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7.19无人报名岗位表" sheetId="2" r:id="rId1"/>
    <sheet name="Sheet1" sheetId="1" r:id="rId2"/>
  </sheets>
  <externalReferences>
    <externalReference r:id="rId3"/>
  </externalReferences>
  <definedNames>
    <definedName name="_xlnm._FilterDatabase" localSheetId="0" hidden="1">'7.19无人报名岗位表'!$A$1:$X$13560</definedName>
  </definedNames>
  <calcPr calcId="144525"/>
</workbook>
</file>

<file path=xl/sharedStrings.xml><?xml version="1.0" encoding="utf-8"?>
<sst xmlns="http://schemas.openxmlformats.org/spreadsheetml/2006/main" count="176426" uniqueCount="28423">
  <si>
    <t>分岗类别</t>
  </si>
  <si>
    <t>考区</t>
  </si>
  <si>
    <t>单位编号</t>
  </si>
  <si>
    <t>岗位代码</t>
  </si>
  <si>
    <t>报名数</t>
  </si>
  <si>
    <t>招聘单位</t>
  </si>
  <si>
    <t>岗位名称</t>
  </si>
  <si>
    <t>岗位职责</t>
  </si>
  <si>
    <t>岗位等级</t>
  </si>
  <si>
    <t>聘用
人数</t>
  </si>
  <si>
    <t>学历要求</t>
  </si>
  <si>
    <t>学位要求</t>
  </si>
  <si>
    <t>专业要求(研究生)</t>
  </si>
  <si>
    <t>专业要求(本科)</t>
  </si>
  <si>
    <t>专业要求(大专)</t>
  </si>
  <si>
    <t>研究方向及
业绩成果</t>
  </si>
  <si>
    <t>户籍</t>
  </si>
  <si>
    <t>民族</t>
  </si>
  <si>
    <t>政治面貌</t>
  </si>
  <si>
    <t>担任学生干部的
经历条件</t>
  </si>
  <si>
    <t>综合岗</t>
  </si>
  <si>
    <t>广州</t>
  </si>
  <si>
    <t>100016</t>
  </si>
  <si>
    <t>广州市干部健康管理中心（广州市第十一人民医院、广州市公职人员心理健康服务中心）</t>
  </si>
  <si>
    <t>人事科员</t>
  </si>
  <si>
    <t>从事人事管理相关工作。</t>
  </si>
  <si>
    <t>管理岗位十级以上</t>
  </si>
  <si>
    <t>本科以上</t>
  </si>
  <si>
    <t>学士以上</t>
  </si>
  <si>
    <t>行政管理(A120401),社会医学与卫生事业管理(A120402),公共管理硕士（专业硕士）(A120406),档案学(A120503)</t>
  </si>
  <si>
    <t>人力资源管理(B120206),公共事业管理(B120401),行政管理(B120402),档案学(B120502)</t>
  </si>
  <si>
    <t>不限</t>
  </si>
  <si>
    <t>政工科员</t>
  </si>
  <si>
    <t>从事思想政治、离退休人员服务管理工作。</t>
  </si>
  <si>
    <t>社会学(A0303),马克思主义理论(A0305),心理学(A0402)</t>
  </si>
  <si>
    <t>社会学(B030301),马克思主义理论类(B0305),心理学类(B0402)</t>
  </si>
  <si>
    <t>科学运动指导员</t>
  </si>
  <si>
    <t>从事运动场馆管理、科学健身指导等工作。</t>
  </si>
  <si>
    <t>研究生</t>
  </si>
  <si>
    <t>硕士以上</t>
  </si>
  <si>
    <t>体育人文社会学(A040301),体育教育训练学(A040303),体育教学硕士（专业硕士）(A040305),运动训练硕士（专业硕士）(A040306),社会体育指导硕士（专业硕士）(A040308)</t>
  </si>
  <si>
    <t>文秘</t>
  </si>
  <si>
    <t>从事文秘、会务相关工作。</t>
  </si>
  <si>
    <t>中国哲学(A010102),语言学及应用语言学(A050102),汉语言文字学(A050103)</t>
  </si>
  <si>
    <t>哲学(B010101),汉语言文学(B050101),应用语言学(B050106),秘书学(B050107)</t>
  </si>
  <si>
    <t>财务会计</t>
  </si>
  <si>
    <t>从事财务相关工作。</t>
  </si>
  <si>
    <t>专业技术岗位十三级以上</t>
  </si>
  <si>
    <t>审计硕士（专业硕士）(A020218),会计学(A120201),会计硕士（专业硕士）(A120206)</t>
  </si>
  <si>
    <t>医疗岗</t>
  </si>
  <si>
    <t>公共卫生员</t>
  </si>
  <si>
    <t>从事卫生预防、公共卫生工作。</t>
  </si>
  <si>
    <t>流行病与卫生统计学(A100401),劳动卫生与环境卫生学(A100402),营养与食品卫生学(A100403),公共卫生硕士（专业硕士）(A100407)</t>
  </si>
  <si>
    <t>内科医生</t>
  </si>
  <si>
    <t>从事内科临床诊疗工作。</t>
  </si>
  <si>
    <t>内科学(A100201),内科学硕士（专业硕士）(A100219)</t>
  </si>
  <si>
    <t>教师岗</t>
  </si>
  <si>
    <t>100021</t>
  </si>
  <si>
    <t>广州市技师学院</t>
  </si>
  <si>
    <t>人工智能专业教师</t>
  </si>
  <si>
    <t>常用计算机编程，算法专业课程讲授</t>
  </si>
  <si>
    <t>控制理论与控制工程(A081101),系统工程(A081103),模式识别与智能系统(A081104),控制工程硕士（专业硕士）(A081106)</t>
  </si>
  <si>
    <t>物联网专业教师</t>
  </si>
  <si>
    <t>物联网专业课程讲授，班主任工作</t>
  </si>
  <si>
    <t>通信与信息系统(A081001),电子与通信工程硕士（专业硕士）(A081003),控制理论与控制工程(A081101),系统工程(A081103),模式识别与智能系统(A081104),控制工程硕士（专业硕士）(A081106)</t>
  </si>
  <si>
    <t>航空专业教师</t>
  </si>
  <si>
    <t>无人机设计与制造专业课程讲授，班主任</t>
  </si>
  <si>
    <t>飞行器设计(A082501),航空宇航推进理论与工程(A082502),航空宇航制造工程(A082503)</t>
  </si>
  <si>
    <t>100022</t>
  </si>
  <si>
    <t>广州市公用事业高级技工学校</t>
  </si>
  <si>
    <t>技工教育教研员</t>
  </si>
  <si>
    <t>开展技工院校教育教学研究等工作。</t>
  </si>
  <si>
    <t>教育学原理(A040101),课程与教学论(A040102),职业技术教育学(A040108),教育技术学(A040110)</t>
  </si>
  <si>
    <t>行政综合干事</t>
  </si>
  <si>
    <t>从事文秘、法务、档案管理等综合工作。</t>
  </si>
  <si>
    <t>民商法学（含：劳动法学、社会保障法学）(A030105),法律硕士（专业硕士）(A030111),汉语言文字学(A050103),汉语国际教育硕士（专业硕士）(A050109)</t>
  </si>
  <si>
    <t>100027</t>
  </si>
  <si>
    <t>中国南方人才市场管理委员会办公室</t>
  </si>
  <si>
    <t>人事管理人员</t>
  </si>
  <si>
    <t>干部任免、薪酬待遇、公文撰写</t>
  </si>
  <si>
    <t>本科</t>
  </si>
  <si>
    <t>学士</t>
  </si>
  <si>
    <t>法学(B030101),汉语言文学(B050101),新闻传播学类(B0503),人力资源管理(B120206),行政管理(B120402)</t>
  </si>
  <si>
    <t>100028</t>
  </si>
  <si>
    <t>广州住房公积金管理中心</t>
  </si>
  <si>
    <t>铁路分中心行政工作人员</t>
  </si>
  <si>
    <t>负责广州地区住房公积金的管理和运作。</t>
  </si>
  <si>
    <t>宪法学与行政法学(A030103),民商法学（含：劳动法学、社会保障法学）(A030105),诉讼法学(A030106),经济法学(A030107),法律硕士（专业硕士）(A030111)</t>
  </si>
  <si>
    <t>下属管理部执法人员</t>
  </si>
  <si>
    <t>100036</t>
  </si>
  <si>
    <t>广州市工贸技师学院</t>
  </si>
  <si>
    <t>人工智能技术应用教师</t>
  </si>
  <si>
    <t>从事该专业教学教研班主任等工作</t>
  </si>
  <si>
    <t>应用数学(A070104),运筹学与控制论(A070105),电路与系统(A080902),控制理论与控制工程(A081101),模式识别与智能系统(A081104),控制工程硕士（专业硕士）(A081106),计算机科学与技术(A0812)</t>
  </si>
  <si>
    <t>工业互联网教师</t>
  </si>
  <si>
    <t>检测技术与自动化装置(A081102),控制工程硕士（专业硕士）(A081106),计算机科学与技术(A0812)</t>
  </si>
  <si>
    <t>物联网技术管理员</t>
  </si>
  <si>
    <t>从事物联网技术相关工作等</t>
  </si>
  <si>
    <t>计算机科学与技术(A0812),软件工程(A0835)</t>
  </si>
  <si>
    <t>信息化项目管理员</t>
  </si>
  <si>
    <t>从事信息化项目管理工作等</t>
  </si>
  <si>
    <t>网络安全管理员</t>
  </si>
  <si>
    <t>从事网络安全管理工作等</t>
  </si>
  <si>
    <t>计算机科学与技术(A0812)</t>
  </si>
  <si>
    <t>100082</t>
  </si>
  <si>
    <t>广州市人力资源和社会保障事务服务中心</t>
  </si>
  <si>
    <t>人社事务服务工作人员</t>
  </si>
  <si>
    <t>负责公文写作，撰写宣传文稿及相关工作</t>
  </si>
  <si>
    <t>汉语言文字学(A050103),中国现当代文学(A050106),新闻学(A050301)</t>
  </si>
  <si>
    <t>100102</t>
  </si>
  <si>
    <t>广州市白云区供销合作联社</t>
  </si>
  <si>
    <t>助农管理员</t>
  </si>
  <si>
    <t>做好服务“三农”工作</t>
  </si>
  <si>
    <t>作物学(A0901),园艺学(A0902),农业资源利用(A0903)</t>
  </si>
  <si>
    <t>农学(B090101),园艺(B090102),种子科学与工程(B090105),设施农业科学与工程(B090106)</t>
  </si>
  <si>
    <t>财务管理员</t>
  </si>
  <si>
    <t>做好会计工作</t>
  </si>
  <si>
    <t>会计学(A120201)</t>
  </si>
  <si>
    <t>会计学(B120203),财务管理(B120204),审计学(B120207)</t>
  </si>
  <si>
    <t>100122</t>
  </si>
  <si>
    <t>广州市轻工技师学院</t>
  </si>
  <si>
    <t>从事会计核算、预算相关财务管理工作</t>
  </si>
  <si>
    <t>100123</t>
  </si>
  <si>
    <t>广州市白云区集体经济组织指导中心（广州市白云区集体资产交易中心）</t>
  </si>
  <si>
    <t>助理经济师</t>
  </si>
  <si>
    <t>协助指导镇街资产交易和组织区级交易工作</t>
  </si>
  <si>
    <t>统计学(A020208),审计硕士（专业硕士）(A020218),会计学(A120201),农业经济管理(A120301)</t>
  </si>
  <si>
    <t>经济统计学(B020102),经济与金融(B020307),会计学(B120203),财务管理(B120204),审计学(B120207),资产评估(B120208),农林经济管理(B120301)</t>
  </si>
  <si>
    <t>助理工程师</t>
  </si>
  <si>
    <t>协助开展“三资”管理平台的建设等工作。</t>
  </si>
  <si>
    <t>计算机软件与理论(A081202),计算机应用技术(A081203),计算机技术硕士（专业硕士）(A081204)</t>
  </si>
  <si>
    <t>软件工程(B080902),网络工程(B080903),信息安全(B080904),信息管理与信息系统(B120102)</t>
  </si>
  <si>
    <t>100132</t>
  </si>
  <si>
    <t>广州市机电技师学院（挂广州市机电高级技工学校、广州市机电高级职业技术培训学院牌子）</t>
  </si>
  <si>
    <t>控制类专业教师</t>
  </si>
  <si>
    <t>负责服务机器人等控制类相关专业教学工作</t>
  </si>
  <si>
    <t>电路与系统(A080902),电磁场与微波技术(A080904),信息与通信工程(A0810),控制科学与工程(A0811)</t>
  </si>
  <si>
    <t>100616</t>
  </si>
  <si>
    <t>广州市白云区“令行禁止、有呼必应”指挥中心</t>
  </si>
  <si>
    <t>干事</t>
  </si>
  <si>
    <t>开展“令行禁止、有呼必应”平台建设管理</t>
  </si>
  <si>
    <t>100966</t>
  </si>
  <si>
    <t>广州市增城区轨道交通指挥建设服务中心</t>
  </si>
  <si>
    <t>管理岗</t>
  </si>
  <si>
    <t>从事办公室文秘、行政业务等工作</t>
  </si>
  <si>
    <t>人力资源管理(B120206)</t>
  </si>
  <si>
    <t>1010318</t>
  </si>
  <si>
    <t>广州市社会主义学院</t>
  </si>
  <si>
    <t>教师</t>
  </si>
  <si>
    <t>从事教学科研工作，开展学术交流活动等。</t>
  </si>
  <si>
    <t>博士</t>
  </si>
  <si>
    <t>哲学(A01),经济学(A02),政治学(A0302),社会学(A030301),中国语言文学(A0501),历史学(A06)</t>
  </si>
  <si>
    <t>1010427</t>
  </si>
  <si>
    <t>广州市越秀区疾病预防控制中心</t>
  </si>
  <si>
    <t>网络信息管理员</t>
  </si>
  <si>
    <t>从事网络信息管理员工作。</t>
  </si>
  <si>
    <t>医学信息工程(B080711),计算机科学与技术(B080901),信息管理与信息系统(B120102)</t>
  </si>
  <si>
    <t>广州市越秀区流花街社区卫生服务中心</t>
  </si>
  <si>
    <t>临床医师</t>
  </si>
  <si>
    <t>从事临床医师工作。</t>
  </si>
  <si>
    <t>临床医学(A1002)</t>
  </si>
  <si>
    <t>广州市越秀区珠光街社区卫生服务中心</t>
  </si>
  <si>
    <t>口腔医师</t>
  </si>
  <si>
    <t>从事口腔医师工作。</t>
  </si>
  <si>
    <t>口腔医学类(B1006)</t>
  </si>
  <si>
    <t>广州市越秀区人民街社区卫生服务中心</t>
  </si>
  <si>
    <t>全科医师</t>
  </si>
  <si>
    <t>从事全科医师工作。</t>
  </si>
  <si>
    <t>内科学硕士（专业硕士）(A100219)</t>
  </si>
  <si>
    <t>广州市越秀区光塔街社区卫生服务中心</t>
  </si>
  <si>
    <t>影像医师</t>
  </si>
  <si>
    <t>从事影像医师工作。</t>
  </si>
  <si>
    <t>影像医学与核医学(A100207)</t>
  </si>
  <si>
    <t>医学影像学(B100303)</t>
  </si>
  <si>
    <t>广州市越秀区黄花岗街社区卫生服务中心</t>
  </si>
  <si>
    <t>护师</t>
  </si>
  <si>
    <t>从事护师工作。</t>
  </si>
  <si>
    <t>护理学(A100209)</t>
  </si>
  <si>
    <t>护理学(B100501)</t>
  </si>
  <si>
    <t>广州市越秀区白云街社区卫生服务中心</t>
  </si>
  <si>
    <t>广州市越秀区大东街社区卫生服务中心</t>
  </si>
  <si>
    <t>公卫医师</t>
  </si>
  <si>
    <t>从事公卫医师工作。</t>
  </si>
  <si>
    <t>流行病与卫生统计学(A100401),劳动卫生与环境卫生学(A100402),营养与食品卫生学(A100403),儿少卫生与妇幼保健学(A100404),公共卫生硕士（专业硕士）(A100407)</t>
  </si>
  <si>
    <t>广州市越秀区华乐街社区卫生服务中心</t>
  </si>
  <si>
    <t>中医师</t>
  </si>
  <si>
    <t>从事中医师工作。</t>
  </si>
  <si>
    <t>针灸推拿学(A100512),针灸推拿学硕士（专业硕士）(A100520)</t>
  </si>
  <si>
    <t>广州市越秀区六榕街社区卫生服务中心</t>
  </si>
  <si>
    <t>广州市越秀区洪桥街社区卫生服务中心</t>
  </si>
  <si>
    <t>护士</t>
  </si>
  <si>
    <t>从事护士工作。</t>
  </si>
  <si>
    <t>广州市正骨医院</t>
  </si>
  <si>
    <t>麻醉医师</t>
  </si>
  <si>
    <t>从事麻醉医师工作。</t>
  </si>
  <si>
    <t>麻醉学硕士（专业硕士）(A100235)</t>
  </si>
  <si>
    <t>麻醉学(B100302)</t>
  </si>
  <si>
    <t>广州市越秀区妇幼保健院</t>
  </si>
  <si>
    <t>妇产科学(A100211)</t>
  </si>
  <si>
    <t>广州市越秀区骨伤康复医院</t>
  </si>
  <si>
    <t>医学影像医师</t>
  </si>
  <si>
    <t>从事医学影像医师工作。</t>
  </si>
  <si>
    <t>超声影像医师</t>
  </si>
  <si>
    <t>从事超声影像医师工作。</t>
  </si>
  <si>
    <t>广州市越秀区中医医院</t>
  </si>
  <si>
    <t>中医内科医师</t>
  </si>
  <si>
    <t>从事中医内科医师工作。</t>
  </si>
  <si>
    <t>中医内科学硕士（专业硕士）(A100514)</t>
  </si>
  <si>
    <t>儿科学(A100202)</t>
  </si>
  <si>
    <t>疾病控制公卫医师</t>
  </si>
  <si>
    <t>从事疾病控制公卫医师工作。</t>
  </si>
  <si>
    <t>B超医师</t>
  </si>
  <si>
    <t>从事B超医师工作。</t>
  </si>
  <si>
    <t>临床医学(B100301),医学影像学(B100303)</t>
  </si>
  <si>
    <t>护理</t>
  </si>
  <si>
    <t>从事护理工作。</t>
  </si>
  <si>
    <t>护理硕士（专业硕士）(A100228)</t>
  </si>
  <si>
    <t>流行病与卫生统计学(A100401)</t>
  </si>
  <si>
    <t>预防医学(B100701)</t>
  </si>
  <si>
    <t>内科学(A100201)</t>
  </si>
  <si>
    <t>公共卫生医师</t>
  </si>
  <si>
    <t>从事公共卫生医师工作。</t>
  </si>
  <si>
    <t>临床医学(B100301)</t>
  </si>
  <si>
    <t>病媒消杀公卫医师</t>
  </si>
  <si>
    <t>从事病媒消杀公卫医师工作。</t>
  </si>
  <si>
    <t>中医外科医师</t>
  </si>
  <si>
    <t>从事中医外科医师工作。</t>
  </si>
  <si>
    <t>中医外科学硕士（专业硕士）(A100515)</t>
  </si>
  <si>
    <t>1010623</t>
  </si>
  <si>
    <t>广州市荔湾区各街道社区卫生服务中心</t>
  </si>
  <si>
    <t>负责社区公共卫生、预防保健等相关工作。</t>
  </si>
  <si>
    <t>流行病与卫生统计学(A100401),劳动卫生与环境卫生学(A100402),儿少卫生与妇幼保健学(A100404)</t>
  </si>
  <si>
    <t>预防医学(B100701),妇幼保健医学(B100703)</t>
  </si>
  <si>
    <t>社区护师</t>
  </si>
  <si>
    <t>负责病房和门诊护理、建档、随访等工作。</t>
  </si>
  <si>
    <t>负责社区X光、B超、建档、随访等工作。</t>
  </si>
  <si>
    <t>财务</t>
  </si>
  <si>
    <t>负责社区财务岗位，资金收付结算等工作。</t>
  </si>
  <si>
    <t>会计学(A120201),会计硕士（专业硕士）(A120206)</t>
  </si>
  <si>
    <t>会计学(B120203)</t>
  </si>
  <si>
    <t>负责中医全科诊疗及家医签约服务等工作。</t>
  </si>
  <si>
    <t>针灸推拿学(A100512)</t>
  </si>
  <si>
    <t>针灸推拿学(B100802)</t>
  </si>
  <si>
    <t>1010915</t>
  </si>
  <si>
    <t>广州市黄埔区教育局</t>
  </si>
  <si>
    <t>中小学体育教师</t>
  </si>
  <si>
    <t>中小学体育教学</t>
  </si>
  <si>
    <t>课程与教学论(A040102),学科教学硕士（专业硕士）(A040112),体育学(A0403)</t>
  </si>
  <si>
    <t>中小学美术教师</t>
  </si>
  <si>
    <t>中小学美术教学</t>
  </si>
  <si>
    <t>课程与教学论(A040102),学科教学硕士（专业硕士）(A040112),美术学(A050403),设计艺术学(A050404),美术硕士（专业硕士）(A050415),艺术设计硕士（专业硕士）(A050416)</t>
  </si>
  <si>
    <t>中小学音乐教师</t>
  </si>
  <si>
    <t>中小学音乐教学</t>
  </si>
  <si>
    <t>课程与教学论(A040102),学科教学硕士（专业硕士）(A040112),音乐学(A050402),舞蹈学(A050408),音乐硕士（专业硕士）(A050409)</t>
  </si>
  <si>
    <t>中小学心理教师</t>
  </si>
  <si>
    <t>中小学心理健康教育</t>
  </si>
  <si>
    <t>心理学(A0402)</t>
  </si>
  <si>
    <t>中小学数学教师</t>
  </si>
  <si>
    <t>中小学数学教学</t>
  </si>
  <si>
    <t>课程与教学论(A040102),学科教学硕士（专业硕士）(A040112),小学教育硕士（专业硕士）(A040114),数学(A0701)</t>
  </si>
  <si>
    <t>幼儿园带班教师A</t>
  </si>
  <si>
    <t>幼儿园教学</t>
  </si>
  <si>
    <t>学前教育学(A040105),学前教育硕士（专业硕士）(A040116)</t>
  </si>
  <si>
    <t>幼儿园带班教师B</t>
  </si>
  <si>
    <t>幼儿园带班教师C</t>
  </si>
  <si>
    <t>1010916</t>
  </si>
  <si>
    <t>广州火炬高新技术创业服务中心</t>
  </si>
  <si>
    <t>引资引智岗</t>
  </si>
  <si>
    <t>负责孵化器科技项目引进、管理及服务等</t>
  </si>
  <si>
    <t>生物学(A0710),信息与通信工程(A0810),生物医学工程(A0831),生物工程(A0836)</t>
  </si>
  <si>
    <t>生物科学类(B0710),电子信息类(B0807),生物医学工程(B082701),生物工程类(B0829)</t>
  </si>
  <si>
    <t>1010924</t>
  </si>
  <si>
    <t>广州开发区市政设施管理中心（广州市黄埔区市政设施管理中心）</t>
  </si>
  <si>
    <t>综合管理岗</t>
  </si>
  <si>
    <t>市政设施管养项目工作方案制定及实施监督</t>
  </si>
  <si>
    <t>土木工程(A0814)</t>
  </si>
  <si>
    <t>土木类(B0811)</t>
  </si>
  <si>
    <t>1010925</t>
  </si>
  <si>
    <t>广州开发区水质监测中心（公益二类）</t>
  </si>
  <si>
    <t>工程岗</t>
  </si>
  <si>
    <t>从事供水污水项目的技术初审等工作</t>
  </si>
  <si>
    <t>建筑与土木工程硕士（专业硕士）(A081407)</t>
  </si>
  <si>
    <t>土木工程(B081101),给排水科学与工程(B081103)</t>
  </si>
  <si>
    <t>1010929</t>
  </si>
  <si>
    <t>广州开发区医院</t>
  </si>
  <si>
    <t>肿瘤内科医师</t>
  </si>
  <si>
    <t>主要负责肿瘤内科诊疗工作</t>
  </si>
  <si>
    <t>肿瘤学(A100214)</t>
  </si>
  <si>
    <t>呼吸内科医师</t>
  </si>
  <si>
    <t>主要负责呼吸科诊疗工作</t>
  </si>
  <si>
    <t>消化内科医师</t>
  </si>
  <si>
    <t>主要负责消化内科诊疗工作</t>
  </si>
  <si>
    <t>胸外科医师</t>
  </si>
  <si>
    <t>主要负责胸外科诊疗工作</t>
  </si>
  <si>
    <t>外科学(A100210)</t>
  </si>
  <si>
    <t>妇产科医师</t>
  </si>
  <si>
    <t>主要负责妇产科相关诊疗工作</t>
  </si>
  <si>
    <t>儿科医师</t>
  </si>
  <si>
    <t>主要负责儿科相关诊疗</t>
  </si>
  <si>
    <t>护理岗</t>
  </si>
  <si>
    <t>主要负责临床护理工作</t>
  </si>
  <si>
    <t>广州市黄埔区中医医院</t>
  </si>
  <si>
    <t>眼科医师</t>
  </si>
  <si>
    <t>负责眼科诊疗工作</t>
  </si>
  <si>
    <t>眼科学硕士（专业硕士）(A100230),中医学(A1005)</t>
  </si>
  <si>
    <t>外科医师（乳腺方向）</t>
  </si>
  <si>
    <t>负责外科乳腺岗位工作</t>
  </si>
  <si>
    <t>外科学硕士（专业硕士）(A100227),中医外科学硕士（专业硕士）(A100515)</t>
  </si>
  <si>
    <t>外科医师（普外方向）</t>
  </si>
  <si>
    <t>负责普外岗位工作</t>
  </si>
  <si>
    <t>外科医师（肛肠方向）</t>
  </si>
  <si>
    <t>负责外科肛肠岗位工作</t>
  </si>
  <si>
    <t>骨科医师（脊柱方向）</t>
  </si>
  <si>
    <t>负责骨科脊柱方向岗位工作</t>
  </si>
  <si>
    <t>外科学硕士（专业硕士）(A100227),中医骨伤科学硕士（专业硕士）(A100516)</t>
  </si>
  <si>
    <t>检验科技师</t>
  </si>
  <si>
    <t>主要负责检验科相关检验工作</t>
  </si>
  <si>
    <t>临床检验诊断学硕士（专业硕士）(A100226)</t>
  </si>
  <si>
    <t>耳鼻喉医师</t>
  </si>
  <si>
    <t>负责耳鼻喉科工作</t>
  </si>
  <si>
    <t>耳鼻咽喉科学硕士（专业硕士）(A100231),中医学(A1005)</t>
  </si>
  <si>
    <t>1010939</t>
  </si>
  <si>
    <t>广州市黄埔区城市更新改造项目中心</t>
  </si>
  <si>
    <t>项目审批综合岗</t>
  </si>
  <si>
    <t>开展城市更新项目立项等手续报批等工作。</t>
  </si>
  <si>
    <t>土地资源管理(A120405)</t>
  </si>
  <si>
    <t>人文地理与城乡规划(B070503),地理信息科学(B070504),土地资源管理(B120404)</t>
  </si>
  <si>
    <t>1010940</t>
  </si>
  <si>
    <t>广州市黄埔区环卫美化服务中心(公益二类）</t>
  </si>
  <si>
    <t>从事文秘及综合性事务工作</t>
  </si>
  <si>
    <t>政治学与行政学(B030201),汉语言文学(B050101),行政管理(B120402)</t>
  </si>
  <si>
    <t>1010942</t>
  </si>
  <si>
    <t>广州开发区“中小企业能办大事”审批服务中心（广州开发区建设工程设计审查事务管理服务中心）</t>
  </si>
  <si>
    <t>测绘综合服务岗</t>
  </si>
  <si>
    <t>联合测绘等免费服务的综合业务办理工作。</t>
  </si>
  <si>
    <t>建筑学(A0813),土木工程(A0814),水利工程(A0815),测绘科学与技术(A0816),交通运输工程(A0823),城乡规划学(A0833),风景园林学(A0834),安全科学与工程(A0837)</t>
  </si>
  <si>
    <t>环境设计(B050803),人文地理与城乡规划(B070503),建筑类(B0810),土木类(B0811),水利类(B0812),测绘类(B0813),交通运输类(B0819),安全科学与工程类(B0830)</t>
  </si>
  <si>
    <t>1010947</t>
  </si>
  <si>
    <t>中新广州知识城合作项目服务管理中心</t>
  </si>
  <si>
    <t>项目管理岗</t>
  </si>
  <si>
    <t>负责各类工程方案制定、资料上报及验收。</t>
  </si>
  <si>
    <t>城市规划与设计(含∶风景园林规划与设计)(A081303),工程管理硕士（专业硕士）(A120102),项目管理硕士（专业硕士）(A120104)</t>
  </si>
  <si>
    <t>城乡规划(B081002),工程管理(B120103),工程造价(B120105)</t>
  </si>
  <si>
    <t>1010949</t>
  </si>
  <si>
    <t>广州开发区重点项目推进中心</t>
  </si>
  <si>
    <t>房屋征收岗</t>
  </si>
  <si>
    <t>初审各街镇报送的征拆补偿、房屋安置资料</t>
  </si>
  <si>
    <t>土木工程(A0814),交通运输工程(A0823)</t>
  </si>
  <si>
    <t>1010953</t>
  </si>
  <si>
    <t>广州市黄埔区“两新”组织党建创新中心</t>
  </si>
  <si>
    <t>行政综合岗</t>
  </si>
  <si>
    <t>负责中心和黄埔红创谷的综合行政管理工作</t>
  </si>
  <si>
    <t>应用经济学(A0202),法学(A03),中国语言文学(A0501),新闻传播学(A0503)</t>
  </si>
  <si>
    <t>1011136</t>
  </si>
  <si>
    <t>广州市番禺区房地产交易登记中心</t>
  </si>
  <si>
    <t>专业技术岗位</t>
  </si>
  <si>
    <t>聘十二级，负责信访、行政诉讼等工作</t>
  </si>
  <si>
    <t>法学(B030101)</t>
  </si>
  <si>
    <t>管理岗位</t>
  </si>
  <si>
    <t>聘九级，负责日常公文写作、信访案件处理</t>
  </si>
  <si>
    <t>哲学(B010101),汉语言文学(B050101),汉语言(B050102),新闻学(B050301)</t>
  </si>
  <si>
    <t>广州市番禺区城乡规划编制管理办公室</t>
  </si>
  <si>
    <t>聘十二级，从事城乡规划编制管理工作</t>
  </si>
  <si>
    <t>人文地理与城乡规划(B070503),城乡规划(B081002)</t>
  </si>
  <si>
    <t>广州市番禺区房地产测绘和信息管理所</t>
  </si>
  <si>
    <t>聘十二级，从事番禺区测绘管理相关工作</t>
  </si>
  <si>
    <t>测绘科学与技术(A0816),公共管理(A1204)</t>
  </si>
  <si>
    <t>测绘类(B0813),公共管理类(B1204)</t>
  </si>
  <si>
    <t>101115</t>
  </si>
  <si>
    <t>广州市增城区融媒体中心</t>
  </si>
  <si>
    <t>采编人员</t>
  </si>
  <si>
    <t>负责采写报道、策划、编辑及相关工作。</t>
  </si>
  <si>
    <t>汉语言文学(B050101),网络与新媒体(B050306)</t>
  </si>
  <si>
    <t>电视编导</t>
  </si>
  <si>
    <t>电视节目编排、策划、前期和后期制作。</t>
  </si>
  <si>
    <t>广播电视编导(B050605)</t>
  </si>
  <si>
    <t>101130</t>
  </si>
  <si>
    <t>增城经济技术开发区招商引资促进中心</t>
  </si>
  <si>
    <t>道路、桥梁和水利等设施的建设管理工作</t>
  </si>
  <si>
    <t>硕士</t>
  </si>
  <si>
    <t>结构工程(A081402),市政工程(A081403),桥梁与隧道工程(A081406),水工结构工程(A081503),水利水电工程(A081504)</t>
  </si>
  <si>
    <t>1011302</t>
  </si>
  <si>
    <t>广州市从化区经济社会发展研究中心</t>
  </si>
  <si>
    <t>文字综合岗</t>
  </si>
  <si>
    <t>调查研究和文稿起草工作</t>
  </si>
  <si>
    <t>应用经济学(A0202),法学(A0301),新闻传播学(A0503)</t>
  </si>
  <si>
    <t>经济学类(B0201),法学类(B0301),新闻传播学类(B0503)</t>
  </si>
  <si>
    <t>1011430</t>
  </si>
  <si>
    <t>广州市增城区统计调查中心</t>
  </si>
  <si>
    <t>专业技术岗</t>
  </si>
  <si>
    <t>搜集统计数据，撰写统计分析。</t>
  </si>
  <si>
    <t>统计学(A020208),应用统计硕士（专业硕士）(A020213),会计学(A120201),会计硕士（专业硕士）(A120206)</t>
  </si>
  <si>
    <t>101280</t>
  </si>
  <si>
    <t>广州市海珠区就业培训中心</t>
  </si>
  <si>
    <t>职业培训资金审核</t>
  </si>
  <si>
    <t>职业培训资金审核、汇总及流程监控。</t>
  </si>
  <si>
    <t>101297</t>
  </si>
  <si>
    <t>广州市增城区消费者委员会办公室</t>
  </si>
  <si>
    <t>维护消费者的合法权益。</t>
  </si>
  <si>
    <t>市场营销(B120202)</t>
  </si>
  <si>
    <t>101341</t>
  </si>
  <si>
    <t>广州市海珠区危房改造建设管理所</t>
  </si>
  <si>
    <t>工程项目管理人员</t>
  </si>
  <si>
    <t>主要从事危房改造工作。</t>
  </si>
  <si>
    <t>土木工程(B081101)</t>
  </si>
  <si>
    <t>101348</t>
  </si>
  <si>
    <t>广州市海珠区官洲街道退役军人服务站</t>
  </si>
  <si>
    <t>综合管理人员</t>
  </si>
  <si>
    <t>宣传退役军人安置政策法规.</t>
  </si>
  <si>
    <t>法学(A0301)</t>
  </si>
  <si>
    <t>法学类(B0301)</t>
  </si>
  <si>
    <t>101376</t>
  </si>
  <si>
    <t>广州市海珠区重点工程项目建设中心</t>
  </si>
  <si>
    <t>主要从事城市更新项目工程管理工作。</t>
  </si>
  <si>
    <t>建筑学(B081001)</t>
  </si>
  <si>
    <t>101379</t>
  </si>
  <si>
    <t>广州市增城区乡村振兴发展中心</t>
  </si>
  <si>
    <t>招聘财务管理专业人才充实乡村振兴队伍。</t>
  </si>
  <si>
    <t>财务管理(B120204)</t>
  </si>
  <si>
    <t>101402</t>
  </si>
  <si>
    <t>广州医科大学附属中医医院</t>
  </si>
  <si>
    <t>脑病科医师</t>
  </si>
  <si>
    <t>神经病学(A100204),中医学(A1005),中西医结合(A1006)</t>
  </si>
  <si>
    <t>中医学、中西医结合专业研究方向须为脑病方向</t>
  </si>
  <si>
    <t>神经外科医师</t>
  </si>
  <si>
    <t>外科学专业研究方向须为神经外科方向</t>
  </si>
  <si>
    <t>外科学专业研究方向须为胸外科方向</t>
  </si>
  <si>
    <t>针灸科医师</t>
  </si>
  <si>
    <t>中医学(A1005)</t>
  </si>
  <si>
    <t>中医学专业研究方向须为针灸学方向或针灸推拿学专业（A100512）</t>
  </si>
  <si>
    <t>康复医师</t>
  </si>
  <si>
    <t>康复医学与理疗学(A100215)</t>
  </si>
  <si>
    <t>放射科医师</t>
  </si>
  <si>
    <t>影像医学与核医学专业研究方向须为CT或磁共振方向</t>
  </si>
  <si>
    <t>临床检验诊断学(A100208)</t>
  </si>
  <si>
    <t>病理科医师</t>
  </si>
  <si>
    <t>病理学与病理生理学(A100104)</t>
  </si>
  <si>
    <t>101410</t>
  </si>
  <si>
    <t>广州市增城区道路养护中心</t>
  </si>
  <si>
    <t>从事本区内公路养护管理工作</t>
  </si>
  <si>
    <t>桥梁与隧道工程(A081406)</t>
  </si>
  <si>
    <t>道路桥梁与渡河工程(B081106)</t>
  </si>
  <si>
    <t>从事本区公路养护工作</t>
  </si>
  <si>
    <t>给排水科学与工程(B081103)</t>
  </si>
  <si>
    <t>从事站场周边土地开发管理工作</t>
  </si>
  <si>
    <t>地图学与地理信息系统(A070503)</t>
  </si>
  <si>
    <t>地理信息科学(B070504)</t>
  </si>
  <si>
    <t>城市规划与设计(含∶风景园林规划与设计)(A081303)</t>
  </si>
  <si>
    <t>城乡规划(B081002)</t>
  </si>
  <si>
    <t>从事站场周边土地开发工作</t>
  </si>
  <si>
    <t>风景园林(B081003)</t>
  </si>
  <si>
    <t>从事工程造价招标代理工作</t>
  </si>
  <si>
    <t>物流工程硕士（专业硕士）(A120105)</t>
  </si>
  <si>
    <t>工程造价(B120105)</t>
  </si>
  <si>
    <t>从事本区公路规划建设工作</t>
  </si>
  <si>
    <t>自然地理学(A070501)</t>
  </si>
  <si>
    <t>人文地理与城乡规划(B070503)</t>
  </si>
  <si>
    <t>从事应急宣传工作</t>
  </si>
  <si>
    <t>公共管理硕士（专业硕士）(A120406)</t>
  </si>
  <si>
    <t>公共事业管理(B120401)</t>
  </si>
  <si>
    <t>101438</t>
  </si>
  <si>
    <t>广州市海珠区南石头街道综合保障中心</t>
  </si>
  <si>
    <t>从事财务会计工作。</t>
  </si>
  <si>
    <t>101471</t>
  </si>
  <si>
    <t>广州市海珠区素社街道综合服务中心</t>
  </si>
  <si>
    <t>负责财务、行政及单位交办的工作。</t>
  </si>
  <si>
    <t>101488</t>
  </si>
  <si>
    <t>广州对外交流发展中心</t>
  </si>
  <si>
    <t>翻译</t>
  </si>
  <si>
    <t>西班牙语语言文学(A050207)</t>
  </si>
  <si>
    <t>101495</t>
  </si>
  <si>
    <t>增城区新塘镇城乡发展服务中心</t>
  </si>
  <si>
    <t>从事规划与建设相关工作</t>
  </si>
  <si>
    <t>城乡规划学(A0833)</t>
  </si>
  <si>
    <t>101555</t>
  </si>
  <si>
    <t>广州市增城区地方公路管理总站</t>
  </si>
  <si>
    <t>从事财务、会计等相关工作</t>
  </si>
  <si>
    <t>金融硕士（专业硕士）(A020212)</t>
  </si>
  <si>
    <t>101568</t>
  </si>
  <si>
    <t>广州市增城区荔湖街退役军人服务站</t>
  </si>
  <si>
    <t>从事文字材料等综合性工作</t>
  </si>
  <si>
    <t>法学(B030101),汉语言文学(B050101)</t>
  </si>
  <si>
    <t>101651</t>
  </si>
  <si>
    <t>广州市天河区财政国库支付中心</t>
  </si>
  <si>
    <t>会计核算岗</t>
  </si>
  <si>
    <t>从事预算资金会计核算、凭证编制等工作</t>
  </si>
  <si>
    <t>会计学(B120203),财务管理(B120204)</t>
  </si>
  <si>
    <t>101656</t>
  </si>
  <si>
    <t>广州市天河区人民法院机关服务中心</t>
  </si>
  <si>
    <t>档案管理岗位</t>
  </si>
  <si>
    <t>从事档案管理</t>
  </si>
  <si>
    <t>档案学(B120502),信息资源管理(B120503)</t>
  </si>
  <si>
    <t>人力资源岗位</t>
  </si>
  <si>
    <t>从事人力资源管理</t>
  </si>
  <si>
    <t>101660</t>
  </si>
  <si>
    <t>广州市增城区政务服务中心</t>
  </si>
  <si>
    <t>负责区政务大厅业务系统管理</t>
  </si>
  <si>
    <t>计算机类(B0809)</t>
  </si>
  <si>
    <t>101665</t>
  </si>
  <si>
    <t>广州市增城区电子政务服务中心</t>
  </si>
  <si>
    <t>负责政务信息资源管理</t>
  </si>
  <si>
    <t>101669</t>
  </si>
  <si>
    <t>广州市公安局天河区分局机关服务中心</t>
  </si>
  <si>
    <t>综合文秘岗</t>
  </si>
  <si>
    <t>从事文字材料撰写等工作</t>
  </si>
  <si>
    <t>汉语言文学(B050101)</t>
  </si>
  <si>
    <t>101672</t>
  </si>
  <si>
    <t>广州市天河区养老服务指导中心</t>
  </si>
  <si>
    <t>养老服务指导管理岗</t>
  </si>
  <si>
    <t>从事养老服务指导相关工作</t>
  </si>
  <si>
    <t>应用经济学(A0202)</t>
  </si>
  <si>
    <t>经济学类(B0201),金融学类(B0203)</t>
  </si>
  <si>
    <t>从事合同审核、文电会务、信息宣传等工作</t>
  </si>
  <si>
    <t>101689</t>
  </si>
  <si>
    <t>广州市天河区劳动就业服务管理中心</t>
  </si>
  <si>
    <t>文秘岗</t>
  </si>
  <si>
    <t>从事办文办会、文秘写作、信息宣传等工作</t>
  </si>
  <si>
    <t>汉语言文学(B050101),秘书学(B050107),新闻传播学类(B0503)</t>
  </si>
  <si>
    <t>从事公共就业创业服务管理工作</t>
  </si>
  <si>
    <t>经济学(B020101),经济统计学(B020102),公共事业管理(B120401),行政管理(B120402),劳动与社会保障(B120403)</t>
  </si>
  <si>
    <t>101695</t>
  </si>
  <si>
    <t>广州市天河区农村集体资产交易中心</t>
  </si>
  <si>
    <t>交易审核岗</t>
  </si>
  <si>
    <t>从事交易文件、合同、流程等审查工作</t>
  </si>
  <si>
    <t>法律硕士（专业硕士）(A030111)</t>
  </si>
  <si>
    <t>101703</t>
  </si>
  <si>
    <t>广州市增城区农业科学研究所</t>
  </si>
  <si>
    <t>需要加强农业经济管理工作。</t>
  </si>
  <si>
    <t>农业经济管理(A120301)</t>
  </si>
  <si>
    <t>102026</t>
  </si>
  <si>
    <t>广州市天河区建设工程项目代建局</t>
  </si>
  <si>
    <t>工程管理</t>
  </si>
  <si>
    <t>工程现场管理</t>
  </si>
  <si>
    <t>建筑技术科学(A081304)</t>
  </si>
  <si>
    <t>供热、供燃气、通风及空调工程(A081404)</t>
  </si>
  <si>
    <t>结构工程(A081402)</t>
  </si>
  <si>
    <t>102243</t>
  </si>
  <si>
    <t>广州市第十二人民医院</t>
  </si>
  <si>
    <t>儿科学(A100202),儿科学硕士（专业硕士）(A100220)</t>
  </si>
  <si>
    <t>重症医学医师</t>
  </si>
  <si>
    <t>重症医学方向。</t>
  </si>
  <si>
    <t>急诊科医师</t>
  </si>
  <si>
    <t>急诊医学(A100218),急诊医学硕士（专业硕士）(A100236)</t>
  </si>
  <si>
    <t>呼吸科医师</t>
  </si>
  <si>
    <t>呼吸内科方向。</t>
  </si>
  <si>
    <t>肾内科医师</t>
  </si>
  <si>
    <t>肾病方向。</t>
  </si>
  <si>
    <t>血液内科医师</t>
  </si>
  <si>
    <t>血液内科方向。</t>
  </si>
  <si>
    <t>肿瘤科医师</t>
  </si>
  <si>
    <t>肿瘤学方向。</t>
  </si>
  <si>
    <t>心血管内科医师</t>
  </si>
  <si>
    <t>心血管方向。</t>
  </si>
  <si>
    <t>耳鼻咽喉头颈外科医师</t>
  </si>
  <si>
    <t>耳鼻咽喉科学(A100213)</t>
  </si>
  <si>
    <t>精神科医师</t>
  </si>
  <si>
    <t>精神病与精神卫生学(A100205),精神病与精神卫生学硕士（专业硕士）(A100223)</t>
  </si>
  <si>
    <t>神经内科医师</t>
  </si>
  <si>
    <t>神经病学(A100204)</t>
  </si>
  <si>
    <t>内分泌内科医师</t>
  </si>
  <si>
    <t>内分泌方向。</t>
  </si>
  <si>
    <t>神经外科方向。</t>
  </si>
  <si>
    <t>胸外科方向。</t>
  </si>
  <si>
    <t>普外科医师</t>
  </si>
  <si>
    <t>普外科方向。</t>
  </si>
  <si>
    <t>骨外科医师</t>
  </si>
  <si>
    <t>骨科医师</t>
  </si>
  <si>
    <t>骨外科方向。</t>
  </si>
  <si>
    <t>眼科学(A100212)</t>
  </si>
  <si>
    <t>感染科医师</t>
  </si>
  <si>
    <t>感染性疾病方向。</t>
  </si>
  <si>
    <t>放射医学(A100106),影像医学与核医学(A100207)</t>
  </si>
  <si>
    <t>介入科医师</t>
  </si>
  <si>
    <t>免疫学(A100102),临床检验诊断学(A100208)</t>
  </si>
  <si>
    <t>职业卫生实验检测技术人员</t>
  </si>
  <si>
    <t>分析化学(A070302)</t>
  </si>
  <si>
    <t>102291</t>
  </si>
  <si>
    <t>增城区财政投资评审中心</t>
  </si>
  <si>
    <t>财政投资评审中心专业技术岗</t>
  </si>
  <si>
    <t>财政投资评审相关工作</t>
  </si>
  <si>
    <t>市政工程(A081403),建筑与土木工程硕士（专业硕士）(A081407)</t>
  </si>
  <si>
    <t>102345</t>
  </si>
  <si>
    <t>广州市天河区社区网格化服务管理中心</t>
  </si>
  <si>
    <t>财务管理岗</t>
  </si>
  <si>
    <t>从事财务会计相关工作。</t>
  </si>
  <si>
    <t>102610</t>
  </si>
  <si>
    <t>孙中山大元帅府纪念馆</t>
  </si>
  <si>
    <t>陈列编辑</t>
  </si>
  <si>
    <t>负责陈列展览等有关工作</t>
  </si>
  <si>
    <t>文学(A05),历史学(A06)</t>
  </si>
  <si>
    <t>102623</t>
  </si>
  <si>
    <t>广州科技贸易职业学院</t>
  </si>
  <si>
    <t>财经学院市场营销专任教师</t>
  </si>
  <si>
    <t>从事专业教学教研等工作</t>
  </si>
  <si>
    <t>管理科学与工程(A1201),工商管理(A1202),农林经济管理(A1203),公共管理(A1204)</t>
  </si>
  <si>
    <t>以企业管理（A120202）专业报考，研究方向须为市场营销。</t>
  </si>
  <si>
    <t>信息工程学院信息技术大类专任教师</t>
  </si>
  <si>
    <t>教育技术学(A040110),艺术学(A050401),美术学(A050403),设计艺术学(A050404),信息与通信工程(A0810),计算机科学与技术(A0812),测绘科学与技术(A0816),航空宇航科学与技术(A0825),软件工程(A0835)</t>
  </si>
  <si>
    <t>智能制造学院机电一体化专业专任教师</t>
  </si>
  <si>
    <t>机械工程(A0802),仪器科学与技术(A0804)</t>
  </si>
  <si>
    <t>交通工程学院汽车检测与维修技术、智能网联汽车技术专业专任教师</t>
  </si>
  <si>
    <t>车辆工程(A080204),材料加工工程(A080503),动力工程及工程热物理(A0807),导航、制导与控制(A081105),地图制图学与地理信息工程(A081603),交通运输工程(A0823),农业机械化工程(A082801)</t>
  </si>
  <si>
    <t>102654</t>
  </si>
  <si>
    <t>广州市白云区城市管理监控指挥中心</t>
  </si>
  <si>
    <t>办公室文秘</t>
  </si>
  <si>
    <t>负责办公室日常管理工作</t>
  </si>
  <si>
    <t>语言学及应用语言学(A050102),汉语言文字学(A050103),新闻学(A050301),新闻与传播硕士（专业硕士）(A050303)</t>
  </si>
  <si>
    <t>汉语言文学(B050101),汉语言(B050102),新闻学(B050301),网络与新媒体(B050306)</t>
  </si>
  <si>
    <t>102657</t>
  </si>
  <si>
    <t>广州图书馆</t>
  </si>
  <si>
    <t>图书馆员1</t>
  </si>
  <si>
    <t>从事图书馆业务工作。</t>
  </si>
  <si>
    <t>图书馆学(A120501),图书情报硕士（专业硕士）(A120504)</t>
  </si>
  <si>
    <t>图书馆员2</t>
  </si>
  <si>
    <t>情报学(A120502)</t>
  </si>
  <si>
    <t>图书馆员3</t>
  </si>
  <si>
    <t>从事图书馆业务工作</t>
  </si>
  <si>
    <t>戏剧硕士（专业硕士）(A050410),电影硕士（专业硕士）(A050412)</t>
  </si>
  <si>
    <t>图书馆员4</t>
  </si>
  <si>
    <t>新闻学(A050301),传播学(A050302),新闻与传播硕士（专业硕士）(A050303)</t>
  </si>
  <si>
    <t>新闻学(B050301),传播学(B050304),数字媒体技术(B080906)</t>
  </si>
  <si>
    <t>电气工程岗</t>
  </si>
  <si>
    <t>从事电气工程工作</t>
  </si>
  <si>
    <t>电气工程及其自动化(B080601),电气工程与智能控制(B080604)</t>
  </si>
  <si>
    <t>电力工程岗</t>
  </si>
  <si>
    <t>从事电力工程工作</t>
  </si>
  <si>
    <t>能源与动力工程(B080501),建筑电气与智能化(B081104)</t>
  </si>
  <si>
    <t>安全保卫岗</t>
  </si>
  <si>
    <t>从事安保工作</t>
  </si>
  <si>
    <t>消防指挥(B030608),消防工程(B083102),安全防范工程(B083104)</t>
  </si>
  <si>
    <t>102668</t>
  </si>
  <si>
    <t>广州大典研究中心</t>
  </si>
  <si>
    <t>文献调研岗</t>
  </si>
  <si>
    <t>从事近代广东、广州地方文献编纂研究</t>
  </si>
  <si>
    <t>中国近现代史(A060107)</t>
  </si>
  <si>
    <t>102684</t>
  </si>
  <si>
    <t>广州市文化馆</t>
  </si>
  <si>
    <t>应急管理</t>
  </si>
  <si>
    <t>从事应急宣传与防护、应急管理相关工作</t>
  </si>
  <si>
    <t>公共管理(A1204)</t>
  </si>
  <si>
    <t>信息化管理</t>
  </si>
  <si>
    <t>从事信息化系统开发与运维等相关工作</t>
  </si>
  <si>
    <t>计算机科学与技术(A0812),管理科学与工程(A120101)</t>
  </si>
  <si>
    <t>非遗研究与传播</t>
  </si>
  <si>
    <t>开展非遗的研究与传播工作。</t>
  </si>
  <si>
    <t>人类学(A030303),民俗学（含：中国民间文学）(A030304),文物与博物馆硕士（专业硕士）(A060109)</t>
  </si>
  <si>
    <t>非遗策展与设计</t>
  </si>
  <si>
    <t>开展非遗展览设计、数字媒体应用及推广</t>
  </si>
  <si>
    <t>广播电视硕士（专业硕士）(A050413),艺术设计硕士（专业硕士）(A050416)</t>
  </si>
  <si>
    <t>102739</t>
  </si>
  <si>
    <t>广州市民政局精神病院</t>
  </si>
  <si>
    <t>行政人员</t>
  </si>
  <si>
    <t>从事文稿撰写、文字综合材料等工作</t>
  </si>
  <si>
    <t>语言学及应用语言学(A050102),汉语言文字学(A050103)</t>
  </si>
  <si>
    <t>检验技师</t>
  </si>
  <si>
    <t>从事医学检验工作</t>
  </si>
  <si>
    <t>医学检验技术(B100401)</t>
  </si>
  <si>
    <t>102745</t>
  </si>
  <si>
    <t>广东革命历史博物馆</t>
  </si>
  <si>
    <t>文物保护</t>
  </si>
  <si>
    <t>从事文物保护修复工作。</t>
  </si>
  <si>
    <t>中国近现代史(A060107),文物与博物馆硕士（专业硕士）(A060109)</t>
  </si>
  <si>
    <t>文物保护技术(B060105)</t>
  </si>
  <si>
    <t>图书档案管理</t>
  </si>
  <si>
    <t>从事图书档案管理与保护工作。</t>
  </si>
  <si>
    <t>中国近现代史(A060107),文物与博物馆硕士（专业硕士）(A060109),档案学(A120503)</t>
  </si>
  <si>
    <t>文物保护技术(B060105),档案学(B120502)</t>
  </si>
  <si>
    <t>陈列设计</t>
  </si>
  <si>
    <t>负责展览、文宣品的设计及展览制作的把控</t>
  </si>
  <si>
    <t>视觉传达设计(B050802)</t>
  </si>
  <si>
    <t>宣传教育</t>
  </si>
  <si>
    <t>从事讲解接待、宣教工作，参加讲解比赛。</t>
  </si>
  <si>
    <t>人文教育(B040103),传播学(B050304),旅游管理与服务教育(B120904)</t>
  </si>
  <si>
    <t>102748</t>
  </si>
  <si>
    <t>广州市羽毛球运动管理中心</t>
  </si>
  <si>
    <t>发展部职员</t>
  </si>
  <si>
    <t>赛事策划组织、宣传推广、场馆经营管理</t>
  </si>
  <si>
    <t>体育人文社会学(A040301),体育教育训练学(A040303),体育教学硕士（专业硕士）(A040305),竞赛组织硕士（专业硕士）(A040307),社会体育指导硕士（专业硕士）(A040308),新闻学(A050301),传播学(A050302),新闻与传播硕士（专业硕士）(A050303),工商管理硕士（专业硕士）(A120205),行政管理(A120401),公共管理硕士（专业硕士）(A120406)</t>
  </si>
  <si>
    <t>102750</t>
  </si>
  <si>
    <t>广州市急救医疗指挥中心</t>
  </si>
  <si>
    <t>财务人员</t>
  </si>
  <si>
    <t>从事财务、会计等工作。</t>
  </si>
  <si>
    <t>科员</t>
  </si>
  <si>
    <t>网络医院，指挥调度，行政后勤等综合管理</t>
  </si>
  <si>
    <t>临床医学(A1002),流行病与卫生统计学(A100401),中医学(A1005),中西医结合(A1006)</t>
  </si>
  <si>
    <t>102762</t>
  </si>
  <si>
    <t>广东民间工艺博物馆</t>
  </si>
  <si>
    <t>文物保管助理</t>
  </si>
  <si>
    <t>文物保管、整理和研究。</t>
  </si>
  <si>
    <t>历史学(B060101),文物与博物馆学(B060104)</t>
  </si>
  <si>
    <t>宣教助理</t>
  </si>
  <si>
    <t>宣传教育工作等。</t>
  </si>
  <si>
    <t>传播学(B050304),网络与新媒体(B050306)</t>
  </si>
  <si>
    <t>102795</t>
  </si>
  <si>
    <t>红线女艺术中心</t>
  </si>
  <si>
    <t>艺术研究</t>
  </si>
  <si>
    <t>从事粤剧红派艺术及粤剧艺术研究</t>
  </si>
  <si>
    <t>中国语言文学(A0501),戏剧戏曲学(A050405)</t>
  </si>
  <si>
    <t>研究方向为戏曲理论或非物质文化遗产学（非物质文化遗产理论与实践）</t>
  </si>
  <si>
    <t>102929</t>
  </si>
  <si>
    <t>广州市重点公共建设项目管理中心</t>
  </si>
  <si>
    <t>工程技术岗1</t>
  </si>
  <si>
    <t>从事建筑工程项目设计和施工等技术管理</t>
  </si>
  <si>
    <t>建筑学(A0813),土木工程(A0814),城乡规划学(A0833)</t>
  </si>
  <si>
    <t>建筑学(B081001),城乡规划(B081002),土木工程(B081101),建筑环境与能源应用工程(B081102),给排水科学与工程(B081103)</t>
  </si>
  <si>
    <t>工程技术岗2</t>
  </si>
  <si>
    <t>电力系统及其自动化(A080802),电气工程硕士（专业硕士）(A080806)</t>
  </si>
  <si>
    <t>电气工程及其自动化(B080601),电气工程与智能控制(B080604),建筑电气与智能化(B081104)</t>
  </si>
  <si>
    <t>从事工程项目管理等综合管理工作</t>
  </si>
  <si>
    <t>103051</t>
  </si>
  <si>
    <t>广州市道路养护中心东城养护所</t>
  </si>
  <si>
    <t>一般职员</t>
  </si>
  <si>
    <t>从事道路养护相关工作</t>
  </si>
  <si>
    <t>土木工程(B081101),道路桥梁与渡河工程(B081106)</t>
  </si>
  <si>
    <t>103056</t>
  </si>
  <si>
    <t>广州市老人院</t>
  </si>
  <si>
    <t>从事卫生护理专业工作</t>
  </si>
  <si>
    <t>护理学(A100209),护理硕士（专业硕士）(A100228)</t>
  </si>
  <si>
    <t>内科医师</t>
  </si>
  <si>
    <t>从事医疗卫生服务工作</t>
  </si>
  <si>
    <t>老年医学(A100203)</t>
  </si>
  <si>
    <t>内分泌方向</t>
  </si>
  <si>
    <t>心血管方向</t>
  </si>
  <si>
    <t>103125</t>
  </si>
  <si>
    <t>广州市民政局房屋管理所</t>
  </si>
  <si>
    <t>从事工程项目管理工作</t>
  </si>
  <si>
    <t>103140</t>
  </si>
  <si>
    <t>广州市来穗人员服务中心</t>
  </si>
  <si>
    <t>信息化工作部技术支撑岗</t>
  </si>
  <si>
    <t>负责信息系统、设备的日常维护管理等工作</t>
  </si>
  <si>
    <t>信息与通信工程(A0810),计算机科学与技术(A0812),软件工程(A0835)</t>
  </si>
  <si>
    <t>通信工程(B080703),计算机科学与技术(B080901),软件工程(B080902),网络工程(B080903),信息安全(B080904),数据科学与大数据技术(B080910),网络空间安全(B080911)</t>
  </si>
  <si>
    <t>综合部(教育培训部)综合服务岗</t>
  </si>
  <si>
    <t>负责财务、资产管理等工作。</t>
  </si>
  <si>
    <t>会计学(B120203),财务管理(B120204),审计学(B120207),财务会计教育(B120213)</t>
  </si>
  <si>
    <t>103168</t>
  </si>
  <si>
    <t>广州市民政发展研究中心</t>
  </si>
  <si>
    <t>研究人员</t>
  </si>
  <si>
    <t>从事社区治理、社区社会组织等研究工作</t>
  </si>
  <si>
    <t>社会学(A0303)</t>
  </si>
  <si>
    <t>103178</t>
  </si>
  <si>
    <t>广州市东升医院（广州市老年病康复医院）</t>
  </si>
  <si>
    <t>从事公文草拟、单位宣传等工作</t>
  </si>
  <si>
    <t>从事手术室、内镜室等麻醉专业相关工作</t>
  </si>
  <si>
    <t>麻醉学(A100217),麻醉学硕士（专业硕士）(A100235)</t>
  </si>
  <si>
    <t>103289</t>
  </si>
  <si>
    <t>广州市道路养护中心南城养护所</t>
  </si>
  <si>
    <t>马克思主义哲学(A010101),工商管理硕士（专业硕士）(A120205),公共管理硕士（专业硕士）(A120406)</t>
  </si>
  <si>
    <t>103302</t>
  </si>
  <si>
    <t>广州市道路养护中心北城养护所</t>
  </si>
  <si>
    <t>从事道路养护相关工作。</t>
  </si>
  <si>
    <t>土木工程(B081101),道路桥梁与渡河工程(B081106),工程管理(B120103),工程造价(B120105)</t>
  </si>
  <si>
    <t>103312</t>
  </si>
  <si>
    <t>广州市体育科学研究所</t>
  </si>
  <si>
    <t>体育科研人员</t>
  </si>
  <si>
    <t>从事体育科学研究</t>
  </si>
  <si>
    <t>运动人体科学(A040302),体育教育训练学(A040303)</t>
  </si>
  <si>
    <t>博士在读期间从事运动生物力学方向研究；曾参与完成国家自然科学基金项目课题研究并以主要作者身份（前三作者）发表sci文章。</t>
  </si>
  <si>
    <t>103321</t>
  </si>
  <si>
    <t>广州市天河区廉政智能防控中心</t>
  </si>
  <si>
    <t>从事财务会计相关工作</t>
  </si>
  <si>
    <t>103342</t>
  </si>
  <si>
    <t>广州市社会科学院</t>
  </si>
  <si>
    <t>经济及管理类研究岗位</t>
  </si>
  <si>
    <t>从事广州城市发展重大问题研究</t>
  </si>
  <si>
    <t>政治经济学(A020101),国民经济学(A020201),区域经济学(A020202),国际贸易学(A020206),统计学(A020208),数量经济学(A020209),技术经济及管理(A120204)</t>
  </si>
  <si>
    <t>103424</t>
  </si>
  <si>
    <t>广州天河体育中心</t>
  </si>
  <si>
    <t>膳食管理员</t>
  </si>
  <si>
    <t>负责饭堂管理，配餐供餐、食品卫生和采购</t>
  </si>
  <si>
    <t>食品科学(A083201),营养与食品卫生学(A100403)</t>
  </si>
  <si>
    <t>烹饪与营养教育(B082808),食品卫生与营养学(B100702),采购管理(B120603)</t>
  </si>
  <si>
    <t>竞训管理员</t>
  </si>
  <si>
    <t>负责运动队管理及训练、参赛服务等工作</t>
  </si>
  <si>
    <t>体育人文社会学(A040301),体育教育训练学(A040303)</t>
  </si>
  <si>
    <t>体育教育(B040301),运动训练(B040302),社会体育指导与管理(B040303)</t>
  </si>
  <si>
    <t>基建工程师</t>
  </si>
  <si>
    <t>负责施工现场管理、跟进工程进度等</t>
  </si>
  <si>
    <t>结构工程(A081402),市政工程(A081403),建筑与土木工程硕士（专业硕士）(A081407)</t>
  </si>
  <si>
    <t>土木工程(B081101),工程管理(B120103),工程造价(B120105)</t>
  </si>
  <si>
    <t>党务干事</t>
  </si>
  <si>
    <t>负责党务、文书起草等工作</t>
  </si>
  <si>
    <t>语言学及应用语言学(A050102),汉语言文字学(A050103),行政管理(A120401)</t>
  </si>
  <si>
    <t>中国共产党历史(B030502),思想政治教育(B030503),汉语言文学(B050101),行政管理(B120402)</t>
  </si>
  <si>
    <t>场地管理员</t>
  </si>
  <si>
    <t>负责足球场地草坪养护等工作</t>
  </si>
  <si>
    <t>农学(B090101),草学类(B0907)</t>
  </si>
  <si>
    <t>设备管理员（体育馆管理部）</t>
  </si>
  <si>
    <t>负责保龄球馆设施设备的管理</t>
  </si>
  <si>
    <t>机械工程(B080201),机械设计制造及其自动化(B080202),机械电子工程(B080204),电气工程及其自动化(B080601)</t>
  </si>
  <si>
    <t>设备管理员（游泳馆管理部）</t>
  </si>
  <si>
    <t>负责游泳馆设备运行状况进行监督、管理</t>
  </si>
  <si>
    <t>电气工程及其自动化(B080601),建筑环境与能源应用工程(B081102),给排水科学与工程(B081103)</t>
  </si>
  <si>
    <t>水处理管理员</t>
  </si>
  <si>
    <t>负责游泳馆水处理设备运行管理</t>
  </si>
  <si>
    <t>电气工程及其自动化(B080601),给排水科学与工程(B081103)</t>
  </si>
  <si>
    <t>行政文员</t>
  </si>
  <si>
    <t>负责文书、党务、老干、固定资产管理等</t>
  </si>
  <si>
    <t>汉语言文字学(A050103),工商管理硕士（专业硕士）(A120205)</t>
  </si>
  <si>
    <t>汉语言文学(B050101),商务英语(B050262),行政管理(B120402)</t>
  </si>
  <si>
    <t>103461</t>
  </si>
  <si>
    <t>广州市文物考古研究院</t>
  </si>
  <si>
    <t>负责财务岗位相关工作</t>
  </si>
  <si>
    <t>考古研究</t>
  </si>
  <si>
    <t>负责考古研究相关工作</t>
  </si>
  <si>
    <t>考古学及博物馆学(A060102)</t>
  </si>
  <si>
    <t>文物保护规划</t>
  </si>
  <si>
    <t>负责文物保护规划相关工作</t>
  </si>
  <si>
    <t>建筑历史与理论(A081301),建筑设计及其理论(A081302),建筑学硕士（专业硕士）(A081305)</t>
  </si>
  <si>
    <t>文物信息</t>
  </si>
  <si>
    <t>负责文物信息相关工作</t>
  </si>
  <si>
    <t>计算机应用技术(A081203)</t>
  </si>
  <si>
    <t>信息安全(B080904),数字媒体技术(B080906)</t>
  </si>
  <si>
    <t>103486</t>
  </si>
  <si>
    <t>广州博物馆</t>
  </si>
  <si>
    <t>宣传教育拓展等相关工作</t>
  </si>
  <si>
    <t>网络与新媒体(B050306),广播电视编导(B050605)</t>
  </si>
  <si>
    <t>陈列研究</t>
  </si>
  <si>
    <t>负责陈列研究等相关工作</t>
  </si>
  <si>
    <t>艺术学(A050401)</t>
  </si>
  <si>
    <t>艺术学理论类(B0504)</t>
  </si>
  <si>
    <t>负责陈列展览设计等相关工作</t>
  </si>
  <si>
    <t>设计学类(B0508)</t>
  </si>
  <si>
    <t>103491</t>
  </si>
  <si>
    <t>广州医科大学附属脑科医院</t>
  </si>
  <si>
    <t>精神科医生</t>
  </si>
  <si>
    <t>精神病与精神卫生学(A100205)</t>
  </si>
  <si>
    <t>神经内科医生</t>
  </si>
  <si>
    <t>检验技术人员</t>
  </si>
  <si>
    <t>病理学与病理生理学(A100104),临床检验诊断学(A100208)</t>
  </si>
  <si>
    <t>内科学硕士（专业硕士）(A100219),急诊医学硕士（专业硕士）(A100236)</t>
  </si>
  <si>
    <t>临床护士</t>
  </si>
  <si>
    <t>心理治疗师</t>
  </si>
  <si>
    <t>会计人员</t>
  </si>
  <si>
    <t>103558</t>
  </si>
  <si>
    <t>广州市胸科医院</t>
  </si>
  <si>
    <t>科研医师</t>
  </si>
  <si>
    <t>科研医师岗。</t>
  </si>
  <si>
    <t>内科学(A100201),外科学(A100210)</t>
  </si>
  <si>
    <t>检验技师岗。</t>
  </si>
  <si>
    <t>微生物学(A071005),生物化学与分子生物学(A071010),免疫学(A100102),病原生物学(A100103),临床检验诊断学(A100208)</t>
  </si>
  <si>
    <t>重症医学科医师</t>
  </si>
  <si>
    <t>重症医学科医师岗。</t>
  </si>
  <si>
    <t>内科学(A100201),急诊医学(A100218),内科学硕士（专业硕士）(A100219),急诊医学硕士（专业硕士）(A100236)</t>
  </si>
  <si>
    <t>儿科医师岗。</t>
  </si>
  <si>
    <t>结核内科医师</t>
  </si>
  <si>
    <t>结核内科医师岗。</t>
  </si>
  <si>
    <t>内科医师岗。</t>
  </si>
  <si>
    <t>外科医师</t>
  </si>
  <si>
    <t>外科医师岗。</t>
  </si>
  <si>
    <t>外科学(A100210),外科学硕士（专业硕士）(A100227)</t>
  </si>
  <si>
    <t>病理医师</t>
  </si>
  <si>
    <t>病理医师岗。</t>
  </si>
  <si>
    <t>超声医师</t>
  </si>
  <si>
    <t>超声医师岗。</t>
  </si>
  <si>
    <t>影像医学与核医学(A100207),影像医学与核医学硕士（专业硕士）(A100225)</t>
  </si>
  <si>
    <t>康复技师</t>
  </si>
  <si>
    <t>康复技师岗。</t>
  </si>
  <si>
    <t>康复医学与理疗学(A100215),康复医学与理疗学硕士（专业硕士）(A100233)</t>
  </si>
  <si>
    <t>临床护士岗。</t>
  </si>
  <si>
    <t>103582</t>
  </si>
  <si>
    <t>广州大学城体育中心</t>
  </si>
  <si>
    <t>水电管理员</t>
  </si>
  <si>
    <t>负责体育场馆电气设备、给排水系统管理</t>
  </si>
  <si>
    <t>电气工程(A0808)</t>
  </si>
  <si>
    <t>电气工程及其自动化(B080601)</t>
  </si>
  <si>
    <t>基建管理员</t>
  </si>
  <si>
    <t>负责基建工程等相关工作</t>
  </si>
  <si>
    <t>环境科学(A083001)</t>
  </si>
  <si>
    <t>土木工程(B081101),环境科学(B082603)</t>
  </si>
  <si>
    <t>普通公文（稿件）写作、规划总结汇编等</t>
  </si>
  <si>
    <t>汉语言文字学(A050103)</t>
  </si>
  <si>
    <t>综合管理员</t>
  </si>
  <si>
    <t>负责政府采购、社保医保等相关工作</t>
  </si>
  <si>
    <t>社会保障(A120404)</t>
  </si>
  <si>
    <t>劳动与社会保障(B120403),采购管理(B120603)</t>
  </si>
  <si>
    <t>103673</t>
  </si>
  <si>
    <t>广州市执信中学</t>
  </si>
  <si>
    <t>数学教师</t>
  </si>
  <si>
    <t>初、高中数学教学</t>
  </si>
  <si>
    <t>应用经济学(A0202),数学(A0701)</t>
  </si>
  <si>
    <t>英语教师</t>
  </si>
  <si>
    <t>初、高中英语教学</t>
  </si>
  <si>
    <t>英语语言文学(A050201),外国语言学及应用语言学(A050211),英语笔译硕士（专业硕士）(A050212),英语口译硕士（专业硕士）(A050213)</t>
  </si>
  <si>
    <t>政治教师</t>
  </si>
  <si>
    <t>初、高中政治教学</t>
  </si>
  <si>
    <t>马克思主义哲学(A010101),中国哲学(A010102),理论经济学(A0201),法学(A0301),政治学(A0302),马克思主义理论(A0305)</t>
  </si>
  <si>
    <t>103718</t>
  </si>
  <si>
    <t>广州市皮肤病防治所</t>
  </si>
  <si>
    <t>病案管理人员</t>
  </si>
  <si>
    <t>从事病案管理相关工作</t>
  </si>
  <si>
    <t>临床医学(A1002),社会医学与卫生事业管理(A120402),图书情报与档案管理(A1205)</t>
  </si>
  <si>
    <t>临床医学(B100301),公共事业管理(B120401),图书情报与档案管理类(B1205)</t>
  </si>
  <si>
    <t>财务科专业技术人员</t>
  </si>
  <si>
    <t>从事财务相关工作</t>
  </si>
  <si>
    <t>103724</t>
  </si>
  <si>
    <t>广州市中学生劳动技术学校</t>
  </si>
  <si>
    <t>综合实践教师</t>
  </si>
  <si>
    <t>中小学综合实践课程教师</t>
  </si>
  <si>
    <t>史学理论及史学史(A060101),历史地理学(A060103),历史文献学（含∶敦煌学、古文字学）(A060104),中国近现代史(A060107),文物与博物馆硕士（专业硕士）(A060109)</t>
  </si>
  <si>
    <t>103743</t>
  </si>
  <si>
    <t>广州市从化区公文交换站</t>
  </si>
  <si>
    <t>公文交换员</t>
  </si>
  <si>
    <t>负责公文交换站有关工作。</t>
  </si>
  <si>
    <t>旅游管理(A120203),旅游管理硕士（专业硕士）(A120207)</t>
  </si>
  <si>
    <t>旅游管理(B120901)</t>
  </si>
  <si>
    <t>语言学及应用语言学(A050102)</t>
  </si>
  <si>
    <t>汉语言文学(B050101),汉语言(B050102)</t>
  </si>
  <si>
    <t>信息与通信工程(A0810),计算机应用技术(A081203),计算机技术硕士（专业硕士）(A081204)</t>
  </si>
  <si>
    <t>通信工程(B080703),计算机科学与技术(B080901),网络工程(B080903),信息安全(B080904),网络空间安全(B080911)</t>
  </si>
  <si>
    <t>103755</t>
  </si>
  <si>
    <t>广州市启明学校</t>
  </si>
  <si>
    <t>高中化学教师</t>
  </si>
  <si>
    <t>高中化学教学</t>
  </si>
  <si>
    <t>化学(A0703)</t>
  </si>
  <si>
    <t>化学(B070301)</t>
  </si>
  <si>
    <t>103798</t>
  </si>
  <si>
    <t>广州市白云区委区政府总值班室</t>
  </si>
  <si>
    <t xml:space="preserve">总值班室值班员 </t>
  </si>
  <si>
    <t>负责应急值守，需24小时轮值。</t>
  </si>
  <si>
    <t>103819</t>
  </si>
  <si>
    <t>广州市从化区委区政府机关大院财务结算中心</t>
  </si>
  <si>
    <t>财务管理人员</t>
  </si>
  <si>
    <t>负责机关大院财务结算中心有关工作。</t>
  </si>
  <si>
    <t>103821</t>
  </si>
  <si>
    <t>广州市白云区政府机关事务管理中心</t>
  </si>
  <si>
    <t>管理员</t>
  </si>
  <si>
    <t>负责合同审核和管理等工作</t>
  </si>
  <si>
    <t>民商法学（含：劳动法学、社会保障法学）(A030105)</t>
  </si>
  <si>
    <t>负责机关后勤管理工作</t>
  </si>
  <si>
    <t>管理学(A12)</t>
  </si>
  <si>
    <t>行政管理(B120402),酒店管理(B120902)</t>
  </si>
  <si>
    <t>负责办公用房管理工作</t>
  </si>
  <si>
    <t>物业管理(B120209),行政管理(B120402)</t>
  </si>
  <si>
    <t>负责多媒体设备操作、维护等工作</t>
  </si>
  <si>
    <t>信息与计算科学(B070102),计算机科学与技术(B080901)</t>
  </si>
  <si>
    <t xml:space="preserve">公用设备保障岗 </t>
  </si>
  <si>
    <t>负责水电、安防、电梯等设备管理工作</t>
  </si>
  <si>
    <t>电机与电器(A080801),控制理论与控制工程(A081101)</t>
  </si>
  <si>
    <t>电气工程及其自动化(B080601),自动化(B080801)</t>
  </si>
  <si>
    <t xml:space="preserve">供电系统保障岗 </t>
  </si>
  <si>
    <t>负责高低压及专项供电设备管理工作</t>
  </si>
  <si>
    <t>电力系统及其自动化(A080802)</t>
  </si>
  <si>
    <t>103825</t>
  </si>
  <si>
    <t>广州市城市管理技术研究中心</t>
  </si>
  <si>
    <t>信息统计岗</t>
  </si>
  <si>
    <t>垃圾分类数据信息统计分析、信息化建设。</t>
  </si>
  <si>
    <t>统计学类(B0711)</t>
  </si>
  <si>
    <t>系统分析岗</t>
  </si>
  <si>
    <t>智慧城管建设、大数据分析工作。</t>
  </si>
  <si>
    <t>应用数学(A070104),系统工程(A081103)</t>
  </si>
  <si>
    <t>环境研究岗</t>
  </si>
  <si>
    <t>生活垃圾性质分析研究、根据科研项目。</t>
  </si>
  <si>
    <t>微生物学(A071005),生物化学与分子生物学(A071010)</t>
  </si>
  <si>
    <t>环境工程岗</t>
  </si>
  <si>
    <t>城市管理相关技术研究工作</t>
  </si>
  <si>
    <t>环境科学(A083001),环境工程(A083002)</t>
  </si>
  <si>
    <t>103832</t>
  </si>
  <si>
    <t>广州市第二中学</t>
  </si>
  <si>
    <t>需接受担任班主任等正常教学工作安排。</t>
  </si>
  <si>
    <t>课程与教学论(A040102),学科教学硕士（专业硕士）(A040112),英语语言文学(A050201),外国语言学及应用语言学(A050211),英语笔译硕士（专业硕士）(A050212),英语口译硕士（专业硕士）(A050213)</t>
  </si>
  <si>
    <t>103858</t>
  </si>
  <si>
    <t>天河区人民检察院后勤服务中心</t>
  </si>
  <si>
    <t>管理人员</t>
  </si>
  <si>
    <t>从事后勤服务保障等工作</t>
  </si>
  <si>
    <t>中国语言文学(A0501),图书情报与档案管理(A1205)</t>
  </si>
  <si>
    <t>中国语言文学类(B0501),图书情报与档案管理类(B1205)</t>
  </si>
  <si>
    <t>海珠区人民检察院综合保障中心</t>
  </si>
  <si>
    <t>从事档案、保密、固定资产等工作</t>
  </si>
  <si>
    <t>图书情报与档案管理(A1205)</t>
  </si>
  <si>
    <t>秘书学(B050107),保密管理(B120106),图书情报与档案管理类(B1205)</t>
  </si>
  <si>
    <t>从化区人民检察院综合保障中心</t>
  </si>
  <si>
    <t>档案管理</t>
  </si>
  <si>
    <t>档案学(A120503)</t>
  </si>
  <si>
    <t>档案学(B120502)</t>
  </si>
  <si>
    <t>103879</t>
  </si>
  <si>
    <t>广州市康纳学校（广州儿童孤独症康复研究中心）</t>
  </si>
  <si>
    <t>特殊教育教师</t>
  </si>
  <si>
    <t>做好日常教学工作及其他交办工作。</t>
  </si>
  <si>
    <t>特殊教育(B040108)</t>
  </si>
  <si>
    <t>103886</t>
  </si>
  <si>
    <t>广州市从化区人才储备推荐测评中心</t>
  </si>
  <si>
    <t>完成领导交办的文字综合材料。</t>
  </si>
  <si>
    <t>经济学类(B0201),人力资源管理(B120206)</t>
  </si>
  <si>
    <t>103890</t>
  </si>
  <si>
    <t>广州市启聪学校</t>
  </si>
  <si>
    <t>语文教师</t>
  </si>
  <si>
    <t>语文教学。</t>
  </si>
  <si>
    <t>中国语言文学(A0501)</t>
  </si>
  <si>
    <t>103893</t>
  </si>
  <si>
    <t>广州市交通运输职业学校</t>
  </si>
  <si>
    <t>数学教师兼统计干事</t>
  </si>
  <si>
    <t>数学教学兼统计事务</t>
  </si>
  <si>
    <t>统计学(A020208),应用统计硕士（专业硕士）(A020213),数学(A0701)</t>
  </si>
  <si>
    <t>语文教学</t>
  </si>
  <si>
    <t>思想政治教师</t>
  </si>
  <si>
    <t>思想政治教学</t>
  </si>
  <si>
    <t>马克思主义哲学(A010101),政治学(A0302),马克思主义理论(A0305)</t>
  </si>
  <si>
    <t>物流教师</t>
  </si>
  <si>
    <t>物流教学</t>
  </si>
  <si>
    <t>计算机应用技术(A081203),计算机技术硕士（专业硕士）(A081204),管理科学与工程(A120101),工业工程硕士（专业硕士）(A120103),物流工程硕士（专业硕士）(A120105)</t>
  </si>
  <si>
    <t>城市轨道交通运营管理教师</t>
  </si>
  <si>
    <t>城市轨道交通运营管理教学</t>
  </si>
  <si>
    <t>交通运输工程(A0823)</t>
  </si>
  <si>
    <t>城市燃气智能输配与应用教师</t>
  </si>
  <si>
    <t>城市燃气智能输配与应用教学</t>
  </si>
  <si>
    <t>信号与信息处理(A081002),电子与通信工程硕士（专业硕士）(A081003),控制理论与控制工程(A081101),模式识别与智能系统(A081104),控制工程硕士（专业硕士）(A081106)</t>
  </si>
  <si>
    <t>城市轨道交通车辆运用与检修教师</t>
  </si>
  <si>
    <t>城市轨道交通车辆运用与检修教学</t>
  </si>
  <si>
    <t>电机与电器(A080801),电力系统及其自动化(A080802),电力电子与电力传动(A080804),电气工程硕士（专业硕士）(A080806),控制理论与控制工程(A081101),交通信息工程及控制(A082302),载运工具运用工程(A082304),交通运输工程硕士（专业硕士）(A082305)</t>
  </si>
  <si>
    <t>增材制造技术应用教师</t>
  </si>
  <si>
    <t>增材制造技术应用教学</t>
  </si>
  <si>
    <t>工业设计工程硕士（专业硕士）(A080207)</t>
  </si>
  <si>
    <t>思想政治教师兼党务干事</t>
  </si>
  <si>
    <t>思想政治教学兼党务管理</t>
  </si>
  <si>
    <t>中共党史（含：党的学说与党的建设）(A030204),马克思主义中国化研究(A030503),中国近现代史基本问题研究(A030506)</t>
  </si>
  <si>
    <t>新能源汽车运用与维修教师</t>
  </si>
  <si>
    <t>新能源汽车运用与维修教学</t>
  </si>
  <si>
    <t>机械制造及其自动化(A080201),机械设计及理论(A080203),车辆工程(A080204),载运工具运用工程(A082304)</t>
  </si>
  <si>
    <t>汽车车身修复教师</t>
  </si>
  <si>
    <t>汽车车身修复教学</t>
  </si>
  <si>
    <t>103898</t>
  </si>
  <si>
    <t>广州市协和中学</t>
  </si>
  <si>
    <t>物理教师</t>
  </si>
  <si>
    <t>负责中学物理教学，要求本科需为物理专业</t>
  </si>
  <si>
    <t>物理学(A0702)</t>
  </si>
  <si>
    <t>教务员</t>
  </si>
  <si>
    <t>负责教务、考务、数据统计等工作。</t>
  </si>
  <si>
    <t>数学(A0701)</t>
  </si>
  <si>
    <t>103902</t>
  </si>
  <si>
    <t>广州市教育基建和装备中心</t>
  </si>
  <si>
    <t>装备建设部办事员</t>
  </si>
  <si>
    <t>负责创新装备与教学融合理论研究推广工作</t>
  </si>
  <si>
    <t>理论物理(A070201),无线电物理(A070208)</t>
  </si>
  <si>
    <t>103914</t>
  </si>
  <si>
    <t>广州市妇女儿童医疗中心</t>
  </si>
  <si>
    <t>儿童感染科医生</t>
  </si>
  <si>
    <t>从事儿童感染疾病诊疗工作</t>
  </si>
  <si>
    <t>内科学(A100201),儿科学(A100202)</t>
  </si>
  <si>
    <t>儿童呼吸科医生</t>
  </si>
  <si>
    <t>从事儿童呼吸系统疾病诊疗工作</t>
  </si>
  <si>
    <t>儿童消化科医生</t>
  </si>
  <si>
    <t>从事儿童消化系统疾病诊疗工作</t>
  </si>
  <si>
    <t>儿童肾内科医生</t>
  </si>
  <si>
    <t>从事儿童肾内科诊疗工作</t>
  </si>
  <si>
    <t>儿童免疫与风湿病科医生</t>
  </si>
  <si>
    <t>儿童遗传与内分泌科医生</t>
  </si>
  <si>
    <t>从事儿童遗传与内分泌科诊疗工作</t>
  </si>
  <si>
    <t>儿童血液肿瘤科医生</t>
  </si>
  <si>
    <t>从事儿童血液肿瘤疾病诊疗工作</t>
  </si>
  <si>
    <t>内科学(A100201),儿科学(A100202),肿瘤学(A100214)</t>
  </si>
  <si>
    <t>儿童神经内科医生</t>
  </si>
  <si>
    <t>从事儿童神经内科诊疗工作</t>
  </si>
  <si>
    <t>内科学(A100201),儿科学(A100202),神经病学(A100204)</t>
  </si>
  <si>
    <t>儿童康复科医生</t>
  </si>
  <si>
    <t>从事儿童康复科诊疗工作</t>
  </si>
  <si>
    <t>内科学(A100201),儿科学(A100202),康复医学与理疗学(A100215)</t>
  </si>
  <si>
    <t>新生儿科医生</t>
  </si>
  <si>
    <t>从事新生儿科诊疗工作</t>
  </si>
  <si>
    <t>PICU医生</t>
  </si>
  <si>
    <t>从事儿童ICU诊疗工作</t>
  </si>
  <si>
    <t>麻醉科医生</t>
  </si>
  <si>
    <t>从事麻醉科医生工作</t>
  </si>
  <si>
    <t>麻醉学(A100217)</t>
  </si>
  <si>
    <t>儿外科医生</t>
  </si>
  <si>
    <t>从事儿童外科诊疗工作</t>
  </si>
  <si>
    <t>儿科学(A100202),外科学(A100210)</t>
  </si>
  <si>
    <t>放射科医生</t>
  </si>
  <si>
    <t>从事放射影像工作</t>
  </si>
  <si>
    <t>超声科医生</t>
  </si>
  <si>
    <t>从事超声影像工作</t>
  </si>
  <si>
    <t>从事儿科及妇产科临床护理及科研工作</t>
  </si>
  <si>
    <t>103934</t>
  </si>
  <si>
    <t>中国共产党第三次全国代表大会会址纪念馆</t>
  </si>
  <si>
    <t>人事</t>
  </si>
  <si>
    <t>负责纪念馆人事相关工作。</t>
  </si>
  <si>
    <t>研究岗</t>
  </si>
  <si>
    <t>负责纪念馆相关学术研究工作。</t>
  </si>
  <si>
    <t>中共党史（含：党的学说与党的建设）(A030204),中国近现代史(A060107)</t>
  </si>
  <si>
    <t>文员</t>
  </si>
  <si>
    <t>负责纪念馆文秘、党务等工作。</t>
  </si>
  <si>
    <t>汉语言文字学(A050103),新闻学(A050301)</t>
  </si>
  <si>
    <t>103958</t>
  </si>
  <si>
    <t>广州市数字政府运营中心</t>
  </si>
  <si>
    <t>从事综合类工作</t>
  </si>
  <si>
    <t>汉语言文字学(A050103),新闻学(A050301),会计学(A120201)</t>
  </si>
  <si>
    <t>汉语言文学(B050101),网络与新媒体(B050306),会计学(B120203),人力资源管理(B120206)</t>
  </si>
  <si>
    <t>从事政务信息化和数字政府运营相关工作</t>
  </si>
  <si>
    <t>数学(A0701),计算机科学与技术(A0812),软件工程(A0835)</t>
  </si>
  <si>
    <t>数学与应用数学(B070101),信息与计算科学(B070102),应用统计学(B071102),电子信息工程(B080701),通信工程(B080703),信息工程(B080706),电子信息科学与技术(B080714),计算机科学与技术(B080901),软件工程(B080902),网络工程(B080903),信息安全(B080904),物联网工程(B080905),智能科学与技术(B080907),空间信息与数字技术(B080908),电子与计算机工程(B080909),数据科学与大数据技术(B080910),网络空间安全(B080911)</t>
  </si>
  <si>
    <t>104026</t>
  </si>
  <si>
    <t>广州市纺织服装职业学校</t>
  </si>
  <si>
    <t>数学课程的教学</t>
  </si>
  <si>
    <t>教育学原理(A040101),课程与教学论(A040102),学科教学硕士（专业硕士）(A040112),数学(A0701)</t>
  </si>
  <si>
    <t>形象设计专业教师</t>
  </si>
  <si>
    <t>形象设计、化妆及美容等课程的教学。</t>
  </si>
  <si>
    <t>教育管理硕士（专业硕士）(A040111),学科教学硕士（专业硕士）(A040112),现代教育技术硕士（专业硕士）(A040113),艺术学(A050401),美术学(A050403),设计艺术学(A050404),戏剧硕士（专业硕士）(A050410),美术硕士（专业硕士）(A050415),艺术设计硕士（专业硕士）(A050416),服装设计与工程(A082104)</t>
  </si>
  <si>
    <t>室内设计专业教师</t>
  </si>
  <si>
    <t>室内设计、环境设计等专业课程的教学</t>
  </si>
  <si>
    <t>设计艺术学(A050404),建筑学(A0813)</t>
  </si>
  <si>
    <t>体育教师（羽毛球专项）</t>
  </si>
  <si>
    <t>体育课、羽毛球课的教学</t>
  </si>
  <si>
    <t>体育教育训练学(A040303),运动训练硕士（专业硕士）(A040306)</t>
  </si>
  <si>
    <t>动漫游戏专业教师</t>
  </si>
  <si>
    <t>动漫游戏等课程的教学</t>
  </si>
  <si>
    <t>设计艺术学(A050404),艺术设计硕士（专业硕士）(A050416)</t>
  </si>
  <si>
    <t>电子商务教师</t>
  </si>
  <si>
    <t>电子商务课程的教学</t>
  </si>
  <si>
    <t>产业经济学(A020205),国际贸易学(A020206),国际商务硕士（专业硕士）(A020215),管理科学与工程(A1201),企业管理（含：财务管理、市场营销、人力资源管理）(A120202),技术经济及管理(A120204),工商管理硕士（专业硕士）(A120205)</t>
  </si>
  <si>
    <t>104034</t>
  </si>
  <si>
    <t>广州市从化区政府总值班室</t>
  </si>
  <si>
    <t>负责区政府政务值班工作等。</t>
  </si>
  <si>
    <t>政治经济学(A020101),统计学(A020208),金融硕士（专业硕士）(A020212),会计学(A120201)</t>
  </si>
  <si>
    <t>经济学(B020101),经济统计学(B020102),金融学(B020301),会计学(B120203)</t>
  </si>
  <si>
    <t>马克思主义哲学(A010101),宪法学与行政法学(A030103),语言学及应用语言学(A050102),新闻学(A050301)</t>
  </si>
  <si>
    <t>哲学(B010101),法学(B030101),汉语言文学(B050101),新闻学(B050301)</t>
  </si>
  <si>
    <t>宪法学与行政法学(A030103),行政管理(A120401),公共管理硕士（专业硕士）(A120406)</t>
  </si>
  <si>
    <t>法学(B030101),公共事业管理(B120401),行政管理(B120402),公共关系学(B120409)</t>
  </si>
  <si>
    <t>104067</t>
  </si>
  <si>
    <t>广州雕塑院</t>
  </si>
  <si>
    <t>公共雕塑项目设计</t>
  </si>
  <si>
    <t>公共雕塑项目的策划方案、图稿设计</t>
  </si>
  <si>
    <t>艺术设计学(B050801),公共艺术(B050806)</t>
  </si>
  <si>
    <t>104074</t>
  </si>
  <si>
    <t>广州市轻工职业学校</t>
  </si>
  <si>
    <t>学生科科员</t>
  </si>
  <si>
    <t>负责学生安全管理工作。</t>
  </si>
  <si>
    <t>行政管理(A120401)</t>
  </si>
  <si>
    <t>治安学(B030601),侦查学(B030602),警卫学(B030609),公安情报学(B030610),犯罪学(B030611),公安管理学(B030612),国内安全保卫(B030614),公共事业管理(B120401),行政管理(B120402),公共关系学(B120409)</t>
  </si>
  <si>
    <t>104179</t>
  </si>
  <si>
    <t>广州卫生职业技术学院</t>
  </si>
  <si>
    <t>临床医学院专职辅导员</t>
  </si>
  <si>
    <t>负责临床医学院专职辅导员工作</t>
  </si>
  <si>
    <t>中共党员（含预备党员）</t>
  </si>
  <si>
    <t>药学院专职辅导员</t>
  </si>
  <si>
    <t>负责药学院专职辅导员工作</t>
  </si>
  <si>
    <t>康复保健学院专职辅导员</t>
  </si>
  <si>
    <t>负责康复保健学院专职辅导员工作</t>
  </si>
  <si>
    <t>护理学院专职辅导员</t>
  </si>
  <si>
    <t>负责护理学院专职辅导员工作</t>
  </si>
  <si>
    <t>负责财务部日常工作</t>
  </si>
  <si>
    <t>教务部科员</t>
  </si>
  <si>
    <t>负责教务部日常工作</t>
  </si>
  <si>
    <t>临床医学(A1002),公共卫生与预防医学(A1004)</t>
  </si>
  <si>
    <t>人事部科员</t>
  </si>
  <si>
    <t>负责人事部科员岗日常工作</t>
  </si>
  <si>
    <t>法学(A0301),课程与教学论(A040102),职业技术教育学(A040108),企业管理（含：财务管理、市场营销、人力资源管理）(A120202),社会医学与卫生事业管理(A120402),教育经济与管理(A120403)</t>
  </si>
  <si>
    <t>104302</t>
  </si>
  <si>
    <t>广州少年儿童图书馆</t>
  </si>
  <si>
    <t>组织人事</t>
  </si>
  <si>
    <t>从事组织人事工作</t>
  </si>
  <si>
    <t>马克思主义哲学(A010101),政治学理论(A030201),马克思主义理论(A0305),中国现当代文学(A050106),中国近现代史(A060107)</t>
  </si>
  <si>
    <t>哲学(B010101),政治学与行政学(B030201),马克思主义理论类(B0305),汉语言文学(B050101),历史学(B060101)</t>
  </si>
  <si>
    <t>图书馆员</t>
  </si>
  <si>
    <t>拟聘专技十二级，从事图书馆业务</t>
  </si>
  <si>
    <t>图书馆学(A120501),情报学(A120502),图书情报硕士（专业硕士）(A120504)</t>
  </si>
  <si>
    <t>图书馆学(B120501),信息资源管理(B120503)</t>
  </si>
  <si>
    <t>104342</t>
  </si>
  <si>
    <t>广州体育职业技术学院</t>
  </si>
  <si>
    <t>负责日常行政事务及材料撰写等文秘工作</t>
  </si>
  <si>
    <t>中国语言文学类(B0501)</t>
  </si>
  <si>
    <t>团委干事</t>
  </si>
  <si>
    <t>负责共青团、学生会工作</t>
  </si>
  <si>
    <t>法律硕士（专业硕士）(A030111),思想政治教育(A030505),汉语言文字学(A050103)</t>
  </si>
  <si>
    <t>法学(B030101),思想政治教育(B030503),汉语言文学(B050101)</t>
  </si>
  <si>
    <t>小学数学教师</t>
  </si>
  <si>
    <t>负责小学数学学科教学</t>
  </si>
  <si>
    <t>数学与应用数学(B070101)</t>
  </si>
  <si>
    <t>高中生物教师</t>
  </si>
  <si>
    <t>负责高中生物学科教学</t>
  </si>
  <si>
    <t>生物学(A0710)</t>
  </si>
  <si>
    <t>生物科学类(B0710)</t>
  </si>
  <si>
    <t>辅导员</t>
  </si>
  <si>
    <t>负责思政教育、班风学风建设心理健康辅导</t>
  </si>
  <si>
    <t>法律硕士（专业硕士）(A030111),思想政治教育(A030505),心理学(A0402)</t>
  </si>
  <si>
    <t>法学(B030101),思想政治教育(B030503),心理学(B040201)</t>
  </si>
  <si>
    <t>104398</t>
  </si>
  <si>
    <t>广州市市属国有企业巡察和财务监测事务中心</t>
  </si>
  <si>
    <t>巡察业务岗1</t>
  </si>
  <si>
    <t>承担国企巡察有关工作</t>
  </si>
  <si>
    <t>应用经济学(A0202),工商管理(A1202)</t>
  </si>
  <si>
    <t>经济学(B020101),经济统计学(B020102),国民经济管理(B020103),财政学(B020201),金融学(B020301),经济与金融(B020307),国际经济与贸易(B020401),工商管理(B120201),会计学(B120203),财务管理(B120204),审计学(B120207)</t>
  </si>
  <si>
    <t>巡察业务岗2</t>
  </si>
  <si>
    <t>审计硕士（专业硕士）(A020218),会计学(A120201),企业管理（含：财务管理、市场营销、人力资源管理）(A120202),会计硕士（专业硕士）(A120206)</t>
  </si>
  <si>
    <t>巡察业务岗3</t>
  </si>
  <si>
    <t>承担国企巡察相关工作</t>
  </si>
  <si>
    <t>巡察业务岗4</t>
  </si>
  <si>
    <t>信息技术岗</t>
  </si>
  <si>
    <t>计算机科学与技术(B080901)</t>
  </si>
  <si>
    <t>104420</t>
  </si>
  <si>
    <t>广州市教育研究院</t>
  </si>
  <si>
    <t>数据统计与分析人员</t>
  </si>
  <si>
    <t>学业质量监测数据的研究、分析和撰写报告</t>
  </si>
  <si>
    <t>课程与教学论(A040102),应用心理学(A040203),概率论与数理统计(A070103)</t>
  </si>
  <si>
    <t>教育科研方向</t>
  </si>
  <si>
    <t>104477</t>
  </si>
  <si>
    <t>广州市卫生健康技术鉴定和人才评价中心</t>
  </si>
  <si>
    <t>继续教育管理岗</t>
  </si>
  <si>
    <t>负责学术会务和医学继续教育管理等工作.</t>
  </si>
  <si>
    <t>内科学(A100201),儿科学(A100202),老年医学(A100203),妇产科学(A100211),肿瘤学(A100214)</t>
  </si>
  <si>
    <t>104564</t>
  </si>
  <si>
    <t>广州市商贸发展服务中心</t>
  </si>
  <si>
    <t>网络信息安全助理工程师</t>
  </si>
  <si>
    <t>网络信息安全管理体系的建立、维护和管理</t>
  </si>
  <si>
    <t>信息与计算科学(B070102),计算机科学与技术(B080901),软件工程(B080902),网络工程(B080903),信息安全(B080904),电子与计算机工程(B080909)</t>
  </si>
  <si>
    <t>项目管理助理工程师</t>
  </si>
  <si>
    <t>财政投资信息化项目的项目管理</t>
  </si>
  <si>
    <t>104696</t>
  </si>
  <si>
    <t>广州血液中心</t>
  </si>
  <si>
    <t>医师</t>
  </si>
  <si>
    <t>采血部门医师</t>
  </si>
  <si>
    <t>采血部门护师</t>
  </si>
  <si>
    <t>研究实习员</t>
  </si>
  <si>
    <t>临床输血研究实习员</t>
  </si>
  <si>
    <t>遗传学(A071007),免疫学(A100102),病原生物学(A100103)</t>
  </si>
  <si>
    <t>遗传学(A071007),免疫学(A100102),病原生物学(A100103),临床医学(A1002)</t>
  </si>
  <si>
    <t>以临床医学（A1002）报考的人员需为输血医学方向人员并提供专业方向证明</t>
  </si>
  <si>
    <t>104734</t>
  </si>
  <si>
    <t>广州市城市管理质量监测与应急保障中心（广州市燃气事务中心）</t>
  </si>
  <si>
    <t>负责有关报告、文稿的起草、修改工作。</t>
  </si>
  <si>
    <t>汉语言文学(B050101),新闻学(B050301)</t>
  </si>
  <si>
    <t>统计</t>
  </si>
  <si>
    <t>从事数据汇总、复核、上报等统计工作。</t>
  </si>
  <si>
    <t>统计学(A020208)</t>
  </si>
  <si>
    <t>统计学(B071101)</t>
  </si>
  <si>
    <t>燃气行业监测</t>
  </si>
  <si>
    <t>负责燃气气质成分、燃气质量监督检查。</t>
  </si>
  <si>
    <t>高分子化学与物理(A070305)</t>
  </si>
  <si>
    <t>104783</t>
  </si>
  <si>
    <t>广州市公安局机关幼儿园</t>
  </si>
  <si>
    <t>幼儿医生</t>
  </si>
  <si>
    <t>从事幼儿医疗保健工作</t>
  </si>
  <si>
    <t>幼儿教师</t>
  </si>
  <si>
    <t>从事幼儿教育工作</t>
  </si>
  <si>
    <t>学前教育学(A040105)</t>
  </si>
  <si>
    <t>学前教育(B040106)</t>
  </si>
  <si>
    <t>104857</t>
  </si>
  <si>
    <t>广州市花都区赤坭镇农业技术推广站</t>
  </si>
  <si>
    <t>从事乡村振兴工作</t>
  </si>
  <si>
    <t>政治学(A0302),马克思主义理论(A0305),新闻传播学(A0503),旅游管理(A120203),旅游管理硕士（专业硕士）(A120207)</t>
  </si>
  <si>
    <t>政治学类(B0302),马克思主义理论类(B0305),新闻传播学类(B0503),旅游管理(B120901)</t>
  </si>
  <si>
    <t>104939</t>
  </si>
  <si>
    <t>广州医科大学附属第五医院</t>
  </si>
  <si>
    <t>临床医生</t>
  </si>
  <si>
    <t>负责临床医疗业务</t>
  </si>
  <si>
    <t>医学(A10)</t>
  </si>
  <si>
    <t>医学检验科检验师</t>
  </si>
  <si>
    <t>负责临床检验</t>
  </si>
  <si>
    <t>生物化学与分子生物学(A071010),免疫学(A100102),病原生物学(A100103),临床医学(A1002)</t>
  </si>
  <si>
    <t>本科学历专业需为 临床医学(B100301)或医学检验(B100401)</t>
  </si>
  <si>
    <t>104991</t>
  </si>
  <si>
    <t>广州市广播电视监测中心</t>
  </si>
  <si>
    <t>网络安全技术管理</t>
  </si>
  <si>
    <t>网络安全等技术工作</t>
  </si>
  <si>
    <t>计算机应用技术(A081203),计算机技术硕士（专业硕士）(A081204)</t>
  </si>
  <si>
    <t>网络工程(B080903),信息安全(B080904),网络空间安全(B080911)</t>
  </si>
  <si>
    <t>104999</t>
  </si>
  <si>
    <t>广州市公安局综合保障中心</t>
  </si>
  <si>
    <t>信息管理</t>
  </si>
  <si>
    <t>从事信息管理、信息化建设等工作</t>
  </si>
  <si>
    <t>电子信息工程(B080701),电子科学与技术(B080702),通信工程(B080703),信息工程(B080706),电子信息科学与技术(B080714),计算机类(B0809)</t>
  </si>
  <si>
    <t>105006</t>
  </si>
  <si>
    <t>广州市花都区狮岭镇市政管理所</t>
  </si>
  <si>
    <t>协助完成单位工程建设、社会服务等工作</t>
  </si>
  <si>
    <t>计算机科学与技术(A0812),建筑学(A0813),土木工程(A0814),土地资源管理(A120405)</t>
  </si>
  <si>
    <t>信息与计算科学(B070102),自然地理与资源环境(B070502),计算机科学与技术(B080901),软件工程(B080902),建筑学(B081001),城乡规划(B081002),土木工程(B081101),给排水科学与工程(B081103),工程管理(B120103),土地资源管理(B120404)</t>
  </si>
  <si>
    <t>105016</t>
  </si>
  <si>
    <t>广州市铁一中学</t>
  </si>
  <si>
    <t>学生专职辅导员</t>
  </si>
  <si>
    <t>学生日常管理</t>
  </si>
  <si>
    <t>马克思主义理论(A0305),教育学原理(A040101),课程与教学论(A040102),教育史(A040103),教育管理硕士（专业硕士）(A040111),学科教学硕士（专业硕士）(A040112),心理学(A0402),中国语言文学(A0501)</t>
  </si>
  <si>
    <t>政治学类(B0302),马克思主义理论类(B0305),教育学(B040101),人文教育(B040103),心理学类(B0402)</t>
  </si>
  <si>
    <t>美术教师</t>
  </si>
  <si>
    <t>从事书法、国画教学工作</t>
  </si>
  <si>
    <t>美术学(A050403),美术硕士（专业硕士）(A050415)</t>
  </si>
  <si>
    <t>美术学(B050701),绘画(B050702),书法学(B050705),中国画(B050706)</t>
  </si>
  <si>
    <t>化学实验员</t>
  </si>
  <si>
    <t>化学实验工作</t>
  </si>
  <si>
    <t>化学类(B0703)</t>
  </si>
  <si>
    <t>出纳</t>
  </si>
  <si>
    <t>学校财务出纳工作</t>
  </si>
  <si>
    <t>105041</t>
  </si>
  <si>
    <t>广州市从化区中医医院</t>
  </si>
  <si>
    <t>从事中医临床诊疗工作</t>
  </si>
  <si>
    <t>中医内科学硕士（专业硕士）(A100514),中医外科学硕士（专业硕士）(A100515),中医骨伤科学硕士（专业硕士）(A100516),中医妇科学硕士（专业硕士）(A100517),中医儿科学硕士（专业硕士）(A100518),中西医结合临床硕士（专业硕士）(A100603)</t>
  </si>
  <si>
    <t>105077</t>
  </si>
  <si>
    <t>广州市花都区技工学校</t>
  </si>
  <si>
    <t>负责学校计算机学科教学工作</t>
  </si>
  <si>
    <t>机器人工程(B080803),计算机科学与技术(B080901),软件工程(B080902),物联网工程(B080905),数字媒体技术(B080906),数据科学与大数据技术(B080910)</t>
  </si>
  <si>
    <t>负责学校电工电气学科教学工作</t>
  </si>
  <si>
    <t>电气工程硕士（专业硕士）(A080806)</t>
  </si>
  <si>
    <t>105108</t>
  </si>
  <si>
    <t>广州市花都区狮岭镇政务服务中心</t>
  </si>
  <si>
    <t>协助完成单位财务管理、财务审计等工作</t>
  </si>
  <si>
    <t>105109</t>
  </si>
  <si>
    <t>广州市第六中学</t>
  </si>
  <si>
    <t>高中数学教学</t>
  </si>
  <si>
    <t>105198</t>
  </si>
  <si>
    <t>广州市从化区太平镇中心卫生院</t>
  </si>
  <si>
    <t>从事本单位临床医师工作</t>
  </si>
  <si>
    <t>内科学(A100201),儿科学(A100202),外科学(A100210),妇产科学(A100211),急诊医学(A100218)</t>
  </si>
  <si>
    <t>105202</t>
  </si>
  <si>
    <t>广州市从化区太平镇神岗卫生院</t>
  </si>
  <si>
    <t>从事本单位护理工作。</t>
  </si>
  <si>
    <t>大专以上</t>
  </si>
  <si>
    <t>护理(C100401)</t>
  </si>
  <si>
    <t>105211</t>
  </si>
  <si>
    <t>广州市从化区吕田镇卫生院</t>
  </si>
  <si>
    <t>中医康复治疗师</t>
  </si>
  <si>
    <t>负责具体的康复治疗工作</t>
  </si>
  <si>
    <t>针灸推拿学硕士（专业硕士）(A100520)</t>
  </si>
  <si>
    <t>105233</t>
  </si>
  <si>
    <t>广州市从化区鳌头镇中心卫生院</t>
  </si>
  <si>
    <t>从事临床诊疗工作。</t>
  </si>
  <si>
    <t>内科学硕士（专业硕士）(A100219),儿科学硕士（专业硕士）(A100220),外科学硕士（专业硕士）(A100227),妇产科学硕士（专业硕士）(A100229)</t>
  </si>
  <si>
    <t>105323</t>
  </si>
  <si>
    <t>广州市医药职业学校</t>
  </si>
  <si>
    <t>担任语文课程教学工作、班主任工作。</t>
  </si>
  <si>
    <t>105327</t>
  </si>
  <si>
    <t>广州市从化区公共建设项目代建中心</t>
  </si>
  <si>
    <t>负责单位与工程项目建设相关工作</t>
  </si>
  <si>
    <t>建筑学(A0813),土木工程(A0814),城乡规划学(A0833),风景园林学(A0834),管理科学与工程(A120101),工程管理硕士（专业硕士）(A120102)</t>
  </si>
  <si>
    <t>105342</t>
  </si>
  <si>
    <t>广州画院</t>
  </si>
  <si>
    <t>展览策划岗</t>
  </si>
  <si>
    <t>负责美术馆的展览策划和研究管理。</t>
  </si>
  <si>
    <t>文艺学(A050101)</t>
  </si>
  <si>
    <t>1、研究方向：文艺美学；2、需具有市级以上（含市级）策展经验和省级以上（含省级）获奖；3、主持市级以上（含市级）科研项目，在CSSCI期刊发表论文4篇以上。</t>
  </si>
  <si>
    <t>105379</t>
  </si>
  <si>
    <t>广州市从化区鳌头镇龙潭卫生院</t>
  </si>
  <si>
    <t>105384</t>
  </si>
  <si>
    <t>广州艺术博物院</t>
  </si>
  <si>
    <t>负责宣传教育推广工作。</t>
  </si>
  <si>
    <t>中国语言文学(A0501),美术学(A050403),历史学(A06)</t>
  </si>
  <si>
    <t>负责艺术研究工作。</t>
  </si>
  <si>
    <t>105400</t>
  </si>
  <si>
    <t>广州市信息安全测评中心</t>
  </si>
  <si>
    <t>网络安全</t>
  </si>
  <si>
    <t>网络安全处置、应急值守，信息安全测评。</t>
  </si>
  <si>
    <t>105410</t>
  </si>
  <si>
    <t>广州市康宁农场</t>
  </si>
  <si>
    <t>助理社工师</t>
  </si>
  <si>
    <t>负责精神病人康复过渡期的康复培训工作。</t>
  </si>
  <si>
    <t>社会工作(B030302)</t>
  </si>
  <si>
    <t>105425</t>
  </si>
  <si>
    <t>广州市从化区城郊街明珠社区卫生服务中心</t>
  </si>
  <si>
    <t>内科学硕士（专业硕士）(A100219),儿科学硕士（专业硕士）(A100220),妇产科学硕士（专业硕士）(A100229),急诊医学硕士（专业硕士）(A100236)</t>
  </si>
  <si>
    <t>105465</t>
  </si>
  <si>
    <t>广州市残疾人体育运动中心</t>
  </si>
  <si>
    <t>训练管理职员</t>
  </si>
  <si>
    <t>完成本部门训练管理的相关工作</t>
  </si>
  <si>
    <t>体育教育(B040301)</t>
  </si>
  <si>
    <t>105512</t>
  </si>
  <si>
    <t>广州市儿童活动中心</t>
  </si>
  <si>
    <t>计算机管理员</t>
  </si>
  <si>
    <t>计算机及网络系统维护</t>
  </si>
  <si>
    <t>计算机软件与理论(A081202),计算机应用技术(A081203)</t>
  </si>
  <si>
    <t>计算机科学与技术(B080901),软件工程(B080902),信息安全(B080904)</t>
  </si>
  <si>
    <t>行政管理员</t>
  </si>
  <si>
    <t>文案撰写及行政管理</t>
  </si>
  <si>
    <t>马克思主义哲学(A010101),政治学理论(A030201),中共党史（含：党的学说与党的建设）(A030204),汉语言文字学(A050103),中国现当代文学(A050106),新闻学(A050301),行政管理(A120401)</t>
  </si>
  <si>
    <t>活动策划员</t>
  </si>
  <si>
    <t>少儿校外教育活动策划及组织实施</t>
  </si>
  <si>
    <t>传播学(A050302),新闻与传播硕士（专业硕士）(A050303)</t>
  </si>
  <si>
    <t>校外辅导员</t>
  </si>
  <si>
    <t>组织开展少儿校外教育活动</t>
  </si>
  <si>
    <t>教育技术学(A040110),小学教育硕士（专业硕士）(A040114),新闻传播学(A0503),图书情报与档案管理(A1205)</t>
  </si>
  <si>
    <t>教务管理人员</t>
  </si>
  <si>
    <t>教学教务管理及团队培训项目的对接</t>
  </si>
  <si>
    <t>课程与教学论(A040102),学前教育学(A040105),教育管理硕士（专业硕士）(A040111),现代教育技术硕士（专业硕士）(A040113),小学教育硕士（专业硕士）(A040114),学前教育硕士（专业硕士）(A040116)</t>
  </si>
  <si>
    <t>105522</t>
  </si>
  <si>
    <t>广州市从化区街口街社区卫生服务中心</t>
  </si>
  <si>
    <t>承担临床诊疗工作。</t>
  </si>
  <si>
    <t>急诊医学硕士（专业硕士）(A100236)</t>
  </si>
  <si>
    <t>105534</t>
  </si>
  <si>
    <t>广州市从化区温泉镇卫生院</t>
  </si>
  <si>
    <t>内科学硕士（专业硕士）(A100219),儿科学硕士（专业硕士）(A100220),老年医学硕士（专业硕士）(A100221),精神病与精神卫生学硕士（专业硕士）(A100223),急诊医学硕士（专业硕士）(A100236)</t>
  </si>
  <si>
    <t>临床医学(B100301),精神医学(B100305)</t>
  </si>
  <si>
    <t>105605</t>
  </si>
  <si>
    <t>广州市从化区妇幼保健院</t>
  </si>
  <si>
    <t>负责临床住院医师工作</t>
  </si>
  <si>
    <t>儿科学(A100202),妇产科学(A100211),儿科学硕士（专业硕士）(A100220),妇产科学硕士（专业硕士）(A100229)</t>
  </si>
  <si>
    <t>105654</t>
  </si>
  <si>
    <t>广州市从化区文化馆</t>
  </si>
  <si>
    <t>新闻传播、宣传岗位</t>
  </si>
  <si>
    <t>负责新闻传播宣传等有关工作</t>
  </si>
  <si>
    <t>新闻传播学类(B0503)</t>
  </si>
  <si>
    <t>活动策划和艺术培训岗位</t>
  </si>
  <si>
    <t>负责群众文化活动等有关工作</t>
  </si>
  <si>
    <t>音乐学(B050502)</t>
  </si>
  <si>
    <t>105817</t>
  </si>
  <si>
    <t>广州文学艺术创作研究院</t>
  </si>
  <si>
    <t>文艺创作与研究</t>
  </si>
  <si>
    <t>负责文艺评论与研究，协助开展文艺创作。</t>
  </si>
  <si>
    <t>文艺学(A050101),中国现当代文学(A050106),戏剧戏曲学(A050405)</t>
  </si>
  <si>
    <t>研究方向：文艺</t>
  </si>
  <si>
    <t>档案员</t>
  </si>
  <si>
    <t>档案收集、整理、立卷、归档工作。</t>
  </si>
  <si>
    <t>106090</t>
  </si>
  <si>
    <t>广东华侨中学</t>
  </si>
  <si>
    <t>106096</t>
  </si>
  <si>
    <t>广东省广州生态环境监测中心站</t>
  </si>
  <si>
    <t>实验室检测</t>
  </si>
  <si>
    <t>环境质量检测、分析</t>
  </si>
  <si>
    <t>分析化学(A070302),有机化学(A070303)</t>
  </si>
  <si>
    <t>机动车排气检测</t>
  </si>
  <si>
    <t>机动车排气检测及其污染防治研究</t>
  </si>
  <si>
    <t>车辆工程(A080204),车辆工程硕士（专业硕士）(A080206)</t>
  </si>
  <si>
    <t>106105</t>
  </si>
  <si>
    <t>广州市烈军属疗养院</t>
  </si>
  <si>
    <t>负责综合管理和日常行政事务</t>
  </si>
  <si>
    <t>民商法学（含：劳动法学、社会保障法学）(A030105),法律硕士（专业硕士）(A030111)</t>
  </si>
  <si>
    <t>会计</t>
  </si>
  <si>
    <t>从事会计、财务工作</t>
  </si>
  <si>
    <t>106110</t>
  </si>
  <si>
    <t>广州市疾病预防控制中心</t>
  </si>
  <si>
    <t>流统技术人员岗</t>
  </si>
  <si>
    <t>从事流行病调查统计等相关公共卫生工作</t>
  </si>
  <si>
    <t>106119</t>
  </si>
  <si>
    <t>广州市从化区博物馆</t>
  </si>
  <si>
    <t>从事展览提纲编写设计等工作</t>
  </si>
  <si>
    <t>文物与博物馆学(B060104)</t>
  </si>
  <si>
    <t>106123</t>
  </si>
  <si>
    <t>广州市青年文化宫</t>
  </si>
  <si>
    <t>负责文字材料、文件办理、会务工作等。</t>
  </si>
  <si>
    <t>106138</t>
  </si>
  <si>
    <t>广州市发展和改革委员会价格认定中心</t>
  </si>
  <si>
    <t>财务岗位</t>
  </si>
  <si>
    <t>负责财政资金的使用审核</t>
  </si>
  <si>
    <t>价格认定岗</t>
  </si>
  <si>
    <t>对纪检监察等部门的涉案物件价格认定</t>
  </si>
  <si>
    <t>106141</t>
  </si>
  <si>
    <t>广州市军队离休退休干部休养所</t>
  </si>
  <si>
    <t>处理财务、会计等工作</t>
  </si>
  <si>
    <t>法律</t>
  </si>
  <si>
    <t>处理行政事务、综合管理等工作</t>
  </si>
  <si>
    <t>106145</t>
  </si>
  <si>
    <t>广州市贸促委国际经济贸易交流中心</t>
  </si>
  <si>
    <t>联络部职员</t>
  </si>
  <si>
    <t>从事对外联络工作，组织经贸代表团出访。</t>
  </si>
  <si>
    <t>国民经济学(A020201),区域经济学(A020202),产业经济学(A020205),国际贸易学(A020206),英语语言文学(A050201),英语笔译硕士（专业硕士）(A050212),英语口译硕士（专业硕士）(A050213)</t>
  </si>
  <si>
    <t>会展经济与管理(B120903)</t>
  </si>
  <si>
    <t>106157</t>
  </si>
  <si>
    <t>广州市少年宫</t>
  </si>
  <si>
    <t>少年儿童数学教学教研工作及策划组织活动</t>
  </si>
  <si>
    <t>小学教育硕士（专业硕士）(A040114),科学与技术教育硕士（专业硕士）(A040115)</t>
  </si>
  <si>
    <t>市少年宫行政及教学培训活动综合管理工作</t>
  </si>
  <si>
    <t>金融硕士（专业硕士）(A020212),法律硕士（专业硕士）(A030111),社会学(A030301),新闻学(A050301),传播学(A050302)</t>
  </si>
  <si>
    <t>金融学(B020301),法学(B030101),社会学(B030301),新闻学(B050301),传播学(B050304)</t>
  </si>
  <si>
    <t>106179</t>
  </si>
  <si>
    <t>广州市卫生健康宣传教育中心</t>
  </si>
  <si>
    <t>社区健康教育管理岗</t>
  </si>
  <si>
    <t>组织实施社区健教工作，开展相关研究。</t>
  </si>
  <si>
    <t>研究方向是健康教育与健康促进、健康行为干预。</t>
  </si>
  <si>
    <t>106190</t>
  </si>
  <si>
    <t>广州华声杂志社</t>
  </si>
  <si>
    <t>编辑</t>
  </si>
  <si>
    <t>负责杂志社文字网络编辑和财务工作</t>
  </si>
  <si>
    <t>中国哲学(A010102),汉语言文字学(A050103),新闻学(A050301),传播学(A050302),新闻与传播硕士（专业硕士）(A050303),史学理论及史学史(A060101)</t>
  </si>
  <si>
    <t>哲学(B010101),汉语言文学(B050101),新闻学(B050301),传播学(B050304),网络与新媒体(B050306),历史学(B060101)</t>
  </si>
  <si>
    <t>106199</t>
  </si>
  <si>
    <t>广州市旅游商务职业学校</t>
  </si>
  <si>
    <t>承担数学教学工作</t>
  </si>
  <si>
    <t>课程与教学论(A040102),学科教学硕士（专业硕士）(A040112),数学(A0701)</t>
  </si>
  <si>
    <t>历史教师</t>
  </si>
  <si>
    <t>承担历史教学工作</t>
  </si>
  <si>
    <t>中国古代史(A060106),中国近现代史(A060107),世界史(A060108)</t>
  </si>
  <si>
    <t>承担英语教学工作</t>
  </si>
  <si>
    <t>外国语言文学(A0502)</t>
  </si>
  <si>
    <t>办公室职员（党务）</t>
  </si>
  <si>
    <t>承担党务、公文写作等工作</t>
  </si>
  <si>
    <t>马克思主义哲学(A010101),政治学(A0302),中国语言文学(A0501)</t>
  </si>
  <si>
    <t>心理教师</t>
  </si>
  <si>
    <t>承担学校心理咨询等工作</t>
  </si>
  <si>
    <t>总务科职员</t>
  </si>
  <si>
    <t>协助办理学校基建事项相关工作</t>
  </si>
  <si>
    <t>建筑与土木工程硕士（专业硕士）(A081407),环境科学与工程(A0830)</t>
  </si>
  <si>
    <t>承担学校特殊教育教学工作</t>
  </si>
  <si>
    <t>特殊教育学(A040109)</t>
  </si>
  <si>
    <t>特殊教育(B040108),心理学类(B0402)</t>
  </si>
  <si>
    <t>茶艺专业教师</t>
  </si>
  <si>
    <t>承担茶艺与茶营销专业教学工作</t>
  </si>
  <si>
    <t>茶学(A090203)</t>
  </si>
  <si>
    <t>承担美发与形象设计专业教学工作</t>
  </si>
  <si>
    <t>美术学(A050403),设计艺术学(A050404),美术硕士（专业硕士）(A050415),艺术设计硕士（专业硕士）(A050416)</t>
  </si>
  <si>
    <t>艺术设计学(B050801),服装与服饰设计(B050805),工艺美术(B050807)</t>
  </si>
  <si>
    <t>从事学校档案管理等相关工作</t>
  </si>
  <si>
    <t>图书情报与档案管理类(B1205)</t>
  </si>
  <si>
    <t>106204</t>
  </si>
  <si>
    <t>广州商务会展促进服务中心</t>
  </si>
  <si>
    <t>后勤服务部管理岗</t>
  </si>
  <si>
    <t>会展业调研、发展规划及报告编制工作。</t>
  </si>
  <si>
    <t>106207</t>
  </si>
  <si>
    <t>广州政协文史展示中心（广州市政协委员活动中心）</t>
  </si>
  <si>
    <t>负责中心相关文件及重要报告的撰写。</t>
  </si>
  <si>
    <t>马克思主义哲学(A010101),中外政治制度(A030202),科学社会主义与国际共产主义运动(A030203),中共党史（含：党的学说与党的建设）(A030204),马克思主义中国化研究(A030503),中国近现代史基本问题研究(A030506),文艺学(A050101),中国近现代史(A060107),文物与博物馆硕士（专业硕士）(A060109)</t>
  </si>
  <si>
    <t>106247</t>
  </si>
  <si>
    <t>广州市第二工人文化宫</t>
  </si>
  <si>
    <t>综合管理岗位</t>
  </si>
  <si>
    <t>财务岗</t>
  </si>
  <si>
    <t>艺术指导岗</t>
  </si>
  <si>
    <t>广播电视艺术学(A050407),广播电视硕士（专业硕士）(A050413)</t>
  </si>
  <si>
    <t>播音与主持艺术(B050609)</t>
  </si>
  <si>
    <t>主要从事声乐教学和指导工作。</t>
  </si>
  <si>
    <t>音乐学(A050402)</t>
  </si>
  <si>
    <t>从事钢琴教学、编曲和演奏工作。</t>
  </si>
  <si>
    <t>音乐表演(B050501)</t>
  </si>
  <si>
    <t>从事舞蹈教学和指导工作</t>
  </si>
  <si>
    <t>舞蹈学(A050408)</t>
  </si>
  <si>
    <t>舞蹈学(B050505)</t>
  </si>
  <si>
    <t>教学管理岗</t>
  </si>
  <si>
    <t>106259</t>
  </si>
  <si>
    <t>中国共产主义青年团广州市团校</t>
  </si>
  <si>
    <t>少先队培训岗</t>
  </si>
  <si>
    <t>少先队培训相关工作</t>
  </si>
  <si>
    <t>小学教育硕士（专业硕士）(A040114)</t>
  </si>
  <si>
    <t>青年研究工作</t>
  </si>
  <si>
    <t>社会学(A030301),马克思主义中国化研究(A030503)</t>
  </si>
  <si>
    <t>106280</t>
  </si>
  <si>
    <t>广东广雅中学</t>
  </si>
  <si>
    <t>物理实验员</t>
  </si>
  <si>
    <t>从事中学物理实验员相关工作</t>
  </si>
  <si>
    <t>物理学类(B0702),力学类(B0801),机械类(B0802),仪器类(B0803),材料类(B0804),能源动力类(B0805),电气类(B0806)</t>
  </si>
  <si>
    <t>从事中学化学实验员相关工作</t>
  </si>
  <si>
    <t>生物实验员</t>
  </si>
  <si>
    <t>从事中学生物实验员相关工作</t>
  </si>
  <si>
    <t>图书馆职员</t>
  </si>
  <si>
    <t>从事中学图书馆职员相关工作</t>
  </si>
  <si>
    <t>信息管理与信息系统(B120102),图书馆学(B120501),信息资源管理(B120503)</t>
  </si>
  <si>
    <t>人事室职员</t>
  </si>
  <si>
    <t>从事中学人事相关工作</t>
  </si>
  <si>
    <t>统计学类(B0711),信息管理与信息系统(B120102),大数据管理与应用(B120107)</t>
  </si>
  <si>
    <t>从事中学档案管理相关工作</t>
  </si>
  <si>
    <t>校医</t>
  </si>
  <si>
    <t>从事中学校医相关工作</t>
  </si>
  <si>
    <t>临床医学(B100301),预防医学(B100701),食品卫生与营养学(B100702),卫生监督(B100704),全球健康学(B100705),中医学(B100801),针灸推拿学(B100802),中西医结合类(B1009)</t>
  </si>
  <si>
    <t>生活指导老师</t>
  </si>
  <si>
    <t>从事学生宿舍管理及生活指导工作</t>
  </si>
  <si>
    <t>思想政治教育(B030503),教育学(B040101),心理学类(B0402),中国语言文学类(B0501)</t>
  </si>
  <si>
    <t>德育处职员</t>
  </si>
  <si>
    <t>从事德育处相关工作</t>
  </si>
  <si>
    <t>教育学(B040101),中国语言文学类(B0501)</t>
  </si>
  <si>
    <t>从事中学语文教学工作</t>
  </si>
  <si>
    <t>从事中学数学教学工作</t>
  </si>
  <si>
    <t>从事中学英语教学工作</t>
  </si>
  <si>
    <t>生物教师</t>
  </si>
  <si>
    <t>从事中学生物教学工作</t>
  </si>
  <si>
    <t>生物学(A0710),环境科学与工程(A0830),生物医学工程(A0831),食品科学与工程(A0832),药学(A1007)</t>
  </si>
  <si>
    <t>地理教师</t>
  </si>
  <si>
    <t>从事中学地理教学工作</t>
  </si>
  <si>
    <t>天文学(A0704),地理学(A0705),大气科学(A0706),地质学(A0709),环境科学与工程(A0830)</t>
  </si>
  <si>
    <t>从事中学政治教学工作</t>
  </si>
  <si>
    <t>哲学(A01),理论经济学(A0201),法学(A0301),政治学(A0302),马克思主义理论(A0305)</t>
  </si>
  <si>
    <t>106315</t>
  </si>
  <si>
    <t>广州市第一人民医院</t>
  </si>
  <si>
    <t>妇产科医生</t>
  </si>
  <si>
    <t>从事妇产科相关工作</t>
  </si>
  <si>
    <t>心血管内科医生</t>
  </si>
  <si>
    <t>从事心血管内科相关工作</t>
  </si>
  <si>
    <t>男科医生</t>
  </si>
  <si>
    <t>从事男科相关工作</t>
  </si>
  <si>
    <t>烧伤外科医生</t>
  </si>
  <si>
    <t>从事烧伤外科相关工作</t>
  </si>
  <si>
    <t>老年病科心血管内科医生</t>
  </si>
  <si>
    <t>从事老年病科心血管内科相关工作</t>
  </si>
  <si>
    <t>老年病科内分泌内科医生</t>
  </si>
  <si>
    <t>从事老年病科内分泌内科相关工作</t>
  </si>
  <si>
    <t>老年病科神经内科医生</t>
  </si>
  <si>
    <t>从事老年病科神经内科相关工作</t>
  </si>
  <si>
    <t>内科学(A100201),神经病学(A100204)</t>
  </si>
  <si>
    <t>老年病科血液肿瘤科专职科研人员</t>
  </si>
  <si>
    <t>从事老年病科血液肿瘤科相关科研工作</t>
  </si>
  <si>
    <t>老年病科血液肿瘤科医生</t>
  </si>
  <si>
    <t>从事老年病科血液肿瘤科相关工作</t>
  </si>
  <si>
    <t>老年病科呼吸内科医生</t>
  </si>
  <si>
    <t>从事老年病科呼吸内科相关工作</t>
  </si>
  <si>
    <t>内科学(A100201),中西医结合(A1006)</t>
  </si>
  <si>
    <t>老年病科ICU医生</t>
  </si>
  <si>
    <t>从事老年病科ICU相关工作</t>
  </si>
  <si>
    <t>老年病科消化内科医生</t>
  </si>
  <si>
    <t>从事老年病科消化内科相关工作</t>
  </si>
  <si>
    <t>基础医学(A1001),内科学(A100201),肿瘤学(A100214)</t>
  </si>
  <si>
    <t>呼吸与危重症医学科医生</t>
  </si>
  <si>
    <t>从事呼吸与危重症医学科相关工作</t>
  </si>
  <si>
    <t>内科学(A100201),肿瘤学(A100214)</t>
  </si>
  <si>
    <t>呼吸与危重症医学科专职科研人员</t>
  </si>
  <si>
    <t>从事呼吸与危重症医学科相关研究工作</t>
  </si>
  <si>
    <t>基础医学(A1001)</t>
  </si>
  <si>
    <t>胸外科医生</t>
  </si>
  <si>
    <t>从事胸外科相关工作</t>
  </si>
  <si>
    <t>血液内科专职科研人员</t>
  </si>
  <si>
    <t>从事血液内科相关科研工作</t>
  </si>
  <si>
    <t>基础医学(A1001),临床医学(A1002)</t>
  </si>
  <si>
    <t>结直肠肛门外科医生</t>
  </si>
  <si>
    <t>从事结直肠肛门外科相关工作</t>
  </si>
  <si>
    <t>外科学(A100210),肿瘤学(A100214)</t>
  </si>
  <si>
    <t>内分泌内科医生</t>
  </si>
  <si>
    <t>从事内分泌内科相关工作</t>
  </si>
  <si>
    <t>骨科专职科研人员</t>
  </si>
  <si>
    <t>从事骨科相关科研工作</t>
  </si>
  <si>
    <t>生物医学工程(A0831)</t>
  </si>
  <si>
    <t>骨科医生</t>
  </si>
  <si>
    <t>从事骨科相关工作</t>
  </si>
  <si>
    <t>外科学(A100210),运动医学(A100216)</t>
  </si>
  <si>
    <t>肾内科医生</t>
  </si>
  <si>
    <t>从事肾内科相关工作</t>
  </si>
  <si>
    <t>肝胆外科医生</t>
  </si>
  <si>
    <t>从事肝胆外科相关工作</t>
  </si>
  <si>
    <t>生物医学工程(A0831),外科学(A100210)</t>
  </si>
  <si>
    <t>消化内科专职科研人员</t>
  </si>
  <si>
    <t>从事消化内科相关科研工作</t>
  </si>
  <si>
    <t>生物学(A0710),生物医学工程(A0831)</t>
  </si>
  <si>
    <t>消化内科医生</t>
  </si>
  <si>
    <t>从事消化内科相关工作</t>
  </si>
  <si>
    <t>麻醉科专职科研人员</t>
  </si>
  <si>
    <t>从事麻醉科相关科研工作</t>
  </si>
  <si>
    <t>神经生物学(A071006),病理学与病理生理学(A100104),麻醉学(A100217)</t>
  </si>
  <si>
    <t>检验科助理研究员</t>
  </si>
  <si>
    <t>从事检验科相关工作</t>
  </si>
  <si>
    <t>生物医学工程(A0831),病理学与病理生理学(A100104)</t>
  </si>
  <si>
    <t>超声医学科医生</t>
  </si>
  <si>
    <t>从事超声医学科相关工作</t>
  </si>
  <si>
    <t>生殖医学中心医生</t>
  </si>
  <si>
    <t>从事生殖医学中心相关工作</t>
  </si>
  <si>
    <t>眼科医生</t>
  </si>
  <si>
    <t>从事眼科相关工作</t>
  </si>
  <si>
    <t>神经外科医生</t>
  </si>
  <si>
    <t>从事神经外科相关工作</t>
  </si>
  <si>
    <t>口腔科医生</t>
  </si>
  <si>
    <t>从事口腔科相关工作</t>
  </si>
  <si>
    <t>口腔医学(A1003)</t>
  </si>
  <si>
    <t>病理科专职科研人员</t>
  </si>
  <si>
    <t>从事病理科相关科研工作</t>
  </si>
  <si>
    <t>介入放射科医生</t>
  </si>
  <si>
    <t>从事介入放射科相关工作</t>
  </si>
  <si>
    <t>输血科医生</t>
  </si>
  <si>
    <t>从事输血科相关工作</t>
  </si>
  <si>
    <t>感染科医生</t>
  </si>
  <si>
    <t>从事感染科相关工作</t>
  </si>
  <si>
    <t>核医学科医生</t>
  </si>
  <si>
    <t>从事核医学科相关工作</t>
  </si>
  <si>
    <t>皮肤科专职科研人员</t>
  </si>
  <si>
    <t>从事皮肤科相关研究工作</t>
  </si>
  <si>
    <t>皮肤科医生</t>
  </si>
  <si>
    <t>从事皮肤科相关工作</t>
  </si>
  <si>
    <t>皮肤病与性病学(A100206)</t>
  </si>
  <si>
    <t>临床药学科药师</t>
  </si>
  <si>
    <t>从事临床药学科相关工作</t>
  </si>
  <si>
    <t>药学(A1007),中药学(A1008)</t>
  </si>
  <si>
    <t>专职科研人员岗1</t>
  </si>
  <si>
    <t>从事科研工作</t>
  </si>
  <si>
    <t>化学(A0703),生物学(A0710),基础医学(A1001),临床医学(A1002),公共卫生与预防医学(A1004)</t>
  </si>
  <si>
    <t>专职科研人员岗2</t>
  </si>
  <si>
    <t>专职科研人员岗3</t>
  </si>
  <si>
    <t>科研护士岗1</t>
  </si>
  <si>
    <t>从事护理相关科研和管理工作</t>
  </si>
  <si>
    <t>科研护士岗2</t>
  </si>
  <si>
    <t>科研护士岗3</t>
  </si>
  <si>
    <t>妇产科学(A100211),妇产科学硕士（专业硕士）(A100229)</t>
  </si>
  <si>
    <t>儿科医生</t>
  </si>
  <si>
    <t>从事儿科相关工作</t>
  </si>
  <si>
    <t>儿科学(A100202),肿瘤学(A100214),儿科学硕士（专业硕士）(A100220),肿瘤学硕士（专业硕士）(A100232)</t>
  </si>
  <si>
    <t>心脏大血管外科重症监护室医生</t>
  </si>
  <si>
    <t>从事心脏大血管外科重症监护室相关工作</t>
  </si>
  <si>
    <t>重症医学科医生</t>
  </si>
  <si>
    <t>从事重症医学科相关工作</t>
  </si>
  <si>
    <t>神经病学(A100204),外科学(A100210),急诊医学(A100218),神经病学硕士（专业硕士）(A100222),外科学硕士（专业硕士）(A100227),急诊医学硕士（专业硕士）(A100236)</t>
  </si>
  <si>
    <t>精神心理科技师</t>
  </si>
  <si>
    <t>从事精神心理科相关工作</t>
  </si>
  <si>
    <t>精神心理科医生</t>
  </si>
  <si>
    <t>从事麻醉科相关工作</t>
  </si>
  <si>
    <t>病理学与病理生理学(A100104),麻醉学(A100217),麻醉学硕士（专业硕士）(A100235)</t>
  </si>
  <si>
    <t>急诊科医生</t>
  </si>
  <si>
    <t>从事急诊科相关工作</t>
  </si>
  <si>
    <t>耳鼻咽喉头颈外科医生</t>
  </si>
  <si>
    <t>从事耳鼻咽喉头颈外科相关工作</t>
  </si>
  <si>
    <t>耳鼻咽喉科学(A100213),耳鼻咽喉科学硕士（专业硕士）(A100231)</t>
  </si>
  <si>
    <t>老年病科心内科医生</t>
  </si>
  <si>
    <t>从事老年病科心内科相关工作</t>
  </si>
  <si>
    <t>老年医学(A100203),老年医学硕士（专业硕士）(A100221)</t>
  </si>
  <si>
    <t>纪检监察审计室纪检岗</t>
  </si>
  <si>
    <t>从事纪律检查相关工作</t>
  </si>
  <si>
    <t>经济法学(A030107),思想政治教育(A030505),社会医学与卫生事业管理(A120402)</t>
  </si>
  <si>
    <t>人事部干部岗</t>
  </si>
  <si>
    <t>从事干部相关工作</t>
  </si>
  <si>
    <t>企业管理（含：财务管理、市场营销、人力资源管理）(A120202),公共管理(A1204)</t>
  </si>
  <si>
    <t>人事部劳资核算岗</t>
  </si>
  <si>
    <t>从事劳资核算相关工作</t>
  </si>
  <si>
    <t>会计学(A120201),企业管理（含：财务管理、市场营销、人力资源管理）(A120202),公共管理(A1204)</t>
  </si>
  <si>
    <t>南沙医院呼吸内科医生</t>
  </si>
  <si>
    <t>从事呼吸内科相关工作</t>
  </si>
  <si>
    <t>南沙医院消化内科医生</t>
  </si>
  <si>
    <t>南沙医院高知保健中心医生</t>
  </si>
  <si>
    <t>从事老年病科相关工作</t>
  </si>
  <si>
    <t>南沙医院心血管内科医生</t>
  </si>
  <si>
    <t>南沙医院肾内科医生</t>
  </si>
  <si>
    <t>南沙医院血液科医生</t>
  </si>
  <si>
    <t>从事血液科相关工作</t>
  </si>
  <si>
    <t>南沙医院ICU医生</t>
  </si>
  <si>
    <t>内科学(A100201),老年医学(A100203),神经病学(A100204),外科学(A100210),麻醉学(A100217),急诊医学(A100218)</t>
  </si>
  <si>
    <t>内科学(A100201),老年医学(A100203),神经病学(A100204),外科学(A100210),麻醉学(A100217),急诊医学(A100218),内科学硕士（专业硕士）(A100219),老年医学硕士（专业硕士）(A100221),神经病学硕士（专业硕士）(A100222),外科学硕士（专业硕士）(A100227),麻醉学硕士（专业硕士）(A100235),急诊医学硕士（专业硕士）(A100236)</t>
  </si>
  <si>
    <t>南沙医院心胸外科医生</t>
  </si>
  <si>
    <t>从事心胸外科相关工作</t>
  </si>
  <si>
    <t>南沙医院乳腺外科医生</t>
  </si>
  <si>
    <t>从事乳腺外科相关工作</t>
  </si>
  <si>
    <t>南沙医院手术麻醉科医生</t>
  </si>
  <si>
    <t>南沙医院妇科医生</t>
  </si>
  <si>
    <t>从事妇科相关工作</t>
  </si>
  <si>
    <t>南沙医院产科医生</t>
  </si>
  <si>
    <t>从事产科相关工作</t>
  </si>
  <si>
    <t>南沙医院儿科医生</t>
  </si>
  <si>
    <t>南沙医院急诊科医生</t>
  </si>
  <si>
    <t>南沙医院眼科医生</t>
  </si>
  <si>
    <t>眼科学(A100212),眼科学硕士（专业硕士）(A100230)</t>
  </si>
  <si>
    <t>南沙医院耳鼻咽喉头颈外科医生</t>
  </si>
  <si>
    <t>南沙医院感染科医生</t>
  </si>
  <si>
    <t>南沙医院中医科医生</t>
  </si>
  <si>
    <t>从事中医科相关工作</t>
  </si>
  <si>
    <t>中医骨伤科学(A100508),中医骨伤科学硕士（专业硕士）(A100516)</t>
  </si>
  <si>
    <t>南沙医院输血科技师</t>
  </si>
  <si>
    <t>临床检验诊断学(A100208),临床检验诊断学硕士（专业硕士）(A100226)</t>
  </si>
  <si>
    <t>南沙医院放射科医生</t>
  </si>
  <si>
    <t>从事放射科相关工作</t>
  </si>
  <si>
    <t>南沙医院营养科医生</t>
  </si>
  <si>
    <t>从事营养科相关工作</t>
  </si>
  <si>
    <t>内科学(A100201),老年医学(A100203),营养与食品卫生学(A100403),中西医结合临床(A100602)</t>
  </si>
  <si>
    <t>南沙医院检验科技师</t>
  </si>
  <si>
    <t>生物学(A0710),基础医学(A1001),临床检验诊断学(A100208)</t>
  </si>
  <si>
    <t>生物学(A0710),基础医学(A1001),临床检验诊断学(A100208),临床检验诊断学硕士（专业硕士）(A100226)</t>
  </si>
  <si>
    <t>南沙医院护理部临床护士</t>
  </si>
  <si>
    <t>从事护理相关工作</t>
  </si>
  <si>
    <t>南沙医院人事科人员</t>
  </si>
  <si>
    <t>从事人事科相关工作</t>
  </si>
  <si>
    <t>法律硕士（专业硕士）(A030111),流行病与卫生统计学(A100401),工商管理(A1202),公共管理(A1204)</t>
  </si>
  <si>
    <t>106336</t>
  </si>
  <si>
    <t>广州番禺职业技术学院</t>
  </si>
  <si>
    <t>冷链物流专业教师</t>
  </si>
  <si>
    <t>冷链物流专业教学</t>
  </si>
  <si>
    <t>动力工程及工程热物理(A0807),管理科学与工程(A1201)</t>
  </si>
  <si>
    <t>106347</t>
  </si>
  <si>
    <t>广州市科学技术发展研究中心</t>
  </si>
  <si>
    <t>科技创新咨询服务、综合文秘等。</t>
  </si>
  <si>
    <t>逻辑学(A010104),科学技术哲学(A010108),应用经济学(A0202),社会学(A030301),汉语言文字学(A050103),英语笔译硕士（专业硕士）(A050212),新闻与传播硕士（专业硕士）(A050303),科学技术史(A0712)</t>
  </si>
  <si>
    <t>综合研究岗</t>
  </si>
  <si>
    <t>科技政策研究或信息化建设等。</t>
  </si>
  <si>
    <t>电子科学与技术(A0809),信息与通信工程(A0810),控制科学与工程(A0811),计算机应用技术(A081203),计算机技术硕士（专业硕士）(A081204),情报学(A120502)</t>
  </si>
  <si>
    <t>106456</t>
  </si>
  <si>
    <t>广州外国语学校</t>
  </si>
  <si>
    <t>中学英语教师</t>
  </si>
  <si>
    <t>中学英语教学。</t>
  </si>
  <si>
    <t>106467</t>
  </si>
  <si>
    <t>广州华侨博物馆</t>
  </si>
  <si>
    <t>展陈策划</t>
  </si>
  <si>
    <t>从事博物馆陈列展览和活动组织策划工作。</t>
  </si>
  <si>
    <t>新闻学(B050301),传播学(B050304),网络与新媒体(B050306),艺术设计学(B050801),视觉传达设计(B050802),文物与博物馆学(B060104)</t>
  </si>
  <si>
    <t>综合管理</t>
  </si>
  <si>
    <t>文字综合能力强，从事办公室管理工作</t>
  </si>
  <si>
    <t>法学(B030101),汉语言文学(B050101),应用语言学(B050106),秘书学(B050107)</t>
  </si>
  <si>
    <t>106486</t>
  </si>
  <si>
    <t>广州市人大常委会机关事务中心</t>
  </si>
  <si>
    <t>水电专技岗</t>
  </si>
  <si>
    <t>供水、供电、空调暖通、电梯等系统管理</t>
  </si>
  <si>
    <t>106493</t>
  </si>
  <si>
    <t>广州市中级人民法院综合保障中心</t>
  </si>
  <si>
    <t>物业管理员</t>
  </si>
  <si>
    <t>负责办公大楼的物业管理工作</t>
  </si>
  <si>
    <t>物业管理(B120209)</t>
  </si>
  <si>
    <t>106494</t>
  </si>
  <si>
    <t>广州市海珠区人民法院综合保障中心</t>
  </si>
  <si>
    <t>网络工程师</t>
  </si>
  <si>
    <t>从事机关网络信息化建设维护等相关工作。</t>
  </si>
  <si>
    <t>软件工程(B080902),网络工程(B080903)</t>
  </si>
  <si>
    <t>106495</t>
  </si>
  <si>
    <t>广州市残疾人安养院</t>
  </si>
  <si>
    <t>做好本单位的医疗、预防、保健等工作。</t>
  </si>
  <si>
    <t>临床医学(B100301),中西医结合类(B1009)</t>
  </si>
  <si>
    <t>康复治疗师</t>
  </si>
  <si>
    <t>从事本单位服务对象的康复训练工作。</t>
  </si>
  <si>
    <t>康复治疗学(B100405)</t>
  </si>
  <si>
    <t>做好本单位的财务管理和财务核算等工作。</t>
  </si>
  <si>
    <t>特殊护理员</t>
  </si>
  <si>
    <t>为服务对象提供特殊护理等工作。</t>
  </si>
  <si>
    <t>106500</t>
  </si>
  <si>
    <t>广州市工人文化宫</t>
  </si>
  <si>
    <t>宣传策划岗</t>
  </si>
  <si>
    <t>负责宣传策划、新闻采编</t>
  </si>
  <si>
    <t>新闻学(A050301)</t>
  </si>
  <si>
    <t>新闻学(B050301)</t>
  </si>
  <si>
    <t>体育活动策划岗</t>
  </si>
  <si>
    <t>负责体育活动策划和组织</t>
  </si>
  <si>
    <t>竞赛组织硕士（专业硕士）(A040307)</t>
  </si>
  <si>
    <t>电子设备管理岗</t>
  </si>
  <si>
    <t>负责电影放映、舞台灯光音响等设备管理</t>
  </si>
  <si>
    <t>电子信息工程(B080701)</t>
  </si>
  <si>
    <t>106505</t>
  </si>
  <si>
    <t>广州市职工技术交流中心</t>
  </si>
  <si>
    <t>文案管理岗</t>
  </si>
  <si>
    <t>根据上级要求，完成单位文案管理工作。</t>
  </si>
  <si>
    <t>培训教务岗</t>
  </si>
  <si>
    <t>根据上级要求，完成单位培训教务工作。</t>
  </si>
  <si>
    <t>根据上级要求，完成单位宣传策划工作。</t>
  </si>
  <si>
    <t>美术学(A050403)</t>
  </si>
  <si>
    <t>美术学(B050701),工艺美术(B050807)</t>
  </si>
  <si>
    <t>106593</t>
  </si>
  <si>
    <t>广州市美术中学</t>
  </si>
  <si>
    <t>美术（设计）教师</t>
  </si>
  <si>
    <t>承担学校美术（设计）教学工作</t>
  </si>
  <si>
    <t>艺术设计学(B050801),视觉传达设计(B050802),产品设计(B050804)</t>
  </si>
  <si>
    <t>106611</t>
  </si>
  <si>
    <t>广州市员村工人文化宫</t>
  </si>
  <si>
    <t>会计助理岗</t>
  </si>
  <si>
    <t>从事会计、财务管理相关工作。</t>
  </si>
  <si>
    <t>计算机（网络）管理岗</t>
  </si>
  <si>
    <t>从事计算机设备与网络维护等管理工作。</t>
  </si>
  <si>
    <t>计算机科学与技术(B080901),软件工程(B080902),网络工程(B080903)</t>
  </si>
  <si>
    <t>社工岗</t>
  </si>
  <si>
    <t>从事社工方面的工作</t>
  </si>
  <si>
    <t>社会工作硕士（专业硕士）(A030305)</t>
  </si>
  <si>
    <t>社会学类(B0303)</t>
  </si>
  <si>
    <t>管理员岗</t>
  </si>
  <si>
    <t>从事宣传、公文写作、日常行政事务等工作</t>
  </si>
  <si>
    <t>汉语言文学(B050101),新闻学(B050301),网络与新媒体(B050306)</t>
  </si>
  <si>
    <t>106616</t>
  </si>
  <si>
    <t>广州市红十字会医院</t>
  </si>
  <si>
    <t>创研所科研人员</t>
  </si>
  <si>
    <t>负责研究工作，记录实验数据，撰写论文</t>
  </si>
  <si>
    <t>生物医学工程(A0831),生物工程(A0836)</t>
  </si>
  <si>
    <t>烧伤整形科医师1</t>
  </si>
  <si>
    <t>承担所分管患者的检查、诊断、治疗等工作</t>
  </si>
  <si>
    <t>烧伤整形科医师2</t>
  </si>
  <si>
    <t>要求为心血管内科方向。</t>
  </si>
  <si>
    <t>肾脏内科医师</t>
  </si>
  <si>
    <t>要求为肾脏内科方向。</t>
  </si>
  <si>
    <t>内分泌科医师</t>
  </si>
  <si>
    <t>要求为血液内科方向。</t>
  </si>
  <si>
    <t>皮肤科医师</t>
  </si>
  <si>
    <t>营养科医师</t>
  </si>
  <si>
    <t>内科学(A100201),营养与食品卫生学(A100403)</t>
  </si>
  <si>
    <t>普通外科医师</t>
  </si>
  <si>
    <t>要求为神经外科方向。</t>
  </si>
  <si>
    <t>泌尿外科医师</t>
  </si>
  <si>
    <t>要求本科为临床医学专业</t>
  </si>
  <si>
    <t>麻醉科医师1</t>
  </si>
  <si>
    <t>负责麻醉前准备、术中管理、与术后随访。</t>
  </si>
  <si>
    <t>要求为麻醉学方向或重症医学方向。</t>
  </si>
  <si>
    <t>麻醉科医师2</t>
  </si>
  <si>
    <t>产科医师1</t>
  </si>
  <si>
    <t>产科医师2</t>
  </si>
  <si>
    <t>检验科检验技师</t>
  </si>
  <si>
    <t>承担检验工作，场所、仪器的消毒与维护</t>
  </si>
  <si>
    <t>负责患者的普放/CT/MR检查报告</t>
  </si>
  <si>
    <t>106663</t>
  </si>
  <si>
    <t>广州市荔湾区人民医院</t>
  </si>
  <si>
    <t>主要负责超声科临床、科研及教学等工作</t>
  </si>
  <si>
    <t>主要负责内科临床、科研及教学等工作</t>
  </si>
  <si>
    <t>106673</t>
  </si>
  <si>
    <t>广州市艺术学校（广州大学附属艺术学校）</t>
  </si>
  <si>
    <t>负责中职学校的语文教学工作</t>
  </si>
  <si>
    <t>中国古代文学(A050105),中国现当代文学(A050106)</t>
  </si>
  <si>
    <t>数学教学</t>
  </si>
  <si>
    <t>负责中职学校的数学教学工作</t>
  </si>
  <si>
    <t>政治课教学、德育教育</t>
  </si>
  <si>
    <t>负责中职学校的政治课教学、德育教育工作</t>
  </si>
  <si>
    <t>政治学(A0302),马克思主义理论(A0305)</t>
  </si>
  <si>
    <t>毯子功教学</t>
  </si>
  <si>
    <t>负责中职学校的毯子功教学工作</t>
  </si>
  <si>
    <t>体育学(A0403),舞蹈学(A050408),舞蹈硕士（专业硕士）(A050414)</t>
  </si>
  <si>
    <t>体育教育(B040301),运动训练(B040302),舞蹈表演(B050504),表演(B050601)</t>
  </si>
  <si>
    <t>视唱练耳教学</t>
  </si>
  <si>
    <t>负责中职学校的视唱练耳教学工作</t>
  </si>
  <si>
    <t>音乐学(A050402),音乐硕士（专业硕士）(A050409)</t>
  </si>
  <si>
    <t>音乐学(B050502),作曲与作曲技术理论(B050503)</t>
  </si>
  <si>
    <t>负责中职学校的综合管理工作</t>
  </si>
  <si>
    <t>106687</t>
  </si>
  <si>
    <t>广州市禁毒教育馆</t>
  </si>
  <si>
    <t>宣传教育员</t>
  </si>
  <si>
    <t>主要从事纪法宣传教育工作</t>
  </si>
  <si>
    <t>广播电视硕士（专业硕士）(A050413)</t>
  </si>
  <si>
    <t>活动推广员</t>
  </si>
  <si>
    <t>主要从事纪法宣教文案撰写工作</t>
  </si>
  <si>
    <t>新闻传播学(A0503)</t>
  </si>
  <si>
    <t>设备管理员</t>
  </si>
  <si>
    <t>防灾减灾工程及防护工程(A081405),公安技术(A0838)</t>
  </si>
  <si>
    <t>建筑电气与智能化(B081104),消防工程(B083102)</t>
  </si>
  <si>
    <t>106699</t>
  </si>
  <si>
    <t>广州市荔湾区中医医院</t>
  </si>
  <si>
    <t>负责中医临床相关疾病诊治教学科研工作</t>
  </si>
  <si>
    <t>中医内科学(A100506),中医骨伤科学(A100508),针灸推拿学(A100512)</t>
  </si>
  <si>
    <t>106726</t>
  </si>
  <si>
    <t>广州市荔湾区疾病预防控制中心</t>
  </si>
  <si>
    <t>疾病控制与突发公共卫生事件应急处置。</t>
  </si>
  <si>
    <t>106732</t>
  </si>
  <si>
    <t>广州市第四中学</t>
  </si>
  <si>
    <t>中学教师</t>
  </si>
  <si>
    <t>中学学科教学与科研，带学生学科竞赛。</t>
  </si>
  <si>
    <t>中国语言文学(A0501),历史学(A06),数学(A0701),物理学(A0702),力学(A0801),光学工程(A0803),材料科学与工程(A0805),电子科学与技术(A0809),信息与通信工程(A0810),计算机科学与技术(A0812)</t>
  </si>
  <si>
    <t>106734</t>
  </si>
  <si>
    <t>广州市第一中学</t>
  </si>
  <si>
    <t>中学地理教师</t>
  </si>
  <si>
    <t>中学学科教学与科研，带学生学科竞赛</t>
  </si>
  <si>
    <t>课程与教学论(A040102),地理学(A0705)</t>
  </si>
  <si>
    <t>研究方向须为地理相关方向。</t>
  </si>
  <si>
    <t>中学数学教师</t>
  </si>
  <si>
    <t>课程与教学论(A040102),数学(A0701)</t>
  </si>
  <si>
    <t>研究方向须为数学相关方向。</t>
  </si>
  <si>
    <t>106736</t>
  </si>
  <si>
    <t>广州市真光中学</t>
  </si>
  <si>
    <t>中学语文教师</t>
  </si>
  <si>
    <t>中学语文教学研究和班级管理</t>
  </si>
  <si>
    <t>中学英语教学研究和班级管理</t>
  </si>
  <si>
    <t>英语语言文学(A050201)</t>
  </si>
  <si>
    <t>中学数学教学研究和班级管理</t>
  </si>
  <si>
    <t>106750</t>
  </si>
  <si>
    <t>广州市受助人员安置中心</t>
  </si>
  <si>
    <t>从事文稿撰写，文字材料综合等工作</t>
  </si>
  <si>
    <t>106755</t>
  </si>
  <si>
    <t>广州市荔湾中心医院</t>
  </si>
  <si>
    <t>负责重症医学科临床、科研及教学等工作</t>
  </si>
  <si>
    <t>内科学(A100201),外科学(A100210),急诊医学(A100218)</t>
  </si>
  <si>
    <t>负责急诊科临床、科研及教学等工作</t>
  </si>
  <si>
    <t>放射诊断医师</t>
  </si>
  <si>
    <t>负责放射科临床、科研及教学等工作</t>
  </si>
  <si>
    <t>医学影像学(B100303),放射医学(B100306)</t>
  </si>
  <si>
    <t>106816</t>
  </si>
  <si>
    <t>广州市番禺区人民法院综合保障中心</t>
  </si>
  <si>
    <t>九级职员，主要从事党务、政工等工作。</t>
  </si>
  <si>
    <t>政治学与行政学(B030201),汉语言文学(B050101),秘书学(B050107),新闻学(B050301),人力资源管理(B120206),公共事业管理(B120401),行政管理(B120402),劳动与社会保障(B120403)</t>
  </si>
  <si>
    <t>106839</t>
  </si>
  <si>
    <t>广州大学附属中学</t>
  </si>
  <si>
    <t>历史教学</t>
  </si>
  <si>
    <t>历史学(A06)</t>
  </si>
  <si>
    <t>通用技术</t>
  </si>
  <si>
    <t>通用技术教学</t>
  </si>
  <si>
    <t>科学与技术教育硕士（专业硕士）(A040115),电子科学与技术(A0809),信息与通信工程(A0810),计算机科学与技术(A0812)</t>
  </si>
  <si>
    <t>106880</t>
  </si>
  <si>
    <t>广州医科大学附属第一医院</t>
  </si>
  <si>
    <t>麻醉科临床、教学、科研</t>
  </si>
  <si>
    <t>超声科临床、科研、教学</t>
  </si>
  <si>
    <t>放射科临床、科研、教学</t>
  </si>
  <si>
    <t>病理科医生</t>
  </si>
  <si>
    <t>病理科临床、科研、教学</t>
  </si>
  <si>
    <t>病理学与病理生理学(A100104),临床医学(A1002)</t>
  </si>
  <si>
    <t>核医学科临床、科研、教学</t>
  </si>
  <si>
    <t>核医学科放射药师</t>
  </si>
  <si>
    <t>核医学科放射药学研究、临床应用</t>
  </si>
  <si>
    <t>化学(A0703),药学(A1007)</t>
  </si>
  <si>
    <t>急诊科医疗、教学、科研</t>
  </si>
  <si>
    <t>心脏外科医生</t>
  </si>
  <si>
    <t>心脏外科医疗、教学、科研</t>
  </si>
  <si>
    <t>移植科医生</t>
  </si>
  <si>
    <t>移植科医疗、教学、科研</t>
  </si>
  <si>
    <t>外科护士</t>
  </si>
  <si>
    <t>外科护理工作</t>
  </si>
  <si>
    <t>内科护士</t>
  </si>
  <si>
    <t>内科护理工作</t>
  </si>
  <si>
    <t>106882</t>
  </si>
  <si>
    <t>广州医科大学附属第三医院</t>
  </si>
  <si>
    <t>负责做好本专业的各项医疗工作</t>
  </si>
  <si>
    <t>重症医学方向</t>
  </si>
  <si>
    <t>心胸外科医生</t>
  </si>
  <si>
    <t>临床医学</t>
  </si>
  <si>
    <t>泌尿外科医生</t>
  </si>
  <si>
    <t>泌尿外科方向</t>
  </si>
  <si>
    <t>麻醉学方向</t>
  </si>
  <si>
    <t>妇科医生</t>
  </si>
  <si>
    <t>妇产科学方向</t>
  </si>
  <si>
    <t>产科医生</t>
  </si>
  <si>
    <t>产前诊断科医生</t>
  </si>
  <si>
    <t>影像医学与核医学(A100207),妇产科学(A100211)</t>
  </si>
  <si>
    <t>产前诊断方向</t>
  </si>
  <si>
    <t>儿科学方向</t>
  </si>
  <si>
    <t>小儿外科医生</t>
  </si>
  <si>
    <t>小儿外科方向</t>
  </si>
  <si>
    <t>眼科学方向</t>
  </si>
  <si>
    <t>口腔医学方向</t>
  </si>
  <si>
    <t>耳鼻喉科医生</t>
  </si>
  <si>
    <t>耳鼻咽喉科学方向</t>
  </si>
  <si>
    <t>急救医学方向</t>
  </si>
  <si>
    <t>超声医学方向</t>
  </si>
  <si>
    <t>放射介入医生</t>
  </si>
  <si>
    <t>放射介入方向</t>
  </si>
  <si>
    <t>影像诊断医生</t>
  </si>
  <si>
    <t>影像诊断方向</t>
  </si>
  <si>
    <t>基础医学(A1001),临床检验诊断学(A100208)</t>
  </si>
  <si>
    <t>临床检验方向</t>
  </si>
  <si>
    <t>106884</t>
  </si>
  <si>
    <t>广州医科大学附属第二医院</t>
  </si>
  <si>
    <t>心血管内科</t>
  </si>
  <si>
    <t>心血管外科医师</t>
  </si>
  <si>
    <t>心血管外科</t>
  </si>
  <si>
    <t>神经内科</t>
  </si>
  <si>
    <t>神经内科番禺院区医师</t>
  </si>
  <si>
    <t>神经外科</t>
  </si>
  <si>
    <t>神经外科基础研究人员</t>
  </si>
  <si>
    <t>生物化学与分子生物学(A071010),病理学与病理生理学(A100104),临床医学(A1002)</t>
  </si>
  <si>
    <t>神经外科基础研究</t>
  </si>
  <si>
    <t>神经外科番禺院区医师</t>
  </si>
  <si>
    <t>呼吸内科</t>
  </si>
  <si>
    <t>呼吸内科气管镜室医师</t>
  </si>
  <si>
    <t>呼吸内科番禺院区医师</t>
  </si>
  <si>
    <t>肾内科</t>
  </si>
  <si>
    <t>肾内科番禺院区医师</t>
  </si>
  <si>
    <t>儿科</t>
  </si>
  <si>
    <t>新生儿科医师</t>
  </si>
  <si>
    <t>新生儿科</t>
  </si>
  <si>
    <t>感染科</t>
  </si>
  <si>
    <t>血液内科</t>
  </si>
  <si>
    <t>肿瘤科</t>
  </si>
  <si>
    <t>肝胆外科医师</t>
  </si>
  <si>
    <t>肝胆外科</t>
  </si>
  <si>
    <t>泌尿外科</t>
  </si>
  <si>
    <t>泌尿外科番禺院区医师</t>
  </si>
  <si>
    <t>普外科番禺院区医师</t>
  </si>
  <si>
    <t>普外科</t>
  </si>
  <si>
    <t>胃肠外科医师</t>
  </si>
  <si>
    <t>胃肠外科</t>
  </si>
  <si>
    <t>血管外科医师</t>
  </si>
  <si>
    <t>血管外科</t>
  </si>
  <si>
    <t>移植科番禺院区医师</t>
  </si>
  <si>
    <t>移植科</t>
  </si>
  <si>
    <t>妇科医师</t>
  </si>
  <si>
    <t>妇科</t>
  </si>
  <si>
    <t>康复科医师</t>
  </si>
  <si>
    <t>康复科</t>
  </si>
  <si>
    <t>康复科康复治疗师</t>
  </si>
  <si>
    <t>疼痛科医师</t>
  </si>
  <si>
    <t>疼痛科</t>
  </si>
  <si>
    <t>过敏反应科医师</t>
  </si>
  <si>
    <t>过敏反应科</t>
  </si>
  <si>
    <t>心理科医师</t>
  </si>
  <si>
    <t>心理科</t>
  </si>
  <si>
    <t>眼科</t>
  </si>
  <si>
    <t>眼科番禺院区医师</t>
  </si>
  <si>
    <t>耳鼻咽喉科医师</t>
  </si>
  <si>
    <t>耳鼻咽喉科</t>
  </si>
  <si>
    <t>耳鼻咽喉科番禺院区医师</t>
  </si>
  <si>
    <t>口腔科医师</t>
  </si>
  <si>
    <t>口腔科</t>
  </si>
  <si>
    <t>皮肤科</t>
  </si>
  <si>
    <t>皮肤科番禺院区医师</t>
  </si>
  <si>
    <t>重症医学科</t>
  </si>
  <si>
    <t>放射科</t>
  </si>
  <si>
    <t>核医学科医师</t>
  </si>
  <si>
    <t>核医学科</t>
  </si>
  <si>
    <t>微创介入科医师</t>
  </si>
  <si>
    <t>影像医学与核医学(A100207),肿瘤学(A100214)</t>
  </si>
  <si>
    <t>微创介入科</t>
  </si>
  <si>
    <t>放射治疗科番禺院区医师</t>
  </si>
  <si>
    <t>放射治疗科</t>
  </si>
  <si>
    <t>检验科</t>
  </si>
  <si>
    <t>检验科番禺院区技师</t>
  </si>
  <si>
    <t>药学部药师</t>
  </si>
  <si>
    <t>药学(A1007)</t>
  </si>
  <si>
    <t>药学部</t>
  </si>
  <si>
    <t>西院区全科医师</t>
  </si>
  <si>
    <t>西院区公卫医师</t>
  </si>
  <si>
    <t>公共卫生与预防医学(A1004)</t>
  </si>
  <si>
    <t>护理部护士</t>
  </si>
  <si>
    <t>106901</t>
  </si>
  <si>
    <t>广州医科大学附属肿瘤医院</t>
  </si>
  <si>
    <t>内科临床医生</t>
  </si>
  <si>
    <t>药剂学(A100702),药理学(A100706)</t>
  </si>
  <si>
    <t>临床病理科医生</t>
  </si>
  <si>
    <t>办公室科员</t>
  </si>
  <si>
    <t>医院办公室管理人员</t>
  </si>
  <si>
    <t>人事培训科科员</t>
  </si>
  <si>
    <t>人事培训科管理人员</t>
  </si>
  <si>
    <t>统计学(A020208),应用统计硕士（专业硕士）(A020213),法学(A03),工商管理(A1202),公共管理(A1204)</t>
  </si>
  <si>
    <t>财务科科员</t>
  </si>
  <si>
    <t>财务科会计人员</t>
  </si>
  <si>
    <t>后勤管理科科员</t>
  </si>
  <si>
    <t>后勤管理科职员</t>
  </si>
  <si>
    <t>城市规划与设计(含∶风景园林规划与设计)(A081303),土木工程(A0814),风景园林学(A0834),公共管理(A1204)</t>
  </si>
  <si>
    <t>基建办公室科员</t>
  </si>
  <si>
    <t>科研管理科科员</t>
  </si>
  <si>
    <t>科研管理科职员</t>
  </si>
  <si>
    <t>临床科室护理人员</t>
  </si>
  <si>
    <t>106903</t>
  </si>
  <si>
    <t>广州医科大学附属口腔医院（广州医科大学羊城医院）</t>
  </si>
  <si>
    <t>牙体牙髓科医生</t>
  </si>
  <si>
    <t>从事口腔临床医疗、教学、科研工作。</t>
  </si>
  <si>
    <t>牙周科医生</t>
  </si>
  <si>
    <t>口腔黏膜科医生</t>
  </si>
  <si>
    <t>儿童口腔科医生</t>
  </si>
  <si>
    <t>颌面外科医生</t>
  </si>
  <si>
    <t>修复科医生</t>
  </si>
  <si>
    <t>种植科医生</t>
  </si>
  <si>
    <t>正畸科医生</t>
  </si>
  <si>
    <t>口腔急诊综合科医生</t>
  </si>
  <si>
    <t>口腔预防科医生</t>
  </si>
  <si>
    <t>从事口腔医学相关工作。</t>
  </si>
  <si>
    <t>从事口腔护理工作</t>
  </si>
  <si>
    <t>106968</t>
  </si>
  <si>
    <t>广州市南沙区榄核镇社区卫生服务中心</t>
  </si>
  <si>
    <t>专职从事精神卫生专业工作</t>
  </si>
  <si>
    <t>106973</t>
  </si>
  <si>
    <t>广州市南沙区万顷沙镇社区卫生服务中心</t>
  </si>
  <si>
    <t>中医医生</t>
  </si>
  <si>
    <t>负责中心中医门诊、中医药保健管理。</t>
  </si>
  <si>
    <t>中医内科学(A100506)</t>
  </si>
  <si>
    <t>中医学(B100801)</t>
  </si>
  <si>
    <t>106974</t>
  </si>
  <si>
    <t>广州市南沙区大岗镇社区卫生服务中心</t>
  </si>
  <si>
    <t>全科医生</t>
  </si>
  <si>
    <t>从事基础医疗与公共卫生工作</t>
  </si>
  <si>
    <t>公卫医生</t>
  </si>
  <si>
    <t>从事公共卫生工作</t>
  </si>
  <si>
    <t>106997</t>
  </si>
  <si>
    <t>广州市南沙区东涌镇社区卫生服务中心</t>
  </si>
  <si>
    <t>从事基础诊疗和基本公卫工作</t>
  </si>
  <si>
    <t>专职从事精神卫生专业工作。</t>
  </si>
  <si>
    <t>107000</t>
  </si>
  <si>
    <t>广州市黄埔区供销合作联社</t>
  </si>
  <si>
    <t>从事供销社资产监督、审计工作。</t>
  </si>
  <si>
    <t>法学(B030101),工商管理(B120201),会计学(B120203),审计学(B120207)</t>
  </si>
  <si>
    <t>107123</t>
  </si>
  <si>
    <t>广州市番禺区社会福利院</t>
  </si>
  <si>
    <t>职员</t>
  </si>
  <si>
    <t>聘专技岗十二级，负责管理和安全保障工作</t>
  </si>
  <si>
    <t>安全科学与工程(A0837),管理科学与工程(A1201)</t>
  </si>
  <si>
    <t>107126</t>
  </si>
  <si>
    <t>广州市番禺区供销合作社联合社</t>
  </si>
  <si>
    <t>合作指导科专业技术人员</t>
  </si>
  <si>
    <t>指导本系统农业产业化建设、助农服务工作</t>
  </si>
  <si>
    <t>农学(A09)</t>
  </si>
  <si>
    <t>农学(B09)</t>
  </si>
  <si>
    <t>资产管理科专业技术人员</t>
  </si>
  <si>
    <t>指导本系统供销业务拓展、企业经营管理。</t>
  </si>
  <si>
    <t>经济学(A02),管理学(A12)</t>
  </si>
  <si>
    <t>经济学(B02),管理学(B12)</t>
  </si>
  <si>
    <t>107134</t>
  </si>
  <si>
    <t>广州市公安局番禺区分局羁押医院</t>
  </si>
  <si>
    <t>从事系统维护等工作，需24小时轮值班。</t>
  </si>
  <si>
    <t>电子信息类(B0807),计算机类(B0809)</t>
  </si>
  <si>
    <t>107135</t>
  </si>
  <si>
    <t>广州市番禺区少年儿童业余体校(广州市番禺区沙湾全民健身广场)</t>
  </si>
  <si>
    <t>聘专业技术十二级岗位，服从学校工作安排</t>
  </si>
  <si>
    <t>107136</t>
  </si>
  <si>
    <t>广州市番禺区图书馆</t>
  </si>
  <si>
    <t>图书管理员</t>
  </si>
  <si>
    <t>读者服务，聘专业技术岗十二级</t>
  </si>
  <si>
    <t>107141</t>
  </si>
  <si>
    <t>广州市番禺区慢性病防治站</t>
  </si>
  <si>
    <t>流行病与卫生统计学(A100401),公共卫生硕士（专业硕士）(A100407)</t>
  </si>
  <si>
    <t>107142</t>
  </si>
  <si>
    <t>广州市番禺区第五人民医院</t>
  </si>
  <si>
    <t>从事急诊临床工作</t>
  </si>
  <si>
    <t>从事内科临床工作</t>
  </si>
  <si>
    <t>107144</t>
  </si>
  <si>
    <t>广州市番禺区第三人民医院（广州市番禺区岐山医院、广州市番禺区精神卫生中心）</t>
  </si>
  <si>
    <t>从事精神科临床诊治。</t>
  </si>
  <si>
    <t>107145</t>
  </si>
  <si>
    <t>广州市番禺区中心医院</t>
  </si>
  <si>
    <t>从事普外医师工作。</t>
  </si>
  <si>
    <t>研究方向为普通外科方向。</t>
  </si>
  <si>
    <t>从事内分泌科医师工作。</t>
  </si>
  <si>
    <t>研究方向为内分泌科。</t>
  </si>
  <si>
    <t>从事肾内科医师工作。</t>
  </si>
  <si>
    <t>研究方向为肾内科。</t>
  </si>
  <si>
    <t>从事消化内科医师工作。</t>
  </si>
  <si>
    <t>研究方向为消化内科。</t>
  </si>
  <si>
    <t>心理治疗技师</t>
  </si>
  <si>
    <t>从事治疗技师工作。</t>
  </si>
  <si>
    <t>公共卫生硕士（专业硕士）(A100407)</t>
  </si>
  <si>
    <t>从事麻醉科医师工作。</t>
  </si>
  <si>
    <t>从事急诊科医师工作。</t>
  </si>
  <si>
    <t>急诊医学(A100218)</t>
  </si>
  <si>
    <t>研究方向为急诊医学。</t>
  </si>
  <si>
    <t>产科医师</t>
  </si>
  <si>
    <t>从事产科医师工作。</t>
  </si>
  <si>
    <t>研究方向为产科。</t>
  </si>
  <si>
    <t>从事放射科医师工作。</t>
  </si>
  <si>
    <t>研究方向为放射医学。</t>
  </si>
  <si>
    <t>从事药学部药师工作。</t>
  </si>
  <si>
    <t>药理学(A100706)</t>
  </si>
  <si>
    <t>研究方向为临床药学与临床药理学。</t>
  </si>
  <si>
    <t>从事儿科医师工作。</t>
  </si>
  <si>
    <t>从事精神科医师工作。</t>
  </si>
  <si>
    <t>从事血管外科医师工作。</t>
  </si>
  <si>
    <t>电气工程师</t>
  </si>
  <si>
    <t>从事电气工程师工作。</t>
  </si>
  <si>
    <t>感染性疾病科医师</t>
  </si>
  <si>
    <t>从事感染性疾病科医师工作。</t>
  </si>
  <si>
    <t>脑卒中中心（神经外科介入）医师</t>
  </si>
  <si>
    <t>从事脑卒中中心神经外科介入医师工作。</t>
  </si>
  <si>
    <t>心胸外科医师</t>
  </si>
  <si>
    <t>从事心胸外科医师工作。</t>
  </si>
  <si>
    <t>从事儿科医师工作，聘专技十级岗位。</t>
  </si>
  <si>
    <t>研究方向为小儿内科相关方向。</t>
  </si>
  <si>
    <t>从事重症医学科医师工作。</t>
  </si>
  <si>
    <t>内科学(A100201),急诊医学(A100218)</t>
  </si>
  <si>
    <t>研究方向为重症医学科。</t>
  </si>
  <si>
    <t>从事心血管内科医师工作。</t>
  </si>
  <si>
    <t>血液科医师</t>
  </si>
  <si>
    <t>从事血液科医师工作。</t>
  </si>
  <si>
    <t>研究方向为血液科。</t>
  </si>
  <si>
    <t>从事重症医学科医师工作，聘专技十一级岗</t>
  </si>
  <si>
    <t>从事临床护理工作，聘专技十级岗位。</t>
  </si>
  <si>
    <t>研究方向为临床护理相关方向。</t>
  </si>
  <si>
    <t>107146</t>
  </si>
  <si>
    <t>广州市番禺区中医院</t>
  </si>
  <si>
    <t>中医骨伤科</t>
  </si>
  <si>
    <t>从事中医骨伤临床工作，聘专技十级岗位</t>
  </si>
  <si>
    <t>中医骨伤科学(A100508)</t>
  </si>
  <si>
    <t>脊柱方向，有基础实验的科研技能，以第一作者身份发表过SCI文章，具省级或以上课题第一或第二负责人不少于2项。</t>
  </si>
  <si>
    <t>从事心血管内科工作，聘专技十级岗位</t>
  </si>
  <si>
    <t>冠心病研究方向，能掌握心血管介入治疗技术，以第一作者身份发表过SCI文章，具省级或以上课题第一或第二负责人不少于2项。</t>
  </si>
  <si>
    <t>从事西医呼吸内科工作，聘专技十级岗位</t>
  </si>
  <si>
    <t>慢阻肺方向，以第一作者身份发表过SCI文章，具省级或以上课题第一或第二负责人不少于2项。</t>
  </si>
  <si>
    <t>康复治疗</t>
  </si>
  <si>
    <t>从事中医康复临床工作，聘专技十级岗位</t>
  </si>
  <si>
    <t>方向不限，掌握中医康复诊疗先进技术，以第一作者身份发表过康复方向SCI文章，具有省级或以上课题第一或第二负责人不少于2项。</t>
  </si>
  <si>
    <t>从事神经内科临床工作，聘专技十级岗位</t>
  </si>
  <si>
    <t>卒中研究方向，能掌握神经内科介入技术，以第一作者身份发表过CSI文章，具省级或以上课题第一或第二负责人不少于2项。</t>
  </si>
  <si>
    <t>107147</t>
  </si>
  <si>
    <t>广州市番禺区第八人民医院</t>
  </si>
  <si>
    <t>内分泌内科</t>
  </si>
  <si>
    <t>从事内分泌内科工作，聘专技11级岗位。</t>
  </si>
  <si>
    <t>从事神经内科工作，聘专技11级岗位。</t>
  </si>
  <si>
    <t>从事心血管内科工作。</t>
  </si>
  <si>
    <t>从事儿内科工作，聘专技11级岗位。</t>
  </si>
  <si>
    <t>从事泌尿外科工作，聘专技11级岗位。</t>
  </si>
  <si>
    <t>107149</t>
  </si>
  <si>
    <t>广州市番禺区第二人民医院</t>
  </si>
  <si>
    <t>从事急诊科临床工作，聘专技十一级岗位。</t>
  </si>
  <si>
    <t>超声诊断医师</t>
  </si>
  <si>
    <t>从事超声诊断工作，聘专技十一级岗位。</t>
  </si>
  <si>
    <t>从事放射诊断工作，聘专技十一级岗位。</t>
  </si>
  <si>
    <t>107150</t>
  </si>
  <si>
    <t>广州市番禺区新造医院</t>
  </si>
  <si>
    <t>从事外科工作,聘专技十一级岗位。</t>
  </si>
  <si>
    <t>107152</t>
  </si>
  <si>
    <t>广州市番禺区健康管理中心（广州市番禺区康复医院）</t>
  </si>
  <si>
    <t>超声医生</t>
  </si>
  <si>
    <t>从事超声检查诊断工作，聘专技十一级岗位</t>
  </si>
  <si>
    <t>从事内分泌内科临床工作，聘专技十一岗位</t>
  </si>
  <si>
    <t>107153</t>
  </si>
  <si>
    <t>广州市番禺区第六人民医院</t>
  </si>
  <si>
    <t>从事急诊工作，聘专业技术十一级岗位。</t>
  </si>
  <si>
    <t>107155</t>
  </si>
  <si>
    <t>广州市番禺区化龙医院</t>
  </si>
  <si>
    <t>骨外科医生</t>
  </si>
  <si>
    <t>从事骨外科工作,聘专技术十一级岗位</t>
  </si>
  <si>
    <t>中医内科医生</t>
  </si>
  <si>
    <t>从事临床内科工作，聘专技术十一级岗位</t>
  </si>
  <si>
    <t>中医内科学(A100506),中医内科学硕士（专业硕士）(A100514)</t>
  </si>
  <si>
    <t>从事临床内科工作，专业技术十一级岗位</t>
  </si>
  <si>
    <t>107156</t>
  </si>
  <si>
    <t>广州市番禺区妇幼保健院（广州市番禺区何贤纪念医院））</t>
  </si>
  <si>
    <t>超声医学科医师</t>
  </si>
  <si>
    <t>从事超声医疗工作，聘专技十一级岗位。</t>
  </si>
  <si>
    <t>麻醉科医师</t>
  </si>
  <si>
    <t>从事儿科医师工作，专业技术十一级岗位。</t>
  </si>
  <si>
    <t>从事产科医师工作，专业技术十一级岗位。</t>
  </si>
  <si>
    <t>急诊医学科医师</t>
  </si>
  <si>
    <t>从事急诊医疗学工作，聘专技十一级岗位。</t>
  </si>
  <si>
    <t>内科学(A100201),外科学(A100210),急诊医学(A100218),内科学硕士（专业硕士）(A100219),外科学硕士（专业硕士）(A100227),急诊医学硕士（专业硕士）(A100236)</t>
  </si>
  <si>
    <t>肿瘤（介入）医师</t>
  </si>
  <si>
    <t>从事肿瘤、介入工作，聘专技十一级岗位。</t>
  </si>
  <si>
    <t>影像医学与核医学(A100207),肿瘤学(A100214),影像医学与核医学硕士（专业硕士）(A100225),肿瘤学硕士（专业硕士）(A100232)</t>
  </si>
  <si>
    <t>从事感染性疾病工作，聘专技十一级岗位。</t>
  </si>
  <si>
    <t>肾病科医师</t>
  </si>
  <si>
    <t>从肾病科医师工作，聘专业技术十一级岗位</t>
  </si>
  <si>
    <t>风湿免疫医师</t>
  </si>
  <si>
    <t>从事风湿免疫工作，聘专技十一级岗位。</t>
  </si>
  <si>
    <t>从事神经外科工作，聘专技十一级岗位</t>
  </si>
  <si>
    <t>护理学</t>
  </si>
  <si>
    <t>从事护理工作，聘专业技术十一级岗位。</t>
  </si>
  <si>
    <t>107158</t>
  </si>
  <si>
    <t>广州市番禺区妇幼保健计划生育服务中心</t>
  </si>
  <si>
    <t>妇幼保健管理</t>
  </si>
  <si>
    <t>妇幼保健辖区管理,聘专技十一级岗位</t>
  </si>
  <si>
    <t>儿少卫生与妇幼保健学(A100404)</t>
  </si>
  <si>
    <t>107160</t>
  </si>
  <si>
    <t>广州市番禺区市桥医院</t>
  </si>
  <si>
    <t>聘专技十一级岗位，从事泌尿外科工作。</t>
  </si>
  <si>
    <t>聘专技十一级岗位，从事呼吸内科医师工作</t>
  </si>
  <si>
    <t>聘专技十一级岗位，从事儿科医师工作。</t>
  </si>
  <si>
    <t>107164</t>
  </si>
  <si>
    <t>番禺区燃气管理所</t>
  </si>
  <si>
    <t>负责燃气日常管理，聘专业技术十二级。</t>
  </si>
  <si>
    <t>供热、供燃气、通风及空调工程(A081404),油气储运工程(A082003),石油与天然气工程硕士（专业硕士）(A082004),安全科学与工程(A0837)</t>
  </si>
  <si>
    <t>建筑环境与能源应用工程(B081102),油气储运工程(B081604),安全科学与工程类(B0830)</t>
  </si>
  <si>
    <t>107606</t>
  </si>
  <si>
    <t>广州市白云区龙归街道综合保障中心</t>
  </si>
  <si>
    <t>从事综合保障工作。</t>
  </si>
  <si>
    <t>应用经济学(A0202),计算机科学与技术(A0812)</t>
  </si>
  <si>
    <t>统计学类(B0711),计算机科学与技术(B080901),软件工程(B080902),网络工程(B080903)</t>
  </si>
  <si>
    <t>107630</t>
  </si>
  <si>
    <t>广州市城市建设事务中心</t>
  </si>
  <si>
    <t>协助单位法务等岗位工作</t>
  </si>
  <si>
    <t>马克思主义哲学(A010101),民商法学（含：劳动法学、社会保障法学）(A030105),经济法学(A030107),法律硕士（专业硕士）(A030111)</t>
  </si>
  <si>
    <t>协助业务部门岗位工作。</t>
  </si>
  <si>
    <t>建筑设计及其理论(A081302),城市规划与设计(含∶风景园林规划与设计)(A081303),建筑学硕士（专业硕士）(A081305),城乡规划学(A0833)</t>
  </si>
  <si>
    <t>协助单位业务部门工作。</t>
  </si>
  <si>
    <t>金融学（含∶保险学）(A020204),金融硕士（专业硕士）(A020212),结构工程(A081402),市政工程(A081403),建筑与土木工程硕士（专业硕士）(A081407),管理科学与工程(A120101),工程管理硕士（专业硕士）(A120102),土地资源管理(A120405)</t>
  </si>
  <si>
    <t>107652</t>
  </si>
  <si>
    <t>广州市白云区廉情监控中心</t>
  </si>
  <si>
    <t>建模数据分析,电脑故障处理,需经常加班</t>
  </si>
  <si>
    <t>计算机科学与技术(B080901),软件工程(B080902),信息安全(B080904),数据科学与大数据技术(B080910)</t>
  </si>
  <si>
    <t>107675</t>
  </si>
  <si>
    <t>广州市预算评审保障中心</t>
  </si>
  <si>
    <t>评审岗位人员</t>
  </si>
  <si>
    <t>项目支出标准制定及预算和绩效评审等工作</t>
  </si>
  <si>
    <t>财政学（含∶税收学）(A020203),审计硕士（专业硕士）(A020218),会计学(A120201),会计硕士（专业硕士）(A120206)</t>
  </si>
  <si>
    <t>财政学(B020201),会计学(B120203),审计学(B120207)</t>
  </si>
  <si>
    <t>计算机岗位人员</t>
  </si>
  <si>
    <t>财政信息化建设、维护、管理等相关工作</t>
  </si>
  <si>
    <t>107684</t>
  </si>
  <si>
    <t>广州市照明建设管理中心</t>
  </si>
  <si>
    <t>负责照明项目技术、建设管理及设施管养等</t>
  </si>
  <si>
    <t>电气工程(A0808),建筑学(A0813),土木工程(A0814),城乡规划学(A0833),管理科学与工程(A1201)</t>
  </si>
  <si>
    <t>107728</t>
  </si>
  <si>
    <t>广州市增城区旅游体育发展中心</t>
  </si>
  <si>
    <t>负责社会体育指导与管理，产业规划及管理</t>
  </si>
  <si>
    <t>体育人文社会学(A040301),社会体育指导硕士（专业硕士）(A040308)</t>
  </si>
  <si>
    <t>社会体育指导与管理(B040303),体育经济与管理(B120212)</t>
  </si>
  <si>
    <t>负责旅游行业管理、宣传推介、统计等工作</t>
  </si>
  <si>
    <t>区域经济学(A020202),产业经济学(A020205),统计学(A020208),语言学及应用语言学(A050102),新闻传播学(A0503),旅游管理(A120203)</t>
  </si>
  <si>
    <t>经济学(B020101),经济统计学(B020102),汉语言文学(B050101),汉语言(B050102),应用语言学(B050106),新闻传播学类(B0503),市场营销(B120202),旅游管理类(B1209)</t>
  </si>
  <si>
    <t>107741</t>
  </si>
  <si>
    <t>广州市网络安全应急指挥中心</t>
  </si>
  <si>
    <t>举报受理岗</t>
  </si>
  <si>
    <t>负责举报受理处置及24小时值班工作。</t>
  </si>
  <si>
    <t>哲学(A01),经济学(A02),法学(A0301),政治学(A0302),社会学(A0303),心理学(A0402)</t>
  </si>
  <si>
    <t>哲学(B010101),逻辑学(B010102),经济学(B020101),法学(B030101),知识产权(B030102),政治学类(B0302),社会学(B030301),社会工作(B030302),心理学类(B0402)</t>
  </si>
  <si>
    <t>107757</t>
  </si>
  <si>
    <t>广州市增城区自然地保护中心</t>
  </si>
  <si>
    <t>从事自然地保护工作</t>
  </si>
  <si>
    <t>城市规划与设计(含∶风景园林规划与设计)(A081303),风景园林学(A0834),园林植物与观赏园艺(A091206)</t>
  </si>
  <si>
    <t>107758</t>
  </si>
  <si>
    <t>广州市增城区城乡规划编制研究中心</t>
  </si>
  <si>
    <t>规划编研岗</t>
  </si>
  <si>
    <t>从事城乡规划编制研究工作</t>
  </si>
  <si>
    <t>建筑学(A0813),城乡规划学(A0833)</t>
  </si>
  <si>
    <t>建筑学(B081001),城乡规划(B081002)</t>
  </si>
  <si>
    <t>107767</t>
  </si>
  <si>
    <t>广州市增城区文化馆</t>
  </si>
  <si>
    <t>戏剧影视导演</t>
  </si>
  <si>
    <t>创作戏剧作品、辅导群众戏剧活动及演出。</t>
  </si>
  <si>
    <t>戏剧硕士（专业硕士）(A050410)</t>
  </si>
  <si>
    <t>戏剧影视导演(B050606)</t>
  </si>
  <si>
    <t>107771</t>
  </si>
  <si>
    <t>中共广州市委员会机关幼儿园</t>
  </si>
  <si>
    <t>信息管理人员</t>
  </si>
  <si>
    <t>从事幼儿园信息系统、电脑设备日常维护等</t>
  </si>
  <si>
    <t>行政助理</t>
  </si>
  <si>
    <t>从事办文办会办事等办公室综合性工作</t>
  </si>
  <si>
    <t>政治学(A0302),中国语言文学(A0501),新闻传播学(A0503),公共管理(A1204)</t>
  </si>
  <si>
    <t>政治学类(B0302),中国语言文学类(B0501),新闻传播学类(B0503),公共管理类(B1204)</t>
  </si>
  <si>
    <t>从事幼儿保教工作，组织幼儿一日生活</t>
  </si>
  <si>
    <t>107795</t>
  </si>
  <si>
    <t>广州市增城区荔城街综合服务中心</t>
  </si>
  <si>
    <t>从事综合服务工作。</t>
  </si>
  <si>
    <t>商务英语(B050262)</t>
  </si>
  <si>
    <t>107882</t>
  </si>
  <si>
    <t>广州市增城区残疾人劳动就业服务中心</t>
  </si>
  <si>
    <t>残疾人劳动就业相关工作。</t>
  </si>
  <si>
    <t>法学理论(A030101),汉语言文字学(A050103),新闻学(A050301)</t>
  </si>
  <si>
    <t>法学(B030101),汉语言文学(B050101),网络与新媒体(B050306)</t>
  </si>
  <si>
    <t>107890</t>
  </si>
  <si>
    <t>广州市增城区仙村镇综合保障中心</t>
  </si>
  <si>
    <t>负责财务收支集中管理、审核和审计工作。</t>
  </si>
  <si>
    <t>107913</t>
  </si>
  <si>
    <t>广州市增城区荔城街综合保障中心</t>
  </si>
  <si>
    <t>从事综合保障管理有关工作。</t>
  </si>
  <si>
    <t>107916</t>
  </si>
  <si>
    <t>广州市无害化处理事务中心（广州市循环经济产业园保障中心）</t>
  </si>
  <si>
    <t>管理事务岗</t>
  </si>
  <si>
    <t>负责行业管理及事务相关工作。</t>
  </si>
  <si>
    <t>法学理论(A030101),行政管理(A120401)</t>
  </si>
  <si>
    <t>法学(B030101),城市管理(B120405),公共关系学(B120409)</t>
  </si>
  <si>
    <t>行政宣传岗</t>
  </si>
  <si>
    <t>负责文字材料及新闻宣传相关工作。</t>
  </si>
  <si>
    <t>哲学(B010101),汉语言文学(B050101),秘书学(B050107),新闻学(B050301)</t>
  </si>
  <si>
    <t>行业监测岗</t>
  </si>
  <si>
    <t>负责循环经济产业园区行业监测相关工作。</t>
  </si>
  <si>
    <t>水利水电工程(A081504),环境科学(A083001),环境工程(A083002)</t>
  </si>
  <si>
    <t>建筑环境与能源应用工程(B081102),给排水科学与工程(B081103),水利水电工程(B081201),环境科学与工程类(B0826)</t>
  </si>
  <si>
    <t>107920</t>
  </si>
  <si>
    <t>广州市增城区交通治理所</t>
  </si>
  <si>
    <t>从事应急宣传、网络管理工作</t>
  </si>
  <si>
    <t>107951</t>
  </si>
  <si>
    <t>广州体育文化博物馆（挂广州亚运会亚残运会博物馆牌子）</t>
  </si>
  <si>
    <t>展览宣传推广</t>
  </si>
  <si>
    <t>组织策展、布展和相关宣传工作。</t>
  </si>
  <si>
    <t>新闻传播学(A0503),历史学(A06)</t>
  </si>
  <si>
    <t>维护财经纪律，规范财务工作。</t>
  </si>
  <si>
    <t>会计学(B120203),审计学(B120207)</t>
  </si>
  <si>
    <t>107952</t>
  </si>
  <si>
    <t>广州市增城区荔城街城乡发展服务中心</t>
  </si>
  <si>
    <t>从事城乡发展的规划与建设等有关工作。</t>
  </si>
  <si>
    <t>建筑学(A0813)</t>
  </si>
  <si>
    <t>建筑类(B0810)</t>
  </si>
  <si>
    <t>107995</t>
  </si>
  <si>
    <t>广州市白云区景泰街道综合服务中心</t>
  </si>
  <si>
    <t>出租屋管理员</t>
  </si>
  <si>
    <t>负责信息采集，做好辖内统计工作</t>
  </si>
  <si>
    <t>107996</t>
  </si>
  <si>
    <t>广州市增城区交通站场服务中心</t>
  </si>
  <si>
    <t>从事办公室文秘、档案管理工作</t>
  </si>
  <si>
    <t>从事网路管理工作</t>
  </si>
  <si>
    <t>通信与信息系统(A081001)</t>
  </si>
  <si>
    <t>107997</t>
  </si>
  <si>
    <t>广州市增城区荔城街生态环境保护和水务综合服务中心</t>
  </si>
  <si>
    <t>从事环保和水务有关建设、管理等工作。</t>
  </si>
  <si>
    <t>水利工程(A0815)</t>
  </si>
  <si>
    <t>水利类(B0812)</t>
  </si>
  <si>
    <t>107998</t>
  </si>
  <si>
    <t>广州市增城区小楼镇退役军人服务站</t>
  </si>
  <si>
    <t>退役军人服务站职员</t>
  </si>
  <si>
    <t>协助退役军人服务相关工作</t>
  </si>
  <si>
    <t>法学(A0301),地理学(A0705),环境科学与工程(A0830)</t>
  </si>
  <si>
    <t>法学类(B0301),地理科学类(B0705),环境科学与工程类(B0826)</t>
  </si>
  <si>
    <t>107999</t>
  </si>
  <si>
    <t>广州市白云区景泰街道退役军人服务站</t>
  </si>
  <si>
    <t>文化管理员</t>
  </si>
  <si>
    <t>协助开展群众性文化、体育、科普活动</t>
  </si>
  <si>
    <t>计算机科学与技术(B080901),信息管理与信息系统(B120102),大数据管理与应用(B120107)</t>
  </si>
  <si>
    <t>108004</t>
  </si>
  <si>
    <t>广州市白云区同德街道退役军人服务站</t>
  </si>
  <si>
    <t>退役军人管理员</t>
  </si>
  <si>
    <t>协助站长做好相关工作</t>
  </si>
  <si>
    <t>汉语言文学(B050101),汉语言(B050102),新闻学(B050301)</t>
  </si>
  <si>
    <t>108005</t>
  </si>
  <si>
    <t>广州市志愿者行动指导中心</t>
  </si>
  <si>
    <t xml:space="preserve">宣传推广岗  </t>
  </si>
  <si>
    <t>负责活动宣传策划、录影录像和稿件撰写等</t>
  </si>
  <si>
    <t>新闻学(A050301),传播学(A050302)</t>
  </si>
  <si>
    <t>新闻学(B050301),传播学(B050304),网络与新媒体(B050306),广播电视编导(B050605),影视摄影与制作(B050611)</t>
  </si>
  <si>
    <t xml:space="preserve">信息化管理岗  </t>
  </si>
  <si>
    <t>负责信息化系统综合管理、运行维护等</t>
  </si>
  <si>
    <t>计算机系统结构(A081201),计算机应用技术(A081203),软件工程(A083501)</t>
  </si>
  <si>
    <t>电子信息科学与技术(B080714),计算机科学与技术(B080901),软件工程(B080902),网络工程(B080903),信息安全(B080904)</t>
  </si>
  <si>
    <t>108006</t>
  </si>
  <si>
    <t>广州市白云区林业综合事务中心（广州市白云区林业病虫害防治站）</t>
  </si>
  <si>
    <t>协助开展森林资源、林政管理等工作。</t>
  </si>
  <si>
    <t>工程管理硕士（专业硕士）(A120102)</t>
  </si>
  <si>
    <t>安全科学与工程类(B0830),园林(B090502),工程管理(B120103)</t>
  </si>
  <si>
    <t>108007</t>
  </si>
  <si>
    <t>广州市增城区永宁街退役军人服务站</t>
  </si>
  <si>
    <t>落实退役军人服务相关工作。</t>
  </si>
  <si>
    <t>108052</t>
  </si>
  <si>
    <t>广州市白云区均禾街道综合保障中心</t>
  </si>
  <si>
    <t>劳动和社会保障管理员</t>
  </si>
  <si>
    <t>负责劳动和社会保障工作；</t>
  </si>
  <si>
    <t>中国语言文学(A0501),新闻学(A050301)</t>
  </si>
  <si>
    <t>民商法学（含：劳动法学、社会保障法学）(A030105),中国语言文学(A0501)</t>
  </si>
  <si>
    <t>108055</t>
  </si>
  <si>
    <t>广州市增城区建设工程质量安全监督站</t>
  </si>
  <si>
    <t>负责建设工程的各项安全监督工作</t>
  </si>
  <si>
    <t>108062</t>
  </si>
  <si>
    <t>广州市白云区均禾街道综合服务中心</t>
  </si>
  <si>
    <t>负责出租屋管理工作；</t>
  </si>
  <si>
    <t>108079</t>
  </si>
  <si>
    <t>广州市白云区均禾街道市政服务所</t>
  </si>
  <si>
    <t>市政管理员</t>
  </si>
  <si>
    <t>从事市政、路桥工程管理；</t>
  </si>
  <si>
    <t>建筑学(A0813),土地资源管理(A120405)</t>
  </si>
  <si>
    <t>土木工程(B081101),土地资源管理(B120404)</t>
  </si>
  <si>
    <t>108083</t>
  </si>
  <si>
    <t>广州市科技项目评审中心</t>
  </si>
  <si>
    <t>科技评估及其政策研究岗</t>
  </si>
  <si>
    <t>科技评估和科技政策研究。</t>
  </si>
  <si>
    <t>国民经济学(A020201),区域经济学(A020202),产业经济学(A020205),统计学(A020208),数量经济学(A020209),技术经济及管理(A120204)</t>
  </si>
  <si>
    <t>软件开发岗</t>
  </si>
  <si>
    <t>应用软件及数据库系统设计和开发。</t>
  </si>
  <si>
    <t>108148</t>
  </si>
  <si>
    <t>广州市增城区图书馆</t>
  </si>
  <si>
    <t>图书情报与档案管理专业</t>
  </si>
  <si>
    <t>图书采编及流通、参考咨询、档案管理等</t>
  </si>
  <si>
    <t>办公室文书</t>
  </si>
  <si>
    <t>文件材料的准备、起草、校稿和审稿等工作</t>
  </si>
  <si>
    <t>108206</t>
  </si>
  <si>
    <t>广州市增城区正果拦河坝管理所</t>
  </si>
  <si>
    <t>从事水务相关工作</t>
  </si>
  <si>
    <t>电气工程及其自动化(B080601),水利水电工程(B081201),工程管理(B120103)</t>
  </si>
  <si>
    <t>108221</t>
  </si>
  <si>
    <t>广州市增城区大封门水库管理所</t>
  </si>
  <si>
    <t>电气工程及其自动化(B080601),土木工程(B081101),水利水电工程(B081201),水文与水资源工程(B081202)</t>
  </si>
  <si>
    <t>108222</t>
  </si>
  <si>
    <t>广州市白云区嘉禾街道综合保障中心</t>
  </si>
  <si>
    <t>做好就业指导方面工作。</t>
  </si>
  <si>
    <t>经济学(A02)</t>
  </si>
  <si>
    <t>经济学(B02),法学类(B0301),公共管理类(B1204)</t>
  </si>
  <si>
    <t>108227</t>
  </si>
  <si>
    <t>增城区新塘镇综合保障中心</t>
  </si>
  <si>
    <t>从事会计、财务管理工作</t>
  </si>
  <si>
    <t>108315</t>
  </si>
  <si>
    <t>广州市建设科技中心</t>
  </si>
  <si>
    <t>负责工程初步设计评审组织等综合工作。</t>
  </si>
  <si>
    <t>建筑学(A0813),土木工程(A0814),城乡规划学(A0833),管理科学与工程(A1201)</t>
  </si>
  <si>
    <t>108318</t>
  </si>
  <si>
    <t>广州市增城区广播电视台荔城广播电视站</t>
  </si>
  <si>
    <t>工程师</t>
  </si>
  <si>
    <t>负责管理广播电视工程。</t>
  </si>
  <si>
    <t>通信工程(B080703),计算机科学与技术(B080901),软件工程(B080902)</t>
  </si>
  <si>
    <t>108327</t>
  </si>
  <si>
    <t>广州市增城区广播电视台石滩广播电视站</t>
  </si>
  <si>
    <t>软件工程开发。</t>
  </si>
  <si>
    <t>计算机科学与技术(B080901),软件工程(B080902)</t>
  </si>
  <si>
    <t>108344</t>
  </si>
  <si>
    <t>广州市增城区重点项目建设服务中心</t>
  </si>
  <si>
    <t>负责全区重点项目储备和前期工作</t>
  </si>
  <si>
    <t>国民经济学(A020201),食品科学与工程(A0832)</t>
  </si>
  <si>
    <t>资源与环境经济学(B020104),食品科学与工程(B082801),粮食工程(B082803)</t>
  </si>
  <si>
    <t>108349</t>
  </si>
  <si>
    <t>广州市增城区社区服务管理中心</t>
  </si>
  <si>
    <t>负责会计业务</t>
  </si>
  <si>
    <t>108401</t>
  </si>
  <si>
    <t>广州市增城区殡仪馆</t>
  </si>
  <si>
    <t>履行会计职责。</t>
  </si>
  <si>
    <t>108440</t>
  </si>
  <si>
    <t>广州市增城区派潭镇退役军人服务站</t>
  </si>
  <si>
    <t>从事综合管理工作</t>
  </si>
  <si>
    <t>市场营销(B120202),财务管理(B120204)</t>
  </si>
  <si>
    <t>108502</t>
  </si>
  <si>
    <t>广州市中小学卫生健康促进中心</t>
  </si>
  <si>
    <t>办事员</t>
  </si>
  <si>
    <t>推动广州市中小学卫生健康促进工作。</t>
  </si>
  <si>
    <t>108507</t>
  </si>
  <si>
    <t>广州市信息技术职业学校</t>
  </si>
  <si>
    <t>计算机网络技术专业教师</t>
  </si>
  <si>
    <t>计算机专业教科研实训管理及班主任等工作</t>
  </si>
  <si>
    <t>计算机科学与技术(B080901),网络工程(B080903),信息安全(B080904),网络空间安全(B080911)</t>
  </si>
  <si>
    <t>计算机平面设计专业教师</t>
  </si>
  <si>
    <t>艺术设计学(B050801),视觉传达设计(B050802)</t>
  </si>
  <si>
    <t>城市轨道交通信号维护专业教师</t>
  </si>
  <si>
    <t>城轨专业教科研实训管理及班主任等工作</t>
  </si>
  <si>
    <t>信息与通信工程(A0810)</t>
  </si>
  <si>
    <t>通信工程(B080703),电子信息科学与技术(B080714),自动化类(B0808)</t>
  </si>
  <si>
    <t>智能控制专业教师</t>
  </si>
  <si>
    <t>智控专业教科研、实训管理及班主任等工作</t>
  </si>
  <si>
    <t>系统分析与集成(A071102),电气工程(A0808),控制科学与工程(A0811)</t>
  </si>
  <si>
    <t>工业设计(B080205),过程装备与控制工程(B080206),微机电系统工程(B080210),机电技术教育(B080211),智能制造工程(B080213),电气工程及其自动化(B080601),电气工程与智能控制(B080604),自动化(B080801),机器人工程(B080803)</t>
  </si>
  <si>
    <t>无人机操控与维护专业教师</t>
  </si>
  <si>
    <t>无人机专业教科研实训管理班主任等工作</t>
  </si>
  <si>
    <t>控制科学与工程(A0811),航空宇航科学与技术(A0825)</t>
  </si>
  <si>
    <t>自动化类(B0808),航空航天类(B0821)</t>
  </si>
  <si>
    <t>电子类实训指导教师</t>
  </si>
  <si>
    <t>电子专业教科研、实训管理及班主任等工作</t>
  </si>
  <si>
    <t>电子科学与技术(A0809)</t>
  </si>
  <si>
    <t>电子信息类(B0807)</t>
  </si>
  <si>
    <t>影视专业教师兼电视台指导教师</t>
  </si>
  <si>
    <t>影视专业教科研、电视台管理等工作</t>
  </si>
  <si>
    <t>教育技术学(A040110),新闻传播学(A0503)</t>
  </si>
  <si>
    <t>教育技术学(B040104),广播电视编导(B050605),数字媒体技术(B080906)</t>
  </si>
  <si>
    <t>地理信息专业教师</t>
  </si>
  <si>
    <t>地信专业教科研、实训管理及班主任等工作</t>
  </si>
  <si>
    <t>摄影测量与遥感(A081602),地图制图学与地理信息工程(A081603),测绘工程硕士（专业硕士）(A081604)</t>
  </si>
  <si>
    <t>测绘工程(B081301),遥感科学与技术(B081302)</t>
  </si>
  <si>
    <t>从事语文教科研及班主任等工作</t>
  </si>
  <si>
    <t>从事数学教科研及班主任等工作</t>
  </si>
  <si>
    <t>思政教师</t>
  </si>
  <si>
    <t>从事思政教科研及班主任等工作</t>
  </si>
  <si>
    <t>思想政治教育(A030505)</t>
  </si>
  <si>
    <t>从事历史教科研及班主任等工作</t>
  </si>
  <si>
    <t>108508</t>
  </si>
  <si>
    <t>广州市司法职业学校</t>
  </si>
  <si>
    <t>负责公文处理、新闻宣传工作</t>
  </si>
  <si>
    <t>新闻与传播硕士（专业硕士）(A050303)</t>
  </si>
  <si>
    <t>计算机教师</t>
  </si>
  <si>
    <t>负责计算机课程教学、实训工作等</t>
  </si>
  <si>
    <t>108551</t>
  </si>
  <si>
    <t>广州市从化区应急值守中心</t>
  </si>
  <si>
    <t>从事应急信息化工作，需24小时值守</t>
  </si>
  <si>
    <t>从事会计及财务管理工作</t>
  </si>
  <si>
    <t>接报处置应急信息，需24小时值守</t>
  </si>
  <si>
    <t>安全科学与工程(A0837)</t>
  </si>
  <si>
    <t>安全科学与工程类(B0830),抢险救援指挥与技术(B083106)</t>
  </si>
  <si>
    <t>108571</t>
  </si>
  <si>
    <t>广州市电化教育馆</t>
  </si>
  <si>
    <t>程序员</t>
  </si>
  <si>
    <t>系统研发、数据中心管理、网络安全等工作</t>
  </si>
  <si>
    <t>108612</t>
  </si>
  <si>
    <t>广州市协和小学</t>
  </si>
  <si>
    <t>小学语文教师</t>
  </si>
  <si>
    <t>小学语文教学</t>
  </si>
  <si>
    <t>文艺学(A050101),语言学及应用语言学(A050102),汉语言文字学(A050103),中国古代文学(A050105),中国现当代文学(A050106)</t>
  </si>
  <si>
    <t>小学教育教学工作</t>
  </si>
  <si>
    <t>小学英语教师</t>
  </si>
  <si>
    <t>小学音乐教师</t>
  </si>
  <si>
    <t>音乐与舞蹈学类(B0505)</t>
  </si>
  <si>
    <t>小学体育教师</t>
  </si>
  <si>
    <t>小学信息技术教师</t>
  </si>
  <si>
    <t>108629</t>
  </si>
  <si>
    <t>广州市城市建设职业学校</t>
  </si>
  <si>
    <t>教学教研、辅导学生竞赛和班主任工作等</t>
  </si>
  <si>
    <t>基础数学(A070101),计算数学(A070102),应用数学(A070104)</t>
  </si>
  <si>
    <t>英语语言文学(A050201),英语笔译硕士（专业硕士）(A050212)</t>
  </si>
  <si>
    <t>政治学理论(A030201),科学社会主义与国际共产主义运动(A030203),中共党史（含：党的学说与党的建设）(A030204),思想政治教育(A030505)</t>
  </si>
  <si>
    <t>房地产专业教师</t>
  </si>
  <si>
    <t>产业经济学(A020205),土地资源管理(A120405)</t>
  </si>
  <si>
    <t>电子商务专业教师</t>
  </si>
  <si>
    <t>国际贸易学(A020206)</t>
  </si>
  <si>
    <t>给排水专业教师</t>
  </si>
  <si>
    <t>环境工程(A083002)</t>
  </si>
  <si>
    <t>电气专业教师</t>
  </si>
  <si>
    <t>电力电子与电力传动(A080804),电工理论与新技术(A080805),电气工程硕士（专业硕士）(A080806)</t>
  </si>
  <si>
    <t>土木工程专业教师</t>
  </si>
  <si>
    <t>结构工程(A081402),市政工程(A081403),防灾减灾工程及防护工程(A081405),桥梁与隧道工程(A081406),建筑与土木工程硕士（专业硕士）(A081407)</t>
  </si>
  <si>
    <t>舞蹈教师</t>
  </si>
  <si>
    <t>舞蹈学(A050408),舞蹈硕士（专业硕士）(A050414)</t>
  </si>
  <si>
    <t>建筑装饰专业教师</t>
  </si>
  <si>
    <t>建筑设计及其理论(A081302),建筑学硕士（专业硕士）(A081305)</t>
  </si>
  <si>
    <t>建筑专业教师</t>
  </si>
  <si>
    <t>建筑学硕士（专业硕士）(A081305),建筑与土木工程硕士（专业硕士）(A081407),工程管理硕士（专业硕士）(A120102),项目管理硕士（专业硕士）(A120104)</t>
  </si>
  <si>
    <t>108633</t>
  </si>
  <si>
    <t>广州市南海中学</t>
  </si>
  <si>
    <t>中学物理教师</t>
  </si>
  <si>
    <t>高中物理教学、教科研</t>
  </si>
  <si>
    <t>108639</t>
  </si>
  <si>
    <t>广州市西关培英中学</t>
  </si>
  <si>
    <t>从事基础教育教学、教科研等工作</t>
  </si>
  <si>
    <t>课程与教学论(A040102),学科教学硕士（专业硕士）(A040112),英语语言文学(A050201)</t>
  </si>
  <si>
    <t>108690</t>
  </si>
  <si>
    <t>广州市西关外国语学校</t>
  </si>
  <si>
    <t>中学历史教师</t>
  </si>
  <si>
    <t>开展高中教学教研活动及高考相关课题研究</t>
  </si>
  <si>
    <t>史学理论及史学史(A060101),考古学及博物馆学(A060102),历史地理学(A060103),历史文献学（含∶敦煌学、古文字学）(A060104),专门史(A060105),中国古代史(A060106),中国近现代史(A060107),世界史(A060108)</t>
  </si>
  <si>
    <t>对高中历史相关领域有一定了解，具有一定的课题研究能力，主持或参与历史相关领域课题研究，有研究成果。</t>
  </si>
  <si>
    <t>对中学物理相关领域有一定了解，具有一定的课题研究能力，主持或参与物理相关领域课题研究，有研究成果。</t>
  </si>
  <si>
    <t>108713</t>
  </si>
  <si>
    <t>广州市统计监测中心（广州市统计发展中心）</t>
  </si>
  <si>
    <t>从事统计教育培训和统计科研工作</t>
  </si>
  <si>
    <t>国民经济学(A020201),统计学(A020208),法学理论(A030101),计算机软件与理论(A081202),计算机应用技术(A081203),行政管理(A120401)</t>
  </si>
  <si>
    <t>108751</t>
  </si>
  <si>
    <t>广州市南沙区横沥镇属事业单位(聘后服从统筹分配）</t>
  </si>
  <si>
    <t>业务岗</t>
  </si>
  <si>
    <t>面对群众服务工作</t>
  </si>
  <si>
    <t>108766</t>
  </si>
  <si>
    <t>广州市南沙区大岗镇属事业单位（聘后服从统筹分配）</t>
  </si>
  <si>
    <t>业务岗位</t>
  </si>
  <si>
    <t>从事社区网格化服务管理工作</t>
  </si>
  <si>
    <t>法学(A0301),中国语言文学(A0501),计算机科学与技术(A0812),工商管理(A1202)</t>
  </si>
  <si>
    <t>法学类(B0301),中国语言文学类(B0501),计算机类(B0809),工商管理类(B1202)</t>
  </si>
  <si>
    <t>108784</t>
  </si>
  <si>
    <t>广州市南沙区龙穴街属事业单位（聘后服从统筹分配）</t>
  </si>
  <si>
    <t>社区综合管理员</t>
  </si>
  <si>
    <t>从事社区综合管理服务工作。</t>
  </si>
  <si>
    <t>108786</t>
  </si>
  <si>
    <t>广州市殡葬服务中心</t>
  </si>
  <si>
    <t>从事遗体火化设备电气自动化维护管理工作</t>
  </si>
  <si>
    <t>仪器科学与技术(A0804),控制科学与工程(A0811)</t>
  </si>
  <si>
    <t>仪器类(B0803),自动化类(B0808)</t>
  </si>
  <si>
    <t>制冷工程师</t>
  </si>
  <si>
    <t>从事遗体存放冷库维护和管理工作</t>
  </si>
  <si>
    <t>制冷及低温工程(A080705)</t>
  </si>
  <si>
    <t>能源与动力工程(B080501)</t>
  </si>
  <si>
    <t>制冷与空调技术(C081005)</t>
  </si>
  <si>
    <t>108829</t>
  </si>
  <si>
    <t>中国教育科学研究院荔湾实验学校</t>
  </si>
  <si>
    <t>课程与教学的实施、研究，指导学生竞赛。</t>
  </si>
  <si>
    <t>中学生物教师</t>
  </si>
  <si>
    <t>承担生物教学、课程开发、课题研究</t>
  </si>
  <si>
    <t>108846</t>
  </si>
  <si>
    <t>清华附中湾区学校</t>
  </si>
  <si>
    <t>从事语文教学教研工作</t>
  </si>
  <si>
    <t>从事中学物理教学教研工作</t>
  </si>
  <si>
    <t>从事中学历史教学教研工作</t>
  </si>
  <si>
    <t>从事中学地理教学教研工作</t>
  </si>
  <si>
    <t>地理学(A0705)</t>
  </si>
  <si>
    <t>从事中学数学教学教研工作</t>
  </si>
  <si>
    <t>中学计算机教师</t>
  </si>
  <si>
    <t>从事计算机学科教学</t>
  </si>
  <si>
    <t>工学(A08)</t>
  </si>
  <si>
    <t>从事心理健康教师工作</t>
  </si>
  <si>
    <t>108889</t>
  </si>
  <si>
    <t>广州市荔湾区教育发展研究院</t>
  </si>
  <si>
    <t>教研员</t>
  </si>
  <si>
    <t>教科研、信息化、教师培训、教学评价等</t>
  </si>
  <si>
    <t>教育学(A0401),心理学(A0402),数学(A0701),物理学(A0702)</t>
  </si>
  <si>
    <t>108890</t>
  </si>
  <si>
    <t>广州市环境保护宣传教育中心</t>
  </si>
  <si>
    <t>社会宣传</t>
  </si>
  <si>
    <t>负责各类环保宣传活动策划、组织实施。</t>
  </si>
  <si>
    <t>新闻学(A050301),传播学(A050302),环境科学(A083001)</t>
  </si>
  <si>
    <t>新闻学(B050301),广播电视学(B050302),传播学(B050304),编辑出版学(B050305),网络与新媒体(B050306),环境科学与工程(B082601),环境科学(B082603)</t>
  </si>
  <si>
    <t>108920</t>
  </si>
  <si>
    <t>番禺博物馆</t>
  </si>
  <si>
    <t>管理岗九级，负责单位的财务工作。</t>
  </si>
  <si>
    <t>108942</t>
  </si>
  <si>
    <t>钟村街综合服务中心</t>
  </si>
  <si>
    <t>钟村街综合服务中心管理人员</t>
  </si>
  <si>
    <t>从事网格巡查，需夜间外勤，聘管理九级</t>
  </si>
  <si>
    <t>108947</t>
  </si>
  <si>
    <t>广州市番禺区水务设施运行中心</t>
  </si>
  <si>
    <t>技术管理</t>
  </si>
  <si>
    <t>水利设施运行管理给排水业务聘专技十二岗</t>
  </si>
  <si>
    <t>市政工程(A081403)</t>
  </si>
  <si>
    <t>108959</t>
  </si>
  <si>
    <t>广州市番禺区殡仪馆</t>
  </si>
  <si>
    <t>聘专技岗十二级，为治丧家属提供社工服务</t>
  </si>
  <si>
    <t>聘专技岗十二级，负责殡仪馆的管理工作</t>
  </si>
  <si>
    <t>管理科学与工程(A1201)</t>
  </si>
  <si>
    <t>108981</t>
  </si>
  <si>
    <t>广州市文艺报刊社</t>
  </si>
  <si>
    <t>助理会计</t>
  </si>
  <si>
    <t>做好办公室文字综合工作，协助会计工作。</t>
  </si>
  <si>
    <t>财政学(B020201),会计学(B120203),财务管理(B120204)</t>
  </si>
  <si>
    <t>109001</t>
  </si>
  <si>
    <t>广州市番禺区中心血站</t>
  </si>
  <si>
    <t>医学检验</t>
  </si>
  <si>
    <t>从事血液检测，聘专业技术十一级岗位。</t>
  </si>
  <si>
    <t>免疫学(A100102),临床检验诊断学(A100208),临床检验诊断学硕士（专业硕士）(A100226)</t>
  </si>
  <si>
    <t>109020</t>
  </si>
  <si>
    <t>广州穗台经济文化交流中心</t>
  </si>
  <si>
    <t>负责本单位财务工作。</t>
  </si>
  <si>
    <t>会计学(A120201),企业管理（含：财务管理、市场营销、人力资源管理）(A120202),会计硕士（专业硕士）(A120206)</t>
  </si>
  <si>
    <t>109022</t>
  </si>
  <si>
    <t>广州市住房政策研究中心</t>
  </si>
  <si>
    <t>存量房交易数据收集整理分析上报等工作</t>
  </si>
  <si>
    <t>地图学与地理信息系统(A070503),建筑学(A0813),城乡规划学(A0833)</t>
  </si>
  <si>
    <t>109046</t>
  </si>
  <si>
    <t>广州市公安局番禺区分局综合保障中心</t>
  </si>
  <si>
    <t>109066</t>
  </si>
  <si>
    <t>广州市建筑业管理服务中心</t>
  </si>
  <si>
    <t>工程管理岗</t>
  </si>
  <si>
    <t>负责建筑业管理相关服务工作。</t>
  </si>
  <si>
    <t>建筑学(A0813),土木工程(A0814)</t>
  </si>
  <si>
    <t>109074</t>
  </si>
  <si>
    <t>广州市番禺区沙头街城市建设服务中心</t>
  </si>
  <si>
    <t>城市建设服务中心管理人员</t>
  </si>
  <si>
    <t>聘管理九级岗位，负责法律咨询和文书工作</t>
  </si>
  <si>
    <t>法学类(B0301),中国语言文学类(B0501),新闻传播学类(B0503)</t>
  </si>
  <si>
    <t>城市建设服务中心专技人员</t>
  </si>
  <si>
    <t>聘专技岗十二级，负责城市建设相关工作</t>
  </si>
  <si>
    <t>建筑类(B0810),土木类(B0811)</t>
  </si>
  <si>
    <t>109085</t>
  </si>
  <si>
    <t>广州市番禺区融媒体中心</t>
  </si>
  <si>
    <t>记者</t>
  </si>
  <si>
    <t>聘专业技术十二级，全媒体新闻策划采编等</t>
  </si>
  <si>
    <t>中国语言文学(A0501),新闻传播学(A0503)</t>
  </si>
  <si>
    <t>109090</t>
  </si>
  <si>
    <t>广州市番禺区城市更新发展中心</t>
  </si>
  <si>
    <t>技术员</t>
  </si>
  <si>
    <t>更新改造方案编制，聘专技十一级岗位。</t>
  </si>
  <si>
    <t>更新改造方案编制，聘专技十二级岗位。</t>
  </si>
  <si>
    <t>城乡规划(B081002),工程管理(B120103)</t>
  </si>
  <si>
    <t>109119</t>
  </si>
  <si>
    <t>广州市番禺区新闻宣传协调办公室</t>
  </si>
  <si>
    <t>新闻科管理人员</t>
  </si>
  <si>
    <t>聘管理岗九级负责全区新闻宣传工作</t>
  </si>
  <si>
    <t>109141</t>
  </si>
  <si>
    <t>广州市光彩事业指导中心</t>
  </si>
  <si>
    <t>管理岗职员</t>
  </si>
  <si>
    <t>负责财务等日常管理工作。</t>
  </si>
  <si>
    <t>109149</t>
  </si>
  <si>
    <t>广州市住房城乡建设行业监测与研究中心</t>
  </si>
  <si>
    <t>负责新城建工作。</t>
  </si>
  <si>
    <t>地图学与地理信息系统(A070503),工程力学(A080104),建筑学(A0813),土木工程(A0814),测绘科学与技术(A0816),城乡规划学(A0833)</t>
  </si>
  <si>
    <t>工程力学(A080104),建筑学(A0813),土木工程(A0814),测绘科学与技术(A0816),城乡规划学(A0833)</t>
  </si>
  <si>
    <t>信息化岗</t>
  </si>
  <si>
    <t>负责信息化工作</t>
  </si>
  <si>
    <t>计算数学(A070102),应用数学(A070104),通信与信息系统(A081001),计算机科学与技术(A0812),软件工程(A0835)</t>
  </si>
  <si>
    <t>负责信息化管理工作</t>
  </si>
  <si>
    <t>应用数学(A070104),通信与信息系统(A081001),计算机科学与技术(A0812),软件工程(A0835)</t>
  </si>
  <si>
    <t>109152</t>
  </si>
  <si>
    <t>广州市体育竞赛中心</t>
  </si>
  <si>
    <t>主要负责撰写综合材料、文秘类工作。</t>
  </si>
  <si>
    <t>109169</t>
  </si>
  <si>
    <t>广州市番禺区网络安全和信息化中心</t>
  </si>
  <si>
    <t>网信中心管理人员</t>
  </si>
  <si>
    <t>聘管理九级岗位负责新媒体及网络法规宣传</t>
  </si>
  <si>
    <t>109385</t>
  </si>
  <si>
    <t>广州市番禺区大龙街综合保障中心</t>
  </si>
  <si>
    <t>保障中心管理人员</t>
  </si>
  <si>
    <t>管理学(B12)</t>
  </si>
  <si>
    <t>保障中心专业技术人员</t>
  </si>
  <si>
    <t>从事规划建设工作。</t>
  </si>
  <si>
    <t>综合保障中心专业技术人员</t>
  </si>
  <si>
    <t>从事财政、税收工作。</t>
  </si>
  <si>
    <t>经济学类(B0201),财政学类(B0202)</t>
  </si>
  <si>
    <t>109456</t>
  </si>
  <si>
    <t>广州市海珠区南洲街道市容环境卫生监督检查所</t>
  </si>
  <si>
    <t>从事垃圾处理点建设相关工程工作。</t>
  </si>
  <si>
    <t>109459</t>
  </si>
  <si>
    <t>广州市海珠区江南中街道市容环境卫生监督检查所</t>
  </si>
  <si>
    <t>从事辖内城市环境卫生监督检查工作。</t>
  </si>
  <si>
    <t>109471</t>
  </si>
  <si>
    <t>广州市海珠区华洲街道综合保障中心</t>
  </si>
  <si>
    <t>做好文化活动阵地建设和设施维护管理。</t>
  </si>
  <si>
    <t>109479</t>
  </si>
  <si>
    <t>广州市公安局海珠区社会治安视频监控中心</t>
  </si>
  <si>
    <t>网络维护工作人员</t>
  </si>
  <si>
    <t>安防系统的安装维护和运行管理工作等。</t>
  </si>
  <si>
    <t>电子信息工程(B080701),电子科学与技术(B080702),通信工程(B080703),信息工程(B080706),计算机科学与技术(B080901),软件工程(B080902),网络工程(B080903),信息安全(B080904)</t>
  </si>
  <si>
    <t>109487</t>
  </si>
  <si>
    <t>广州市海珠区滨江街道市容环境卫生监督检查所</t>
  </si>
  <si>
    <t>负责辖内城市环境卫生监督工作。</t>
  </si>
  <si>
    <t>市政工程(A081403),环境科学与工程(A0830)</t>
  </si>
  <si>
    <t>109490</t>
  </si>
  <si>
    <t>广州市海珠区江海街道市容环境卫生监督检查所</t>
  </si>
  <si>
    <t>负责辖内城市环境卫生监督管理工作等。</t>
  </si>
  <si>
    <t>建筑环境与能源应用工程(B081102),给排水科学与工程(B081103),消防工程(B083102)</t>
  </si>
  <si>
    <t>109491</t>
  </si>
  <si>
    <t>广州市海珠区文物博物管理中心</t>
  </si>
  <si>
    <t>文物博物助理馆员</t>
  </si>
  <si>
    <t>负责文物博物业务相关工作。</t>
  </si>
  <si>
    <t>美术学(A050403),设计艺术学(A050404),考古学及博物馆学(A060102),文物与博物馆硕士（专业硕士）(A060109)</t>
  </si>
  <si>
    <t>109493</t>
  </si>
  <si>
    <t>广州市海珠区文化馆</t>
  </si>
  <si>
    <t>文秘、文学创作。</t>
  </si>
  <si>
    <t>109494</t>
  </si>
  <si>
    <t>广州市海珠区公园管理中心</t>
  </si>
  <si>
    <t>园林绿化技术人员</t>
  </si>
  <si>
    <t>主要从事公园管理工作。</t>
  </si>
  <si>
    <t>风景园林(B081003),园林(B090502)</t>
  </si>
  <si>
    <t>109495</t>
  </si>
  <si>
    <t>广州市海珠区昌岗街道综合服务中心</t>
  </si>
  <si>
    <t>中心日常工作、法务工作。</t>
  </si>
  <si>
    <t>法学(B03)</t>
  </si>
  <si>
    <t>109502</t>
  </si>
  <si>
    <t>广州市海珠区龙凤街道市容环境卫生监督检查所</t>
  </si>
  <si>
    <t>负责辖内市容环境卫生监督检查工作。</t>
  </si>
  <si>
    <t>109507</t>
  </si>
  <si>
    <t>广州市海珠区农村集体经济组织财务资产监管中心</t>
  </si>
  <si>
    <t>财务资产监管人员</t>
  </si>
  <si>
    <t>区农村集体经济组织财务资产监管等工作。</t>
  </si>
  <si>
    <t>109509</t>
  </si>
  <si>
    <t>广州市海珠区旅游发展指导中心</t>
  </si>
  <si>
    <t>负责旅游宣传推广。</t>
  </si>
  <si>
    <t>新闻传播学(A0503),旅游管理硕士（专业硕士）(A120207)</t>
  </si>
  <si>
    <t>新闻传播学类(B0503),旅游管理(B120901)</t>
  </si>
  <si>
    <t>109510</t>
  </si>
  <si>
    <t>广州市海珠区住房保障中心</t>
  </si>
  <si>
    <t>主要从事党务、行政、文秘等工作。</t>
  </si>
  <si>
    <t>109511</t>
  </si>
  <si>
    <t>广州市海珠区体育场馆全民健身中心</t>
  </si>
  <si>
    <t>负责办公室行政、公文写作等工作。</t>
  </si>
  <si>
    <t>汉语言文学(B050101),汉语言(B050102),秘书学(B050107)</t>
  </si>
  <si>
    <t>109512</t>
  </si>
  <si>
    <t>广州市海珠区数字政府运营中心</t>
  </si>
  <si>
    <t>计算机人员</t>
  </si>
  <si>
    <t>从事政务信息技术、数字政府建设等工作。</t>
  </si>
  <si>
    <t>109516</t>
  </si>
  <si>
    <t>广州市海珠区瑞宝街道退役军人服务站</t>
  </si>
  <si>
    <t>协助做好辖内退役军人合法权益落实。</t>
  </si>
  <si>
    <t>马克思主义哲学(A010101),社会学(A030301),马克思主义理论(A0305),中国语言文学(A0501),工商管理(A1202),公共管理(A1204)</t>
  </si>
  <si>
    <t>哲学(B010101),社会学(B030301),马克思主义理论类(B0305),中国语言文学类(B0501),工商管理(B120201),市场营销(B120202),会计学(B120203),财务管理(B120204),人力资源管理(B120206),审计学(B120207),资产评估(B120208),物业管理(B120209),文化产业管理(B120210),劳动关系(B120211),财务会计教育(B120213),公共事业管理(B120401),行政管理(B120402),劳动与社会保障(B120403),土地资源管理(B120404),城市管理(B120405),交通管理(B120407),公共关系学(B120409),健康服务与管理(B120410)</t>
  </si>
  <si>
    <t>109518</t>
  </si>
  <si>
    <t>广州市海珠区南华西街道退役军人服务站</t>
  </si>
  <si>
    <t>做好退役军人服务工作。</t>
  </si>
  <si>
    <t>法学类(B0301),中国语言文学类(B0501)</t>
  </si>
  <si>
    <t>109519</t>
  </si>
  <si>
    <t>广州市海珠区赤岗街道市容环境卫生监督检查所</t>
  </si>
  <si>
    <t>主要从事环监所财务等日常运行相关工作。</t>
  </si>
  <si>
    <t>109520</t>
  </si>
  <si>
    <t>广州市海珠区南华西街道市容环境卫生监督检查所</t>
  </si>
  <si>
    <t>负责环境卫生监督管理及内部财务工作。</t>
  </si>
  <si>
    <t>109522</t>
  </si>
  <si>
    <t>广州市海珠区南华西街道综合保障中心</t>
  </si>
  <si>
    <t>承担基层党组织和群团组织日常事务工作。</t>
  </si>
  <si>
    <t>109525</t>
  </si>
  <si>
    <t>广州市海珠区经济社会研究中心</t>
  </si>
  <si>
    <t>为区政府处理重点事项提供意见建议。</t>
  </si>
  <si>
    <t>应用经济学(A0202),法学(A0301),中国语言文学(A0501),新闻传播学(A0503),城乡规划学(A0833),公共管理(A1204)</t>
  </si>
  <si>
    <t>109539</t>
  </si>
  <si>
    <t>广州市海珠区瑞宝街道综合保障中心</t>
  </si>
  <si>
    <t>协助做好来穗人员和出租屋管理服务工作。</t>
  </si>
  <si>
    <t>马克思主义哲学(A010101),社会学(A030301),中国语言文学(A0501),工商管理(A1202),公共管理(A1204)</t>
  </si>
  <si>
    <t>哲学(B010101),社会学(B030301),马克思主义理论类(B0305),中国语言文学类(B0501),工商管理(B120201),市场营销(B120202),会计学(B120203),财务管理(B120204),国际商务(B120205),人力资源管理(B120206),审计学(B120207),资产评估(B120208),物业管理(B120209),文化产业管理(B120210),劳动关系(B120211),财务会计教育(B120213),公共事业管理(B120401),行政管理(B120402),劳动与社会保障(B120403),土地资源管理(B120404),城市管理(B120405),交通管理(B120407),公共关系学(B120409),健康服务与管理(B120410)</t>
  </si>
  <si>
    <t>109542</t>
  </si>
  <si>
    <t>广州市海珠区新港街道市容环境卫生监督检查所</t>
  </si>
  <si>
    <t>主要从事会计工作。</t>
  </si>
  <si>
    <t>109550</t>
  </si>
  <si>
    <t>广州市海珠区凤阳街道退役军人服务站</t>
  </si>
  <si>
    <t>做好退役军人服务工作和上级交办的工作。</t>
  </si>
  <si>
    <t>经济学(B020101),法学(B030101),汉语言文学(B050101),历史学(B060101)</t>
  </si>
  <si>
    <t>109553</t>
  </si>
  <si>
    <t>广州市海珠区新港街道综合保障中心</t>
  </si>
  <si>
    <t>主要从事统计、档案管理工作。</t>
  </si>
  <si>
    <t>统计学类(B0711),图书情报与档案管理类(B1205)</t>
  </si>
  <si>
    <t>109599</t>
  </si>
  <si>
    <t>广州市黄埔区现代农业和生态文化旅游发展中心</t>
  </si>
  <si>
    <t>主要负责文秘、综合调研等工作。</t>
  </si>
  <si>
    <t>汉语言文学(B050101),秘书学(B050107),新闻学(B050301),广播电视学(B050302),城乡规划(B081002),行政管理(B120402)</t>
  </si>
  <si>
    <t>109601</t>
  </si>
  <si>
    <t>广州市天河区融媒体中心</t>
  </si>
  <si>
    <t>新闻采编岗</t>
  </si>
  <si>
    <t>负责新闻采访（摄影、录像）、编辑等</t>
  </si>
  <si>
    <t>新闻学(B050301),广播电视学(B050302),传播学(B050304),编辑出版学(B050305),网络与新媒体(B050306),数字出版(B050307)</t>
  </si>
  <si>
    <t>109603</t>
  </si>
  <si>
    <t>广州市天河区旅游发展中心</t>
  </si>
  <si>
    <t>旅游公共服务岗</t>
  </si>
  <si>
    <t>负责旅游资源开发与利用，提供公共服务。</t>
  </si>
  <si>
    <t>传播学(A050302),旅游管理(A120203),旅游管理硕士（专业硕士）(A120207)</t>
  </si>
  <si>
    <t>传播学(B050304),网络与新媒体(B050306),文化产业管理(B120210),旅游管理与服务教育(B120904)</t>
  </si>
  <si>
    <t>109607</t>
  </si>
  <si>
    <t>广州市天河区粮食和物资储备管理中心</t>
  </si>
  <si>
    <t>储备粮管理，市场监测分析，仓储设施建设</t>
  </si>
  <si>
    <t>经济学(A02),城乡规划学(A0833),工商管理(A1202)</t>
  </si>
  <si>
    <t>经济学(B02),工商管理类(B1202)</t>
  </si>
  <si>
    <t>109608</t>
  </si>
  <si>
    <t>广州市天河区森林资源管理中心</t>
  </si>
  <si>
    <t>森林资源管理岗</t>
  </si>
  <si>
    <t>从事森林资源管理相关工作</t>
  </si>
  <si>
    <t>林学(A0912)</t>
  </si>
  <si>
    <t>林学类(B0905)</t>
  </si>
  <si>
    <t>人文地理学(A070502),城市规划与设计(含∶风景园林规划与设计)(A081303),土地资源管理(A120405)</t>
  </si>
  <si>
    <t>人文地理与城乡规划(B070503),城乡规划(B081002),风景园林(B081003),土地资源管理(B120404)</t>
  </si>
  <si>
    <t>109614</t>
  </si>
  <si>
    <t>广州市天河区电子政务服务中心</t>
  </si>
  <si>
    <t>信息化综合岗</t>
  </si>
  <si>
    <t>从事电子政务、政务信息化建设相关工作。</t>
  </si>
  <si>
    <t>计算机应用技术(A081203),计算机技术硕士（专业硕士）(A081204),软件工程(A0835)</t>
  </si>
  <si>
    <t>信息化管理岗</t>
  </si>
  <si>
    <t>计算机科学与技术(B080901),软件工程(B080902),信息安全(B080904),智能科学与技术(B080907)</t>
  </si>
  <si>
    <t>109615</t>
  </si>
  <si>
    <t>广州市天河区12345政府服务热线中心</t>
  </si>
  <si>
    <t>从事12345政府服务热线相关工作。</t>
  </si>
  <si>
    <t>109618</t>
  </si>
  <si>
    <t>广州市天河区干部医疗保健领导小组办公室</t>
  </si>
  <si>
    <t>从事干部医疗保健工作，办公室日常工作</t>
  </si>
  <si>
    <t>临床医学类(B1003),公共卫生与预防医学类(B1007),中医学类(B1008)</t>
  </si>
  <si>
    <t>109624</t>
  </si>
  <si>
    <t>广州市天河区道路扩建工程中心</t>
  </si>
  <si>
    <t>从事市政园林建设工程项目全过程管理工作</t>
  </si>
  <si>
    <t>城市规划与设计(含∶风景园林规划与设计)(A081303),风景园林学(A0834)</t>
  </si>
  <si>
    <t>道路桥梁与渡河工程(B081106),工程管理(B120103)</t>
  </si>
  <si>
    <t>109627</t>
  </si>
  <si>
    <t>广州市天河区建设工程技术中心</t>
  </si>
  <si>
    <t>技术评审、消防审查验收、应急抢险等工作</t>
  </si>
  <si>
    <t>消防工程(B083102)</t>
  </si>
  <si>
    <t>电气工程及其自动化(B080601),建筑电气与智能化(B081104)</t>
  </si>
  <si>
    <t>技术评审、联审决策、应急抢险等工作</t>
  </si>
  <si>
    <t>109634</t>
  </si>
  <si>
    <t>广州市天河区城市更新项目管理中心</t>
  </si>
  <si>
    <t>财务会计岗</t>
  </si>
  <si>
    <t>城市规划岗</t>
  </si>
  <si>
    <t>城市更新片区策划、统筹、政策编写等工作</t>
  </si>
  <si>
    <t>109638</t>
  </si>
  <si>
    <t>广州市天河区市政设施管理中心</t>
  </si>
  <si>
    <t>从事市政道路、桥梁隧道及附属设施的工作</t>
  </si>
  <si>
    <t>市政工程(A081403),桥梁与隧道工程(A081406)</t>
  </si>
  <si>
    <t>109645</t>
  </si>
  <si>
    <t>广州市花都区秀全街经济发展服务中心</t>
  </si>
  <si>
    <t>开展经济调查，为辖区企业提供服务。</t>
  </si>
  <si>
    <t>经济学类(B0201),财政学类(B0202),中国语言文学类(B0501),新闻传播学类(B0503),统计学类(B0711),自动化类(B0808)</t>
  </si>
  <si>
    <t>109647</t>
  </si>
  <si>
    <t>广州市花都区赤坭镇市政管理所</t>
  </si>
  <si>
    <t>从事综合保障服务工作</t>
  </si>
  <si>
    <t>水利工程(A0815),环境科学与工程(A0830),水土保持与荒漠化防治(A091207)</t>
  </si>
  <si>
    <t>水利类(B0812),环境科学与工程类(B0826),自然保护与环境生态类(B0902)</t>
  </si>
  <si>
    <t>109648</t>
  </si>
  <si>
    <t>广州市花都区花东镇社会事务服务中心</t>
  </si>
  <si>
    <t>负责公共事业管理和劳动保障工作。</t>
  </si>
  <si>
    <t>公共事业管理(B120401),劳动与社会保障(B120403)</t>
  </si>
  <si>
    <t>109649</t>
  </si>
  <si>
    <t>广州市花都区花东镇农业技术推广站</t>
  </si>
  <si>
    <t>负责环境保护和农业技术工作。</t>
  </si>
  <si>
    <t>环境工程(B082602),农林经济管理(B120301)</t>
  </si>
  <si>
    <t>109655</t>
  </si>
  <si>
    <t>广州市花都区梯面镇社会事务服务中心</t>
  </si>
  <si>
    <t>从事建筑工程管理和建设规划等工作</t>
  </si>
  <si>
    <t>建筑类(B0810),土木工程(B081101),工程管理(B120103),工程造价(B120105)</t>
  </si>
  <si>
    <t>109656</t>
  </si>
  <si>
    <t>广州市花都区梯面镇政务服务中心</t>
  </si>
  <si>
    <t>从事文字材料撰写工作</t>
  </si>
  <si>
    <t>哲学(B01),经济学类(B0201),法学类(B0301),社会学类(B0303),汉语言文学(B050101),汉语言(B050102),新闻传播学类(B0503),历史学(B060101),工商管理类(B1202),公共管理类(B1204)</t>
  </si>
  <si>
    <t>109665</t>
  </si>
  <si>
    <t>广州市花都区炭步镇市政管理所</t>
  </si>
  <si>
    <t>从事财务会计类工作</t>
  </si>
  <si>
    <t>109668</t>
  </si>
  <si>
    <t>广州市花都区炭步镇农业技术推广站</t>
  </si>
  <si>
    <t>从事公文写作类工作</t>
  </si>
  <si>
    <t>哲学(A01),经济学(A02),法学(A0301),社会学(A0303),汉语言文字学(A050103),中国古代文学(A050105),中国现当代文学(A050106),比较文学与世界文学(A050108),新闻传播学(A0503),历史学(A06)</t>
  </si>
  <si>
    <t>哲学(B01),经济学类(B0201),经济与贸易类(B0204),法学类(B0301),社会学类(B0303),汉语言文学(B050101),汉语言(B050102),新闻传播学类(B0503),历史学(B060101),公共管理类(B1204)</t>
  </si>
  <si>
    <t>109669</t>
  </si>
  <si>
    <t>广州市花都区炭步镇社会事务服务中心</t>
  </si>
  <si>
    <t>109677</t>
  </si>
  <si>
    <t>广州市花都区狮岭畜牧兽医站</t>
  </si>
  <si>
    <t>畜牧兽医专业技术人员</t>
  </si>
  <si>
    <t>负责畜禽养殖监管、动物防疫检疫等</t>
  </si>
  <si>
    <t>畜牧学(A0910),兽医学(A0911)</t>
  </si>
  <si>
    <t>动物生产类(B0903),动物医学类(B0904)</t>
  </si>
  <si>
    <t>109678</t>
  </si>
  <si>
    <t>广州市花都区赤坭畜牧兽医站</t>
  </si>
  <si>
    <t>109679</t>
  </si>
  <si>
    <t>广州市花都区花东畜牧兽医站</t>
  </si>
  <si>
    <t>6010301</t>
  </si>
  <si>
    <t>广州市黄埔区黄埔街道综合保障中心</t>
  </si>
  <si>
    <t>负责落实街道综合保障工作相关事项。</t>
  </si>
  <si>
    <t>思想政治教育(B030503),汉语国际教育(B050103),计算机科学与技术(B080901),生物制药(B082902),工商管理(B120201),会计学(B120203)</t>
  </si>
  <si>
    <t>6010302</t>
  </si>
  <si>
    <t>广州市黄埔区红山街道综合发展中心</t>
  </si>
  <si>
    <t>负责辖内环卫保洁的日常检查、考评工作</t>
  </si>
  <si>
    <t>新闻与传播硕士（专业硕士）(A050303),会计硕士（专业硕士）(A120206),行政管理(A120401)</t>
  </si>
  <si>
    <t>新闻学(B050301),自然保护与环境生态类(B0902),会计学(B120203),行政管理(B120402)</t>
  </si>
  <si>
    <t>6010303</t>
  </si>
  <si>
    <t>广州市黄埔区鱼珠街道征地拆迁事务中心</t>
  </si>
  <si>
    <t>从事征地、收地、拆迁、安置补偿等工作</t>
  </si>
  <si>
    <t>法学(A0301),建筑学(A0813),土木工程(A0814),环境科学与工程(A0830),公共管理(A1204)</t>
  </si>
  <si>
    <t>法学类(B0301),建筑类(B0810),土木类(B0811),环境科学与工程类(B0826),公共管理类(B1204)</t>
  </si>
  <si>
    <t>6010305</t>
  </si>
  <si>
    <t>广州市黄埔区大沙街道征地拆迁事务中心</t>
  </si>
  <si>
    <t>征地拆迁岗</t>
  </si>
  <si>
    <t>实施征地、收地、拆迁、安置补偿等工作。</t>
  </si>
  <si>
    <t>构造地质学(A070904),建筑与土木工程硕士（专业硕士）(A081407),测绘工程硕士（专业硕士）(A081604),地质工程硕士（专业硕士）(A081804)</t>
  </si>
  <si>
    <t>地质学(B070901),土木工程(B081101),测绘工程(B081301),地质工程(B081501)</t>
  </si>
  <si>
    <t>6010306</t>
  </si>
  <si>
    <t>广州市黄埔区文冲街道综合发展中心</t>
  </si>
  <si>
    <t>综合发展中心城乡规划岗</t>
  </si>
  <si>
    <t>负责村集体、转制社区城市更新规划工作。</t>
  </si>
  <si>
    <t>城乡规划(B081002),工程管理(B120103),土地资源管理(B120404),城市管理(B120405)</t>
  </si>
  <si>
    <t>6010309</t>
  </si>
  <si>
    <t>广州市黄埔区长洲街道综合发展中心</t>
  </si>
  <si>
    <t>协调、指导转制社区发展集体经济。</t>
  </si>
  <si>
    <t>经济学类(B0201)</t>
  </si>
  <si>
    <t>6010310</t>
  </si>
  <si>
    <t>广州市黄埔区联和街道综合发展中心</t>
  </si>
  <si>
    <t>综合行政管理岗</t>
  </si>
  <si>
    <t>主要负责乡村振兴工作。</t>
  </si>
  <si>
    <t>测绘科学与技术(A0816),城乡规划学(A0833)</t>
  </si>
  <si>
    <t>6010313</t>
  </si>
  <si>
    <t>广州市黄埔区长岭街道综合发展中心</t>
  </si>
  <si>
    <t>从事规划、日常行政事务等工作。</t>
  </si>
  <si>
    <t>城市规划与设计(含∶风景园林规划与设计)(A081303),城乡规划学(A0833)</t>
  </si>
  <si>
    <t>6010316</t>
  </si>
  <si>
    <t>广州市黄埔区龙湖街道综合发展中心</t>
  </si>
  <si>
    <t>负责单位行政事务工作。</t>
  </si>
  <si>
    <t>建筑类(B0810),环境科学与工程类(B0826)</t>
  </si>
  <si>
    <t>6010317</t>
  </si>
  <si>
    <t>广州市黄埔区新龙镇社会事务综合服务中心</t>
  </si>
  <si>
    <t>从事政务服务、劳动保障、文体教育等工作</t>
  </si>
  <si>
    <t>工商管理(B120201),人力资源管理(B120206),公共事业管理(B120401),劳动与社会保障(B120403)</t>
  </si>
  <si>
    <t>6010456</t>
  </si>
  <si>
    <t>广州市南沙区榄核镇属事业单位(聘后服从统筹分配）</t>
  </si>
  <si>
    <t>主要从事工程项目管理工作</t>
  </si>
  <si>
    <t>项目管理硕士（专业硕士）(A120104)</t>
  </si>
  <si>
    <t>管理科学(B120101),工程管理(B120103)</t>
  </si>
  <si>
    <t>6010458</t>
  </si>
  <si>
    <t>广州市南沙区人民政府珠江街道办事处下属事业单位（聘后服从统筹分配）</t>
  </si>
  <si>
    <t>业务岗1</t>
  </si>
  <si>
    <t>中国语言文学类(B0501),新闻传播学类(B0503)</t>
  </si>
  <si>
    <t>业务岗2</t>
  </si>
  <si>
    <t>经济学(A02),理学(A07)</t>
  </si>
  <si>
    <t>经济学(B02),理学(B07)</t>
  </si>
  <si>
    <t>业务岗3</t>
  </si>
  <si>
    <t>建筑学(A0813),土木工程(A0814),水利工程(A0815)</t>
  </si>
  <si>
    <t>机械类(B0802),建筑类(B0810),土木类(B0811),水利类(B0812)</t>
  </si>
  <si>
    <t>6210371</t>
  </si>
  <si>
    <t>广州铁路职业技术学院</t>
  </si>
  <si>
    <t>专业教师</t>
  </si>
  <si>
    <t>从事相关专业教学及科研工作。</t>
  </si>
  <si>
    <t>机械工程(A0802),仪器科学与技术(A0804),电气工程(A0808),电子科学与技术(A0809),信息与通信工程(A0810),控制科学与工程(A0811),计算机科学与技术(A0812),土木工程(A0814),测绘科学与技术(A0816),地质资源与地质工程(A0818),交通运输工程(A0823)</t>
  </si>
  <si>
    <t>从事机械工程(A0802),仪器科学与技术(A0804),电气工程(A0808),电子科学与技术(A0809),信息与通信工程(A0810),控制科学与工程(A0811),计算机科学与技术(A0812),土木工程(A0814),测绘科学与技术(A0816),交通运输工程(A0823)等专业的研究，公开发表3篇及以上核心论文。</t>
  </si>
  <si>
    <t>6210380</t>
  </si>
  <si>
    <t>广州市广播电视大学</t>
  </si>
  <si>
    <t>辅导员（思政教师）</t>
  </si>
  <si>
    <t>负责学校思政课教学管理、辅导员工作</t>
  </si>
  <si>
    <t>马克思主义哲学(A010101),马克思主义理论(A0305)</t>
  </si>
  <si>
    <t>曾担任过院系级以上学生干部</t>
  </si>
  <si>
    <t>资源建设岗</t>
  </si>
  <si>
    <t>负责数字化资源的规划与建设工作</t>
  </si>
  <si>
    <t>新闻学(A050301),传播学(A050302),新闻与传播硕士（专业硕士）(A050303),广播电视艺术学(A050407),广播电视硕士（专业硕士）(A050413),计算机科学与技术(A0812),软件工程(A0835)</t>
  </si>
  <si>
    <t>技术运营岗</t>
  </si>
  <si>
    <t>负责学校资源建设、开发及技术服务工作</t>
  </si>
  <si>
    <t>教育技术学(A040110),现代教育技术硕士（专业硕士）(A040113),电子与通信工程硕士（专业硕士）(A081003),计算机科学与技术(A0812),软件工程(A0835)</t>
  </si>
  <si>
    <t>系统管理岗</t>
  </si>
  <si>
    <t>教学平台与系统的开发、建设、管理与运维</t>
  </si>
  <si>
    <t>通信与信息系统(A081001),电子与通信工程硕士（专业硕士）(A081003),计算机科学与技术(A0812)</t>
  </si>
  <si>
    <t>设备及系统维护岗</t>
  </si>
  <si>
    <t>负责学校设备、系统维护和管理工作</t>
  </si>
  <si>
    <t>发展规划与教育研究岗</t>
  </si>
  <si>
    <t>负责学校发展规划与研究等工作</t>
  </si>
  <si>
    <t>高等教育学(A040106),成人教育学(A040107),教育技术学(A040110),管理科学与工程(A120101)</t>
  </si>
  <si>
    <t>具有成人教育、老年教育、终身教育等相关领域研究成果。</t>
  </si>
  <si>
    <t>专业教师1</t>
  </si>
  <si>
    <t>负责学历、非学历教育教学管理工作</t>
  </si>
  <si>
    <t>车辆工程(A080204)</t>
  </si>
  <si>
    <t>具有车辆工程领域相关研究成果或教育成果</t>
  </si>
  <si>
    <t>专业教师2</t>
  </si>
  <si>
    <t>具有管理学领域相关研究成果或教育成果</t>
  </si>
  <si>
    <t>专业教师3</t>
  </si>
  <si>
    <t>工商管理(A1202)</t>
  </si>
  <si>
    <t>具有工商管理领域相关研究成果或教育成果</t>
  </si>
  <si>
    <t>专业教师4</t>
  </si>
  <si>
    <t>教育学原理(A040101),教育史(A040103),学前教育学(A040105),高等教育学(A040106),成人教育学(A040107),职业技术教育学(A040108)</t>
  </si>
  <si>
    <t>具有教育学领域相关研究成果或教育成果</t>
  </si>
  <si>
    <t>专业教师5</t>
  </si>
  <si>
    <t>具有英语语言文学领域相关研究成果或教育成果</t>
  </si>
  <si>
    <t>专业教师6</t>
  </si>
  <si>
    <t>社会学(A030301)</t>
  </si>
  <si>
    <t>具有社会学领域相关研究成果或教育成果</t>
  </si>
  <si>
    <t>专业教师7</t>
  </si>
  <si>
    <t>职业技术教育学(A040108),安全科学与工程(A0837),公共管理硕士（专业硕士）(A120406)</t>
  </si>
  <si>
    <t>教学与项目管理岗</t>
  </si>
  <si>
    <t>负责跟进学校项目管理及教学支持服务工作</t>
  </si>
  <si>
    <t>社会学(A030301),社会工作硕士（专业硕士）(A030305),职业技术教育学(A040108),教育管理硕士（专业硕士）(A040111),新闻传播学(A0503),管理科学与工程(A120101),项目管理硕士（专业硕士）(A120104),行政管理(A120401),教育经济与管理(A120403),公共管理硕士（专业硕士）(A120406)</t>
  </si>
  <si>
    <t>负责学校财务相关工作</t>
  </si>
  <si>
    <t>后勤保障岗</t>
  </si>
  <si>
    <t>负责学校后勤保障服务工作</t>
  </si>
  <si>
    <t>建筑环境与能源应用工程(B081102),建筑电气与智能化(B081104)</t>
  </si>
  <si>
    <t>党建与宣传岗</t>
  </si>
  <si>
    <t>负责学校党建、宣传及文秘工作</t>
  </si>
  <si>
    <t>马克思主义哲学(A010101),马克思主义理论(A0305),中国语言文学(A0501),新闻传播学(A0503)</t>
  </si>
  <si>
    <t>纪检、审计岗</t>
  </si>
  <si>
    <t>负责学校纪检、审计工作</t>
  </si>
  <si>
    <t>审计硕士（专业硕士）(A020218)</t>
  </si>
  <si>
    <t>深圳</t>
  </si>
  <si>
    <t>101603</t>
  </si>
  <si>
    <t>深圳市南山区教育会计核算管理所</t>
  </si>
  <si>
    <t>主办会计</t>
  </si>
  <si>
    <t>从事会计核算工作</t>
  </si>
  <si>
    <t>101645</t>
  </si>
  <si>
    <t xml:space="preserve">深圳市南山区市政管理所 </t>
  </si>
  <si>
    <t>负责工程管理工作，需夜间工作。</t>
  </si>
  <si>
    <t>101664</t>
  </si>
  <si>
    <t>深圳市南山区垃圾分类管理中心</t>
  </si>
  <si>
    <t>负责渗滤液治理及其他工作；需夜间工作。</t>
  </si>
  <si>
    <t>环境科学与工程(A0830)</t>
  </si>
  <si>
    <t>1020181</t>
  </si>
  <si>
    <t>深圳市坪山区教育服务中心</t>
  </si>
  <si>
    <t>财务管理</t>
  </si>
  <si>
    <t>从事财务管理、固定资产管理等工作</t>
  </si>
  <si>
    <t>统计学(A020208),数学(A0701)</t>
  </si>
  <si>
    <t>研究生专业为统计学（A020208）及数学（A0701）专业。</t>
  </si>
  <si>
    <t>1020310</t>
  </si>
  <si>
    <t>中共深圳市龙岗区委党校</t>
  </si>
  <si>
    <t>培训科教师</t>
  </si>
  <si>
    <t>科研课题规划、组织、协调和管理等。</t>
  </si>
  <si>
    <t>中共党史（含：党的学说与党的建设）(A030204)</t>
  </si>
  <si>
    <t>党建、党史研究方向。</t>
  </si>
  <si>
    <t>102343</t>
  </si>
  <si>
    <t>深圳市统计数据管理中心</t>
  </si>
  <si>
    <t>综合部助理</t>
  </si>
  <si>
    <t>协助综合事务管理</t>
  </si>
  <si>
    <t>经济学(B02)</t>
  </si>
  <si>
    <t>统计数据处理部助理</t>
  </si>
  <si>
    <t>协助开展统计业务工作</t>
  </si>
  <si>
    <t>网络运行管理部助理</t>
  </si>
  <si>
    <t>协助开展统计信息化相关工作</t>
  </si>
  <si>
    <t>应用系统管理部助理</t>
  </si>
  <si>
    <t>102450</t>
  </si>
  <si>
    <t>中共深圳市光明区委政策研究室（深圳市光明区发展研究中心）</t>
  </si>
  <si>
    <t>政策研究</t>
  </si>
  <si>
    <t>负责改革调研、重大课题研究等工作。</t>
  </si>
  <si>
    <t>经济学(A02),法学(A03),文学(A05),生物学(A0710),材料科学与工程(A0805),计算机科学与技术(A0812),生物工程(A0836),医学(A10),管理学(A12)</t>
  </si>
  <si>
    <t>经济学(B02),法学(B03),文学(B05),生物科学类(B0710),材料类(B0804),计算机类(B0809),生物工程类(B0829),医学(B10),管理学(B12)</t>
  </si>
  <si>
    <t>102540</t>
  </si>
  <si>
    <t>深圳市体育彩票管理中心</t>
  </si>
  <si>
    <t>分析管理员</t>
  </si>
  <si>
    <t>负责行业数据分析和业务平台预警监控</t>
  </si>
  <si>
    <t>产业经济学(A020205),统计学(A020208),精算学(A020211),概率论与数理统计(A070103)</t>
  </si>
  <si>
    <t>应用统计学(B071102),体育经济与管理(B120212)</t>
  </si>
  <si>
    <t>102586</t>
  </si>
  <si>
    <t>深圳市宝安区福海街道行政事务服务中心</t>
  </si>
  <si>
    <t>后勤事务管理</t>
  </si>
  <si>
    <t>从事后勤管理、财务管理及核算等相关工作</t>
  </si>
  <si>
    <t>应用经济学(A0202),法学(A0301),会计学(A120201),会计硕士（专业硕士）(A120206),公共管理(A1204)</t>
  </si>
  <si>
    <t>102673</t>
  </si>
  <si>
    <t>深圳市罗湖区智慧城市建设中心</t>
  </si>
  <si>
    <t>信息技术岗位</t>
  </si>
  <si>
    <t>负责信息系统、计算机网络处理工作</t>
  </si>
  <si>
    <t>102688</t>
  </si>
  <si>
    <t>深圳市宝安区西乡街道企业创新服务中心</t>
  </si>
  <si>
    <t>企业服务</t>
  </si>
  <si>
    <t>从事企业走访、服务及协调处理投诉等工作</t>
  </si>
  <si>
    <t>102707</t>
  </si>
  <si>
    <t>深圳市罗湖区网格管理中心</t>
  </si>
  <si>
    <t>安全通信工程岗位</t>
  </si>
  <si>
    <t>负责安全工程、通信工程跟进管理工作</t>
  </si>
  <si>
    <t>信息与通信工程(A0810),安全科学与工程(A0837)</t>
  </si>
  <si>
    <t>电子信息类(B0807),安全科学与工程类(B0830)</t>
  </si>
  <si>
    <t>102867</t>
  </si>
  <si>
    <t>深圳市宝安区水务工程事务中心</t>
  </si>
  <si>
    <t>从事财务管理、审计等相关工作。</t>
  </si>
  <si>
    <t>102996</t>
  </si>
  <si>
    <t>深圳市罗湖区发展研究中心</t>
  </si>
  <si>
    <t>法务管理岗位</t>
  </si>
  <si>
    <t>负责法务管理相关工作</t>
  </si>
  <si>
    <t>法学(A0301),工商管理(A1202)</t>
  </si>
  <si>
    <t>法学类(B0301),工商管理类(B1202),旅游管理类(B1209)</t>
  </si>
  <si>
    <t>103053</t>
  </si>
  <si>
    <t>深圳市罗湖区公共就业促进中心</t>
  </si>
  <si>
    <t>法治建设岗位</t>
  </si>
  <si>
    <t>负责争议处置等法务事项处理工作</t>
  </si>
  <si>
    <t>103092</t>
  </si>
  <si>
    <t>深圳市大鹏新区博物馆</t>
  </si>
  <si>
    <t>综合材料岗</t>
  </si>
  <si>
    <t>负责文博类材料的撰写</t>
  </si>
  <si>
    <t>哲学(A01),政治学(A0302),马克思主义理论(A0305),中国语言文学(A0501),新闻传播学(A0503)</t>
  </si>
  <si>
    <t>文物宣传岗</t>
  </si>
  <si>
    <t>负责大鹏古城等对外宣传</t>
  </si>
  <si>
    <t>中国语言文学类(B0501),外国语言文学类(B0502),新闻传播学类(B0503),戏剧与影视学类(B0506),历史学(B06)</t>
  </si>
  <si>
    <t>103111</t>
  </si>
  <si>
    <t>深圳市宝安区松岗街道党建服务中心</t>
  </si>
  <si>
    <t>基层党建服务</t>
  </si>
  <si>
    <t>从事基层党建服务等工作</t>
  </si>
  <si>
    <t>政治学(A0302),社会学(A0303),马克思主义理论(A0305)</t>
  </si>
  <si>
    <t>政治学类(B0302),社会学类(B0303),马克思主义理论类(B0305)</t>
  </si>
  <si>
    <t>103310</t>
  </si>
  <si>
    <t>深圳市市直机关生活服务中心</t>
  </si>
  <si>
    <t>工程建设</t>
  </si>
  <si>
    <t>从事工程建设工作</t>
  </si>
  <si>
    <t>103315</t>
  </si>
  <si>
    <t>深圳市大鹏新区投资推广和企业服务中心</t>
  </si>
  <si>
    <t>产业规划与经济发展</t>
  </si>
  <si>
    <t>从事产业规划、经济发展等工作</t>
  </si>
  <si>
    <t>材料科学与工程(A0805),化学工程与技术(A0817),食品科学与工程(A0832),城乡规划学(A083301)</t>
  </si>
  <si>
    <t>103521</t>
  </si>
  <si>
    <t>深圳市盐田区疾病预防控制中心</t>
  </si>
  <si>
    <t>负责疾病发病监测、暴发疫情处理等工作。</t>
  </si>
  <si>
    <t>主要负责食品农残、兽残检测等工作。</t>
  </si>
  <si>
    <t>分析化学(A070302),有机化学(A070303),物理化学（含：化学物理）(A070304)</t>
  </si>
  <si>
    <t>103543</t>
  </si>
  <si>
    <t>深圳市宝安区青少年服务中心</t>
  </si>
  <si>
    <t>策划宣传</t>
  </si>
  <si>
    <t>从事组织策划公益活动及综合宣传等工作</t>
  </si>
  <si>
    <t>传播学(A050302),新闻与传播硕士（专业硕士）(A050303),艺术学(A050401),音乐学(A050402),广播电视艺术学(A050407),舞蹈学(A050408),音乐硕士（专业硕士）(A050409),广播电视硕士（专业硕士）(A050413),舞蹈硕士（专业硕士）(A050414)</t>
  </si>
  <si>
    <t>广播电视学(B050302),广告学(B050303),网络与新媒体(B050306),音乐表演(B050501),舞蹈表演(B050504),舞蹈编导(B050506)</t>
  </si>
  <si>
    <t>103614</t>
  </si>
  <si>
    <t>深圳市应急指挥信息保障中心</t>
  </si>
  <si>
    <t>应急值守</t>
  </si>
  <si>
    <t>值班值守，接报传达，信息统计。</t>
  </si>
  <si>
    <t>信息与通信工程(A0810),计算机科学与技术(A0812)</t>
  </si>
  <si>
    <t>土木工程(A0814),水利工程(A0815)</t>
  </si>
  <si>
    <t>土木类(B0811),水利类(B0812)</t>
  </si>
  <si>
    <t>103620</t>
  </si>
  <si>
    <t>深圳市公园管理中心</t>
  </si>
  <si>
    <t>园林技术员</t>
  </si>
  <si>
    <t>协助做好园容绿化、环境卫生、景观保护等</t>
  </si>
  <si>
    <t>园林植物与观赏园艺(A091206)</t>
  </si>
  <si>
    <t>安全工程技术员</t>
  </si>
  <si>
    <t>协助做好安全生产管理等相关工作</t>
  </si>
  <si>
    <t>安全科学与工程(A083701)</t>
  </si>
  <si>
    <t>安全科学与工程类(B0830)</t>
  </si>
  <si>
    <t>审计员</t>
  </si>
  <si>
    <t>负责公园内部审计管理及工程预算等工作</t>
  </si>
  <si>
    <t>审计学(B120207)</t>
  </si>
  <si>
    <t>环境艺术设计员</t>
  </si>
  <si>
    <t>品质工程提升等项目环境艺术设计工作</t>
  </si>
  <si>
    <t>环境设计(B050803)</t>
  </si>
  <si>
    <t>工程技术员</t>
  </si>
  <si>
    <t>协助做好公园综合改造和品质提升等工作</t>
  </si>
  <si>
    <t>网络技术员</t>
  </si>
  <si>
    <t>协助做好智慧公园城市建设等工作</t>
  </si>
  <si>
    <t>物联网工程(B080905),智能科学与技术(B080907)</t>
  </si>
  <si>
    <t>103662</t>
  </si>
  <si>
    <t>深圳市宝安区信息中心</t>
  </si>
  <si>
    <t>后端基础建设</t>
  </si>
  <si>
    <t>从事信息化建设与管理等相关工作。</t>
  </si>
  <si>
    <t>数学(A0701),计算机科学与技术(A0812),测绘科学与技术(A0816),软件工程(A0835)</t>
  </si>
  <si>
    <t>网络架构</t>
  </si>
  <si>
    <t>103710</t>
  </si>
  <si>
    <t>深圳市宝安区航城街道市政建设工程事务中心</t>
  </si>
  <si>
    <t>环境管理</t>
  </si>
  <si>
    <t>从事市容和环境卫生管理等工作</t>
  </si>
  <si>
    <t>环境科学与工程类(B0826)</t>
  </si>
  <si>
    <t>103717</t>
  </si>
  <si>
    <t>深圳市龙华区公共法律服务中心</t>
  </si>
  <si>
    <t>法务管理岗</t>
  </si>
  <si>
    <t>从事推进公共法律服务体系建设工作</t>
  </si>
  <si>
    <t>103723</t>
  </si>
  <si>
    <t>深圳市龙华区政府投资项目评审中心（深圳市龙华区粤港澳大湾区建设推进中心）</t>
  </si>
  <si>
    <t>政府投资项目审核岗</t>
  </si>
  <si>
    <t>从事政府投资项目立项、概算审核等工作。</t>
  </si>
  <si>
    <t>项目能源评审岗</t>
  </si>
  <si>
    <t>从事各类项目的能源审查工作。</t>
  </si>
  <si>
    <t>动力工程及工程热物理(A0807)</t>
  </si>
  <si>
    <t>能源动力类(B0805)</t>
  </si>
  <si>
    <t>103756</t>
  </si>
  <si>
    <t>深圳市龙华区重点区域建设推进中心</t>
  </si>
  <si>
    <t>项目管理</t>
  </si>
  <si>
    <t>从事建设工程项目的推进、管理工作。</t>
  </si>
  <si>
    <t>建筑学(A0813),城乡规划学(A0833),工程管理硕士（专业硕士）(A120102)</t>
  </si>
  <si>
    <t>规划设计</t>
  </si>
  <si>
    <t>从事规划设计项目编制、实施、宣传工作。</t>
  </si>
  <si>
    <t>人文地理学(A070502),城市规划与设计(含∶风景园林规划与设计)(A081303),城乡规划学(A0833)</t>
  </si>
  <si>
    <t>103859</t>
  </si>
  <si>
    <t>深圳市大鹏新区党群服务中心</t>
  </si>
  <si>
    <t>行政综合</t>
  </si>
  <si>
    <t>从事行政事务、人事党务等工作。</t>
  </si>
  <si>
    <t>电子科学与技术(A0809),信息与通信工程(A0810),计算机科学与技术(A0812),公共管理(A1204)</t>
  </si>
  <si>
    <t>电子信息类(B0807),计算机类(B0809),公共管理类(B1204)</t>
  </si>
  <si>
    <t>103880</t>
  </si>
  <si>
    <t>深圳市光明区疾病预防控制中心</t>
  </si>
  <si>
    <t>从事疾病预防工作</t>
  </si>
  <si>
    <t>公共卫生与预防医学类(B1007)</t>
  </si>
  <si>
    <t>103889</t>
  </si>
  <si>
    <t>深圳市龙华区应急管理中心</t>
  </si>
  <si>
    <t>应急处突与救援</t>
  </si>
  <si>
    <t>从事突发事件应急准备和救援工作</t>
  </si>
  <si>
    <t>公安技术(A0838)</t>
  </si>
  <si>
    <t>抢险救援指挥与技术(B083106)</t>
  </si>
  <si>
    <t>综合事务</t>
  </si>
  <si>
    <t>从事应急管理综合事务工作</t>
  </si>
  <si>
    <t>工商管理类(B1202)</t>
  </si>
  <si>
    <t>103927</t>
  </si>
  <si>
    <t>深圳市大鹏新区安全宣传教育中心</t>
  </si>
  <si>
    <t>负责安全生产、防减灾宣传教育等工作。</t>
  </si>
  <si>
    <t>语言学及应用语言学(A050102),汉语言文字学(A050103),新闻传播学(A0503)</t>
  </si>
  <si>
    <t>汉语言文学(B050101),汉语言(B050102),新闻传播学类(B0503)</t>
  </si>
  <si>
    <t>灾害防治</t>
  </si>
  <si>
    <t>负责防减灾、危化品企业监督管理工作。</t>
  </si>
  <si>
    <t>化学(A0703),大气科学(A0706),化学工程与技术(A0817),安全科学与工程(A0837)</t>
  </si>
  <si>
    <t>化学类(B0703),大气科学类(B0706),化工与制药类(B0814),安全科学与工程类(B0830)</t>
  </si>
  <si>
    <t>103931</t>
  </si>
  <si>
    <t>深圳市市直机关会务管理服务中心</t>
  </si>
  <si>
    <t>从事财务工作</t>
  </si>
  <si>
    <t>103933</t>
  </si>
  <si>
    <t>深圳市大鹏新区应急指挥中心</t>
  </si>
  <si>
    <t>应急值班</t>
  </si>
  <si>
    <t>负责应急值班值守和值班信息报送。</t>
  </si>
  <si>
    <t>语言学及应用语言学(A050102),汉语言文字学(A050103),新闻传播学(A0503),公安技术(A0838),军队指挥学(A1105)</t>
  </si>
  <si>
    <t>汉语言文学(B050101),汉语言(B050102),新闻传播学类(B0503),抢险救援指挥与技术(B083106)</t>
  </si>
  <si>
    <t>103947</t>
  </si>
  <si>
    <t>深圳市大鹏新区群团服务中心</t>
  </si>
  <si>
    <t>群团服务岗</t>
  </si>
  <si>
    <t>开展群团服务相关工作。</t>
  </si>
  <si>
    <t>法学(A0301),社会学(A0303),心理学(A0402),中国语言文学(A0501),新闻传播学(A0503)</t>
  </si>
  <si>
    <t>法学类(B0301),社会学类(B0303),心理学类(B0402),中国语言文学类(B0501),新闻传播学类(B0503)</t>
  </si>
  <si>
    <t>103949</t>
  </si>
  <si>
    <t>深圳市福田区卫生系统财务管理中心</t>
  </si>
  <si>
    <t>医疗卫生财务人员</t>
  </si>
  <si>
    <t>区属医疗卫生单位财务工作</t>
  </si>
  <si>
    <t>103964</t>
  </si>
  <si>
    <t>深圳市大鹏新区政府投资项目前期工作中心</t>
  </si>
  <si>
    <t>前期项目管理岗</t>
  </si>
  <si>
    <t>从事项目前期工作</t>
  </si>
  <si>
    <t>103974</t>
  </si>
  <si>
    <t>深圳市大鹏新区政府投资项目评审中心</t>
  </si>
  <si>
    <t>评审管理岗</t>
  </si>
  <si>
    <t>从事政府投资项目评审工作</t>
  </si>
  <si>
    <t>经济学(A02),地理学(A0705),海洋科学(A0707),城乡规划学(A0833),生物工程(A0836)</t>
  </si>
  <si>
    <t>经济学类(B0201),地理科学类(B0705),海洋科学类(B0707),生物工程类(B0829)</t>
  </si>
  <si>
    <t>103975</t>
  </si>
  <si>
    <t>深圳市福田区华富街道网格信息管理中心</t>
  </si>
  <si>
    <t>数据分析</t>
  </si>
  <si>
    <t>进行网格信息数据分析工作。</t>
  </si>
  <si>
    <t>应用经济学(A0202),数学(A0701),系统科学(A0711),计算机科学与技术(A0812)</t>
  </si>
  <si>
    <t>103991</t>
  </si>
  <si>
    <t>深圳市福田区梅林街道公共服务中心</t>
  </si>
  <si>
    <t>公共服务</t>
  </si>
  <si>
    <t>开展公共公益性群众性服务工作。</t>
  </si>
  <si>
    <t>电子科学与技术(A0809),信息与通信工程(A0810),计算机科学与技术(A0812)</t>
  </si>
  <si>
    <t>104011</t>
  </si>
  <si>
    <t>深圳市青少年活动中心</t>
  </si>
  <si>
    <t>宣传策划</t>
  </si>
  <si>
    <t>负责对外形象宣传、活动策划等。</t>
  </si>
  <si>
    <t>104019</t>
  </si>
  <si>
    <t>深圳市大鹏新区民主党派和侨胞服务中心</t>
  </si>
  <si>
    <t>从事行政事务、综合文秘等工作。</t>
  </si>
  <si>
    <t>法学(A03),文学(A05)</t>
  </si>
  <si>
    <t>法学(B03),文学(B05)</t>
  </si>
  <si>
    <t>104033</t>
  </si>
  <si>
    <t>深圳市大鹏新区机关事务管理中心</t>
  </si>
  <si>
    <t>负责小型建设工程的全过程管理和结算等。</t>
  </si>
  <si>
    <t>104062</t>
  </si>
  <si>
    <t>深圳市市直机关车辆服务中心</t>
  </si>
  <si>
    <t>法务</t>
  </si>
  <si>
    <t>从事法务工作</t>
  </si>
  <si>
    <t>104065</t>
  </si>
  <si>
    <t>深圳市市直机关物业管理中心</t>
  </si>
  <si>
    <t>智慧服务与信息管理</t>
  </si>
  <si>
    <t>从事辖区物业的智慧服务与信息管理</t>
  </si>
  <si>
    <t>104068</t>
  </si>
  <si>
    <t>深圳市大鹏新区网格管理中心</t>
  </si>
  <si>
    <t>网格管理</t>
  </si>
  <si>
    <t>负责网格事件调度、系统维护等工作。</t>
  </si>
  <si>
    <t>法学(A0301),社会学(A0303),新闻传播学(A0503),电子科学与技术(A0809),信息与通信工程(A0810),计算机科学与技术(A0812),软件工程(A0835),公共管理(A1204)</t>
  </si>
  <si>
    <t>法学类(B0301),社会学类(B0303),新闻传播学类(B0503),计算机类(B0809),公共管理类(B1204)</t>
  </si>
  <si>
    <t>104076</t>
  </si>
  <si>
    <t>深圳市大鹏新区法制事务中心</t>
  </si>
  <si>
    <t>从事规范性文件审查等相关工作。</t>
  </si>
  <si>
    <t>104083</t>
  </si>
  <si>
    <t>深圳市大鹏新区住房和物业事务中心</t>
  </si>
  <si>
    <t>住房项目管理岗</t>
  </si>
  <si>
    <t>负责新区公共住房项目的管理工作。</t>
  </si>
  <si>
    <t>岩土工程(A081401),结构工程(A081402),市政工程(A081403),建筑与土木工程硕士（专业硕士）(A081407)</t>
  </si>
  <si>
    <t>104170</t>
  </si>
  <si>
    <t>深圳市大数据资源管理中心</t>
  </si>
  <si>
    <t>系统管理员</t>
  </si>
  <si>
    <t>负责有关信息系统、平台管理。</t>
  </si>
  <si>
    <t>安全管理员</t>
  </si>
  <si>
    <t>网络管理员</t>
  </si>
  <si>
    <t>104221</t>
  </si>
  <si>
    <t>深圳市福田区国库支付中心</t>
  </si>
  <si>
    <t>核算会计</t>
  </si>
  <si>
    <t>负责具体国库支付和会计核算工作。</t>
  </si>
  <si>
    <t>财政学（含∶税收学）(A020203),金融学（含∶保险学）(A020204),金融硕士（专业硕士）(A020212),税务硕士（专业硕士）(A020214),审计硕士（专业硕士）(A020218),会计学(A120201),会计硕士（专业硕士）(A120206)</t>
  </si>
  <si>
    <t>财政学类(B0202),金融学(B020301),会计学(B120203),财务管理(B120204),审计学(B120207)</t>
  </si>
  <si>
    <t>104399</t>
  </si>
  <si>
    <t>深圳市考试院</t>
  </si>
  <si>
    <t>信息系统管理</t>
  </si>
  <si>
    <t>主要负责信息系统项目建设管理和运维管理</t>
  </si>
  <si>
    <t>计算机系统结构(A081201),计算机软件与理论(A081202),计算机应用技术(A081203)</t>
  </si>
  <si>
    <t>104466</t>
  </si>
  <si>
    <t>深圳市公共就业服务中心</t>
  </si>
  <si>
    <t>公共就业创业服务岗1</t>
  </si>
  <si>
    <t>从事公共就业服务工作。</t>
  </si>
  <si>
    <t>法学(A0301),政治学(A0302),社会学(A0303),马克思主义理论(A0305),汉语言文字学(A050103),新闻传播学(A0503)</t>
  </si>
  <si>
    <t>公共就业创业服务岗2</t>
  </si>
  <si>
    <t>应用经济学(A0202),工商管理(A1202),公共管理(A1204)</t>
  </si>
  <si>
    <t>104861</t>
  </si>
  <si>
    <t>深圳市国家保密科技测评中心</t>
  </si>
  <si>
    <t>测评岗</t>
  </si>
  <si>
    <t>协助完成技术任务，完成技术辅助性工作</t>
  </si>
  <si>
    <t>计算机科学与技术(B080901),网络工程(B080903),信息安全(B080904)</t>
  </si>
  <si>
    <t>104879</t>
  </si>
  <si>
    <t>深圳市血液中心</t>
  </si>
  <si>
    <t>技师</t>
  </si>
  <si>
    <t>血液检测与研究</t>
  </si>
  <si>
    <t>免疫学(A100102),病原生物学(A100103),临床检验诊断学(A100208)</t>
  </si>
  <si>
    <t>105091</t>
  </si>
  <si>
    <t>深圳市少年宫（深圳市少儿科技馆）</t>
  </si>
  <si>
    <t>新媒体运营与公共关系</t>
  </si>
  <si>
    <t>负责新媒体平台管理，协调媒体与公共关系</t>
  </si>
  <si>
    <t>行政文秘</t>
  </si>
  <si>
    <t>负责综合文秘、会务政务、档案管理与保密</t>
  </si>
  <si>
    <t>语言学及应用语言学(A050102),汉语言文字学(A050103),中国现当代文学(A050106)</t>
  </si>
  <si>
    <t>汉语言文学(B050101),汉语言(B050102),汉语国际教育(B050103),应用语言学(B050106),秘书学(B050107)</t>
  </si>
  <si>
    <t>少儿工作研究</t>
  </si>
  <si>
    <t>开展少儿工作研究和校外少先队工作。</t>
  </si>
  <si>
    <t>马克思主义哲学(A010101),中国哲学(A010102),科学技术哲学(A010108)</t>
  </si>
  <si>
    <t>105722</t>
  </si>
  <si>
    <t>中共深圳市委党校</t>
  </si>
  <si>
    <t>从事行政后勤管理工作。</t>
  </si>
  <si>
    <t>法学(A0301),城市规划与设计(含∶风景园林规划与设计)(A081303),行政管理(A120401)</t>
  </si>
  <si>
    <t>法学(B030101),风景园林(B081003),公共事业管理(B120401),酒店管理(B120902)</t>
  </si>
  <si>
    <t>从事智慧党校技术管理工作。</t>
  </si>
  <si>
    <t>现代教育技术硕士（专业硕士）(A040113),计算机应用技术(A081203)</t>
  </si>
  <si>
    <t>计算机科学与技术(B080901),数字媒体技术(B080906)</t>
  </si>
  <si>
    <t>106201</t>
  </si>
  <si>
    <t>深圳麒麟山庄</t>
  </si>
  <si>
    <t>综合部文秘</t>
  </si>
  <si>
    <t>文书处理撰写、文电传达及会议会务工作</t>
  </si>
  <si>
    <t>汉语言文学(B050101),秘书学(B050107),行政管理(B120402)</t>
  </si>
  <si>
    <t>人力资源部职员</t>
  </si>
  <si>
    <t>劳动合同管理、人事劳资及档案管理工作</t>
  </si>
  <si>
    <t>人力资源管理(B120206),行政管理(B120402)</t>
  </si>
  <si>
    <t>财务部会计</t>
  </si>
  <si>
    <t>执行会计核算、资产管理等财务日常工作</t>
  </si>
  <si>
    <t>接待事务部接待员</t>
  </si>
  <si>
    <t>接待信息收集、执行与协调、档案管理工作</t>
  </si>
  <si>
    <t>旅游管理(B120901),酒店管理(B120902)</t>
  </si>
  <si>
    <t>餐饮部职员</t>
  </si>
  <si>
    <t>参与用餐、会务等服务管理工作</t>
  </si>
  <si>
    <t>106499</t>
  </si>
  <si>
    <t>深圳市麒麟山疗养院（深圳市人才研修院）</t>
  </si>
  <si>
    <t>政策研究员</t>
  </si>
  <si>
    <t>开展相关课题研究、管理。</t>
  </si>
  <si>
    <t>哲学(A01),经济学(A02),法学(A03),教育学(A04),历史学(A06),管理学(A12)</t>
  </si>
  <si>
    <t>文字综合</t>
  </si>
  <si>
    <t>行政文件、党务文件等材料起草。</t>
  </si>
  <si>
    <t>哲学(A01),法学(A03),文学(A05),历史学(A06)</t>
  </si>
  <si>
    <t>信息工程师</t>
  </si>
  <si>
    <t>信息化建设。</t>
  </si>
  <si>
    <t>106813</t>
  </si>
  <si>
    <t>深圳市无线电监测管理站</t>
  </si>
  <si>
    <t>无线电监测与检测</t>
  </si>
  <si>
    <t>负责无线电监测检测、干扰查处等工作。</t>
  </si>
  <si>
    <t>电磁场与微波技术(A080904),信息与通信工程(A0810),模式识别与智能系统(A081104)</t>
  </si>
  <si>
    <t>106995</t>
  </si>
  <si>
    <t>深圳市慢性病防治中心</t>
  </si>
  <si>
    <t>从事流行病与卫生统计工作。</t>
  </si>
  <si>
    <t>口腔科临床医师</t>
  </si>
  <si>
    <t>牙周病学方向，独立完成常见口腔疾病诊治</t>
  </si>
  <si>
    <t>口腔医学硕士（专业硕士）(A100303)</t>
  </si>
  <si>
    <t>皮肤科临床医师</t>
  </si>
  <si>
    <t>从事痤疮疾病研究治疗工作。</t>
  </si>
  <si>
    <t>熟练掌握皮肤性病临床技能及科研能力。</t>
  </si>
  <si>
    <t>107002</t>
  </si>
  <si>
    <t>深圳市职业病防治院</t>
  </si>
  <si>
    <t>公卫专业技术人员</t>
  </si>
  <si>
    <t>从事职业卫生相关工作。</t>
  </si>
  <si>
    <t>流行病与卫生统计学(A100401),劳动卫生与环境卫生学(A100402)</t>
  </si>
  <si>
    <t>从事康复医师相关工作。</t>
  </si>
  <si>
    <t>康复医学与理疗学(A100215),运动医学(A100216)</t>
  </si>
  <si>
    <t>从事职业卫生及研究相关工作。</t>
  </si>
  <si>
    <t>流行病与卫生统计学，劳动卫生与环境卫生学</t>
  </si>
  <si>
    <t>从事口腔临床医师工作。</t>
  </si>
  <si>
    <t>口腔临床医学(A100302)</t>
  </si>
  <si>
    <t>口腔临床医学</t>
  </si>
  <si>
    <t>放射卫生所专业技术人员</t>
  </si>
  <si>
    <t>从事放射卫生相关工作。</t>
  </si>
  <si>
    <t>粒子物理与原子核物理(A070202),核技术及应用(A082703),辐射防护及环境保护(A082704)</t>
  </si>
  <si>
    <t>107017</t>
  </si>
  <si>
    <t>深圳市保健委员会办公室</t>
  </si>
  <si>
    <t>从事心血管内科医师诊疗工作</t>
  </si>
  <si>
    <t>107084</t>
  </si>
  <si>
    <t>深圳市生态环境监测站</t>
  </si>
  <si>
    <t>生态监测</t>
  </si>
  <si>
    <t>地图学与地理信息系统(A070503),生态学(A071012),环境科学(A083001)</t>
  </si>
  <si>
    <t>1.研究方向：城市生态学或定量遥感或生物多样性或生态系统生态学或生态系统服务；2.业绩成果：具有良好的科研工作基础，近5年以第一作者或通讯作者发表3篇以上SCI论文（含已正式接收）。</t>
  </si>
  <si>
    <t>环境监测</t>
  </si>
  <si>
    <t>大气物理学与大气环境(A070602)</t>
  </si>
  <si>
    <t>分析化学(A070302),化学工程(A081701),环境科学(A083001),环境工程(A083002)</t>
  </si>
  <si>
    <t>自动监测</t>
  </si>
  <si>
    <t>精密仪器及机械(A080401),测试计量技术及仪器(A080402),检测技术与自动化装置(A081102)</t>
  </si>
  <si>
    <t>计算数学(A070102),概率论与数理统计(A070103),应用数学(A070104),运筹学与控制论(A070105)</t>
  </si>
  <si>
    <t>108568</t>
  </si>
  <si>
    <t>深圳市宝安区水务技术监管中心</t>
  </si>
  <si>
    <t>信息化建设</t>
  </si>
  <si>
    <t>从事信息化水务数据采集及统计等相关工作</t>
  </si>
  <si>
    <t>地图学与地理信息系统(A070503),计算机应用技术(A081203),计算机技术硕士（专业硕士）(A081204)</t>
  </si>
  <si>
    <t>设施监管</t>
  </si>
  <si>
    <t>从事管网污水处理，设施监管等相关工作</t>
  </si>
  <si>
    <t>市政工程(A081403),水利工程硕士（专业硕士）(A081506)</t>
  </si>
  <si>
    <t>给排水科学与工程(B081103),水务工程(B081204)</t>
  </si>
  <si>
    <t>108581</t>
  </si>
  <si>
    <t>深圳市宝安区价格认证中心</t>
  </si>
  <si>
    <t>价格鉴定</t>
  </si>
  <si>
    <t>从事价格认证等相关工作</t>
  </si>
  <si>
    <t>资产评估硕士（专业硕士）(A020217),审计硕士（专业硕士）(A020218),会计学(A120201),企业管理（含：财务管理、市场营销、人力资源管理）(A120202),会计硕士（专业硕士）(A120206)</t>
  </si>
  <si>
    <t>会计学(B120203),财务管理(B120204),审计学(B120207),资产评估(B120208)</t>
  </si>
  <si>
    <t>108608</t>
  </si>
  <si>
    <t>深圳市南山区集体资产发展服务中心</t>
  </si>
  <si>
    <t>金融管理</t>
  </si>
  <si>
    <t>从事金融相关业务工作。</t>
  </si>
  <si>
    <t>金融学（含∶保险学）(A020204)</t>
  </si>
  <si>
    <t>网络工程</t>
  </si>
  <si>
    <t>从事计算机网络管理相关工作</t>
  </si>
  <si>
    <t>108613</t>
  </si>
  <si>
    <t>深圳市宝安区西乡街道行政事务服务中心</t>
  </si>
  <si>
    <t>从事办公室行政、信息管理等综合工作。</t>
  </si>
  <si>
    <t>法学(A0301),计算机科学与技术(A0812)</t>
  </si>
  <si>
    <t>法学(B030101),计算机类(B0809)</t>
  </si>
  <si>
    <t>108628</t>
  </si>
  <si>
    <t>深圳市宝安区福海街道网格综合管理中心</t>
  </si>
  <si>
    <t>网格事务管理</t>
  </si>
  <si>
    <t>从事网格综合管理相关事务等工作</t>
  </si>
  <si>
    <t>社会学(A0303),安全科学与工程(A0837),管理科学与工程(A1201),公共管理(A1204)</t>
  </si>
  <si>
    <t>108685</t>
  </si>
  <si>
    <t>深圳市光明区科学城开发建设署</t>
  </si>
  <si>
    <t>负责日常综合性文字材料起草及相关工作。</t>
  </si>
  <si>
    <t>法学(A0301),中国语言文学(A0501)</t>
  </si>
  <si>
    <t>108698</t>
  </si>
  <si>
    <t>深圳市光明区审计事务中心</t>
  </si>
  <si>
    <t>财务审计</t>
  </si>
  <si>
    <t>从事审计工作。</t>
  </si>
  <si>
    <t>经济学(B02),会计学(B120203),财务管理(B120204),审计学(B120207)</t>
  </si>
  <si>
    <t>108702</t>
  </si>
  <si>
    <t>深圳市光明区财政绩效评价中心</t>
  </si>
  <si>
    <t>项目评审</t>
  </si>
  <si>
    <t>财政性资金项目评审</t>
  </si>
  <si>
    <t>108703</t>
  </si>
  <si>
    <t>深圳市宝安区燕罗街道行政事务服务中心</t>
  </si>
  <si>
    <t>政府物业智慧管理</t>
  </si>
  <si>
    <t>从事街道物业管理相关工作</t>
  </si>
  <si>
    <t>电子科学与技术(A0809),信息与通信工程(A0810),计算机科学与技术(A0812),建筑学(A0813),土木工程(A0814)</t>
  </si>
  <si>
    <t>电子信息类(B0807),计算机类(B0809),建筑类(B0810),土木类(B0811)</t>
  </si>
  <si>
    <t>108714</t>
  </si>
  <si>
    <t>深圳技师学院</t>
  </si>
  <si>
    <t>预算管理员</t>
  </si>
  <si>
    <t>年度预决算，经费收支、日常资金管理等。</t>
  </si>
  <si>
    <t>108718</t>
  </si>
  <si>
    <t>深圳市光明区卫生监督所</t>
  </si>
  <si>
    <t>卫生监督</t>
  </si>
  <si>
    <t>从事卫生监督执法工作</t>
  </si>
  <si>
    <t>法学(A03)</t>
  </si>
  <si>
    <t>108736</t>
  </si>
  <si>
    <t>深圳市宝安区燕罗街道党建服务中心</t>
  </si>
  <si>
    <t>党建管理</t>
  </si>
  <si>
    <t>从事党建活动开展、综合材料撰写等工作</t>
  </si>
  <si>
    <t>马克思主义哲学(A010101),科学社会主义与国际共产主义运动(A030203),中共党史（含：党的学说与党的建设）(A030204),马克思主义理论(A0305)</t>
  </si>
  <si>
    <t>哲学(B010101),马克思主义理论类(B0305)</t>
  </si>
  <si>
    <t>108743</t>
  </si>
  <si>
    <t>深圳市光明区法律服务中心</t>
  </si>
  <si>
    <t xml:space="preserve">  公共法律服务</t>
  </si>
  <si>
    <t>人民调解、法律援助等法律服务工作。</t>
  </si>
  <si>
    <t>法治宣传教育</t>
  </si>
  <si>
    <t>开展法治社会建设、普法宣传等工作。</t>
  </si>
  <si>
    <t>108747</t>
  </si>
  <si>
    <t>深圳市光明区社区网格管理中心</t>
  </si>
  <si>
    <t>从事网格管理工作</t>
  </si>
  <si>
    <t>马克思主义哲学(A010101),法学(A0301),政治学(A0302),社会学(A0303),马克思主义理论(A0305)</t>
  </si>
  <si>
    <t>法学(B030101),政治学、经济学与哲学(B030205),社会学(B030301),社会工作(B030302)</t>
  </si>
  <si>
    <t>思想政治教育(A030505),汉语言文字学(A050103),新闻传播学(A0503)</t>
  </si>
  <si>
    <t>思想政治教育(B030503),汉语言文学(B050101),新闻传播学类(B0503)</t>
  </si>
  <si>
    <t>108759</t>
  </si>
  <si>
    <t>深圳市光明区科技创新服务中心</t>
  </si>
  <si>
    <t>科技金融、创新创业项目管理和政策研究</t>
  </si>
  <si>
    <t>经济学(A02),法学(A03),理学(A07),管理学(A12)</t>
  </si>
  <si>
    <t>108762</t>
  </si>
  <si>
    <t>深圳市光明区干部保健中心</t>
  </si>
  <si>
    <t>干部保健</t>
  </si>
  <si>
    <t>从事干部保健工作。</t>
  </si>
  <si>
    <t>从事干部保健工作</t>
  </si>
  <si>
    <t>108795</t>
  </si>
  <si>
    <t>深圳市环境科学研究院</t>
  </si>
  <si>
    <t>生态环境专业技术岗位</t>
  </si>
  <si>
    <t>主要负责生态环境科研技术及相关管理工作</t>
  </si>
  <si>
    <t>环境科学(A083001),环境工程(A083002),行政管理(A120401)</t>
  </si>
  <si>
    <t>108802</t>
  </si>
  <si>
    <t>深圳市宝安区燕罗街道市政建设工程事务中心</t>
  </si>
  <si>
    <t>从事工程管理相关工作</t>
  </si>
  <si>
    <t>建筑学(A0813),土木工程(A0814),交通运输工程(A0823),城乡规划学(A0833),管理科学与工程(A120101),工程管理硕士（专业硕士）(A120102),项目管理硕士（专业硕士）(A120104),土地资源管理(A120405)</t>
  </si>
  <si>
    <t>建筑类(B0810),土木类(B0811),交通运输类(B0819),工程管理(B120103),房地产开发与管理(B120104),工程造价(B120105),土地资源管理(B120404)</t>
  </si>
  <si>
    <t>108804</t>
  </si>
  <si>
    <t>深圳市光明区园林绿化管理中心</t>
  </si>
  <si>
    <t>城市照明管理</t>
  </si>
  <si>
    <t>负责城市照明工程项目的建设管理工作。</t>
  </si>
  <si>
    <t>电气类(B0806)</t>
  </si>
  <si>
    <t>108848</t>
  </si>
  <si>
    <t>深圳市科学馆</t>
  </si>
  <si>
    <t>承担会计、财务管理等工作</t>
  </si>
  <si>
    <t>法务专员</t>
  </si>
  <si>
    <t>负责法务及文书起草等工作</t>
  </si>
  <si>
    <t>108850</t>
  </si>
  <si>
    <t>深圳市光明区民主党派服务中心</t>
  </si>
  <si>
    <t>综合文秘</t>
  </si>
  <si>
    <t>负责行政管理、文稿撰写等工作。</t>
  </si>
  <si>
    <t>哲学(A01),经济学(A02),法学(A03),教育学(A04),文学(A05),历史学(A06),理学(A07),工学(A08),管理学(A12)</t>
  </si>
  <si>
    <t>哲学(B01),经济学(B02),法学(B03),教育学(B04),文学(B05),历史学(B06),理学(B07),工学(B08),管理学(B12)</t>
  </si>
  <si>
    <t>108873</t>
  </si>
  <si>
    <t>深圳市光明区公共文化艺术发展中心</t>
  </si>
  <si>
    <t>图书管理</t>
  </si>
  <si>
    <t>图书馆信息资源采编、推广等服务。</t>
  </si>
  <si>
    <t>历史文献学（含∶敦煌学、古文字学）(A060104),图书情报与档案管理(A1205)</t>
  </si>
  <si>
    <t>108888</t>
  </si>
  <si>
    <t>深圳市光明区大数据运营中心</t>
  </si>
  <si>
    <t>信息化工程师</t>
  </si>
  <si>
    <t>负责政务信息化项目的建设规划等工作</t>
  </si>
  <si>
    <t>数学(A0701),电子科学与技术(A0809),信息与通信工程(A0810),计算机科学与技术(A0812)</t>
  </si>
  <si>
    <t>108899</t>
  </si>
  <si>
    <t>深圳市光明区房屋事务中心</t>
  </si>
  <si>
    <t>负责对在管保障房监督实施、维修验收等</t>
  </si>
  <si>
    <t>建筑学(A0813),土木工程(A0814),管理科学与工程(A1201)</t>
  </si>
  <si>
    <t>房屋事务管理</t>
  </si>
  <si>
    <t>负责公租房租金收缴、催缴等工作</t>
  </si>
  <si>
    <t>法学(A0301),文学(A05),工商管理(A1202),公共管理(A1204)</t>
  </si>
  <si>
    <t>108939</t>
  </si>
  <si>
    <t>深圳市龙华区信访接待中心</t>
  </si>
  <si>
    <t>材料撰写岗</t>
  </si>
  <si>
    <t>从事工作总结、调研报告等材料撰写工作</t>
  </si>
  <si>
    <t>108943</t>
  </si>
  <si>
    <t>深圳市坪山区疾病预防控制中心</t>
  </si>
  <si>
    <t>精神卫生</t>
  </si>
  <si>
    <t>需参与24小时精神卫生应急值班</t>
  </si>
  <si>
    <t>深圳市坪山区卫生监督所</t>
  </si>
  <si>
    <t>从事医疗卫生监督执法等工作</t>
  </si>
  <si>
    <t>法制审查</t>
  </si>
  <si>
    <t>从事法律事务处理、案件审查等工作</t>
  </si>
  <si>
    <t>108946</t>
  </si>
  <si>
    <t>深圳市综合交通运行指挥中心</t>
  </si>
  <si>
    <t>交通监测助理分析师</t>
  </si>
  <si>
    <t>智慧交通建设及交通大数据监测分析</t>
  </si>
  <si>
    <t>交通运输工程硕士（专业硕士）(A082305)</t>
  </si>
  <si>
    <t>交通运输(B081901)</t>
  </si>
  <si>
    <t>108950</t>
  </si>
  <si>
    <t>深圳市宝安区松岗街道网格综合管理中心</t>
  </si>
  <si>
    <t>从事网格管理等相关工作</t>
  </si>
  <si>
    <t>108952</t>
  </si>
  <si>
    <t>深圳市南山区金融发展服务中心（深圳市南山区投资促进中心）</t>
  </si>
  <si>
    <t>产业规划岗</t>
  </si>
  <si>
    <t>从事综合经济分析、产业发展等工作。</t>
  </si>
  <si>
    <t>应用经济学(A0202),管理科学与工程(A1201)</t>
  </si>
  <si>
    <t>产业促进岗</t>
  </si>
  <si>
    <t>电子科学与技术(A0809),信息与通信工程(A0810),生物医学工程(A0831)</t>
  </si>
  <si>
    <t>108956</t>
  </si>
  <si>
    <t>深圳市龙华区水污染治理中心</t>
  </si>
  <si>
    <t>水污染治理工程师</t>
  </si>
  <si>
    <t>从事水污染治理相关工作</t>
  </si>
  <si>
    <t>市政工程(A081403),水文学及水资源(A081501),水力学及河流动力学(A081502),水工结构工程(A081503),水利水电工程(A081504),水利工程硕士（专业硕士）(A081506)</t>
  </si>
  <si>
    <t>108957</t>
  </si>
  <si>
    <t>深圳市电子政务内网管理中心</t>
  </si>
  <si>
    <t>负责网络平台日常管理及其他业务类工作。</t>
  </si>
  <si>
    <t>通信工程(B080703),计算机类(B0809)</t>
  </si>
  <si>
    <t>108963</t>
  </si>
  <si>
    <t>深圳市宝安区沙井街道土地整备事务中心</t>
  </si>
  <si>
    <t>土地整备</t>
  </si>
  <si>
    <t>从事工程管理等有关工作</t>
  </si>
  <si>
    <t>建筑设计及其理论(A081302),城市规划与设计(含∶风景园林规划与设计)(A081303),建筑技术科学(A081304),建筑学硕士（专业硕士）(A081305),土木工程(A0814),测绘科学与技术(A0816),地质资源与地质工程(A0818)</t>
  </si>
  <si>
    <t>建筑类(B0810),土木类(B0811),测绘类(B0813),地质类(B0815)</t>
  </si>
  <si>
    <t>108973</t>
  </si>
  <si>
    <t>深圳市福田区园岭街道企业服务部</t>
  </si>
  <si>
    <t>开展辖区企业服务工作。</t>
  </si>
  <si>
    <t>108983</t>
  </si>
  <si>
    <t>深圳市龙华区市政园林服务中心</t>
  </si>
  <si>
    <t>材料撰写</t>
  </si>
  <si>
    <t>从事文字材料撰写工作。</t>
  </si>
  <si>
    <t>环卫设施建设专员</t>
  </si>
  <si>
    <t>从事市容环卫设施建设监督管理等工作。</t>
  </si>
  <si>
    <t>108985</t>
  </si>
  <si>
    <t>深圳市福田区南园街道企业服务部</t>
  </si>
  <si>
    <t>从事行政综合事务、撰写文字材料等工作</t>
  </si>
  <si>
    <t>法律硕士（专业硕士）(A030111),新闻与传播硕士（专业硕士）(A050303),行政管理(A120401),公共管理硕士（专业硕士）(A120406)</t>
  </si>
  <si>
    <t>108994</t>
  </si>
  <si>
    <t>深圳市福田区统战事务中心</t>
  </si>
  <si>
    <t>从事区统一战线各领域联系服务等工作。</t>
  </si>
  <si>
    <t>文艺学(A050101),语言学及应用语言学(A050102),汉语言文字学(A050103),中国古典文献学(A050104),中国古代文学(A050105),中国现当代文学(A050106)</t>
  </si>
  <si>
    <t>108998</t>
  </si>
  <si>
    <t>深圳市福田区住房事务中心</t>
  </si>
  <si>
    <t>巡查维修统筹岗</t>
  </si>
  <si>
    <t>开展辖区公共住房巡查、维修管理工作。</t>
  </si>
  <si>
    <t>109007</t>
  </si>
  <si>
    <t>深圳市大鹏新区南澳办事处城市更新发展服务中心</t>
  </si>
  <si>
    <t>规划建设</t>
  </si>
  <si>
    <t>协调片区土地整备、规划建设等工作。</t>
  </si>
  <si>
    <t>109010</t>
  </si>
  <si>
    <t>深圳市大鹏新区南澳办事处后勤服务中心</t>
  </si>
  <si>
    <t>承担办事处后勤保障和财务管理工作。</t>
  </si>
  <si>
    <t>应用统计硕士（专业硕士）(A020213),审计硕士（专业硕士）(A020218)</t>
  </si>
  <si>
    <t>109033</t>
  </si>
  <si>
    <t>深圳市宝安区慢性病防治院</t>
  </si>
  <si>
    <t>精神科临床医师</t>
  </si>
  <si>
    <t>从事精神病临床相关工作</t>
  </si>
  <si>
    <t>心理危机干预医师</t>
  </si>
  <si>
    <t>从事心理危机干预相关工作</t>
  </si>
  <si>
    <t>心理咨询医师</t>
  </si>
  <si>
    <t>从事心理咨询相关工作</t>
  </si>
  <si>
    <t>精神康复医师</t>
  </si>
  <si>
    <t>从事精神康复相关工作</t>
  </si>
  <si>
    <t>109035</t>
  </si>
  <si>
    <t>深圳市宝安区妇女儿童服务中心</t>
  </si>
  <si>
    <t>妇儿发展规划</t>
  </si>
  <si>
    <t>从事推动妇女儿童发展规划落实实施工作</t>
  </si>
  <si>
    <t>统计学(A020208),心理学(A0402),计算机科学与技术(A0812),城乡规划学(A0833)</t>
  </si>
  <si>
    <t>心理学类(B0402),人文地理与城乡规划(B070503),统计学类(B0711),计算机类(B0809)</t>
  </si>
  <si>
    <t>109042</t>
  </si>
  <si>
    <t>深圳市龙华区文化体育发展中心</t>
  </si>
  <si>
    <t>综合行政</t>
  </si>
  <si>
    <t>从事综合文秘等工作</t>
  </si>
  <si>
    <t>哲学(A01),法学(A0301),中国语言文学(A0501),新闻传播学(A0503),历史学(A06)</t>
  </si>
  <si>
    <t>哲学(B01),法学类(B0301),中国语言文学类(B0501),新闻传播学类(B0503),历史学(B06)</t>
  </si>
  <si>
    <t>109060</t>
  </si>
  <si>
    <t>深圳市宝安区新桥街道网格综合管理中心</t>
  </si>
  <si>
    <t>财务税务管理</t>
  </si>
  <si>
    <t>从事财税管理、信息收集统计等工作</t>
  </si>
  <si>
    <t>财政学（含∶税收学）(A020203),税务硕士（专业硕士）(A020214),计算机科学与技术(A0812),会计学(A120201),会计硕士（专业硕士）(A120206)</t>
  </si>
  <si>
    <t>税收学(B020202),计算机科学与技术(B080901),信息安全(B080904),会计学(B120203),财务管理(B120204)</t>
  </si>
  <si>
    <t>法律事务</t>
  </si>
  <si>
    <t>从事法律法规执行宣传、纠纷调解等工作</t>
  </si>
  <si>
    <t>法学(B030101),知识产权(B030102)</t>
  </si>
  <si>
    <t>从事宣传报道、综合行政事务管理等工作</t>
  </si>
  <si>
    <t>汉语言文学(B050101),新闻学(B050301),广播电视学(B050302)</t>
  </si>
  <si>
    <t>109068</t>
  </si>
  <si>
    <t>深圳市宝安区新桥街道市政建设工程事务中心</t>
  </si>
  <si>
    <t>工程造价</t>
  </si>
  <si>
    <t>从事工程造价工作</t>
  </si>
  <si>
    <t>工程管理(B120103),工程造价(B120105)</t>
  </si>
  <si>
    <t>109072</t>
  </si>
  <si>
    <t>深圳市宝安区投资推广署</t>
  </si>
  <si>
    <t>招商专员</t>
  </si>
  <si>
    <t>从事招商引资、营商环境推介等相关工作。</t>
  </si>
  <si>
    <t>国民经济学(A020201),区域经济学(A020202),金融学（含∶保险学）(A020204),产业经济学(A020205),国际贸易学(A020206),统计学(A020208),金融硕士（专业硕士）(A020212),应用统计硕士（专业硕士）(A020213),国际商务硕士（专业硕士）(A020215),技术经济及管理(A120204)</t>
  </si>
  <si>
    <t>109079</t>
  </si>
  <si>
    <t>深圳市龙华区综治中心</t>
  </si>
  <si>
    <t>从事平安建设宣传，推进相关项目建设工作</t>
  </si>
  <si>
    <t>109082</t>
  </si>
  <si>
    <t>深圳市龙华区机关事务管理中心</t>
  </si>
  <si>
    <t>从事机关事务管理智能化建设、日常管理。</t>
  </si>
  <si>
    <t>通信工程(B080703),信息工程(B080706),计算机类(B0809)</t>
  </si>
  <si>
    <t>109089</t>
  </si>
  <si>
    <t>深圳市南山区水污染治理中心</t>
  </si>
  <si>
    <t>水务工程管理，需高空或井下作业，需值班</t>
  </si>
  <si>
    <t>水文学及水资源(A081501),水利水电工程(A081504)</t>
  </si>
  <si>
    <t>109096</t>
  </si>
  <si>
    <t>深圳市南山博物馆</t>
  </si>
  <si>
    <t>工程员</t>
  </si>
  <si>
    <t>负责重要机电设施、消防设备管理等工作</t>
  </si>
  <si>
    <t>电气工程(A0808),安全科学与工程(A0837)</t>
  </si>
  <si>
    <t>109100</t>
  </si>
  <si>
    <t>深圳市龙华区国库集中支付中心</t>
  </si>
  <si>
    <t>国库集中支付管理</t>
  </si>
  <si>
    <t>从事财政国库集中支付工作</t>
  </si>
  <si>
    <t>应用经济学(A0202),会计学(A120201),企业管理（含：财务管理、市场营销、人力资源管理）(A120202),会计硕士（专业硕士）(A120206)</t>
  </si>
  <si>
    <t>经济学类(B0201),财政学类(B0202),会计学(B120203),财务管理(B120204)</t>
  </si>
  <si>
    <t>109101</t>
  </si>
  <si>
    <t>深圳市罗湖区疾病预防控制中心</t>
  </si>
  <si>
    <t>突发公共卫生事件处置岗位</t>
  </si>
  <si>
    <t>负责公共卫生事件处置工作</t>
  </si>
  <si>
    <t>流行病防治岗位</t>
  </si>
  <si>
    <t>负责流行病跟踪防治工作</t>
  </si>
  <si>
    <t>公共卫生防治岗位</t>
  </si>
  <si>
    <t>负责公共卫生研究防治工作</t>
  </si>
  <si>
    <t>公卫检验岗位</t>
  </si>
  <si>
    <t>负责公共卫生检验工作</t>
  </si>
  <si>
    <t>卫生检验与检疫(B100407)</t>
  </si>
  <si>
    <t>109111</t>
  </si>
  <si>
    <t>深圳市坪山区法治服务中心</t>
  </si>
  <si>
    <t>从事法律法规研究工作</t>
  </si>
  <si>
    <t>109122</t>
  </si>
  <si>
    <t>深圳市坪山区人大事务中心</t>
  </si>
  <si>
    <t>从事综合调研，综合材料写作等工作</t>
  </si>
  <si>
    <t>汉语言文字学(A050103),中国现当代文学(A050106)</t>
  </si>
  <si>
    <t>109126</t>
  </si>
  <si>
    <t>深圳市龙华区安全生产服务中心</t>
  </si>
  <si>
    <t>法制宣传教育</t>
  </si>
  <si>
    <t>从事应急管理法制宣传教育工作</t>
  </si>
  <si>
    <t>交通安全综合协调</t>
  </si>
  <si>
    <t>从事交通安全综合协调有关工作</t>
  </si>
  <si>
    <t>109127</t>
  </si>
  <si>
    <t>深圳市财政金融服务中心</t>
  </si>
  <si>
    <t>负责综合部综合性工作。</t>
  </si>
  <si>
    <t>资产定价或公司金融</t>
  </si>
  <si>
    <t>再担保业务岗</t>
  </si>
  <si>
    <t>负责再担保业务审核。</t>
  </si>
  <si>
    <t>经济学(A02),工商管理(A1202),公共管理(A1204)</t>
  </si>
  <si>
    <t>109135</t>
  </si>
  <si>
    <t>深圳市宝安区石岩街道党建服务中心</t>
  </si>
  <si>
    <t>从事党建标准化建设等工作。</t>
  </si>
  <si>
    <t>人才建设</t>
  </si>
  <si>
    <t>从事人才数据收集、分析等工作</t>
  </si>
  <si>
    <t>统计学(A020208),民商法学（含：劳动法学、社会保障法学）(A030105),社会保障(A120404)</t>
  </si>
  <si>
    <t>统计学类(B0711),劳动关系(B120211),劳动与社会保障(B120403)</t>
  </si>
  <si>
    <t>109136</t>
  </si>
  <si>
    <t>深圳市南山区人力资源和公共就业服务中心</t>
  </si>
  <si>
    <t>企业服务专员</t>
  </si>
  <si>
    <t>负责企业服务、人才服务工作</t>
  </si>
  <si>
    <t>109138</t>
  </si>
  <si>
    <t>深圳市宝安区石岩街道行政事务服务中心</t>
  </si>
  <si>
    <t>从事机关会务等工作</t>
  </si>
  <si>
    <t>法学(A0301),中国语言文学(A0501),新闻传播学(A0503)</t>
  </si>
  <si>
    <t>从事财务核算等工作</t>
  </si>
  <si>
    <t>109145</t>
  </si>
  <si>
    <t>深圳市坪山区群团服务中心</t>
  </si>
  <si>
    <t>从事行政管理、机关文字综合和宣传等工作</t>
  </si>
  <si>
    <t>109153</t>
  </si>
  <si>
    <t>深圳市宝安区党建服务中心</t>
  </si>
  <si>
    <t>智慧党建管理岗</t>
  </si>
  <si>
    <t>从事三级党群服务体系智慧党建管理工作。</t>
  </si>
  <si>
    <t>109156</t>
  </si>
  <si>
    <t>深圳市罗湖区图书馆</t>
  </si>
  <si>
    <t>行政管理岗位</t>
  </si>
  <si>
    <t>负责图书馆内行政事务处理</t>
  </si>
  <si>
    <t>经济学(A02),法学(A0301),汉语言文字学(A050103)</t>
  </si>
  <si>
    <t>经济学类(B0201),金融学(B020301),法学类(B0301),汉语言文学(B050101)</t>
  </si>
  <si>
    <t>109157</t>
  </si>
  <si>
    <t>深圳市南山区文化产业发展服务中心</t>
  </si>
  <si>
    <t>综合服务部职员</t>
  </si>
  <si>
    <t>负责文化产业品牌宣传、理论研究等工作。</t>
  </si>
  <si>
    <t>产业发展部职员</t>
  </si>
  <si>
    <t>文化产业理论政策研究、空间规划布局工作</t>
  </si>
  <si>
    <t>产业经济学(A020205)</t>
  </si>
  <si>
    <t>109160</t>
  </si>
  <si>
    <t>深圳市罗湖区消费者委员会秘书处</t>
  </si>
  <si>
    <t>负责消费者争议等法务处理工作</t>
  </si>
  <si>
    <t>法学类(B0301),工商管理类(B1202)</t>
  </si>
  <si>
    <t>109164</t>
  </si>
  <si>
    <t>深圳市建筑工程质量安全监督总站</t>
  </si>
  <si>
    <t>公文处理；党建宣传。</t>
  </si>
  <si>
    <t>中共党史（含：党的学说与党的建设）(A030204),语言学及应用语言学(A050102),汉语言文字学(A050103),新闻学(A050301),新闻与传播硕士（专业硕士）(A050303)</t>
  </si>
  <si>
    <t>监督员</t>
  </si>
  <si>
    <t>从事房屋建筑工程质量安全监督工作。</t>
  </si>
  <si>
    <t>岩土工程(A081401)</t>
  </si>
  <si>
    <t>结构工程(A081402),建筑与土木工程硕士（专业硕士）(A081407)</t>
  </si>
  <si>
    <t>土木工程(B081101),建筑环境与能源应用工程(B081102)</t>
  </si>
  <si>
    <t>109165</t>
  </si>
  <si>
    <t>深圳市罗湖区财政投资评审中心</t>
  </si>
  <si>
    <t>工程评审岗位</t>
  </si>
  <si>
    <t>负责工程相关投资评审工作</t>
  </si>
  <si>
    <t>建筑学(A0813),土木工程(A0814),管理科学与工程(A120101),工程管理硕士（专业硕士）(A120102)</t>
  </si>
  <si>
    <t>109168</t>
  </si>
  <si>
    <t>深圳市龙华区规划土地监察指挥（举报）中心</t>
  </si>
  <si>
    <t>系统管理</t>
  </si>
  <si>
    <t>从事数字平台的管理工作</t>
  </si>
  <si>
    <t>109171</t>
  </si>
  <si>
    <t>中共深圳市罗湖区委党校</t>
  </si>
  <si>
    <t>马克思主义哲学教研岗</t>
  </si>
  <si>
    <t>负责马克思主义哲学教学教研工作</t>
  </si>
  <si>
    <t>马克思主义哲学(A010101)</t>
  </si>
  <si>
    <t>党史党建教研岗</t>
  </si>
  <si>
    <t>负责党史党建相关教学教研工作</t>
  </si>
  <si>
    <t>科学社会主义教研岗</t>
  </si>
  <si>
    <t>负责科学社会主义教学教研工作</t>
  </si>
  <si>
    <t>科学社会主义与国际共产主义运动(A030203)</t>
  </si>
  <si>
    <t>109174</t>
  </si>
  <si>
    <t>深圳市龙岗区退役军人服务中心</t>
  </si>
  <si>
    <t>综合文秘、信访应急。</t>
  </si>
  <si>
    <t>法学(B03),中国语言文学类(B0501),新闻传播学类(B0503)</t>
  </si>
  <si>
    <t>109180</t>
  </si>
  <si>
    <t>深圳市南山区机关后勤服务中心</t>
  </si>
  <si>
    <t>南山区机关后勤服务中心财务工作</t>
  </si>
  <si>
    <t>109184</t>
  </si>
  <si>
    <t>深圳市市政工程质量安全监督总站</t>
  </si>
  <si>
    <t>监督员1</t>
  </si>
  <si>
    <t>质量安全监督，室外工作环境为主</t>
  </si>
  <si>
    <t>土木工程(B081101),工程管理(B120103)</t>
  </si>
  <si>
    <t>监督员2</t>
  </si>
  <si>
    <t>电气工程(A0808),信息与通信工程(A0810)</t>
  </si>
  <si>
    <t>监督员3</t>
  </si>
  <si>
    <t>监督员4</t>
  </si>
  <si>
    <t>岩土工程(A081401),桥梁与隧道工程(A081406)</t>
  </si>
  <si>
    <t>公文处理，行政文员</t>
  </si>
  <si>
    <t>法学(A0301),项目管理硕士（专业硕士）(A120104)</t>
  </si>
  <si>
    <t>109193</t>
  </si>
  <si>
    <t>深圳市龙岗区信访大厅管理中心</t>
  </si>
  <si>
    <t>区信访大厅日常管理工作</t>
  </si>
  <si>
    <t>法学(A0301),汉语言文字学(A050103),新闻学(A050301),企业管理（含：财务管理、市场营销、人力资源管理）(A120202)</t>
  </si>
  <si>
    <t>法学(B030101),汉语言文学(B050101),新闻学(B050301),财务管理(B120204)</t>
  </si>
  <si>
    <t>109196</t>
  </si>
  <si>
    <t>深圳市坪山区网络信息安全管理中心</t>
  </si>
  <si>
    <t>从事网络安全统筹监管等工作</t>
  </si>
  <si>
    <t>哲学(A01),法学(A03),文学(A05)</t>
  </si>
  <si>
    <t>109210</t>
  </si>
  <si>
    <t>深圳市宝安区老干部活动中心</t>
  </si>
  <si>
    <t>教务管理</t>
  </si>
  <si>
    <t>从事教务管理等工作</t>
  </si>
  <si>
    <t>政治学(A0302),教育学(A0401),公共管理(A1204)</t>
  </si>
  <si>
    <t>政治学类(B0302),教育学类(B0401),公共管理类(B1204)</t>
  </si>
  <si>
    <t>109219</t>
  </si>
  <si>
    <t>深圳市坪山区融媒体中心</t>
  </si>
  <si>
    <t>从事新媒体平台采编等工作</t>
  </si>
  <si>
    <t>109224</t>
  </si>
  <si>
    <t>深圳市坪山区文体服务中心</t>
  </si>
  <si>
    <t>从事场馆日常运营管理等工作</t>
  </si>
  <si>
    <t>哲学(A01),法学(A03),文学(A05),理学(A07)</t>
  </si>
  <si>
    <t>109227</t>
  </si>
  <si>
    <t>深圳市建设工程造价管理站</t>
  </si>
  <si>
    <t>工程建设标准管理</t>
  </si>
  <si>
    <t>负责工程建设标准管理相关工作</t>
  </si>
  <si>
    <t>土木工程(A0814),管理科学与工程(A120101),工程管理硕士（专业硕士）(A120102)</t>
  </si>
  <si>
    <t>计价标准管理</t>
  </si>
  <si>
    <t>负责计价标准相关工作</t>
  </si>
  <si>
    <t>电气工程硕士（专业硕士）(A080806),市政工程(A081403),供热、供燃气、通风及空调工程(A081404),工程管理硕士（专业硕士）(A120102)</t>
  </si>
  <si>
    <t>工程造价审核</t>
  </si>
  <si>
    <t>负责工程造价审核相关工作</t>
  </si>
  <si>
    <t>电气工程(A0808),结构工程(A081402),市政工程(A081403),供热、供燃气、通风及空调工程(A081404)</t>
  </si>
  <si>
    <t>109244</t>
  </si>
  <si>
    <t>深圳市市直机关文印中心</t>
  </si>
  <si>
    <t>设计师</t>
  </si>
  <si>
    <t>从事艺术设计、产品设计、平面设计工作</t>
  </si>
  <si>
    <t>视觉传达设计(B050802),产品设计(B050804)</t>
  </si>
  <si>
    <t>109355</t>
  </si>
  <si>
    <t>深圳市龙岗区建设工程质量安全监督站</t>
  </si>
  <si>
    <t>负责建设工程质量安全监督管理工作。</t>
  </si>
  <si>
    <t>109370</t>
  </si>
  <si>
    <t>深圳市龙华区群团服务中心</t>
  </si>
  <si>
    <t>从事文字综合工作。</t>
  </si>
  <si>
    <t>109376</t>
  </si>
  <si>
    <t>深圳市龙岗区住房保障管理中心</t>
  </si>
  <si>
    <t>住房保障管理</t>
  </si>
  <si>
    <t>负责住房保障管理工作。</t>
  </si>
  <si>
    <t>109388</t>
  </si>
  <si>
    <t>深圳市龙岗区职业安全培训中心</t>
  </si>
  <si>
    <t>应急及安全管理</t>
  </si>
  <si>
    <t>从事应急及安全管理，需值班值守。</t>
  </si>
  <si>
    <t>电气工程(A0808),防灾减灾工程及防护工程(A081405),化学工程与技术(A0817),安全科学与工程(A083701)</t>
  </si>
  <si>
    <t>电气类(B0806),化工与制药类(B0814),安全科学与工程类(B0830),抢险救援指挥与技术(B083106)</t>
  </si>
  <si>
    <t>109404</t>
  </si>
  <si>
    <t>深圳市宝安区职业训练中心</t>
  </si>
  <si>
    <t>综合材料</t>
  </si>
  <si>
    <t>从事文字材料综合工作</t>
  </si>
  <si>
    <t>语言学及应用语言学(A050102),汉语言文字学(A050103),新闻学(A050301),传播学(A050302)</t>
  </si>
  <si>
    <t>109541</t>
  </si>
  <si>
    <t>深圳市龙岗区健康教育与促进中心</t>
  </si>
  <si>
    <t>健康促进</t>
  </si>
  <si>
    <t>宣传教育，健康促进。</t>
  </si>
  <si>
    <t>健康宣传品设计</t>
  </si>
  <si>
    <t>健康宣传品设计。</t>
  </si>
  <si>
    <t>艺术设计硕士（专业硕士）(A050416)</t>
  </si>
  <si>
    <t>109546</t>
  </si>
  <si>
    <t>深圳市龙岗区疾病预防控制中心</t>
  </si>
  <si>
    <t>卫生检验</t>
  </si>
  <si>
    <t>传染病病原监测，样本微生物检测。</t>
  </si>
  <si>
    <t>病原生物学(A100103)</t>
  </si>
  <si>
    <t>疾病预防控制</t>
  </si>
  <si>
    <t>传染病相关防控和死因监测。</t>
  </si>
  <si>
    <t>109556</t>
  </si>
  <si>
    <t>深圳市龙岗区老龄管理与家庭能力建设中心</t>
  </si>
  <si>
    <t>家庭能力建设</t>
  </si>
  <si>
    <t>老龄健康管理，家庭健康促进。</t>
  </si>
  <si>
    <t>会计岗</t>
  </si>
  <si>
    <t>日常会计核算。</t>
  </si>
  <si>
    <t>6020083</t>
  </si>
  <si>
    <t>深圳市大鹏新区大鹏办事处公共事业服务中心</t>
  </si>
  <si>
    <t>从事林业、水务等相关工作。</t>
  </si>
  <si>
    <t>水利工程(A0815),林学(A0912)</t>
  </si>
  <si>
    <t>水利类(B0812),林学类(B0905)</t>
  </si>
  <si>
    <t>深圳市大鹏新区大鹏办事处城市更新发展服务中心</t>
  </si>
  <si>
    <t>从事材料撰写、综合调研等工作。</t>
  </si>
  <si>
    <t>语言学及应用语言学(A050102),汉语言文字学(A050103),中国现当代文学(A050106),行政管理(A120401)</t>
  </si>
  <si>
    <t>汉语言文学(B050101),汉语言(B050102),行政管理(B120402)</t>
  </si>
  <si>
    <t>土地统筹岗</t>
  </si>
  <si>
    <t>从事城市更新、土地整备等工作。</t>
  </si>
  <si>
    <t>6020084</t>
  </si>
  <si>
    <t>深圳市大鹏新区葵涌办事处公共事业服务中心</t>
  </si>
  <si>
    <t>农林管理</t>
  </si>
  <si>
    <t>从事生态、农田管护工作。</t>
  </si>
  <si>
    <t>植物学(A071001),生态学(A071012),农业工程(A0828),林业工程(A0829),园艺学(A0902),植物保护(A0904),林学(A0912),农林经济管理(A1203)</t>
  </si>
  <si>
    <t>生态学(B071004),林业工程类(B0825),植物生产类(B0901),自然保护与环境生态类(B0902),林学类(B0905),农林经济管理(B120301)</t>
  </si>
  <si>
    <t>深圳市大鹏新区葵涌办事处网格管理服务中心</t>
  </si>
  <si>
    <t>行政管理</t>
  </si>
  <si>
    <t>从事文件处理、综合材料撰写等工作。</t>
  </si>
  <si>
    <t>语言学及应用语言学(A050102),汉语言文字学(A050103),传播学(A050302)</t>
  </si>
  <si>
    <t>汉语言文学(B050101),汉语言(B050102),传播学(B050304)</t>
  </si>
  <si>
    <t>深圳市大鹏新区葵涌办事处后勤服务中心</t>
  </si>
  <si>
    <t>资产管理</t>
  </si>
  <si>
    <t>从事国有资产管理工作。</t>
  </si>
  <si>
    <t>经济学类(B0201),金融学类(B0203),经济与贸易类(B0204),工商管理类(B1202)</t>
  </si>
  <si>
    <t>6210173</t>
  </si>
  <si>
    <t>深圳市龙岗区重点区域规划建设管理署</t>
  </si>
  <si>
    <t>城市规划</t>
  </si>
  <si>
    <t>统筹开展龙岗区重点区域发展规划策划</t>
  </si>
  <si>
    <t>土地管理</t>
  </si>
  <si>
    <t>负责龙岗区重点区域的用地统筹开发</t>
  </si>
  <si>
    <t>珠海</t>
  </si>
  <si>
    <t>100238</t>
  </si>
  <si>
    <t>珠海市残疾人综合服务中心</t>
  </si>
  <si>
    <t>办公室工作人员</t>
  </si>
  <si>
    <t>公文处理，宣传及党务工作。</t>
  </si>
  <si>
    <t>教育学(A0401),中国语言文学(A0501),新闻传播学(A0503)</t>
  </si>
  <si>
    <t>教育学类(B0401),中国语言文学类(B0501),新闻传播学类(B0503)</t>
  </si>
  <si>
    <t>100551</t>
  </si>
  <si>
    <t>珠海市斗门区动物卫生监督所</t>
  </si>
  <si>
    <t>负责农产品质量安全检测工作</t>
  </si>
  <si>
    <t>化学生物学(B070303),食品质量与安全(B082802)</t>
  </si>
  <si>
    <t>100576</t>
  </si>
  <si>
    <t>珠海市斗门区少年业余体校</t>
  </si>
  <si>
    <t>专业技术人员</t>
  </si>
  <si>
    <t>从事乒乓球项目训练工作。</t>
  </si>
  <si>
    <t>运动训练硕士（专业硕士）(A040306)</t>
  </si>
  <si>
    <t>运动训练(B040302)</t>
  </si>
  <si>
    <t>100581</t>
  </si>
  <si>
    <t>珠海市技师学院</t>
  </si>
  <si>
    <t>思政专业教师</t>
  </si>
  <si>
    <t>从事思政专业教学和班主任工作</t>
  </si>
  <si>
    <t>马克思主义理论(A0305)</t>
  </si>
  <si>
    <t>数学专业教师</t>
  </si>
  <si>
    <t>从事数学专业教学和班主任工作</t>
  </si>
  <si>
    <t>100625</t>
  </si>
  <si>
    <t>珠海市斗门区政府投资项目审核中心</t>
  </si>
  <si>
    <t>主要负责项目估、概、预、结算的审核</t>
  </si>
  <si>
    <t>结构工程(A081402),市政工程(A081403),桥梁与隧道工程(A081406),水利水电工程(A081504)</t>
  </si>
  <si>
    <t>土木工程(B081101),给排水科学与工程(B081103),道路桥梁与渡河工程(B081106),水利水电工程(B081201)</t>
  </si>
  <si>
    <t>100651</t>
  </si>
  <si>
    <t>珠海市自然资源与规划技术中心（珠海规划展览馆）</t>
  </si>
  <si>
    <t>规划研究员</t>
  </si>
  <si>
    <t>从事空间规划及数据分析研究、信息化建设</t>
  </si>
  <si>
    <t>地图学与地理信息系统(A070503),城市规划与设计(含∶风景园林规划与设计)(A081303),地图制图学与地理信息工程(A081603),测绘工程硕士（专业硕士）(A081604),城乡规划学(A0833)</t>
  </si>
  <si>
    <t>100662</t>
  </si>
  <si>
    <t>珠海市斗门区劳动就业服务中心</t>
  </si>
  <si>
    <t>从事劳动保障日常事务工作</t>
  </si>
  <si>
    <t>100668</t>
  </si>
  <si>
    <t>珠海市水资源中心</t>
  </si>
  <si>
    <t>水务工程审查技术员</t>
  </si>
  <si>
    <t>负责水务工程技术性审查</t>
  </si>
  <si>
    <t>100738</t>
  </si>
  <si>
    <t>珠海市斗门区文化产业发展办公室</t>
  </si>
  <si>
    <t>负责协调全区文化产业发展和服务项目建设</t>
  </si>
  <si>
    <t>产业经济学(A020205),旅游管理(A120203),技术经济及管理(A120204)</t>
  </si>
  <si>
    <t>经济学(B020101),文化产业管理(B120210),旅游管理(B120901),会展经济与管理(B120903)</t>
  </si>
  <si>
    <t>100805</t>
  </si>
  <si>
    <t>珠海市斗门区政府投资建设工程管理中心</t>
  </si>
  <si>
    <t>主要从事政府投资项目管理工作。</t>
  </si>
  <si>
    <t>土木类(B0811),工程造价(B120105)</t>
  </si>
  <si>
    <t>100900</t>
  </si>
  <si>
    <t>斗门区信息中心</t>
  </si>
  <si>
    <t>信息化开发运维及网络安全管理相关工作</t>
  </si>
  <si>
    <t>计算机科学与技术(B080901),软件工程(B080902),网络工程(B080903),信息安全(B080904)</t>
  </si>
  <si>
    <t>100901</t>
  </si>
  <si>
    <t>珠海市斗门区井岸镇卫生院</t>
  </si>
  <si>
    <t>公共卫生医生</t>
  </si>
  <si>
    <t>从事公卫工作</t>
  </si>
  <si>
    <t>从事护理工作</t>
  </si>
  <si>
    <t>针灸推拿医生</t>
  </si>
  <si>
    <t>从事针灸推拿工作</t>
  </si>
  <si>
    <t>中药师</t>
  </si>
  <si>
    <t>从事中药工作</t>
  </si>
  <si>
    <t>中药学(A1008)</t>
  </si>
  <si>
    <t>中药学(B101101)</t>
  </si>
  <si>
    <t>从事中医工作</t>
  </si>
  <si>
    <t>中西医结合临床硕士（专业硕士）(A100603)</t>
  </si>
  <si>
    <t>中西医结合类(B1009)</t>
  </si>
  <si>
    <t>100911</t>
  </si>
  <si>
    <t>珠海市斗门区乾务镇卫生院</t>
  </si>
  <si>
    <t>从事妇产科工作</t>
  </si>
  <si>
    <t>100918</t>
  </si>
  <si>
    <t>珠海市斗门区妇幼保健院</t>
  </si>
  <si>
    <t>负责眼科日常诊疗工作</t>
  </si>
  <si>
    <t>负责儿科日常诊疗工作</t>
  </si>
  <si>
    <t>100919</t>
  </si>
  <si>
    <t>珠海市斗门区侨立中医院</t>
  </si>
  <si>
    <t>在科主任和上级医师指导下进行本专业工作</t>
  </si>
  <si>
    <t>眼科学硕士（专业硕士）(A100230),中医五官科学硕士（专业硕士）(A100519)</t>
  </si>
  <si>
    <t>放射医学(A100106),影像医学与核医学硕士（专业硕士）(A100225)</t>
  </si>
  <si>
    <t>外科学硕士（专业硕士）(A100227),麻醉学硕士（专业硕士）(A100235)</t>
  </si>
  <si>
    <t>100921</t>
  </si>
  <si>
    <t>珠海市斗门区莲洲镇卫生院</t>
  </si>
  <si>
    <t>从事妇产科工作。</t>
  </si>
  <si>
    <t>100922</t>
  </si>
  <si>
    <t>珠海市斗门区白藤街道办事处社区卫生服务中心</t>
  </si>
  <si>
    <t>从事基本公共卫生工作</t>
  </si>
  <si>
    <t>100937</t>
  </si>
  <si>
    <t>珠海市斗门区斗门镇中心卫生院</t>
  </si>
  <si>
    <t>认真执行护理制度，准确完成护理工作。</t>
  </si>
  <si>
    <t>100949</t>
  </si>
  <si>
    <t>珠海市斗门区农村集体资产服务中心</t>
  </si>
  <si>
    <t>从事农村集体资产管理检查监督等工作。</t>
  </si>
  <si>
    <t>从事农村集体资产管理政策研究等工作。</t>
  </si>
  <si>
    <t>法学理论(A030101),法律硕士（专业硕士）(A030111)</t>
  </si>
  <si>
    <t>100957</t>
  </si>
  <si>
    <t>珠海市香洲区消费者权益保护委员会</t>
  </si>
  <si>
    <t>珠海市香洲区消费者权益保护委员会管理岗位</t>
  </si>
  <si>
    <t>负责投诉举报处理等工作。</t>
  </si>
  <si>
    <t>食品科学与工程(A0832),生物工程(A0836),药学(A1007),中药学(A1008)</t>
  </si>
  <si>
    <t>食品科学与工程类(B0828),生物工程类(B0829),药学类(B1010),中药学类(B1011)</t>
  </si>
  <si>
    <t>100963</t>
  </si>
  <si>
    <t>珠海市香洲区科技创新促进中心</t>
  </si>
  <si>
    <t>企业服务职员</t>
  </si>
  <si>
    <t>负责宣传政策，协调解决企业困难问题。</t>
  </si>
  <si>
    <t>应用经济学(A0202),法学(A0301),电子科学与技术(A0809),信息与通信工程(A0810),工商管理(A1202)</t>
  </si>
  <si>
    <t>经济学类(B0201),财政学类(B0202),金融学类(B0203),法学类(B0301),电子信息类(B0807),工商管理类(B1202)</t>
  </si>
  <si>
    <t>100975</t>
  </si>
  <si>
    <t>珠海市水库管理中心</t>
  </si>
  <si>
    <t>水利技术人员</t>
  </si>
  <si>
    <t>水库运行维护、防汛安全管理</t>
  </si>
  <si>
    <t>水文学及水资源(A081501),水力学及河流动力学(A081502),水工结构工程(A081503),水利水电工程(A081504),水利工程硕士（专业硕士）(A081506)</t>
  </si>
  <si>
    <t>水利水电工程(B081201),水文与水资源工程(B081202),水务工程(B081204)</t>
  </si>
  <si>
    <t>101025</t>
  </si>
  <si>
    <t>珠海市斗门区征地和城市房屋征收服务中心</t>
  </si>
  <si>
    <t>集体土地征收及国有土地上房屋征收</t>
  </si>
  <si>
    <t>101028</t>
  </si>
  <si>
    <t>珠海市斗门区应急服务中心</t>
  </si>
  <si>
    <t>从事应急管理的信息化建设工作。</t>
  </si>
  <si>
    <t>电子信息工程(B080701),电子科学与技术(B080702),通信工程(B080703),信息工程(B080706)</t>
  </si>
  <si>
    <t>101038</t>
  </si>
  <si>
    <t>珠海市香洲区公用事业管理中心</t>
  </si>
  <si>
    <t>珠海市香洲区公用事业管理中心专业技术岗</t>
  </si>
  <si>
    <t>负责区政府投资工程项目管理相关工作</t>
  </si>
  <si>
    <t>城乡规划学(A0833),工程管理硕士（专业硕士）(A120102),项目管理硕士（专业硕士）(A120104)</t>
  </si>
  <si>
    <t>负责区政府投资工程项目管理相关工作。</t>
  </si>
  <si>
    <t>市政工程(A081403),桥梁与隧道工程(A081406),环境科学与工程(A0830)</t>
  </si>
  <si>
    <t>给排水科学与工程(B081103),道路桥梁与渡河工程(B081106),环境科学与工程类(B0826)</t>
  </si>
  <si>
    <t>101039</t>
  </si>
  <si>
    <t>珠海市香洲区住房保障服务中心</t>
  </si>
  <si>
    <t>完成保障住房、公租房等相关工作</t>
  </si>
  <si>
    <t>审计硕士（专业硕士）(A020218),法学(A0301),城市规划与设计(含∶风景园林规划与设计)(A081303),城乡规划学(A0833),管理科学与工程(A120101)</t>
  </si>
  <si>
    <t>法学(B030101),城乡规划(B081002),风景园林(B081003),管理科学(B120101),房地产开发与管理(B120104),审计学(B120207)</t>
  </si>
  <si>
    <t>101134</t>
  </si>
  <si>
    <t>珠海市香洲区房屋征收事务中心</t>
  </si>
  <si>
    <t>征收补偿岗</t>
  </si>
  <si>
    <t>负责国有土地上房屋征收工作。</t>
  </si>
  <si>
    <t>财政学（含∶税收学）(A020203),税务硕士（专业硕士）(A020214),资产评估硕士（专业硕士）(A020217)</t>
  </si>
  <si>
    <t>财政学类(B0202),资产评估(B120208)</t>
  </si>
  <si>
    <t>101146</t>
  </si>
  <si>
    <t>珠海市香洲区人民医院</t>
  </si>
  <si>
    <t>从事骨外科医师工作</t>
  </si>
  <si>
    <t>骨外科方向</t>
  </si>
  <si>
    <t>从事神经外科医师工作</t>
  </si>
  <si>
    <t>神经外科方向</t>
  </si>
  <si>
    <t>从事泌尿外科医师工作</t>
  </si>
  <si>
    <t>康复医学科医师</t>
  </si>
  <si>
    <t>从事康复医学科（针灸）医师工作</t>
  </si>
  <si>
    <t>针灸方向</t>
  </si>
  <si>
    <t>从事急诊科医师工作</t>
  </si>
  <si>
    <t>急诊医学方向</t>
  </si>
  <si>
    <t>中医科医师</t>
  </si>
  <si>
    <t>从事中医科医师工作</t>
  </si>
  <si>
    <t>中医学方向</t>
  </si>
  <si>
    <t>从事麻醉科医师工作</t>
  </si>
  <si>
    <t>从事内分泌科医师工作</t>
  </si>
  <si>
    <t>从事神经内科医师工作</t>
  </si>
  <si>
    <t>神经内科方向</t>
  </si>
  <si>
    <t>五官科医师</t>
  </si>
  <si>
    <t>从事眼科医师工作</t>
  </si>
  <si>
    <t>眼科方向</t>
  </si>
  <si>
    <t>从事耳鼻咽喉科医师工作</t>
  </si>
  <si>
    <t>耳鼻咽喉科方向</t>
  </si>
  <si>
    <t>从事肾内科医师工作</t>
  </si>
  <si>
    <t>肾内科方向</t>
  </si>
  <si>
    <t>从事口腔科医师工作</t>
  </si>
  <si>
    <t>种植牙方向</t>
  </si>
  <si>
    <t>从事皮肤科医师工作</t>
  </si>
  <si>
    <t>皮肤科方向</t>
  </si>
  <si>
    <t>超声科医师</t>
  </si>
  <si>
    <t>从事超声科医师工作</t>
  </si>
  <si>
    <t>超声诊断方向</t>
  </si>
  <si>
    <t>从事放射科医师工作</t>
  </si>
  <si>
    <t>放射医学方向</t>
  </si>
  <si>
    <t>从事放射影像中心医师工作</t>
  </si>
  <si>
    <t>核医学方向</t>
  </si>
  <si>
    <t>从事儿科医师工作</t>
  </si>
  <si>
    <t>儿内科方向</t>
  </si>
  <si>
    <t>从事内科医师工作</t>
  </si>
  <si>
    <t>皮肤病与性病学(A100206),皮肤病与性病学硕士（专业硕士）(A100224)</t>
  </si>
  <si>
    <t>药剂科药师</t>
  </si>
  <si>
    <t>从事药剂科药师工作</t>
  </si>
  <si>
    <t>药理学(A100706),药学硕士（专业硕士）(A100707)</t>
  </si>
  <si>
    <t>从事妇产科医师工作</t>
  </si>
  <si>
    <t>从事护士工作</t>
  </si>
  <si>
    <t>从事心血管内科医师工作</t>
  </si>
  <si>
    <t>101169</t>
  </si>
  <si>
    <t>珠海市香洲区湾仔社区卫生服务中心</t>
  </si>
  <si>
    <t>放射医生</t>
  </si>
  <si>
    <t>负责Ｘ线诊断和放射线治疗工作。</t>
  </si>
  <si>
    <t>康复治疗医生</t>
  </si>
  <si>
    <t>负责康复治疗工作</t>
  </si>
  <si>
    <t>负责妇产科诊疗及妇女保健工作</t>
  </si>
  <si>
    <t>101185</t>
  </si>
  <si>
    <t>珠海市香洲区金融服务中心</t>
  </si>
  <si>
    <t>珠海市香洲区金融服务中心管理岗位职员</t>
  </si>
  <si>
    <t>负责促进金融发展、做好金融服务等工作。</t>
  </si>
  <si>
    <t>区域经济学(A020202),金融学（含∶保险学）(A020204),产业经济学(A020205),金融硕士（专业硕士）(A020212)</t>
  </si>
  <si>
    <t>101207</t>
  </si>
  <si>
    <t>珠海市香洲区第二人民医院</t>
  </si>
  <si>
    <t>从事普外科相关工作</t>
  </si>
  <si>
    <t>外科学(A100210),外科学硕士（专业硕士）(A100227),中医外科学(A100507),中医外科学硕士（专业硕士）(A100515)</t>
  </si>
  <si>
    <t>儿科学(A100202),儿科学硕士（专业硕士）(A100220),中医儿科学(A100510),中医儿科学硕士（专业硕士）(A100518)</t>
  </si>
  <si>
    <t>从事超声科相关工作</t>
  </si>
  <si>
    <t>中医内科学(A100506),针灸推拿学(A100512)</t>
  </si>
  <si>
    <t>中医内科学、针灸推拿学</t>
  </si>
  <si>
    <t>妇产科学(A100211),妇产科学硕士（专业硕士）(A100229),中医妇科学(A100509),中医妇科学硕士（专业硕士）(A100517)</t>
  </si>
  <si>
    <t>从事内科相关工作</t>
  </si>
  <si>
    <t>内科学(A100201),内科学硕士（专业硕士）(A100219),中医内科学(A100506),中医内科学硕士（专业硕士）(A100514)</t>
  </si>
  <si>
    <t>医学影像方向</t>
  </si>
  <si>
    <t>从事五官科相关工作</t>
  </si>
  <si>
    <t>耳鼻咽喉科学(A100213),耳鼻咽喉科学硕士（专业硕士）(A100231),中医五官科学(A100511),中医五官科学硕士（专业硕士）(A100519)</t>
  </si>
  <si>
    <t>信息员</t>
  </si>
  <si>
    <t>从事计算机信息化相关工作</t>
  </si>
  <si>
    <t>101210</t>
  </si>
  <si>
    <t>珠海市斗门区城乡防洪设施管理和技术审查中心</t>
  </si>
  <si>
    <t>负责工程建设领域的相关工作</t>
  </si>
  <si>
    <t>城市规划与设计(含∶风景园林规划与设计)(A081303),水文学及水资源(A081501),水利水电工程(A081504)</t>
  </si>
  <si>
    <t>给排水科学与工程(B081103),水利水电工程(B081201),水文与水资源工程(B081202),水务工程(B081204)</t>
  </si>
  <si>
    <t>机械制造及其自动化(A080201),电气工程硕士（专业硕士）(A080806)</t>
  </si>
  <si>
    <t>机械设计制造及其自动化(B080202),电气工程及其自动化(B080601)</t>
  </si>
  <si>
    <t>101230</t>
  </si>
  <si>
    <t>珠海市斗门区公路管理养护与应急中心</t>
  </si>
  <si>
    <t>负责与法律有关的工作及其他工作。</t>
  </si>
  <si>
    <t>负责本单位工程类项目</t>
  </si>
  <si>
    <t>土木工程(B081101),道路桥梁与渡河工程(B081106),测绘工程(B081301)</t>
  </si>
  <si>
    <t>101234</t>
  </si>
  <si>
    <t>珠海市香洲区香湾社区卫生服务中心</t>
  </si>
  <si>
    <t>护理岗位</t>
  </si>
  <si>
    <t>负责护理诊疗工作。</t>
  </si>
  <si>
    <t>公共卫生岗位</t>
  </si>
  <si>
    <t>主要负责公共卫生工作。</t>
  </si>
  <si>
    <t>101251</t>
  </si>
  <si>
    <t>珠海市香洲区妇幼保健计划生育服务中心</t>
  </si>
  <si>
    <t>负责辖区妇幼健康业务管理等工作。</t>
  </si>
  <si>
    <t>儿科学(A100202),护理学(A100209),妇产科学(A100211),儿少卫生与妇幼保健学(A100404)</t>
  </si>
  <si>
    <t>临床医学(B100301),护理学(B100501),预防医学(B100701),妇幼保健医学(B100703)</t>
  </si>
  <si>
    <t>101277</t>
  </si>
  <si>
    <t>珠海市香洲区投资促进中心</t>
  </si>
  <si>
    <t>综合行政职员</t>
  </si>
  <si>
    <t>负责文电、财务、法务等综合行政事务</t>
  </si>
  <si>
    <t>应用经济学(A0202),法学(A0301),工商管理(A1202)</t>
  </si>
  <si>
    <t>经济学类(B0201),财政学类(B0202),金融学类(B0203),法学类(B0301),工商管理类(B1202)</t>
  </si>
  <si>
    <t>招商引资职员</t>
  </si>
  <si>
    <t>负责派驻深圳等地开展各类产业的招商工作</t>
  </si>
  <si>
    <t>生物学(A0710),机械工程(A0802),电子科学与技术(A0809),信息与通信工程(A0810),控制科学与工程(A0811),生物医学工程(A0831),生物工程(A0836)</t>
  </si>
  <si>
    <t>生物科学类(B0710),机械类(B0802),电子信息类(B0807),自动化类(B0808),生物医学工程类(B0827),生物工程类(B0829)</t>
  </si>
  <si>
    <t>101283</t>
  </si>
  <si>
    <t>珠海市人民医院</t>
  </si>
  <si>
    <t>呼吸内科医生</t>
  </si>
  <si>
    <t>呼吸内科临床医生对应岗位职责。</t>
  </si>
  <si>
    <t>呼吸方向</t>
  </si>
  <si>
    <t>心血管内科临床医生对应岗位职责。</t>
  </si>
  <si>
    <t>生物医学工程(A0831),临床医学(A1002)</t>
  </si>
  <si>
    <t>心血管研究方向</t>
  </si>
  <si>
    <t>血液风湿病科医生</t>
  </si>
  <si>
    <t>血液风湿病科医生对应岗位职责。</t>
  </si>
  <si>
    <t>血液方向</t>
  </si>
  <si>
    <t>肾内科医生2</t>
  </si>
  <si>
    <t>肾内科医生对应岗位职责。</t>
  </si>
  <si>
    <t>肾内科医生1</t>
  </si>
  <si>
    <t>消化内科医生对应岗位职责。</t>
  </si>
  <si>
    <t>消化内科方向</t>
  </si>
  <si>
    <t>儿科医生对应岗位职责。</t>
  </si>
  <si>
    <t>儿科方向</t>
  </si>
  <si>
    <t>神经外科医生1</t>
  </si>
  <si>
    <t>神经外科医生对应岗位职责。</t>
  </si>
  <si>
    <t>神经外科医生2</t>
  </si>
  <si>
    <t>心胸外科医生1</t>
  </si>
  <si>
    <t>心外科医生对应职责。</t>
  </si>
  <si>
    <t>心外科方向</t>
  </si>
  <si>
    <t>心胸外科医生2</t>
  </si>
  <si>
    <t>胸外科医生对应职责。</t>
  </si>
  <si>
    <t>胸外科方向</t>
  </si>
  <si>
    <t>重症医学科医生对应职责。</t>
  </si>
  <si>
    <t>急诊与重症方向</t>
  </si>
  <si>
    <t>产科医生对应职责。</t>
  </si>
  <si>
    <t>妇产方向</t>
  </si>
  <si>
    <t>眼科医生对应职责。</t>
  </si>
  <si>
    <t>口腔科医生1</t>
  </si>
  <si>
    <t>口腔科医生对应职责。</t>
  </si>
  <si>
    <t>急诊医学部医生</t>
  </si>
  <si>
    <t>急诊科医生对应职责。</t>
  </si>
  <si>
    <t>急诊方向</t>
  </si>
  <si>
    <t>介入医学科医生1</t>
  </si>
  <si>
    <t>介入医学科医生对应职责。</t>
  </si>
  <si>
    <t>内科学(A100201),影像医学与核医学(A100207),外科学(A100210),肿瘤学(A100214)</t>
  </si>
  <si>
    <t>介入医学方向</t>
  </si>
  <si>
    <t>脑血管病科医生</t>
  </si>
  <si>
    <t>脑血管科医生对应职责。</t>
  </si>
  <si>
    <t>神经病学(A100204),影像医学与核医学(A100207),外科学(A100210)</t>
  </si>
  <si>
    <t>神经外科、神经病学、影像医学与核医学方向</t>
  </si>
  <si>
    <t>放射治疗科医生</t>
  </si>
  <si>
    <t>放射治疗科医生对应职责。</t>
  </si>
  <si>
    <t>病理科医生1</t>
  </si>
  <si>
    <t>病理科医生对应职责。</t>
  </si>
  <si>
    <t>病理方向</t>
  </si>
  <si>
    <t>病理科医生2</t>
  </si>
  <si>
    <t>超声影像科医生</t>
  </si>
  <si>
    <t>超声影像科医生对应职责。</t>
  </si>
  <si>
    <t>超声方向</t>
  </si>
  <si>
    <t>放射影像科医生</t>
  </si>
  <si>
    <t>放射影像科医生对应职责。</t>
  </si>
  <si>
    <t>放射影像方向</t>
  </si>
  <si>
    <t>核医学科医生对应职责。</t>
  </si>
  <si>
    <t>麻醉科医生对应职责。</t>
  </si>
  <si>
    <t>麻醉方向</t>
  </si>
  <si>
    <t>护理人员</t>
  </si>
  <si>
    <t>护理人员与护理科研人员对应职责。</t>
  </si>
  <si>
    <t>护理方向</t>
  </si>
  <si>
    <t>口腔科医生2</t>
  </si>
  <si>
    <t>介入医学科医生2</t>
  </si>
  <si>
    <t>101334</t>
  </si>
  <si>
    <t>珠海市香洲区疾病预防控制中心</t>
  </si>
  <si>
    <t>负责传染病、寄生虫病、地方病等工作</t>
  </si>
  <si>
    <t>101477</t>
  </si>
  <si>
    <t>珠海市斗门生态农业园管理委员会行政事务服务中心</t>
  </si>
  <si>
    <t>负责办公室行政事务管理</t>
  </si>
  <si>
    <t>宪法学与行政法学(A030103),诉讼法学(A030106),法律硕士（专业硕士）(A030111)</t>
  </si>
  <si>
    <t>101727</t>
  </si>
  <si>
    <t>珠海市斗门区白蕉镇卫生院</t>
  </si>
  <si>
    <t>中医科医生</t>
  </si>
  <si>
    <t>在科主任、上级医师指导下进行本专业工作</t>
  </si>
  <si>
    <t>中医内科学(A100506),中西医结合临床(A100602)</t>
  </si>
  <si>
    <t>放射医学(A100106)</t>
  </si>
  <si>
    <t>医学影像学(B100303),医学影像技术(B100403)</t>
  </si>
  <si>
    <t>影像医学与核医学硕士（专业硕士）(A100225)</t>
  </si>
  <si>
    <t>101838</t>
  </si>
  <si>
    <t>珠海市香洲区国有资产管理中心</t>
  </si>
  <si>
    <t>珠海市香洲区国有资产管理中心职员</t>
  </si>
  <si>
    <t>从事财政、国有资产管理监督等业务工作</t>
  </si>
  <si>
    <t>101894</t>
  </si>
  <si>
    <t>珠海市香洲区人力资源开发管理服务中心</t>
  </si>
  <si>
    <t>珠海市香洲区人力资源开发管理服务中心职员</t>
  </si>
  <si>
    <t>负责行政综合管理、统计分析、信息化建设</t>
  </si>
  <si>
    <t>统计学(A020208),汉语言文字学(A050103),管理科学与工程(A1201)</t>
  </si>
  <si>
    <t>经济统计学(B020102),汉语言文学(B050101),管理科学与工程类(B1201)</t>
  </si>
  <si>
    <t>102010</t>
  </si>
  <si>
    <t>珠海市香洲区劳动人事争议仲裁院</t>
  </si>
  <si>
    <t>办公室职员</t>
  </si>
  <si>
    <t>从事办公室文秘、党务等相关工作</t>
  </si>
  <si>
    <t>马克思主义哲学(A010101),政治学理论(A030201),汉语言文字学(A050103)</t>
  </si>
  <si>
    <t>102040</t>
  </si>
  <si>
    <t>珠海市香洲区园林绿化管理中心</t>
  </si>
  <si>
    <t>理论经济学(A0201),国民经济学(A020201),区域经济学(A020202),财政学（含∶税收学）(A020203),统计学(A020208),应用统计硕士（专业硕士）(A020213),税务硕士（专业硕士）(A020214),会计学(A120201),会计硕士（专业硕士）(A120206)</t>
  </si>
  <si>
    <t>从事工程项目管理等工作。</t>
  </si>
  <si>
    <t>建筑学(A0813),土木工程(A0814),水利工程(A0815),测绘科学与技术(A0816),城乡规划学(A0833),工程管理硕士（专业硕士）(A120102),工业工程硕士（专业硕士）(A120103),项目管理硕士（专业硕士）(A120104)</t>
  </si>
  <si>
    <t>建筑类(B0810),土木类(B0811),水利类(B0812),测绘类(B0813),工程管理(B120103),工程造价(B120105)</t>
  </si>
  <si>
    <t>从事园林养护项目管理等工作。</t>
  </si>
  <si>
    <t>风景园林学(A0834),园艺学(A0902),园林植物与观赏园艺(A091206)</t>
  </si>
  <si>
    <t>园艺(B090102),植物科学与技术(B090104),园林(B090502)</t>
  </si>
  <si>
    <t>102057</t>
  </si>
  <si>
    <t>珠海市香洲区市容环境管理中心</t>
  </si>
  <si>
    <t>从事财务、会计相关工作。</t>
  </si>
  <si>
    <t>从事工程项目管理相关工作。</t>
  </si>
  <si>
    <t>从事公文写作，办公管理等相关工作</t>
  </si>
  <si>
    <t>汉语言文字学(A050103),传播学(A050302),新闻与传播硕士（专业硕士）(A050303)</t>
  </si>
  <si>
    <t>汉语言文学(B050101),传播学(B050304),网络与新媒体(B050306)</t>
  </si>
  <si>
    <t>从事项目管理相关工作。</t>
  </si>
  <si>
    <t>管理科学与工程(A120101),工程管理硕士（专业硕士）(A120102),项目管理硕士（专业硕士）(A120104)</t>
  </si>
  <si>
    <t>管理科学(B120101),工程管理(B120103),工程造价(B120105)</t>
  </si>
  <si>
    <t>102166</t>
  </si>
  <si>
    <t>珠海市香洲区路灯管理中心</t>
  </si>
  <si>
    <t>从事路灯设施设备、项目管理相关工作。</t>
  </si>
  <si>
    <t>从事法律事务相关工作。</t>
  </si>
  <si>
    <t>102170</t>
  </si>
  <si>
    <t>珠海市香洲区市政设施管理中心</t>
  </si>
  <si>
    <t>从事报账、财务管理相关工作。</t>
  </si>
  <si>
    <t>从事工程、养护管理相关工作。</t>
  </si>
  <si>
    <t>市政工程(A081403),桥梁与隧道工程(A081406),工程管理硕士（专业硕士）(A120102)</t>
  </si>
  <si>
    <t>城市地下空间工程(B081105),道路桥梁与渡河工程(B081106),工程管理(B120103)</t>
  </si>
  <si>
    <t>102348</t>
  </si>
  <si>
    <t>斗门区乾务镇五山中心小学</t>
  </si>
  <si>
    <t>主要从事小学语文教学工作。</t>
  </si>
  <si>
    <t>课程与教学论(A040102),学科教学硕士（专业硕士）(A040112),小学教育硕士（专业硕士）(A040114),中国语言文学(A0501)</t>
  </si>
  <si>
    <t>教育学(B040101),小学教育(B040107),中国语言文学类(B0501)</t>
  </si>
  <si>
    <t>主要从事小学数学教学工作。</t>
  </si>
  <si>
    <t>统计学(A020208),数量经济学(A020209),应用统计硕士（专业硕士）(A020213),课程与教学论(A040102),学科教学硕士（专业硕士）(A040112),小学教育硕士（专业硕士）(A040114),数学(A0701)</t>
  </si>
  <si>
    <t>经济统计学(B020102),金融数学(B020305),教育学(B040101),小学教育(B040107),数学类(B0701),统计学类(B0711)</t>
  </si>
  <si>
    <t>102559</t>
  </si>
  <si>
    <t>珠海市青少年妇女儿童活动中心</t>
  </si>
  <si>
    <t>负责交响乐和合唱指挥等音乐工作。</t>
  </si>
  <si>
    <t>音乐表演(B050501),音乐学(B050502)</t>
  </si>
  <si>
    <t>102683</t>
  </si>
  <si>
    <t>珠海市斗门区镇级卫生院会计核算中心</t>
  </si>
  <si>
    <t>负责对镇级卫生院的收支事项进行审核。</t>
  </si>
  <si>
    <t>财政学（含∶税收学）(A020203),会计学(A120201)</t>
  </si>
  <si>
    <t>102884</t>
  </si>
  <si>
    <t>珠海市生产力促进中心</t>
  </si>
  <si>
    <t>科技服务</t>
  </si>
  <si>
    <t>负责平台管理、科技统计等工作</t>
  </si>
  <si>
    <t>应用经济学(A0202),法学(A0301),计算机科学与技术(A0812),管理科学与工程(A1201),工商管理(A1202),图书情报与档案管理(A1205)</t>
  </si>
  <si>
    <t>102989</t>
  </si>
  <si>
    <t>珠海市金湾区三灶镇卫生院</t>
  </si>
  <si>
    <t>麻醉医生</t>
  </si>
  <si>
    <t>掌握相关知识和技能</t>
  </si>
  <si>
    <t>1030091</t>
  </si>
  <si>
    <t>珠海市殡葬服务中心</t>
  </si>
  <si>
    <t>殡仪技术与管理</t>
  </si>
  <si>
    <t>殡仪一线工作职工，火化、防腐整容方向。</t>
  </si>
  <si>
    <t>大专</t>
  </si>
  <si>
    <t>现代殡葬技术与管理(C120805)</t>
  </si>
  <si>
    <t>园林设计与管理</t>
  </si>
  <si>
    <t>负责墓园的园林设计及绿化管理。</t>
  </si>
  <si>
    <t>机械工程信息化</t>
  </si>
  <si>
    <t>负责殡仪设备一线的使用及维护。</t>
  </si>
  <si>
    <t>信息与计算科学(B070102)</t>
  </si>
  <si>
    <t>103086</t>
  </si>
  <si>
    <t>珠海市金湾区红旗镇卫生院</t>
  </si>
  <si>
    <t>掌握相关专业知识，并能独立开展工作。</t>
  </si>
  <si>
    <t>精神医学(B100305)</t>
  </si>
  <si>
    <t>口腔临床医学(A100302),口腔医学硕士（专业硕士）(A100303)</t>
  </si>
  <si>
    <t>眼视光医学(B100304)</t>
  </si>
  <si>
    <t>103416</t>
  </si>
  <si>
    <t>珠海市金鼎中学</t>
  </si>
  <si>
    <t>初中道德与法治教师</t>
  </si>
  <si>
    <t>胜任初中思政课教育教学工作。</t>
  </si>
  <si>
    <t>马克思主义哲学(A010101),中国哲学(A010102),政治学理论(A030201),中外政治制度(A030202),科学社会主义与国际共产主义运动(A030203),中共党史（含：党的学说与党的建设）(A030204),思想政治教育(A030505),学科教学硕士（专业硕士）(A040112)</t>
  </si>
  <si>
    <t>初中体育教师</t>
  </si>
  <si>
    <t>胜任初中体育教育教学，足球专业能力强。</t>
  </si>
  <si>
    <t>体育人文社会学(A040301),运动人体科学(A040302),体育教育训练学(A040303),民族传统体育学(A040304),体育教学硕士（专业硕士）(A040305),运动训练硕士（专业硕士）(A040306),社会体育指导硕士（专业硕士）(A040308)</t>
  </si>
  <si>
    <t>103633</t>
  </si>
  <si>
    <t>珠海市香洲区三溪科创小镇发展中心</t>
  </si>
  <si>
    <t>产业发展专员</t>
  </si>
  <si>
    <t>产业发展政策研究、制定、分析、运用等。</t>
  </si>
  <si>
    <t>物理电子学(A080901),电路与系统(A080902),电磁场与微波技术(A080904),信息与通信工程(A0810)</t>
  </si>
  <si>
    <t>电子信息工程(B080701),电子科学与技术(B080702),通信工程(B080703),光电信息科学与工程(B080705),信息工程(B080706)</t>
  </si>
  <si>
    <t>103746</t>
  </si>
  <si>
    <t>珠海市口腔医院（珠海市口腔健康指导中心）</t>
  </si>
  <si>
    <t>口腔医师1</t>
  </si>
  <si>
    <t>口腔颌面外科学科带头人，日常口腔诊疗。</t>
  </si>
  <si>
    <t>口腔颌面外科方向</t>
  </si>
  <si>
    <t>口腔医师2</t>
  </si>
  <si>
    <t>牙周黏膜病科学科带头人，日常口腔诊疗。</t>
  </si>
  <si>
    <t>牙周黏膜病方向</t>
  </si>
  <si>
    <t>103873</t>
  </si>
  <si>
    <t>珠海市中西医结合医院</t>
  </si>
  <si>
    <t>中西医结合研究所研究人员1</t>
  </si>
  <si>
    <t>从事骨科医疗、教学和科研工作。</t>
  </si>
  <si>
    <t>研究方向为骨科专业方向。</t>
  </si>
  <si>
    <t>中西医结合研究所研究人员2</t>
  </si>
  <si>
    <t>从事临床医疗、教学、科研等工作。</t>
  </si>
  <si>
    <t>中医医史文献(A100503),中医内科学(A100506),中西医结合临床(A100602)</t>
  </si>
  <si>
    <t>出版相关专业著作或发表专业论文10篇以上。</t>
  </si>
  <si>
    <t>ICU医生1</t>
  </si>
  <si>
    <t>独立从事重症医学科相关工作。</t>
  </si>
  <si>
    <t>研究方向为内科学、急诊医学方向。</t>
  </si>
  <si>
    <t>消化科医生</t>
  </si>
  <si>
    <t>从事消化科临床医疗、教学、科研工作。</t>
  </si>
  <si>
    <t>研究方向为消化专业方向；以第一作者发表SC1文章1篇IF3.0以上。</t>
  </si>
  <si>
    <t>从事神经内科临床、教学、科研工作。</t>
  </si>
  <si>
    <t>神经病学(A100204),中医内科学(A100506),中西医结合临床(A100602)</t>
  </si>
  <si>
    <t>研究方向为神经病学、中医内科学、中西医结合临床方向。</t>
  </si>
  <si>
    <t>从事耳鼻喉科临床医疗、教学、科研工作。</t>
  </si>
  <si>
    <t>研究方向为耳鼻喉科方向；</t>
  </si>
  <si>
    <t>从事肾内科临床医疗、教学、科研工作。</t>
  </si>
  <si>
    <t>研究方向为内科学。</t>
  </si>
  <si>
    <t>肿瘤科医生</t>
  </si>
  <si>
    <t>从事肿瘤科临床医疗、教学、科研工作。</t>
  </si>
  <si>
    <t>研究方向为内科学、肿瘤学。</t>
  </si>
  <si>
    <t>呼吸科医生</t>
  </si>
  <si>
    <t>从事呼吸科临床医疗、教学、科研工作。</t>
  </si>
  <si>
    <t>研究方向为呼吸专业方向。</t>
  </si>
  <si>
    <t>从事口腔科临床医疗、教学、科研工作。</t>
  </si>
  <si>
    <t>研究方向为口腔临床医学。</t>
  </si>
  <si>
    <t>从事皮肤科临床医疗、教学、科研工作。</t>
  </si>
  <si>
    <t>研究方向为皮肤外科方向。</t>
  </si>
  <si>
    <t>从事心胸外科临床医疗、教学、科研工作。</t>
  </si>
  <si>
    <t>研究方向为胸外科方向。</t>
  </si>
  <si>
    <t>从事产科临床医疗、教学、科研工作。</t>
  </si>
  <si>
    <t>妇产科学(A100211),中西医结合临床(A100602)</t>
  </si>
  <si>
    <t>研究方向为产科方向；</t>
  </si>
  <si>
    <t>从事儿科临床医疗、教学、科研工作。</t>
  </si>
  <si>
    <t>中医儿科学(A100510),中西医结合临床(A100602)</t>
  </si>
  <si>
    <t>研究方向为儿科方向；</t>
  </si>
  <si>
    <t>从事临床医学检验、教学、科研工作。</t>
  </si>
  <si>
    <t>研究方向为临床微生物学、临床分子诊断学专业方向。</t>
  </si>
  <si>
    <t>神经内科医生2</t>
  </si>
  <si>
    <t>独立执业，能完成医疗、教学科研等工作。</t>
  </si>
  <si>
    <t>防保科医师1</t>
  </si>
  <si>
    <t>能独立执业防保科相关工作。</t>
  </si>
  <si>
    <t>防保科医师2</t>
  </si>
  <si>
    <t>独立执业防保科相关工作。</t>
  </si>
  <si>
    <t>独立从事眼科医疗、教学、科研工作。</t>
  </si>
  <si>
    <t>听力障碍诊疗中心技术员1</t>
  </si>
  <si>
    <t>从事听力障碍诊疗中心相关工作。</t>
  </si>
  <si>
    <t>听力障碍诊疗中心医生</t>
  </si>
  <si>
    <t>听力障碍诊疗中心技术员2</t>
  </si>
  <si>
    <t>听力障碍诊疗中心技术员3</t>
  </si>
  <si>
    <t>听力与言语康复学(B100408)</t>
  </si>
  <si>
    <t>ICU医生2</t>
  </si>
  <si>
    <t>急诊内科医生1</t>
  </si>
  <si>
    <t>独立从事急诊内科相关工作。</t>
  </si>
  <si>
    <t>急诊内科医生2</t>
  </si>
  <si>
    <t>能独立从事急诊内科相关工作。</t>
  </si>
  <si>
    <t>口腔科医师1</t>
  </si>
  <si>
    <t>独立从事口腔颌面外科相关工作。</t>
  </si>
  <si>
    <t>口腔科医师2</t>
  </si>
  <si>
    <t>独立从事口腔牙周方面相关工作。</t>
  </si>
  <si>
    <t>口腔科医师3</t>
  </si>
  <si>
    <t>独立从事口腔牙体牙髓方面相关工作。</t>
  </si>
  <si>
    <t>口腔科医师4</t>
  </si>
  <si>
    <t>独立从事口腔粘膜病相关工作。</t>
  </si>
  <si>
    <t>口腔科医师5</t>
  </si>
  <si>
    <t>独立从事口腔儿牙相关工作。</t>
  </si>
  <si>
    <t>口腔科医师6</t>
  </si>
  <si>
    <t>独立从事口腔修复相关工作。</t>
  </si>
  <si>
    <t>超声科医生1</t>
  </si>
  <si>
    <t>独立从事超声科相关工作。</t>
  </si>
  <si>
    <t>超声科医生2</t>
  </si>
  <si>
    <t>影像医学与核医学(A100207),临床检验诊断学硕士（专业硕士）(A100226)</t>
  </si>
  <si>
    <t>独立从事病理科相关工作。</t>
  </si>
  <si>
    <t>护理人员1</t>
  </si>
  <si>
    <t>独立进行中医护理相关工作。</t>
  </si>
  <si>
    <t>护理人员2</t>
  </si>
  <si>
    <t>耳鼻喉科医生2</t>
  </si>
  <si>
    <t>耳鼻咽喉科学(A100213),中医五官科学(A100511)</t>
  </si>
  <si>
    <t>研究方向为耳鼻喉科方向。</t>
  </si>
  <si>
    <t>内审科科员</t>
  </si>
  <si>
    <t>从事内审科相关工作。</t>
  </si>
  <si>
    <t>宪法学与行政法学(A030103),民商法学（含：劳动法学、社会保障法学）(A030105),经济法学(A030107),法律硕士（专业硕士）(A030111)</t>
  </si>
  <si>
    <t>103930</t>
  </si>
  <si>
    <t>珠海高新技术产业开发区金鼎社区卫生服务中心</t>
  </si>
  <si>
    <t>精防医师</t>
  </si>
  <si>
    <t>负责辖区严重精神障碍患者管理相关工作</t>
  </si>
  <si>
    <t>神经病学(A100204),精神病与精神卫生学(A100205),神经病学硕士（专业硕士）(A100222),精神病与精神卫生学硕士（专业硕士）(A100223)</t>
  </si>
  <si>
    <t>104010</t>
  </si>
  <si>
    <t>珠海市体育运动学校</t>
  </si>
  <si>
    <t>体育科研、体育康复</t>
  </si>
  <si>
    <t>体育科研、体育康复，并兼任体育教学任务</t>
  </si>
  <si>
    <t>运动人体科学(A040302)</t>
  </si>
  <si>
    <t>运动人体科学(B040305),运动康复(B040306)</t>
  </si>
  <si>
    <t>104265</t>
  </si>
  <si>
    <t>珠海市妇幼保健院（珠海市妇女儿童医院、珠海市妇幼保健计划生育服务中心）</t>
  </si>
  <si>
    <t>从事产科医生工作</t>
  </si>
  <si>
    <t>妇科医生1</t>
  </si>
  <si>
    <t>从事妇科医生工作</t>
  </si>
  <si>
    <t>妇产科学(A100211),肿瘤学(A100214)</t>
  </si>
  <si>
    <t>妇科方向</t>
  </si>
  <si>
    <t>妇科医生2</t>
  </si>
  <si>
    <t>儿科医生1</t>
  </si>
  <si>
    <t>从事儿科医生工作</t>
  </si>
  <si>
    <t>风湿免疫方向</t>
  </si>
  <si>
    <t>儿科医生2</t>
  </si>
  <si>
    <t>血液肿瘤方向</t>
  </si>
  <si>
    <t>儿科医生3</t>
  </si>
  <si>
    <t>神经方向</t>
  </si>
  <si>
    <t>儿科医生4</t>
  </si>
  <si>
    <t>急救重症方向</t>
  </si>
  <si>
    <t>儿科医生5</t>
  </si>
  <si>
    <t>儿科医生6</t>
  </si>
  <si>
    <t>新生儿科医生1</t>
  </si>
  <si>
    <t>从事新生儿科医生工作</t>
  </si>
  <si>
    <t>新生儿学方向</t>
  </si>
  <si>
    <t>新生儿科医生2</t>
  </si>
  <si>
    <t>产前诊断中心医生</t>
  </si>
  <si>
    <t>从事产前诊断中心医生工作</t>
  </si>
  <si>
    <t>从事超声科医生工作</t>
  </si>
  <si>
    <t>儿童保健科医生</t>
  </si>
  <si>
    <t>从事儿童保健科医生工作</t>
  </si>
  <si>
    <t>儿童心理科医生1</t>
  </si>
  <si>
    <t>从事儿童心理科医生工作</t>
  </si>
  <si>
    <t>检验科遗传所技师</t>
  </si>
  <si>
    <t>从事检验科遗传所技师工作</t>
  </si>
  <si>
    <t>遗传学(A071007),生物化学与分子生物学(A071010)</t>
  </si>
  <si>
    <t>从事病理科医生工作</t>
  </si>
  <si>
    <t>小儿外科医生1</t>
  </si>
  <si>
    <t>从事小儿外科医生工作</t>
  </si>
  <si>
    <t>小儿外科医生2</t>
  </si>
  <si>
    <t>从事急诊科医生工作</t>
  </si>
  <si>
    <t>护理学类(B1005)</t>
  </si>
  <si>
    <t>护理人员3</t>
  </si>
  <si>
    <t>护理人员4</t>
  </si>
  <si>
    <t>护理人员5</t>
  </si>
  <si>
    <t>护理人员6</t>
  </si>
  <si>
    <t>财会人员</t>
  </si>
  <si>
    <t>从事财会工作</t>
  </si>
  <si>
    <t>儿童心理科医生2</t>
  </si>
  <si>
    <t>信息科项目管理工程师</t>
  </si>
  <si>
    <t>从事信息科项目管理工程师工作</t>
  </si>
  <si>
    <t>信息与通信工程(A0810),计算机软件与理论(A081202),计算机应用技术(A081203),计算机技术硕士（专业硕士）(A081204)</t>
  </si>
  <si>
    <t>信息科网络工程师</t>
  </si>
  <si>
    <t>从事信息科网络工程师工作</t>
  </si>
  <si>
    <t>信息与通信工程(A0810),计算机系统结构(A081201),计算机应用技术(A081203),计算机技术硕士（专业硕士）(A081204)</t>
  </si>
  <si>
    <t>妇科医生3</t>
  </si>
  <si>
    <t>妇科医生4</t>
  </si>
  <si>
    <t>中医妇科学硕士（专业硕士）(A100517)</t>
  </si>
  <si>
    <t>106089</t>
  </si>
  <si>
    <t>珠海市斗门区白蕉镇中心小学</t>
  </si>
  <si>
    <t>106205</t>
  </si>
  <si>
    <t>珠海高新技术产业开发区（唐家湾镇）卫生院</t>
  </si>
  <si>
    <t>主要从事临床诊疗工作</t>
  </si>
  <si>
    <t>主要负责针灸推拿、康复治疗相关临床工作</t>
  </si>
  <si>
    <t>106322</t>
  </si>
  <si>
    <t>珠海市工人文化宫</t>
  </si>
  <si>
    <t>文体宣传部职员</t>
  </si>
  <si>
    <t>从事动画、数字媒体运用等相关工作。</t>
  </si>
  <si>
    <t>艺术学(A0504),计算机科学与技术(A0812)</t>
  </si>
  <si>
    <t>动画(B050610),数字媒体技术(B080906)</t>
  </si>
  <si>
    <t>组织、策划职工文化艺术活动等相关工作。</t>
  </si>
  <si>
    <t>音乐学(A050402),舞蹈学(A050408),音乐硕士（专业硕士）(A050409),舞蹈硕士（专业硕士）(A050414)</t>
  </si>
  <si>
    <t>音乐表演(B050501),舞蹈表演(B050504),舞蹈编导(B050506)</t>
  </si>
  <si>
    <t>107121</t>
  </si>
  <si>
    <t>珠海市斗门区乾务镇中心小学</t>
  </si>
  <si>
    <t>小学科学教师</t>
  </si>
  <si>
    <t>主要从事小学科学教学工作。</t>
  </si>
  <si>
    <t>科学与技术教育硕士（专业硕士）(A040115),物理学(A0702)</t>
  </si>
  <si>
    <t>科学教育(B040102),物理学类(B0702),通信工程(B080703),微电子科学与工程(B080704)</t>
  </si>
  <si>
    <t>107122</t>
  </si>
  <si>
    <t>珠海市斗门区白蕉镇东和小学</t>
  </si>
  <si>
    <t>主要从事小学音乐教学工作。</t>
  </si>
  <si>
    <t>音乐学(B050502),舞蹈表演(B050504),舞蹈学(B050505),舞蹈编导(B050506)</t>
  </si>
  <si>
    <t>107124</t>
  </si>
  <si>
    <t>珠海市斗门区井岸镇新堂小学</t>
  </si>
  <si>
    <t>107432</t>
  </si>
  <si>
    <t>珠海市图书馆</t>
  </si>
  <si>
    <t>信息编辑与管理</t>
  </si>
  <si>
    <t>从事图书馆文献信息编辑或管理工作。</t>
  </si>
  <si>
    <t>从事图书管理系统维护、数字图书管理工作</t>
  </si>
  <si>
    <t>计算机系统结构(A081201),计算机软件与理论(A081202),软件工程(A0835)</t>
  </si>
  <si>
    <t>数字化建设管理员</t>
  </si>
  <si>
    <t>从事图书馆数字化建设、网络管理工作。</t>
  </si>
  <si>
    <t>软件工程(B080902),网络工程(B080903),数据科学与大数据技术(B080910)</t>
  </si>
  <si>
    <t>107461</t>
  </si>
  <si>
    <t>珠海市港口事务管理中心</t>
  </si>
  <si>
    <t>港口调度监督管理员</t>
  </si>
  <si>
    <t>编制珠海港船舶进出港计划，实施监督管理</t>
  </si>
  <si>
    <t>航海技术(B081903)</t>
  </si>
  <si>
    <t>107532</t>
  </si>
  <si>
    <t>珠海市体育彩票管理中心</t>
  </si>
  <si>
    <t>行政职员</t>
  </si>
  <si>
    <t>从事办公室行政管理工作</t>
  </si>
  <si>
    <t>企业管理（含：财务管理、市场营销、人力资源管理）(A120202),行政管理(A120401)</t>
  </si>
  <si>
    <t>业务职员</t>
  </si>
  <si>
    <t>负责营销策划、渠道开发及业务管理</t>
  </si>
  <si>
    <t>企业管理（含：财务管理、市场营销、人力资源管理）(A120202),工商管理硕士（专业硕士）(A120205),公共管理硕士（专业硕士）(A120406)</t>
  </si>
  <si>
    <t>工商管理(B120201),市场营销(B120202),公共事业管理(B120401)</t>
  </si>
  <si>
    <t>107545</t>
  </si>
  <si>
    <t>珠海博物馆</t>
  </si>
  <si>
    <t>田野考古</t>
  </si>
  <si>
    <t>开展田野考古调查、勘探、发掘工作。</t>
  </si>
  <si>
    <t>考古学(B060103)</t>
  </si>
  <si>
    <t>107610</t>
  </si>
  <si>
    <t>珠海市职业训练指导服务中心（珠海市高技能人才公共实训中心）</t>
  </si>
  <si>
    <t>设备工程师</t>
  </si>
  <si>
    <t>管理维护高训设备，实训指导教学服务</t>
  </si>
  <si>
    <t>机械制造及其自动化(A080201),机械电子工程(A080202),机械设计及理论(A080203),电机与电器(A080801),电力系统及其自动化(A080802),电力电子与电力传动(A080804)</t>
  </si>
  <si>
    <t>107693</t>
  </si>
  <si>
    <t>珠海港引航站</t>
  </si>
  <si>
    <t>引航员</t>
  </si>
  <si>
    <t>从事港口引航工作</t>
  </si>
  <si>
    <t>载运工具运用工程(A082304)</t>
  </si>
  <si>
    <t>107716</t>
  </si>
  <si>
    <t>珠海市斗门区白蕉镇六乡中心小学</t>
  </si>
  <si>
    <t>107740</t>
  </si>
  <si>
    <t>珠海市斗门区实验小学</t>
  </si>
  <si>
    <t>107746</t>
  </si>
  <si>
    <t>珠海市交通规划研究与信息中心</t>
  </si>
  <si>
    <t>话务员</t>
  </si>
  <si>
    <t>接听电话（3班倒工作）</t>
  </si>
  <si>
    <t>交通工程(B081902)</t>
  </si>
  <si>
    <t>107747</t>
  </si>
  <si>
    <t>珠海市斗门区井岸镇第二小学</t>
  </si>
  <si>
    <t>107750</t>
  </si>
  <si>
    <t>珠海市斗门区井岸镇第一小学</t>
  </si>
  <si>
    <t>107755</t>
  </si>
  <si>
    <t>珠海市斗门区井岸镇第三小学</t>
  </si>
  <si>
    <t>107844</t>
  </si>
  <si>
    <t>珠海市香洲区图书馆</t>
  </si>
  <si>
    <t>图书馆综合管理及相关技术业务</t>
  </si>
  <si>
    <t>图书馆学(B120501)</t>
  </si>
  <si>
    <t>107906</t>
  </si>
  <si>
    <t>珠海市香洲区政府投资项目审核中心</t>
  </si>
  <si>
    <t>审核人员</t>
  </si>
  <si>
    <t>负责预结算审核，经常跑工地，熟练开车</t>
  </si>
  <si>
    <t>土木工程(A0814),城乡规划学(A0833),风景园林学(A0834)</t>
  </si>
  <si>
    <t>108054</t>
  </si>
  <si>
    <t>珠海市测绘院</t>
  </si>
  <si>
    <t>管理人员岗</t>
  </si>
  <si>
    <t>根据单位规定，认真履职。</t>
  </si>
  <si>
    <t>法律硕士（专业硕士）(A030111),新闻学(A050301)</t>
  </si>
  <si>
    <t>财务类专业技术岗</t>
  </si>
  <si>
    <t>档案类专业技术岗</t>
  </si>
  <si>
    <t>信息工程类专业技术岗</t>
  </si>
  <si>
    <t>电子与通信工程硕士（专业硕士）(A081003)</t>
  </si>
  <si>
    <t>规划类专业技术岗</t>
  </si>
  <si>
    <t>建筑类专业技术岗</t>
  </si>
  <si>
    <t>建筑历史与理论(A081301),建筑设计及其理论(A081302),建筑技术科学(A081304),建筑学硕士（专业硕士）(A081305)</t>
  </si>
  <si>
    <t>测绘类专业技术岗1</t>
  </si>
  <si>
    <t>摄影测量与遥感(A081602)</t>
  </si>
  <si>
    <t>测绘类专业技术岗2</t>
  </si>
  <si>
    <t>测绘工程硕士（专业硕士）(A081604)</t>
  </si>
  <si>
    <t>测绘工程(B081301)</t>
  </si>
  <si>
    <t>测绘类专业技术岗3</t>
  </si>
  <si>
    <t>地图制图学与地理信息工程(A081603)</t>
  </si>
  <si>
    <t>测绘类专业技术岗4</t>
  </si>
  <si>
    <t>大地测量学与测量工程(A081601)</t>
  </si>
  <si>
    <t>研究方向：卫星导航定位</t>
  </si>
  <si>
    <t>大气科学专业技术岗</t>
  </si>
  <si>
    <t>大气科学(A0706)</t>
  </si>
  <si>
    <t>大气科学类(B0706)</t>
  </si>
  <si>
    <t>108187</t>
  </si>
  <si>
    <t>珠海市应急救援中心</t>
  </si>
  <si>
    <t>应急救援中心工作人员</t>
  </si>
  <si>
    <t>协助开展森林火灾扑救、队伍训练等工作。</t>
  </si>
  <si>
    <t>安全工程硕士（专业硕士）(A083702),公安技术(A0838)</t>
  </si>
  <si>
    <t>108197</t>
  </si>
  <si>
    <t>珠海市公共气象服务中心</t>
  </si>
  <si>
    <t>决策服务岗</t>
  </si>
  <si>
    <t>承担预报技术研究，决策信息服务等工作。</t>
  </si>
  <si>
    <t>研究方向：大气环境。业绩成果：以第一作者正式发表中科院SCI分区1区至少1篇，或2区至少2篇关于研究方向的论文。</t>
  </si>
  <si>
    <t>气象学(A070601)</t>
  </si>
  <si>
    <t>研究方向：中尺度气象。业绩成果：以第一作者正式发表中科院SCI分区1区或2区至少1篇，或3区至少2篇关于研究方向的论文。</t>
  </si>
  <si>
    <t>应急和减灾岗</t>
  </si>
  <si>
    <t>承担日常气象服务，灾害天气应急等工作。</t>
  </si>
  <si>
    <t>大气科学(B070601)</t>
  </si>
  <si>
    <t>108211</t>
  </si>
  <si>
    <t>广东省人民医院珠海医院（珠海市金湾中心医院）</t>
  </si>
  <si>
    <t>急诊科外科医师</t>
  </si>
  <si>
    <t>放射科技师</t>
  </si>
  <si>
    <t>医学影像学(B100303),放射医学(B100306),医学影像技术(B100403)</t>
  </si>
  <si>
    <t>108301</t>
  </si>
  <si>
    <t>珠海中山大学附属中学</t>
  </si>
  <si>
    <t>初中英语教师</t>
  </si>
  <si>
    <t>胜任初中英语教育教学工作。</t>
  </si>
  <si>
    <t>学科教学硕士（专业硕士）(A040112),英语语言文学(A050201),英语笔译硕士（专业硕士）(A050212),英语口译硕士（专业硕士）(A050213)</t>
  </si>
  <si>
    <t>胜任初中道德与法治教育教学工作。</t>
  </si>
  <si>
    <t>108582</t>
  </si>
  <si>
    <t>中国共产党珠海市委员会党校</t>
  </si>
  <si>
    <t>从事教研工作，专业扎实，科研能力强。</t>
  </si>
  <si>
    <t>区域经济学(A020202),产业经济学(A020205),中共党史（含：党的学说与党的建设）(A030204)</t>
  </si>
  <si>
    <t>在C刊发表论文两篇及以上。</t>
  </si>
  <si>
    <t>108640</t>
  </si>
  <si>
    <t>珠海市斗门区政府采购监管办公室</t>
  </si>
  <si>
    <t>负责本行政区政府采购监管事务。</t>
  </si>
  <si>
    <t>108781</t>
  </si>
  <si>
    <t>珠海市斗门区融媒体中心（珠海市斗门区广播电视台）</t>
  </si>
  <si>
    <t>对文字图片、音视频等素材进行挖掘和编辑</t>
  </si>
  <si>
    <t>汉语言文学(B050101),新闻学(B050301),广播电视学(B050302),网络与新媒体(B050306),广播电视编导(B050605)</t>
  </si>
  <si>
    <t>108815</t>
  </si>
  <si>
    <t>中共珠海市斗门区委（区政府）总值班室</t>
  </si>
  <si>
    <t>负责值班应急、信息汇总和综合协调工作</t>
  </si>
  <si>
    <t>中国哲学(A010102),法学理论(A030101),政治学理论(A030201),中国语言文学(A0501),中国近现代史(A060107)</t>
  </si>
  <si>
    <t>哲学(B010101),法学(B030101),政治学与行政学(B030201),汉语言文学(B050101),历史学(B060101)</t>
  </si>
  <si>
    <t>109411</t>
  </si>
  <si>
    <t>珠海市斗门森林公园服务中心（珠海市斗门国有黄杨山林场、珠海市斗门国有竹银林场）</t>
  </si>
  <si>
    <t>斗门森林公园的建设和自然资源保护工作</t>
  </si>
  <si>
    <t>109418</t>
  </si>
  <si>
    <t>珠海市竹洲岛水松林自然保护区服务中心</t>
  </si>
  <si>
    <t>保护和发展保护区的自然环境和自然资源</t>
  </si>
  <si>
    <t>6210087</t>
  </si>
  <si>
    <t xml:space="preserve"> 珠海市斗门区市政园林管理处</t>
  </si>
  <si>
    <t>从事园林专业技术相关工作</t>
  </si>
  <si>
    <t>风景园林学(A0834),园艺学(A0902),园林植物与观赏园艺(A091206),林业硕士（专业硕士）(A091208)</t>
  </si>
  <si>
    <t>风景园林(B081003),林学(B090501),园林(B090502)</t>
  </si>
  <si>
    <t>汕头</t>
  </si>
  <si>
    <t>100577</t>
  </si>
  <si>
    <t>汕头市梅溪桥闸水利管理处</t>
  </si>
  <si>
    <t>电气工程</t>
  </si>
  <si>
    <t>熟悉电气自动化操作和应用。</t>
  </si>
  <si>
    <t>100677</t>
  </si>
  <si>
    <t>汕头市下埔桥闸水利管理处</t>
  </si>
  <si>
    <t>从事财会相关工作。</t>
  </si>
  <si>
    <t>100693</t>
  </si>
  <si>
    <t>汕头市澄海区人民医院</t>
  </si>
  <si>
    <t>从事影像诊断工作</t>
  </si>
  <si>
    <t>临床医学(B100301),医学影像学(B100303),放射医学(B100306)</t>
  </si>
  <si>
    <t>从事临床介入治疗工作</t>
  </si>
  <si>
    <t>放射治疗科医师</t>
  </si>
  <si>
    <t>从事放射治疗工作</t>
  </si>
  <si>
    <t>从事普外科诊疗工作</t>
  </si>
  <si>
    <t>从事骨外科诊疗工作</t>
  </si>
  <si>
    <t>从事肾内科诊疗工作</t>
  </si>
  <si>
    <t>从事呼吸内科诊疗工作</t>
  </si>
  <si>
    <t>从事肿瘤科诊疗工作</t>
  </si>
  <si>
    <t>肿瘤学(A100214),肿瘤学硕士（专业硕士）(A100232)</t>
  </si>
  <si>
    <t>皮肤性病科医师</t>
  </si>
  <si>
    <t>从事皮肤性病科诊疗工作</t>
  </si>
  <si>
    <t>从事内分泌内科诊疗工作</t>
  </si>
  <si>
    <t>从事血液内科诊疗工作</t>
  </si>
  <si>
    <t>从事急诊科诊疗工作</t>
  </si>
  <si>
    <t>从事临床诊疗工作</t>
  </si>
  <si>
    <t>从事超声诊断工作</t>
  </si>
  <si>
    <t>心电图诊断医师</t>
  </si>
  <si>
    <t>从事心电图诊断工作</t>
  </si>
  <si>
    <t>烧伤外科医师</t>
  </si>
  <si>
    <t>从事烧伤外科诊疗工作</t>
  </si>
  <si>
    <t>从事神经外科诊疗工作</t>
  </si>
  <si>
    <t>从事胸外科诊疗工作</t>
  </si>
  <si>
    <t>从事泌尿外科诊疗工作</t>
  </si>
  <si>
    <t>从事心血管外科诊疗工作</t>
  </si>
  <si>
    <t>从事神经内科诊疗工作</t>
  </si>
  <si>
    <t>内科学(A100201),神经病学(A100204),内科学硕士（专业硕士）(A100219),神经病学硕士（专业硕士）(A100222)</t>
  </si>
  <si>
    <t>从事消化内科诊疗工作</t>
  </si>
  <si>
    <t>从事心血管内科诊疗工作</t>
  </si>
  <si>
    <t>从事妇产科诊疗工作</t>
  </si>
  <si>
    <t>从事儿科诊疗工作</t>
  </si>
  <si>
    <t>从事耳鼻咽喉科诊疗工作</t>
  </si>
  <si>
    <t>从事眼科诊疗工作</t>
  </si>
  <si>
    <t>重症科医师</t>
  </si>
  <si>
    <t>从事重症科诊疗工作</t>
  </si>
  <si>
    <t>从事感染科诊疗工作</t>
  </si>
  <si>
    <t>病理诊断医师</t>
  </si>
  <si>
    <t>从事临床病理诊断工作</t>
  </si>
  <si>
    <t>内科学(A100201),外科学(A100210),肿瘤学(A100214),内科学硕士（专业硕士）(A100219),外科学硕士（专业硕士）(A100227),肿瘤学硕士（专业硕士）(A100232)</t>
  </si>
  <si>
    <t>从事康复治疗工作</t>
  </si>
  <si>
    <t>检验师</t>
  </si>
  <si>
    <t>从事临床检验工作</t>
  </si>
  <si>
    <t>药师</t>
  </si>
  <si>
    <t>从事药学工作</t>
  </si>
  <si>
    <t>临床药学(B101003)</t>
  </si>
  <si>
    <t>内科护师</t>
  </si>
  <si>
    <t>外科护师</t>
  </si>
  <si>
    <t>病案室人员</t>
  </si>
  <si>
    <t>从事病案编码工作</t>
  </si>
  <si>
    <t>护理类(C1004)</t>
  </si>
  <si>
    <t>放射技术人员</t>
  </si>
  <si>
    <t>从事医学影像技术工作</t>
  </si>
  <si>
    <t>医学影像技术(B100403)</t>
  </si>
  <si>
    <t>医学影像技术(C100203)</t>
  </si>
  <si>
    <t>放射治疗科技术人员</t>
  </si>
  <si>
    <t>从事放射技术工作</t>
  </si>
  <si>
    <t>放射治疗技术(C100208)</t>
  </si>
  <si>
    <t>医疗设备应用人员</t>
  </si>
  <si>
    <t>从事医疗仪器设备管理和维护工作</t>
  </si>
  <si>
    <t>全球健康学(B100705)</t>
  </si>
  <si>
    <t>医疗设备应用技术(C100705)</t>
  </si>
  <si>
    <t>医学信息工程(B080711),信息资源管理(B120503)</t>
  </si>
  <si>
    <t>绩效考核办人员</t>
  </si>
  <si>
    <t>从事医院绩效考核工作</t>
  </si>
  <si>
    <t>企业管理（含：财务管理、市场营销、人力资源管理）(A120202),公共管理硕士（专业硕士）(A120406)</t>
  </si>
  <si>
    <t>人力资源管理(B120206),公共事业管理(B120401)</t>
  </si>
  <si>
    <t>100887</t>
  </si>
  <si>
    <t>汕头市澄海区澄华街道社区卫生服务中心</t>
  </si>
  <si>
    <t>临床医学(C100101)</t>
  </si>
  <si>
    <t>从事会计工作</t>
  </si>
  <si>
    <t>会计学(A120201),企业管理（含：财务管理、市场营销、人力资源管理）(A120202)</t>
  </si>
  <si>
    <t>100890</t>
  </si>
  <si>
    <t>汕头市澄海区妇幼保健院</t>
  </si>
  <si>
    <t>B超医生</t>
  </si>
  <si>
    <t>从事B超诊疗工作</t>
  </si>
  <si>
    <t>从事放射诊疗工作</t>
  </si>
  <si>
    <t>100906</t>
  </si>
  <si>
    <t>汕头市澄海区莲华镇卫生院</t>
  </si>
  <si>
    <t>从事内科诊疗工作</t>
  </si>
  <si>
    <t>中药人员</t>
  </si>
  <si>
    <t>从事中药房工作</t>
  </si>
  <si>
    <t>中药学(A100801)</t>
  </si>
  <si>
    <t>中药学(C100902)</t>
  </si>
  <si>
    <t>100907</t>
  </si>
  <si>
    <t>汕头市澄海区溪南镇卫生院</t>
  </si>
  <si>
    <t>影像医生</t>
  </si>
  <si>
    <t>从事放射科诊断工作</t>
  </si>
  <si>
    <t>从事预防保健和公共卫生工作</t>
  </si>
  <si>
    <t>预防医学(C100501),公共卫生(C100505)</t>
  </si>
  <si>
    <t>100908</t>
  </si>
  <si>
    <t>汕头市澄海区凤翔街道坝头社区卫生服务中心</t>
  </si>
  <si>
    <t>从事临床护理工作</t>
  </si>
  <si>
    <t>100931</t>
  </si>
  <si>
    <t>汕头市军队离休退休干部休养所</t>
  </si>
  <si>
    <t>从事军休服务管理工作。</t>
  </si>
  <si>
    <t>100942</t>
  </si>
  <si>
    <t>汕头市澄海区莲上镇卫生院</t>
  </si>
  <si>
    <t>100962</t>
  </si>
  <si>
    <t>汕头市中心血站</t>
  </si>
  <si>
    <t>汕头市中心血站医师</t>
  </si>
  <si>
    <t>从事无偿献血体检相关工作</t>
  </si>
  <si>
    <t>临床医学(B100301),预防医学(B100701)</t>
  </si>
  <si>
    <t>汕头市中心血站血液检验和质量控制岗</t>
  </si>
  <si>
    <t>从事血液检验和质量控制相关工作</t>
  </si>
  <si>
    <t>医学检验技术(B100401),卫生检验与检疫(B100407)</t>
  </si>
  <si>
    <t>汕头市中心血站护士</t>
  </si>
  <si>
    <t>100990</t>
  </si>
  <si>
    <t>汕头市澄海区东里中心卫生院</t>
  </si>
  <si>
    <t>外科医生</t>
  </si>
  <si>
    <t>药学人员</t>
  </si>
  <si>
    <t>药学(B101001)</t>
  </si>
  <si>
    <t>药学(C100901)</t>
  </si>
  <si>
    <t>从事外科护理工作</t>
  </si>
  <si>
    <t>101087</t>
  </si>
  <si>
    <t>汕头市澄海区隆都中心卫生院</t>
  </si>
  <si>
    <t>从事麻醉工作</t>
  </si>
  <si>
    <t>康复治疗技术(C100301)</t>
  </si>
  <si>
    <t>101270</t>
  </si>
  <si>
    <t>汕头市澄海区慢性病防治站</t>
  </si>
  <si>
    <t>从事心理治疗工作</t>
  </si>
  <si>
    <t>应用心理学(A040203),应用心理硕士（专业硕士）(A040204)</t>
  </si>
  <si>
    <t>应用心理学(B040202)</t>
  </si>
  <si>
    <t>101337</t>
  </si>
  <si>
    <t>汕头市文化馆</t>
  </si>
  <si>
    <t>馆内非遗档案及其他文书档案的整理</t>
  </si>
  <si>
    <t>公共事业管理(B120401),档案学(B120502)</t>
  </si>
  <si>
    <t>101350</t>
  </si>
  <si>
    <t>汕头市澄海区莲下中心卫生院</t>
  </si>
  <si>
    <t>101388</t>
  </si>
  <si>
    <t>汕头市澄海区中医医院</t>
  </si>
  <si>
    <t>从事口腔诊疗工作</t>
  </si>
  <si>
    <t>101839</t>
  </si>
  <si>
    <t>汕头市第二人民医院</t>
  </si>
  <si>
    <t>具体从事肾内科诊疗工作。</t>
  </si>
  <si>
    <t>具体从事血液科诊疗工作。</t>
  </si>
  <si>
    <t>具体从事心血管内科诊疗工作。</t>
  </si>
  <si>
    <t>具体从事神经内科诊疗工作。</t>
  </si>
  <si>
    <t>具体从事消化内科诊疗工作。</t>
  </si>
  <si>
    <t>具体从事呼吸内科诊疗工作。</t>
  </si>
  <si>
    <t>具体从事内分泌科诊疗工作。</t>
  </si>
  <si>
    <t>具体从事感染科诊疗工作。</t>
  </si>
  <si>
    <t>具体从事急诊科诊疗工作。</t>
  </si>
  <si>
    <t>具体从事妇产科诊疗工作。</t>
  </si>
  <si>
    <t>具体从事普外科诊疗工作。</t>
  </si>
  <si>
    <t>具体从事神经外科诊疗工作。</t>
  </si>
  <si>
    <t>烧伤整形外科医师</t>
  </si>
  <si>
    <t>具体从事烧伤整形外科诊疗工作。</t>
  </si>
  <si>
    <t>胸心外科医师</t>
  </si>
  <si>
    <t>具体从事胸心外科诊疗工作。</t>
  </si>
  <si>
    <t>具体从事泌尿外科诊疗工作。</t>
  </si>
  <si>
    <t>具体从事重症医学科诊疗工作。</t>
  </si>
  <si>
    <t>具体从事麻醉科诊疗工作。</t>
  </si>
  <si>
    <t>具体从事检验科检验工作。</t>
  </si>
  <si>
    <t>具体从事放射科诊断工作。</t>
  </si>
  <si>
    <t>具体从事超声科诊断工作。</t>
  </si>
  <si>
    <t>电生理科医师</t>
  </si>
  <si>
    <t>具体从事电生理科诊断工作。</t>
  </si>
  <si>
    <t>具体从事康复医学科诊疗工作。</t>
  </si>
  <si>
    <t>具体从事耳鼻咽喉科诊疗工作。</t>
  </si>
  <si>
    <t>耳鼻咽喉科学(A100213),耳鼻咽喉科学硕士（专业硕士）(A100231),中医五官科学(A100511),中医五官科学硕士（专业硕士）(A100519),中西医结合临床(A100602),中西医结合临床硕士（专业硕士）(A100603)</t>
  </si>
  <si>
    <t>具体从事眼科诊疗工作。</t>
  </si>
  <si>
    <t>应急办</t>
  </si>
  <si>
    <t>具体从事应急办公室应急工作。</t>
  </si>
  <si>
    <t>质控信息科</t>
  </si>
  <si>
    <t>具体从事质控信息科质控工作。</t>
  </si>
  <si>
    <t>科教科</t>
  </si>
  <si>
    <t>具体从事科教科教学工作。</t>
  </si>
  <si>
    <t>101861</t>
  </si>
  <si>
    <t>汕头市第四人民医院</t>
  </si>
  <si>
    <t>具体从事临床医师岗位相关工作</t>
  </si>
  <si>
    <t>临床医学(A1002),中西医结合(A1006)</t>
  </si>
  <si>
    <t>临床医学(B100301),精神医学(B100305),中西医结合类(B1009)</t>
  </si>
  <si>
    <t>具体从事临床精神科医师相关工作</t>
  </si>
  <si>
    <t>具体从事公共精神卫生、传染病防治工作</t>
  </si>
  <si>
    <t>医学检验师</t>
  </si>
  <si>
    <t>具体从事临床检验技术操作</t>
  </si>
  <si>
    <t>超声及心电图医师</t>
  </si>
  <si>
    <t>具体从事心电图、B超技术操作诊断工作</t>
  </si>
  <si>
    <t>具体从事医学影像放射技术操作诊断工作</t>
  </si>
  <si>
    <t>脑电图医师</t>
  </si>
  <si>
    <t>具体从事脑电功能检查技术操作诊断工作</t>
  </si>
  <si>
    <t>具体从事麻醉科医师岗位工作</t>
  </si>
  <si>
    <t>临床药师</t>
  </si>
  <si>
    <t>具体从事临床药学技术相关工作</t>
  </si>
  <si>
    <t>药剂学(A100702),药学硕士（专业硕士）(A100707)</t>
  </si>
  <si>
    <t>具体从事内外科、精神科临床护理工作</t>
  </si>
  <si>
    <t>计算机及网络管理员</t>
  </si>
  <si>
    <t>具体从事计算机网络、系统运营维护工作</t>
  </si>
  <si>
    <t>101949</t>
  </si>
  <si>
    <t>汕头市第三人民医院</t>
  </si>
  <si>
    <t>从事呼吸内科相关工作。</t>
  </si>
  <si>
    <t>综合内科医师</t>
  </si>
  <si>
    <t>从事综合内科相关工作。</t>
  </si>
  <si>
    <t>从事神经内科相关工作。</t>
  </si>
  <si>
    <t>心内科医师</t>
  </si>
  <si>
    <t>从事心内科相关工作。</t>
  </si>
  <si>
    <t>从事重症医学科相关工作。</t>
  </si>
  <si>
    <t>从事外科相关工作。</t>
  </si>
  <si>
    <t>从事妇产科相关工作。</t>
  </si>
  <si>
    <t>从事儿科相关工作。</t>
  </si>
  <si>
    <t>从事麻醉科相关工作。</t>
  </si>
  <si>
    <t>临床医学(B100301),麻醉学(B100302)</t>
  </si>
  <si>
    <t>影像科医师</t>
  </si>
  <si>
    <t>从事影像科相关工作。</t>
  </si>
  <si>
    <t>从事护理相关工作。</t>
  </si>
  <si>
    <t>从事结核内科相关工作。</t>
  </si>
  <si>
    <t>102159</t>
  </si>
  <si>
    <t>汕头市农业科学技术基础服务中心</t>
  </si>
  <si>
    <t>农业技术</t>
  </si>
  <si>
    <t>从事农业专业技术工作。</t>
  </si>
  <si>
    <t>园艺学(A0902),农艺与种业(A0905)</t>
  </si>
  <si>
    <t>植物生产类(B0901)</t>
  </si>
  <si>
    <t>食品营养与检测(C084807),休闲农业(C090105),中草药栽培技术(C090110),农产品加工与质量检测(C090113)</t>
  </si>
  <si>
    <t>102477</t>
  </si>
  <si>
    <t>汕头市潮南区融媒体中心</t>
  </si>
  <si>
    <t>播音主持</t>
  </si>
  <si>
    <t>主要从事播音主持工作</t>
  </si>
  <si>
    <t>播音与主持(C050502)</t>
  </si>
  <si>
    <t>广东省/汕头市</t>
  </si>
  <si>
    <t>融媒体记者</t>
  </si>
  <si>
    <t>主要从事新闻采编工作，有较强的写作能力</t>
  </si>
  <si>
    <t>新闻学(B050301),广播电视学(B050302)</t>
  </si>
  <si>
    <t>广东省/汕头市/潮南区</t>
  </si>
  <si>
    <t>数字电视前端设备制作播控，摄制设备维护</t>
  </si>
  <si>
    <t>通信工程(B080703),广播电视工程(B080707)</t>
  </si>
  <si>
    <t>计算机应用技术(C081401),计算机系统与维护(C081404)</t>
  </si>
  <si>
    <t>102537</t>
  </si>
  <si>
    <t>汕头市职业病防治所</t>
  </si>
  <si>
    <t>从事职业健康检查、职业病诊疗工作。</t>
  </si>
  <si>
    <t>从事医学影像工作。</t>
  </si>
  <si>
    <t>从事实验室卫生检验工作。</t>
  </si>
  <si>
    <t>102645</t>
  </si>
  <si>
    <t>广东汕头潮南台湾农民创业园管理委员会</t>
  </si>
  <si>
    <t>人秘股（与综合服务股合署）农业技术人员</t>
  </si>
  <si>
    <t>主要负责单位农业技术指导服务工作</t>
  </si>
  <si>
    <t>农业工程(A0828)</t>
  </si>
  <si>
    <t>农业工程类(B0824)</t>
  </si>
  <si>
    <t>休闲农业(C090105)</t>
  </si>
  <si>
    <t>103220</t>
  </si>
  <si>
    <t>南澳县突发事件预警信息发布中心</t>
  </si>
  <si>
    <t>预警信息发布技术保障</t>
  </si>
  <si>
    <t>大气科学(A0706),计算机科学与技术(A0812),环境科学与工程(A0830)</t>
  </si>
  <si>
    <t>大气科学类(B0706),计算机类(B0809),环境科学与工程类(B0826)</t>
  </si>
  <si>
    <t>预警信息发布管理</t>
  </si>
  <si>
    <t>气象预警信息发布平台信息管理、平台管理</t>
  </si>
  <si>
    <t>地理学(A0705),海洋科学(A0707),应用化学(A081704)</t>
  </si>
  <si>
    <t>应用化学(B070302),地理科学类(B0705),海洋科学类(B0707)</t>
  </si>
  <si>
    <t>广东省/汕头市/南澳县</t>
  </si>
  <si>
    <t>103230</t>
  </si>
  <si>
    <t>汕头市白沙禽畜原种研究所</t>
  </si>
  <si>
    <t>办公室综合管理人员</t>
  </si>
  <si>
    <t>办公室综合管理工作</t>
  </si>
  <si>
    <t>法学(A0301),公共管理(A1204)</t>
  </si>
  <si>
    <t>法学(B030101),公共事业管理(B120401),行政管理(B120402)</t>
  </si>
  <si>
    <t>法律事务(C030103),公共事业类(C1206),公共管理类(C1207)</t>
  </si>
  <si>
    <t>畜牧生产技术人员</t>
  </si>
  <si>
    <t>畜牧兽医专业技术工作</t>
  </si>
  <si>
    <t>畜牧学(A0910)</t>
  </si>
  <si>
    <t>动物生产类(B0903)</t>
  </si>
  <si>
    <t>畜牧兽医(C090301)</t>
  </si>
  <si>
    <t>103335</t>
  </si>
  <si>
    <t>汕头市潮南区粮食和救灾物资储备中心</t>
  </si>
  <si>
    <t>从事会计等财务工作</t>
  </si>
  <si>
    <t>会计学(B120203),财务管理(B120204),财务会计教育(B120213)</t>
  </si>
  <si>
    <t>103571</t>
  </si>
  <si>
    <t>汕头市濠江区水利与渔港建设管养中心</t>
  </si>
  <si>
    <t>从事财务、文秘工作</t>
  </si>
  <si>
    <t>管理学(C12)</t>
  </si>
  <si>
    <t>从事水利工程工作</t>
  </si>
  <si>
    <t>水利工程与管理类(C0822)</t>
  </si>
  <si>
    <t>103588</t>
  </si>
  <si>
    <t>汕头市聋哑学校</t>
  </si>
  <si>
    <t>从事中小学财务工作。</t>
  </si>
  <si>
    <t>金融学（含∶保险学）(A020204),审计硕士（专业硕士）(A020218),会计学(A120201),会计硕士（专业硕士）(A120206)</t>
  </si>
  <si>
    <t>从事舞蹈教育教学工作。</t>
  </si>
  <si>
    <t>舞蹈表演(B050504),舞蹈学(B050505),舞蹈编导(B050506)</t>
  </si>
  <si>
    <t>103701</t>
  </si>
  <si>
    <t>汕头市皮肤性病防治院</t>
  </si>
  <si>
    <t>负责皮肤性病科的医疗、预防及科研工作。</t>
  </si>
  <si>
    <t>同等条件下，皮肤病学研究方向优先。</t>
  </si>
  <si>
    <t>103725</t>
  </si>
  <si>
    <t>汕头市妇幼保健院</t>
  </si>
  <si>
    <t>爱岗敬业，能胜任儿科临床工作。</t>
  </si>
  <si>
    <t>爱岗敬业，能胜任妇产科临床工作。</t>
  </si>
  <si>
    <t>爱岗敬业，能胜任影像相关工作。</t>
  </si>
  <si>
    <t>爱岗敬业，能胜任麻醉相关工作。</t>
  </si>
  <si>
    <t>中医医师</t>
  </si>
  <si>
    <t>爱岗敬业，能胜任中医相关工作。</t>
  </si>
  <si>
    <t>1040023</t>
  </si>
  <si>
    <t>汕头市金平区平安金平建设事务中心</t>
  </si>
  <si>
    <t>综合岗人员</t>
  </si>
  <si>
    <t>需要24小时值班及现场处突等</t>
  </si>
  <si>
    <t>计算机管理人员</t>
  </si>
  <si>
    <t>从事公文及保密等工作，需要24小时值班</t>
  </si>
  <si>
    <t>1040037</t>
  </si>
  <si>
    <t>汕头市濠江区网络安全管理中心</t>
  </si>
  <si>
    <t>负责区网络安全管理中心全面工作</t>
  </si>
  <si>
    <t>1040061</t>
  </si>
  <si>
    <t>汕头市潮南区老干部服务中心</t>
  </si>
  <si>
    <t>贯彻工作方针政策，承担区老年大学办学。</t>
  </si>
  <si>
    <t>汉语言文学(B050101),汉语言(B050102),应用语言学(B050106),秘书学(B050107)</t>
  </si>
  <si>
    <t>1040125</t>
  </si>
  <si>
    <t>汕头市金平区残疾人康复中心</t>
  </si>
  <si>
    <t>特教教师、康复医师</t>
  </si>
  <si>
    <t>康复中心特殊教育、康复等工作</t>
  </si>
  <si>
    <t>特殊教育学(A040109),特殊教育硕士（专业硕士）(A040117),康复医学与理疗学(A100215),康复医学与理疗学硕士（专业硕士）(A100233)</t>
  </si>
  <si>
    <t>特殊教育(B040108),教育康复学(B040110),康复治疗学(B100405)</t>
  </si>
  <si>
    <t>特殊教育(C040118),康复治疗技术(C100301),言语听觉康复技术(C100302),中医康复技术(C100303)</t>
  </si>
  <si>
    <t>1040177</t>
  </si>
  <si>
    <t>汕头市价格认证中心</t>
  </si>
  <si>
    <t>财务会计岗位</t>
  </si>
  <si>
    <t>从事财务会计工作</t>
  </si>
  <si>
    <t>汕头市价格监测中心</t>
  </si>
  <si>
    <t>1040186</t>
  </si>
  <si>
    <t>汕头市福利院（汕头市儿童福利院、汕头市未成年人救助保护中心）</t>
  </si>
  <si>
    <t>医务工作</t>
  </si>
  <si>
    <t>从事医务工作</t>
  </si>
  <si>
    <t>护理学(A100209),中西医结合(A1006)</t>
  </si>
  <si>
    <t>护理学类(B1005),中西医结合类(B1009)</t>
  </si>
  <si>
    <t>社会工作</t>
  </si>
  <si>
    <t>从事社会工作</t>
  </si>
  <si>
    <t>特殊教育学(A040109),应用心理学(A040203),汉语言文字学(A050103),会计学(A120201)</t>
  </si>
  <si>
    <t>特殊教育(B040108),教育康复学(B040110),应用心理学(B040202),汉语言文学(B050101),会计学(B120203)</t>
  </si>
  <si>
    <t>社会学(A030301),行政管理(A120401),社会保障(A120404)</t>
  </si>
  <si>
    <t>社会学(B030301),公共事业管理(B120401),行政管理(B120402),劳动与社会保障(B120403)</t>
  </si>
  <si>
    <t>1040194</t>
  </si>
  <si>
    <t>汕头市政府投资项目代建管理中心</t>
  </si>
  <si>
    <t>代建项目工程造价管理</t>
  </si>
  <si>
    <t>从事市政府投资代建项目工程造价管理工作</t>
  </si>
  <si>
    <t>代建项目市政路桥工程管理</t>
  </si>
  <si>
    <t>从事市政府投资代建市政路桥项目管理工作</t>
  </si>
  <si>
    <t>1040229</t>
  </si>
  <si>
    <t>汕头市金平区福利院</t>
  </si>
  <si>
    <t>做好单位预决算和会计核算等工作。</t>
  </si>
  <si>
    <t>财务管理(C120201),会计(C120202)</t>
  </si>
  <si>
    <t>社会工作者</t>
  </si>
  <si>
    <t>做好老年社工和其他工作。</t>
  </si>
  <si>
    <t>社会学(A030301),社会工作硕士（专业硕士）(A030305)</t>
  </si>
  <si>
    <t>社会学(B030301),社会工作(B030302)</t>
  </si>
  <si>
    <t>社会工作(C120601),老年服务与管理(C120801)</t>
  </si>
  <si>
    <t>1040230</t>
  </si>
  <si>
    <t>汕头市存心特殊教育学校</t>
  </si>
  <si>
    <t>从事语文教学工作</t>
  </si>
  <si>
    <t>政治学(A0302),思想政治教育(A030505),课程与教学论(A040102),学科教学硕士（专业硕士）(A040112),小学教育硕士（专业硕士）(A040114),中国语言文学(A0501),历史学(A06)</t>
  </si>
  <si>
    <t>思想政治教育(B030503),小学教育(B040107),汉语言文学(B050101),汉语言(B050102),汉语国际教育(B050103),应用语言学(B050106),历史学(B060101)</t>
  </si>
  <si>
    <t>汕头市长安小学</t>
  </si>
  <si>
    <t>汕头市长厦小学</t>
  </si>
  <si>
    <t>汕头市百合小学</t>
  </si>
  <si>
    <t>汕头市北墩小学</t>
  </si>
  <si>
    <t>汕头市大场小学</t>
  </si>
  <si>
    <t>汕头市大华路第二小学</t>
  </si>
  <si>
    <t>汕头市大华路第一小学</t>
  </si>
  <si>
    <t>汕头市东方小学</t>
  </si>
  <si>
    <t>汕头市东厦小学</t>
  </si>
  <si>
    <t>汕头市杜鹃小学</t>
  </si>
  <si>
    <t>汕头市芙蓉小学</t>
  </si>
  <si>
    <t>汕头市飞厦小学</t>
  </si>
  <si>
    <t>汕头市光华小学</t>
  </si>
  <si>
    <t>汕头市华坞路小学</t>
  </si>
  <si>
    <t>汕头市华新小学</t>
  </si>
  <si>
    <t>汕头市华新城第一小学</t>
  </si>
  <si>
    <t>汕头市金砂第二小学</t>
  </si>
  <si>
    <t>汕头市金砂小学</t>
  </si>
  <si>
    <t>汕头市莲塘小学</t>
  </si>
  <si>
    <t>汕头市民族路小学</t>
  </si>
  <si>
    <t>汕头市明珠路小学</t>
  </si>
  <si>
    <t>汕头市商平路小学</t>
  </si>
  <si>
    <t>汕头市水仙小学</t>
  </si>
  <si>
    <t>汕头市鮀东小学</t>
  </si>
  <si>
    <t>汕头市外马路第二小学</t>
  </si>
  <si>
    <t>汕头市外马路第三小学</t>
  </si>
  <si>
    <t>汕头市五福路小学</t>
  </si>
  <si>
    <t>汕头市溪东小学</t>
  </si>
  <si>
    <t>汕头市下岐报本小学</t>
  </si>
  <si>
    <t>汕头市新石小学</t>
  </si>
  <si>
    <t>汕头市新乡小学</t>
  </si>
  <si>
    <t>汕头市杏花第二小学</t>
  </si>
  <si>
    <t>汕头市玉井小学</t>
  </si>
  <si>
    <t>汕头市月季小学</t>
  </si>
  <si>
    <t>汕头市月浦小学</t>
  </si>
  <si>
    <t>从事数学教学工作</t>
  </si>
  <si>
    <t>课程与教学论(A040102),学科教学硕士（专业硕士）(A040112),小学教育硕士（专业硕士）(A040114),数学(A0701),物理学(A0702),化学(A0703),地理学(A0705),生物学(A0710)</t>
  </si>
  <si>
    <t>小学教育(B040107),数学类(B0701),物理学(B070201),化学(B070301),地理科学(B070501),生物科学(B071001),电子信息科学与技术(B080714)</t>
  </si>
  <si>
    <t>汕头市大窖小学</t>
  </si>
  <si>
    <t>汕头市大井小学</t>
  </si>
  <si>
    <t>汕头市浮东小学</t>
  </si>
  <si>
    <t>汕头市浮西小学</t>
  </si>
  <si>
    <t>汕头市港美小学</t>
  </si>
  <si>
    <t>汕头市龙眼小学</t>
  </si>
  <si>
    <t>汕头市南墩小学</t>
  </si>
  <si>
    <t>从事英语教学工作</t>
  </si>
  <si>
    <t>课程与教学论(A040102),学科教学硕士（专业硕士）(A040112),小学教育硕士（专业硕士）(A040114),英语语言文学(A050201),外国语言学及应用语言学(A050211),英语笔译硕士（专业硕士）(A050212),英语口译硕士（专业硕士）(A050213)</t>
  </si>
  <si>
    <t>小学教育(B040107),英语(B050201),翻译(B050261),商务英语(B050262)</t>
  </si>
  <si>
    <t>汕头市金龙小学</t>
  </si>
  <si>
    <t>汕头市金陇小学</t>
  </si>
  <si>
    <t>汕头市天港小学</t>
  </si>
  <si>
    <t>汕头市镇邦路第一小学</t>
  </si>
  <si>
    <t>汕头市赖厝小学</t>
  </si>
  <si>
    <t>从事音乐教学工作</t>
  </si>
  <si>
    <t>学科教学硕士（专业硕士）(A040112),音乐学(A050402),舞蹈学(A050408),音乐硕士（专业硕士）(A050409)</t>
  </si>
  <si>
    <t>艺术教育(B040105),音乐与舞蹈学类(B0505)</t>
  </si>
  <si>
    <t>小学美术教师</t>
  </si>
  <si>
    <t>从事美术教学工作</t>
  </si>
  <si>
    <t>学科教学硕士（专业硕士）(A040112),美术学(A050403),设计艺术学(A050404),美术硕士（专业硕士）(A050415),艺术设计硕士（专业硕士）(A050416)</t>
  </si>
  <si>
    <t>艺术教育(B040105),美术学类(B0507),设计学类(B0508)</t>
  </si>
  <si>
    <t>从事体育教学工作</t>
  </si>
  <si>
    <t>学科教学硕士（专业硕士）(A040112),体育学(A0403)</t>
  </si>
  <si>
    <t>体育学类(B0403)</t>
  </si>
  <si>
    <t>汕头市外马路第四小学</t>
  </si>
  <si>
    <t>从事信息技术教学工作</t>
  </si>
  <si>
    <t>教育技术学(A040110),学科教学硕士（专业硕士）(A040112),现代教育技术硕士（专业硕士）(A040113),计算机科学与技术(A0812)</t>
  </si>
  <si>
    <t>教育技术学(B040104),计算机科学与技术(B080901)</t>
  </si>
  <si>
    <t>小学特殊教育教师</t>
  </si>
  <si>
    <t>从事特殊教育教学工作</t>
  </si>
  <si>
    <t>特殊教育学(A040109),心理学(A0402)</t>
  </si>
  <si>
    <t>汕头市桃园幼儿园</t>
  </si>
  <si>
    <t>学前教育教师</t>
  </si>
  <si>
    <t>从事学前教育工作</t>
  </si>
  <si>
    <t>学前教育学(A040105),艺术学(A050401),音乐学(A050402),美术学(A050403),舞蹈学(A050408)</t>
  </si>
  <si>
    <t>艺术教育(B040105),学前教育(B040106),音乐与舞蹈学类(B0505),美术学类(B0507)</t>
  </si>
  <si>
    <t>汕头市玫瑰园幼儿园</t>
  </si>
  <si>
    <t>汕头市葵花幼儿园</t>
  </si>
  <si>
    <t>汕头市东方红幼儿园</t>
  </si>
  <si>
    <t>汕头市滨海幼儿园</t>
  </si>
  <si>
    <t>汕头市大华中心幼儿园</t>
  </si>
  <si>
    <t>汕头市利安幼儿园</t>
  </si>
  <si>
    <t>汕头市金平区长兴苑幼儿园</t>
  </si>
  <si>
    <t>汕头市公信幼儿园</t>
  </si>
  <si>
    <t>信息技术教师</t>
  </si>
  <si>
    <t>医生</t>
  </si>
  <si>
    <t>负责防治并保障师生员工健康工作</t>
  </si>
  <si>
    <t>临床医学类(B1003),护理学类(B1005),公共卫生与预防医学类(B1007)</t>
  </si>
  <si>
    <t>1040234</t>
  </si>
  <si>
    <t>汕头市金平区人民医院</t>
  </si>
  <si>
    <t>从事医院临床内科诊疗工作。</t>
  </si>
  <si>
    <t>从事医院临床外科诊疗工作。</t>
  </si>
  <si>
    <t>从事医院临床妇产科诊疗工作。</t>
  </si>
  <si>
    <t>从事医院临床麻醉科诊疗工作。</t>
  </si>
  <si>
    <t>从事医院医技诊疗工作。</t>
  </si>
  <si>
    <t>从事医技诊疗(B超）工作。</t>
  </si>
  <si>
    <t>从事临床医疗(眼科）工作。</t>
  </si>
  <si>
    <t>临床医学(B100301),眼视光医学(B100304)</t>
  </si>
  <si>
    <t>从事临床医疗(五官科）工作。</t>
  </si>
  <si>
    <t>从事临床医疗(精神科）工作。</t>
  </si>
  <si>
    <t>从事临床医疗(病案编码）工作。</t>
  </si>
  <si>
    <t>从事临床护理工作。</t>
  </si>
  <si>
    <t>从事医院财务管理工作。</t>
  </si>
  <si>
    <t>金融学(B020301),会计学(B120203)</t>
  </si>
  <si>
    <t>行政工作人员</t>
  </si>
  <si>
    <t>从事医院行政及党建相关工作。</t>
  </si>
  <si>
    <t>政治学理论(A030201),中共党史（含：党的学说与党的建设）(A030204),行政管理(A120401)</t>
  </si>
  <si>
    <t>政治学与行政学(B030201),人力资源管理(B120206)</t>
  </si>
  <si>
    <t>汕头市金平区中医医院</t>
  </si>
  <si>
    <t>从事临床内科工作</t>
  </si>
  <si>
    <t>从事耳鼻咽喉科工作</t>
  </si>
  <si>
    <t>从事眼科工作</t>
  </si>
  <si>
    <t>CT室医师</t>
  </si>
  <si>
    <t>从事放射科CT检查诊断工作</t>
  </si>
  <si>
    <t>心电图医师</t>
  </si>
  <si>
    <t>从事心电图检查诊断工作</t>
  </si>
  <si>
    <t>从事手术室麻醉工作</t>
  </si>
  <si>
    <t>中医妇科医师</t>
  </si>
  <si>
    <t>从事中医妇科工作</t>
  </si>
  <si>
    <t>中医妇科学(A100509),中医妇科学硕士（专业硕士）(A100517)</t>
  </si>
  <si>
    <t>中医骨伤科医师</t>
  </si>
  <si>
    <t>从事中医骨伤科工作</t>
  </si>
  <si>
    <t>中医康复（治未病）医师</t>
  </si>
  <si>
    <t>从事中医康复（治未病）工作</t>
  </si>
  <si>
    <t>中医皮肤科医师</t>
  </si>
  <si>
    <t>从事中医皮肤科工作</t>
  </si>
  <si>
    <t>中医外科学(A100507),中医外科学硕士（专业硕士）(A100515)</t>
  </si>
  <si>
    <t>中医肛肠科医师</t>
  </si>
  <si>
    <t>从事中医肛肠科工作</t>
  </si>
  <si>
    <t>中医五官科医师</t>
  </si>
  <si>
    <t>从事中医五官科工作</t>
  </si>
  <si>
    <t>中医五官科学(A100511),中医五官科学硕士（专业硕士）(A100519)</t>
  </si>
  <si>
    <t>汕头市金平区大华街道社区卫生服务中心</t>
  </si>
  <si>
    <t>从事社区医疗工作</t>
  </si>
  <si>
    <t>从事社区医技诊疗（B超）工作</t>
  </si>
  <si>
    <t>心电图医生</t>
  </si>
  <si>
    <t>从事社区医技诊疗（心电图）工作</t>
  </si>
  <si>
    <t>从事社区医疗（精神科）工作</t>
  </si>
  <si>
    <t>临床护理</t>
  </si>
  <si>
    <t>从事社区医疗护理工作</t>
  </si>
  <si>
    <t>汕头市金平区光华街道社区卫生服务中心</t>
  </si>
  <si>
    <t>从事社区医学影像工作</t>
  </si>
  <si>
    <t>从事社区基本医疗和基本公共卫生服务工作</t>
  </si>
  <si>
    <t>儿少卫生与妇幼保健学(A100404),公共卫生硕士（专业硕士）(A100407)</t>
  </si>
  <si>
    <t>妇幼保健医学(B100703)</t>
  </si>
  <si>
    <t>从事社区基本公共卫生服务工作</t>
  </si>
  <si>
    <t>检验士</t>
  </si>
  <si>
    <t>从事社区检验诊断工作</t>
  </si>
  <si>
    <t>医学检验技术(C100201)</t>
  </si>
  <si>
    <t>汕头市金平区小公园街道社区卫生服务中心</t>
  </si>
  <si>
    <t>从事社区基本公共卫生工作</t>
  </si>
  <si>
    <t>中医学(B100801),中西医结合类(B1009)</t>
  </si>
  <si>
    <t>中西医结合类(C1008)</t>
  </si>
  <si>
    <t>从事社区放射诊疗工作</t>
  </si>
  <si>
    <t>主要从事社区医疗工作</t>
  </si>
  <si>
    <t>主要从事社区预防接种工作</t>
  </si>
  <si>
    <t>汕头市金平区岐山街道社区卫生服务中心</t>
  </si>
  <si>
    <t>主要从事内科护理工作</t>
  </si>
  <si>
    <t>主要从事社区临床工作</t>
  </si>
  <si>
    <t>主要从事社区预防保健工作</t>
  </si>
  <si>
    <t>预防医学(C100501)</t>
  </si>
  <si>
    <t>主要从事社区医学检验工作</t>
  </si>
  <si>
    <t>汕头市金平区妇幼保健院</t>
  </si>
  <si>
    <t>从事儿科临床工作</t>
  </si>
  <si>
    <t>从事妇产科临床、妇幼保健工作</t>
  </si>
  <si>
    <t>儿童保健医师</t>
  </si>
  <si>
    <t>从事儿童保健工作</t>
  </si>
  <si>
    <t>临床医学(B100301),妇幼保健医学(B100703)</t>
  </si>
  <si>
    <t>从事放射科工作</t>
  </si>
  <si>
    <t>临床医学(B100301),放射医学(B100306)</t>
  </si>
  <si>
    <t>五官医师</t>
  </si>
  <si>
    <t>主要从事五官科诊疗工作</t>
  </si>
  <si>
    <t>主要从事临床外科诊疗工作</t>
  </si>
  <si>
    <t>主要从事临床内科医疗工作</t>
  </si>
  <si>
    <t>护理、助产</t>
  </si>
  <si>
    <t>主要从事护理、助产工作</t>
  </si>
  <si>
    <t>汕头市金平区鮀浦医院</t>
  </si>
  <si>
    <t>从事外科诊疗工作</t>
  </si>
  <si>
    <t>从事麻醉科诊疗工作</t>
  </si>
  <si>
    <t>从事骨伤科诊疗工作</t>
  </si>
  <si>
    <t>中医骨伤科学(A100508),针灸推拿学(A100512),中医骨伤科学硕士（专业硕士）(A100516),针灸推拿学硕士（专业硕士）(A100520)</t>
  </si>
  <si>
    <t>从事五官科诊疗工作</t>
  </si>
  <si>
    <t>从事超声波诊断工作</t>
  </si>
  <si>
    <t>从事医学影像诊断工作</t>
  </si>
  <si>
    <t>助产士</t>
  </si>
  <si>
    <t>从事助产工作</t>
  </si>
  <si>
    <t>助产(C100402)</t>
  </si>
  <si>
    <t>汕头市金平区金东街道社区卫生服务中心</t>
  </si>
  <si>
    <t>临床医学类(B1003)</t>
  </si>
  <si>
    <t>中医诊断学(A100505),中医内科学硕士（专业硕士）(A100514)</t>
  </si>
  <si>
    <t>中医学类(B1008)</t>
  </si>
  <si>
    <t>汕头市金平区金砂街道社区卫生服务中心</t>
  </si>
  <si>
    <t>从事社区护理工作</t>
  </si>
  <si>
    <t>汕头市金平区鮀江街道社区卫生服务中心</t>
  </si>
  <si>
    <t>从事老年人、慢病健康管理工作</t>
  </si>
  <si>
    <t>内科学(A100201),内科学硕士（专业硕士）(A100219),中西医结合基础(A100601),中西医结合临床硕士（专业硕士）(A100603)</t>
  </si>
  <si>
    <t>临床医学(C100101),中西医结合类(C1008)</t>
  </si>
  <si>
    <t>中医内科学(A100506),中医儿科学(A100510),中医内科学硕士（专业硕士）(A100514),中医儿科学硕士（专业硕士）(A100518),中西医结合(A1006)</t>
  </si>
  <si>
    <t>中医学(C100103),中西医结合类(C1008)</t>
  </si>
  <si>
    <t>从事基本公共卫生服务资金管理工作</t>
  </si>
  <si>
    <t>会计(C120202),会计信息管理(C120204)</t>
  </si>
  <si>
    <t>从事社区网络管理与维护工作</t>
  </si>
  <si>
    <t>计算机系统与维护(C081404),软件技术(C081405)</t>
  </si>
  <si>
    <t>汕头市金平区疾病预防控制中心</t>
  </si>
  <si>
    <t>财政学（含∶税收学）(A020203),会计学(A120201),会计硕士（专业硕士）(A120206)</t>
  </si>
  <si>
    <t>从事网络管理与维护</t>
  </si>
  <si>
    <t>从事公共卫生相关工作</t>
  </si>
  <si>
    <t>公共卫生与卫生管理类(C1005)</t>
  </si>
  <si>
    <t>检验科医师</t>
  </si>
  <si>
    <t>从事卫生检验相关工作</t>
  </si>
  <si>
    <t>医学检验技术(B100401),卫生检验与检疫(B100407),预防医学(B100701)</t>
  </si>
  <si>
    <t>医学检验技术(C100201),卫生检验与检疫技术(C100206),预防医学(C100501)</t>
  </si>
  <si>
    <t>慢性非传染性疾病预防控制医师</t>
  </si>
  <si>
    <t>从事慢性非传染性疾病预防控制相关工作</t>
  </si>
  <si>
    <t>精神病与精神卫生学(A100205),神经病学硕士（专业硕士）(A100222)</t>
  </si>
  <si>
    <t>从事社区心电图诊疗工作</t>
  </si>
  <si>
    <t>临床医学(C100101),医学影像技术(C100203)</t>
  </si>
  <si>
    <t>1040236</t>
  </si>
  <si>
    <t>汕头市金平区鮀浦水利管理所</t>
  </si>
  <si>
    <t>堤围管理人员</t>
  </si>
  <si>
    <t>巡查、监管、维护及三防物资管理。</t>
  </si>
  <si>
    <t>汕头市金平区韩江南北堤岐山管理所</t>
  </si>
  <si>
    <t>水利水电设备运行管理人员</t>
  </si>
  <si>
    <t>涵闸、电排站等水利设施的运行操作及维护</t>
  </si>
  <si>
    <t>水利水电设备类(C0823)</t>
  </si>
  <si>
    <t>资产管理人员</t>
  </si>
  <si>
    <t>协助单位日常事务管理和资产管理</t>
  </si>
  <si>
    <t>金融学类(B0203)</t>
  </si>
  <si>
    <t>金融类(C0202)</t>
  </si>
  <si>
    <t>水资源管理人员</t>
  </si>
  <si>
    <t>河道、沟渠及堤围等巡查、监管、维护管理</t>
  </si>
  <si>
    <t>水文水资源类(C0821)</t>
  </si>
  <si>
    <t>汕头市金平区水利工程建设中心</t>
  </si>
  <si>
    <t>水利工程建设管理人员</t>
  </si>
  <si>
    <t>巡查监管维护水利设</t>
  </si>
  <si>
    <t>负责行政事务管理和资产管理等</t>
  </si>
  <si>
    <t>1040245</t>
  </si>
  <si>
    <t>金平区消费者权益保护委员会（加挂12315投诉举报中心牌子）</t>
  </si>
  <si>
    <t>资料员</t>
  </si>
  <si>
    <t>负责整理相关工作资料。</t>
  </si>
  <si>
    <t>行政管理(A120401),公共管理硕士（专业硕士）(A120406)</t>
  </si>
  <si>
    <t>行政管理(B120402),公共关系学(B120409)</t>
  </si>
  <si>
    <t>1040249</t>
  </si>
  <si>
    <t>汕头市龙湖区校园体育卫生文艺中心</t>
  </si>
  <si>
    <t>从事财会等工作。</t>
  </si>
  <si>
    <t>1040271</t>
  </si>
  <si>
    <t>华南师范大学附属濠江实验学校</t>
  </si>
  <si>
    <t>小学语文科教师</t>
  </si>
  <si>
    <t>负责小学语文教学工作</t>
  </si>
  <si>
    <t>汕头市濠江区葛陈小学</t>
  </si>
  <si>
    <t>汕头市广澳学校</t>
  </si>
  <si>
    <t>汕头市濠江区河东文华学校</t>
  </si>
  <si>
    <t>汕头市濠江区华桥小学</t>
  </si>
  <si>
    <t>汕头市濠江区黎明小学</t>
  </si>
  <si>
    <t>汕头市濠江区双联小学</t>
  </si>
  <si>
    <t>汕头市濠江区西墩小学</t>
  </si>
  <si>
    <t>小学数学科教师</t>
  </si>
  <si>
    <t>负责小学数学教学工作</t>
  </si>
  <si>
    <t>应用数学(A070104)</t>
  </si>
  <si>
    <t>汕头市濠江区赤港小学</t>
  </si>
  <si>
    <t>汕头市濠江区凤岗小学</t>
  </si>
  <si>
    <t>汕头市濠江区葛朱小学</t>
  </si>
  <si>
    <t>汕头市濠江区红光小学</t>
  </si>
  <si>
    <t>汕头市濠江区燎原小学</t>
  </si>
  <si>
    <t>汕头市濠江区钱塘小学</t>
  </si>
  <si>
    <t>汕头市濠江区青篮小学</t>
  </si>
  <si>
    <t>汕头市濠江区溪头禧伦小学</t>
  </si>
  <si>
    <t>小学英语科教师</t>
  </si>
  <si>
    <t>负责小学英语教学工作</t>
  </si>
  <si>
    <t>英语(B050201)</t>
  </si>
  <si>
    <t>汕头市濠江区马滘实验小学</t>
  </si>
  <si>
    <t>汕头市濠江区南山小学</t>
  </si>
  <si>
    <t>汕头市濠江区三寮小学</t>
  </si>
  <si>
    <t>汕头市濠江区玉石小学</t>
  </si>
  <si>
    <t>汕头市濠江区岗背小学</t>
  </si>
  <si>
    <t>小学信息技术科教师</t>
  </si>
  <si>
    <t>负责小学信息技术教学工作</t>
  </si>
  <si>
    <t>教育技术学(A040110)</t>
  </si>
  <si>
    <t>教育技术学(B040104)</t>
  </si>
  <si>
    <t>汕头市濠江区马滘第一小学</t>
  </si>
  <si>
    <t>汕头市濠江区马滘第二小学</t>
  </si>
  <si>
    <t>小学体育与健康科教师</t>
  </si>
  <si>
    <t>负责小学体育与健康教学工作</t>
  </si>
  <si>
    <t>体育学(A0403)</t>
  </si>
  <si>
    <t>体育教育(B040301),运动训练(B040302)</t>
  </si>
  <si>
    <t>汕头市濠江区珠浦第二小学</t>
  </si>
  <si>
    <t>汕头市濠江区珠浦第一小学</t>
  </si>
  <si>
    <t>小学音乐科教师</t>
  </si>
  <si>
    <t>负责小学音乐教学工作</t>
  </si>
  <si>
    <t>音乐教育(C040112)</t>
  </si>
  <si>
    <t>汕头市濠江区河北小学</t>
  </si>
  <si>
    <t>1040276</t>
  </si>
  <si>
    <t>汕头市濠江区规划设计院</t>
  </si>
  <si>
    <t>从事规划建设工作</t>
  </si>
  <si>
    <t>建筑设计(C081501),城乡规划(C081601)</t>
  </si>
  <si>
    <t>负责行政管理工作</t>
  </si>
  <si>
    <t>行政管理(B120402),土地资源管理(B120404)</t>
  </si>
  <si>
    <t>人力资源管理(C120702),行政管理(C120706)</t>
  </si>
  <si>
    <t>1040279</t>
  </si>
  <si>
    <t>汕头市濠江区礐石街道社区卫生服务中心</t>
  </si>
  <si>
    <t>负责B超室工作</t>
  </si>
  <si>
    <t>临床医学(B100301),医学影像学(B100303),医学影像技术(B100403)</t>
  </si>
  <si>
    <t>负责基本公共卫生和基础医疗</t>
  </si>
  <si>
    <t>中医生</t>
  </si>
  <si>
    <t>负责基本公共卫生和基本医疗卫生</t>
  </si>
  <si>
    <t>中医临床基础(A100502)</t>
  </si>
  <si>
    <t>中医学(C100103)</t>
  </si>
  <si>
    <t>负责中医馆康复理疗工作</t>
  </si>
  <si>
    <t>康复治疗类(C1003)</t>
  </si>
  <si>
    <t>放射医师</t>
  </si>
  <si>
    <t>负责放射科工作</t>
  </si>
  <si>
    <t>汕头市濠江区马滘街道社区卫生服务中心</t>
  </si>
  <si>
    <t>主要负责公共卫生和基本医疗等工作</t>
  </si>
  <si>
    <t>主要负责预防接种和公共卫生</t>
  </si>
  <si>
    <t>汕头市濠江区广澳街道社区卫生服务中心</t>
  </si>
  <si>
    <t>主要负责B超工作</t>
  </si>
  <si>
    <t>负责针灸推拿康复理疗等工作</t>
  </si>
  <si>
    <t>针灸推拿(C100105)</t>
  </si>
  <si>
    <t>汕头市濠江区河浦街道社区卫生服务中心</t>
  </si>
  <si>
    <t>临床医学类(B1003),公共卫生与预防医学类(B1007)</t>
  </si>
  <si>
    <t>负责放射工作</t>
  </si>
  <si>
    <t>药剂人员</t>
  </si>
  <si>
    <t>负责药房工作</t>
  </si>
  <si>
    <t>汕头市濠江区玉新街道社区卫生服务中心</t>
  </si>
  <si>
    <t>主要负责基本公卫和基本医疗服务</t>
  </si>
  <si>
    <t>主要负责预防接种及公共卫生</t>
  </si>
  <si>
    <t>汕头市濠江区滨海街道社区卫生服务中心</t>
  </si>
  <si>
    <t>主要负责公共卫生和基本医疗</t>
  </si>
  <si>
    <t>汕头市濠江区人民医院</t>
  </si>
  <si>
    <t>主要负责外科、儿科、妇产科诊疗工作</t>
  </si>
  <si>
    <t>儿科学(A100202),外科学(A100210),妇产科学(A100211),儿科学硕士（专业硕士）(A100220),外科学硕士（专业硕士）(A100227),妇产科学硕士（专业硕士）(A100229)</t>
  </si>
  <si>
    <t>负责耳鼻咽喉科、急诊科、眼科诊疗工作</t>
  </si>
  <si>
    <t>眼科学(A100212),耳鼻咽喉科学(A100213),急诊医学(A100218),眼科学硕士（专业硕士）(A100230),耳鼻咽喉科学硕士（专业硕士）(A100231),急诊医学硕士（专业硕士）(A100236)</t>
  </si>
  <si>
    <t>主要负责麻醉工作</t>
  </si>
  <si>
    <t>口腔医生</t>
  </si>
  <si>
    <t>主要负责口腔诊疗工作</t>
  </si>
  <si>
    <t>主要负责医学影像诊断工作</t>
  </si>
  <si>
    <t>主要负责医学检验技术工作</t>
  </si>
  <si>
    <t>汕头市濠江区妇幼保健计划生育服务中心</t>
  </si>
  <si>
    <t>主要儿科诊疗和保健工作</t>
  </si>
  <si>
    <t>主要负责妇幼临床诊疗保健工作</t>
  </si>
  <si>
    <t>影像人员</t>
  </si>
  <si>
    <t>主要负责影像工作</t>
  </si>
  <si>
    <t>主要负责医学检验工作</t>
  </si>
  <si>
    <t>药剂员</t>
  </si>
  <si>
    <t>主要负责药剂工作</t>
  </si>
  <si>
    <t>汕头市濠江区疾病预防控制中心</t>
  </si>
  <si>
    <t>从事疾病预防控制工作</t>
  </si>
  <si>
    <t>汕头市濠江区珠浦医院</t>
  </si>
  <si>
    <t>主要负责内科诊疗工作</t>
  </si>
  <si>
    <t>汕头市濠江区达濠街道社区卫生服务中心</t>
  </si>
  <si>
    <t>公共卫生与预防医学</t>
  </si>
  <si>
    <t>医学影像学 （临床医学类）</t>
  </si>
  <si>
    <t>负责放射科和B超科医学影像诊断等工作</t>
  </si>
  <si>
    <t>针灸推拿（临床医学类）</t>
  </si>
  <si>
    <t>主要负责基本医疗及中医理疗等工作</t>
  </si>
  <si>
    <t>中西医结合</t>
  </si>
  <si>
    <t>中西医结合(A1006)</t>
  </si>
  <si>
    <t>公共管理（社会医学与卫生事业管理）</t>
  </si>
  <si>
    <t>主要负责卫生事业管理、健康教育等工作</t>
  </si>
  <si>
    <t>社会医学与卫生事业管理(A120402)</t>
  </si>
  <si>
    <t>公共管理类(C1207)</t>
  </si>
  <si>
    <t>1040280</t>
  </si>
  <si>
    <t>汕头市濠江区社会经济调查队</t>
  </si>
  <si>
    <t>从事日常统计调查工作及统计系统维护。</t>
  </si>
  <si>
    <t>统计学(A020208),计算机应用技术(A081203)</t>
  </si>
  <si>
    <t>经济学(B020101),物联网工程(B080905)</t>
  </si>
  <si>
    <t>从事日常行政事务管理工作。</t>
  </si>
  <si>
    <t>行政管理(A120401),社会保障(A120404)</t>
  </si>
  <si>
    <t>行政管理(B120402),劳动与社会保障(B120403)</t>
  </si>
  <si>
    <t>1040285</t>
  </si>
  <si>
    <t>汕头市濠江区数字化城市管理指挥中心</t>
  </si>
  <si>
    <t>技术人员</t>
  </si>
  <si>
    <t>从事机关计算机数字系统管理和维护工作</t>
  </si>
  <si>
    <t>汕头市濠江区市政园林设施管理所</t>
  </si>
  <si>
    <t>从事市政园林设施管理</t>
  </si>
  <si>
    <t>市政工程(A081403),桥梁与隧道工程(A081406),风景园林学(A0834)</t>
  </si>
  <si>
    <t>城乡规划(B081002),风景园林(B081003),给排水科学与工程(B081103),道路桥梁与渡河工程(B081106)</t>
  </si>
  <si>
    <t>1040288</t>
  </si>
  <si>
    <t>汕头市濠江区消费者权益保护委员会(区12315投诉举报中心）</t>
  </si>
  <si>
    <t>从事濠江区消费者权益保护委员会相关工作</t>
  </si>
  <si>
    <t>通信工程(B080703),计算机类(B0809),电子商务(B120801)</t>
  </si>
  <si>
    <t>通信工程设计与监理(C081204),计算机类(C0814),电子商务(C121001)</t>
  </si>
  <si>
    <t>1040292</t>
  </si>
  <si>
    <t>汕头市澄海实验高级中学附属小学</t>
  </si>
  <si>
    <t>从事小学教学工作</t>
  </si>
  <si>
    <t>哲学(A01),经济学(A02),法学(A03),教育学(A04),文学(A05),历史学(A06)</t>
  </si>
  <si>
    <t>政治学类(B0302),马克思主义理论类(B0305),教育学类(B0401),中国语言文学类(B0501),历史学(B06),地理科学类(B0705)</t>
  </si>
  <si>
    <t>汕头市澄海实验学校（小学部）</t>
  </si>
  <si>
    <t>汕头市澄海华侨小学</t>
  </si>
  <si>
    <t>汕头市澄海仁美小学</t>
  </si>
  <si>
    <t>汕头市澄海广益小学</t>
  </si>
  <si>
    <t>汕头市澄海报国小学</t>
  </si>
  <si>
    <t>汕头市澄海城南小学</t>
  </si>
  <si>
    <t>教育学(A04),理学(A07),工学(A08),农学(A09),医学(A10),军事学(A11),管理学(A12)</t>
  </si>
  <si>
    <t>教育学类(B0401),数学类(B0701),物理学类(B0702),化学类(B0703),生物科学类(B0710),统计学类(B0711)</t>
  </si>
  <si>
    <t>汕头市澄海东湖华侨小学</t>
  </si>
  <si>
    <t>汕头市澄海澄华中心小学</t>
  </si>
  <si>
    <t>汕头市澄海建阳小学</t>
  </si>
  <si>
    <t>英语语言文学(A050201),英语笔译硕士（专业硕士）(A050212),英语口译硕士（专业硕士）(A050213)</t>
  </si>
  <si>
    <t>英语(B050201),商务英语(B050262)</t>
  </si>
  <si>
    <t>汕头市澄海港口小学</t>
  </si>
  <si>
    <t>汕头市澄海城西树强小学</t>
  </si>
  <si>
    <t>汕头市澄海华富小学</t>
  </si>
  <si>
    <t>汕头市澄海上北小学</t>
  </si>
  <si>
    <t>1040296</t>
  </si>
  <si>
    <t>汕头市澄海区政府债务监测评估中心</t>
  </si>
  <si>
    <t>从事统计分析监测评估管理工作</t>
  </si>
  <si>
    <t>财政学（含∶税收学）(A020203),产业经济学(A020205)</t>
  </si>
  <si>
    <t>财政学类(B0202)</t>
  </si>
  <si>
    <t>1040298</t>
  </si>
  <si>
    <t>汕头市澄海区自然资源测绘院</t>
  </si>
  <si>
    <t>主要从事测绘、计算机工作</t>
  </si>
  <si>
    <t>计算机软件与理论(A081202),计算机应用技术(A081203),大地测量学与测量工程(A081601),摄影测量与遥感(A081602)</t>
  </si>
  <si>
    <t>计算机科学与技术(B080901),软件工程(B080902),测绘工程(B081301),遥感科学与技术(B081302)</t>
  </si>
  <si>
    <t>1040302</t>
  </si>
  <si>
    <t>潮澄韩江南溪反虹涵排水工程管理处</t>
  </si>
  <si>
    <t>从事水利、财务等专技类工作，需轮值</t>
  </si>
  <si>
    <t>机械工程(A0802),电气工程(A0808),水利工程(A0815),会计学(A120201)</t>
  </si>
  <si>
    <t>机械工程(B080201),机械设计制造及其自动化(B080202),电气工程及其自动化(B080601),水利类(B0812),会计学(B120203),财务管理(B120204)</t>
  </si>
  <si>
    <t>机械设计与制造(C080101),机械制造与自动化(C080102),水电站机电设备与自动化(C080906),水电站与电力网(C080909),水文水资源类(C0821),水利工程与管理类(C0822),水利水电设备类(C0823),财务会计类(C1202)</t>
  </si>
  <si>
    <t>汕头市澄海区一八水利管理处</t>
  </si>
  <si>
    <t>水利工程技术人员</t>
  </si>
  <si>
    <t>从事水利设施运行管理等，需轮值</t>
  </si>
  <si>
    <t>机械工程(A0802),电气工程(A0808),水利工程(A0815)</t>
  </si>
  <si>
    <t>机械工程(B080201),机械设计制造及其自动化(B080202),电气工程及其自动化(B080601),水利类(B0812)</t>
  </si>
  <si>
    <t>机械设计与制造(C080101),机械制造与自动化(C080102),水电站机电设备与自动化(C080906),水电站与电力网(C080909),水文水资源类(C0821),水利工程与管理类(C0822),水利水电设备类(C0823)</t>
  </si>
  <si>
    <t>行政管理人员</t>
  </si>
  <si>
    <t>从事文秘、财务等工作，需轮值</t>
  </si>
  <si>
    <t>应用经济学(A0202),法学(A0301),中国语言文学(A0501),会计学(A120201),企业管理（含：财务管理、市场营销、人力资源管理）(A120202)</t>
  </si>
  <si>
    <t>金融学类(B0203),法学类(B0301),中国语言文学类(B0501),会计学(B120203),财务管理(B120204),人力资源管理(B120206)</t>
  </si>
  <si>
    <t>金融类(C0202),法律实务类(C0301),语言类(C0501),文秘类(C0502),财务会计类(C1202)</t>
  </si>
  <si>
    <t>汕头市澄海区苏南水利管理处</t>
  </si>
  <si>
    <t>汕头市澄海区急水水利管理处</t>
  </si>
  <si>
    <t>汕头市澄海区南溪桥闸管理处</t>
  </si>
  <si>
    <t>汕头市澄海区蓬洞河闸管理处</t>
  </si>
  <si>
    <t>1040312</t>
  </si>
  <si>
    <t>汕头市澄海区青少年业余体育学校</t>
  </si>
  <si>
    <t>田径教练</t>
  </si>
  <si>
    <t>主要从事田径教练工作</t>
  </si>
  <si>
    <t>澄海文化艺术传承中心</t>
  </si>
  <si>
    <t>主要从事会计工作</t>
  </si>
  <si>
    <t>主要从事文书工作</t>
  </si>
  <si>
    <t>新闻传播学类(B0503),数字媒体技术(B080906)</t>
  </si>
  <si>
    <t>新闻出版类(C0504),数字媒体应用技术(C081410)</t>
  </si>
  <si>
    <t>1040320</t>
  </si>
  <si>
    <t>中国国际贸易促进委员会潮阳区支会</t>
  </si>
  <si>
    <t>从事对外贸易原产地证明书签证、会计业务</t>
  </si>
  <si>
    <t>外国语言文学(A0502),会计学(A120201),会计硕士（专业硕士）(A120206)</t>
  </si>
  <si>
    <t>外国语言文学类(B0502),会计学(B120203)</t>
  </si>
  <si>
    <t>汕头市潮阳区中小企业服务中心</t>
  </si>
  <si>
    <t>从事计算机、财务、会计、审计等方面工作</t>
  </si>
  <si>
    <t>审计硕士（专业硕士）(A020218),电子科学与技术(A0809),会计学(A120201),会计硕士（专业硕士）(A120206)</t>
  </si>
  <si>
    <t>电子信息类(B0807),会计学(B120203),审计学(B120207)</t>
  </si>
  <si>
    <t>汕头市潮阳区国有集体企业服务中心</t>
  </si>
  <si>
    <t>主要从事会计、审计、资产评估等财务工作</t>
  </si>
  <si>
    <t>广东省/汕头市/潮阳区</t>
  </si>
  <si>
    <t>1040321</t>
  </si>
  <si>
    <t>汕头市潮阳区殡仪馆</t>
  </si>
  <si>
    <t>会计学(B120203),财务会计教育(B120213)</t>
  </si>
  <si>
    <t>电子化信息管理</t>
  </si>
  <si>
    <t>主要从事电子化信息工作</t>
  </si>
  <si>
    <t>汕头市潮阳区救助站</t>
  </si>
  <si>
    <t>主要从事财务工作</t>
  </si>
  <si>
    <t>汕头市潮阳区福利院</t>
  </si>
  <si>
    <t>主要从事福利院院民的医疗卫生康复工作</t>
  </si>
  <si>
    <t>1040324</t>
  </si>
  <si>
    <t>汕头市潮阳区环境卫生管理中心</t>
  </si>
  <si>
    <t>法律技术人员</t>
  </si>
  <si>
    <t>主要从事法律技术工作</t>
  </si>
  <si>
    <t>宪法学与行政法学(A030103)</t>
  </si>
  <si>
    <t>汕头市潮阳区园林绿化管养中心</t>
  </si>
  <si>
    <t>土木工程技术人员</t>
  </si>
  <si>
    <t>主要从事园林设施建设管理工作</t>
  </si>
  <si>
    <t>1040325</t>
  </si>
  <si>
    <t>汕头市潮阳林百欣中学</t>
  </si>
  <si>
    <t>高中教师</t>
  </si>
  <si>
    <t>主要从事高中教学工作</t>
  </si>
  <si>
    <t>美术学(A050403),物理学(A0702),生物学(A0710)</t>
  </si>
  <si>
    <t>美术学(B050701),物理学(B070201),生物科学(B071001)</t>
  </si>
  <si>
    <t>汕头市潮阳黄图盛中学</t>
  </si>
  <si>
    <t>体育学(A0403),物理学(A0702)</t>
  </si>
  <si>
    <t>体育学类(B0403),物理学(B070201)</t>
  </si>
  <si>
    <t>汕头市潮师高级中学</t>
  </si>
  <si>
    <t>哲学(A01),马克思主义理论(A0305),物理学(A0702),地理学(A0705)</t>
  </si>
  <si>
    <t>思想政治教育(B030503),物理学(B070201),地理科学(B070501)</t>
  </si>
  <si>
    <t>汕头市潮阳区金堡中学</t>
  </si>
  <si>
    <t>体育学(A0403),物理学(A0702),生物学(A0710)</t>
  </si>
  <si>
    <t>体育学类(B0403),物理学(B070201),生物科学(B071001)</t>
  </si>
  <si>
    <t>汕头市潮阳一中明光学校</t>
  </si>
  <si>
    <t>汕头市潮阳第四中学</t>
  </si>
  <si>
    <t>历史学(A06),地理学(A0705),生物学(A0710)</t>
  </si>
  <si>
    <t>历史学(B060101),地理科学(B070501),生物科学(B071001)</t>
  </si>
  <si>
    <t>汕头市潮阳南侨中学</t>
  </si>
  <si>
    <t>中国语言文学(A0501),物理学(A0702),地理学(A0705)</t>
  </si>
  <si>
    <t>汉语言文学(B050101),物理学(B070201),地理科学(B070501)</t>
  </si>
  <si>
    <t>汕头市潮阳区谷饶中学</t>
  </si>
  <si>
    <t>体育学(A0403),中国语言文学(A0501),物理学(A0702),地理学(A0705),生物学(A0710)</t>
  </si>
  <si>
    <t>体育学类(B0403),汉语言文学(B050101),物理学(B070201),地理科学(B070501),生物科学(B071001)</t>
  </si>
  <si>
    <t>汕头市潮阳区西凤中学</t>
  </si>
  <si>
    <t>哲学(A01),马克思主义理论(A0305),心理学(A0402),物理学(A0702),化学(A0703)</t>
  </si>
  <si>
    <t>思想政治教育(B030503),心理学类(B0402),物理学(B070201),化学(B070301)</t>
  </si>
  <si>
    <t>汕头市潮阳区贵屿佳安小学</t>
  </si>
  <si>
    <t>小学教师</t>
  </si>
  <si>
    <t>主要从事小学教学工作</t>
  </si>
  <si>
    <t>教育学(A0401),英语语言文学(A050201),外国语言学及应用语言学(A050211),英语笔译硕士（专业硕士）(A050212),英语口译硕士（专业硕士）(A050213),数学(A0701),物理学(A0702),化学(A0703),生物学(A0710)</t>
  </si>
  <si>
    <t>小学教育(B040107),英语(B050201),商务英语(B050262),数学类(B0701),物理学类(B0702),化学类(B0703),生物科学类(B0710),财务管理(B120204)</t>
  </si>
  <si>
    <t>汕头市潮阳区贵屿华东小学</t>
  </si>
  <si>
    <t>体育类(C0402)</t>
  </si>
  <si>
    <t>汕头市潮阳区贵屿浮山小学</t>
  </si>
  <si>
    <t>教育学(A0401),英语语言文学(A050201),外国语言学及应用语言学(A050211),英语笔译硕士（专业硕士）(A050212),英语口译硕士（专业硕士）(A050213)</t>
  </si>
  <si>
    <t>小学教育(B040107),英语(B050201),商务英语(B050262)</t>
  </si>
  <si>
    <t>汕头市潮阳区贵屿石峡小学</t>
  </si>
  <si>
    <t>汕头市潮阳区贵屿仙马小学</t>
  </si>
  <si>
    <t>政治学(A0302),马克思主义理论(A0305),教育学(A0401),中国语言文学(A0501),历史学(A06),地理学(A0705)</t>
  </si>
  <si>
    <t>政治学类(B0302),思想政治教育(B030503),小学教育(B040107),汉语言文学(B050101),汉语言(B050102),汉语国际教育(B050103),应用语言学(B050106),历史学(B06),地理科学类(B0705)</t>
  </si>
  <si>
    <t>汕头市潮阳区贵屿华美小学</t>
  </si>
  <si>
    <t>汕头市潮阳区贵屿南安小学</t>
  </si>
  <si>
    <t>教育学(A0401),数学(A0701),物理学(A0702),化学(A0703),生物学(A0710)</t>
  </si>
  <si>
    <t>小学教育(B040107),数学类(B0701),物理学类(B0702),化学类(B0703),生物科学类(B0710)</t>
  </si>
  <si>
    <t>汕头市潮阳区贵屿下陇小学</t>
  </si>
  <si>
    <t>汕头市潮阳区西胪内輋小学</t>
  </si>
  <si>
    <t>政治学(A0302),马克思主义理论(A0305),教育学(A0401),中国语言文学(A0501),英语语言文学(A050201),外国语言学及应用语言学(A050211),英语笔译硕士（专业硕士）(A050212),英语口译硕士（专业硕士）(A050213),历史学(A06),数学(A0701),物理学(A0702),化学(A0703),地理学(A0705),生物学(A0710)</t>
  </si>
  <si>
    <t>政治学类(B0302),思想政治教育(B030503),教育学(B04),汉语言文学(B050101),汉语言(B050102),汉语国际教育(B050103),应用语言学(B050106),英语(B050201),商务英语(B050262),历史学(B06),数学类(B0701),物理学类(B0702),化学类(B0703),地理科学类(B0705),生物科学类(B0710),财务管理(B120204)</t>
  </si>
  <si>
    <t>汕头市潮阳区西胪乌岩小学</t>
  </si>
  <si>
    <t>政治学类(B0302),思想政治教育(B030503),教育学(B04),汉语言文学(B050101),汉语言(B050102),汉语国际教育(B050103),应用语言学(B050106),英语(B050201),商务英语(B050262),历史学(B06),数学类(B0701),物理学类(B0702),化学类(B0703),地理科学类(B0705),生物科学类(B0710)</t>
  </si>
  <si>
    <t>汕头市潮阳区西胪龙溪小学</t>
  </si>
  <si>
    <t>汕头市潮阳区西胪里溪小学</t>
  </si>
  <si>
    <t>汕头市潮阳区西胪尖山小学</t>
  </si>
  <si>
    <t>汕头市潮阳区西胪岩前小学</t>
  </si>
  <si>
    <t>汕头市潮阳区铜盂新桥小学</t>
  </si>
  <si>
    <t>汕头市潮阳区铜盂深坽小学</t>
  </si>
  <si>
    <t>汕头市潮阳区铜盂河陇小学</t>
  </si>
  <si>
    <t>汕头市潮阳区铜盂胜前小学</t>
  </si>
  <si>
    <t>汕头市潮阳区铜盂铜钵盂小学</t>
  </si>
  <si>
    <t>汕头市潮阳区铜盂华岐小学</t>
  </si>
  <si>
    <t>汕头市潮阳区铜盂溪东里小学</t>
  </si>
  <si>
    <t>汕头市潮阳区铜盂新岐小学</t>
  </si>
  <si>
    <t>汕头市潮阳区谷饶石壁小学</t>
  </si>
  <si>
    <t>汕头市潮阳区谷饶新寮小学</t>
  </si>
  <si>
    <t>汕头市潮阳区谷饶案前小学</t>
  </si>
  <si>
    <t>汕头市潮阳区谷饶深洋小学</t>
  </si>
  <si>
    <t>汕头市潮阳区谷饶径脚小学</t>
  </si>
  <si>
    <t>汕头市潮阳区谷饶仙地小学</t>
  </si>
  <si>
    <t>汕头市潮阳区谷饶官田小学</t>
  </si>
  <si>
    <t>汕头市潮阳区谷饶仙波小学</t>
  </si>
  <si>
    <t>教育学(A0401),体育学(A0403),数学(A0701),物理学(A0702),化学(A0703),生物学(A0710)</t>
  </si>
  <si>
    <t>小学教育(B040107),体育学类(B0403),数学类(B0701),物理学类(B0702),化学类(B0703),生物科学类(B0710)</t>
  </si>
  <si>
    <t>汕头市潮阳区谷饶新光小学</t>
  </si>
  <si>
    <t>汕头市潮阳区谷饶乌窖小学</t>
  </si>
  <si>
    <t>汕头市潮阳区谷饶横山小学</t>
  </si>
  <si>
    <t>政治学(A0302),马克思主义理论(A0305),教育学(A0401),中国语言文学(A0501),英语语言文学(A050201),外国语言学及应用语言学(A050211),英语笔译硕士（专业硕士）(A050212),英语口译硕士（专业硕士）(A050213),历史学(A06),地理学(A0705)</t>
  </si>
  <si>
    <t>政治学类(B0302),思想政治教育(B030503),小学教育(B040107),汉语言文学(B050101),汉语言(B050102),汉语国际教育(B050103),应用语言学(B050106),英语(B050201),商务英语(B050262),历史学(B06),地理科学类(B0705)</t>
  </si>
  <si>
    <t>汕头市潮阳区谷饶东明小学</t>
  </si>
  <si>
    <t>汕头市潮阳区谷饶东星小学</t>
  </si>
  <si>
    <t>汕头市潮阳区谷饶茂广小学</t>
  </si>
  <si>
    <t>汕头市潮阳区谷饶上堡小学</t>
  </si>
  <si>
    <t>小学教师A</t>
  </si>
  <si>
    <t>音乐与舞蹈学类(B0505),美术学类(B0507),设计学类(B0508),计算机类(B0809)</t>
  </si>
  <si>
    <t>音乐教育(C040112),美术教育(C040113)</t>
  </si>
  <si>
    <t>小学教师B</t>
  </si>
  <si>
    <t>汕头市潮阳区谷饶头埔小学</t>
  </si>
  <si>
    <t>汕头市潮阳区谷饶华光小学</t>
  </si>
  <si>
    <t>教育学(A0401),体育学(A0403),艺术学(A0504),数学(A0701),物理学(A0702),化学(A0703),生物学(A0710)</t>
  </si>
  <si>
    <t>小学教育(B040107),体育学类(B0403),音乐与舞蹈学类(B0505),数学类(B0701),物理学类(B0702),化学类(B0703),生物科学类(B0710),财务管理(B120204)</t>
  </si>
  <si>
    <t>音乐教育(C040112),体育类(C0402)</t>
  </si>
  <si>
    <t>汕头市潮阳区谷饶大坑小学</t>
  </si>
  <si>
    <t>体育学(A0403),艺术学(A0504),计算机科学与技术(A0812)</t>
  </si>
  <si>
    <t>体育学类(B0403),音乐与舞蹈学类(B0505),计算机类(B0809)</t>
  </si>
  <si>
    <t>汕头市潮阳区中心幼儿园</t>
  </si>
  <si>
    <t>幼儿园教师</t>
  </si>
  <si>
    <t>主要从事幼儿园教学工作</t>
  </si>
  <si>
    <t>学前教育学(A040105),音乐学(A050402),美术学(A050403),舞蹈学(A050408)</t>
  </si>
  <si>
    <t>学前教育(B040106),音乐表演(B050501),音乐学(B050502),舞蹈学(B050505),美术学(B050701)</t>
  </si>
  <si>
    <t>学前教育(C040102),音乐教育(C040112),美术教育(C040113),舞蹈教育(C040116),音乐表演(C050619)</t>
  </si>
  <si>
    <t>汕头市潮阳建筑职业技术学校</t>
  </si>
  <si>
    <t>中职教师A</t>
  </si>
  <si>
    <t>主要从事中职教学工作</t>
  </si>
  <si>
    <t>建筑学(A0813),土木工程(A0814),测绘科学与技术(A0816)</t>
  </si>
  <si>
    <t>建筑类(B0810),土木工程(B081101),测绘工程(B081301),工程管理(B120103),工程造价(B120105)</t>
  </si>
  <si>
    <t>中职教师B</t>
  </si>
  <si>
    <t>艺术学(A0504),仪器科学与技术(A0804)</t>
  </si>
  <si>
    <t>艺术设计学(B050801),艺术与科技(B050809),仪器类(B0803)</t>
  </si>
  <si>
    <t>1040327</t>
  </si>
  <si>
    <t>汕头市潮阳区博物馆</t>
  </si>
  <si>
    <t>综合</t>
  </si>
  <si>
    <t>主要从事文物与博物馆工作</t>
  </si>
  <si>
    <t>历史学(B06)</t>
  </si>
  <si>
    <t>1040329</t>
  </si>
  <si>
    <t>汕头市潮阳区人民医院</t>
  </si>
  <si>
    <t>主要从事内科临床工作</t>
  </si>
  <si>
    <t>汕头市潮阳区文光街道社区卫生服务中心</t>
  </si>
  <si>
    <t>主要从事中医工作</t>
  </si>
  <si>
    <t>医学影像医生</t>
  </si>
  <si>
    <t>主要从事医学影像诊断工作</t>
  </si>
  <si>
    <t>医学影像技师</t>
  </si>
  <si>
    <t>主要从事医学影像技术工作</t>
  </si>
  <si>
    <t>主要从事放射工作</t>
  </si>
  <si>
    <t>放射医学(B100306)</t>
  </si>
  <si>
    <t>主要从事检验工作</t>
  </si>
  <si>
    <t>妇幼保健医生</t>
  </si>
  <si>
    <t>主要从事妇幼保健工作</t>
  </si>
  <si>
    <t>人口与计划生育类(C1006)</t>
  </si>
  <si>
    <t>主要从事预防医学工作</t>
  </si>
  <si>
    <t>卫生信息管理人员</t>
  </si>
  <si>
    <t>主要从事卫生信息管理工作</t>
  </si>
  <si>
    <t>卫生信息管理(C100504)</t>
  </si>
  <si>
    <t>心内科医生</t>
  </si>
  <si>
    <t>普外科医生</t>
  </si>
  <si>
    <t>主要从事外科临床工作</t>
  </si>
  <si>
    <t>乳腺科医生</t>
  </si>
  <si>
    <t>主要从事妇产科临床工作</t>
  </si>
  <si>
    <t>公共卫生人员</t>
  </si>
  <si>
    <t>主要从事公共卫生工作</t>
  </si>
  <si>
    <t>公共卫生(C100505)</t>
  </si>
  <si>
    <t>主要从事儿科临床工作</t>
  </si>
  <si>
    <t>汕头市潮阳区城南街道社区卫生服务中心</t>
  </si>
  <si>
    <t>计算机管理</t>
  </si>
  <si>
    <t>主要从事计算机应用、文书处理工作</t>
  </si>
  <si>
    <t>网络工程(B080903),信息安全(B080904)</t>
  </si>
  <si>
    <t>急诊及重症医学科医生</t>
  </si>
  <si>
    <t>主要从事急诊及重症临床工作</t>
  </si>
  <si>
    <t>主要从事医学检验工作</t>
  </si>
  <si>
    <t>主要从事DR、彩超诊断工作</t>
  </si>
  <si>
    <t>主要从事社区康复治疗工作</t>
  </si>
  <si>
    <t>主要从事中医内科临床工作</t>
  </si>
  <si>
    <t>精神病医生</t>
  </si>
  <si>
    <t>主要从事精神病管理工作</t>
  </si>
  <si>
    <t>中医骨伤科医生</t>
  </si>
  <si>
    <t>主要从事中医骨伤临床工作</t>
  </si>
  <si>
    <t>汕头市潮阳区棉北街道社区卫生服务中心</t>
  </si>
  <si>
    <t>主要从事信息安全工作</t>
  </si>
  <si>
    <t>计算机科学与技术(B080901),信息安全(B080904)</t>
  </si>
  <si>
    <t>预防医学(B100701),食品卫生与营养学(B100702),妇幼保健医学(B100703)</t>
  </si>
  <si>
    <t>预防医学(C100501),卫生信息管理(C100504),公共卫生(C100505)</t>
  </si>
  <si>
    <t>主要从事护理工作</t>
  </si>
  <si>
    <t>影像科医生</t>
  </si>
  <si>
    <t>主要从事影像工作</t>
  </si>
  <si>
    <t>检验医生</t>
  </si>
  <si>
    <t>医学检验技术(C100201),卫生检验与检疫技术(C100206)</t>
  </si>
  <si>
    <t>主要从事麻醉工作</t>
  </si>
  <si>
    <t>主要从事病理工作</t>
  </si>
  <si>
    <t>主要从事五官科工作</t>
  </si>
  <si>
    <t>临床医学(B100301),口腔医学类(B1006)</t>
  </si>
  <si>
    <t>耳鼻咽喉医生</t>
  </si>
  <si>
    <t>汕头市潮阳区金浦街道社区卫生服务中心</t>
  </si>
  <si>
    <t>主要从事全科医学工作</t>
  </si>
  <si>
    <t>内科学(A100201),老年医学(A100203),内科学硕士（专业硕士）(A100219),老年医学硕士（专业硕士）(A100221)</t>
  </si>
  <si>
    <t>主要从事内科临床护理工作</t>
  </si>
  <si>
    <t>预防保健科干事</t>
  </si>
  <si>
    <t>主要从事预防保健科工作</t>
  </si>
  <si>
    <t>妇产科</t>
  </si>
  <si>
    <t>主要从事妇产科诊断工作</t>
  </si>
  <si>
    <t>中医科</t>
  </si>
  <si>
    <t>主要从事中医诊疗工作</t>
  </si>
  <si>
    <t>中医诊断学(A100505)</t>
  </si>
  <si>
    <t>财务科干事</t>
  </si>
  <si>
    <t>全科医学科</t>
  </si>
  <si>
    <t>主要从事中西医结合诊疗工作</t>
  </si>
  <si>
    <t>中西医结合临床(A100602),中西医结合临床硕士（专业硕士）(A100603)</t>
  </si>
  <si>
    <t>信息科干事</t>
  </si>
  <si>
    <t>主要从事计算机工作</t>
  </si>
  <si>
    <t>康复理疗科</t>
  </si>
  <si>
    <t>主要从事中医诊疗区域康复工作</t>
  </si>
  <si>
    <t>康复医学与理疗学硕士（专业硕士）(A100233),针灸推拿学(A100512)</t>
  </si>
  <si>
    <t>康复治疗学(B100405),针灸推拿学(B100802)</t>
  </si>
  <si>
    <t>针灸推拿(C100105),中医康复技术(C100303)</t>
  </si>
  <si>
    <t>行政干事</t>
  </si>
  <si>
    <t>主要从事行政工作</t>
  </si>
  <si>
    <t>主要从事检验检测技术工作</t>
  </si>
  <si>
    <t>放射技师</t>
  </si>
  <si>
    <t>主要从事影像技术工作</t>
  </si>
  <si>
    <t>B超室技师</t>
  </si>
  <si>
    <t>主要从事B超影像技术工作</t>
  </si>
  <si>
    <t>主要从事放射诊断工作</t>
  </si>
  <si>
    <t>主要从事B超影像诊断工作</t>
  </si>
  <si>
    <t>预防接种门诊</t>
  </si>
  <si>
    <t>主要从事预防免疫工作</t>
  </si>
  <si>
    <t>基本公共卫生服务</t>
  </si>
  <si>
    <t>主要从事国家基本公卫服务工作</t>
  </si>
  <si>
    <t>汕头市潮阳区大峰医院</t>
  </si>
  <si>
    <t>从事心血管内科工作</t>
  </si>
  <si>
    <t>中药房</t>
  </si>
  <si>
    <t>主要从事中药调剂、配药工作</t>
  </si>
  <si>
    <t>从事肾内科工作</t>
  </si>
  <si>
    <t>从事呼吸内科工作</t>
  </si>
  <si>
    <t>西药房</t>
  </si>
  <si>
    <t>主要从事配药工作</t>
  </si>
  <si>
    <t>肿瘤内科医生</t>
  </si>
  <si>
    <t>从事肿瘤内科工作</t>
  </si>
  <si>
    <t>从事神经内科工作</t>
  </si>
  <si>
    <t>主要从事财务会计工作</t>
  </si>
  <si>
    <t>汕头市潮阳区海门镇卫生院</t>
  </si>
  <si>
    <t>主要从事财会工作</t>
  </si>
  <si>
    <t>从事普外科工作</t>
  </si>
  <si>
    <t>肛肠科医生</t>
  </si>
  <si>
    <t>从事肛肠科工作</t>
  </si>
  <si>
    <t>从事骨外科工作</t>
  </si>
  <si>
    <t>胸心外科医生</t>
  </si>
  <si>
    <t>从事胸心外科工作</t>
  </si>
  <si>
    <t>从事泌尿外科工作</t>
  </si>
  <si>
    <t>药剂</t>
  </si>
  <si>
    <t>主要从事药剂工作</t>
  </si>
  <si>
    <t>从事耳鼻喉科工作</t>
  </si>
  <si>
    <t>检验</t>
  </si>
  <si>
    <t>从事儿科及新生儿科工作</t>
  </si>
  <si>
    <t>从事病理科工作</t>
  </si>
  <si>
    <t>主要从事心电图工作</t>
  </si>
  <si>
    <t>介入科医生</t>
  </si>
  <si>
    <t>从事介入科工作</t>
  </si>
  <si>
    <t>病案科医生</t>
  </si>
  <si>
    <t>从事病案科工作</t>
  </si>
  <si>
    <t>主要从事B超工作</t>
  </si>
  <si>
    <t>主要从事放射科工作</t>
  </si>
  <si>
    <t>康复理疗技师</t>
  </si>
  <si>
    <t>从事康复理疗技术工作</t>
  </si>
  <si>
    <t>汕头市潮阳区和平镇卫生院</t>
  </si>
  <si>
    <t>财务管理(B120204),财务会计教育(B120213)</t>
  </si>
  <si>
    <t>针灸推拿科医生</t>
  </si>
  <si>
    <t>从事影像科、超声科工作</t>
  </si>
  <si>
    <t>从事急诊科工作</t>
  </si>
  <si>
    <t>计算机</t>
  </si>
  <si>
    <t>计算机日常维护、信息与网络安全管理</t>
  </si>
  <si>
    <t>从事口腔科工作</t>
  </si>
  <si>
    <t>产科护士</t>
  </si>
  <si>
    <t>主要从事产科护理工作</t>
  </si>
  <si>
    <t>从事内科护理工作</t>
  </si>
  <si>
    <t>内科</t>
  </si>
  <si>
    <t>主要从事临床内科工作</t>
  </si>
  <si>
    <t>外科</t>
  </si>
  <si>
    <t>主要从事临床外科工作</t>
  </si>
  <si>
    <t>主要从事临床妇产科工作</t>
  </si>
  <si>
    <t>主要从事临床儿科工作</t>
  </si>
  <si>
    <t>汕头市潮阳区中医院</t>
  </si>
  <si>
    <t>从事中医内科工作</t>
  </si>
  <si>
    <t>门诊护士</t>
  </si>
  <si>
    <t>主要从事门诊护理工作</t>
  </si>
  <si>
    <t>从事内科工作</t>
  </si>
  <si>
    <t>从事儿科工作</t>
  </si>
  <si>
    <t>公共卫生</t>
  </si>
  <si>
    <t>主要从事基本公共卫生服务工作</t>
  </si>
  <si>
    <t>从事外科工作</t>
  </si>
  <si>
    <t>影像</t>
  </si>
  <si>
    <t>主要从事医学检验技术工作</t>
  </si>
  <si>
    <t>中医</t>
  </si>
  <si>
    <t>中医学(B100801),针灸推拿学(B100802)</t>
  </si>
  <si>
    <t>中医学(C100103),中医骨伤(C100104)</t>
  </si>
  <si>
    <t>西药剂士</t>
  </si>
  <si>
    <t>主要从事西药剂士工作</t>
  </si>
  <si>
    <t>五官</t>
  </si>
  <si>
    <t>口腔医学(C100102)</t>
  </si>
  <si>
    <t>汕头市潮阳区铜盂镇卫生院</t>
  </si>
  <si>
    <t>主要从事内科诊疗工作</t>
  </si>
  <si>
    <t>主要从事儿科诊疗工作</t>
  </si>
  <si>
    <t>B超科医生</t>
  </si>
  <si>
    <t>从事B超工作</t>
  </si>
  <si>
    <t>主要从事外科诊疗工作</t>
  </si>
  <si>
    <t>主要从事妇产科诊疗工作</t>
  </si>
  <si>
    <t>主要从事急诊科诊疗工作</t>
  </si>
  <si>
    <t>从事心电图工作</t>
  </si>
  <si>
    <t>预防保健科医生</t>
  </si>
  <si>
    <t>主要从事预防保健工作</t>
  </si>
  <si>
    <t>助理会计师</t>
  </si>
  <si>
    <t>从事行政管理工作</t>
  </si>
  <si>
    <t>公共事业管理(B120401),行政管理(B120402)</t>
  </si>
  <si>
    <t>主要从事医学影像和放射治疗工作</t>
  </si>
  <si>
    <t>主要从事医学影像工作</t>
  </si>
  <si>
    <t>主要从事临床医学检验工作</t>
  </si>
  <si>
    <t>中药剂</t>
  </si>
  <si>
    <t>主要从事中药剂工作</t>
  </si>
  <si>
    <t>妇产科护士</t>
  </si>
  <si>
    <t>主要从事妇产科护士工作</t>
  </si>
  <si>
    <t>急诊科护士</t>
  </si>
  <si>
    <t>主要从事急诊科护士工作</t>
  </si>
  <si>
    <t>主要从事内科护士工作</t>
  </si>
  <si>
    <t>主要从事计算机管理工作</t>
  </si>
  <si>
    <t>汕头市潮阳区贵屿镇卫生院</t>
  </si>
  <si>
    <t>信息管理员</t>
  </si>
  <si>
    <t>主要从事信息管理工作</t>
  </si>
  <si>
    <t>计算机科学与技术(B080901),信息管理与信息系统(B120102)</t>
  </si>
  <si>
    <t>主要从事外科医生工作</t>
  </si>
  <si>
    <t>主要从事内科医生工作</t>
  </si>
  <si>
    <t>主要从事口腔科医生工作</t>
  </si>
  <si>
    <t>口腔基础医学(A100301),口腔医学硕士（专业硕士）(A100303)</t>
  </si>
  <si>
    <t>主要从事中医科医生工作</t>
  </si>
  <si>
    <t>中医内科学(A100506),中医外科学(A100507),中医内科学硕士（专业硕士）(A100514),中医外科学硕士（专业硕士）(A100515)</t>
  </si>
  <si>
    <t>康复科医生</t>
  </si>
  <si>
    <t>主要从事针灸推拿工作</t>
  </si>
  <si>
    <t>主要从事检验技术工作</t>
  </si>
  <si>
    <t>主要从事X光放射诊断工作</t>
  </si>
  <si>
    <t>主要从事康复治疗工作</t>
  </si>
  <si>
    <t>主要从事助产工作</t>
  </si>
  <si>
    <t>助产学(B100502)</t>
  </si>
  <si>
    <t>儿科护士</t>
  </si>
  <si>
    <t>预防医学医师</t>
  </si>
  <si>
    <t>中西医结合医师</t>
  </si>
  <si>
    <t>主要从事中西医临床工作</t>
  </si>
  <si>
    <t>主要从事中药配剂工作</t>
  </si>
  <si>
    <t>汕头市潮阳区谷饶镇中心卫生院</t>
  </si>
  <si>
    <t>CT室影像学医生</t>
  </si>
  <si>
    <t>主要从事CT室工作</t>
  </si>
  <si>
    <t>DR室影像学医生</t>
  </si>
  <si>
    <t>主要从事DR室工作</t>
  </si>
  <si>
    <t>五官科医生</t>
  </si>
  <si>
    <t>主要从事耳鼻喉科工作</t>
  </si>
  <si>
    <t>主要从事眼科工作</t>
  </si>
  <si>
    <t>主要从事内科工作</t>
  </si>
  <si>
    <t>主要从事外科护理工作</t>
  </si>
  <si>
    <t>主要从事儿科护理工作</t>
  </si>
  <si>
    <t>主要从事妇产科护理工作</t>
  </si>
  <si>
    <t>手术室护士</t>
  </si>
  <si>
    <t>主要从事手术室工作</t>
  </si>
  <si>
    <t>西药师</t>
  </si>
  <si>
    <t>主要从事西药房工作</t>
  </si>
  <si>
    <t>药学(B101001),临床药学(B101003)</t>
  </si>
  <si>
    <t>汕头市潮阳区河溪镇卫生院</t>
  </si>
  <si>
    <t>主要从事儿科工作</t>
  </si>
  <si>
    <t>主要从事外科工作</t>
  </si>
  <si>
    <t>耳鼻喉医生</t>
  </si>
  <si>
    <t>影像技师</t>
  </si>
  <si>
    <t>主要从事DR、彩超技术工作</t>
  </si>
  <si>
    <t>汕头市潮阳区西胪镇卫生院</t>
  </si>
  <si>
    <t>主要从事妇产科工作</t>
  </si>
  <si>
    <t>预防医生</t>
  </si>
  <si>
    <t>主要从事预防工作</t>
  </si>
  <si>
    <t>眼视光医生</t>
  </si>
  <si>
    <t>眼视光技术(C100207)</t>
  </si>
  <si>
    <t>主要从事急诊科护理工作</t>
  </si>
  <si>
    <t>汕头市潮阳区关埠镇中心卫生院</t>
  </si>
  <si>
    <t>主要从事计算机信息管理工作</t>
  </si>
  <si>
    <t>药学</t>
  </si>
  <si>
    <t>主要从事药学工作</t>
  </si>
  <si>
    <t>主要从事麻醉科工作</t>
  </si>
  <si>
    <t>主要从事放射影像工作</t>
  </si>
  <si>
    <t>放射科技士</t>
  </si>
  <si>
    <t>主要从事急诊科工作</t>
  </si>
  <si>
    <t>主要从事中医科工作</t>
  </si>
  <si>
    <t>汕头市潮阳区金灶镇卫生院</t>
  </si>
  <si>
    <t>公共卫生管理员</t>
  </si>
  <si>
    <t>劳动卫生与环境卫生学(A100402)</t>
  </si>
  <si>
    <t>公共卫生管理(C100502)</t>
  </si>
  <si>
    <t>预防医学医生</t>
  </si>
  <si>
    <t>主要从事计算机操作及维护工作</t>
  </si>
  <si>
    <t>计算机科学与技术(B080901),网络工程(B080903)</t>
  </si>
  <si>
    <t>汕头市潮阳区妇幼保健院</t>
  </si>
  <si>
    <t>主要从事影像医学工作</t>
  </si>
  <si>
    <t>主要从事康复医学工作</t>
  </si>
  <si>
    <t>计算机网络信息员</t>
  </si>
  <si>
    <t>主要从事计算机网络信息工作</t>
  </si>
  <si>
    <t>汕头市潮阳区疾病预防控制中心</t>
  </si>
  <si>
    <t>预防医学</t>
  </si>
  <si>
    <t>主要从事传染病防控工作</t>
  </si>
  <si>
    <t>主要从事卫生检验工作</t>
  </si>
  <si>
    <t>中医学</t>
  </si>
  <si>
    <t>主要从事慢性病防控工作</t>
  </si>
  <si>
    <t>方剂学(A100504)</t>
  </si>
  <si>
    <t>汕头市潮阳区慢性病防治站</t>
  </si>
  <si>
    <t>主要从事临床检验工作</t>
  </si>
  <si>
    <t>主要从事临床工作</t>
  </si>
  <si>
    <t>汕头市潮阳区结核病防治所</t>
  </si>
  <si>
    <t>主要从事临床放射工作</t>
  </si>
  <si>
    <t>汕头市潮阳区竹棚医院</t>
  </si>
  <si>
    <t>主要从事临床医学儿科医学工作</t>
  </si>
  <si>
    <t>临床医学类(C1001)</t>
  </si>
  <si>
    <t>精神医生</t>
  </si>
  <si>
    <t>主要从事临床医学精神病学于精神卫生工作</t>
  </si>
  <si>
    <t>从事消化内科工作</t>
  </si>
  <si>
    <t>1040334</t>
  </si>
  <si>
    <t>汕头市潮阳区公路设施维护所</t>
  </si>
  <si>
    <t>公路设施维护及路政管理</t>
  </si>
  <si>
    <t>主要从事公路设施维护及路政管理工作</t>
  </si>
  <si>
    <t>交通信息工程及控制(A082302)</t>
  </si>
  <si>
    <t>交通运输(B081901),交通工程(B081902),交通设备与控制工程(B081906)</t>
  </si>
  <si>
    <t>汕头市潮阳区公路管养所</t>
  </si>
  <si>
    <t>应急安全</t>
  </si>
  <si>
    <t>主要从事公路应急安全工作</t>
  </si>
  <si>
    <t>交通信息工程及控制(A082302),安全科学与工程(A0837)</t>
  </si>
  <si>
    <t>交通工程(B081902),安全科学与工程类(B0830)</t>
  </si>
  <si>
    <t>文件资料整理</t>
  </si>
  <si>
    <t>主要从事文件资料整理工作</t>
  </si>
  <si>
    <t>法学理论(A030101),政治学(A0302),马克思主义理论(A0305),中国语言文学(A0501),图书情报与档案管理(A1205)</t>
  </si>
  <si>
    <t>法学(B030101),政治学类(B0302),马克思主义理论类(B0305),汉语言(B050102),人力资源管理(B120206),图书情报与档案管理类(B1205),电子商务(B120801)</t>
  </si>
  <si>
    <t>公路建设养护统计</t>
  </si>
  <si>
    <t>主要从事公路工程养护及软件操作工作</t>
  </si>
  <si>
    <t>土木工程(A0814),道路与铁道工程(A082301),交通信息工程及控制(A082302)</t>
  </si>
  <si>
    <t>统计学(B071101),计算机科学与技术(B080901),土木类(B0811),测绘工程(B081301),交通运输(B081901),交通工程(B081902),交通设备与控制工程(B081906),质量管理工程(B120703)</t>
  </si>
  <si>
    <t>汕头市潮阳区港航事务中心</t>
  </si>
  <si>
    <t>主要从事财务管理</t>
  </si>
  <si>
    <t>港口管理</t>
  </si>
  <si>
    <t>主要从事港口管理</t>
  </si>
  <si>
    <t>汕头市潮阳区交通运输服务中心</t>
  </si>
  <si>
    <t>交通运输服务</t>
  </si>
  <si>
    <t>主要从事交通运输服务工作</t>
  </si>
  <si>
    <t>主要从事交通运输服务文件资料整理工作</t>
  </si>
  <si>
    <t>法学理论(A030101),法律史(A030102),宪法学与行政法学(A030103),法律硕士（专业硕士）(A030111),政治学(A0302),马克思主义理论(A0305),中国语言文学(A0501),图书情报与档案管理(A1205)</t>
  </si>
  <si>
    <t>法学(B030101),政治学类(B0302),马克思主义理论类(B0305),汉语言文学(B050101),汉语言(B050102),人力资源管理(B120206),图书情报与档案管理类(B1205)</t>
  </si>
  <si>
    <t>汕头市潮阳区地方公路服务中心</t>
  </si>
  <si>
    <t>主要从事公路养护及软件操作工作</t>
  </si>
  <si>
    <t>统计学(B071101),计算机科学与技术(B080901)</t>
  </si>
  <si>
    <t>道路桥梁设计建设</t>
  </si>
  <si>
    <t>主要从事道路桥梁工程设计建设工作</t>
  </si>
  <si>
    <t>1040335</t>
  </si>
  <si>
    <t>汕头市潮阳区农产品质量安全中心</t>
  </si>
  <si>
    <t>农产品质量安全检测</t>
  </si>
  <si>
    <t>主要从事植物保护与农业技术推广等工作</t>
  </si>
  <si>
    <t>汕头市潮阳区动物疫病预防控制中心</t>
  </si>
  <si>
    <t>畜牧兽医</t>
  </si>
  <si>
    <t>主要从事动物疫病监测检测诊断等技术工作</t>
  </si>
  <si>
    <t>汕头市潮阳区农业科学研究所</t>
  </si>
  <si>
    <t>科研</t>
  </si>
  <si>
    <t>从事植物育种及栽培技术研究、示范与推广</t>
  </si>
  <si>
    <t>1040341</t>
  </si>
  <si>
    <t>汕头市潮阳区计算机审计中心</t>
  </si>
  <si>
    <t>审计</t>
  </si>
  <si>
    <t>主要从事审计工作</t>
  </si>
  <si>
    <t>1040344</t>
  </si>
  <si>
    <t>汕头市潮阳区堤防工程服务中心</t>
  </si>
  <si>
    <t>网络技术管理</t>
  </si>
  <si>
    <t>主要从事网络安全管理工作</t>
  </si>
  <si>
    <t>汕头市潮阳区河溪水系工程管理处</t>
  </si>
  <si>
    <t>工程运行管理</t>
  </si>
  <si>
    <t>主要从事工程运行管理工作</t>
  </si>
  <si>
    <t>土木工程(A0814),水利工程(A0815),测绘科学与技术(A0816)</t>
  </si>
  <si>
    <t>能源动力类(B0805),土木类(B0811),水利类(B0812)</t>
  </si>
  <si>
    <t>主要从事文秘工作</t>
  </si>
  <si>
    <t>工商管理(A1202),公共管理(A1204)</t>
  </si>
  <si>
    <t>工商管理类(B1202),公共管理类(B1204)</t>
  </si>
  <si>
    <t>1040346</t>
  </si>
  <si>
    <t>汕头市潮阳区法律援助处</t>
  </si>
  <si>
    <t>法律援助</t>
  </si>
  <si>
    <t>主要从事法律援助工作</t>
  </si>
  <si>
    <t>1040362</t>
  </si>
  <si>
    <t>汕头市潮南区财政投资评审中心</t>
  </si>
  <si>
    <t>主要从事财政金融管理及工程预决算等工作</t>
  </si>
  <si>
    <t>经济学(A02),法学(A03),理学(A07),工学(A08),管理学(A12)</t>
  </si>
  <si>
    <t>经济学(B02),法学(B03),理学(B07),工学(B08),管理学(B12)</t>
  </si>
  <si>
    <t>1040363</t>
  </si>
  <si>
    <t>汕头市潮南区人力资源和社会保障局</t>
  </si>
  <si>
    <t>从事计算机相关工作</t>
  </si>
  <si>
    <t>从事行政综合相关工作</t>
  </si>
  <si>
    <t>秘书学(B050107),人力资源管理(B120206),劳动与社会保障(B120403),物流管理(B120601)</t>
  </si>
  <si>
    <t>文秘(C050201),人力资源管理(C120702),劳动与社会保障(C120703),物流管理(C120903)</t>
  </si>
  <si>
    <t>1040364</t>
  </si>
  <si>
    <t>汕头市自然资源局潮南分局</t>
  </si>
  <si>
    <t>汕头市潮南区规划设计研究院</t>
  </si>
  <si>
    <t>从事自然资源领域业务工作</t>
  </si>
  <si>
    <t>人文地理学(A070502),城市规划与设计(含∶风景园林规划与设计)(A081303),建筑学硕士（专业硕士）(A081305)</t>
  </si>
  <si>
    <t>人文地理与城乡规划(B070503),建筑学(B081001),城乡规划(B081002)</t>
  </si>
  <si>
    <t>汕头市潮南区土地储备中心</t>
  </si>
  <si>
    <t>城市规划与设计(含∶风景园林规划与设计)(A081303),建筑学硕士（专业硕士）(A081305),大地测量学与测量工程(A081601),测绘工程硕士（专业硕士）(A081604)</t>
  </si>
  <si>
    <t>建筑学(B081001),城乡规划(B081002),测绘工程(B081301),地理国情监测(B081304)</t>
  </si>
  <si>
    <t>1040366</t>
  </si>
  <si>
    <t>汕头市潮南区房屋服务中心</t>
  </si>
  <si>
    <t>主要从事直管公房，公租房的管理工作。</t>
  </si>
  <si>
    <t>1040368</t>
  </si>
  <si>
    <t>汕头市潮南区公路事务中心</t>
  </si>
  <si>
    <t>从事财务管理和会计核算等事务性基础工作</t>
  </si>
  <si>
    <t>汕头市潮南区交通运输事务中心</t>
  </si>
  <si>
    <t>主要从事文书写作等事务性基础工作</t>
  </si>
  <si>
    <t>汉语言文学(B050101),汉语言(B050102),应用语言学(B050106)</t>
  </si>
  <si>
    <t>1040370</t>
  </si>
  <si>
    <t>汕头市潮南区红口輋水系工程管理处</t>
  </si>
  <si>
    <t>主要负责库区，灌区管养监测业务。</t>
  </si>
  <si>
    <t>工学(A08),农学(A09),管理学(A12)</t>
  </si>
  <si>
    <t>工学(B08),农学(B09),管理学(B12)</t>
  </si>
  <si>
    <t>工学(C08),农学(C09),管理学(C12)</t>
  </si>
  <si>
    <t>主要负责工程建设技术业务。</t>
  </si>
  <si>
    <t xml:space="preserve">汕头市潮南区秋风水系工程管理处 </t>
  </si>
  <si>
    <t xml:space="preserve">汕头市潮南区金溪水系工程管理处 </t>
  </si>
  <si>
    <t xml:space="preserve">汕头市潮南区大龙溪水系工程管理处 </t>
  </si>
  <si>
    <t xml:space="preserve">汕头市潮南区红场水库工程管理处 </t>
  </si>
  <si>
    <t>1040371</t>
  </si>
  <si>
    <t>汕头市潮南区农产品质量安全中心</t>
  </si>
  <si>
    <t>负责农产品质量安全检测等工作</t>
  </si>
  <si>
    <t>法学(A0301),中国语言文学(A0501),农学(A09)</t>
  </si>
  <si>
    <t>法学类(B0301),中国语言文学类(B0501),农学(B09)</t>
  </si>
  <si>
    <t>法律实务类(C0301),文秘类(C0502),农学(C09)</t>
  </si>
  <si>
    <t>汕头市潮南区动物疫病预防控制中心</t>
  </si>
  <si>
    <t>承担动物疫病的监测等工作</t>
  </si>
  <si>
    <t>法学(A0301),中国语言文学(A0501),畜牧学(A0910),兽医学(A0911)</t>
  </si>
  <si>
    <t>法学类(B0301),中国语言文学类(B0501),动物生产类(B0903),动物医学类(B0904)</t>
  </si>
  <si>
    <t>法律实务类(C0301),文秘类(C0502),畜牧业类(C0903)</t>
  </si>
  <si>
    <t>1040375</t>
  </si>
  <si>
    <t>汕头市潮南区人民医院</t>
  </si>
  <si>
    <t>临床</t>
  </si>
  <si>
    <t>主要从事普通外科工作</t>
  </si>
  <si>
    <t>主要从事肝胆外科工作</t>
  </si>
  <si>
    <t>主要从事泌尿外科工作</t>
  </si>
  <si>
    <t>主要从事妇科工作</t>
  </si>
  <si>
    <t>主要从事新生儿科工作</t>
  </si>
  <si>
    <t>麻醉</t>
  </si>
  <si>
    <t>主要从事影像业务工作</t>
  </si>
  <si>
    <t>主要从事检验科工作</t>
  </si>
  <si>
    <t>汉语言文学(B050101),秘书学(B050107)</t>
  </si>
  <si>
    <t>主要从事财务管理工作</t>
  </si>
  <si>
    <t>汕头市潮南区妇女儿童医院</t>
  </si>
  <si>
    <t>主要从事内科业务工作</t>
  </si>
  <si>
    <t>主要从事外科业务工作</t>
  </si>
  <si>
    <t>主要从事急诊科业务工作</t>
  </si>
  <si>
    <t>主要从事妇产科业务工作</t>
  </si>
  <si>
    <t>主要从事儿科业务工作</t>
  </si>
  <si>
    <t>主要从事麻醉科业务工作</t>
  </si>
  <si>
    <t>心电图</t>
  </si>
  <si>
    <t>主要从事心电图业务工作</t>
  </si>
  <si>
    <t>脑电图</t>
  </si>
  <si>
    <t>主要从事脑电图业务工作</t>
  </si>
  <si>
    <t>药事</t>
  </si>
  <si>
    <t>主要从事药事业务工作</t>
  </si>
  <si>
    <t>药剂学(A100702)</t>
  </si>
  <si>
    <t>主要从事文秘业务工作</t>
  </si>
  <si>
    <t>汕头市潮南区慢性病防治站</t>
  </si>
  <si>
    <t>医学影像</t>
  </si>
  <si>
    <t>主要负责放射的检查、诊断工作</t>
  </si>
  <si>
    <t>汕头市潮南区妇幼保健计划生育服务中心</t>
  </si>
  <si>
    <t>主要负责儿科门诊</t>
  </si>
  <si>
    <t>主要负责妇科业务</t>
  </si>
  <si>
    <t>汕头市潮南区峡山街道社区卫生服务中心</t>
  </si>
  <si>
    <t>主要负责临床内科业务</t>
  </si>
  <si>
    <t>主要负责临床外科业务</t>
  </si>
  <si>
    <t>主要负责临床妇产科业务</t>
  </si>
  <si>
    <t>医学影像技术</t>
  </si>
  <si>
    <t>主要负责医学影像业务</t>
  </si>
  <si>
    <t>医学检验技术</t>
  </si>
  <si>
    <t>主要负责检验科业务</t>
  </si>
  <si>
    <t>主要负责护理业务</t>
  </si>
  <si>
    <t>主要负责公共卫生业务</t>
  </si>
  <si>
    <t>汕头市潮南区两英中心卫生院</t>
  </si>
  <si>
    <t>主要负责临床业务工作</t>
  </si>
  <si>
    <t>外科临床</t>
  </si>
  <si>
    <t>主要负责外科临床工作</t>
  </si>
  <si>
    <t>内科临床</t>
  </si>
  <si>
    <t>主要负责内科临床工作</t>
  </si>
  <si>
    <t>儿科临床</t>
  </si>
  <si>
    <t>主要负责儿科临床工作</t>
  </si>
  <si>
    <t>中医骨伤</t>
  </si>
  <si>
    <t>主要负责中医骨伤科业务工作</t>
  </si>
  <si>
    <t>中医骨伤(C100104)</t>
  </si>
  <si>
    <t>主要负责手术室麻醉业务工作</t>
  </si>
  <si>
    <t>妇产科临床</t>
  </si>
  <si>
    <t>主要负责妇产科临床业务工作</t>
  </si>
  <si>
    <t>口腔</t>
  </si>
  <si>
    <t>主要负责口腔科业务</t>
  </si>
  <si>
    <t>主要负责预防医学相关业务</t>
  </si>
  <si>
    <t>主要负责医学影像医疗相关业务</t>
  </si>
  <si>
    <t>主要负责会计业务</t>
  </si>
  <si>
    <t>主要负责统计业务</t>
  </si>
  <si>
    <t>统计类(C0703)</t>
  </si>
  <si>
    <t>主要负责计算机信息化业务</t>
  </si>
  <si>
    <t>计算机类(C0814)</t>
  </si>
  <si>
    <t>汕头市潮南区陈店镇卫生院</t>
  </si>
  <si>
    <t>主要负责计算机业务</t>
  </si>
  <si>
    <t>计算机系统与维护(C081404)</t>
  </si>
  <si>
    <t>主要负责精神病业务</t>
  </si>
  <si>
    <t>主要负责护理工作</t>
  </si>
  <si>
    <t>助产</t>
  </si>
  <si>
    <t>主要负责助产工作</t>
  </si>
  <si>
    <t>放射</t>
  </si>
  <si>
    <t>主要负责放射诊疗工作</t>
  </si>
  <si>
    <t>妇产临床</t>
  </si>
  <si>
    <t>主要负责妇产科工作</t>
  </si>
  <si>
    <t>防疫</t>
  </si>
  <si>
    <t>主要负责防疫工作</t>
  </si>
  <si>
    <t>公卫</t>
  </si>
  <si>
    <t>主要负责公共卫生工作</t>
  </si>
  <si>
    <t>主要负责口腔工作</t>
  </si>
  <si>
    <t>主要负责眼科工作</t>
  </si>
  <si>
    <t>眼视光医学(B100304),眼视光学(B100404)</t>
  </si>
  <si>
    <t>主要负责临床外科工作</t>
  </si>
  <si>
    <t>汕头市潮南区仙城镇卫生院</t>
  </si>
  <si>
    <t>主要负责放射影像工作</t>
  </si>
  <si>
    <t>主要负责临床工作</t>
  </si>
  <si>
    <t>妇产</t>
  </si>
  <si>
    <t>主要负责妇产科临床工作</t>
  </si>
  <si>
    <t>主要负责检验工作</t>
  </si>
  <si>
    <t>汕头市潮南区司马浦镇卫生院</t>
  </si>
  <si>
    <t>会计(C120202)</t>
  </si>
  <si>
    <t>主要负责临床业务</t>
  </si>
  <si>
    <t>主要负责助产业务</t>
  </si>
  <si>
    <t>主要负责预防医学业务</t>
  </si>
  <si>
    <t>主要负责药学业务</t>
  </si>
  <si>
    <t>汕头市潮南区胪岗镇卫生院</t>
  </si>
  <si>
    <t>临床医疗</t>
  </si>
  <si>
    <t>临床麻醉</t>
  </si>
  <si>
    <t>主要负责麻醉业务工作</t>
  </si>
  <si>
    <t>中医康复</t>
  </si>
  <si>
    <t>主要负责中医业务工作</t>
  </si>
  <si>
    <t>康复治疗技术(C100301),中医康复技术(C100303)</t>
  </si>
  <si>
    <t>中医医疗</t>
  </si>
  <si>
    <t>主要负责预防医学业务工作</t>
  </si>
  <si>
    <t>主要负责医学检验</t>
  </si>
  <si>
    <t>医学影像诊断</t>
  </si>
  <si>
    <t>主要负责放射诊断业务</t>
  </si>
  <si>
    <t>主要负责护士工作</t>
  </si>
  <si>
    <t>主要负责助产士工作</t>
  </si>
  <si>
    <t>西药</t>
  </si>
  <si>
    <t>主要负责西药业务</t>
  </si>
  <si>
    <t>中药</t>
  </si>
  <si>
    <t>主要负责中药业务</t>
  </si>
  <si>
    <t>汕头市潮南区成田镇卫生院</t>
  </si>
  <si>
    <t>主要负责医疗护理业务</t>
  </si>
  <si>
    <t>主要负责医疗业务</t>
  </si>
  <si>
    <t>主要负责中医业务</t>
  </si>
  <si>
    <t>公共卫生管理(C100502),公共卫生(C100505)</t>
  </si>
  <si>
    <t>主要负责防疫业务</t>
  </si>
  <si>
    <t>财务会计类(C1202)</t>
  </si>
  <si>
    <t>汕头市潮南区陇田中心卫生院</t>
  </si>
  <si>
    <t>办公文秘</t>
  </si>
  <si>
    <t>主要负责办公文秘工作</t>
  </si>
  <si>
    <t>文学(A05)</t>
  </si>
  <si>
    <t>文学(B05)</t>
  </si>
  <si>
    <t>文秘类(C0502)</t>
  </si>
  <si>
    <t>收费</t>
  </si>
  <si>
    <t>主要负责收费工作</t>
  </si>
  <si>
    <t>财政学类(B0202),金融学类(B0203)</t>
  </si>
  <si>
    <t>财政税务类(C0201),金融类(C0202)</t>
  </si>
  <si>
    <t>主要负责财务工作</t>
  </si>
  <si>
    <t>信息</t>
  </si>
  <si>
    <t>主要负责信息统计工作</t>
  </si>
  <si>
    <t>精神临床</t>
  </si>
  <si>
    <t>主要负责精神科工作</t>
  </si>
  <si>
    <t>影像临床</t>
  </si>
  <si>
    <t>主要负责中医工作</t>
  </si>
  <si>
    <t>主要负责药学工作</t>
  </si>
  <si>
    <t>主要负责妇产工作</t>
  </si>
  <si>
    <t>主要负责儿科工作</t>
  </si>
  <si>
    <t>主要负责外科工作</t>
  </si>
  <si>
    <t>主要负责内科工作</t>
  </si>
  <si>
    <t>文书</t>
  </si>
  <si>
    <t>主要负责文秘工作</t>
  </si>
  <si>
    <t>汕头市潮南区井都镇卫生院</t>
  </si>
  <si>
    <t>主要负责临床外科诊治工作</t>
  </si>
  <si>
    <t>主要负责妇产科接生、妇科疾病诊治工作</t>
  </si>
  <si>
    <t>主要负责放射科医学影像诊断工作</t>
  </si>
  <si>
    <t>主要负责内科临床诊治业务</t>
  </si>
  <si>
    <t>预防接种</t>
  </si>
  <si>
    <t>主要负责预防接种门诊疫苗接种</t>
  </si>
  <si>
    <t>主要负责口腔门诊业务</t>
  </si>
  <si>
    <t>口腔医学技术(B100406)</t>
  </si>
  <si>
    <t>计算机与网络管理</t>
  </si>
  <si>
    <t>从事计算机与网络管理工作</t>
  </si>
  <si>
    <t>计算机网络技术(C081402),信息安全与管理(C081411)</t>
  </si>
  <si>
    <t>汕头市潮南区红场镇卫生院</t>
  </si>
  <si>
    <t>中医学(C100103),中医骨伤(C100104),针灸推拿(C100105)</t>
  </si>
  <si>
    <t>主要负责影像业务</t>
  </si>
  <si>
    <t>主要负责检验业务</t>
  </si>
  <si>
    <t>主要负责中药剂业务</t>
  </si>
  <si>
    <t>药学(B101001),中药学(B101101)</t>
  </si>
  <si>
    <t>药学(C100901),中药学(C100902)</t>
  </si>
  <si>
    <t>汕头市潮南区雷岭镇卫生院</t>
  </si>
  <si>
    <t>主要负责内科临床业务工作</t>
  </si>
  <si>
    <t>儿科学(A100202),内科学硕士（专业硕士）(A100219)</t>
  </si>
  <si>
    <t>中医临床</t>
  </si>
  <si>
    <t>中医学(A1005),中西医结合(A1006)</t>
  </si>
  <si>
    <t>主要负责公共卫生服务</t>
  </si>
  <si>
    <t>主要负责检验及公共卫生服务</t>
  </si>
  <si>
    <t>主要负责财务会计工作</t>
  </si>
  <si>
    <t>影像技术</t>
  </si>
  <si>
    <t>主要负责影像技术工作</t>
  </si>
  <si>
    <t>主要负责药房业务</t>
  </si>
  <si>
    <t>1040381</t>
  </si>
  <si>
    <t>汕头市潮南区应急管理局</t>
  </si>
  <si>
    <t>协助做好应急信息收集、整理和发布</t>
  </si>
  <si>
    <t>语言类(C0501)</t>
  </si>
  <si>
    <t>1040382</t>
  </si>
  <si>
    <t>汕头市潮南区污水处理管理中心</t>
  </si>
  <si>
    <t>主要从事文书材料、工程管理工作</t>
  </si>
  <si>
    <t>汉语言文字学(A050103),工程管理硕士（专业硕士）(A120102)</t>
  </si>
  <si>
    <t>汉语言文学(B050101),工程管理(B120103)</t>
  </si>
  <si>
    <t>1040389</t>
  </si>
  <si>
    <t>南澳县财政投资评审中心</t>
  </si>
  <si>
    <t>评审员</t>
  </si>
  <si>
    <t>从事财政投资评审工作。</t>
  </si>
  <si>
    <t>金融硕士（专业硕士）(A020212),建筑学(A0813),会计学(A120201),会计硕士（专业硕士）(A120206)</t>
  </si>
  <si>
    <t>金融学类(B0203),建筑类(B0810),工程造价(B120105),会计学(B120203),财务管理(B120204)</t>
  </si>
  <si>
    <t>1040399</t>
  </si>
  <si>
    <t>南澳县人民医院</t>
  </si>
  <si>
    <t>从事内外科临床工作。</t>
  </si>
  <si>
    <t>从事儿科临床工作。</t>
  </si>
  <si>
    <t>从事医学检验工作。</t>
  </si>
  <si>
    <t>临床医学类(B1003),医学影像技术(B100403)</t>
  </si>
  <si>
    <t>从事医学康复工作。</t>
  </si>
  <si>
    <t>药剂师</t>
  </si>
  <si>
    <t>从事药房工作。</t>
  </si>
  <si>
    <t>药学类(B1010)</t>
  </si>
  <si>
    <t>麻醉师</t>
  </si>
  <si>
    <t>从事麻醉工作。</t>
  </si>
  <si>
    <t>口腔眼科医师</t>
  </si>
  <si>
    <t>从事空腔、眼科工作。</t>
  </si>
  <si>
    <t>眼科学(A100212),口腔临床医学(A100302)</t>
  </si>
  <si>
    <t>眼视光医学(B100304),口腔医学类(B1006)</t>
  </si>
  <si>
    <t>南澳县深澳镇卫生院</t>
  </si>
  <si>
    <t>从事临床工作。</t>
  </si>
  <si>
    <t>内科学(A100201),儿科学(A100202),妇产科学(A100211),公共卫生硕士（专业硕士）(A100407)</t>
  </si>
  <si>
    <t>临床医学类(C1001),预防医学(C100501),公共卫生管理(C100502)</t>
  </si>
  <si>
    <t>南澳县青澳旅游度假区卫生院</t>
  </si>
  <si>
    <t>从事公卫工作。</t>
  </si>
  <si>
    <t>1040405</t>
  </si>
  <si>
    <t>南澳县审计中心</t>
  </si>
  <si>
    <t>从事审计等工作。</t>
  </si>
  <si>
    <t>审计硕士（专业硕士）(A020218),管理科学与工程(A1201),会计学(A120201),会计硕士（专业硕士）(A120206)</t>
  </si>
  <si>
    <t>管理科学与工程类(B1201),会计学(B120203),财务管理(B120204),审计学(B120207)</t>
  </si>
  <si>
    <t>1040431</t>
  </si>
  <si>
    <t>汕头港引航站</t>
  </si>
  <si>
    <t>文秘岗位</t>
  </si>
  <si>
    <t>起草文件、公文收发资料、档案管理等</t>
  </si>
  <si>
    <t>法学(B030101),马克思主义理论类(B0305),汉语言文学(B050101),汉语言(B050102),秘书学(B050107)</t>
  </si>
  <si>
    <t>1040491</t>
  </si>
  <si>
    <t>汕头市公共资源交易中心金平分中心</t>
  </si>
  <si>
    <t>法务工作者</t>
  </si>
  <si>
    <t>进行区公共资源交易的相关工作。</t>
  </si>
  <si>
    <t>1040508</t>
  </si>
  <si>
    <t>汕头龙湖中央商务区开发建设服务中心</t>
  </si>
  <si>
    <t>从事园区规划、建设、管理等方面工作</t>
  </si>
  <si>
    <t>市政工程(A081403),建筑与土木工程硕士（专业硕士）(A081407),管理科学与工程(A120101),工程管理硕士（专业硕士）(A120102)</t>
  </si>
  <si>
    <t>城乡规划(B081002),土木工程(B081101),测绘工程(B081301),土地资源管理(B120404)</t>
  </si>
  <si>
    <t>从事经济发展、数据统计分析等工作</t>
  </si>
  <si>
    <t>产业经济学(A020205),统计学(A020208)</t>
  </si>
  <si>
    <t>1040527</t>
  </si>
  <si>
    <t>汕头市濠江区文化馆</t>
  </si>
  <si>
    <t>文化馆馆员</t>
  </si>
  <si>
    <t>从事文化馆相关业务工作</t>
  </si>
  <si>
    <t>艺术学(A0504)</t>
  </si>
  <si>
    <t>音乐与舞蹈学类(B0505),戏剧与影视学类(B0506),美术学类(B0507)</t>
  </si>
  <si>
    <t>汕头市濠江区博物馆</t>
  </si>
  <si>
    <t>博物馆馆员</t>
  </si>
  <si>
    <t>从事博物馆相关业务工作</t>
  </si>
  <si>
    <t>史学理论及史学史(A060101),考古学及博物馆学(A060102),中国古代史(A060106),中国近现代史(A060107)</t>
  </si>
  <si>
    <t>历史学(B060101),文物与博物馆学(B060104),文物保护技术(B060105)</t>
  </si>
  <si>
    <t>1040596</t>
  </si>
  <si>
    <t>中共汕头市潮南区委党校</t>
  </si>
  <si>
    <t>教员</t>
  </si>
  <si>
    <t>主要从事教学科研及相关工作。</t>
  </si>
  <si>
    <t>法学(A0301),政治学(A0302),汉语言文字学(A050103),计算机科学与技术(A0812)</t>
  </si>
  <si>
    <t>法学(B030101),政治学与行政学(B030201),汉语言文学(B050101),计算机科学与技术(B080901)</t>
  </si>
  <si>
    <t>1040609</t>
  </si>
  <si>
    <t>汕头市公共资源交易中心潮南分中心</t>
  </si>
  <si>
    <t>从事网络，信息化技术，设备维护管理工作</t>
  </si>
  <si>
    <t>1040637</t>
  </si>
  <si>
    <t>汕头市金平区退役军人服务中心</t>
  </si>
  <si>
    <t>计算机管理操作员</t>
  </si>
  <si>
    <t>数据统计管理，计算机系统的运行、和维护</t>
  </si>
  <si>
    <t>1040645</t>
  </si>
  <si>
    <t>汕头市濠江区退役军人服务中心</t>
  </si>
  <si>
    <t>文字处理、信息公开、对外宣传</t>
  </si>
  <si>
    <t>汉语言文学(B050101),秘书学(B050107),新闻学(B050301),网络与新媒体(B050306)</t>
  </si>
  <si>
    <t>1040646</t>
  </si>
  <si>
    <t>汕头市濠江区应急救援服务中心</t>
  </si>
  <si>
    <t>应急救援、文字处理、24小时值班值守</t>
  </si>
  <si>
    <t>1040651</t>
  </si>
  <si>
    <t>汕头市潮阳区退役军人服务中心</t>
  </si>
  <si>
    <t>宣传</t>
  </si>
  <si>
    <t>主要从事文字材料、宣传等工作</t>
  </si>
  <si>
    <t>1040652</t>
  </si>
  <si>
    <t>汕头市潮阳区信息中心</t>
  </si>
  <si>
    <t>应用语言学(B050106),秘书学(B050107),新闻传播学类(B0503)</t>
  </si>
  <si>
    <t>主要从事与业务有关的法律工作</t>
  </si>
  <si>
    <t>民商法学（含：劳动法学、社会保障法学）(A030105),经济法学(A030107)</t>
  </si>
  <si>
    <t>法学(B030101),政治学与行政学(B030201)</t>
  </si>
  <si>
    <t>主要从事人力资源、档案管理工作</t>
  </si>
  <si>
    <t>企业管理（含：财务管理、市场营销、人力资源管理）(A120202),档案学(A120503)</t>
  </si>
  <si>
    <t>人力资源管理(B120206),档案学(B120502)</t>
  </si>
  <si>
    <t>1040656</t>
  </si>
  <si>
    <t>汕头市潮南区退役军人服务中心</t>
  </si>
  <si>
    <t>从事综合文字工作</t>
  </si>
  <si>
    <t>1040659</t>
  </si>
  <si>
    <t>南澳县退役军人服务中心</t>
  </si>
  <si>
    <t>退役军人服务保障及上级交办的其它工作</t>
  </si>
  <si>
    <t>1040660</t>
  </si>
  <si>
    <t>汕头市金平区文化馆</t>
  </si>
  <si>
    <t>负责馆内日常行政、财务工作。</t>
  </si>
  <si>
    <t>中国语言文学(A0501),工商管理(A1202)</t>
  </si>
  <si>
    <t>中国语言文学类(B0501),工商管理类(B1202)</t>
  </si>
  <si>
    <t>专技人员</t>
  </si>
  <si>
    <t>负责馆内日常行政、活动组织策划工作。</t>
  </si>
  <si>
    <t>104130</t>
  </si>
  <si>
    <t>南澳县福利院</t>
  </si>
  <si>
    <t>负责福利院日常行政管理工作</t>
  </si>
  <si>
    <t>中国语言文学(A0501),公共管理(A1204)</t>
  </si>
  <si>
    <t>中国语言文学类(B0501),公共管理类(B1204)</t>
  </si>
  <si>
    <t>语言类(C0501),公共事业类(C1206)</t>
  </si>
  <si>
    <t>104260</t>
  </si>
  <si>
    <t>汕头市澄海区盐鸿镇卫生院</t>
  </si>
  <si>
    <t>105171</t>
  </si>
  <si>
    <t>汕头市南山湾科技产业园区开发建设办公室</t>
  </si>
  <si>
    <t>负责材料撰写、企业对接等工作</t>
  </si>
  <si>
    <t>语言学及应用语言学(A050102),汉语言文字学(A050103),英语语言文学(A050201)</t>
  </si>
  <si>
    <t>汉语言文学(B050101),汉语言(B050102),商务英语(B050262)</t>
  </si>
  <si>
    <t>105396</t>
  </si>
  <si>
    <t>汕头市白沙蔬菜原种研究所</t>
  </si>
  <si>
    <t>办公室财会人员</t>
  </si>
  <si>
    <t>办公室财会工作</t>
  </si>
  <si>
    <t>农业生产技术人员</t>
  </si>
  <si>
    <t>种子、蔬菜生产及田间管理等专业技术工作</t>
  </si>
  <si>
    <t>水利工程(A0815),作物学(A0901)</t>
  </si>
  <si>
    <t>水务工程(B081204),种子科学与工程(B090105)</t>
  </si>
  <si>
    <t>水利工程与管理类(C0822),种子生产与经营(C090102)</t>
  </si>
  <si>
    <t>105766</t>
  </si>
  <si>
    <t>汕头国际海员俱乐部</t>
  </si>
  <si>
    <t>负责办公室文书类别工作</t>
  </si>
  <si>
    <t>民商法学（含：劳动法学、社会保障法学）(A030105),文艺学(A050101),语言学及应用语言学(A050102),汉语言文字学(A050103),新闻学(A050301),传播学(A050302)</t>
  </si>
  <si>
    <t>法学(B030101),汉语言文学(B050101),汉语言(B050102),应用语言学(B050106),新闻学(B050301)</t>
  </si>
  <si>
    <t>105786</t>
  </si>
  <si>
    <t>汕头市总工会职工服务中心</t>
  </si>
  <si>
    <t>负责单位财务等相关工作及单位交办的工作</t>
  </si>
  <si>
    <t>105841</t>
  </si>
  <si>
    <t>汕头市工人文化宫</t>
  </si>
  <si>
    <t>人力资源管理</t>
  </si>
  <si>
    <t>从事人事和行政管理、文秘等工作</t>
  </si>
  <si>
    <t>企业管理（含：财务管理、市场营销、人力资源管理）(A120202)</t>
  </si>
  <si>
    <t>网络与新媒体</t>
  </si>
  <si>
    <t>文体宣传，新媒体编辑，音视频网络传播</t>
  </si>
  <si>
    <t>新闻学(B050301),传播学(B050304),网络与新媒体(B050306)</t>
  </si>
  <si>
    <t>舞蹈编导</t>
  </si>
  <si>
    <t>创编舞蹈、表演、主持讲解接待、活动策划</t>
  </si>
  <si>
    <t>舞蹈学(B050505),舞蹈编导(B050506),表演(B050601),播音与主持艺术(B050609)</t>
  </si>
  <si>
    <t>105865</t>
  </si>
  <si>
    <t>汕头市健康教育所</t>
  </si>
  <si>
    <t>会计师</t>
  </si>
  <si>
    <t>财务日常工作等。</t>
  </si>
  <si>
    <t>经济学(B020101),金融学(B020301),会计学(B120203),财务管理(B120204)</t>
  </si>
  <si>
    <t>106144</t>
  </si>
  <si>
    <t>南澳县老干部服务中心</t>
  </si>
  <si>
    <t>从事办公室行政工作。</t>
  </si>
  <si>
    <t>会计学(A120201),会计硕士（专业硕士）(A120206),公共管理(A1204)</t>
  </si>
  <si>
    <t>会计学(B120203),行政管理(B120402),健康服务与管理(B120410)</t>
  </si>
  <si>
    <t>106152</t>
  </si>
  <si>
    <t>汕头市潮阳区儿童福利会幼儿园</t>
  </si>
  <si>
    <t>学前专任教师</t>
  </si>
  <si>
    <t>从事学前教育教学工作</t>
  </si>
  <si>
    <t>学前教育学(A040105),教育技术学(A040110)</t>
  </si>
  <si>
    <t>教育学(B040101),学前教育(B040106),汉语言文学(B050101)</t>
  </si>
  <si>
    <t>教育技术学(B040104),艺术教育(B040105),学前教育(B040106)</t>
  </si>
  <si>
    <t>早期教育(C040101),学前教育(C040102),体育教育(C040114),现代教育技术(C040120),幼儿园管理(C040126)</t>
  </si>
  <si>
    <t>艺术教师</t>
  </si>
  <si>
    <t>从事音乐舞蹈等教育教学工作</t>
  </si>
  <si>
    <t>音乐教育(C040112),舞蹈教育(C040116),音乐舞蹈教育(C040127),舞蹈编导(C050616),音乐表演(C050619)</t>
  </si>
  <si>
    <t>106222</t>
  </si>
  <si>
    <t>汕头市潮南区峡山街道溪南小学</t>
  </si>
  <si>
    <t>小学语文</t>
  </si>
  <si>
    <t>从事学校教育教学工作</t>
  </si>
  <si>
    <t>小学教育(B040107),汉语言文学(B050101),汉语言(B050102),汉语国际教育(B050103)</t>
  </si>
  <si>
    <t>小学教育(C040103),语文教育(C040104),历史教育(C040110),地理教育(C040111),思想政治教育(C040115)</t>
  </si>
  <si>
    <t>106241</t>
  </si>
  <si>
    <t>汕头市学生综合实践基地</t>
  </si>
  <si>
    <t>实践基地农学</t>
  </si>
  <si>
    <t>主要从事学校教育教学工作</t>
  </si>
  <si>
    <t>实践基地心理学</t>
  </si>
  <si>
    <t>心理学类(B0402)</t>
  </si>
  <si>
    <t>实践基地物理</t>
  </si>
  <si>
    <t>物理学(B070201)</t>
  </si>
  <si>
    <t>实践基地会计</t>
  </si>
  <si>
    <t>统计学(A020208),会计学(A120201),会计硕士（专业硕士）(A120206)</t>
  </si>
  <si>
    <t>经济统计学(B020102),统计学(B071101),会计学(B120203),财务会计教育(B120213)</t>
  </si>
  <si>
    <t>106245</t>
  </si>
  <si>
    <t>汕头市潮南区特殊教育学校</t>
  </si>
  <si>
    <t>特殊教育</t>
  </si>
  <si>
    <t>从事教育教学及其他相关工作</t>
  </si>
  <si>
    <t>特殊教育学(A040109),特殊教育硕士（专业硕士）(A040117)</t>
  </si>
  <si>
    <t>特殊教育(C040118)</t>
  </si>
  <si>
    <t>特教音乐教育</t>
  </si>
  <si>
    <t>音乐表演(B050501),音乐学(B050502),作曲与作曲技术理论(B050503)</t>
  </si>
  <si>
    <t>音乐教育(C040112),音乐舞蹈教育(C040127),现代流行音乐(C050611),音乐制作(C050613),钢琴伴奏(C050614),音乐表演(C050619)</t>
  </si>
  <si>
    <t>特教音乐舞蹈（舞蹈方向）</t>
  </si>
  <si>
    <t>舞蹈教育(C040116),音乐舞蹈教育(C040127)</t>
  </si>
  <si>
    <t>106258</t>
  </si>
  <si>
    <t>汕头市潮南区峡山街道西港小学</t>
  </si>
  <si>
    <t>小学数学</t>
  </si>
  <si>
    <t>小学教育(B040107),数学与应用数学(B070101)</t>
  </si>
  <si>
    <t>小学教育(C040103),数学教育(C040105),物理教育(C040107),化学教育(C040108),生物教育(C040109)</t>
  </si>
  <si>
    <t>106265</t>
  </si>
  <si>
    <t>汕头市潮南区峡山街道东溪小学</t>
  </si>
  <si>
    <t>106269</t>
  </si>
  <si>
    <t>汕头市潮南区峡山街道拱上小学</t>
  </si>
  <si>
    <t>106272</t>
  </si>
  <si>
    <t>汕头市潮南区砺青中学</t>
  </si>
  <si>
    <t>高中物理</t>
  </si>
  <si>
    <t>高中地理</t>
  </si>
  <si>
    <t>地理科学(B070501)</t>
  </si>
  <si>
    <t>106273</t>
  </si>
  <si>
    <t>汕头市潮南区峡山街道上西沟小学</t>
  </si>
  <si>
    <t>106276</t>
  </si>
  <si>
    <t>汕头市潮南区仙城中学</t>
  </si>
  <si>
    <t>高中政治</t>
  </si>
  <si>
    <t>政治学(A0302),思想政治教育(A030505)</t>
  </si>
  <si>
    <t>政治学类(B0302),思想政治教育(B030503)</t>
  </si>
  <si>
    <t>高中数学</t>
  </si>
  <si>
    <t>高中英语</t>
  </si>
  <si>
    <t>高中历史</t>
  </si>
  <si>
    <t>历史学(B060101)</t>
  </si>
  <si>
    <t>高中体育</t>
  </si>
  <si>
    <t>高中心理学</t>
  </si>
  <si>
    <t>106282</t>
  </si>
  <si>
    <t>汕头市潮南区峡山下东浦学校</t>
  </si>
  <si>
    <t>初中语文</t>
  </si>
  <si>
    <t>汉语言文学(B050101),汉语言(B050102),汉语国际教育(B050103)</t>
  </si>
  <si>
    <t>小学美术</t>
  </si>
  <si>
    <t>小学教育(B040107),美术学(B050701),绘画(B050702),设计学类(B0508)</t>
  </si>
  <si>
    <t>小学教育(C040103),美术教育(C040113),艺术教育(C040117),艺术设计类(C0507)</t>
  </si>
  <si>
    <t>小学信息技术</t>
  </si>
  <si>
    <t>教育技术学(A040110),现代教育技术硕士（专业硕士）(A040113),计算机科学与技术(A0812)</t>
  </si>
  <si>
    <t>教育技术学(B040104),小学教育(B040107),计算机类(B0809)</t>
  </si>
  <si>
    <t>小学教育(C040103),现代教育技术(C040120),计算机类(C0814)</t>
  </si>
  <si>
    <t>106284</t>
  </si>
  <si>
    <t>汕头市潮南区峡山桃溪学校</t>
  </si>
  <si>
    <t>初中数学</t>
  </si>
  <si>
    <t>初中英语</t>
  </si>
  <si>
    <t>初中化学</t>
  </si>
  <si>
    <t>化学(B070301),应用化学(B070302)</t>
  </si>
  <si>
    <t>106296</t>
  </si>
  <si>
    <t>汕头市潮南区胪岗镇五丰小学</t>
  </si>
  <si>
    <t>小学音乐</t>
  </si>
  <si>
    <t>小学教育(B040107),音乐表演(B050501),音乐学(B050502),作曲与作曲技术理论(B050503)</t>
  </si>
  <si>
    <t>小学教育(C040103),音乐教育(C040112),音乐舞蹈教育(C040127),现代流行音乐(C050611),音乐制作(C050613),钢琴伴奏(C050614),音乐表演(C050619)</t>
  </si>
  <si>
    <t>106297</t>
  </si>
  <si>
    <t>汕头市潮南区司马浦镇栅内小学</t>
  </si>
  <si>
    <t>小学英语</t>
  </si>
  <si>
    <t>小学教育(B040107),英语(B050201)</t>
  </si>
  <si>
    <t>小学教育(C040103),英语教育(C040106)</t>
  </si>
  <si>
    <t>106301</t>
  </si>
  <si>
    <t>汕头市潮南区司马浦镇大布下小学</t>
  </si>
  <si>
    <t>小学体育</t>
  </si>
  <si>
    <t>小学教育(B040107),体育学类(B0403)</t>
  </si>
  <si>
    <t>小学教育(C040103),体育教育(C040114),体育类(C0402)</t>
  </si>
  <si>
    <t>106304</t>
  </si>
  <si>
    <t>汕头市潮南区两英中学</t>
  </si>
  <si>
    <t>高中生物</t>
  </si>
  <si>
    <t>生物科学(B071001)</t>
  </si>
  <si>
    <t>106311</t>
  </si>
  <si>
    <t>汕头市潮南区陇田镇南阳小学</t>
  </si>
  <si>
    <t>106324</t>
  </si>
  <si>
    <t>汕头市潮南区陇田镇大布洋小学</t>
  </si>
  <si>
    <t>106326</t>
  </si>
  <si>
    <t>汕头市潮南区成田镇简朴小学</t>
  </si>
  <si>
    <t>106328</t>
  </si>
  <si>
    <t>汕头市潮南区成田镇沙陂小学</t>
  </si>
  <si>
    <t>106329</t>
  </si>
  <si>
    <t>汕头市潮南区成田家美学校</t>
  </si>
  <si>
    <t>初中生物</t>
  </si>
  <si>
    <t>106331</t>
  </si>
  <si>
    <t>汕头市潮南区陇田镇溪尾小学</t>
  </si>
  <si>
    <t>106334</t>
  </si>
  <si>
    <t>汕头市潮南区成田镇大寮小学</t>
  </si>
  <si>
    <t>106337</t>
  </si>
  <si>
    <t>汕头市潮南区成田镇中心幼儿园</t>
  </si>
  <si>
    <t>幼儿教育</t>
  </si>
  <si>
    <t>主要从事幼儿园教育教学工作</t>
  </si>
  <si>
    <t>教育学(B040101),学前教育(B040106)</t>
  </si>
  <si>
    <t>学前教育(C040102)</t>
  </si>
  <si>
    <t>106338</t>
  </si>
  <si>
    <t>汕头市潮南区成田镇后坪小学</t>
  </si>
  <si>
    <t>106339</t>
  </si>
  <si>
    <t>汕头市潮南区成田镇千山小学</t>
  </si>
  <si>
    <t>106341</t>
  </si>
  <si>
    <t>汕头市潮南区成田镇东盐小学</t>
  </si>
  <si>
    <t>106342</t>
  </si>
  <si>
    <t>汕头市潮南区成田西岐学校</t>
  </si>
  <si>
    <t>初中体育</t>
  </si>
  <si>
    <t>106348</t>
  </si>
  <si>
    <t>汕头市潮南区晓升中学</t>
  </si>
  <si>
    <t>106349</t>
  </si>
  <si>
    <t>汕头市潮南区成田简朴初级中学</t>
  </si>
  <si>
    <t>初中音乐</t>
  </si>
  <si>
    <t>初中心理学</t>
  </si>
  <si>
    <t>106350</t>
  </si>
  <si>
    <t>汕头市潮南区胪岗镇胪岗小学</t>
  </si>
  <si>
    <t>106357</t>
  </si>
  <si>
    <t>汕头市潮南区成田高级中学</t>
  </si>
  <si>
    <t>高中语文</t>
  </si>
  <si>
    <t>高中信息技术</t>
  </si>
  <si>
    <t>教育技术学(B040104),计算机类(B0809)</t>
  </si>
  <si>
    <t>106358</t>
  </si>
  <si>
    <t>汕头市潮南区胪岗镇胪新小学</t>
  </si>
  <si>
    <t>106360</t>
  </si>
  <si>
    <t>汕头市潮南区胪岗镇上陇小学</t>
  </si>
  <si>
    <t>106362</t>
  </si>
  <si>
    <t>汕头市潮南区胪岗镇后安小学</t>
  </si>
  <si>
    <t>106366</t>
  </si>
  <si>
    <t>汕头市潮南区司马浦镇长陇小学</t>
  </si>
  <si>
    <t>106369</t>
  </si>
  <si>
    <t>汕头市潮南区胪岗镇新联小学</t>
  </si>
  <si>
    <t>106370</t>
  </si>
  <si>
    <t>汕头市潮南区司马浦镇大西小学</t>
  </si>
  <si>
    <t>106374</t>
  </si>
  <si>
    <t>汕头市潮南区司马浦镇下桥小学</t>
  </si>
  <si>
    <t>106377</t>
  </si>
  <si>
    <t>汕头市潮南区司马浦镇下美小学</t>
  </si>
  <si>
    <t>106380</t>
  </si>
  <si>
    <t>汕头市潮南区红场镇苏林小学</t>
  </si>
  <si>
    <t>主要从事学校教育教学工作。</t>
  </si>
  <si>
    <t>106381</t>
  </si>
  <si>
    <t>汕头市潮南区红场镇中心幼儿园</t>
  </si>
  <si>
    <t>106382</t>
  </si>
  <si>
    <t>汕头市潮南区红场镇审者小学</t>
  </si>
  <si>
    <t>106384</t>
  </si>
  <si>
    <t xml:space="preserve"> 汕头市潮南区红场镇水头小学</t>
  </si>
  <si>
    <t>106385</t>
  </si>
  <si>
    <t>汕头市潮南区陈店中学</t>
  </si>
  <si>
    <t>106387</t>
  </si>
  <si>
    <t>汕头市潮南区红场镇大輋小学</t>
  </si>
  <si>
    <t>106388</t>
  </si>
  <si>
    <t>汕头市潮南区红场镇水美小学</t>
  </si>
  <si>
    <t>106389</t>
  </si>
  <si>
    <t>汕头市潮南区陈店镇陈店小学</t>
  </si>
  <si>
    <t>106390</t>
  </si>
  <si>
    <t>汕头市潮南区陈店镇溪口小学</t>
  </si>
  <si>
    <t>106393</t>
  </si>
  <si>
    <t>汕头市潮南区陈店沟湖学校</t>
  </si>
  <si>
    <t>初中物理</t>
  </si>
  <si>
    <t>106396</t>
  </si>
  <si>
    <t>汕头市潮南区陈店镇文光小学</t>
  </si>
  <si>
    <t>106397</t>
  </si>
  <si>
    <t>汕头市潮南区两英镇墙新学校</t>
  </si>
  <si>
    <t>106399</t>
  </si>
  <si>
    <t>汕头市潮南区陈店镇定安小学</t>
  </si>
  <si>
    <t>106402</t>
  </si>
  <si>
    <t>汕头市潮南区两英河浦学校</t>
  </si>
  <si>
    <t>106403</t>
  </si>
  <si>
    <t>汕头市潮南区陈店湖西学校</t>
  </si>
  <si>
    <t>106404</t>
  </si>
  <si>
    <t>汕头市潮南区两英仙新学校</t>
  </si>
  <si>
    <t>106405</t>
  </si>
  <si>
    <t>汕头市潮南区陈店镇北沟小学</t>
  </si>
  <si>
    <t>106406</t>
  </si>
  <si>
    <t>汕头市潮南区陈店镇福潭小学</t>
  </si>
  <si>
    <t>106407</t>
  </si>
  <si>
    <t>汕头市潮南区两英东北学校</t>
  </si>
  <si>
    <t>106408</t>
  </si>
  <si>
    <t>汕头市潮南区两英西新学校</t>
  </si>
  <si>
    <t>106409</t>
  </si>
  <si>
    <t>汕头市潮南区陈店镇流仙小学</t>
  </si>
  <si>
    <t>106411</t>
  </si>
  <si>
    <t>汕头市潮南区陈店镇陈围小学</t>
  </si>
  <si>
    <t>106412</t>
  </si>
  <si>
    <t>汕头市潮南区陈店内新学校</t>
  </si>
  <si>
    <t>从事学校教育教学工作。</t>
  </si>
  <si>
    <t>106415</t>
  </si>
  <si>
    <t>汕头市潮南区两英古溪学校</t>
  </si>
  <si>
    <t>106417</t>
  </si>
  <si>
    <t>汕头市潮南区两英镇高丰小学</t>
  </si>
  <si>
    <t>106418</t>
  </si>
  <si>
    <t>汕头市潮南区陈店汕柄学校</t>
  </si>
  <si>
    <t>106419</t>
  </si>
  <si>
    <t>汕头市潮南区陈店镇三合小学</t>
  </si>
  <si>
    <t>106420</t>
  </si>
  <si>
    <t>汕头市潮南区陈店镇溪北小学</t>
  </si>
  <si>
    <t>106421</t>
  </si>
  <si>
    <t>汕头市潮南区两英镇禾皋学校</t>
  </si>
  <si>
    <t>106422</t>
  </si>
  <si>
    <t>汕头市潮南区两英镇上下坝小学</t>
  </si>
  <si>
    <t>106424</t>
  </si>
  <si>
    <t>汕头市潮南区两英镇古厝小学</t>
  </si>
  <si>
    <t>106425</t>
  </si>
  <si>
    <t>汕头市潮南区陈店镇瓦窑小学</t>
  </si>
  <si>
    <t>106426</t>
  </si>
  <si>
    <t>汕头市潮南区两英镇三石小学</t>
  </si>
  <si>
    <t>106427</t>
  </si>
  <si>
    <t>汕头市潮南区两英镇圆山小学</t>
  </si>
  <si>
    <t>106428</t>
  </si>
  <si>
    <t>汕头市潮南区陈店镇美南小学</t>
  </si>
  <si>
    <t>106429</t>
  </si>
  <si>
    <t>汕头市潮南区陈店新溪西学校</t>
  </si>
  <si>
    <t>106430</t>
  </si>
  <si>
    <t>汕头市潮南区陇田镇田一小学</t>
  </si>
  <si>
    <t>106431</t>
  </si>
  <si>
    <t>汕头市潮南区两英镇鹤丰小学</t>
  </si>
  <si>
    <t>106432</t>
  </si>
  <si>
    <t>汕头市潮南区两英镇下小坑小学</t>
  </si>
  <si>
    <t>106433</t>
  </si>
  <si>
    <t>汕头市潮南区两英镇崎沟小学</t>
  </si>
  <si>
    <t>106434</t>
  </si>
  <si>
    <t>汕头市潮南区陈店镇洋内小学</t>
  </si>
  <si>
    <t>106435</t>
  </si>
  <si>
    <t>汕头市潮南区两英高堂学校</t>
  </si>
  <si>
    <t>106436</t>
  </si>
  <si>
    <t>汕头市潮南区陈店镇公立中心幼儿园</t>
  </si>
  <si>
    <t>106438</t>
  </si>
  <si>
    <t>汕头市潮南区两英新圩学校</t>
  </si>
  <si>
    <t>106440</t>
  </si>
  <si>
    <t>汕头市潮南区两英镇云坑小学</t>
  </si>
  <si>
    <t>106442</t>
  </si>
  <si>
    <t>汕头市潮南区两英镇西陇小学</t>
  </si>
  <si>
    <t>106444</t>
  </si>
  <si>
    <t>汕头市潮南区两英镇四十亩小学</t>
  </si>
  <si>
    <t>106445</t>
  </si>
  <si>
    <t>汕头市潮南区两英镇陈库小学</t>
  </si>
  <si>
    <t>106446</t>
  </si>
  <si>
    <t>汕头市潮南区两英镇新寮门小学</t>
  </si>
  <si>
    <t>106447</t>
  </si>
  <si>
    <t>汕头市潮南区两英鹤丰初级中学</t>
  </si>
  <si>
    <t>106450</t>
  </si>
  <si>
    <t>汕头市潮南区陇田镇乌石小学</t>
  </si>
  <si>
    <t>106457</t>
  </si>
  <si>
    <t>汕头市潮南区仙城镇深溪小学</t>
  </si>
  <si>
    <t>106459</t>
  </si>
  <si>
    <t>汕头市潮南区职业技术教育中心</t>
  </si>
  <si>
    <t>职校体育</t>
  </si>
  <si>
    <t>职校舞蹈</t>
  </si>
  <si>
    <t>职校汉语言文学</t>
  </si>
  <si>
    <t>职校美术学</t>
  </si>
  <si>
    <t>美术学(B050701),绘画(B050702),设计学类(B0508)</t>
  </si>
  <si>
    <t>职校计算机科学与技术</t>
  </si>
  <si>
    <t>计算机科学与技术(B080901),智能科学与技术(B080907)</t>
  </si>
  <si>
    <t>职校机电一体化</t>
  </si>
  <si>
    <t>控制科学与工程(A0811)</t>
  </si>
  <si>
    <t>自动化类(B0808)</t>
  </si>
  <si>
    <t>职校网络工程</t>
  </si>
  <si>
    <t>网络工程(B080903)</t>
  </si>
  <si>
    <t>职校人工智能</t>
  </si>
  <si>
    <t>模式识别与智能系统(A081104)</t>
  </si>
  <si>
    <t>智能制造工程(B080213),电气类(B0806),智能科学与技术(B080907)</t>
  </si>
  <si>
    <t>职校机械工程自动化</t>
  </si>
  <si>
    <t>机械工程(A0802)</t>
  </si>
  <si>
    <t>机械工程(B080201),机械设计制造及其自动化(B080202)</t>
  </si>
  <si>
    <t>106461</t>
  </si>
  <si>
    <t>汕头市潮南区司马浦中学</t>
  </si>
  <si>
    <t>106466</t>
  </si>
  <si>
    <t>汕头市潮南区雷岭中学</t>
  </si>
  <si>
    <t>初中 生物</t>
  </si>
  <si>
    <t>106470</t>
  </si>
  <si>
    <t>汕头市潮南区雷岭镇霞厝小学</t>
  </si>
  <si>
    <t>106472</t>
  </si>
  <si>
    <t>汕头市潮南区雷岭镇茶园小学</t>
  </si>
  <si>
    <t>106476</t>
  </si>
  <si>
    <t>汕头市潮南区雷岭镇仕可小学</t>
  </si>
  <si>
    <t>106480</t>
  </si>
  <si>
    <t>汕头市潮南区雷岭镇麻埔小学</t>
  </si>
  <si>
    <t>106484</t>
  </si>
  <si>
    <t>汕头市潮南区雷岭镇鹅地小学</t>
  </si>
  <si>
    <t>106489</t>
  </si>
  <si>
    <t>汕头市潮南区雷岭镇济美小学</t>
  </si>
  <si>
    <t>106492</t>
  </si>
  <si>
    <t>汕头市潮南区雷岭镇双溪小学</t>
  </si>
  <si>
    <t xml:space="preserve"> 小学美术</t>
  </si>
  <si>
    <t>106503</t>
  </si>
  <si>
    <t>汕头市潮南区仙城东南初级中学</t>
  </si>
  <si>
    <t>106512</t>
  </si>
  <si>
    <t>汕头市潮南区仙城镇利陂小学</t>
  </si>
  <si>
    <t>106514</t>
  </si>
  <si>
    <t>汕头市潮南区仙城镇波溪小学</t>
  </si>
  <si>
    <t>106524</t>
  </si>
  <si>
    <t>汕头市潮南区雷岭镇东新小学</t>
  </si>
  <si>
    <t>106528</t>
  </si>
  <si>
    <t>汕头市潮南区仙城镇七陂小学</t>
  </si>
  <si>
    <t>106533</t>
  </si>
  <si>
    <t>汕头市潮南区仙城镇长春小学</t>
  </si>
  <si>
    <t>106546</t>
  </si>
  <si>
    <t>汕头市潮南区雷岭镇东老小学</t>
  </si>
  <si>
    <t>106550</t>
  </si>
  <si>
    <t>汕头市潮南区仙城镇神仙里小学</t>
  </si>
  <si>
    <t>106551</t>
  </si>
  <si>
    <t>汕头市潮南区仙城镇仙门城第六小学</t>
  </si>
  <si>
    <t>106554</t>
  </si>
  <si>
    <t>汕头市潮南区仙城镇仙门城第四小学</t>
  </si>
  <si>
    <t>106556</t>
  </si>
  <si>
    <t>汕头市潮南区仙城镇榕堂小学</t>
  </si>
  <si>
    <t>106560</t>
  </si>
  <si>
    <t>汕头市潮南区仙城镇仙门城第三小学</t>
  </si>
  <si>
    <t>106561</t>
  </si>
  <si>
    <t>汕头市潮南区仙城镇红墩小学</t>
  </si>
  <si>
    <t>106567</t>
  </si>
  <si>
    <t>汕头市潮南区仙城镇老五乡小学</t>
  </si>
  <si>
    <t>106764</t>
  </si>
  <si>
    <t xml:space="preserve"> 汕头市体育彩票管理中心</t>
  </si>
  <si>
    <t>营销管理员</t>
  </si>
  <si>
    <t>主要负责市场营销、方案研究及管理等工作</t>
  </si>
  <si>
    <t>市场营销(B120202),会计学(B120203),审计学(B120207)</t>
  </si>
  <si>
    <t>106922</t>
  </si>
  <si>
    <t>南澳县融媒体中心（南澳县广播电视台）</t>
  </si>
  <si>
    <t>媒体技术（网络安全）专业人员</t>
  </si>
  <si>
    <t>媒体开发和网络安全维护，需野外作业值机</t>
  </si>
  <si>
    <t>电子科学与技术(A0809),信息与通信工程(A0810)</t>
  </si>
  <si>
    <t>电子信息工程(B080701),通信工程(B080703),广播电视工程(B080707),数字媒体技术(B080906),电子与计算机工程(B080909)</t>
  </si>
  <si>
    <t>107838</t>
  </si>
  <si>
    <t>汕头市特殊教育学校</t>
  </si>
  <si>
    <t>从事特殊学生康复治疗工作</t>
  </si>
  <si>
    <t>康复医学与理疗学(A100215),康复医学与理疗学硕士（专业硕士）(A100233),针灸推拿学(A100512),针灸推拿学硕士（专业硕士）(A100520)</t>
  </si>
  <si>
    <t>教育康复学(B040110),康复治疗学(B100405),针灸推拿学(B100802)</t>
  </si>
  <si>
    <t>从事特殊学生教育工作</t>
  </si>
  <si>
    <t>特殊教育(B040108),教育康复学(B040110)</t>
  </si>
  <si>
    <t>医护人员</t>
  </si>
  <si>
    <t>从事特殊教育学校医护工作</t>
  </si>
  <si>
    <t>基础医学(A1001),临床医学(A1002),公共卫生与预防医学(A1004)</t>
  </si>
  <si>
    <t>基础医学类(B1001),临床医学类(B1003),护理学类(B1005),公共卫生与预防医学类(B1007)</t>
  </si>
  <si>
    <t>临床医学类(C1001),护理(C100401),公共卫生与卫生管理类(C1005)</t>
  </si>
  <si>
    <t>108181</t>
  </si>
  <si>
    <t>中共汕头市委机关会堂（汕头市鮀岛影剧院）</t>
  </si>
  <si>
    <t>负责会堂出纳工作及衔接市财政局相关业务</t>
  </si>
  <si>
    <t>财务管理(C120201),会计(C120202),会计信息管理(C120204)</t>
  </si>
  <si>
    <t>108578</t>
  </si>
  <si>
    <t>汕头市潮南区峡山街道英大埔小学</t>
  </si>
  <si>
    <t>108580</t>
  </si>
  <si>
    <t>汕头市城区公路事务中心下属事业单位</t>
  </si>
  <si>
    <t>汕头市城区公路管养所工作人员</t>
  </si>
  <si>
    <t>从事公路工程建设和公路养护管理等工作</t>
  </si>
  <si>
    <t>计算机科学与技术(B080901),风景园林(B081003),土木工程(B081101),园林(B090502)</t>
  </si>
  <si>
    <t>汕头市城区公路绿化与机械服务所财会人员</t>
  </si>
  <si>
    <t>从事部门会计工作</t>
  </si>
  <si>
    <t>财政学(B020201),会计学(B120203),财务管理(B120204),审计学(B120207)</t>
  </si>
  <si>
    <t>108626</t>
  </si>
  <si>
    <t>汕头市潮南区陇田镇石坑小学</t>
  </si>
  <si>
    <t>108627</t>
  </si>
  <si>
    <t>汕头市潮南区峡山街道莲塘小学</t>
  </si>
  <si>
    <t>108630</t>
  </si>
  <si>
    <t>汕头市潮南区雷岭镇赤坪小学</t>
  </si>
  <si>
    <t>108646</t>
  </si>
  <si>
    <t>汕头市潮南区司马浦溪美朱学校</t>
  </si>
  <si>
    <t>108648</t>
  </si>
  <si>
    <t>汕头市潮南区陈店镇柯围小学</t>
  </si>
  <si>
    <t>108649</t>
  </si>
  <si>
    <t>汕头市潮南区陇田镇华林小学</t>
  </si>
  <si>
    <t>108652</t>
  </si>
  <si>
    <t>汕头市潮南区陇田镇长厝小学</t>
  </si>
  <si>
    <t>108654</t>
  </si>
  <si>
    <t>汕头市潮南区司马浦镇华里西学校</t>
  </si>
  <si>
    <t>108657</t>
  </si>
  <si>
    <t>汕头市潮南区陇田镇田三小学</t>
  </si>
  <si>
    <t>108658</t>
  </si>
  <si>
    <t>汕头市潮南区司马浦镇司下小学</t>
  </si>
  <si>
    <t>108661</t>
  </si>
  <si>
    <t>汕头市潮南区红场镇叠石小学</t>
  </si>
  <si>
    <t>108662</t>
  </si>
  <si>
    <t>汕头市邮政业安全中心</t>
  </si>
  <si>
    <t>协助开展邮政业日常管理、执法等工作</t>
  </si>
  <si>
    <t>协助开展邮政业日常管理、文书处理等工作</t>
  </si>
  <si>
    <t>汉语言文学(B050101),应用语言学(B050106),新闻学(B050301),传播学(B050304)</t>
  </si>
  <si>
    <t>108668</t>
  </si>
  <si>
    <t>汕头市潮南区陈店镇范溪小学</t>
  </si>
  <si>
    <t>108669</t>
  </si>
  <si>
    <t>汕头市六都中学</t>
  </si>
  <si>
    <t>108672</t>
  </si>
  <si>
    <t>汕头市潮南区陇田镇敦灶小学</t>
  </si>
  <si>
    <t>108680</t>
  </si>
  <si>
    <t>汕头市潮南区陇田镇浩溪学校</t>
  </si>
  <si>
    <t>108725</t>
  </si>
  <si>
    <t>汕头市潮南区峡山东沟华侨学校</t>
  </si>
  <si>
    <t>108734</t>
  </si>
  <si>
    <t>汕头市水上运动中心</t>
  </si>
  <si>
    <t>赛艇教练</t>
  </si>
  <si>
    <t>赛艇项目训练、比赛及运动队伍管理。</t>
  </si>
  <si>
    <t>108792</t>
  </si>
  <si>
    <t>汕头市潮南区仙城深溪初级中学</t>
  </si>
  <si>
    <t>108807</t>
  </si>
  <si>
    <t>汕头市潮南区胪岗新民学校</t>
  </si>
  <si>
    <t>108811</t>
  </si>
  <si>
    <t>汕头市潮南区胪岗镇溪尾植英小学</t>
  </si>
  <si>
    <t>108813</t>
  </si>
  <si>
    <t>汕头市潮南区成田镇宁湖小学</t>
  </si>
  <si>
    <t>108814</t>
  </si>
  <si>
    <t>汕头市潮南区胪岗港头初级中学</t>
  </si>
  <si>
    <t>初中美术</t>
  </si>
  <si>
    <t>108851</t>
  </si>
  <si>
    <t>汕头市潮南区两英镇埔美小学</t>
  </si>
  <si>
    <t>108868</t>
  </si>
  <si>
    <t>汕头市120急救指挥中心</t>
  </si>
  <si>
    <t>从事专业化及普及化急救培训工作。</t>
  </si>
  <si>
    <t>108872</t>
  </si>
  <si>
    <t>汕头市澄海区城区房屋管理所</t>
  </si>
  <si>
    <t>公房现场和数据管理</t>
  </si>
  <si>
    <t>公房现场管理和数据系统及抢险抢修</t>
  </si>
  <si>
    <t>108877</t>
  </si>
  <si>
    <t xml:space="preserve"> 汕头市潮南区雷岭镇洋坑小学</t>
  </si>
  <si>
    <t>108879</t>
  </si>
  <si>
    <t>汕头市潮南区峡山街道上东浦小学</t>
  </si>
  <si>
    <t>108901</t>
  </si>
  <si>
    <t>汕头市澄海区殡仪馆</t>
  </si>
  <si>
    <t>区殡仪馆财务人员</t>
  </si>
  <si>
    <t>108908</t>
  </si>
  <si>
    <t>汕头市澄海区住房保障和物业管理中心</t>
  </si>
  <si>
    <t>法律事务专业技术人员</t>
  </si>
  <si>
    <t>住房保障有关资格调查、审核、统计、上报</t>
  </si>
  <si>
    <t>法学理论(A030101),宪法学与行政法学(A030103)</t>
  </si>
  <si>
    <t>108977</t>
  </si>
  <si>
    <t>汕头市澄海区广益街道社区卫生服务中心</t>
  </si>
  <si>
    <t>超声诊断医生</t>
  </si>
  <si>
    <t>检验人员</t>
  </si>
  <si>
    <t>从事妇科诊疗工作</t>
  </si>
  <si>
    <t>从事网络及信息系统管理及维护工作</t>
  </si>
  <si>
    <t>108979</t>
  </si>
  <si>
    <t>汕头市潮阳区伊梨幼儿园</t>
  </si>
  <si>
    <t>主要从事幼儿教育教学工作</t>
  </si>
  <si>
    <t>艺术教育(B040105),学前教育(B040106)</t>
  </si>
  <si>
    <t>学前教育(C040102),音乐教育(C040112),美术教育(C040113),体育教育(C040114),舞蹈教育(C040116),音乐舞蹈教育(C040127)</t>
  </si>
  <si>
    <t>109036</t>
  </si>
  <si>
    <t>汕头市澄海区凤翔街道卫生社区服务中心</t>
  </si>
  <si>
    <t>从事影像诊疗工作</t>
  </si>
  <si>
    <t>医学影像技术(C100203),放射治疗技术(C100208)</t>
  </si>
  <si>
    <t>康复治疗人员</t>
  </si>
  <si>
    <t>中药学人员</t>
  </si>
  <si>
    <t>从事中药学工作</t>
  </si>
  <si>
    <t>109209</t>
  </si>
  <si>
    <t>汕头市潮南区青年志愿者行动指导中心</t>
  </si>
  <si>
    <t>开展志愿服务及未成年人心理健康教育工作</t>
  </si>
  <si>
    <t>法学(A0301),心理学(A0402),工商管理(A1202),公共管理(A1204)</t>
  </si>
  <si>
    <t>法学类(B0301),心理学类(B0402),工商管理类(B1202),公共管理类(B1204)</t>
  </si>
  <si>
    <t>109425</t>
  </si>
  <si>
    <t>汕头市龙湖区疾病预防控制中心</t>
  </si>
  <si>
    <t>从事疾病控制工作</t>
  </si>
  <si>
    <t>从事检验工作</t>
  </si>
  <si>
    <t>109427</t>
  </si>
  <si>
    <t>汕头市龙湖人民医院</t>
  </si>
  <si>
    <t>医学岗</t>
  </si>
  <si>
    <t>从事临床医疗等工作</t>
  </si>
  <si>
    <t>儿科学硕士（专业硕士）(A100220),外科学硕士（专业硕士）(A100227),肿瘤学硕士（专业硕士）(A100232)</t>
  </si>
  <si>
    <t>109464</t>
  </si>
  <si>
    <t>汕头市龙湖区珠津社区卫生服务中心</t>
  </si>
  <si>
    <t>从事临床医学工作</t>
  </si>
  <si>
    <t>从事医学影像工作</t>
  </si>
  <si>
    <t>109465</t>
  </si>
  <si>
    <t>汕头市龙湖区新溪社区医院</t>
  </si>
  <si>
    <t>从事临床医学各项医疗等工作</t>
  </si>
  <si>
    <t>从事医学影像检查等工作。</t>
  </si>
  <si>
    <t>109472</t>
  </si>
  <si>
    <t>汕头市龙湖区第三人民医院</t>
  </si>
  <si>
    <t>能够胜任临床工作</t>
  </si>
  <si>
    <t>能够胜任麻醉工作</t>
  </si>
  <si>
    <t>能够胜任中医工作</t>
  </si>
  <si>
    <t>中医学类(B1008),中西医结合类(B1009)</t>
  </si>
  <si>
    <t>能够胜任放射工作</t>
  </si>
  <si>
    <t>汕头市龙湖区下蓬社区卫生服务中心</t>
  </si>
  <si>
    <t>能够胜任公共卫生工作</t>
  </si>
  <si>
    <t>109477</t>
  </si>
  <si>
    <t>汕头市澄海区疾病预防控制中心</t>
  </si>
  <si>
    <t>109483</t>
  </si>
  <si>
    <t>汕头市龙湖区外砂社区医院</t>
  </si>
  <si>
    <t>麻醉学</t>
  </si>
  <si>
    <t>从事医疗卫生等工作</t>
  </si>
  <si>
    <t>医学影像学</t>
  </si>
  <si>
    <t>109492</t>
  </si>
  <si>
    <t>金霞社区卫生服务中心</t>
  </si>
  <si>
    <t>从事社区公共卫生等工作</t>
  </si>
  <si>
    <t>临床医学(B100301),预防医学(B100701),中医学(B100801),中西医结合类(B1009)</t>
  </si>
  <si>
    <t>109524</t>
  </si>
  <si>
    <t>汕头金中海湾学校</t>
  </si>
  <si>
    <t>从事高中教育教学工作。</t>
  </si>
  <si>
    <t>课程与教学论(A040102),学科教学硕士（专业硕士）(A040112),中国语言文学(A0501)</t>
  </si>
  <si>
    <t xml:space="preserve">汕头金中海湾学校 </t>
  </si>
  <si>
    <t>数学类(B0701)</t>
  </si>
  <si>
    <t>课程与教学论(A040102),学科教学硕士（专业硕士）(A040112),物理学(A0702)</t>
  </si>
  <si>
    <t>物理学类(B0702)</t>
  </si>
  <si>
    <t>化学教师</t>
  </si>
  <si>
    <t>课程与教学论(A040102),学科教学硕士（专业硕士）(A040112),化学(A0703)</t>
  </si>
  <si>
    <t>政治学(A0302),马克思主义理论(A0305),课程与教学论(A040102),学科教学硕士（专业硕士）(A040112)</t>
  </si>
  <si>
    <t>政治学类(B0302),马克思主义理论类(B0305)</t>
  </si>
  <si>
    <t>课程与教学论(A040102),学科教学硕士（专业硕士）(A040112),历史学(A06)</t>
  </si>
  <si>
    <t>课程与教学论(A040102),学科教学硕士（专业硕士）(A040112),地理学(A0705)</t>
  </si>
  <si>
    <t>地理科学类(B0705)</t>
  </si>
  <si>
    <t>课程与教学论(A040102),计算机科学与技术(A0812)</t>
  </si>
  <si>
    <t>物理实验室工作人员</t>
  </si>
  <si>
    <t>从事相关工作。</t>
  </si>
  <si>
    <t>课程与教学论(A040102),学科教学硕士（专业硕士）(A040112),物理学(A0702),力学(A0801)</t>
  </si>
  <si>
    <t>物理学类(B0702),力学类(B0801)</t>
  </si>
  <si>
    <t>化学实验室工作人员</t>
  </si>
  <si>
    <t>课程与教学论(A040102),学科教学硕士（专业硕士）(A040112),化学(A0703),化学工程(A081701),化学工艺(A081702),应用化学(A081704),化学工程硕士（专业硕士）(A081706)</t>
  </si>
  <si>
    <t>化学类(B0703),化学工程与工艺(B081401)</t>
  </si>
  <si>
    <t>生物实验室工作人员</t>
  </si>
  <si>
    <t>课程与教学论(A040102),学科教学硕士（专业硕士）(A040112),生物学(A0710),生物工程(A0836)</t>
  </si>
  <si>
    <t>生物科学类(B0710),生物工程(B082901)</t>
  </si>
  <si>
    <t>教务处工作人员</t>
  </si>
  <si>
    <t>教育学(A0401),心理学(A0402),计算机科学与技术(A0812),图书情报与档案管理(A1205)</t>
  </si>
  <si>
    <t>教育学(B040101),教育技术学(B040104),心理学类(B0402),计算机类(B0809),图书情报与档案管理类(B1205)</t>
  </si>
  <si>
    <t>电教工作人员</t>
  </si>
  <si>
    <t>教育技术学(A040110),计算机科学与技术(A0812)</t>
  </si>
  <si>
    <t>总务处工作人员（财务工作）</t>
  </si>
  <si>
    <t>金融学类(B0203),会计学(B120203),财务管理(B120204),审计学(B120207),财务会计教育(B120213)</t>
  </si>
  <si>
    <t>医务室工作人员</t>
  </si>
  <si>
    <t>临床医学(A1002),公共卫生与预防医学(A1004),中医学(A1005),中西医结合(A1006)</t>
  </si>
  <si>
    <t>临床医学类(B1003),护理学(B100501),公共卫生与预防医学类(B1007),中医学(B100801),中西医结合类(B1009)</t>
  </si>
  <si>
    <t>109534</t>
  </si>
  <si>
    <t>汕头市生态环境澄海监测站</t>
  </si>
  <si>
    <t>环境监测员</t>
  </si>
  <si>
    <t>从事生态环境保护监测工作</t>
  </si>
  <si>
    <t>109537</t>
  </si>
  <si>
    <t>汕头市生态环境澄海技术中心</t>
  </si>
  <si>
    <t>项目负责人</t>
  </si>
  <si>
    <t>从事生态环境保护技术工作</t>
  </si>
  <si>
    <t>环境工程(B082602),环境科学(B082603)</t>
  </si>
  <si>
    <t>6040026</t>
  </si>
  <si>
    <t>龙湖区珠池街道办事处公共服务中心</t>
  </si>
  <si>
    <t>从事公共服务事务性工作</t>
  </si>
  <si>
    <t>龙湖区龙腾街道办事处公共服务中心</t>
  </si>
  <si>
    <t>从事财会等工作</t>
  </si>
  <si>
    <t>从事办公室写作等工作</t>
  </si>
  <si>
    <t>从事经济统计、金融管理、数据分析等工作</t>
  </si>
  <si>
    <t>经济统计学(B020102)</t>
  </si>
  <si>
    <t>龙湖区龙腾街道办事处退役军人服务站</t>
  </si>
  <si>
    <t>从事网络和信息化管理等工作</t>
  </si>
  <si>
    <t>从事城乡规划等工作</t>
  </si>
  <si>
    <t>6040027</t>
  </si>
  <si>
    <t>汕头市龙湖区新津街道办事处公共服务中心</t>
  </si>
  <si>
    <t>公共服务中心管理岗位</t>
  </si>
  <si>
    <t>从事综合执法、综合业务等工作。</t>
  </si>
  <si>
    <t>公共服务中心专业技术岗位</t>
  </si>
  <si>
    <t>6040028</t>
  </si>
  <si>
    <t>龙湖区鸥汀街道公共服务中心</t>
  </si>
  <si>
    <t>管理</t>
  </si>
  <si>
    <t>城乡规划(B081002),土木工程(B081101)</t>
  </si>
  <si>
    <t>专业技术</t>
  </si>
  <si>
    <t>龙湖区鸥汀街道退役军人服务站</t>
  </si>
  <si>
    <t>从事退役军人服务工作</t>
  </si>
  <si>
    <t>6040029</t>
  </si>
  <si>
    <t>龙湖区龙祥街道办事处</t>
  </si>
  <si>
    <t>公共服务中心综合岗</t>
  </si>
  <si>
    <t>从事综合执法工作。</t>
  </si>
  <si>
    <t>自然地理与资源环境(B070502)</t>
  </si>
  <si>
    <t>从事公共服务综合性工作。</t>
  </si>
  <si>
    <t>国际经济与贸易(B020401),文学(B05),市场营销(B120202),会计学(B120203),人力资源管理(B120206),公共事业管理(B120401)</t>
  </si>
  <si>
    <t>6040032</t>
  </si>
  <si>
    <t>汕头市濠江区达濠街道公共服务中心</t>
  </si>
  <si>
    <t>做好创建全国文明城市和新型城镇化等工作</t>
  </si>
  <si>
    <t>计算机技术硕士（专业硕士）(A081204),土木工程(A0814)</t>
  </si>
  <si>
    <t>数据科学与大数据技术(B080910),土木类(B0811)</t>
  </si>
  <si>
    <t>做好农村人居环境整治和美丽乡村建设工作</t>
  </si>
  <si>
    <t>地理学(A0705),建筑学(A0813),农业工程(A0828)</t>
  </si>
  <si>
    <t>地理科学类(B0705),建筑类(B0810),农业工程类(B0824)</t>
  </si>
  <si>
    <t>汕头市濠江区达濠街道退役军人服务站</t>
  </si>
  <si>
    <t>协助做好退役军人党员教育管理服务等工作</t>
  </si>
  <si>
    <t>法学(A0301),社会学(A0303),教育学(A0401),公共管理(A1204)</t>
  </si>
  <si>
    <t>法学类(B0301),社会学类(B0303),教育学类(B0401),公共管理类(B1204)</t>
  </si>
  <si>
    <t>协助信息采集、资料管理、汇总分析等工作</t>
  </si>
  <si>
    <t>计算机科学与技术(A0812),会计学(A120201),会计硕士（专业硕士）(A120206)</t>
  </si>
  <si>
    <t>计算机类(B0809),会计学(B120203),财务管理(B120204)</t>
  </si>
  <si>
    <t>6040033</t>
  </si>
  <si>
    <t>汕头市濠江区礐石街道公共服务中心</t>
  </si>
  <si>
    <t>从事乡村振兴、美丽乡村建设管理服务工作</t>
  </si>
  <si>
    <t>建筑学硕士（专业硕士）(A081305),市政工程(A081403),建筑与土木工程硕士（专业硕士）(A081407)</t>
  </si>
  <si>
    <t>建筑学(B081001),土木工程(B081101),给排水科学与工程(B081103)</t>
  </si>
  <si>
    <t>6040034</t>
  </si>
  <si>
    <t>汕头市濠江区广澳街道公共服务中心</t>
  </si>
  <si>
    <t>财务会计员</t>
  </si>
  <si>
    <t>负责街道财务会计、村账管理等相关工作。</t>
  </si>
  <si>
    <t>财政学（含∶税收学）(A020203),金融学（含∶保险学）(A020204)</t>
  </si>
  <si>
    <t>负责乡村振兴、美丽乡村建设等工作</t>
  </si>
  <si>
    <t>负责海洋渔业等方面的工作。</t>
  </si>
  <si>
    <t>水产养殖(A091301),渔业资源(A091303)</t>
  </si>
  <si>
    <t>水产养殖学(B090601),海洋渔业科学与技术(B090602)</t>
  </si>
  <si>
    <t>负责计算机信息处理及技术应用等工作。</t>
  </si>
  <si>
    <t>6040035</t>
  </si>
  <si>
    <t>汕头市濠江区马滘街道公共服务中心</t>
  </si>
  <si>
    <t>熟悉计算机理论知识，具有计算机操作能力</t>
  </si>
  <si>
    <t>计算机科学与技术(B080901),数据科学与大数据技术(B080910)</t>
  </si>
  <si>
    <t>从事乡村振兴、美丽乡村建设等工作</t>
  </si>
  <si>
    <t>从事基层各项管理服务工作</t>
  </si>
  <si>
    <t>广东省/汕头市/濠江区</t>
  </si>
  <si>
    <t>6040036</t>
  </si>
  <si>
    <t>汕头市濠江区河浦街道公共服务中心</t>
  </si>
  <si>
    <t>负责街道文字资料编写工作</t>
  </si>
  <si>
    <t>法学类(B0301),汉语言文学(B050101)</t>
  </si>
  <si>
    <t>负责街道国土规划资源管理工作</t>
  </si>
  <si>
    <t>工学(B08),土地资源管理(B120404)</t>
  </si>
  <si>
    <t>负责街道政务服务工作</t>
  </si>
  <si>
    <t>6040037</t>
  </si>
  <si>
    <t>汕头市濠江区玉新街道公共服务中心</t>
  </si>
  <si>
    <t>能熟练掌握财务管理及相关业务技能。</t>
  </si>
  <si>
    <t>6040038</t>
  </si>
  <si>
    <t>汕头市濠江区滨海街道公共服务中心</t>
  </si>
  <si>
    <t>基层综合管理</t>
  </si>
  <si>
    <t>从事基层工作</t>
  </si>
  <si>
    <t>6040039</t>
  </si>
  <si>
    <t>汕头市澄海区广益街道公共服务中心</t>
  </si>
  <si>
    <t>从事街道公共服务中心法律工作</t>
  </si>
  <si>
    <t>6040040</t>
  </si>
  <si>
    <t>汕头市澄海区凤翔街道公共服务中心</t>
  </si>
  <si>
    <t>从事街道社区公共服务工作</t>
  </si>
  <si>
    <t>经济学(A02),工商管理(A1202)</t>
  </si>
  <si>
    <t>汕头市澄海区凤翔街道农业水利服务中心</t>
  </si>
  <si>
    <t>从事农村农业技术指导、水利工程指导工作</t>
  </si>
  <si>
    <t>工学(A08),农学(A09)</t>
  </si>
  <si>
    <t>工学(B08),农学(B09)</t>
  </si>
  <si>
    <t>工学(C08),农学(C09)</t>
  </si>
  <si>
    <t>广东省/汕头市/澄海区</t>
  </si>
  <si>
    <t>6040041</t>
  </si>
  <si>
    <t>汕头市澄海区澄华街道公共服务中心</t>
  </si>
  <si>
    <t>6040042</t>
  </si>
  <si>
    <t>汕头市澄海区上华镇公共服务中心</t>
  </si>
  <si>
    <t>负责公共服务工作。</t>
  </si>
  <si>
    <t>法学(A03),文学(A05),理学(A07),农学(A09),管理学(A12)</t>
  </si>
  <si>
    <t>法学(B03),文学(B05),理学(B07),农学(B09),管理学(B12)</t>
  </si>
  <si>
    <t>6040043</t>
  </si>
  <si>
    <t>汕头市澄海区莲上镇农业水利服务中心</t>
  </si>
  <si>
    <t>从事镇农业水利方面工作</t>
  </si>
  <si>
    <t>理学(A07),工学(A08),农学(A09),管理学(A12)</t>
  </si>
  <si>
    <t>理学(B07),工学(B08),农学(B09),管理学(B12)</t>
  </si>
  <si>
    <t>理学(C07),工学(C08),农学(C09),管理学(C12)</t>
  </si>
  <si>
    <t>6040044</t>
  </si>
  <si>
    <t>汕头市澄海区莲下镇农业水利服务中心</t>
  </si>
  <si>
    <t>从事农业、水利、农机等方面的服务工作</t>
  </si>
  <si>
    <t>水文水资源类(C0821),水利工程与管理类(C0822),水利水电设备类(C0823)</t>
  </si>
  <si>
    <t>6040045</t>
  </si>
  <si>
    <t>汕头市澄海区东里镇公共服务中心</t>
  </si>
  <si>
    <t>乡镇公共服务工作</t>
  </si>
  <si>
    <t>汕头市澄海区东里镇农业水利服务中心</t>
  </si>
  <si>
    <t>乡镇农业水利服务工作</t>
  </si>
  <si>
    <t>建筑工程技术(C081801),土木工程检测技术(C081803)</t>
  </si>
  <si>
    <t>6040046</t>
  </si>
  <si>
    <t>汕头市澄海区溪南镇公共服务中心</t>
  </si>
  <si>
    <t>从事公共服务中心相关工作</t>
  </si>
  <si>
    <t>植物生产类(B0901),公共管理类(B1204)</t>
  </si>
  <si>
    <t>农业类(C0901),公共管理类(C1207)</t>
  </si>
  <si>
    <t>6040047</t>
  </si>
  <si>
    <t>汕头市澄海区莲华镇公共服务中心</t>
  </si>
  <si>
    <t>公共服务中心管理人员</t>
  </si>
  <si>
    <t>文体旅游建设、农村财务管理及公路管养等</t>
  </si>
  <si>
    <t>哲学(A01),政治学(A0302),社会学(A0303),马克思主义理论(A0305),中国语言文学(A0501),新闻传播学(A0503),历史学(A06),建筑学(A0813),土木工程(A0814),农业工程(A0828),林业工程(A0829),管理科学与工程(A1201),工商管理(A1202),农林经济管理(A1203),公共管理(A1204)</t>
  </si>
  <si>
    <t>哲学(B01),政治学类(B0302),社会学类(B0303),马克思主义理论类(B0305),中国语言文学类(B0501),新闻传播学类(B0503),历史学(B06),农业工程类(B0824),林业工程类(B0825),管理科学与工程类(B1201),工商管理类(B1202),农业经济管理类(B1203),公共管理类(B1204)</t>
  </si>
  <si>
    <t>公共服务中心专业技术人员</t>
  </si>
  <si>
    <t>文体旅游建设、农村公路管养等公共服务</t>
  </si>
  <si>
    <t>城乡规划与管理类(C0816),建设工程管理类(C0817),土建施工类(C0818)</t>
  </si>
  <si>
    <t>6040048</t>
  </si>
  <si>
    <t>汕头市澄海区盐鸿镇公共服务中心</t>
  </si>
  <si>
    <t>从事公共服务工作</t>
  </si>
  <si>
    <t>汕头市澄海区盐鸿镇农业水利服务中心</t>
  </si>
  <si>
    <t>从事农业、水利、城镇规划等工作</t>
  </si>
  <si>
    <t>生态学(A071012),建筑学(A0813),土木工程(A0814),水利工程(A0815),测绘科学与技术(A0816),环境科学与工程(A0830),城乡规划学(A0833)</t>
  </si>
  <si>
    <t>自然地理与资源环境(B070502),人文地理与城乡规划(B070503),海洋资源与环境(B070703),生态学(B071004),建筑类(B0810),土木类(B0811),水利类(B0812),测绘类(B0813),环境科学与工程类(B0826),自然保护与环境生态类(B0902)</t>
  </si>
  <si>
    <t>建筑设计类(C0815),城乡规划与管理类(C0816),建设工程管理类(C0817),土建施工类(C0818),水利工程与管理类(C0822),测绘地理信息类(C0824),环境保护类(C0847),水土保持与水环境类(C0902)</t>
  </si>
  <si>
    <t>6040049</t>
  </si>
  <si>
    <t>汕头市澄海区隆都镇公共服务中心</t>
  </si>
  <si>
    <t>从事公共服务、财务管理和服务</t>
  </si>
  <si>
    <t>计算机科学与技术(A0812),会计学(A120201),企业管理（含：财务管理、市场营销、人力资源管理）(A120202),会计硕士（专业硕士）(A120206)</t>
  </si>
  <si>
    <t>计算机科学与技术(B080901),会计学(B120203),财务管理(B120204)</t>
  </si>
  <si>
    <t>计算机应用技术(C081401),财务管理(C120201),会计(C120202)</t>
  </si>
  <si>
    <t>从事公共服务、食品安全、网络保障工作</t>
  </si>
  <si>
    <t>计算机科学与技术(A0812),食品科学(A083201),城乡规划学(A0833),土地资源管理(A120405)</t>
  </si>
  <si>
    <t>网络工程(B080903),城乡规划(B081002),食品质量与安全(B082802),信息管理与信息系统(B120102),土地资源管理(B120404)</t>
  </si>
  <si>
    <t>从事公共服务工作、文化宣传服务等工作。</t>
  </si>
  <si>
    <t>法学(A0301),新闻传播学(A0503),美术学(A050403),历史学(A06),企业管理（含：财务管理、市场营销、人力资源管理）(A120202),公共管理(A1204)</t>
  </si>
  <si>
    <t>法学类(B0301),新闻传播学类(B0503),美术学(B050701),文物保护技术(B060105),人力资源管理(B120206)</t>
  </si>
  <si>
    <t>从事镇社区公共服务、文化宣传工作。</t>
  </si>
  <si>
    <t>中国语言文学(A0501),英语语言文学(A050201),新闻传播学(A0503),计算机科学与技术(A0812)</t>
  </si>
  <si>
    <t>中国语言文学类(B0501),英语(B050201),新闻传播学类(B0503),网络工程(B080903)</t>
  </si>
  <si>
    <t>6040050</t>
  </si>
  <si>
    <t>汕头市潮阳区文光街道公共服务中心</t>
  </si>
  <si>
    <t>主要从事公共服务工作</t>
  </si>
  <si>
    <t>经济学(A02),法学(A03),文学(A05),农学(A09),管理学(A12)</t>
  </si>
  <si>
    <t>经济学(B02),法学(B03),文学(B05),农学(B09),管理学(B12)</t>
  </si>
  <si>
    <t>经济</t>
  </si>
  <si>
    <t>主要从事基层经济建设有关工作</t>
  </si>
  <si>
    <t>汕头市潮阳区文光街道农业水利服务中心</t>
  </si>
  <si>
    <t>农业水利</t>
  </si>
  <si>
    <t>主要从事农业水利专业技术工作</t>
  </si>
  <si>
    <t>农学(C09)</t>
  </si>
  <si>
    <t>汕头市潮阳区文光街道退役军人服务站</t>
  </si>
  <si>
    <t>公共管理</t>
  </si>
  <si>
    <t>主要从事退役军人服务工作</t>
  </si>
  <si>
    <t>6040051</t>
  </si>
  <si>
    <t>汕头市潮阳区城南街道公共服务中心</t>
  </si>
  <si>
    <t>综合协调服务</t>
  </si>
  <si>
    <t>主要从事公共服务管理工作</t>
  </si>
  <si>
    <t>公共管理类(B1204)</t>
  </si>
  <si>
    <t>汕头市潮阳区城南街道农业水利服务中心</t>
  </si>
  <si>
    <t>主要从事镇域经济工作</t>
  </si>
  <si>
    <t>主要从事农业水利管理工作</t>
  </si>
  <si>
    <t>6040052</t>
  </si>
  <si>
    <t>汕头市潮阳区棉北街道公共服务中心</t>
  </si>
  <si>
    <t>城镇建设管理</t>
  </si>
  <si>
    <t>主要从事城镇建设管理等工作。</t>
  </si>
  <si>
    <t>6040054</t>
  </si>
  <si>
    <t>汕头市潮阳区海门镇公共服务中心</t>
  </si>
  <si>
    <t>主要从事公共管理工作</t>
  </si>
  <si>
    <t>汕头市潮阳区纺织印染环保综合处理中心</t>
  </si>
  <si>
    <t>主要从事管理工作</t>
  </si>
  <si>
    <t>管理科学与工程(A1201),工商管理(A1202)</t>
  </si>
  <si>
    <t>管理科学与工程类(B1201),工商管理类(B1202)</t>
  </si>
  <si>
    <t>经济学</t>
  </si>
  <si>
    <t>主要从事经济方面工作</t>
  </si>
  <si>
    <t>6040057</t>
  </si>
  <si>
    <t>汕头市潮阳区贵屿镇农业水利服务中心</t>
  </si>
  <si>
    <t>主要从事农业水利服务工作</t>
  </si>
  <si>
    <t>理学(A07),工学(A08),农学(A09)</t>
  </si>
  <si>
    <t>理学(B07),工学(B08),农学(B09)</t>
  </si>
  <si>
    <t>理学(C07),工学(C08),农学(C09)</t>
  </si>
  <si>
    <t>汕头市潮阳区贵屿镇公共服务中心</t>
  </si>
  <si>
    <t>主要从事公共事业服务工作</t>
  </si>
  <si>
    <t>哲学(A01),经济学(A02),法学(A03),文学(A05),历史学(A06),理学(A07),工学(A08),农学(A09),管理学(A12)</t>
  </si>
  <si>
    <t>哲学(B01),经济学(B02),法学(B03),文学(B05),历史学(B06),理学(B07),工学(B08),农学(B09),管理学(B12)</t>
  </si>
  <si>
    <t>6040059</t>
  </si>
  <si>
    <t>汕头市潮阳区河溪镇公共服务中心</t>
  </si>
  <si>
    <t>人事财务</t>
  </si>
  <si>
    <t>从事财务会计、人力资源和社会保障等工作</t>
  </si>
  <si>
    <t>信息维护</t>
  </si>
  <si>
    <t>从事网上大厅的建设、维护等工作</t>
  </si>
  <si>
    <t>主要从事统计服务等工作</t>
  </si>
  <si>
    <t>应用经济学(A0202),系统科学(A0711)</t>
  </si>
  <si>
    <t>经济学类(B0201),统计学类(B0711)</t>
  </si>
  <si>
    <t>汕头市潮阳区河溪镇退役军人服务站</t>
  </si>
  <si>
    <t>从事退役军人数据采集、优抚帮扶等工作</t>
  </si>
  <si>
    <t>主要从事党务、宣传、文秘、档案等工作</t>
  </si>
  <si>
    <t>安全生产管理</t>
  </si>
  <si>
    <t>主要从事安全生产和消防安全方面工作</t>
  </si>
  <si>
    <t>环境科学与工程(A0830),安全科学与工程(A0837)</t>
  </si>
  <si>
    <t>环境科学与工程类(B0826),安全科学与工程类(B0830)</t>
  </si>
  <si>
    <t>6040060</t>
  </si>
  <si>
    <t>汕头市潮阳区西胪镇公共服务中心</t>
  </si>
  <si>
    <t>综合服务</t>
  </si>
  <si>
    <t>主要从事乡镇公共服务相关工作</t>
  </si>
  <si>
    <t>经济管理</t>
  </si>
  <si>
    <t>政务服务</t>
  </si>
  <si>
    <t>人力资源就业服务部</t>
  </si>
  <si>
    <t>6040061</t>
  </si>
  <si>
    <t>汕头市潮阳区关埠镇公共服务中心</t>
  </si>
  <si>
    <t>6040062</t>
  </si>
  <si>
    <t>汕头市潮阳区金灶镇公共服务中心</t>
  </si>
  <si>
    <t>主要从事公共管理工作。</t>
  </si>
  <si>
    <t>公共管理类(B1204),旅游管理类(B1209)</t>
  </si>
  <si>
    <t>汕头市潮阳区金灶镇农业水利服务中心</t>
  </si>
  <si>
    <t>农业水利技术</t>
  </si>
  <si>
    <t>主要从事农业水利技术服务工作。</t>
  </si>
  <si>
    <t>水利工程(A0815),农业工程(A0828),食品科学与工程(A0832)</t>
  </si>
  <si>
    <t>农业工程类(B0824),食品科学与工程类(B0828)</t>
  </si>
  <si>
    <t>水利工程与管理类(C0822),农业类(C0901)</t>
  </si>
  <si>
    <t>6040063</t>
  </si>
  <si>
    <t>汕头市潮南区峡山街道公共服务中心</t>
  </si>
  <si>
    <t>文化</t>
  </si>
  <si>
    <t>主要从事文化管理和宣传工作</t>
  </si>
  <si>
    <t>商务英语(B050262),工商管理类(B1202)</t>
  </si>
  <si>
    <t>公共文化服务与管理(C120503)</t>
  </si>
  <si>
    <t>会计统计</t>
  </si>
  <si>
    <t>主要从事会计、统计业务</t>
  </si>
  <si>
    <t>统计学(B071101),会计学(B120203),财务管理(B120204)</t>
  </si>
  <si>
    <t>行政</t>
  </si>
  <si>
    <t>主要从事政务服务大厅业务</t>
  </si>
  <si>
    <t>外国语言文学类(B0502),行政管理(B120402)</t>
  </si>
  <si>
    <t>行政管理(C120706)</t>
  </si>
  <si>
    <t>建筑</t>
  </si>
  <si>
    <t>主要从事公共卫生设施的规划、建设等业务</t>
  </si>
  <si>
    <t>建筑设计及其理论(A081302)</t>
  </si>
  <si>
    <t>村镇建设与管理(C081602)</t>
  </si>
  <si>
    <t>汕头市潮南区峡山街道农业水利服务中心</t>
  </si>
  <si>
    <t>水利</t>
  </si>
  <si>
    <t>主要从事单位设施的规划、管理工作</t>
  </si>
  <si>
    <t>水利水电工程(A081504)</t>
  </si>
  <si>
    <t>水利水电工程(B081201)</t>
  </si>
  <si>
    <t>环境工程技术(C084704)</t>
  </si>
  <si>
    <t>汕头市潮南区峡山街道退役军人服务站</t>
  </si>
  <si>
    <t>从事退役军关系转接和档案移交等工作</t>
  </si>
  <si>
    <t>人力资源管理(C120702)</t>
  </si>
  <si>
    <t>6040064</t>
  </si>
  <si>
    <t>汕头市潮南区司马浦镇公共服务中心</t>
  </si>
  <si>
    <t>主要负责单位会计业务</t>
  </si>
  <si>
    <t>主要负责操作单位计算机业务</t>
  </si>
  <si>
    <t>主要负责单位统计业务</t>
  </si>
  <si>
    <t>经济学类(B0201),经济与贸易类(B0204)</t>
  </si>
  <si>
    <t>工程</t>
  </si>
  <si>
    <t>主要负责农村建设工程管理</t>
  </si>
  <si>
    <t>主要负责单位人力资源管理</t>
  </si>
  <si>
    <t>主要负责单位文书写作工作</t>
  </si>
  <si>
    <t>哲学(A01),历史学(A06)</t>
  </si>
  <si>
    <t>哲学(B01),历史学(B06)</t>
  </si>
  <si>
    <t>规划</t>
  </si>
  <si>
    <t>主要负责农村公路建设及规划</t>
  </si>
  <si>
    <t>城乡规划(B081002),水利类(B0812)</t>
  </si>
  <si>
    <t>工程造价(C081702),环境工程技术(C084704)</t>
  </si>
  <si>
    <t>6040065</t>
  </si>
  <si>
    <t>汕头市潮南区陈店镇公共服务中心</t>
  </si>
  <si>
    <t>主要从事行政管理服务保障等业务工作。</t>
  </si>
  <si>
    <t>主要从事会计、统计等服务保障业务工作。</t>
  </si>
  <si>
    <t>统计学(B071101),会计学(B120203),财务管理(B120204),审计学(B120207)</t>
  </si>
  <si>
    <t>统计类(C0703),财务会计类(C1202)</t>
  </si>
  <si>
    <t>汕头市潮南区陈店镇农业水利服务中心</t>
  </si>
  <si>
    <t>主要从事农林渔业技术推广及水利服务工作</t>
  </si>
  <si>
    <t>水利工程(A0815),农业工程(A0828),林业工程(A0829),农业管理(A0908),畜牧学(A0910)</t>
  </si>
  <si>
    <t>水利类(B0812),农业工程类(B0824),林业工程类(B0825)</t>
  </si>
  <si>
    <t>水文水资源类(C0821),水利工程与管理类(C0822),农业类(C0901),水土保持与水环境类(C0902),畜牧业类(C0903),林业类(C0904)</t>
  </si>
  <si>
    <t>汕头市潮南区陈店镇退役军人服务站</t>
  </si>
  <si>
    <t>主要从事退役军人服务，管理等业务工作。</t>
  </si>
  <si>
    <t>社会学(A0303),工商管理(A1202),公共管理(A1204)</t>
  </si>
  <si>
    <t>社会学类(B0303),工商管理类(B1202),公共管理类(B1204)</t>
  </si>
  <si>
    <t>法律执行类(C0302)</t>
  </si>
  <si>
    <t>6040066</t>
  </si>
  <si>
    <t>汕头市潮南区仙城镇公共服务中心</t>
  </si>
  <si>
    <t>综合服务部（应急救援服务部）</t>
  </si>
  <si>
    <t>党务，宣传，文秘，档案，保密等工作</t>
  </si>
  <si>
    <t>从事做好防汛，防旱，防风，消防等工作</t>
  </si>
  <si>
    <t>政务服务部</t>
  </si>
  <si>
    <t>从事镇农村集体资产交易平台日常管理工作</t>
  </si>
  <si>
    <t>统计服务部（会计代理服务部）</t>
  </si>
  <si>
    <t>主要从事单位会计业务</t>
  </si>
  <si>
    <t>应用经济学(A0202),会计学(A120201)</t>
  </si>
  <si>
    <t>经济学类(B0201),财政学类(B0202),会计学(B120203)</t>
  </si>
  <si>
    <t>农村公路建设服务部（文化体育服务部，环境卫生服务部）</t>
  </si>
  <si>
    <t>农村公路乡道，村道的建设和养护管理工作</t>
  </si>
  <si>
    <t>交通运输类(B0819)</t>
  </si>
  <si>
    <t>6040067</t>
  </si>
  <si>
    <t>汕头市潮南区两英镇农业水利服务中心</t>
  </si>
  <si>
    <t>主要负责单位农业水利有关业务</t>
  </si>
  <si>
    <t>水利工程(A0815),农业工程(A0828)</t>
  </si>
  <si>
    <t>水利类(B0812),农业工程类(B0824)</t>
  </si>
  <si>
    <t>水文水资源类(C0821),水利工程与管理类(C0822),水利水电设备类(C0823),农业类(C0901)</t>
  </si>
  <si>
    <t>汕头市潮南区两英镇公共服务中心</t>
  </si>
  <si>
    <t>财务会计类(C1202),工商管理类(C1203)</t>
  </si>
  <si>
    <t>6040068</t>
  </si>
  <si>
    <t>汕头市潮南区红场镇退役军人服务站</t>
  </si>
  <si>
    <t>为退役军人及军属提供保障服务</t>
  </si>
  <si>
    <t>工商管理类(C1203),市场营销类(C1204),公共事业类(C1206),公共管理类(C1207)</t>
  </si>
  <si>
    <t>汕头市潮南区红场镇农业水利服务中心</t>
  </si>
  <si>
    <t>农业，林业，渔业，畜牧技术的推广工作</t>
  </si>
  <si>
    <t>水利工程(A0815),林学(A0912),农林经济管理(A1203)</t>
  </si>
  <si>
    <t>水利类(B0812),植物生产类(B0901),动物生产类(B0903),林学类(B0905)</t>
  </si>
  <si>
    <t>农业类(C0901),畜牧业类(C0903),林业类(C0904),渔业类(C0905),公共管理类(C1207)</t>
  </si>
  <si>
    <t>6040069</t>
  </si>
  <si>
    <t>汕头市潮南区雷岭镇公共服务中心</t>
  </si>
  <si>
    <t>从事政务服务大厅维护、保障工作。</t>
  </si>
  <si>
    <t>汕头市潮南区雷岭镇农业水利服务中心</t>
  </si>
  <si>
    <t>主要负责农村水利，农业推广工作。</t>
  </si>
  <si>
    <t>水利工程(A0815),农林经济管理(A1203)</t>
  </si>
  <si>
    <t>汕头市潮南区雷岭镇退役军人服务站</t>
  </si>
  <si>
    <t>主要做好退役军人相关服务工作。</t>
  </si>
  <si>
    <t>主要做好退役军人服务工作。</t>
  </si>
  <si>
    <t>汉语言文字学(A050103),计算机科学与技术(A0812),公共管理(A1204)</t>
  </si>
  <si>
    <t>汉语言文学(B050101),计算机科学与技术(B080901),公共管理类(B1204)</t>
  </si>
  <si>
    <t>语言类(C0501),计算机类(C0814),公共管理类(C1207)</t>
  </si>
  <si>
    <t>6040070</t>
  </si>
  <si>
    <t>汕头市潮南区成田镇公共服务中心</t>
  </si>
  <si>
    <t>负责党务、宣传、文秘、档案、保密等工作</t>
  </si>
  <si>
    <t>法学类(B0301),中国语言文学类(B0501),计算机类(B0809)</t>
  </si>
  <si>
    <t>法律实务类(C0301),文秘类(C0502),计算机类(C0814)</t>
  </si>
  <si>
    <t>负责财务，统计服务，会计代理服务等工作</t>
  </si>
  <si>
    <t>汕头市潮南区成田镇农业水利服务中心</t>
  </si>
  <si>
    <t>主要负责中心内勤，文秘等工作</t>
  </si>
  <si>
    <t>文学(B05),工商管理类(B1202),公共管理类(B1204)</t>
  </si>
  <si>
    <t>文学(C05),公共事业类(C1206),公共管理类(C1207)</t>
  </si>
  <si>
    <t>6040071</t>
  </si>
  <si>
    <t>汕头市潮南区胪岗镇公共服务中心</t>
  </si>
  <si>
    <t>主要负责会计工作</t>
  </si>
  <si>
    <t>法学工作人员</t>
  </si>
  <si>
    <t>主要负责法律，执行工作</t>
  </si>
  <si>
    <t>文字工作</t>
  </si>
  <si>
    <t>主要负责文字工作</t>
  </si>
  <si>
    <t>政治学类(B0302),马克思主义理论类(B0305),中国语言文学类(B0501)</t>
  </si>
  <si>
    <t>汕头市潮南区胪岗镇农业水利服务中心</t>
  </si>
  <si>
    <t>水利工作人员</t>
  </si>
  <si>
    <t>主要负责水利工作</t>
  </si>
  <si>
    <t>6040072</t>
  </si>
  <si>
    <t>汕头市潮南区陇田镇公共服务中心</t>
  </si>
  <si>
    <t>会计，统计，文秘</t>
  </si>
  <si>
    <t>主要负责单位会计，统计，文秘业务</t>
  </si>
  <si>
    <t>语言学及应用语言学(A050102),汉语言文字学(A050103),会计学(A120201),行政管理(A120401)</t>
  </si>
  <si>
    <t>汉语言文学(B050101),汉语言(B050102),会计学(B120203),财务管理(B120204),行政管理(B120402)</t>
  </si>
  <si>
    <t>语言类(C0501),文秘(C050201),财务管理(C120201),会计(C120202),审计(C120203),行政管理(C120706)</t>
  </si>
  <si>
    <t>汕头市潮南区陇田镇农业水利服务中心</t>
  </si>
  <si>
    <t>主要负责单位文秘业务</t>
  </si>
  <si>
    <t>汕头市潮南区陇田镇退役军人服务站</t>
  </si>
  <si>
    <t>6040073</t>
  </si>
  <si>
    <t>汕头市潮南区井都镇公共服务中心</t>
  </si>
  <si>
    <t>协助镇机关行政管理职责提供服务保障。</t>
  </si>
  <si>
    <t>汕头市潮南区井都镇农业水利服务中心</t>
  </si>
  <si>
    <t>负责农林渔畜技术的推广，管理等工作。</t>
  </si>
  <si>
    <t>汕头市潮南区井都镇退役军人服务站</t>
  </si>
  <si>
    <t>协助做好退役军人相关工作。</t>
  </si>
  <si>
    <t>6040074</t>
  </si>
  <si>
    <t>南澳县后宅镇公共服务中心</t>
  </si>
  <si>
    <t>负责文化、旅游宣传推广工作。</t>
  </si>
  <si>
    <t>新闻传播学(A0503),旅游管理(A120203),旅游管理硕士（专业硕士）(A120207)</t>
  </si>
  <si>
    <t>新闻传播学类(B0503),人力资源管理(B120206),文化产业管理(B120210),电子商务(B120801),旅游管理类(B1209)</t>
  </si>
  <si>
    <t>南澳县后宅镇农业水利服务中心</t>
  </si>
  <si>
    <t>负责农业、水利等方面服务工作。</t>
  </si>
  <si>
    <t>海洋科学(A0707),机械工程(A0802),水利工程(A0815),环境科学与工程(A0830),农业管理(A0908),农村发展(A0909)</t>
  </si>
  <si>
    <t>海洋科学类(B0707),机械工程(B080201),机械设计制造及其自动化(B080202),水利类(B0812),环境科学与工程类(B0826),工程造价(B120105),农业经济管理类(B1203)</t>
  </si>
  <si>
    <t>6040075</t>
  </si>
  <si>
    <t>南澳县云澳镇公共服务中心</t>
  </si>
  <si>
    <t>从事会计相关工作。</t>
  </si>
  <si>
    <t>会计学(B120203),财务管理(B120204),人力资源管理(B120206)</t>
  </si>
  <si>
    <t>6040076</t>
  </si>
  <si>
    <t>南澳县深澳镇公共服务中心</t>
  </si>
  <si>
    <t>负责公共服务中心综合服务相关工作。</t>
  </si>
  <si>
    <t>审计硕士（专业硕士）(A020218),法学(A0301),管理科学与工程(A1201)</t>
  </si>
  <si>
    <t>法学(B030101),管理科学与工程类(B1201),审计学(B120207)</t>
  </si>
  <si>
    <t>负责公共服务中心财务管理相关工作</t>
  </si>
  <si>
    <t>音乐与舞蹈学类(B0505),旅游管理类(B1209)</t>
  </si>
  <si>
    <t>6040077</t>
  </si>
  <si>
    <t>南澳县青澳旅游度假区管理委员会公共服务中心</t>
  </si>
  <si>
    <t>从事辖区公共服务工作。</t>
  </si>
  <si>
    <t>6040078</t>
  </si>
  <si>
    <t>南澳国家海岛森林公园管理委员会公共服务中心</t>
  </si>
  <si>
    <t>从事公共服务工作。</t>
  </si>
  <si>
    <t>旅游管理类(B1209)</t>
  </si>
  <si>
    <t>南澳县黄花山林场</t>
  </si>
  <si>
    <t>森林资源保护技术人员</t>
  </si>
  <si>
    <t>从事林场服务工作。</t>
  </si>
  <si>
    <t>林业工程(A0829),环境科学与工程(A0830),林学(A0912)</t>
  </si>
  <si>
    <t>人文地理与城乡规划(B070503),林业工程类(B0825),环境科学与工程类(B0826),林学类(B0905)</t>
  </si>
  <si>
    <t>6210482</t>
  </si>
  <si>
    <t>汕头市潮南区纺织印染环保综合处理中心管理办公室</t>
  </si>
  <si>
    <t>主要负责文字资料等工作</t>
  </si>
  <si>
    <t>金融学类(B0203),会计学(B120203),电子商务(B120801)</t>
  </si>
  <si>
    <t>投资与理财(C020206),会计(C120202),电子商务(C121001)</t>
  </si>
  <si>
    <t>佛山</t>
  </si>
  <si>
    <t>100138</t>
  </si>
  <si>
    <t>佛山市三水区芦苞镇文化站</t>
  </si>
  <si>
    <t>文化管理岗位</t>
  </si>
  <si>
    <t>从事文化管理工作。</t>
  </si>
  <si>
    <t>新闻传播学类(B0503),音乐与舞蹈学类(B0505),设计学类(B0508)</t>
  </si>
  <si>
    <t>100203</t>
  </si>
  <si>
    <t>佛山市图书馆</t>
  </si>
  <si>
    <t>业务管理岗</t>
  </si>
  <si>
    <t>图书馆学(A120501),情报学(A120502)</t>
  </si>
  <si>
    <t>100217</t>
  </si>
  <si>
    <t>佛山市三水区环境保护监测站</t>
  </si>
  <si>
    <t>环境监测岗位</t>
  </si>
  <si>
    <t>从事环境现场监测、自动监测工作。</t>
  </si>
  <si>
    <t>环境工程(B082602)</t>
  </si>
  <si>
    <t>100230</t>
  </si>
  <si>
    <t>佛山市三水区大南山生态公益林场</t>
  </si>
  <si>
    <t>森林资源保护岗位</t>
  </si>
  <si>
    <t>林场应急管理，森林防灭火等。</t>
  </si>
  <si>
    <t>森林工程(A082901),森林保护学(A091203)</t>
  </si>
  <si>
    <t>土木工程(B081101),森林工程(B082501),抢险救援指挥与技术(B083106),植物保护(B090103),野生动物与自然保护区管理(B090202),林学(B090501),森林保护(B090503)</t>
  </si>
  <si>
    <t>建筑工程技术(C081801),森林资源保护(C090403),经济林培育与利用(C090404),野生植物资源保护与利用(C090405),森林生态旅游(C090407),森林防火指挥与通讯(C090408),自然保护区建设与管理(C090409),林业调查与信息处理(C090412),林业信息技术与管理(C090413)</t>
  </si>
  <si>
    <t>100243</t>
  </si>
  <si>
    <t>佛山市三水区图书馆</t>
  </si>
  <si>
    <t>外借与阅览</t>
  </si>
  <si>
    <t>从事文献流通与管理、读者服务等工作</t>
  </si>
  <si>
    <t>100265</t>
  </si>
  <si>
    <t>佛山市南海区疾病预防控制中心</t>
  </si>
  <si>
    <t>疾病控制管理员</t>
  </si>
  <si>
    <t>传染病监测和预防控制及突发疫情调查处理</t>
  </si>
  <si>
    <t>100268</t>
  </si>
  <si>
    <t>佛山市沙口水利枢纽站</t>
  </si>
  <si>
    <t>从事单位财务会计、统计工作。</t>
  </si>
  <si>
    <t>100296</t>
  </si>
  <si>
    <t>佛山市祖庙博物馆</t>
  </si>
  <si>
    <t>保管与研究</t>
  </si>
  <si>
    <t>从事馆藏文物相关的保管、分析及研究</t>
  </si>
  <si>
    <t>文物与博物馆硕士（专业硕士）(A060109)</t>
  </si>
  <si>
    <t>文物与博物馆学(B060104),文物保护技术(B060105)</t>
  </si>
  <si>
    <t>100314</t>
  </si>
  <si>
    <t>佛山市第一中学</t>
  </si>
  <si>
    <t>从事普通高中物理教学</t>
  </si>
  <si>
    <t>课程与教学论(A040102),学科教学硕士（专业硕士）(A040112),理学(A07),工学(A08)</t>
  </si>
  <si>
    <t>从事普通高中生物教学</t>
  </si>
  <si>
    <t>课程与教学论(A040102),学科教学硕士（专业硕士）(A040112),生物学(A0710)</t>
  </si>
  <si>
    <t>100447</t>
  </si>
  <si>
    <t>佛山市顺德区大良社区卫生服务中心</t>
  </si>
  <si>
    <t>从事医师岗位工作。</t>
  </si>
  <si>
    <t>从事医学影像医师岗位工作。</t>
  </si>
  <si>
    <t>放射医学(A100106),影像医学与核医学(A100207),影像医学与核医学硕士（专业硕士）(A100225)</t>
  </si>
  <si>
    <t>从事公卫医师岗位工作。</t>
  </si>
  <si>
    <t>从事护理岗位工作。</t>
  </si>
  <si>
    <t>100453</t>
  </si>
  <si>
    <t>佛山市顺德区乐从社区卫生服务中心</t>
  </si>
  <si>
    <t>从事社区基本公共卫生服务</t>
  </si>
  <si>
    <t>从事护理岗位工作</t>
  </si>
  <si>
    <t>100460</t>
  </si>
  <si>
    <t>佛山市社会福利院</t>
  </si>
  <si>
    <t>一线服务人员</t>
  </si>
  <si>
    <t>重残人员生活照料、护理康复等重强度劳动</t>
  </si>
  <si>
    <t>特殊教育(B040108),计算机类(B0809),康复治疗学(B100405),护理学类(B1005),公共管理类(B1204)</t>
  </si>
  <si>
    <t>100471</t>
  </si>
  <si>
    <t>佛山市顺德区勒流社区卫生服务中心</t>
  </si>
  <si>
    <t>从事全科诊疗工作</t>
  </si>
  <si>
    <t>内科学(A100201),儿科学(A100202),老年医学(A100203),内科学硕士（专业硕士）(A100219),儿科学硕士（专业硕士）(A100220),老年医学硕士（专业硕士）(A100221)</t>
  </si>
  <si>
    <t>从事中医诊疗工作</t>
  </si>
  <si>
    <t>中医学(B100801),针灸推拿学(B100802),中西医结合类(B1009)</t>
  </si>
  <si>
    <t>从事超声医师岗位工作</t>
  </si>
  <si>
    <t>100478</t>
  </si>
  <si>
    <t>佛山市顺德区北滘社区卫生服务中心</t>
  </si>
  <si>
    <t>从事西医临床或中医临床专业技术工作</t>
  </si>
  <si>
    <t>临床医学(A1002),口腔医学(A1003),中医学(A1005),中西医结合(A1006)</t>
  </si>
  <si>
    <t>临床医学(B100301),医学影像学(B100303),放射医学(B100306),口腔医学类(B1006),中医学(B100801),针灸推拿学(B100802),中西医结合类(B1009)</t>
  </si>
  <si>
    <t>从事公共卫生专业技术工作</t>
  </si>
  <si>
    <t>从事检验岗位工作</t>
  </si>
  <si>
    <t>100499</t>
  </si>
  <si>
    <t>佛山粤剧传习所（佛山粤剧院）</t>
  </si>
  <si>
    <t>粤剧研究员</t>
  </si>
  <si>
    <t>研究粤剧传统文化知识技艺和非遗保护</t>
  </si>
  <si>
    <t>戏剧戏曲学(A050405)</t>
  </si>
  <si>
    <t>研究粤剧表演艺术方向，在毕业论文中完成并通过关于传统粤剧表演艺术方面的课题研究，完成10项以上粤剧专业表演研究项目，并在国家级刊物中发表相应成果。</t>
  </si>
  <si>
    <t>100506</t>
  </si>
  <si>
    <t>佛山市顺德区容桂社区卫生服务中心</t>
  </si>
  <si>
    <t>从事社区预防接种和公共卫生服务工作</t>
  </si>
  <si>
    <t>100546</t>
  </si>
  <si>
    <t>佛山市顺德区伦教社区卫生服务中心</t>
  </si>
  <si>
    <t>从事中医、针灸、推拿等工作。</t>
  </si>
  <si>
    <t>中医内科学(A100506),中医妇科学(A100509),中医儿科学(A100510),针灸推拿学(A100512),针灸推拿学硕士（专业硕士）(A100520),中西医结合临床(A100602),中西医结合临床硕士（专业硕士）(A100603)</t>
  </si>
  <si>
    <t>从事临床医疗等工作。</t>
  </si>
  <si>
    <t>从事药剂等工作。</t>
  </si>
  <si>
    <t>100591</t>
  </si>
  <si>
    <t>佛山市体育运动学校（佛山市中心业余体育学校）</t>
  </si>
  <si>
    <t>从事文字材料、人事、文明创建等工作</t>
  </si>
  <si>
    <t>汉语言文学(B050101),秘书学(B050107),新闻学(B050301)</t>
  </si>
  <si>
    <t>100612</t>
  </si>
  <si>
    <t>佛山市启聪学校</t>
  </si>
  <si>
    <t>从事听障、视障学生的物理学科教学等工作</t>
  </si>
  <si>
    <t>理论物理(A070201)</t>
  </si>
  <si>
    <t>物理学(B070201),应用物理学(B070202)</t>
  </si>
  <si>
    <t>100619</t>
  </si>
  <si>
    <t>佛山市顺德区杏坛社区卫生服务中心</t>
  </si>
  <si>
    <t>内科学(A100201),儿科学(A100202),妇产科学(A100211),急诊医学(A100218),内科学硕士（专业硕士）(A100219),儿科学硕士（专业硕士）(A100220),妇产科学硕士（专业硕士）(A100229),急诊医学硕士（专业硕士）(A100236),中医诊断学(A100505)</t>
  </si>
  <si>
    <t>临床医学(B100301),中医学(B100801)</t>
  </si>
  <si>
    <t>流行病与卫生统计学(A100401),劳动卫生与环境卫生学(A100402),营养与食品卫生学(A100403),儿少卫生与妇幼保健学(A100404),卫生毒理学(A100405),公共卫生硕士（专业硕士）(A100407)</t>
  </si>
  <si>
    <t>100627</t>
  </si>
  <si>
    <t>佛山市高明区西坑水库工程管理处</t>
  </si>
  <si>
    <t>从事水库、电站日常管理工作</t>
  </si>
  <si>
    <t>水利水电工程(B081201),水文与水资源工程(B081202)</t>
  </si>
  <si>
    <t>100633</t>
  </si>
  <si>
    <t>佛山市档案中心</t>
  </si>
  <si>
    <t>从事档案管理、档案开发利用工作。</t>
  </si>
  <si>
    <t>100656</t>
  </si>
  <si>
    <t>佛山市顺德区均安社区卫生服务中心</t>
  </si>
  <si>
    <t>从事中医师岗位工作</t>
  </si>
  <si>
    <t>100732</t>
  </si>
  <si>
    <t>佛山市公共资源交易中心</t>
  </si>
  <si>
    <t>交易业务员岗位</t>
  </si>
  <si>
    <t>从事公共资源交易业务工作</t>
  </si>
  <si>
    <t>应用经济学(A0202),计算机科学与技术(A0812),建筑学(A0813),土木工程(A0814),软件工程(A0835)</t>
  </si>
  <si>
    <t>经济学类(B0201),计算机类(B0809),建筑类(B0810),土木类(B0811)</t>
  </si>
  <si>
    <t>100755</t>
  </si>
  <si>
    <t>佛山市精神病治疗所(佛山市复退军人精神病院、佛山市受助人员托养中心）</t>
  </si>
  <si>
    <t>医疗辅助岗位</t>
  </si>
  <si>
    <t>从事医学影像工作.</t>
  </si>
  <si>
    <t>从事医学麻醉工作.</t>
  </si>
  <si>
    <t>从事康复医学工作。</t>
  </si>
  <si>
    <t>从事康复医学工作</t>
  </si>
  <si>
    <t>100846</t>
  </si>
  <si>
    <t>佛山市机关幼儿园</t>
  </si>
  <si>
    <t>带班教师岗位</t>
  </si>
  <si>
    <t>从事带班教师工作</t>
  </si>
  <si>
    <t>美术教师岗位</t>
  </si>
  <si>
    <t>从事全园美术教学工作。</t>
  </si>
  <si>
    <t>艺术设计学(B050801),环境设计(B050803)</t>
  </si>
  <si>
    <t>100902</t>
  </si>
  <si>
    <t>佛山市机关招待所</t>
  </si>
  <si>
    <t>餐饮管理技术员</t>
  </si>
  <si>
    <t>从事中西面点、营养搭配等工作</t>
  </si>
  <si>
    <t>中西面点工艺(C121204)</t>
  </si>
  <si>
    <t>101035</t>
  </si>
  <si>
    <t>佛山市高明区城市管理公用事业服务中心</t>
  </si>
  <si>
    <t>市政道路设施及排水管网清疏养护。</t>
  </si>
  <si>
    <t>从事工程、管养维护的安全监督等工作</t>
  </si>
  <si>
    <t>101175</t>
  </si>
  <si>
    <t>佛山市青少年文化宫</t>
  </si>
  <si>
    <t>舞蹈编导岗位</t>
  </si>
  <si>
    <t>从事舞蹈编导及舞蹈教学工作。</t>
  </si>
  <si>
    <t>舞蹈硕士（专业硕士）(A050414)</t>
  </si>
  <si>
    <t>101227</t>
  </si>
  <si>
    <t>佛山市高明区交通运输事务中心</t>
  </si>
  <si>
    <t>从事公路、桥梁的建设和养护工作</t>
  </si>
  <si>
    <t>道路桥梁与渡河工程(B081106),交通运输(B081901),交通工程(B081902)</t>
  </si>
  <si>
    <t>101265</t>
  </si>
  <si>
    <t>佛山市禅城区博物馆</t>
  </si>
  <si>
    <t>非遗岗位</t>
  </si>
  <si>
    <t>从事禅城区非物质文化遗产保护工作。</t>
  </si>
  <si>
    <t>社会学(A0303),民族学(A0304),历史学(A06)</t>
  </si>
  <si>
    <t>社会学类(B0303),民族学类(B0304),历史学(B06)</t>
  </si>
  <si>
    <t>101522</t>
  </si>
  <si>
    <t>佛山市禅城区城市管理综合服务中心</t>
  </si>
  <si>
    <t>城市照明维护岗位</t>
  </si>
  <si>
    <t>从事城市照明设备设施维护等工作。</t>
  </si>
  <si>
    <t>电力系统及其自动化(A080802),电气工程硕士（专业硕士）(A080806),计算机应用技术(A081203),计算机技术硕士（专业硕士）(A081204)</t>
  </si>
  <si>
    <t>电气工程及其自动化(B080601),电气工程与智能控制(B080604),计算机科学与技术(B080901),物联网工程(B080905),电子与计算机工程(B080909)</t>
  </si>
  <si>
    <t>项目管理岗位</t>
  </si>
  <si>
    <t>从事市政工程项目等全过程跟踪管理工作。</t>
  </si>
  <si>
    <t>产业经济学(A020205),工程管理硕士（专业硕士）(A120102),项目管理硕士（专业硕士）(A120104)</t>
  </si>
  <si>
    <t>经济学(B020101),工程管理(B120103),工程造价(B120105)</t>
  </si>
  <si>
    <t>监督考评岗位</t>
  </si>
  <si>
    <t>从事市政设施管养质量的监督考评等工作。</t>
  </si>
  <si>
    <t>汉语言文字学(A050103),英语笔译硕士（专业硕士）(A050212),广播电视艺术学(A050407),交通运输规划与管理(A082303),企业管理（含：财务管理、市场营销、人力资源管理）(A120202),公共管理硕士（专业硕士）(A120406)</t>
  </si>
  <si>
    <t>汉语言文学(B050101),英语(B050201),广播电视编导(B050605),交通工程(B081902),人力资源管理(B120206),公共事业管理(B120401)</t>
  </si>
  <si>
    <t>市政设施管理岗位</t>
  </si>
  <si>
    <t>从事人行道等设施管养技术工作。</t>
  </si>
  <si>
    <t>城市规划与设计(含∶风景园林规划与设计)(A081303),市政工程(A081403),风景园林硕士（专业硕士）(A083402)</t>
  </si>
  <si>
    <t>城乡规划(B081002),风景园林(B081003)</t>
  </si>
  <si>
    <t>101557</t>
  </si>
  <si>
    <t>佛山市高明区不动产登记中心</t>
  </si>
  <si>
    <t>从事不动产登记审核工作。</t>
  </si>
  <si>
    <t>人文地理与城乡规划(B070503),城乡规划(B081002),土地资源管理(B120404)</t>
  </si>
  <si>
    <t>101601</t>
  </si>
  <si>
    <t>佛山市第二人民医院</t>
  </si>
  <si>
    <t>麻醉科</t>
  </si>
  <si>
    <t>从事麻醉科工作</t>
  </si>
  <si>
    <t>口腔医学科</t>
  </si>
  <si>
    <t>从事口腔医学科诊疗工作</t>
  </si>
  <si>
    <t>儿科学硕士（专业硕士）(A100220)</t>
  </si>
  <si>
    <t>急诊科</t>
  </si>
  <si>
    <t>101637</t>
  </si>
  <si>
    <t>佛山市禅城区石湾镇街道公共资源交易所</t>
  </si>
  <si>
    <t>资产交易岗位</t>
  </si>
  <si>
    <t>从事资产交易管理、财务审核工作。</t>
  </si>
  <si>
    <t>应用经济学(A0202),工程管理硕士（专业硕士）(A120102),会计学(A120201),会计硕士（专业硕士）(A120206),土地资源管理(A120405),公共管理硕士（专业硕士）(A120406)</t>
  </si>
  <si>
    <t>信用管理(B020306),工程造价(B120105),会计学(B120203),审计学(B120207),公共事业管理(B120401),土地资源管理(B120404)</t>
  </si>
  <si>
    <t>101659</t>
  </si>
  <si>
    <t>佛山市禅城区祖庙街道卫生健康综合事务中心</t>
  </si>
  <si>
    <t>卫生健康宣教岗位</t>
  </si>
  <si>
    <t>从事卫生健康宣传、教育、服务等工作。</t>
  </si>
  <si>
    <t>基础医学(A1001),临床医学(A1002),公共卫生与预防医学(A1004),药学(A1007),中药学(A1008)</t>
  </si>
  <si>
    <t>基础医学类(B1001),临床医学类(B1003),医学技术类(B1004),公共卫生与预防医学类(B1007),药学类(B1010),中药学类(B1011)</t>
  </si>
  <si>
    <t>103031</t>
  </si>
  <si>
    <t>佛山市南海区桂城水利所</t>
  </si>
  <si>
    <t>工程建设与管理人员</t>
  </si>
  <si>
    <t>工程建设与管理24小时值守防汛抢险</t>
  </si>
  <si>
    <t>103440</t>
  </si>
  <si>
    <t>佛山市体育场馆中心</t>
  </si>
  <si>
    <t>从事财务日常管理工作。</t>
  </si>
  <si>
    <t>财政学类(B0202),会计学(B120203)</t>
  </si>
  <si>
    <t>105565</t>
  </si>
  <si>
    <t>佛山市演艺中心</t>
  </si>
  <si>
    <t>舞台机械管理岗位</t>
  </si>
  <si>
    <t>从事舞台机械设备管理、维护与操控工作</t>
  </si>
  <si>
    <t>机械制造及其自动化(A080201),机械电子工程(A080202)</t>
  </si>
  <si>
    <t>机械工程(B080201),机械电子工程(B080204)</t>
  </si>
  <si>
    <t>106776</t>
  </si>
  <si>
    <t>佛山市第三人民医院</t>
  </si>
  <si>
    <t>从事精神科临床工作</t>
  </si>
  <si>
    <t>精神病学研究方向。</t>
  </si>
  <si>
    <t>107285</t>
  </si>
  <si>
    <t>佛山市南海区劳动就业服务中心</t>
  </si>
  <si>
    <t>就业信息管理员</t>
  </si>
  <si>
    <t>从事就业信息管理、就业服务等相关工作。</t>
  </si>
  <si>
    <t>信息与计算科学(B070102),信息工程(B080706),计算机科学与技术(B080901),信息安全(B080904),信息管理与信息系统(B120102),大数据管理与应用(B120107)</t>
  </si>
  <si>
    <t>职业培训和技能鉴定管理员</t>
  </si>
  <si>
    <t>从事职业培训、技能鉴定等相关工作。</t>
  </si>
  <si>
    <t>机械电子工程(B080204),智能制造工程(B080213),自动化(B080801),智能科学与技术(B080907),电子与计算机工程(B080909),安全科学与工程类(B0830)</t>
  </si>
  <si>
    <t>107577</t>
  </si>
  <si>
    <t>佛山市南海区医院管理中心</t>
  </si>
  <si>
    <t>综合行政专员</t>
  </si>
  <si>
    <t>负责中心综合行政管理工作</t>
  </si>
  <si>
    <t>107616</t>
  </si>
  <si>
    <t>佛山市南海区建筑工程质量监督站</t>
  </si>
  <si>
    <t>设备工程监督员</t>
  </si>
  <si>
    <t>负责设备工程的质量安全监督工作。</t>
  </si>
  <si>
    <t>电气工程及其自动化(B080601),建筑电气与智能化(B081104),消防工程(B083102)</t>
  </si>
  <si>
    <t>市政工程施工安全监督员</t>
  </si>
  <si>
    <t>负责市政工程施工安全监督工作。</t>
  </si>
  <si>
    <t>建筑环境与能源应用工程(B081102),给排水科学与工程(B081103)</t>
  </si>
  <si>
    <t>监督业务员</t>
  </si>
  <si>
    <t>负责监督业务的日常管理。</t>
  </si>
  <si>
    <t>107711</t>
  </si>
  <si>
    <t>佛山市南海区交通运输局大沥交通服务所</t>
  </si>
  <si>
    <t>负责大沥镇交通运输行业管理综合行政事务</t>
  </si>
  <si>
    <t>交通运输(B081901),行政管理(B120402)</t>
  </si>
  <si>
    <t>107926</t>
  </si>
  <si>
    <t>佛山市顺德区陈村社区卫生服务中心</t>
  </si>
  <si>
    <t>从事临床医疗工作</t>
  </si>
  <si>
    <t>内科学(A100201),儿科学(A100202),老年医学(A100203),精神病与精神卫生学(A100205),影像医学与核医学(A100207),外科学(A100210),急诊医学(A100218),内科学硕士（专业硕士）(A100219),儿科学硕士（专业硕士）(A100220),老年医学硕士（专业硕士）(A100221),精神病与精神卫生学硕士（专业硕士）(A100223),外科学硕士（专业硕士）(A100227),急诊医学硕士（专业硕士）(A100236)</t>
  </si>
  <si>
    <t>临床医学(B100301),医学影像学(B100303),精神医学(B100305),放射医学(B100306)</t>
  </si>
  <si>
    <t>107928</t>
  </si>
  <si>
    <t>佛山市顺德区龙江社区卫生服务中心</t>
  </si>
  <si>
    <t>从事医师岗位工作</t>
  </si>
  <si>
    <t>108059</t>
  </si>
  <si>
    <t>佛山市三水区南山镇公共资源交易中心</t>
  </si>
  <si>
    <t>从事工程项目招投标管理工作</t>
  </si>
  <si>
    <t>建筑类(B0810),土木类(B0811),水利类(B0812)</t>
  </si>
  <si>
    <t>108124</t>
  </si>
  <si>
    <t>佛山市三水区大塘镇水利所</t>
  </si>
  <si>
    <t>从事水利工程设施的建设、管理与维护工作</t>
  </si>
  <si>
    <t>108128</t>
  </si>
  <si>
    <t>佛山市禅城区张槎街道公共服务综合事务中心</t>
  </si>
  <si>
    <t>劳动保障岗位</t>
  </si>
  <si>
    <t>从事劳动保障等工作。</t>
  </si>
  <si>
    <t>法学(A0301),社会学(A030301),公共管理(A1204)</t>
  </si>
  <si>
    <t>法学类(B0301),社会学(B030301),公共管理类(B1204)</t>
  </si>
  <si>
    <t>108147</t>
  </si>
  <si>
    <t>佛山市禅城区张槎街道城建水务综合事务中心</t>
  </si>
  <si>
    <t>三防技术岗位</t>
  </si>
  <si>
    <t>从事三防技术等工作。</t>
  </si>
  <si>
    <t>建筑类(B0810),土木类(B0811),水利类(B0812),抢险救援指挥与技术(B083106)</t>
  </si>
  <si>
    <t>108154</t>
  </si>
  <si>
    <t>佛山市禅城区张槎街道卫生健康综合事务中心</t>
  </si>
  <si>
    <t>健康宣传岗位</t>
  </si>
  <si>
    <t>从事健康宣传等工作。</t>
  </si>
  <si>
    <t>108170</t>
  </si>
  <si>
    <t>佛山市禅城区张槎街道财务结算中心</t>
  </si>
  <si>
    <t>财务管理岗位</t>
  </si>
  <si>
    <t>从事财务管理等工作。</t>
  </si>
  <si>
    <t>财政学（含∶税收学）(A020203),金融学（含∶保险学）(A020204),统计学(A020208),会计学(A120201),企业管理（含：财务管理、市场营销、人力资源管理）(A120202)</t>
  </si>
  <si>
    <t>经济学(B020101),财政学类(B0202),金融学(B020301),会计学(B120203),财务管理(B120204),审计学(B120207)</t>
  </si>
  <si>
    <t>108186</t>
  </si>
  <si>
    <t>佛山市三水区白坭镇行政服务中心（统计调查中心）</t>
  </si>
  <si>
    <t>从事经济相关专业统计、行政审批等工作。</t>
  </si>
  <si>
    <t>统计学(A020208),应用统计硕士（专业硕士）(A020213)</t>
  </si>
  <si>
    <t>经济统计学(B020102),统计学类(B0711)</t>
  </si>
  <si>
    <t>108188</t>
  </si>
  <si>
    <t>佛山市禅城区图书馆</t>
  </si>
  <si>
    <t>图书馆参考咨询，信息检索、开发、编研等</t>
  </si>
  <si>
    <t>汉语言文字学(A050103),图书馆学(A120501)</t>
  </si>
  <si>
    <t>汉语言文学(B050101),图书馆学(B120501)</t>
  </si>
  <si>
    <t>108444</t>
  </si>
  <si>
    <t>佛山市禅城区退役军人服务中心</t>
  </si>
  <si>
    <t>退役军人服务岗位</t>
  </si>
  <si>
    <t>从事退役军人服务、保障等相关工作。</t>
  </si>
  <si>
    <t>哲学(A01),法学(A0301),心理学(A0402),中国语言文学(A0501),新闻传播学(A0503),艺术学(A0504),历史学(A06),地理学(A0705),会计学(A120201),会计硕士（专业硕士）(A120206)</t>
  </si>
  <si>
    <t>哲学(B01),法学类(B0301),心理学类(B0402),中国语言文学类(B0501),新闻传播学类(B0503),艺术学理论类(B0504),美术学类(B0507),设计学类(B0508),历史学(B06),地理科学类(B0705),会计学(B120203),财务管理(B120204)</t>
  </si>
  <si>
    <t>108454</t>
  </si>
  <si>
    <t>佛山市禅城区动物检疫站</t>
  </si>
  <si>
    <t>动物检疫岗位</t>
  </si>
  <si>
    <t>从事动物屠宰、防疫、检疫监督等相关工作</t>
  </si>
  <si>
    <t>畜牧硕士（专业硕士）(A091005),兽医学(A0911)</t>
  </si>
  <si>
    <t>动物科学(B090301),动物医学类(B0904)</t>
  </si>
  <si>
    <t>108564</t>
  </si>
  <si>
    <t>佛山市禅城区住房保障中心</t>
  </si>
  <si>
    <t>房屋管理岗位</t>
  </si>
  <si>
    <t>从事所属辖区公租房的管理工作。</t>
  </si>
  <si>
    <t>法学(A0301),汉语言文字学(A050103)</t>
  </si>
  <si>
    <t>工程维修岗位</t>
  </si>
  <si>
    <t>从事保障性住房建设工作。</t>
  </si>
  <si>
    <t>建筑类(B0810),土木类(B0811),工程管理(B120103)</t>
  </si>
  <si>
    <t>108577</t>
  </si>
  <si>
    <t>佛山市禅城区建设工程质量安全监督站</t>
  </si>
  <si>
    <t>法学理论(A030101),民商法学（含：劳动法学、社会保障法学）(A030105),汉语言文字学(A050103),新闻学(A050301),行政管理(A120401)</t>
  </si>
  <si>
    <t>法学(B030101),汉语言文学(B050101),汉语言(B050102),新闻学(B050301),行政管理(B120402)</t>
  </si>
  <si>
    <t>108653</t>
  </si>
  <si>
    <t>佛山市高明区明城镇城建综合事务中心</t>
  </si>
  <si>
    <t>从事档案管理工作</t>
  </si>
  <si>
    <t>从事市政工程建设、养护等工作</t>
  </si>
  <si>
    <t>108733</t>
  </si>
  <si>
    <t>佛山市高明区环境保护科学研究所</t>
  </si>
  <si>
    <t>从事大气环境、水环境的分析研究工作。</t>
  </si>
  <si>
    <t>大气科学(A0706),环境科学与工程(A0830)</t>
  </si>
  <si>
    <t>大气科学类(B0706),环境科学与工程类(B0826)</t>
  </si>
  <si>
    <t>108916</t>
  </si>
  <si>
    <t>佛山市禅城区疾病预防控制中心</t>
  </si>
  <si>
    <t>疾病防控岗位</t>
  </si>
  <si>
    <t>疾病预防控制、监测、病媒生物防制。</t>
  </si>
  <si>
    <t>应急管理岗位</t>
  </si>
  <si>
    <t>传染病疫情和突发公共卫生事件应急处置。</t>
  </si>
  <si>
    <t>108922</t>
  </si>
  <si>
    <t>佛山市高明区深步水水库工程管理处</t>
  </si>
  <si>
    <t>从事水利工程管理工作</t>
  </si>
  <si>
    <t>109225</t>
  </si>
  <si>
    <t>佛山市国资资源整理利用中心</t>
  </si>
  <si>
    <t>经济学(A02),法学(A0301),工商管理(A1202)</t>
  </si>
  <si>
    <t>109237</t>
  </si>
  <si>
    <t>中共佛山市顺德区委党校（佛山市顺德区行政学校）</t>
  </si>
  <si>
    <t>教学服务岗</t>
  </si>
  <si>
    <t>党员干部教学培训服务和组织实施</t>
  </si>
  <si>
    <t>哲学(A01),法学(A0301),政治学(A0302),社会学(A0303),马克思主义理论(A0305),心理学(A0402),中国语言文学(A0501),新闻传播学(A0503),公共管理(A1204)</t>
  </si>
  <si>
    <t>哲学(B01),法学类(B0301),政治学类(B0302),社会学类(B0303),马克思主义理论类(B0305),心理学类(B0402),中国语言文学类(B0501),新闻传播学类(B0503),公共管理类(B1204)</t>
  </si>
  <si>
    <t>109238</t>
  </si>
  <si>
    <t>佛山市禅城区石湾镇街道公用事业服务所</t>
  </si>
  <si>
    <t>市政园林岗位</t>
  </si>
  <si>
    <t>从事城市园林绿化、景观设施管理</t>
  </si>
  <si>
    <t>法学(A0301),新闻学(A050301),城市规划与设计(含∶风景园林规划与设计)(A081303),交通运输工程硕士（专业硕士）(A082305),环境科学与工程(A0830),城乡规划学(A0833),风景园林学(A0834),安全科学与工程(A0837)</t>
  </si>
  <si>
    <t>法学(B030101),新闻学(B050301),城乡规划(B081002),风景园林(B081003),交通运输(B081901),环境科学与工程(B082601),环境工程(B082602),安全科学与工程类(B0830)</t>
  </si>
  <si>
    <t>109266</t>
  </si>
  <si>
    <t>佛山市交通运输工程造价事务中心</t>
  </si>
  <si>
    <t>公路工程造价技术岗位</t>
  </si>
  <si>
    <t>从事造价技术审查等专业技术工作</t>
  </si>
  <si>
    <t>109380</t>
  </si>
  <si>
    <t>中国共产党佛山市委员会党校</t>
  </si>
  <si>
    <t>教研岗位1</t>
  </si>
  <si>
    <t>从事教学、科研、咨政等工作。</t>
  </si>
  <si>
    <t>马克思主义哲学(A010101),中国哲学(A010102),科学社会主义与国际共产主义运动(A030203),马克思主义基本原理(A030501),马克思主义中国化研究(A030503)</t>
  </si>
  <si>
    <t>教研岗位2</t>
  </si>
  <si>
    <t>教研岗位3</t>
  </si>
  <si>
    <t>109392</t>
  </si>
  <si>
    <t>佛山市高明区数据资源中心</t>
  </si>
  <si>
    <t>数据管理技术人员</t>
  </si>
  <si>
    <t>政务数据管理、开发、应用、分析挖掘等。</t>
  </si>
  <si>
    <t>109403</t>
  </si>
  <si>
    <t>佛山市禅城区交通工程质量安全监督中心</t>
  </si>
  <si>
    <t>综合管理岗位1</t>
  </si>
  <si>
    <t>办公室信息管理、信息系统、党务等工作</t>
  </si>
  <si>
    <t>计算机科学与技术(B080901),软件工程(B080902),网络工程(B080903),信息安全(B080904),智能科学与技术(B080907),电子与计算机工程(B080909)</t>
  </si>
  <si>
    <t>综合管理岗位2</t>
  </si>
  <si>
    <t>水运、城市道路等工程质量和安全监督工作</t>
  </si>
  <si>
    <t>岩土工程(A081401),结构工程(A081402),市政工程(A081403),桥梁与隧道工程(A081406),安全科学与工程(A083701),管理科学与工程(A120101)</t>
  </si>
  <si>
    <t>土木工程(B081101),城市地下空间工程(B081105),道路桥梁与渡河工程(B081106),安全科学与工程类(B0830),工程管理(B120103)</t>
  </si>
  <si>
    <t>109405</t>
  </si>
  <si>
    <t>佛山市军队离休退休干部休养所</t>
  </si>
  <si>
    <t>综合业务岗位</t>
  </si>
  <si>
    <t>从事办公室行政办公及业务系统操作工作。</t>
  </si>
  <si>
    <t>计算机科学与技术(B080901),数字媒体技术(B080906),公共事业管理(B120401)</t>
  </si>
  <si>
    <t>109419</t>
  </si>
  <si>
    <t>佛山市康复实验学校</t>
  </si>
  <si>
    <t>教师1</t>
  </si>
  <si>
    <t>从事教学及康复工作</t>
  </si>
  <si>
    <t>特殊教育学(A040109),特殊教育硕士（专业硕士）(A040117),心理学(A0402)</t>
  </si>
  <si>
    <t>教师2</t>
  </si>
  <si>
    <t>体育教育训练学(A040303),体育教学硕士（专业硕士）(A040305),运动训练硕士（专业硕士）(A040306)</t>
  </si>
  <si>
    <t>教育康复学(B040110),体育教育(B040301),运动训练(B040302),运动康复(B040306),康复治疗学(B100405),听力与言语康复学(B100408)</t>
  </si>
  <si>
    <t>109468</t>
  </si>
  <si>
    <t>佛山市突发事件预警信息发布中心</t>
  </si>
  <si>
    <t>评估岗位</t>
  </si>
  <si>
    <t>突发事件预警信息发布评估及系统建设规划</t>
  </si>
  <si>
    <t>大气科学</t>
  </si>
  <si>
    <t>109489</t>
  </si>
  <si>
    <t>佛山市妇幼保健院</t>
  </si>
  <si>
    <t>神经外科临床医师</t>
  </si>
  <si>
    <t>主要从事神经外科诊疗工作。</t>
  </si>
  <si>
    <t>儿科临床医师</t>
  </si>
  <si>
    <t>主要从事儿科诊疗工作。</t>
  </si>
  <si>
    <t>儿科方向。</t>
  </si>
  <si>
    <t>急诊临床医师</t>
  </si>
  <si>
    <t>主要从事急诊诊疗工作。</t>
  </si>
  <si>
    <t>临床医学。</t>
  </si>
  <si>
    <t>主要从事护理工作。</t>
  </si>
  <si>
    <t>护理方向。</t>
  </si>
  <si>
    <t>109529</t>
  </si>
  <si>
    <t>佛山市第一人民医院</t>
  </si>
  <si>
    <t>计内妇科医生</t>
  </si>
  <si>
    <t>妇科门诊与病房医疗及科研、教学工作</t>
  </si>
  <si>
    <t>内分泌或生殖方向</t>
  </si>
  <si>
    <t>超声诊疗中心医生</t>
  </si>
  <si>
    <t>日常、夜间急诊超声检查及科研、教学工作</t>
  </si>
  <si>
    <t>心脏功能检查科医生</t>
  </si>
  <si>
    <t>心脏超声检查、心电图、科研及教学工作</t>
  </si>
  <si>
    <t>心血管内科专业或影像医学与核医学专业，心血管超声方向</t>
  </si>
  <si>
    <t>核医学影像诊断及治疗、科研及教学工作</t>
  </si>
  <si>
    <t>肿瘤核医学方向</t>
  </si>
  <si>
    <t>109590</t>
  </si>
  <si>
    <t>佛山市第五人民医院</t>
  </si>
  <si>
    <t>具备良好的品行和职业道德</t>
  </si>
  <si>
    <t>具有神经内科专业技术方向</t>
  </si>
  <si>
    <t>具有眼科专业技术方向</t>
  </si>
  <si>
    <t>具有妇科专业技术方向</t>
  </si>
  <si>
    <t>具有儿科专业技术方向</t>
  </si>
  <si>
    <t>具有心血管内科专业技术方向</t>
  </si>
  <si>
    <t>具有口腔科专业技术方向</t>
  </si>
  <si>
    <t>康复医学医师</t>
  </si>
  <si>
    <t>具有康复医学专业技术方向</t>
  </si>
  <si>
    <t>109628</t>
  </si>
  <si>
    <t>佛山市中医院</t>
  </si>
  <si>
    <t>小儿骨科医师</t>
  </si>
  <si>
    <t>负责临床医疗工作</t>
  </si>
  <si>
    <t>临床医学(A1002),中医学(A1005),中西医结合(A1006)</t>
  </si>
  <si>
    <t>小儿骨科方向</t>
  </si>
  <si>
    <t>足踝医师</t>
  </si>
  <si>
    <t>足踝方向</t>
  </si>
  <si>
    <t>骨关节医师</t>
  </si>
  <si>
    <t>骨关节方向</t>
  </si>
  <si>
    <t>骨科推拿医师</t>
  </si>
  <si>
    <t>骨科推拿方向</t>
  </si>
  <si>
    <t>运动医学医师</t>
  </si>
  <si>
    <t>骨科方向</t>
  </si>
  <si>
    <t>骨科康复医师</t>
  </si>
  <si>
    <t>康复方向</t>
  </si>
  <si>
    <t>胸外乳腺外科医师</t>
  </si>
  <si>
    <t>肛肠科医师</t>
  </si>
  <si>
    <t>肾病风湿科医师</t>
  </si>
  <si>
    <t>肾病风湿</t>
  </si>
  <si>
    <t>脾胃科医师</t>
  </si>
  <si>
    <t>脾胃</t>
  </si>
  <si>
    <t>肺病科医师</t>
  </si>
  <si>
    <t>肺病</t>
  </si>
  <si>
    <t>心病心血管科医师</t>
  </si>
  <si>
    <t>心病心血管</t>
  </si>
  <si>
    <t>肝病科医师</t>
  </si>
  <si>
    <t>肝病</t>
  </si>
  <si>
    <t>肿瘤中心医师</t>
  </si>
  <si>
    <t>肿瘤</t>
  </si>
  <si>
    <t>负责临床医疗中心</t>
  </si>
  <si>
    <t>临床医学、麻醉学</t>
  </si>
  <si>
    <t>内科、急诊科、危重病医学等</t>
  </si>
  <si>
    <t>耳鼻喉科医师</t>
  </si>
  <si>
    <t>耳鼻喉科</t>
  </si>
  <si>
    <t>医学影像科医师</t>
  </si>
  <si>
    <t>病理学</t>
  </si>
  <si>
    <t>超声诊疗科医师</t>
  </si>
  <si>
    <t>超声诊断</t>
  </si>
  <si>
    <t>负责临床护理工作</t>
  </si>
  <si>
    <t>骨研所医师</t>
  </si>
  <si>
    <t>负责研究所工作</t>
  </si>
  <si>
    <t>骨伤科</t>
  </si>
  <si>
    <t>骨伤科医师</t>
  </si>
  <si>
    <t>韶关</t>
  </si>
  <si>
    <t>100219</t>
  </si>
  <si>
    <t>韶关市市政管理中心</t>
  </si>
  <si>
    <t>负责单位文稿起草、文书管理等</t>
  </si>
  <si>
    <t>汉语言文学(B050101),汉语言(B050102),应用语言学(B050106),秘书学(B050107),新闻学(B050301)</t>
  </si>
  <si>
    <t>100348</t>
  </si>
  <si>
    <t>韶关市广播电视台</t>
  </si>
  <si>
    <t>广播、电视节目播音主持</t>
  </si>
  <si>
    <t>新闻传播学(A0503),广播电视艺术学(A050407),广播电视硕士（专业硕士）(A050413)</t>
  </si>
  <si>
    <t>新闻采编</t>
  </si>
  <si>
    <t>编导</t>
  </si>
  <si>
    <t>广播电视编导</t>
  </si>
  <si>
    <t>电影学(A050406),广播电视艺术学(A050407),电影硕士（专业硕士）(A050412),广播电视硕士（专业硕士）(A050413)</t>
  </si>
  <si>
    <t>创意设计</t>
  </si>
  <si>
    <t>视觉传达设计及视频包装设计</t>
  </si>
  <si>
    <t>技术及软件开发人员</t>
  </si>
  <si>
    <t>轮班制高山台站技术维护及软件开发</t>
  </si>
  <si>
    <t>电子科学与技术(A0809),信息与通信工程(A0810),计算机科学与技术(A0812),软件工程(A0835)</t>
  </si>
  <si>
    <t>100355</t>
  </si>
  <si>
    <t>韶关市突发事件预警信息发布中心</t>
  </si>
  <si>
    <t>信息审核岗</t>
  </si>
  <si>
    <t>气象预警信息内容审核和平台研发</t>
  </si>
  <si>
    <t>信息制作岗</t>
  </si>
  <si>
    <t>气象预警信息制作和发布</t>
  </si>
  <si>
    <t>计算机科学与技术(B080901),网络工程(B080903),信息安全(B080904),电子与计算机工程(B080909)</t>
  </si>
  <si>
    <t>100360</t>
  </si>
  <si>
    <t>韶关市防雷减灾管理中心</t>
  </si>
  <si>
    <t>天气预报预测</t>
  </si>
  <si>
    <t>天气预报预警和专业气象服务</t>
  </si>
  <si>
    <t>100392</t>
  </si>
  <si>
    <t>韶关市志愿者行动指导中心</t>
  </si>
  <si>
    <t>志愿者工作专员</t>
  </si>
  <si>
    <t>负责全市志愿者的日常管理、指导等工作。</t>
  </si>
  <si>
    <t>政治学(A0302),社会学(A0303),马克思主义理论(A0305),中国语言文学(A0501),公共管理(A1204)</t>
  </si>
  <si>
    <t>社会学类(B0303),马克思主义理论类(B0305),汉语言文学(B050101),汉语言(B050102),公共管理类(B1204)</t>
  </si>
  <si>
    <t>100429</t>
  </si>
  <si>
    <t>韶关市房产交易中心</t>
  </si>
  <si>
    <t>房产信息统计员</t>
  </si>
  <si>
    <t>从事业务数据统计分析及相关业务管理工作</t>
  </si>
  <si>
    <t>政治经济学(A020101),财政学（含∶税收学）(A020203),统计学(A020208),金融硕士（专业硕士）(A020212),概率论与数理统计(A070103),运筹学与控制论(A070105),管理科学与工程(A120101),项目管理硕士（专业硕士）(A120104)</t>
  </si>
  <si>
    <t>经济统计学(B020102),财政学(B020201),经济与金融(B020307),信息与计算科学(B070102),统计学类(B0711),房地产开发与管理(B120104)</t>
  </si>
  <si>
    <t>从事单位信息系统网络安全维护及管理工作</t>
  </si>
  <si>
    <t>计算机科学与技术(A0812),软件工程(A0835),管理科学与工程(A120101),项目管理硕士（专业硕士）(A120104)</t>
  </si>
  <si>
    <t>计算机类(B0809),信息管理与信息系统(B120102)</t>
  </si>
  <si>
    <t>从事房产交易窗口业务电子档案整理等工作</t>
  </si>
  <si>
    <t>金融硕士（专业硕士）(A020212),经济法学(A030107),计算机科学与技术(A0812),软件工程(A0835),会计学(A120201),工商管理硕士（专业硕士）(A120205),档案学(A120503)</t>
  </si>
  <si>
    <t>国际经济与贸易(B020401),计算机类(B0809),工商管理(B120201),会计学(B120203),财务管理(B120204),档案学(B120502),电子商务类(B1208)</t>
  </si>
  <si>
    <t>从事办公室工作</t>
  </si>
  <si>
    <t>政治学理论(A030201),科学社会主义与国际共产主义运动(A030203),中共党史（含：党的学说与党的建设）(A030204),马克思主义理论(A0305),语言学及应用语言学(A050102),汉语言文字学(A050103),新闻传播学(A0503),史学理论及史学史(A060101),中国古代史(A060106),中国近现代史(A060107)</t>
  </si>
  <si>
    <t>政治学与行政学(B030201),马克思主义理论类(B0305),汉语言文学(B050101),汉语言(B050102),应用语言学(B050106),秘书学(B050107),新闻学(B050301),网络与新媒体(B050306),历史学(B060101)</t>
  </si>
  <si>
    <t>从事会计财务等工作</t>
  </si>
  <si>
    <t>100480</t>
  </si>
  <si>
    <t>韶关市博物馆</t>
  </si>
  <si>
    <t>负责本单位财会事务。</t>
  </si>
  <si>
    <t>100487</t>
  </si>
  <si>
    <t>韶关日报社</t>
  </si>
  <si>
    <t>助理编辑（记者）</t>
  </si>
  <si>
    <t>稿件采写或编审</t>
  </si>
  <si>
    <t>新闻学(B050301),广告学(B050303),传播学(B050304),编辑出版学(B050305),网络与新媒体(B050306),数字出版(B050307)</t>
  </si>
  <si>
    <t>100488</t>
  </si>
  <si>
    <t>韶关市价格认证中心</t>
  </si>
  <si>
    <t>重要商品和服务价格成本调查工作</t>
  </si>
  <si>
    <t>涉案财物价格认定、成本监审工作</t>
  </si>
  <si>
    <t>100560</t>
  </si>
  <si>
    <t>韶关市技师学院</t>
  </si>
  <si>
    <t>承担相应专业理论和实训教学工作。</t>
  </si>
  <si>
    <t>电机与电器(A080801),电工理论与新技术(A080805),模式识别与智能系统(A081104)</t>
  </si>
  <si>
    <t>承担相应专业理论教学工作。</t>
  </si>
  <si>
    <t>100580</t>
  </si>
  <si>
    <t>韶关市职业技能服务中心</t>
  </si>
  <si>
    <t>综合考务管理员</t>
  </si>
  <si>
    <t>考试系统、器材管理，考务通知等起草</t>
  </si>
  <si>
    <t>汉语言文学(B050101),通信工程(B080703),物联网工程(B080905)</t>
  </si>
  <si>
    <t>100590</t>
  </si>
  <si>
    <t>韶关市接待服务中心</t>
  </si>
  <si>
    <t>负责中心的财务工作</t>
  </si>
  <si>
    <t>100592</t>
  </si>
  <si>
    <t>韶关市财政数据中心</t>
  </si>
  <si>
    <t>协助计算机、网络、数据库等相关运维工作</t>
  </si>
  <si>
    <t>100610</t>
  </si>
  <si>
    <t>韶关市图书馆</t>
  </si>
  <si>
    <t>助理馆员</t>
  </si>
  <si>
    <t>图书馆各类业务工作。</t>
  </si>
  <si>
    <t>法学(A0301),社会学(A0303),民族学(A0304),教育学(A0401),心理学(A0402),中国语言文学(A0501),新闻传播学(A0503),艺术学(A0504),历史学(A06),计算机科学与技术(A0812),软件工程(A0835),图书情报与档案管理(A1205)</t>
  </si>
  <si>
    <t>法学(B030101),知识产权(B030102),社会学类(B0303),民族学类(B0304),马克思主义理论类(B0305),教育学类(B0401),心理学类(B0402),中国语言文学类(B0501),新闻传播学类(B0503),艺术学理论类(B0504),音乐与舞蹈学类(B0505),戏剧与影视学类(B0506),美术学类(B0507),设计学类(B0508),历史学(B06),计算机类(B0809),图书情报与档案管理类(B1205)</t>
  </si>
  <si>
    <t>100617</t>
  </si>
  <si>
    <t>韶关市城镇污水处理管理中心</t>
  </si>
  <si>
    <t>工程技术人员</t>
  </si>
  <si>
    <t>从事污水处理设施信息化管理相关工作</t>
  </si>
  <si>
    <t>从事污水处理设施管理相关工作</t>
  </si>
  <si>
    <t>从事单位会计、财务管理等相关工作</t>
  </si>
  <si>
    <t>100620</t>
  </si>
  <si>
    <t>韶关市中心血站</t>
  </si>
  <si>
    <t>采血护士。</t>
  </si>
  <si>
    <t>血液检测。</t>
  </si>
  <si>
    <t>100671</t>
  </si>
  <si>
    <t>韶关市青少年宫</t>
  </si>
  <si>
    <t>从事单位财务日常工作。</t>
  </si>
  <si>
    <t>100692</t>
  </si>
  <si>
    <t>韶关市国有曲江林场</t>
  </si>
  <si>
    <t>负责行政、文秘及其它管理岗位工作。</t>
  </si>
  <si>
    <t>负责会计、出纳及其它岗位工作。</t>
  </si>
  <si>
    <t>经济学(B020101),会计学(B120203),农林经济管理(B120301)</t>
  </si>
  <si>
    <t>100698</t>
  </si>
  <si>
    <t>韶关市第一人民医院</t>
  </si>
  <si>
    <t>从事烧伤和创面修复科临床诊疗工作。</t>
  </si>
  <si>
    <t>外科学硕士（专业硕士）(A100227)</t>
  </si>
  <si>
    <t>从事肿瘤科介入医师工作。</t>
  </si>
  <si>
    <t>肿瘤学硕士（专业硕士）(A100232)</t>
  </si>
  <si>
    <t>从事产科临床诊疗工作。</t>
  </si>
  <si>
    <t>妇产科学硕士（专业硕士）(A100229)</t>
  </si>
  <si>
    <t>从事临床麻醉学工作。</t>
  </si>
  <si>
    <t>从事心胸外科临床诊疗工作。</t>
  </si>
  <si>
    <t>从事儿科临床诊疗工作。</t>
  </si>
  <si>
    <t>从事耳鼻咽喉科临床诊疗工作。</t>
  </si>
  <si>
    <t>耳鼻咽喉科学硕士（专业硕士）(A100231)</t>
  </si>
  <si>
    <t>从事急诊科或重症医学科临床诊疗工作。</t>
  </si>
  <si>
    <t>内科学硕士（专业硕士）(A100219),外科学硕士（专业硕士）(A100227),急诊医学硕士（专业硕士）(A100236)</t>
  </si>
  <si>
    <t>从事医学影像科或超声诊断科医师工作。</t>
  </si>
  <si>
    <t>从事口腔科医师工作。</t>
  </si>
  <si>
    <t>从事神经外科医师工作。</t>
  </si>
  <si>
    <t>从事呼吸内科医师工作。</t>
  </si>
  <si>
    <t>从事眼科医师工作。</t>
  </si>
  <si>
    <t>眼科学硕士（专业硕士）(A100230)</t>
  </si>
  <si>
    <t>从事心理门诊医师工作。</t>
  </si>
  <si>
    <t>神经病学硕士（专业硕士）(A100222),精神病与精神卫生学硕士（专业硕士）(A100223)</t>
  </si>
  <si>
    <t>从事心血管内科（介入方向）医师工作。</t>
  </si>
  <si>
    <t>从事康复医学科医师工作</t>
  </si>
  <si>
    <t>康复医学与理疗学硕士（专业硕士）(A100233),针灸推拿学硕士（专业硕士）(A100520)</t>
  </si>
  <si>
    <t>100702</t>
  </si>
  <si>
    <t>韶关市妇幼保健院</t>
  </si>
  <si>
    <t>负责科室业务开展</t>
  </si>
  <si>
    <t>负责科室业务的开展</t>
  </si>
  <si>
    <t>100715</t>
  </si>
  <si>
    <t>韶关市林业科学研究所（广东省（韶关）区域性林业试验中心、韶关市中心苗圃、韶关市林业技术推广中心）</t>
  </si>
  <si>
    <t>协助开展林业科学技术研究具体工作</t>
  </si>
  <si>
    <t>100737</t>
  </si>
  <si>
    <t>韶关市国有河口林场</t>
  </si>
  <si>
    <t>协助完成林场各项营造林、木材生产工作。</t>
  </si>
  <si>
    <t>林业类(C0904)</t>
  </si>
  <si>
    <t>协助完成办公室内勤各项工作。</t>
  </si>
  <si>
    <t>100775</t>
  </si>
  <si>
    <t>韶关市特殊教育学校</t>
  </si>
  <si>
    <t>体育教师</t>
  </si>
  <si>
    <t>从事特殊儿童教育教学工作。</t>
  </si>
  <si>
    <t>美术学(B050701),绘画(B050702),中国画(B050706)</t>
  </si>
  <si>
    <t>思想政治教育(B030503)</t>
  </si>
  <si>
    <t>100822</t>
  </si>
  <si>
    <t>粤北第三人民医院</t>
  </si>
  <si>
    <t>负责精神科收治病人。</t>
  </si>
  <si>
    <t>精神科负责收治病人。</t>
  </si>
  <si>
    <t>精神科室护理病人。</t>
  </si>
  <si>
    <t>负责办公室、党办综合文秘工作。</t>
  </si>
  <si>
    <t>马克思主义哲学(A010101),语言学及应用语言学(A050102),汉语言文字学(A050103)</t>
  </si>
  <si>
    <t>精神病与精神卫生学硕士（专业硕士）(A100223)</t>
  </si>
  <si>
    <t>负责临床检验工作。</t>
  </si>
  <si>
    <t>100850</t>
  </si>
  <si>
    <t>粤北第二人民医院</t>
  </si>
  <si>
    <t>参于临床医疗诊治工作。</t>
  </si>
  <si>
    <t>内科学硕士（专业硕士）(A100219),麻醉学硕士（专业硕士）(A100235)</t>
  </si>
  <si>
    <t>100853</t>
  </si>
  <si>
    <t>韶关市田家炳中学</t>
  </si>
  <si>
    <t>高中化学实验员</t>
  </si>
  <si>
    <t>能胜任化学实验操作。</t>
  </si>
  <si>
    <t>初中物理实验员</t>
  </si>
  <si>
    <t>能胜任物理实验操作。</t>
  </si>
  <si>
    <t>初中职员</t>
  </si>
  <si>
    <t>能胜任办公室职员相关工作。</t>
  </si>
  <si>
    <t>统计学(A020208),企业管理（含：财务管理、市场营销、人力资源管理）(A120202),档案学(A120503)</t>
  </si>
  <si>
    <t>统计学(B071101),会计学(B120203),人力资源管理(B120206),档案学(B120502)</t>
  </si>
  <si>
    <t>100854</t>
  </si>
  <si>
    <t>韶关市国有仁化林场</t>
  </si>
  <si>
    <t>负责林场网络信息安全及办公室文员工作。</t>
  </si>
  <si>
    <t>从事林场财务工作</t>
  </si>
  <si>
    <t>100857</t>
  </si>
  <si>
    <t>韶关市第一中学</t>
  </si>
  <si>
    <t>高中教务员</t>
  </si>
  <si>
    <t>从事学籍管理，考务等管理工作。</t>
  </si>
  <si>
    <t>教育技术学(B040104),信息与计算科学(B070102),计算机科学与技术(B080901),软件工程(B080902)</t>
  </si>
  <si>
    <t>100860</t>
  </si>
  <si>
    <t>韶关市国有华溪林场</t>
  </si>
  <si>
    <t>100866</t>
  </si>
  <si>
    <t>韶关市口腔医院</t>
  </si>
  <si>
    <t>负责口腔治疗工作</t>
  </si>
  <si>
    <t>100888</t>
  </si>
  <si>
    <t>韶关市职业卫生与健康教育所</t>
  </si>
  <si>
    <t>职业病预防控制、监测、调查、健康教育。</t>
  </si>
  <si>
    <t>100894</t>
  </si>
  <si>
    <t>韶关市城市公园管理中心</t>
  </si>
  <si>
    <t>园林绿化养护管理、项目审核和竣工验收。</t>
  </si>
  <si>
    <t>建筑学(A0813),市政工程(A081403),风景园林学(A0834)</t>
  </si>
  <si>
    <t>建筑学(B081001),风景园林(B081003),园林(B090502)</t>
  </si>
  <si>
    <t>专技岗</t>
  </si>
  <si>
    <t>100932</t>
  </si>
  <si>
    <t>韶关市慢性病防治院</t>
  </si>
  <si>
    <t>从事临床各类皮肤病与性病诊治。</t>
  </si>
  <si>
    <t>皮肤病与性病学硕士（专业硕士）(A100224)</t>
  </si>
  <si>
    <t>100936</t>
  </si>
  <si>
    <t>韶关市中等职业技术学校</t>
  </si>
  <si>
    <t>汽车运用与维修专业教师</t>
  </si>
  <si>
    <t>车辆工程(B080207),汽车服务工程(B080208),汽车维修工程教育(B080212),交通运输(B081901)</t>
  </si>
  <si>
    <t>音乐教师</t>
  </si>
  <si>
    <t>从事民族器乐教学工作。</t>
  </si>
  <si>
    <t>建筑装饰技术专业教师</t>
  </si>
  <si>
    <t>从事建筑工程装饰设计教学工作</t>
  </si>
  <si>
    <t>环境设计(B050803),风景园林(B081003)</t>
  </si>
  <si>
    <t>计算机维护与网络安全专业教师</t>
  </si>
  <si>
    <t>从事电子竞技教学工作。</t>
  </si>
  <si>
    <t>网络与新媒体(B050306),视觉传达设计(B050802),数字媒体艺术(B050808),数字媒体技术(B080906)</t>
  </si>
  <si>
    <t>师生常见病的诊疗，应急情况处理等</t>
  </si>
  <si>
    <t>100978</t>
  </si>
  <si>
    <t>韶关市住房保障中心</t>
  </si>
  <si>
    <t>从事会计财务、资产监管等工作</t>
  </si>
  <si>
    <t>从事公房分配或运营监管等工作</t>
  </si>
  <si>
    <t>法学(A0301),社会学(A030301),管理科学与工程(A1201),公共管理(A1204)</t>
  </si>
  <si>
    <t>法学类(B0301),社会学(B030301),房地产开发与管理(B120104),物业管理(B120209),公共管理类(B1204)</t>
  </si>
  <si>
    <t>从事公房信息系统建设维护等工作</t>
  </si>
  <si>
    <t>101001</t>
  </si>
  <si>
    <t>韶关市农业教育与信息中心</t>
  </si>
  <si>
    <t>负责财务相关工作。</t>
  </si>
  <si>
    <t>101122</t>
  </si>
  <si>
    <t>广东北江中学</t>
  </si>
  <si>
    <t>高中校医</t>
  </si>
  <si>
    <t>监测师生健康状况，健康教育、预防工作</t>
  </si>
  <si>
    <t>初中校医</t>
  </si>
  <si>
    <t>101155</t>
  </si>
  <si>
    <t>韶关市畜牧研究所</t>
  </si>
  <si>
    <t>畜牧专业技术人员</t>
  </si>
  <si>
    <t>科研基地饲养管理及配合科研项目等工作。</t>
  </si>
  <si>
    <t>动物遗传育种与繁殖(A091001),特种经济动物饲养（含：蚕、蜂等）(A091004),畜牧硕士（专业硕士）(A091005)</t>
  </si>
  <si>
    <t>动物科学(B090301)</t>
  </si>
  <si>
    <t>兽医方向专业技术人员</t>
  </si>
  <si>
    <t>科研基地生产、防疫及科研项目等工作。</t>
  </si>
  <si>
    <t>兽医学(A0911)</t>
  </si>
  <si>
    <t>动物医学类(B0904)</t>
  </si>
  <si>
    <t>101171</t>
  </si>
  <si>
    <t>韶关市国有韶关林场</t>
  </si>
  <si>
    <t>协助完成森林资源保护、培育等工作。</t>
  </si>
  <si>
    <t>森林培育(A091202),森林保护学(A091203),林业硕士（专业硕士）(A091208)</t>
  </si>
  <si>
    <t>林业技术(C090401),园林技术(C090402),森林资源保护(C090403),林业调查与信息处理(C090412),林业信息技术与管理(C090413)</t>
  </si>
  <si>
    <t>101220</t>
  </si>
  <si>
    <t>韶关市农业科技推广中心</t>
  </si>
  <si>
    <t>农业专业技术人员</t>
  </si>
  <si>
    <t>从事农业技术相关工作。</t>
  </si>
  <si>
    <t>作物学(A0901)</t>
  </si>
  <si>
    <t>农学(B090101),种子科学与工程(B090105)</t>
  </si>
  <si>
    <t>从事生物技术、食用菌相关工作。</t>
  </si>
  <si>
    <t>微生物学(A071005)</t>
  </si>
  <si>
    <t>生物科学(B071001),生物技术(B071002)</t>
  </si>
  <si>
    <t>从事果树、蔬菜等栽培、技术推广等工作。</t>
  </si>
  <si>
    <t>果树学(A090201),农艺与种业(A0905)</t>
  </si>
  <si>
    <t>园艺(B090102),设施农业科学与工程(B090106)</t>
  </si>
  <si>
    <t>农业工程专业技术人员</t>
  </si>
  <si>
    <t>农业机械推广应用等相关工作。</t>
  </si>
  <si>
    <t>农业机械化工程(A082801)</t>
  </si>
  <si>
    <t>农业工程(B082401),农业机械化及其自动化(B082402)</t>
  </si>
  <si>
    <t>101237</t>
  </si>
  <si>
    <t>韶关市渔业技术推广站</t>
  </si>
  <si>
    <t>水产养殖</t>
  </si>
  <si>
    <t>水产养殖技术研究及推广应用</t>
  </si>
  <si>
    <t>水产(A0913)</t>
  </si>
  <si>
    <t>水产养殖学(B090601)</t>
  </si>
  <si>
    <t>101267</t>
  </si>
  <si>
    <t>韶关市救助管理站</t>
  </si>
  <si>
    <t>档案的整理、保管和提供利用等工作。</t>
  </si>
  <si>
    <t>负责宣传、公文写作及后勤管理等工作</t>
  </si>
  <si>
    <t>国民经济管理(B020103),汉语言文学(B050101),秘书学(B050107)</t>
  </si>
  <si>
    <t>101269</t>
  </si>
  <si>
    <t>韶关国家森林公园管理处</t>
  </si>
  <si>
    <t>协助科室做好各方面工作</t>
  </si>
  <si>
    <t>101276</t>
  </si>
  <si>
    <t>韶关市建设工程质量与安全中心</t>
  </si>
  <si>
    <t>质量员</t>
  </si>
  <si>
    <t>质量事务性巡查、质量抽查</t>
  </si>
  <si>
    <t>机械工程(A0802),土木工程(A0814)</t>
  </si>
  <si>
    <t>机械类(B0802),土木类(B0811)</t>
  </si>
  <si>
    <t>101293</t>
  </si>
  <si>
    <t>韶关市国有九曲水林场</t>
  </si>
  <si>
    <t>具备处理管理岗事务</t>
  </si>
  <si>
    <t>具备处理林业技术相关事务</t>
  </si>
  <si>
    <t>101346</t>
  </si>
  <si>
    <t>韶关市不动产登记中心</t>
  </si>
  <si>
    <t>不动产登记业务</t>
  </si>
  <si>
    <t>法学理论(A030101),宪法学与行政法学(A030103),刑法学(A030104),民商法学（含：劳动法学、社会保障法学）(A030105),诉讼法学(A030106),经济法学(A030107),法律硕士（专业硕士）(A030111)</t>
  </si>
  <si>
    <t>不动产登记相关业务</t>
  </si>
  <si>
    <t>101448</t>
  </si>
  <si>
    <t>韶关新区土地储备中心</t>
  </si>
  <si>
    <t>哲学(A01),法学(A0301),中国语言文学(A0501),新闻传播学(A0503)</t>
  </si>
  <si>
    <t>哲学(B010101),法学(B030101),知识产权(B030102),政治学与行政学(B030201),政治学、经济学与哲学(B030205),汉语言文学(B050101),汉语言(B050102),应用语言学(B050106),秘书学(B050107),新闻学(B050301)</t>
  </si>
  <si>
    <t>101513</t>
  </si>
  <si>
    <t>韶关市矿产资源与地质环境监测中心</t>
  </si>
  <si>
    <t>地质灾害预报，调查，治理，监测</t>
  </si>
  <si>
    <t>地质资源与地质工程(A0818)</t>
  </si>
  <si>
    <t>地质类(B0815)</t>
  </si>
  <si>
    <t>101661</t>
  </si>
  <si>
    <t>韶关市市政建设工程管理中心</t>
  </si>
  <si>
    <t>建设工程项目实施管理等工作。</t>
  </si>
  <si>
    <t>建筑学硕士（专业硕士）(A081305),建筑与土木工程硕士（专业硕士）(A081407)</t>
  </si>
  <si>
    <t>建筑学(B081001),土木工程(B081101)</t>
  </si>
  <si>
    <t>建筑学硕士（专业硕士）(A081305),建筑与土木工程硕士（专业硕士）(A081407),地质工程硕士（专业硕士）(A081804),交通运输工程硕士（专业硕士）(A082305)</t>
  </si>
  <si>
    <t>建筑学(B081001),土木工程(B081101),勘查技术与工程(B081502),交通工程(B081902)</t>
  </si>
  <si>
    <t>负责法律法规指导，项目法制管理等工作。</t>
  </si>
  <si>
    <t>102042</t>
  </si>
  <si>
    <t>韶关市武江区龙归镇中心卫生院</t>
  </si>
  <si>
    <t>康复</t>
  </si>
  <si>
    <t>针灸推拿(C100105),康复治疗技术(C100301),中医康复技术(C100303)</t>
  </si>
  <si>
    <t>102045</t>
  </si>
  <si>
    <t>韶关市武江区重阳卫生院</t>
  </si>
  <si>
    <t>102047</t>
  </si>
  <si>
    <t>韶关市武江区江湾卫生院</t>
  </si>
  <si>
    <t>102054</t>
  </si>
  <si>
    <t>韶关市武江区沙洲尾社区卫生服务中心</t>
  </si>
  <si>
    <t>102055</t>
  </si>
  <si>
    <t>韶关市武江区芙蓉新区社区卫生服务中心</t>
  </si>
  <si>
    <t>102056</t>
  </si>
  <si>
    <t>韶关市武江区新华街道社区卫生服务中心</t>
  </si>
  <si>
    <t>102058</t>
  </si>
  <si>
    <t>韶关市武江区西河镇卫生院</t>
  </si>
  <si>
    <t>102258</t>
  </si>
  <si>
    <t>韶关市清风园管理办公室</t>
  </si>
  <si>
    <t>日常管理工作，需轮值夜班和节假日值班。</t>
  </si>
  <si>
    <t>102309</t>
  </si>
  <si>
    <t>韶关新区高新技术创业服务中心</t>
  </si>
  <si>
    <t>负责孵化器平台建设运营</t>
  </si>
  <si>
    <t>机械工程(A0802),计算机科学与技术(A0812)</t>
  </si>
  <si>
    <t>机械类(B0802),材料类(B0804),电气类(B0806),计算机类(B0809)</t>
  </si>
  <si>
    <t>102364</t>
  </si>
  <si>
    <t>韶关市老干部大学（韶关市老干部活动中心）</t>
  </si>
  <si>
    <t>韶关市老干部大学（韶关市老干部活动中心）职员</t>
  </si>
  <si>
    <t>负责日常教学、活动等工作。</t>
  </si>
  <si>
    <t>教育管理硕士（专业硕士）(A040111)</t>
  </si>
  <si>
    <t>艺术教育(B040105)</t>
  </si>
  <si>
    <t>103343</t>
  </si>
  <si>
    <t>乐昌市政府投资建设项目代建管理局</t>
  </si>
  <si>
    <t>负责工程项目报表、统计、总结的撰写工作</t>
  </si>
  <si>
    <t>政治学与行政学(B030201),社会学(B030301),汉语言文学(B050101),汉语言(B050102),汉语国际教育(B050103),应用语言学(B050106),秘书学(B050107),历史学(B060101)</t>
  </si>
  <si>
    <t>主要做好代建工程项目现场跟踪及管理工作</t>
  </si>
  <si>
    <t>建设工程管理(C081701),建筑工程技术(C081801)</t>
  </si>
  <si>
    <t>主要参与项目前期和施工前相关工作</t>
  </si>
  <si>
    <t>103778</t>
  </si>
  <si>
    <t>韶关市防洪管理中心</t>
  </si>
  <si>
    <t>会计岗位</t>
  </si>
  <si>
    <t>承担财务、统计及其它综合业务等工作。</t>
  </si>
  <si>
    <t>103882</t>
  </si>
  <si>
    <t>韶关市旅游服务中心</t>
  </si>
  <si>
    <t>负责财会事务及文旅体活动宣传推广工作。</t>
  </si>
  <si>
    <t>设计艺术学(A050404),会计学(A120201)</t>
  </si>
  <si>
    <t>艺术设计学(B050801),数字媒体艺术(B050808),会计学(B120203)</t>
  </si>
  <si>
    <t>103952</t>
  </si>
  <si>
    <t>韶关市文化馆</t>
  </si>
  <si>
    <t>负责数字文化馆信息化等相关业务工作。</t>
  </si>
  <si>
    <t>计算机科学与技术(A0812),管理科学与工程(A1201)</t>
  </si>
  <si>
    <t>计算机类(B0809),管理科学(B120101),信息管理与信息系统(B120102)</t>
  </si>
  <si>
    <t>103963</t>
  </si>
  <si>
    <t>韶关市粤北采茶戏保护传承中心</t>
  </si>
  <si>
    <t>音乐与舞蹈学类</t>
  </si>
  <si>
    <t>专业技术精湛，发挥所长刻苦专研。</t>
  </si>
  <si>
    <t>104113</t>
  </si>
  <si>
    <t>韶关市中心业余体校</t>
  </si>
  <si>
    <t>教练员</t>
  </si>
  <si>
    <t>能满足体校开设项目的教学训练及带队比赛</t>
  </si>
  <si>
    <t>体育教育训练学(A040303),民族传统体育学(A040304),运动训练硕士（专业硕士）(A040306)</t>
  </si>
  <si>
    <t>体育教育(B040301),运动训练(B040302),武术与民族传统体育(B040304)</t>
  </si>
  <si>
    <t>104222</t>
  </si>
  <si>
    <t>乳源瑶族自治县市政管理中心</t>
  </si>
  <si>
    <t>从事建设工程管理工作</t>
  </si>
  <si>
    <t>建筑学(A0813),土木工程(A0814),环境科学与工程(A0830),风景园林学(A0834),植物保护(A0904)</t>
  </si>
  <si>
    <t>建筑类(B0810),土木类(B0811),环境科学与工程类(B0826),植物保护(B090103),园林(B090502),工程管理(B120103)</t>
  </si>
  <si>
    <t>建设工程管理类(C0817),土建施工类(C0818),市政工程类(C0820),环境保护类(C0847),植物保护与检疫技术(C090108),园林技术(C090402)</t>
  </si>
  <si>
    <t>从事市政建设工程、安全及应急管理工作</t>
  </si>
  <si>
    <t>防灾减灾工程及防护工程(A081405)</t>
  </si>
  <si>
    <t>消防工程技术(C081906)</t>
  </si>
  <si>
    <t>104281</t>
  </si>
  <si>
    <t>韶关市体育场馆管理中心</t>
  </si>
  <si>
    <t>游泳场管理员</t>
  </si>
  <si>
    <t>负责游泳技能培训、救生员职业技能培训。</t>
  </si>
  <si>
    <t>104407</t>
  </si>
  <si>
    <t>乐昌市长来镇卫生院</t>
  </si>
  <si>
    <t>信息技术员</t>
  </si>
  <si>
    <t>做好医院信息系统管理及办公室日常工作。</t>
  </si>
  <si>
    <t>信息管理与信息系统(B120102)</t>
  </si>
  <si>
    <t>信息安全与管理(C081411)</t>
  </si>
  <si>
    <t>104411</t>
  </si>
  <si>
    <t>乐昌市中医院</t>
  </si>
  <si>
    <t>会计员</t>
  </si>
  <si>
    <t>从事会计、审计类相关工作</t>
  </si>
  <si>
    <t>从事人秘股日常工作</t>
  </si>
  <si>
    <t>汉语言文学(B050101),应用语言学(B050106),行政管理(B120402)</t>
  </si>
  <si>
    <t>104456</t>
  </si>
  <si>
    <t>始兴县妇幼保健院</t>
  </si>
  <si>
    <t>临床中医</t>
  </si>
  <si>
    <t>熟悉临床中医诊疗工作</t>
  </si>
  <si>
    <t>熟悉临床儿科或妇产科诊疗工作</t>
  </si>
  <si>
    <t>熟悉口腔医学诊疗工作</t>
  </si>
  <si>
    <t>口腔医学技术(B100406),口腔医学类(B1006)</t>
  </si>
  <si>
    <t>104501</t>
  </si>
  <si>
    <t>乳源瑶族自治县突发事件预警信息发布中心</t>
  </si>
  <si>
    <t>预报员</t>
  </si>
  <si>
    <t>从事预报，预警信息制作、发布工作</t>
  </si>
  <si>
    <t>大气科学类(B0706),计算机类(B0809)</t>
  </si>
  <si>
    <t>104515</t>
  </si>
  <si>
    <t>乐昌市社会福利院</t>
  </si>
  <si>
    <t>负责服务对象心理康复、健康教育管理工作</t>
  </si>
  <si>
    <t>社会工作硕士（专业硕士）(A030305),特殊教育硕士（专业硕士）(A040117),心理学(A0402)</t>
  </si>
  <si>
    <t>社会工作(B030302),特殊教育(B040108),教育康复学(B040110),心理学类(B0402)</t>
  </si>
  <si>
    <t>104529</t>
  </si>
  <si>
    <t>乐昌市城乡规划设计室</t>
  </si>
  <si>
    <t>从事城乡规划工作</t>
  </si>
  <si>
    <t>建筑设计(C081501),市政工程技术(C082001),给排水工程技术(C082003)</t>
  </si>
  <si>
    <t>104584</t>
  </si>
  <si>
    <t>乐昌市现代农业产业发展中心</t>
  </si>
  <si>
    <t>农业技术员</t>
  </si>
  <si>
    <t>协助单位开展日常试验工作</t>
  </si>
  <si>
    <t>作物学(A0901),园艺学(A0902),农业资源利用(A0903),植物保护(A0904),农艺与种业(A0905),资源利用与植物保护(A0906)</t>
  </si>
  <si>
    <t>农业类(C0901)</t>
  </si>
  <si>
    <t>从事会计类相关工作</t>
  </si>
  <si>
    <t>104695</t>
  </si>
  <si>
    <t>乐昌市第二人民医院</t>
  </si>
  <si>
    <t>协助办公室主任做好办公室日常工作</t>
  </si>
  <si>
    <t>协助党办主任做好办公室日常工作</t>
  </si>
  <si>
    <t>政治学(A0302),中国语言文学(A0501)</t>
  </si>
  <si>
    <t>政治学类(B0302),中国语言文学类(B0501)</t>
  </si>
  <si>
    <t>104808</t>
  </si>
  <si>
    <t>翁源县融媒体中心</t>
  </si>
  <si>
    <t>撰写新闻稿件，编发网站客户端等媒体内容</t>
  </si>
  <si>
    <t>专题策划创作</t>
  </si>
  <si>
    <t>策划、导演重大专题、节目和活动等</t>
  </si>
  <si>
    <t>新闻传播学类(B0503),戏剧与影视学类(B0506)</t>
  </si>
  <si>
    <t>104830</t>
  </si>
  <si>
    <t>始兴县人民医院</t>
  </si>
  <si>
    <t>熟悉临床诊疗工作</t>
  </si>
  <si>
    <t>熟悉麻醉诊疗工作</t>
  </si>
  <si>
    <t>医学影像诊断医生</t>
  </si>
  <si>
    <t>熟悉医学影像诊断工作</t>
  </si>
  <si>
    <t>熟悉康复治疗工作</t>
  </si>
  <si>
    <t>康复医学与理疗学硕士（专业硕士）(A100233)</t>
  </si>
  <si>
    <t>熟悉临床护理工作</t>
  </si>
  <si>
    <t>104903</t>
  </si>
  <si>
    <t>乳源瑶族自治县交通运输管理中心</t>
  </si>
  <si>
    <t>办理经营性道路运输许可证、维修备案等</t>
  </si>
  <si>
    <t>法律硕士（专业硕士）(A030111),交通运输规划与管理(A082303)</t>
  </si>
  <si>
    <t>法学(B030101),交通运输(B081901),交通工程(B081902)</t>
  </si>
  <si>
    <t>法律文秘(C030102),法律事务(C030103),道路桥梁工程技术(C083902),道路运输与路政管理(C083903),交通运营管理(C083907)</t>
  </si>
  <si>
    <t>广东省/韶关市</t>
  </si>
  <si>
    <t>104912</t>
  </si>
  <si>
    <t>韶关市浈江区博物馆</t>
  </si>
  <si>
    <t>博物馆管理员</t>
  </si>
  <si>
    <t>博物馆日常管理工作</t>
  </si>
  <si>
    <t>考古学及博物馆学(A060102),文物与博物馆硕士（专业硕士）(A060109)</t>
  </si>
  <si>
    <t>考古学(B060103),文物与博物馆学(B060104),文物保护技术(B060105)</t>
  </si>
  <si>
    <t>104917</t>
  </si>
  <si>
    <t>乳源瑶族自治县一六镇卫生院</t>
  </si>
  <si>
    <t>104959</t>
  </si>
  <si>
    <t>乐昌市人民医院</t>
  </si>
  <si>
    <t>105002</t>
  </si>
  <si>
    <t>乳源瑶族自治县洛阳镇卫生院</t>
  </si>
  <si>
    <t>105051</t>
  </si>
  <si>
    <t>新丰县应急处置中心</t>
  </si>
  <si>
    <t>从事突发事件预警信息编辑需24小时值班</t>
  </si>
  <si>
    <t>中国现当代文学(A050106)</t>
  </si>
  <si>
    <t>105112</t>
  </si>
  <si>
    <t>乳源瑶族自治县双口水利管理所</t>
  </si>
  <si>
    <t>水利工程管护</t>
  </si>
  <si>
    <t>从事双口灌区水利工程运行管护工作。</t>
  </si>
  <si>
    <t>水利水电工程(B081201),水务工程(B081204)</t>
  </si>
  <si>
    <t>水利工程(C082201),水利水电工程技术(C082202),水利水电工程管理(C082203),水务管理(C082207)</t>
  </si>
  <si>
    <t>105528</t>
  </si>
  <si>
    <t>南雄市人民医院</t>
  </si>
  <si>
    <t>从事妇产科卫生工作。</t>
  </si>
  <si>
    <t>从事医学影像相关工作。</t>
  </si>
  <si>
    <t>从事预防医学卫生工作。</t>
  </si>
  <si>
    <t>从事康复治疗工作。</t>
  </si>
  <si>
    <t>南雄市人民医院医共体总院基层分院</t>
  </si>
  <si>
    <t>精神科临床医生</t>
  </si>
  <si>
    <t>从事精神科医疗工作。</t>
  </si>
  <si>
    <t>临床医学(C100101),预防医学(C100501),公共卫生(C100505),中西医结合类(C1008)</t>
  </si>
  <si>
    <t>从事临床医生医疗工作。</t>
  </si>
  <si>
    <t>从事中医医疗工作。</t>
  </si>
  <si>
    <t>105542</t>
  </si>
  <si>
    <t>南雄市中医院</t>
  </si>
  <si>
    <t>从事五官科卫生工作。</t>
  </si>
  <si>
    <t>从事皮肤科卫生工作。</t>
  </si>
  <si>
    <t>临床医学(A1002),中医学(A1005)</t>
  </si>
  <si>
    <t>临床医学(B100301),中医学(B100801),中西医结合类(B1009)</t>
  </si>
  <si>
    <t>从事口腔科卫生工作。</t>
  </si>
  <si>
    <t>南雄市中医院医共体总院基层分院</t>
  </si>
  <si>
    <t>从事精神科卫生工作。</t>
  </si>
  <si>
    <t>从事临床医疗卫生工作。</t>
  </si>
  <si>
    <t>从事中医医疗卫生工作。</t>
  </si>
  <si>
    <t>从事公卫医疗相关工作。</t>
  </si>
  <si>
    <t>从事药学相关工作。</t>
  </si>
  <si>
    <t>105556</t>
  </si>
  <si>
    <t>南雄市第二人民医院</t>
  </si>
  <si>
    <t>从事内科医疗相关工作。</t>
  </si>
  <si>
    <t>内科学(A100201),内科学硕士（专业硕士）(A100219),急诊医学硕士（专业硕士）(A100236)</t>
  </si>
  <si>
    <t>从事外科医疗相关工作。</t>
  </si>
  <si>
    <t>外科学(A100210),外科学硕士（专业硕士）(A100227),肿瘤学硕士（专业硕士）(A100232)</t>
  </si>
  <si>
    <t>流行病与卫生统计学(A100401),儿少卫生与妇幼保健学(A100404)</t>
  </si>
  <si>
    <t>从事精神科医疗相关工作。</t>
  </si>
  <si>
    <t>预防医学(C100501),公共卫生管理(C100502),公共卫生(C100505)</t>
  </si>
  <si>
    <t>105579</t>
  </si>
  <si>
    <t>南雄市教育局下属小学</t>
  </si>
  <si>
    <t>小学心理健康教育教师</t>
  </si>
  <si>
    <t>从事小学心理健康教育工作。</t>
  </si>
  <si>
    <t>从事小学信息技术教育工作。</t>
  </si>
  <si>
    <t>从事小学数学教育工作。</t>
  </si>
  <si>
    <t>学科教学硕士（专业硕士）(A040112),数学(A0701)</t>
  </si>
  <si>
    <t>从事小学语文教育工作。</t>
  </si>
  <si>
    <t>学科教学硕士（专业硕士）(A040112),中国语言文学(A0501)</t>
  </si>
  <si>
    <t>广东省/韶关市/南雄市</t>
  </si>
  <si>
    <t>南雄市教育局下属幼儿园</t>
  </si>
  <si>
    <t>从事幼儿园教学工作。</t>
  </si>
  <si>
    <t>105583</t>
  </si>
  <si>
    <t>乳源瑶族自治县大布镇卫生院</t>
  </si>
  <si>
    <t>影像医生/技师</t>
  </si>
  <si>
    <t>从事影像技术工作。</t>
  </si>
  <si>
    <t>105607</t>
  </si>
  <si>
    <t>始兴县隘子镇中心卫生院</t>
  </si>
  <si>
    <t>从事临床诊疗等工作</t>
  </si>
  <si>
    <t>105612</t>
  </si>
  <si>
    <t>始兴县罗坝镇卫生院</t>
  </si>
  <si>
    <t>105620</t>
  </si>
  <si>
    <t>始兴县马市镇卫生院</t>
  </si>
  <si>
    <t>预防医学相关工作，公共卫生服务工作</t>
  </si>
  <si>
    <t>熟悉临床医疗工作。</t>
  </si>
  <si>
    <t>熟知中医医疗服务。</t>
  </si>
  <si>
    <t>熟悉口腔医疗技术。</t>
  </si>
  <si>
    <t>口腔基础医学(A100301)</t>
  </si>
  <si>
    <t>熟练掌握常规医学影像技术。</t>
  </si>
  <si>
    <t>105621</t>
  </si>
  <si>
    <t>乳源瑶族自治县游溪镇卫生院</t>
  </si>
  <si>
    <t>从事中医科诊疗工作。</t>
  </si>
  <si>
    <t>105635</t>
  </si>
  <si>
    <t>乳源瑶族自治县乳城镇卫生院</t>
  </si>
  <si>
    <t>药学硕士（专业硕士）(A100707)</t>
  </si>
  <si>
    <t>广东省/韶关市/乳源瑶族自治县</t>
  </si>
  <si>
    <t>瑶族</t>
  </si>
  <si>
    <t>105643</t>
  </si>
  <si>
    <t>始兴县深渡水乡卫生院</t>
  </si>
  <si>
    <t>从事预防接种、公共卫生工作等。</t>
  </si>
  <si>
    <t>熟悉临床诊疗工作。</t>
  </si>
  <si>
    <t>105657</t>
  </si>
  <si>
    <t>始兴县沈所镇卫生院</t>
  </si>
  <si>
    <t>熟悉掌握相关的中西医结合诊疗技术。</t>
  </si>
  <si>
    <t>中西医结合临床(A100602)</t>
  </si>
  <si>
    <t>105659</t>
  </si>
  <si>
    <t>乳源瑶族自治县必背镇卫生院</t>
  </si>
  <si>
    <t>105672</t>
  </si>
  <si>
    <t>乳源瑶族自治县大桥镇中心卫生院</t>
  </si>
  <si>
    <t>从事预防接种工作。</t>
  </si>
  <si>
    <t>105678</t>
  </si>
  <si>
    <t>乳源瑶族自治县桂头镇中心卫生院</t>
  </si>
  <si>
    <t>从事临床工作</t>
  </si>
  <si>
    <t>105682</t>
  </si>
  <si>
    <t>始兴县澄江镇卫生院</t>
  </si>
  <si>
    <t>105706</t>
  </si>
  <si>
    <t>始兴县司前镇卫生院</t>
  </si>
  <si>
    <t>熟悉临床工作</t>
  </si>
  <si>
    <t>105726</t>
  </si>
  <si>
    <t>始兴县顿岗镇卫生院</t>
  </si>
  <si>
    <t>105757</t>
  </si>
  <si>
    <t>乳源瑶族自治县中医医院</t>
  </si>
  <si>
    <t>105956</t>
  </si>
  <si>
    <t>翁源县旅游发展中心</t>
  </si>
  <si>
    <t>旅游安全、保险和娱乐文化工作</t>
  </si>
  <si>
    <t>中国语言文学(A0501),新闻传播学(A0503),艺术学(A0504),工商管理(A1202)</t>
  </si>
  <si>
    <t>中国语言文学类(B0501),新闻传播学类(B0503),设计学类(B0508),旅游管理类(B1209)</t>
  </si>
  <si>
    <t>广东省/韶关市/翁源县</t>
  </si>
  <si>
    <t>1060476</t>
  </si>
  <si>
    <t>翁源县教育局</t>
  </si>
  <si>
    <t>担任语文教学和其他教育工作。</t>
  </si>
  <si>
    <t>新江镇中心小学语文教师</t>
  </si>
  <si>
    <t>官渡镇中心小学语文教师</t>
  </si>
  <si>
    <t>担任小学语文教学和其他教育工作。</t>
  </si>
  <si>
    <t>周陂镇中心小学语文教师</t>
  </si>
  <si>
    <t>担任数学教学和其他教育工作。</t>
  </si>
  <si>
    <t>数学与应用数学(B070101),信息与计算科学(B070102)</t>
  </si>
  <si>
    <t>新江镇中心小学数学教师</t>
  </si>
  <si>
    <t>科学教育(B040102),小学教育(B040107),数学与应用数学(B070101),信息与计算科学(B070102)</t>
  </si>
  <si>
    <t>官渡镇中心小学数学教师</t>
  </si>
  <si>
    <t>周陂镇中心小学数学教师</t>
  </si>
  <si>
    <t>中小学英语教师</t>
  </si>
  <si>
    <t>担任英语教学和其他教育工作。</t>
  </si>
  <si>
    <t>小学道德与法治教师</t>
  </si>
  <si>
    <t>担任道德与法治教学和其他教育工作。</t>
  </si>
  <si>
    <t>担任历史教学和其他教育工作。</t>
  </si>
  <si>
    <t>担任体育教学和其他教育工作。</t>
  </si>
  <si>
    <t>担任音乐教学和其他教育工作。</t>
  </si>
  <si>
    <t>艺术教育(B040105),音乐表演(B050501),音乐学(B050502),舞蹈表演(B050504)</t>
  </si>
  <si>
    <t>担任美术教学和其他教育工作。</t>
  </si>
  <si>
    <t>艺术教育(B040105),美术学(B050701),绘画(B050702),书法学(B050705),中国画(B050706),艺术设计学(B050801)</t>
  </si>
  <si>
    <t>担任科学教学和其他教育工作。</t>
  </si>
  <si>
    <t>科学教育(B040102)</t>
  </si>
  <si>
    <t>新江镇中心幼儿园教师</t>
  </si>
  <si>
    <t>担任幼儿园教学和其他教育工作。</t>
  </si>
  <si>
    <t>翁城镇中心幼儿园教师</t>
  </si>
  <si>
    <t>官渡镇中心幼儿园教师</t>
  </si>
  <si>
    <t>周陂镇中心幼儿园教师</t>
  </si>
  <si>
    <t>坝仔镇中心幼儿园教师</t>
  </si>
  <si>
    <t>江尾镇中心幼儿园教师</t>
  </si>
  <si>
    <t>龙仙镇中心幼儿园教师</t>
  </si>
  <si>
    <t>1060543</t>
  </si>
  <si>
    <t>新丰县沙田镇中心卫生院</t>
  </si>
  <si>
    <t>执业助理医师</t>
  </si>
  <si>
    <t>主要负责临床诊疗、基本公共卫生服务工作</t>
  </si>
  <si>
    <t>公共卫生与预防医学(A1004),中医学(A1005),中西医结合(A1006)</t>
  </si>
  <si>
    <t>临床医学类(B1003),预防医学(B100701),妇幼保健医学(B100703),中医学(B100801),针灸推拿学(B100802),中西医结合类(B1009)</t>
  </si>
  <si>
    <t>临床医学(C100101),中医骨伤(C100104),针灸推拿(C100105),预防医学(C100501),中西医结合类(C1008)</t>
  </si>
  <si>
    <t>新丰县回龙镇中心卫生院</t>
  </si>
  <si>
    <t>新丰县梅坑镇卫生院</t>
  </si>
  <si>
    <t>临床医学(C100101),预防医学(C100501),中西医结合类(C1008)</t>
  </si>
  <si>
    <t>新丰县黄磜镇卫生院</t>
  </si>
  <si>
    <t>新丰县遥田镇卫生院</t>
  </si>
  <si>
    <t>执业助理医师1</t>
  </si>
  <si>
    <t>执业助理医师2</t>
  </si>
  <si>
    <t>新丰县马头镇中心卫生院</t>
  </si>
  <si>
    <t>新丰县丰城街道社区卫生服务中心</t>
  </si>
  <si>
    <t>新丰县疾病预防控制中心</t>
  </si>
  <si>
    <t>主要负责疾病预防控制相关工作</t>
  </si>
  <si>
    <t>临床医学(C100101),预防医学(C100501)</t>
  </si>
  <si>
    <t>1060611</t>
  </si>
  <si>
    <t>乳源瑶族自治县教育局</t>
  </si>
  <si>
    <t>教育经费结算中心财会</t>
  </si>
  <si>
    <t>从事教育经费结算中心财会工作</t>
  </si>
  <si>
    <t>中等职业技术学校语文教师</t>
  </si>
  <si>
    <t>从事中等职业技术学校语文教学工作</t>
  </si>
  <si>
    <t>中等职业技术学校数学教师</t>
  </si>
  <si>
    <t>从事中等职业技术学校数学教学工作</t>
  </si>
  <si>
    <t>中等职业技术学校思想政治教育教师</t>
  </si>
  <si>
    <t>从事思想政治教育教学工作</t>
  </si>
  <si>
    <t>马克思主义理论类(B0305)</t>
  </si>
  <si>
    <t>大桥镇初级中学英语教师</t>
  </si>
  <si>
    <t>从事大桥镇初级中学英语教学工作</t>
  </si>
  <si>
    <t>大桥镇初级中学化学教师</t>
  </si>
  <si>
    <t>从事大桥镇初级中学化学教学工作</t>
  </si>
  <si>
    <t>洛阳镇中心学校英语教师</t>
  </si>
  <si>
    <t>从事洛阳镇中心学校英语教学工作</t>
  </si>
  <si>
    <t>洛阳镇古母水中心学校英语教师</t>
  </si>
  <si>
    <t>从事洛阳镇古母水中心学校英语教学工作</t>
  </si>
  <si>
    <t>大布镇中心小学英语教师</t>
  </si>
  <si>
    <t>从事大布镇中心小学英语教学工作</t>
  </si>
  <si>
    <t>大桥镇中心小学数学教师</t>
  </si>
  <si>
    <t>从事大桥镇中心小学数学教学工作</t>
  </si>
  <si>
    <t>大桥镇红云中心学校美术教师</t>
  </si>
  <si>
    <t>从事大桥镇红云中心学校美术教学工作</t>
  </si>
  <si>
    <t>美术学类(B0507)</t>
  </si>
  <si>
    <t>中国工农红军广东乳源红军小学体育教师</t>
  </si>
  <si>
    <t>从事广东乳源红军小学体育教学工作</t>
  </si>
  <si>
    <t>机关幼儿园教师</t>
  </si>
  <si>
    <t>从事机关幼儿园教学工作</t>
  </si>
  <si>
    <t>大布镇中心幼儿园教师</t>
  </si>
  <si>
    <t>从事大布镇中心幼儿园教学工作</t>
  </si>
  <si>
    <t>桂头镇中心幼儿园教师</t>
  </si>
  <si>
    <t>从事桂头镇中心幼儿园教学工作</t>
  </si>
  <si>
    <t>洛阳镇中心幼儿园教师</t>
  </si>
  <si>
    <t>从事洛阳镇中心幼儿园教学工作</t>
  </si>
  <si>
    <t>大桥镇红云希望幼儿园教师</t>
  </si>
  <si>
    <t>从事大桥镇红云希望幼儿园教学工作</t>
  </si>
  <si>
    <t>106078</t>
  </si>
  <si>
    <t>始兴县太平镇中心卫生院</t>
  </si>
  <si>
    <t>专技岗位</t>
  </si>
  <si>
    <t>熟悉麻醉学知识，临床医学专业类型。</t>
  </si>
  <si>
    <t>熟悉放射医学知识，临床医学类型专业。</t>
  </si>
  <si>
    <t>1060795</t>
  </si>
  <si>
    <t>韶关市曲江区国有小坑林场</t>
  </si>
  <si>
    <t>林木良种繁育推广</t>
  </si>
  <si>
    <t>林业工程类(B0825),植物保护(B090103),种子科学与工程(B090105),野生动物与自然保护区管理(B090202),林学类(B0905)</t>
  </si>
  <si>
    <t>1060803</t>
  </si>
  <si>
    <t>韶关市曲江区马坝镇卫生院</t>
  </si>
  <si>
    <t>公共卫生服务、预防接种</t>
  </si>
  <si>
    <t>临床医生、康复医生</t>
  </si>
  <si>
    <t>接待日常门诊、康复治疗等医疗工作</t>
  </si>
  <si>
    <t>内科学(A100201),儿科学(A100202),老年医学(A100203)</t>
  </si>
  <si>
    <t>临床医学(B100301),针灸推拿学(B100802)</t>
  </si>
  <si>
    <t>韶关市曲江区疾病预防与控制中心</t>
  </si>
  <si>
    <t>负责本辖区疾病预防控制工作</t>
  </si>
  <si>
    <t>食品卫生安全</t>
  </si>
  <si>
    <t>负责本辖区食品卫生与营养工作</t>
  </si>
  <si>
    <t>食品卫生与营养学(B100702)</t>
  </si>
  <si>
    <t>1060810</t>
  </si>
  <si>
    <t>广东韶关曲江经济开发区技术服务中心</t>
  </si>
  <si>
    <t>从事企业服务及法务等相关工作</t>
  </si>
  <si>
    <t>从事财务管理等相关工作</t>
  </si>
  <si>
    <t>金融管理岗</t>
  </si>
  <si>
    <t>从事金融管理等相关工作</t>
  </si>
  <si>
    <t>金融学(B020301),金融工程(B020302),经济与金融(B020307)</t>
  </si>
  <si>
    <t>106414</t>
  </si>
  <si>
    <t>韶关市浈江区十里亭镇卫生院</t>
  </si>
  <si>
    <t>从中医相关工作</t>
  </si>
  <si>
    <t>中医内科学(A100506),中医骨伤科学(A100508),中医妇科学(A100509),中医儿科学(A100510),针灸推拿学(A100512),中医内科学硕士（专业硕士）(A100514),中医骨伤科学硕士（专业硕士）(A100516),中医妇科学硕士（专业硕士）(A100517),中医儿科学硕士（专业硕士）(A100518),针灸推拿学硕士（专业硕士）(A100520)</t>
  </si>
  <si>
    <t>从事影像相关工作</t>
  </si>
  <si>
    <t>106441</t>
  </si>
  <si>
    <t>韶关市浈江区犁市镇中心卫生院</t>
  </si>
  <si>
    <t>从临床医疗相关工作</t>
  </si>
  <si>
    <t>106448</t>
  </si>
  <si>
    <t>韶关市浈江区车站社区卫生服务中心</t>
  </si>
  <si>
    <t>临床医学工作</t>
  </si>
  <si>
    <t>中医、针灸推拿</t>
  </si>
  <si>
    <t>106454</t>
  </si>
  <si>
    <t>韶关市浈江区碧桂园凤凰城社区卫生服务中心</t>
  </si>
  <si>
    <t>106458</t>
  </si>
  <si>
    <t>韶关市浈江区东河社区卫生服务中心</t>
  </si>
  <si>
    <t>公卫预防</t>
  </si>
  <si>
    <t>从事公卫相关工作</t>
  </si>
  <si>
    <t>107413</t>
  </si>
  <si>
    <t>韶关市城市照明管理中心</t>
  </si>
  <si>
    <t>电气技术员</t>
  </si>
  <si>
    <t>从事城区照明设施管理工作</t>
  </si>
  <si>
    <t>107451</t>
  </si>
  <si>
    <t>韶关市财政局投资评审中心</t>
  </si>
  <si>
    <t>审核员</t>
  </si>
  <si>
    <t>财政性项目预算、结（决）算审核工作</t>
  </si>
  <si>
    <t>107629</t>
  </si>
  <si>
    <t>韶关市武江区残疾人综合服务中心</t>
  </si>
  <si>
    <t>负责财务工作</t>
  </si>
  <si>
    <t>会计(C120202),审计(C120203)</t>
  </si>
  <si>
    <t>107669</t>
  </si>
  <si>
    <t>韶关市无线电监测站</t>
  </si>
  <si>
    <t>无线电监测及其相关工作。</t>
  </si>
  <si>
    <t>无线电物理(A070208),物理电子学(A080901),电路与系统(A080902),电磁场与微波技术(A080904),信息与通信工程(A0810)</t>
  </si>
  <si>
    <t>电子信息工程(B080701),电子科学与技术(B080702),通信工程(B080703),光电信息科学与工程(B080705),信息工程(B080706),电磁场与无线技术(B080712),电波传播与天线(B080713),电子信息科学与技术(B080714)</t>
  </si>
  <si>
    <t>107670</t>
  </si>
  <si>
    <t>韶关市武江区业余体育运动学校</t>
  </si>
  <si>
    <t>武江区业余体育运动学校教练员</t>
  </si>
  <si>
    <t>组织体育赛事和活动，指导体育训练等。</t>
  </si>
  <si>
    <t>107849</t>
  </si>
  <si>
    <t>乐昌市新时代文明实践中心</t>
  </si>
  <si>
    <t>负责策划实施新时代文明实践活动</t>
  </si>
  <si>
    <t>新闻传播学类(B0503),戏剧与影视学类(B0506),公共管理类(B1204)</t>
  </si>
  <si>
    <t>107858</t>
  </si>
  <si>
    <t>韶关市武江区统计普查中心</t>
  </si>
  <si>
    <t>承担统计工作、普查及普查数据处理等</t>
  </si>
  <si>
    <t>经济学(B020101),统计学(B071101),计算机科学与技术(B080901),网络工程(B080903),会计学(B120203)</t>
  </si>
  <si>
    <t>107871</t>
  </si>
  <si>
    <t>韶关市浈江区动物疫病预防控制中心</t>
  </si>
  <si>
    <t>畜牧兽医工作人员</t>
  </si>
  <si>
    <t>从事畜牧兽医工作</t>
  </si>
  <si>
    <t>107893</t>
  </si>
  <si>
    <t>韶关市武江区财政局投资评审中心</t>
  </si>
  <si>
    <t>政府财政性投资项目预（结）算审核</t>
  </si>
  <si>
    <t>107908</t>
  </si>
  <si>
    <t>韶关市武江区价格认证中心</t>
  </si>
  <si>
    <t>从事价格认证中心工作。</t>
  </si>
  <si>
    <t>107924</t>
  </si>
  <si>
    <t>韶关市武江区乡村振兴培训实践中心</t>
  </si>
  <si>
    <t>日常会计核算工作；项目资金管理等工作。</t>
  </si>
  <si>
    <t>107925</t>
  </si>
  <si>
    <t>韶关市体育彩票管理中心</t>
  </si>
  <si>
    <t>体育彩票营销策划、宣传推广、行政管理</t>
  </si>
  <si>
    <t>107939</t>
  </si>
  <si>
    <t>韶关市武江区森林资源资产评估交易服务中心</t>
  </si>
  <si>
    <t>森林资源管护人员</t>
  </si>
  <si>
    <t>森林资源调查及其他林业资源保护工作</t>
  </si>
  <si>
    <t>计算机科学与技术(B080901),植物保护(B090103),林学(B090501),森林保护(B090503)</t>
  </si>
  <si>
    <t>林业技术(C090401),森林资源保护(C090403),野生植物资源保护与利用(C090405),野生动物资源保护与利用(C090406),森林防火指挥与通讯(C090408),林业调查与信息处理(C090412)</t>
  </si>
  <si>
    <t>107954</t>
  </si>
  <si>
    <t>韶关市武江区农机管理总站</t>
  </si>
  <si>
    <t>从事总站文字综合工作及农机监管工作</t>
  </si>
  <si>
    <t>农业工程(A0828),农业工程与信息技术(A0907)</t>
  </si>
  <si>
    <t>107971</t>
  </si>
  <si>
    <t>韶关市武江区西联镇公共服务中心</t>
  </si>
  <si>
    <t>承办就业、社保、卫健等及上级交办的事项</t>
  </si>
  <si>
    <t>心理学类(B0402),体育学类(B0403),汉语言文学(B050101),自然地理与资源环境(B070502),人文地理与城乡规划(B070503),城乡规划(B081002),公共卫生与预防医学类(B1007),农业经济管理类(B1203),公共管理类(B1204)</t>
  </si>
  <si>
    <t>法律服务管理(C030106),心理健康教育(C040121),社会体育(C040203),文秘(C050201),城乡规划与管理类(C0816),公共卫生与卫生管理类(C1005),人口与计划生育类(C1006),健康管理与促进类(C1007),公共事业类(C1206),公共管理类(C1207),公共服务类(C1208)</t>
  </si>
  <si>
    <t>107975</t>
  </si>
  <si>
    <t>南雄市雄州街道敬老院</t>
  </si>
  <si>
    <t>从事敬老院相关工作。</t>
  </si>
  <si>
    <t>南雄市雄州街道退役军人服务站</t>
  </si>
  <si>
    <t>从事退役军人管理服务相关工作。</t>
  </si>
  <si>
    <t>108075</t>
  </si>
  <si>
    <t>南雄市百顺镇敬老院</t>
  </si>
  <si>
    <t>提供老年人养老服务。</t>
  </si>
  <si>
    <t>护理(C100401),老年保健与管理(C100711),老年服务与管理(C120801)</t>
  </si>
  <si>
    <t>南雄市澜河镇敬老院</t>
  </si>
  <si>
    <t>南雄市帽子峰镇敬老院</t>
  </si>
  <si>
    <t>南雄市全安镇敬老院</t>
  </si>
  <si>
    <t>南雄市古市镇敬老院</t>
  </si>
  <si>
    <t>南雄市主田镇敬老院</t>
  </si>
  <si>
    <t>南雄市江头镇敬老院</t>
  </si>
  <si>
    <t>南雄市水口镇敬老院</t>
  </si>
  <si>
    <t>南雄市南亩镇敬老院</t>
  </si>
  <si>
    <t>南雄市坪田镇敬老院</t>
  </si>
  <si>
    <t>南雄市界址镇敬老院</t>
  </si>
  <si>
    <t>南雄市乌迳镇敬老院</t>
  </si>
  <si>
    <t>南雄市黄坑镇敬老院</t>
  </si>
  <si>
    <t>南雄市油山镇敬老院</t>
  </si>
  <si>
    <t>南雄市邓坊镇敬老院</t>
  </si>
  <si>
    <t>南雄市湖口镇敬老院</t>
  </si>
  <si>
    <t>南雄市珠玑镇敬老院</t>
  </si>
  <si>
    <t>108167</t>
  </si>
  <si>
    <t>韶关市武江区龙归镇公共服务中心</t>
  </si>
  <si>
    <t>从事公共服务等工作。</t>
  </si>
  <si>
    <t>中国语言文学类(B0501),计算机类(B0809)</t>
  </si>
  <si>
    <t>语言类(C0501),计算机类(C0814)</t>
  </si>
  <si>
    <t>108175</t>
  </si>
  <si>
    <t>韶关市武江区江湾镇公共服务中心</t>
  </si>
  <si>
    <t>从事公共服务中心有关专业技术工作</t>
  </si>
  <si>
    <t>法学类(B0301),中国语言文学类(B0501),人文地理与城乡规划(B070503),计算机类(B0809),土木工程(B081101),林业工程类(B0825),会计学(B120203)</t>
  </si>
  <si>
    <t>园林工程技术(C081506),城乡规划与管理类(C0816),轻化工类(C0834),林业类(C0904),财务会计类(C1202)</t>
  </si>
  <si>
    <t>108254</t>
  </si>
  <si>
    <t>韶关市武江区文明实践中心</t>
  </si>
  <si>
    <t>从事办公室、新闻采编或网信安全工作。</t>
  </si>
  <si>
    <t>中国语言文学(A0501),新闻传播学(A0503),计算机科学与技术(A0812)</t>
  </si>
  <si>
    <t>中国语言文学类(B0501),新闻传播学类(B0503),计算机类(B0809)</t>
  </si>
  <si>
    <t>108419</t>
  </si>
  <si>
    <t>韶关市武江区东岗太阳城小学</t>
  </si>
  <si>
    <t>主要从事小学教育教学工作。</t>
  </si>
  <si>
    <t>教育学(A0401),中国语言文学(A0501)</t>
  </si>
  <si>
    <t>教育学(B040101),小学教育(B040107),汉语言文学(B050101),汉语言(B050102),汉语国际教育(B050103),应用语言学(B050106),秘书学(B050107)</t>
  </si>
  <si>
    <t>教育学(A0401),数学(A0701)</t>
  </si>
  <si>
    <t>教育学(B040101),教育技术学(B040104),小学教育(B040107),数学类(B0701)</t>
  </si>
  <si>
    <t>教育技术学(B040104),应用电子技术教育(B080716),计算机类(B0809)</t>
  </si>
  <si>
    <t>108436</t>
  </si>
  <si>
    <t>韶关市武江区东岗小学</t>
  </si>
  <si>
    <t>108437</t>
  </si>
  <si>
    <t>韶关市风度小学</t>
  </si>
  <si>
    <t>108441</t>
  </si>
  <si>
    <t>韶关市武江区芙蓉第一小学</t>
  </si>
  <si>
    <t>108443</t>
  </si>
  <si>
    <t>韶关市武江区华泰小学</t>
  </si>
  <si>
    <t>艺术学(A050401),美术学(A050403),设计艺术学(A050404)</t>
  </si>
  <si>
    <t>美术学(B050701),绘画(B050702),书法学(B050705),中国画(B050706),艺术设计学(B050801),视觉传达设计(B050802),工艺美术(B050807)</t>
  </si>
  <si>
    <t>音乐学(A050402),舞蹈学(A050408)</t>
  </si>
  <si>
    <t>音乐表演(B050501),音乐学(B050502),舞蹈表演(B050504),舞蹈学(B050505),舞蹈编导(B050506)</t>
  </si>
  <si>
    <t>108445</t>
  </si>
  <si>
    <t>韶关市武江区江湾中学</t>
  </si>
  <si>
    <t>主要从事中学教育教学工作。</t>
  </si>
  <si>
    <t>108446</t>
  </si>
  <si>
    <t>韶关市武江区龙归中学</t>
  </si>
  <si>
    <t>初中语文教师</t>
  </si>
  <si>
    <t>教育学(B040101),汉语言文学(B050101),汉语言(B050102),汉语国际教育(B050103),应用语言学(B050106),秘书学(B050107)</t>
  </si>
  <si>
    <t>初中数学教师</t>
  </si>
  <si>
    <t>教育学(B040101),教育技术学(B040104),数学类(B0701)</t>
  </si>
  <si>
    <t>108447</t>
  </si>
  <si>
    <t>韶关市武江区田家炳沙湖绿洲小学</t>
  </si>
  <si>
    <t>108448</t>
  </si>
  <si>
    <t>韶关市武江区镇泰小学</t>
  </si>
  <si>
    <t>108461</t>
  </si>
  <si>
    <t>韶关市武江区金福园小学</t>
  </si>
  <si>
    <t>108478</t>
  </si>
  <si>
    <t>韶关市武江区龙归镇中心小学</t>
  </si>
  <si>
    <t>108636</t>
  </si>
  <si>
    <t>韶关市职工服务中心（韶关市工人文化宫）</t>
  </si>
  <si>
    <t>管理（办公室）</t>
  </si>
  <si>
    <t>具有事务处理能力及管理财务相关知识。</t>
  </si>
  <si>
    <t>108642</t>
  </si>
  <si>
    <t>新丰县回龙镇敬老院</t>
  </si>
  <si>
    <t>服务人员</t>
  </si>
  <si>
    <t>做好敬老院日常服务及管理工作。</t>
  </si>
  <si>
    <t>广东省/韶关市/新丰县</t>
  </si>
  <si>
    <t>108670</t>
  </si>
  <si>
    <t>新丰县梅坑镇敬老院</t>
  </si>
  <si>
    <t>负责敬老院日常工作</t>
  </si>
  <si>
    <t>108689</t>
  </si>
  <si>
    <t>新丰县丰城街道敬老院</t>
  </si>
  <si>
    <t>负责敬老院具体工作</t>
  </si>
  <si>
    <t>108729</t>
  </si>
  <si>
    <t>新丰县遥田镇敬老院</t>
  </si>
  <si>
    <t>负责敬老院日常工作。</t>
  </si>
  <si>
    <t>108782</t>
  </si>
  <si>
    <t>新丰县黄磜镇敬老院</t>
  </si>
  <si>
    <t>108854</t>
  </si>
  <si>
    <t>乐昌市价格认证中心</t>
  </si>
  <si>
    <t>从事价格认定相关工作</t>
  </si>
  <si>
    <t>理学(B07),工学(B08)</t>
  </si>
  <si>
    <t>108870</t>
  </si>
  <si>
    <t>广东省乐昌市公证处</t>
  </si>
  <si>
    <t>公证员</t>
  </si>
  <si>
    <t>为自然人、法人或者其他组织办理公证事项</t>
  </si>
  <si>
    <t>108878</t>
  </si>
  <si>
    <t>乐昌市土地储备中心</t>
  </si>
  <si>
    <t>从事土地储备管理工作</t>
  </si>
  <si>
    <t>应用语言学(B050106),土木工程(B081101)</t>
  </si>
  <si>
    <t>108892</t>
  </si>
  <si>
    <t>乐昌市农业技术推广总站</t>
  </si>
  <si>
    <t>从事农业技术推广相关工作</t>
  </si>
  <si>
    <t>108904</t>
  </si>
  <si>
    <t>新丰县沙田镇敬老院</t>
  </si>
  <si>
    <t>108911</t>
  </si>
  <si>
    <t>仁化县审计服务中心</t>
  </si>
  <si>
    <t>协助开展审计工作。</t>
  </si>
  <si>
    <t>空间信息与数字技术(B080908),电子与计算机工程(B080909),数据科学与大数据技术(B080910),信息管理与信息系统(B120102)</t>
  </si>
  <si>
    <t>108917</t>
  </si>
  <si>
    <t>乐昌市审计服务中心</t>
  </si>
  <si>
    <t>从事审计类相关工作</t>
  </si>
  <si>
    <t>环境科学与工程(B082601),环境工程(B082602),资源环境科学(B082606)</t>
  </si>
  <si>
    <t>财政学(B020201)</t>
  </si>
  <si>
    <t>108929</t>
  </si>
  <si>
    <t>韶关市网络安全应急指挥中心（韶关市网络舆情信息中心）</t>
  </si>
  <si>
    <t>网络安全业务岗</t>
  </si>
  <si>
    <t>网络安全应急值班及应急处置工作。</t>
  </si>
  <si>
    <t>计算机科学与技术(B080901),信息安全(B080904),网络空间安全(B080911),网络安全与执法(B083108)</t>
  </si>
  <si>
    <t>108933</t>
  </si>
  <si>
    <t>乐昌市坪石气象站</t>
  </si>
  <si>
    <t>从事气象预报、预警工作</t>
  </si>
  <si>
    <t>108948</t>
  </si>
  <si>
    <t>乐昌市长来镇公共服务中心</t>
  </si>
  <si>
    <t>协助做好办公室日常工作</t>
  </si>
  <si>
    <t>108951</t>
  </si>
  <si>
    <t>乐昌市庆云镇公共服务中心</t>
  </si>
  <si>
    <t>协助办公室做好日常工作</t>
  </si>
  <si>
    <t>广东省/韶关市/乐昌市</t>
  </si>
  <si>
    <t>108953</t>
  </si>
  <si>
    <t>乐昌市黄圃镇公共服务中心</t>
  </si>
  <si>
    <t>从事新农村建设有关工作</t>
  </si>
  <si>
    <t>城乡规划与管理类(C0816)</t>
  </si>
  <si>
    <t>108958</t>
  </si>
  <si>
    <t>韶关市武江区御龙湾小学</t>
  </si>
  <si>
    <t>108961</t>
  </si>
  <si>
    <t>乐昌市白石镇公共服务中心</t>
  </si>
  <si>
    <t>从事农业、林业技术推广等相关工作</t>
  </si>
  <si>
    <t>108965</t>
  </si>
  <si>
    <t>乐昌市三溪镇公共服务中心</t>
  </si>
  <si>
    <t>108968</t>
  </si>
  <si>
    <t>乐昌市梅花镇公共服务中心</t>
  </si>
  <si>
    <t>108972</t>
  </si>
  <si>
    <t>乐昌市秀水镇公共服务中心</t>
  </si>
  <si>
    <t>108974</t>
  </si>
  <si>
    <t>乐昌市沙坪镇公共服务中心</t>
  </si>
  <si>
    <t>108976</t>
  </si>
  <si>
    <t>乐昌市云岩镇公共服务中心</t>
  </si>
  <si>
    <t>108992</t>
  </si>
  <si>
    <t>韶关市曲江区突发事件预警信息发布中心</t>
  </si>
  <si>
    <t>预警信息发布员</t>
  </si>
  <si>
    <t>从事预报业务及预警信息发布等工作。</t>
  </si>
  <si>
    <t>109021</t>
  </si>
  <si>
    <t>新丰县马头镇敬老院</t>
  </si>
  <si>
    <t>负责敬老院日常事务管理</t>
  </si>
  <si>
    <t>109044</t>
  </si>
  <si>
    <t>乳源瑶族自治县大布镇公共服务中心</t>
  </si>
  <si>
    <t>从事公共、党群、社会和政务服务等工作</t>
  </si>
  <si>
    <t>109047</t>
  </si>
  <si>
    <t>乳源瑶族自治县必背镇公共服务中心</t>
  </si>
  <si>
    <t>从事乡村振兴战略相关事务性工作</t>
  </si>
  <si>
    <t>从事文化服务、旅游事业发展相关工作</t>
  </si>
  <si>
    <t>109051</t>
  </si>
  <si>
    <t>始兴县中医院</t>
  </si>
  <si>
    <t>临床诊疗工作</t>
  </si>
  <si>
    <t>临床传统康复工作</t>
  </si>
  <si>
    <t>临床麻醉工作</t>
  </si>
  <si>
    <t>影像常规检查及诊断工作。</t>
  </si>
  <si>
    <t>内科学(A100201),外科学(A100210),妇产科学(A100211),急诊医学(A100218),内科学硕士（专业硕士）(A100219),老年医学硕士（专业硕士）(A100221),神经病学硕士（专业硕士）(A100222),外科学硕士（专业硕士）(A100227),妇产科学硕士（专业硕士）(A100229),急诊医学硕士（专业硕士）(A100236)</t>
  </si>
  <si>
    <t>109116</t>
  </si>
  <si>
    <t>乳源瑶族自治县木材检查站</t>
  </si>
  <si>
    <t>组织开展林地资源保护相关工作。</t>
  </si>
  <si>
    <t>资源利用与植物保护(A0906),水土保持与荒漠化防治(A091207)</t>
  </si>
  <si>
    <t>林学(B090501),土地资源管理(B120404)</t>
  </si>
  <si>
    <t>林业技术(C090401),森林资源保护(C090403),自然保护区建设与管理(C090409)</t>
  </si>
  <si>
    <t>109226</t>
  </si>
  <si>
    <t>韶关市曲江区土地储备中心</t>
  </si>
  <si>
    <t>测绘技术员</t>
  </si>
  <si>
    <t>熟悉CAD测绘技术，国土助理工程师优先</t>
  </si>
  <si>
    <t>工学(B08)</t>
  </si>
  <si>
    <t>广东省/韶关市/曲江区</t>
  </si>
  <si>
    <t>从事行政管理、办公室管理和文档写作工作</t>
  </si>
  <si>
    <t>109247</t>
  </si>
  <si>
    <t>韶关市曲江区信息中心</t>
  </si>
  <si>
    <t>政务信息化建设、网络安全、软硬件运维。</t>
  </si>
  <si>
    <t>计算机科学与技术(B080901),软件工程(B080902),网络工程(B080903),信息安全(B080904),电子与计算机工程(B080909),网络空间安全(B080911)</t>
  </si>
  <si>
    <t>109273</t>
  </si>
  <si>
    <t>乐昌市云岩镇中心小学</t>
  </si>
  <si>
    <t>从事小学音乐教学。</t>
  </si>
  <si>
    <t>音乐学(A050402),戏剧戏曲学(A050405),舞蹈学(A050408),音乐硕士（专业硕士）(A050409),戏剧硕士（专业硕士）(A050410),舞蹈硕士（专业硕士）(A050414)</t>
  </si>
  <si>
    <t>艺术教育(B040105),音乐与舞蹈学类(B0505),戏剧与影视学类(B0506)</t>
  </si>
  <si>
    <t>109274</t>
  </si>
  <si>
    <t>乐昌市坪石实验学校</t>
  </si>
  <si>
    <t>初中信息技术教师</t>
  </si>
  <si>
    <t>从事初中信息技术教学。</t>
  </si>
  <si>
    <t>教育技术学(A040110),电子科学与技术(A0809),信息与通信工程(A0810),计算机科学与技术(A0812)</t>
  </si>
  <si>
    <t>教育技术学(B040104),电子信息工程(B080701),电子科学与技术(B080702),计算机类(B0809)</t>
  </si>
  <si>
    <t>109282</t>
  </si>
  <si>
    <t>乐昌市九峰镇中学</t>
  </si>
  <si>
    <t>初中美术教师</t>
  </si>
  <si>
    <t>从事初中美术教学</t>
  </si>
  <si>
    <t>艺术教育(B040105),动画(B050610),美术学类(B0507),设计学类(B0508)</t>
  </si>
  <si>
    <t>109287</t>
  </si>
  <si>
    <t>乐昌市北乡镇中心学校</t>
  </si>
  <si>
    <t>从事小学美术教育</t>
  </si>
  <si>
    <t>109291</t>
  </si>
  <si>
    <t>乐昌市长来镇中学</t>
  </si>
  <si>
    <t>初中音乐教师</t>
  </si>
  <si>
    <t>从事初中音乐教学</t>
  </si>
  <si>
    <t>109292</t>
  </si>
  <si>
    <t>乐昌市白石镇中心学校</t>
  </si>
  <si>
    <t>有爱心、耐心、责任心，热爱美术教育事业</t>
  </si>
  <si>
    <t>有爱心耐心责任心，热爱信息技术教育事业</t>
  </si>
  <si>
    <t>109293</t>
  </si>
  <si>
    <t>乐昌市九峰镇中心小学</t>
  </si>
  <si>
    <t>从事小学信息技术教学</t>
  </si>
  <si>
    <t>109295</t>
  </si>
  <si>
    <t>乐昌市云岩镇中学</t>
  </si>
  <si>
    <t>从事初中美术教学工作</t>
  </si>
  <si>
    <t>109339</t>
  </si>
  <si>
    <t>乐昌市庆云镇中心学校</t>
  </si>
  <si>
    <t>美术教育</t>
  </si>
  <si>
    <t>小学道德与法治课教学</t>
  </si>
  <si>
    <t>政治学(A0302),历史学(A06)</t>
  </si>
  <si>
    <t>政治学类(B0302),马克思主义理论类(B0305),历史学(B06)</t>
  </si>
  <si>
    <t>109351</t>
  </si>
  <si>
    <t>乐昌市坪石镇老坪石中心学校</t>
  </si>
  <si>
    <t>担任信息技术教学及计算机维护工作。</t>
  </si>
  <si>
    <t>109361</t>
  </si>
  <si>
    <t>新丰县旅游发展中心</t>
  </si>
  <si>
    <t>负责旅游发展业务</t>
  </si>
  <si>
    <t>109367</t>
  </si>
  <si>
    <t>乐昌市长来镇中心小学</t>
  </si>
  <si>
    <t>热爱教育教学事业，爱护学生</t>
  </si>
  <si>
    <t>109369</t>
  </si>
  <si>
    <t>翁源县博物馆</t>
  </si>
  <si>
    <t>文物保护管理、博物馆教育活动等</t>
  </si>
  <si>
    <t>中国语言文学类(B0501),网络与新媒体(B050306),历史学(B06)</t>
  </si>
  <si>
    <t>109373</t>
  </si>
  <si>
    <t>乐昌市关春中学</t>
  </si>
  <si>
    <t>109387</t>
  </si>
  <si>
    <t>翁源县重点项目服务中心</t>
  </si>
  <si>
    <t>谋划和包装，重点项目执行情况监测</t>
  </si>
  <si>
    <t>经济学类(B0201),数学类(B0701),计算机类(B0809)</t>
  </si>
  <si>
    <t>109395</t>
  </si>
  <si>
    <t>乳源瑶族自治县网络安全应急指挥中心</t>
  </si>
  <si>
    <t>加强和维护网络安全保障体系等</t>
  </si>
  <si>
    <t>109396</t>
  </si>
  <si>
    <t>翁源县土地开发储备中心</t>
  </si>
  <si>
    <t>从事土地管理相关工作</t>
  </si>
  <si>
    <t>大地测量学与测量工程(A081601),土地资源管理(A120405)</t>
  </si>
  <si>
    <t>测绘工程(B081301),土地资源管理(B120404)</t>
  </si>
  <si>
    <t>109409</t>
  </si>
  <si>
    <t>乳源瑶族自治县老干部活动中心</t>
  </si>
  <si>
    <t>老干部服务管理人员</t>
  </si>
  <si>
    <t>做好活动中心的服务管理工作</t>
  </si>
  <si>
    <t>中国语言文学类(B0501),新闻学(B050301),广播电视学(B050302)</t>
  </si>
  <si>
    <t>109430</t>
  </si>
  <si>
    <t>翁源县投资促进服务中心</t>
  </si>
  <si>
    <t>宣传推介我县的投资环境为企业提供服务</t>
  </si>
  <si>
    <t>国际经济与贸易(B020401),国际商务(B120205)</t>
  </si>
  <si>
    <t>汉语言文学(B050101),应用语言学(B050106),秘书学(B050107)</t>
  </si>
  <si>
    <t>109431</t>
  </si>
  <si>
    <t>乳源瑶族自治县医疗（120）急救指挥中心</t>
  </si>
  <si>
    <t>调度员</t>
  </si>
  <si>
    <t>从事院前急救调度工作</t>
  </si>
  <si>
    <t>109437</t>
  </si>
  <si>
    <t>翁源县农业科学研究所</t>
  </si>
  <si>
    <t>农作物栽培与病虫防治等研究工作</t>
  </si>
  <si>
    <t>农业工程(A0828),作物学(A0901),农艺与种业(A0905)</t>
  </si>
  <si>
    <t>农业工程类(B0824),植物生产类(B0901),农业资源与环境(B090201)</t>
  </si>
  <si>
    <t>109448</t>
  </si>
  <si>
    <t>翁源县河道堤防工程管理所</t>
  </si>
  <si>
    <t>负责河道堤所维护</t>
  </si>
  <si>
    <t>水利工程(C082201)</t>
  </si>
  <si>
    <t>109498</t>
  </si>
  <si>
    <t>翁源县水利水电工程建设管理中心</t>
  </si>
  <si>
    <t>负责水利工程建设管理和养护</t>
  </si>
  <si>
    <t>109528</t>
  </si>
  <si>
    <t>韶关市张九龄纪念中学</t>
  </si>
  <si>
    <t>从事会计工作。</t>
  </si>
  <si>
    <t>109625</t>
  </si>
  <si>
    <t>广东省韶关市韶州公证处</t>
  </si>
  <si>
    <t>主任助理</t>
  </si>
  <si>
    <t>处理行政、业务、人事、党务等工作</t>
  </si>
  <si>
    <t>法学(A0301),汉语言文字学(A050103),行政管理(A120401)</t>
  </si>
  <si>
    <t>法学(B030101),知识产权(B030102),汉语言文学(B050101),行政管理(B120402)</t>
  </si>
  <si>
    <t>109632</t>
  </si>
  <si>
    <t>韶关市生态环境监测站</t>
  </si>
  <si>
    <t>对辖区内的各种环境要素进行监测。</t>
  </si>
  <si>
    <t>化学(A0703),化学工程与技术(A0817),环境科学与工程(A0830)</t>
  </si>
  <si>
    <t>化学类(B0703),化学工程与工艺(B081401),环境科学与工程类(B0826)</t>
  </si>
  <si>
    <t>曲江分站</t>
  </si>
  <si>
    <t>新丰分站</t>
  </si>
  <si>
    <t>始兴分站</t>
  </si>
  <si>
    <t>河源</t>
  </si>
  <si>
    <t>100994</t>
  </si>
  <si>
    <t>河源市精神卫生中心（河源市第二人民医院）</t>
  </si>
  <si>
    <t>从事精神科、心理科诊疗工作</t>
  </si>
  <si>
    <t>101284</t>
  </si>
  <si>
    <t>河源市疾病预防控制中心</t>
  </si>
  <si>
    <t>公共卫生应急</t>
  </si>
  <si>
    <t>卫生应急队队员</t>
  </si>
  <si>
    <t>负责传染病预防控制工作</t>
  </si>
  <si>
    <t>101359</t>
  </si>
  <si>
    <t>河源职业技术学院</t>
  </si>
  <si>
    <t>专业带头人</t>
  </si>
  <si>
    <t>教学与管理</t>
  </si>
  <si>
    <t>计算机科学与技术(人工智能、智能系统与智能软件、大数据处理、物联网与大数据方向）、数据科学和信息技术</t>
  </si>
  <si>
    <t>模式识别与智能系统、检测技术与自动化装置、测试计量技术及仪器。</t>
  </si>
  <si>
    <t>设计艺术学(A050404)</t>
  </si>
  <si>
    <t>设计学类</t>
  </si>
  <si>
    <t>教育学类。</t>
  </si>
  <si>
    <t>101486</t>
  </si>
  <si>
    <t>河源市妇幼保健院</t>
  </si>
  <si>
    <t>从事中医儿科工作</t>
  </si>
  <si>
    <t>中医儿科学硕士（专业硕士）(A100518)</t>
  </si>
  <si>
    <t>从事超声诊断科工作</t>
  </si>
  <si>
    <t>从事办公室或党办工作</t>
  </si>
  <si>
    <t>从眼科工作</t>
  </si>
  <si>
    <t>从事耳鼻喉工作</t>
  </si>
  <si>
    <t>皮肤医师</t>
  </si>
  <si>
    <t>从事皮肤科工作</t>
  </si>
  <si>
    <t>中医儿科学(A100510)</t>
  </si>
  <si>
    <t>新生儿科、儿科</t>
  </si>
  <si>
    <t>中医妇科学(A100509)</t>
  </si>
  <si>
    <t>不孕不育、生殖方面</t>
  </si>
  <si>
    <t>101498</t>
  </si>
  <si>
    <t>河源广播电视台</t>
  </si>
  <si>
    <t>广播电视技术岗位</t>
  </si>
  <si>
    <t>广播电视技术与网络安全维护</t>
  </si>
  <si>
    <t>电子信息工程(B080701),电子科学与技术(B080702),广播电视工程(B080707),电子信息科学与技术(B080714),计算机科学与技术(B080901)</t>
  </si>
  <si>
    <t>新媒体记者</t>
  </si>
  <si>
    <t>新媒体策划、采访、写稿、剪辑等工作。</t>
  </si>
  <si>
    <t>新闻学(B050301),广播电视学(B050302),传播学(B050304),网络与新媒体(B050306),广播电视编导(B050605)</t>
  </si>
  <si>
    <t>101573</t>
  </si>
  <si>
    <t>河源市中医院</t>
  </si>
  <si>
    <t>护理师</t>
  </si>
  <si>
    <t>营养医师</t>
  </si>
  <si>
    <t>从事营养师工作</t>
  </si>
  <si>
    <t>从事超声影像等工作</t>
  </si>
  <si>
    <t>从外科工作</t>
  </si>
  <si>
    <t>心血管医师</t>
  </si>
  <si>
    <t>从事心血管医疗救治工作</t>
  </si>
  <si>
    <t>从事神经内科医疗救治工作</t>
  </si>
  <si>
    <t>从事感染性疾病医疗救治工作</t>
  </si>
  <si>
    <t>101583</t>
  </si>
  <si>
    <t>河源市人民医院</t>
  </si>
  <si>
    <t>血液病学方向，从事血液科医师工作。</t>
  </si>
  <si>
    <t>104331</t>
  </si>
  <si>
    <t>东源县气象服务中心</t>
  </si>
  <si>
    <t>负责为农气象服务工作</t>
  </si>
  <si>
    <t>104868</t>
  </si>
  <si>
    <t>东源县人民医院</t>
  </si>
  <si>
    <t>医士</t>
  </si>
  <si>
    <t>技士</t>
  </si>
  <si>
    <t>药士</t>
  </si>
  <si>
    <t>104880</t>
  </si>
  <si>
    <t>东源县妇幼保健院</t>
  </si>
  <si>
    <t>从事医务科工作</t>
  </si>
  <si>
    <t>从事疾控科工作</t>
  </si>
  <si>
    <t>从事新生儿科工作</t>
  </si>
  <si>
    <t>从事腔镜中心工作</t>
  </si>
  <si>
    <t>从事儿童康复工作</t>
  </si>
  <si>
    <t>104935</t>
  </si>
  <si>
    <t>东源县黄村镇卫生院</t>
  </si>
  <si>
    <t>104955</t>
  </si>
  <si>
    <t>东源县新回龙镇卫生院</t>
  </si>
  <si>
    <t>104978</t>
  </si>
  <si>
    <t>东源县黄田镇卫生院</t>
  </si>
  <si>
    <t>104988</t>
  </si>
  <si>
    <t>东源县半江镇卫生院</t>
  </si>
  <si>
    <t>从事预防医学工作</t>
  </si>
  <si>
    <t>105003</t>
  </si>
  <si>
    <t>东源县蓝口镇中心卫生院</t>
  </si>
  <si>
    <t>105010</t>
  </si>
  <si>
    <t>东源县顺天镇卫生院</t>
  </si>
  <si>
    <t>105052</t>
  </si>
  <si>
    <t>东源县上莞镇卫生院</t>
  </si>
  <si>
    <t>105074</t>
  </si>
  <si>
    <t>东源县叶潭镇卫生院</t>
  </si>
  <si>
    <t>105088</t>
  </si>
  <si>
    <t>东源县仙塘镇卫生院</t>
  </si>
  <si>
    <t>105095</t>
  </si>
  <si>
    <t>东源县漳溪畲族乡卫生院</t>
  </si>
  <si>
    <t>105103</t>
  </si>
  <si>
    <t>东源县柳城镇卫生院</t>
  </si>
  <si>
    <t>105113</t>
  </si>
  <si>
    <t>东源县康禾镇卫生院</t>
  </si>
  <si>
    <t>105206</t>
  </si>
  <si>
    <t>东源县骆湖镇卫生院</t>
  </si>
  <si>
    <t>105221</t>
  </si>
  <si>
    <t>东源县涧头镇卫生院</t>
  </si>
  <si>
    <t>105236</t>
  </si>
  <si>
    <t>东源县新港镇卫生院</t>
  </si>
  <si>
    <t>105938</t>
  </si>
  <si>
    <t>河源日报社</t>
  </si>
  <si>
    <t>文字编辑</t>
  </si>
  <si>
    <t>稿件采写，版面编辑等工作。</t>
  </si>
  <si>
    <t>稿件采写，编辑，摄影摄像等工作。</t>
  </si>
  <si>
    <t>摄像与视频编辑</t>
  </si>
  <si>
    <t>负责短视频拍摄、剪辑等工作。</t>
  </si>
  <si>
    <t>广播电视学(B050302)</t>
  </si>
  <si>
    <t>1070107</t>
  </si>
  <si>
    <t>河源市国有黎明林场</t>
  </si>
  <si>
    <t>文件管理、资源保护工作。</t>
  </si>
  <si>
    <t>法学(A0301),中国语言文学(A0501),林学(A0912)</t>
  </si>
  <si>
    <t>法学类(B0301),中国语言文学类(B0501),林学类(B0905)</t>
  </si>
  <si>
    <t>广东省/河源市</t>
  </si>
  <si>
    <t>河源市国有红星林场</t>
  </si>
  <si>
    <t>1070210</t>
  </si>
  <si>
    <t>和平县新时代文明实践服务中心</t>
  </si>
  <si>
    <t>从事中心宣传工作</t>
  </si>
  <si>
    <t>1070230</t>
  </si>
  <si>
    <t>龙川县保密技术中心</t>
  </si>
  <si>
    <t>维护计算机运行安全及网络安全</t>
  </si>
  <si>
    <t>广东省/河源市/龙川县</t>
  </si>
  <si>
    <t>1070252</t>
  </si>
  <si>
    <t>龙川县妇女儿童活动中心</t>
  </si>
  <si>
    <t>从事财会类及办公室日常事务等工作。</t>
  </si>
  <si>
    <t>1070416</t>
  </si>
  <si>
    <t>河源市和平县中医院</t>
  </si>
  <si>
    <t>从事中西医临床工作</t>
  </si>
  <si>
    <t>河源市和平县妇幼保健院</t>
  </si>
  <si>
    <t>河源市和平县疾病预防控制中心</t>
  </si>
  <si>
    <t>从事公共卫生与疾病防控工作</t>
  </si>
  <si>
    <t>广东省/河源市/和平县</t>
  </si>
  <si>
    <t>河源市和平县彭寨中心卫生院</t>
  </si>
  <si>
    <t>从事临床医学内科相关工作</t>
  </si>
  <si>
    <t>从事临床医学外科相关工作</t>
  </si>
  <si>
    <t>从事临床医学儿科相关工作</t>
  </si>
  <si>
    <t>河源市和平县热水镇中心卫生院</t>
  </si>
  <si>
    <t>河源市和平县下车中心卫生院</t>
  </si>
  <si>
    <t>河源市和平县大坝镇卫生院</t>
  </si>
  <si>
    <t>从事门诊或住院部工作</t>
  </si>
  <si>
    <t>河源市和平县上陵镇卫生院</t>
  </si>
  <si>
    <t>河源市和平县长塘镇卫生院</t>
  </si>
  <si>
    <t>河源市和平县贝墩镇卫生院</t>
  </si>
  <si>
    <t>河源市和平县东水镇卫生院</t>
  </si>
  <si>
    <t>从事临床医师工作</t>
  </si>
  <si>
    <t>河源市和平县礼士镇卫生院</t>
  </si>
  <si>
    <t>河源市和平县公白镇卫生院</t>
  </si>
  <si>
    <t>河源市和平县浰源镇卫生院</t>
  </si>
  <si>
    <t>河源市和平县人民医院</t>
  </si>
  <si>
    <t>从事临床专业</t>
  </si>
  <si>
    <t>从事药剂相关工作</t>
  </si>
  <si>
    <t>药物制剂(B101002)</t>
  </si>
  <si>
    <t>河源市和平县阳明镇卫生院</t>
  </si>
  <si>
    <t>从事卫生信息管理工作</t>
  </si>
  <si>
    <t>1070434</t>
  </si>
  <si>
    <t>和平县市场监督管理局机关服务中心</t>
  </si>
  <si>
    <t>负责文秘、宣传、信息、机要和保密工作</t>
  </si>
  <si>
    <t>汉语言文学(B050101),汉语言(B050102),戏剧影视美术设计(B050607),计算机科学与技术(B080901)</t>
  </si>
  <si>
    <t>1070450</t>
  </si>
  <si>
    <t>和平县信息中心</t>
  </si>
  <si>
    <t>负责全县政务外网技术管理</t>
  </si>
  <si>
    <t>电气工程及其自动化(B080601),计算机科学与技术(B080901),数据科学与大数据技术(B080910),信息管理与信息系统(B120102)</t>
  </si>
  <si>
    <t>1070457</t>
  </si>
  <si>
    <t>龙川县第一中学</t>
  </si>
  <si>
    <t>高中物理教师</t>
  </si>
  <si>
    <t>教育教学工作</t>
  </si>
  <si>
    <t>龙川县实验中学</t>
  </si>
  <si>
    <t>高中历史教师</t>
  </si>
  <si>
    <t>龙川县田家炳中学</t>
  </si>
  <si>
    <t>高中数学教师</t>
  </si>
  <si>
    <t>龙川县隆师中学</t>
  </si>
  <si>
    <t>高中语文教师</t>
  </si>
  <si>
    <t>高中英语教师</t>
  </si>
  <si>
    <t>英语语言文学(A050201),英语口译硕士（专业硕士）(A050213)</t>
  </si>
  <si>
    <t>龙川县卓峰学校</t>
  </si>
  <si>
    <t>音乐表演(B050501),音乐学(B050502),表演(B050601)</t>
  </si>
  <si>
    <t>龙川县麻布岗镇中心小学</t>
  </si>
  <si>
    <t>艺术教育(B040105),美术学类(B0507),艺术设计学(B050801),环境设计(B050803)</t>
  </si>
  <si>
    <t>美术教育(C040113),艺术教育(C040117),艺术设计(C050701),环境艺术设计(C050711),美术(C050725)</t>
  </si>
  <si>
    <t>龙川县细坳镇中心小学</t>
  </si>
  <si>
    <t>英语教育(C040106),商务英语(C050301),应用英语(C050302)</t>
  </si>
  <si>
    <t>1070466</t>
  </si>
  <si>
    <t>龙川县人民医院</t>
  </si>
  <si>
    <t>主要负责临床诊疗工作</t>
  </si>
  <si>
    <t>主要负责影像诊断工作</t>
  </si>
  <si>
    <t>龙川县疾病预防控制中心</t>
  </si>
  <si>
    <t>公共卫生科医生</t>
  </si>
  <si>
    <t>龙川县黄石镇卫生院</t>
  </si>
  <si>
    <t>龙川县贝岭镇卫生院</t>
  </si>
  <si>
    <t>龙川县细坳镇卫生院</t>
  </si>
  <si>
    <t>主要负责儿科诊疗工作</t>
  </si>
  <si>
    <t>药房药剂</t>
  </si>
  <si>
    <t>主要负责药房工作</t>
  </si>
  <si>
    <t>药剂学(A100702),中药学(A100801)</t>
  </si>
  <si>
    <t>龙川县佗城镇卫生院</t>
  </si>
  <si>
    <t>龙川县赤光镇卫生院</t>
  </si>
  <si>
    <t>龙川县丰稔镇卫生院</t>
  </si>
  <si>
    <t>龙川县黄布镇卫生院</t>
  </si>
  <si>
    <t>龙川县登云镇卫生院</t>
  </si>
  <si>
    <t>龙川县四都镇卫生院</t>
  </si>
  <si>
    <t>龙川县田心镇卫生院</t>
  </si>
  <si>
    <t>龙川县黎咀镇卫生院</t>
  </si>
  <si>
    <t>龙川县车田镇卫生院</t>
  </si>
  <si>
    <t>龙川县紫市镇卫生院</t>
  </si>
  <si>
    <t>龙川县铁场镇卫生院</t>
  </si>
  <si>
    <t>龙川县廻龙镇卫生院</t>
  </si>
  <si>
    <t>龙川县义都镇卫生院</t>
  </si>
  <si>
    <t>龙川县麻布岗中心卫生院</t>
  </si>
  <si>
    <t>龙川县岩镇卫生院</t>
  </si>
  <si>
    <t>医疗设备维护岗</t>
  </si>
  <si>
    <t>主要负责医疗设备维护</t>
  </si>
  <si>
    <t>卫生监督(B100704)</t>
  </si>
  <si>
    <t>龙川县上坪镇卫生院</t>
  </si>
  <si>
    <t>龙川县龙母中心卫生院</t>
  </si>
  <si>
    <t>龙川县老隆镇卫生院</t>
  </si>
  <si>
    <t>龙川县鹤市中心卫生院</t>
  </si>
  <si>
    <t>龙川县新田镇卫生院</t>
  </si>
  <si>
    <t>龙川县通衢镇卫生院</t>
  </si>
  <si>
    <t>主要负责五官科诊疗工作</t>
  </si>
  <si>
    <t>眼科学(A100212),耳鼻咽喉科学(A100213)</t>
  </si>
  <si>
    <t>主要负责口腔科诊疗工作</t>
  </si>
  <si>
    <t>从事麻醉诊疗工作</t>
  </si>
  <si>
    <t>主要负责影像科诊疗工作</t>
  </si>
  <si>
    <t>1070548</t>
  </si>
  <si>
    <t>连平县上坪镇综合服务中心</t>
  </si>
  <si>
    <t>从事社会管理有关服务等工作。</t>
  </si>
  <si>
    <t>工商管理(B120201),公共事业管理(B120401)</t>
  </si>
  <si>
    <t>工商企业管理(C120301),商务管理(C120302),人力资源管理(C120702)</t>
  </si>
  <si>
    <t>连平县上坪镇农林水服务中心</t>
  </si>
  <si>
    <t>从事农业、林业、水利等服务性工作。</t>
  </si>
  <si>
    <t>计算机应用技术(A081203),森林培育(A091202)</t>
  </si>
  <si>
    <t>电子与计算机工程(B080909),植物保护(B090103),森林保护(B090503)</t>
  </si>
  <si>
    <t>计算机应用技术(C081401),林业调查与信息处理(C090412)</t>
  </si>
  <si>
    <t>连平县农村生活垃圾管理办公室</t>
  </si>
  <si>
    <t>从事全县农村生活垃圾管理等工作</t>
  </si>
  <si>
    <t>能源与环境系统工程(B080502),管理学(B12)</t>
  </si>
  <si>
    <t>连平县工业园区服务中心</t>
  </si>
  <si>
    <t>从事园区规划相关工作</t>
  </si>
  <si>
    <t>连平县价格认定中心</t>
  </si>
  <si>
    <t>负责各行各业的价格认定工作</t>
  </si>
  <si>
    <t>数学与应用数学(B070101),统计学(B071101)</t>
  </si>
  <si>
    <t>连平县高莞镇农林水服务中心</t>
  </si>
  <si>
    <t>从事农林技术指导等工作</t>
  </si>
  <si>
    <t>作物学(A0901),植物保护(A0904)</t>
  </si>
  <si>
    <t>生物科学(B071001),农学(B090101),植物保护(B090103),种子科学与工程(B090105)</t>
  </si>
  <si>
    <t>作物生产技术(C090101),种子生产与经营(C090102),植物保护与检疫技术(C090108)</t>
  </si>
  <si>
    <t>连平县农村供水服务中心</t>
  </si>
  <si>
    <t>电子与计算机工程(B080909),管理学(B12)</t>
  </si>
  <si>
    <t>连平县高莞水库灌渠综合管养所</t>
  </si>
  <si>
    <t>从事水利工程指导监管工作</t>
  </si>
  <si>
    <t>从事水利工程管理等工作</t>
  </si>
  <si>
    <t>连平县瓮潭水库管理处</t>
  </si>
  <si>
    <t>从事水库安全管理等工作</t>
  </si>
  <si>
    <t>连平县溪山镇农林水服务中心</t>
  </si>
  <si>
    <t>从事农村规划等工作</t>
  </si>
  <si>
    <t>建筑学(A0813),农业工程与信息技术(A0907),林学(A0912)</t>
  </si>
  <si>
    <t>建筑类(B0810),农学(B090101),林学类(B0905)</t>
  </si>
  <si>
    <t>城乡规划与管理类(C0816),森林生态旅游(C090407)</t>
  </si>
  <si>
    <t>从事农林水服务工作</t>
  </si>
  <si>
    <t>水利工程(A0815),畜牧学(A0910)</t>
  </si>
  <si>
    <t>生物科学(B071001),水利类(B0812),动物生产类(B0903)</t>
  </si>
  <si>
    <t>水利工程(C082201),畜牧业类(C0903)</t>
  </si>
  <si>
    <t>连平县溪山镇综合服务中心</t>
  </si>
  <si>
    <t>从事公共服务与管理工作</t>
  </si>
  <si>
    <t>社会保障(A120404),土地资源管理(A120405)</t>
  </si>
  <si>
    <t>劳动与社会保障(B120403),土地资源管理(B120404)</t>
  </si>
  <si>
    <t>民政管理(C120701),劳动与社会保障(C120703),公共事务管理(C120705)</t>
  </si>
  <si>
    <t>从事电子软件、线上公共服务等工作</t>
  </si>
  <si>
    <t>计算机信息管理(C081403),软件技术(C081405)</t>
  </si>
  <si>
    <t>连平县退役军人服务中心</t>
  </si>
  <si>
    <t>从事办公室文字网络信息安全等工作</t>
  </si>
  <si>
    <t>社会学(B030301),电子信息工程(B080701)</t>
  </si>
  <si>
    <t>连平县隆街镇农林水服务中心</t>
  </si>
  <si>
    <t>从事农业种植管理及植物保护等工作</t>
  </si>
  <si>
    <t>农学(B090101),植物保护(B090103),植物科学与技术(B090104),种子科学与工程(B090105)</t>
  </si>
  <si>
    <t>作物生产技术(C090101),种子生产与经营(C090102),现代农业技术(C090104),植物保护与检疫技术(C090108),农业经济管理(C090118)</t>
  </si>
  <si>
    <t>从事水利工程建设管理流域内三防等工作</t>
  </si>
  <si>
    <t>水文与水资源工程(C082101),水文测报技术(C082102),水利工程(C082201),水利水电工程技术(C082202)</t>
  </si>
  <si>
    <t>连平县隆街镇综合服务中心</t>
  </si>
  <si>
    <t>从事文化旅游等工作</t>
  </si>
  <si>
    <t>行政管理(A120401),图书情报与档案管理(A1205)</t>
  </si>
  <si>
    <t>文化产业管理(B120210),行政管理(B120402),图书馆学(B120501),旅游管理(B120901)</t>
  </si>
  <si>
    <t>图书档案管理(C120507),行政管理(C120706),旅游管理(C121101)</t>
  </si>
  <si>
    <t>从事办公、文书、宣传等相关工作</t>
  </si>
  <si>
    <t>语言学及应用语言学(A050102),中国现当代文学(A050106)</t>
  </si>
  <si>
    <t>语言类(C0501),网络新闻与传播(C050402)</t>
  </si>
  <si>
    <t>连平县陂头镇综合服务中心</t>
  </si>
  <si>
    <t>从事内部事务管理、文书等工作</t>
  </si>
  <si>
    <t>工商企业管理(C120301),公共管理类(C1207)</t>
  </si>
  <si>
    <t>连平县陂头镇农林水服务中心</t>
  </si>
  <si>
    <t>从事农林水相关等工作</t>
  </si>
  <si>
    <t>农业昆虫与害虫防治(A090402),农药学(A090403)</t>
  </si>
  <si>
    <t>食品质量与安全(B082802),动物医学类(B0904)</t>
  </si>
  <si>
    <t>药品生产技术(C082602),药品质量与安全(C082604)</t>
  </si>
  <si>
    <t>从事文书、办公室、行政等相关工作</t>
  </si>
  <si>
    <t>文秘类(C0502),公共管理类(C1207)</t>
  </si>
  <si>
    <t>连平县文化广电旅游体育局文化保护和利用中心</t>
  </si>
  <si>
    <t>从事文物挖掘保护修缮利用等工作</t>
  </si>
  <si>
    <t>连平县绣缎镇农林水服务中心</t>
  </si>
  <si>
    <t>从事农林水服务中心相关等工作</t>
  </si>
  <si>
    <t>农业工程(A0828),畜牧学(A0910)</t>
  </si>
  <si>
    <t>农业工程类(B0824),种子科学与工程(B090105),动物生产类(B0903)</t>
  </si>
  <si>
    <t>连平县田源镇农林水服务中心</t>
  </si>
  <si>
    <t>从事农林水服务相关工作</t>
  </si>
  <si>
    <t>法学(A0301),农林经济管理(A1203)</t>
  </si>
  <si>
    <t>城乡规划(B081002),农业机械化及其自动化(B082402)</t>
  </si>
  <si>
    <t>农业类(C0901),畜牧兽医(C090301)</t>
  </si>
  <si>
    <t>连平县妇女儿童活动中心</t>
  </si>
  <si>
    <t>从事维护妇女儿童合法权益等工作</t>
  </si>
  <si>
    <t>社会学(A0303),心理学(A0402)</t>
  </si>
  <si>
    <t>社会学(B030301),心理学(B040201),广播电视编导(B050605)</t>
  </si>
  <si>
    <t>连平县中小企业服务中心</t>
  </si>
  <si>
    <t>从事商贸业和现代服务业管理等工作</t>
  </si>
  <si>
    <t>国际经济与贸易(B020401),英语(B050201),电子商务类(B1208)</t>
  </si>
  <si>
    <t>连平县公职律师事务所</t>
  </si>
  <si>
    <t>负责无人律所综合配套设备维护等工作</t>
  </si>
  <si>
    <t>连平县油溪镇综合服务中心</t>
  </si>
  <si>
    <t>负责公共事业管理服务相关工作</t>
  </si>
  <si>
    <t>土地资源管理(A120405),公共管理硕士（专业硕士）(A120406)</t>
  </si>
  <si>
    <t>连平县油溪镇农林水服务中心</t>
  </si>
  <si>
    <t>从事地质调查等工作</t>
  </si>
  <si>
    <t>地质学(B070901),地球信息科学与技术(B070903),计算机科学与技术(B080901)</t>
  </si>
  <si>
    <t>连平县青年志愿者行动服务中心</t>
  </si>
  <si>
    <t>负责全县志愿者招募注册、培训等相关工作</t>
  </si>
  <si>
    <t>社会学(A030301),社会保障(A120404)</t>
  </si>
  <si>
    <t>社会学(B030301),劳动与社会保障(B120403)</t>
  </si>
  <si>
    <t>连平县忠信镇农林水服务中心</t>
  </si>
  <si>
    <t>负责农业、林业、水利等相关工作</t>
  </si>
  <si>
    <t>建筑学(A0813),水利工程(A0815)</t>
  </si>
  <si>
    <t>水利类(B0812),工程管理(B120103),工程造价(B120105),物流管理与工程类(B1206),电子商务类(B1208)</t>
  </si>
  <si>
    <t>建设工程管理(C081701),工程造价(C081702),水利工程与管理类(C0822),物流类(C1209),电子商务类(C1210)</t>
  </si>
  <si>
    <t>连平县三角镇农林水服务中心</t>
  </si>
  <si>
    <t>负责农业林业水利畜牧兽医等相关工作</t>
  </si>
  <si>
    <t>农林经济管理(A1203)</t>
  </si>
  <si>
    <t>农业水利工程(B082405),动物科学(B090301),动植物检疫(B090403),森林保护(B090503)</t>
  </si>
  <si>
    <t>水利工程(C082201),现代农业技术(C090104),农产品加工与质量检测(C090113),畜牧兽医(C090301),动物防疫与检疫(C090304),森林防火指挥与通讯(C090408)</t>
  </si>
  <si>
    <t>连平县财政信息中心</t>
  </si>
  <si>
    <t>从事财政相关工作</t>
  </si>
  <si>
    <t>计算机科学与技术(B080901),电子与计算机工程(B080909)</t>
  </si>
  <si>
    <t>连平县财政票据监管中心</t>
  </si>
  <si>
    <t>从事财政、党建及保密等相关工作</t>
  </si>
  <si>
    <t>计算机科学与技术(B080901),人力资源管理(B120206)</t>
  </si>
  <si>
    <t>从事财政等相关工作</t>
  </si>
  <si>
    <t>金融工程(B020302),财务管理(B120204)</t>
  </si>
  <si>
    <t>连平县财政投资评审中心</t>
  </si>
  <si>
    <t>金融学（含∶保险学）(A020204),会计学(A120201)</t>
  </si>
  <si>
    <t>金融学(B020301),会计学(B120203),财务管理(B120204)</t>
  </si>
  <si>
    <t>连平县大湖镇农林水服务中心</t>
  </si>
  <si>
    <t>从事农林水等相关工作</t>
  </si>
  <si>
    <t>农业资源利用(A0903)</t>
  </si>
  <si>
    <t>农业水利工程(B082405),植物科学与技术(B090104)</t>
  </si>
  <si>
    <t>水利工程(C082201),农业装备应用技术(C090117)</t>
  </si>
  <si>
    <t>连平县内莞镇农林水服务中心</t>
  </si>
  <si>
    <t>地质工程(B081501),地下水科学与工程(B081504)</t>
  </si>
  <si>
    <t>工程地质勘查(C082801),地质灾害调查与防治(C082806)</t>
  </si>
  <si>
    <t>连平县120指挥中心</t>
  </si>
  <si>
    <t>从事卫生机构指导监管工作</t>
  </si>
  <si>
    <t>预防医学(B100701),卫生监督(B100704)</t>
  </si>
  <si>
    <t>连平县教育局教育党建服务中心</t>
  </si>
  <si>
    <t>从事教育机构指导监查工作</t>
  </si>
  <si>
    <t>课程与教学论(A040102),教育技术学(A040110)</t>
  </si>
  <si>
    <t>教育学(B040101),科学教育(B040102),教育技术学(B040104)</t>
  </si>
  <si>
    <t>连平县教育局学生资助管理中心</t>
  </si>
  <si>
    <t>教育学原理(A040101),比较教育学(A040104)</t>
  </si>
  <si>
    <t>教育学(B040101),人文教育(B040103),教育技术学(B040104)</t>
  </si>
  <si>
    <t>1070555</t>
  </si>
  <si>
    <t>连平县大湖中心卫生院</t>
  </si>
  <si>
    <t>门诊医生</t>
  </si>
  <si>
    <t>承担门诊工作</t>
  </si>
  <si>
    <t>承担DR工作</t>
  </si>
  <si>
    <t>连平县内莞镇卫生院</t>
  </si>
  <si>
    <t>主要承担临床诊疗工作</t>
  </si>
  <si>
    <t>连平县上坪中心卫生院</t>
  </si>
  <si>
    <t>临床医学(C100101),中医学(C100103)</t>
  </si>
  <si>
    <t>连平县绣缎镇卫生院</t>
  </si>
  <si>
    <t>从事中医科工作</t>
  </si>
  <si>
    <t>连平县陂头中心卫生院</t>
  </si>
  <si>
    <t>承担门诊诊疗工作</t>
  </si>
  <si>
    <t>承担中医诊疗工作</t>
  </si>
  <si>
    <t>中西医医生</t>
  </si>
  <si>
    <t>承担中西医诊疗工作</t>
  </si>
  <si>
    <t>连平县疾病预防控制中心</t>
  </si>
  <si>
    <t>防控医生</t>
  </si>
  <si>
    <t>承担传染病防控工作</t>
  </si>
  <si>
    <t>连平县隆街中心卫生院</t>
  </si>
  <si>
    <t>连平县三角镇卫生院</t>
  </si>
  <si>
    <t>承担门诊、住院工作</t>
  </si>
  <si>
    <t>承担B超、放射诊疗工作</t>
  </si>
  <si>
    <t>连平县高莞镇卫生院</t>
  </si>
  <si>
    <t>连平县油溪镇卫生院</t>
  </si>
  <si>
    <t>连平县人民医院</t>
  </si>
  <si>
    <t>药房人员</t>
  </si>
  <si>
    <t>承担药房工作</t>
  </si>
  <si>
    <t>承担临床科室护理工作</t>
  </si>
  <si>
    <t>承担临床内科诊疗工作</t>
  </si>
  <si>
    <t>承担临床外科诊疗工作</t>
  </si>
  <si>
    <t>承担临床儿科诊疗工作</t>
  </si>
  <si>
    <t>承担临床妇产科诊疗工作</t>
  </si>
  <si>
    <t>承担放射科、B超工作</t>
  </si>
  <si>
    <t>连平县第二人民医院</t>
  </si>
  <si>
    <t>主要承担麻醉相关工作</t>
  </si>
  <si>
    <t>主要承担超声诊断相关工作</t>
  </si>
  <si>
    <t>主要承担临床妇产科相关工作</t>
  </si>
  <si>
    <t>主要承担临床内科相关工作</t>
  </si>
  <si>
    <t>主要承担临床外科相关工作</t>
  </si>
  <si>
    <t>主要承担临床儿科相关工作</t>
  </si>
  <si>
    <t>主要承担眼科相关工作</t>
  </si>
  <si>
    <t>主要承担皮肤科相关工作</t>
  </si>
  <si>
    <t>皮肤病与性病学(A100206),中医外科学(A100507)</t>
  </si>
  <si>
    <t>主要承担放射诊疗相关工作</t>
  </si>
  <si>
    <t>主要承担急诊科相关工作</t>
  </si>
  <si>
    <t>主要承担中医科相关工作</t>
  </si>
  <si>
    <t>主要承担肛肠科相关工作</t>
  </si>
  <si>
    <t>外科学(A100210),中医外科学(A100507)</t>
  </si>
  <si>
    <t>主要承担口腔科相关工作</t>
  </si>
  <si>
    <t>主要承担临床护理相关工作</t>
  </si>
  <si>
    <t>连平县妇幼保健院</t>
  </si>
  <si>
    <t>承担临床医疗工作</t>
  </si>
  <si>
    <t>连平县中医院</t>
  </si>
  <si>
    <t>承担临床诊疗工作</t>
  </si>
  <si>
    <t>中医内科学(A100506),中医外科学(A100507),中西医结合临床(A100602)</t>
  </si>
  <si>
    <t>临床医学(C100101),中医学(C100103),中医骨伤(C100104)</t>
  </si>
  <si>
    <t>承担口腔科诊疗工作</t>
  </si>
  <si>
    <t>口腔基础医学(A100301),口腔临床医学(A100302)</t>
  </si>
  <si>
    <t>承担影像科诊疗工作</t>
  </si>
  <si>
    <t>承担麻醉工作</t>
  </si>
  <si>
    <t>1070629</t>
  </si>
  <si>
    <t>和平县图书馆</t>
  </si>
  <si>
    <t>图书采编、推广全民怡阅及宣传工作</t>
  </si>
  <si>
    <t>1070631</t>
  </si>
  <si>
    <t>龙川县应急协调指挥中心</t>
  </si>
  <si>
    <t>综合协调员</t>
  </si>
  <si>
    <t>从事协调工作，需值夜班和参与救援。</t>
  </si>
  <si>
    <t>法学(B030101),汉语言文学(B050101),汉语言(B050102),秘书学(B050107)</t>
  </si>
  <si>
    <t>法律实务类(C0301),语言类(C0501),文秘类(C0502)</t>
  </si>
  <si>
    <t>107587</t>
  </si>
  <si>
    <t>河源开放大学</t>
  </si>
  <si>
    <t>大、中专语文教学、科研，学生德育工作。</t>
  </si>
  <si>
    <t>大、中专数学教学、科研，学生德育工作。</t>
  </si>
  <si>
    <t>大、中专英语教学、科研，学生德育工作。</t>
  </si>
  <si>
    <t>107615</t>
  </si>
  <si>
    <t>龙川县融媒体中心</t>
  </si>
  <si>
    <t>全媒体记者</t>
  </si>
  <si>
    <t>从事全媒体平台内容采制等工作。</t>
  </si>
  <si>
    <t>全媒体技术员</t>
  </si>
  <si>
    <t>从事广播电视网络技术相关工作。</t>
  </si>
  <si>
    <t>电子信息工程(B080701),通信工程(B080703),广播电视工程(B080707)</t>
  </si>
  <si>
    <t>107813</t>
  </si>
  <si>
    <t>河源市老干部活动中心</t>
  </si>
  <si>
    <t>从事办公室文秘、财务管理等工作</t>
  </si>
  <si>
    <t>107848</t>
  </si>
  <si>
    <t>东源县锡场镇财政结算中心</t>
  </si>
  <si>
    <t>从事财务管理、会计核算等工作</t>
  </si>
  <si>
    <t>财务管理(C120201)</t>
  </si>
  <si>
    <t>107869</t>
  </si>
  <si>
    <t>东源县蓝口镇农林水服务中心</t>
  </si>
  <si>
    <t>负责农业产品出口推广及涉外农业商务对接</t>
  </si>
  <si>
    <t>107873</t>
  </si>
  <si>
    <t>东源县蓝口镇综合服务中心</t>
  </si>
  <si>
    <t>负责镇村人力资源服务有关工作</t>
  </si>
  <si>
    <t>107912</t>
  </si>
  <si>
    <t>东源县船塘镇农林水服务中心</t>
  </si>
  <si>
    <t>负责水务工作</t>
  </si>
  <si>
    <t>107923</t>
  </si>
  <si>
    <t>东源县康禾镇财政结算中心</t>
  </si>
  <si>
    <t>负责从事财政结算中心财务相关业务工作</t>
  </si>
  <si>
    <t>107930</t>
  </si>
  <si>
    <t>东源县柳城镇综合服务中心</t>
  </si>
  <si>
    <t>广东省/河源市/东源县</t>
  </si>
  <si>
    <t>107948</t>
  </si>
  <si>
    <t>东源县漳溪畲族乡综合服务中心</t>
  </si>
  <si>
    <t>承担社会管理工作</t>
  </si>
  <si>
    <t>工商管理(B120201)</t>
  </si>
  <si>
    <t>工商企业管理(C120301)</t>
  </si>
  <si>
    <t>107963</t>
  </si>
  <si>
    <t>广东省新丰江库区新回龙生态公益林管护站</t>
  </si>
  <si>
    <t>负责库区林业生态环境保护及发展</t>
  </si>
  <si>
    <t>环境科学与工程类(B0826),自然保护与环境生态类(B0902)</t>
  </si>
  <si>
    <t>水土保持与水环境类(C0902)</t>
  </si>
  <si>
    <t>负责库区动植物保护管理等林业相关工作</t>
  </si>
  <si>
    <t>林学(B090501),森林保护(B090503)</t>
  </si>
  <si>
    <t>林业技术(C090401),森林资源保护(C090403),经济林培育与利用(C090404),野生植物资源保护与利用(C090405),林业调查与信息处理(C090412)</t>
  </si>
  <si>
    <t>107968</t>
  </si>
  <si>
    <t>广东省新丰江库区锡场生态公益林管护站</t>
  </si>
  <si>
    <t>108045</t>
  </si>
  <si>
    <t>东源县黄田镇财政结算中心</t>
  </si>
  <si>
    <t>负责财政业务相关工作</t>
  </si>
  <si>
    <t>108051</t>
  </si>
  <si>
    <t>东源县黄田镇农林水服务中心</t>
  </si>
  <si>
    <t>负责森林防灭火、巡查相关工作</t>
  </si>
  <si>
    <t>林业工程类(B0825),林学类(B0905)</t>
  </si>
  <si>
    <t>108116</t>
  </si>
  <si>
    <t>东源县中医院</t>
  </si>
  <si>
    <t>108365</t>
  </si>
  <si>
    <t>东源县涧头镇退役军人服务站</t>
  </si>
  <si>
    <t>承担属地退役军人管理与服务工作。</t>
  </si>
  <si>
    <t>语言类(C0501),公共管理类(C1207)</t>
  </si>
  <si>
    <t>108450</t>
  </si>
  <si>
    <t>东源县叶潭镇退役军人服务站</t>
  </si>
  <si>
    <t>负责退役军人管理工作</t>
  </si>
  <si>
    <t>108620</t>
  </si>
  <si>
    <t>敬梓镇农林水服务中心</t>
  </si>
  <si>
    <t>农林水服务中心</t>
  </si>
  <si>
    <t>承担农林水、惠农政策资金管理等工作</t>
  </si>
  <si>
    <t>广东省/河源市/紫金县</t>
  </si>
  <si>
    <t>108740</t>
  </si>
  <si>
    <t>紫金县黄塘镇农林水服务中心</t>
  </si>
  <si>
    <t>农林水服务中心专业技术人员</t>
  </si>
  <si>
    <t>农业、林业、水利等基层有关服务性工作。</t>
  </si>
  <si>
    <t>环境设计(B050803),环境科学(B082603)</t>
  </si>
  <si>
    <t>食品检测技术(C084805)</t>
  </si>
  <si>
    <t>建筑工程技术(C081801)</t>
  </si>
  <si>
    <t>108853</t>
  </si>
  <si>
    <t>紫金县义容镇农林水服务中心</t>
  </si>
  <si>
    <t>承担农业、林业、水利等有关服务性工作。</t>
  </si>
  <si>
    <t>水利类(B0812),农业工程类(B0824),林业工程类(B0825),自然保护与环境生态类(B0902),林学类(B0905)</t>
  </si>
  <si>
    <t>108971</t>
  </si>
  <si>
    <t>紫金县中坝镇财政结算中心</t>
  </si>
  <si>
    <t>财政结算中心</t>
  </si>
  <si>
    <t>乡镇财政结算等有关服务性工作。</t>
  </si>
  <si>
    <t>108993</t>
  </si>
  <si>
    <t>紫金县好义镇农林水利服务中心</t>
  </si>
  <si>
    <t>承担农林业水利畜牧兽医等有关服务性工作</t>
  </si>
  <si>
    <t>108996</t>
  </si>
  <si>
    <t xml:space="preserve">紫金县好义镇财政结算中心 </t>
  </si>
  <si>
    <t>紫金县好义镇财政结算中心</t>
  </si>
  <si>
    <t>承担乡镇财政结算等有关服务性工作</t>
  </si>
  <si>
    <t>经济学(B02),工商管理类(B1202),电子商务类(B1208)</t>
  </si>
  <si>
    <t>经济学(C02),财务会计类(C1202),电子商务类(C1210)</t>
  </si>
  <si>
    <t>108997</t>
  </si>
  <si>
    <t>河源市源城区疾病预防控制中心</t>
  </si>
  <si>
    <t>从事疾病、健康产品的理化监测检验工作</t>
  </si>
  <si>
    <t>109017</t>
  </si>
  <si>
    <t>紫金县中坝镇农林水服务中心</t>
  </si>
  <si>
    <t>农业推广动植物疫病防控农产品电子化检测</t>
  </si>
  <si>
    <t>农学(B090101),园艺(B090102),植物保护(B090103),植物科学与技术(B090104),种子科学与工程(B090105),设施农业科学与工程(B090106),茶学(B090107),应用生物科学(B090109),农艺教育(B090110),园艺教育(B090111),自然保护与环境生态类(B0902),动物生产类(B0903),动物医学类(B0904),林学类(B0905)</t>
  </si>
  <si>
    <t>软件技术(C081405),作物生产技术(C090101),种子生产与经营(C090102),设施农业与装备(C090103),现代农业技术(C090104),休闲农业(C090105),生态农业技术(C090106),园艺技术(C090107),植物保护与检疫技术(C090108),茶树栽培与茶叶加工(C090109),中草药栽培技术(C090110),烟草栽培与加工(C090111),农产品加工与质量检测(C090113),绿色食品生产与检验(C090114),农资营销与服务(C090115),农产品流通与管理(C090116),农业装备应用技术(C090117),农业经济管理(C090118),农村经营管理(C090119),水土保持与水环境类(C0902),畜牧兽医(C090301),动物医学(C090302),动物药学(C090303),动物防疫与检疫(C090304),动物医学检验技术(C090305),宠物养护与驯导(C090306),实验动物技术(C090307),饲料与动物营养(C090308),特种动物养殖(C090309),畜牧工程技术(C090310),蚕桑技术(C090311),养蜂与蜂产品加工(C090313),畜牧业经济管理(C090314),林业类(C0904),水产养殖技术(C090501),水生动物医学(C090504),渔业经济管理(C090505)</t>
  </si>
  <si>
    <t>109054</t>
  </si>
  <si>
    <t>紫金县苏区镇农林水服务中心</t>
  </si>
  <si>
    <t>承担农业、林业、水利、财务等基层工作</t>
  </si>
  <si>
    <t>承担农业、林业、水利等基层工作</t>
  </si>
  <si>
    <t>水利水电工程(B081201),水文与水资源工程(B081202),水务工程(B081204),农业工程类(B0824),林业工程类(B0825)</t>
  </si>
  <si>
    <t>109077</t>
  </si>
  <si>
    <t>紫金县瓦溪镇农林水服务中心</t>
  </si>
  <si>
    <t>农业、林业、水利和后勤保障等综合工作</t>
  </si>
  <si>
    <t>农学(A09),管理学(A12)</t>
  </si>
  <si>
    <t>农学(B09),工商管理(B120201),物流管理(B120601),电子商务(B120801)</t>
  </si>
  <si>
    <t>农学(C09),电子商务(C121001)</t>
  </si>
  <si>
    <t>109113</t>
  </si>
  <si>
    <t>紫金县瓦溪镇财政结算中心</t>
  </si>
  <si>
    <t>财政结算等有关服务性工作</t>
  </si>
  <si>
    <t>金融管理(C020201),财务管理(C120201),会计(C120202)</t>
  </si>
  <si>
    <t>109288</t>
  </si>
  <si>
    <t>凤安镇财政结算中心</t>
  </si>
  <si>
    <t>财政结算中心工作人员</t>
  </si>
  <si>
    <t>财政预算决算编制、财政结算等</t>
  </si>
  <si>
    <t>109289</t>
  </si>
  <si>
    <t>凤安镇农林水服务中心</t>
  </si>
  <si>
    <t>农林水服务中心工作人员</t>
  </si>
  <si>
    <t>农林水、农业机械、产品质量检测等</t>
  </si>
  <si>
    <t>农业工程类(B0824),食品质量与安全(B082802)</t>
  </si>
  <si>
    <t>109296</t>
  </si>
  <si>
    <t>紫金县龙窝镇财政结算中心</t>
  </si>
  <si>
    <t>从事乡镇财政结算等有关服务性工作。</t>
  </si>
  <si>
    <t>经济学类(B0201),财政学类(B0202),会计学(B120203),财务管理(B120204),审计学(B120207)</t>
  </si>
  <si>
    <t>109297</t>
  </si>
  <si>
    <t>紫金县龙窝镇农林水服务中心</t>
  </si>
  <si>
    <t>从事农业、林业等基层农业技术推广。</t>
  </si>
  <si>
    <t>109298</t>
  </si>
  <si>
    <t>紫金县龙窝镇综合服务中心</t>
  </si>
  <si>
    <t>综合服务中心</t>
  </si>
  <si>
    <t>从事综合服务有关工作。</t>
  </si>
  <si>
    <t>软件工程(B080902)</t>
  </si>
  <si>
    <t>软件技术(C081405)</t>
  </si>
  <si>
    <t>109304</t>
  </si>
  <si>
    <t>紫金县南岭镇农林水服务中心</t>
  </si>
  <si>
    <t>南岭镇农林水服务中心</t>
  </si>
  <si>
    <t>计算机应用技术(C081401),农学(C09)</t>
  </si>
  <si>
    <t>109353</t>
  </si>
  <si>
    <t>源城区第二人民医院（源城区埔前卫生院）</t>
  </si>
  <si>
    <t>检验技士（源城区埔前卫生院）</t>
  </si>
  <si>
    <t>药士（源城区埔前卫生院）</t>
  </si>
  <si>
    <t>从事药房工作</t>
  </si>
  <si>
    <t>急诊科助理医师（源城区埔前卫生院）</t>
  </si>
  <si>
    <t>从事急诊科疾病诊疗工作</t>
  </si>
  <si>
    <t>影像诊断医师（源城区第二人民医院）</t>
  </si>
  <si>
    <t>从事临床影像诊断工作</t>
  </si>
  <si>
    <t>妇产科助理医师（源城区埔前卫生院）</t>
  </si>
  <si>
    <t>从事妇科、产科疾病诊疗工作</t>
  </si>
  <si>
    <t>109354</t>
  </si>
  <si>
    <t>紫金县九和镇农林水服务中心</t>
  </si>
  <si>
    <t>承担农林水等有关服务性工作</t>
  </si>
  <si>
    <t>109356</t>
  </si>
  <si>
    <t>源城区东埔第一社区卫生服务中心</t>
  </si>
  <si>
    <t>从事公共卫生和预防接种工作</t>
  </si>
  <si>
    <t>109363</t>
  </si>
  <si>
    <t>连平县环境监测站</t>
  </si>
  <si>
    <t>从事环境监测、实验分析等工作</t>
  </si>
  <si>
    <t>环境科学与工程(B082601),环境工程(B082602)</t>
  </si>
  <si>
    <t>环境监测与控制技术(C084701),环境工程技术(C084704),水环境监测与治理(C090202)</t>
  </si>
  <si>
    <t>从事财务管理工作</t>
  </si>
  <si>
    <t>109375</t>
  </si>
  <si>
    <t>河源市国土资源信息中心</t>
  </si>
  <si>
    <t>专业技术岗职员</t>
  </si>
  <si>
    <t>负责全市国土资源信息化工作。</t>
  </si>
  <si>
    <t>地图学与地理信息系统(A070503),地图制图学与地理信息工程(A081603)</t>
  </si>
  <si>
    <t>地理信息科学(B070504),测绘工程(B081301)</t>
  </si>
  <si>
    <t>109377</t>
  </si>
  <si>
    <t>紫金县水墩镇财政结算中心</t>
  </si>
  <si>
    <t>水墩镇财政结算中心职员</t>
  </si>
  <si>
    <t>负责乡镇财政决算工作。</t>
  </si>
  <si>
    <t>109384</t>
  </si>
  <si>
    <t>蓝塘镇人民政府农林水服务中心</t>
  </si>
  <si>
    <t>蓝塘镇人民政府农林水服务中心事业编</t>
  </si>
  <si>
    <t>承担农林水等服务性和广播宣传工作</t>
  </si>
  <si>
    <t>水文学及水资源(A081501),水力学及河流动力学(A081502),水工结构工程(A081503),水利水电工程(A081504),农业管理(A0908),农村发展(A0909),森林保护学(A091203),林业硕士（专业硕士）(A091208)</t>
  </si>
  <si>
    <t>水利水电工程(B081201),水文与水资源工程(B081202),水务工程(B081204),农学(B090101),农业资源与环境(B090201),动植物检疫(B090403),林学类(B0905)</t>
  </si>
  <si>
    <t>109386</t>
  </si>
  <si>
    <t>紫金县上义镇财政结算中心</t>
  </si>
  <si>
    <t>从事财政预算编制、财政结算工作</t>
  </si>
  <si>
    <t>109406</t>
  </si>
  <si>
    <t>紫金县水墩镇农林水服务中心</t>
  </si>
  <si>
    <t>水墩镇农林水服务中心职员</t>
  </si>
  <si>
    <t>经济学(C02)</t>
  </si>
  <si>
    <t>农林经济管理(B120301)</t>
  </si>
  <si>
    <t>工业设计(C080118)</t>
  </si>
  <si>
    <t>109466</t>
  </si>
  <si>
    <t>河源晚报社</t>
  </si>
  <si>
    <t>记者、编辑</t>
  </si>
  <si>
    <t>负责新闻的编辑采写</t>
  </si>
  <si>
    <t>109544</t>
  </si>
  <si>
    <t>省级公路交通应急装备物资河源储备中心</t>
  </si>
  <si>
    <t>109681</t>
  </si>
  <si>
    <t>河源市法学会</t>
  </si>
  <si>
    <t>开展法学研究及成果推广</t>
  </si>
  <si>
    <t>109682</t>
  </si>
  <si>
    <t>河源市食品药品技术咨询服务中心</t>
  </si>
  <si>
    <t>药品不良反应监测员</t>
  </si>
  <si>
    <t>从事药品、医疗器械、化妆品不良反应监测</t>
  </si>
  <si>
    <t>生物医学工程(B082701),临床医学(B100301),临床药学(B101003)</t>
  </si>
  <si>
    <t>6070035</t>
  </si>
  <si>
    <t>龙川县义都镇农林水服务中心</t>
  </si>
  <si>
    <t>工程监管员</t>
  </si>
  <si>
    <t>从事农业水利工作</t>
  </si>
  <si>
    <t>农业水利工程(B082405),工程造价(B120105)</t>
  </si>
  <si>
    <t>工程造价(C081702),水利工程(C082201)</t>
  </si>
  <si>
    <t>龙川县义都镇综合服务中心</t>
  </si>
  <si>
    <t>基层职员</t>
  </si>
  <si>
    <t>从事乡村振兴产业规划工作</t>
  </si>
  <si>
    <t>工商管理硕士（专业硕士）(A120205)</t>
  </si>
  <si>
    <t>市场管理与服务(C120305)</t>
  </si>
  <si>
    <t>社会学(B030301)</t>
  </si>
  <si>
    <t>法律文秘(C030102)</t>
  </si>
  <si>
    <t>龙川县义都镇退役军人服务站</t>
  </si>
  <si>
    <t>政策宣传员</t>
  </si>
  <si>
    <t>从事退役军人政策宣传工作</t>
  </si>
  <si>
    <t>网络与新媒体(B050306)</t>
  </si>
  <si>
    <t>新闻采编与制作(C050501)</t>
  </si>
  <si>
    <t>6070036</t>
  </si>
  <si>
    <t>龙川县佗城镇退役军人服务站</t>
  </si>
  <si>
    <t>从事退役军人服务系统等相关工作</t>
  </si>
  <si>
    <t>计算机技术硕士（专业硕士）(A081204)</t>
  </si>
  <si>
    <t>电子与计算机工程(B080909)</t>
  </si>
  <si>
    <t>计算机网络技术(C081402)</t>
  </si>
  <si>
    <t>6070038</t>
  </si>
  <si>
    <t>龙川县黄布镇农林水服务中心</t>
  </si>
  <si>
    <t>环境督察员</t>
  </si>
  <si>
    <t>从事农林水相关工作</t>
  </si>
  <si>
    <t>艺术设计硕士（专业硕士）(A050416),计算机应用技术(A081203),城市规划与设计(含∶风景园林规划与设计)(A081303)</t>
  </si>
  <si>
    <t>环境设计(B050803),计算机科学与技术(B080901),城乡规划(B081002)</t>
  </si>
  <si>
    <t>环境艺术设计(C050711),计算机系统与维护(C081404),村镇建设与管理(C081602)</t>
  </si>
  <si>
    <t>龙川县黄布镇综合服务中心</t>
  </si>
  <si>
    <t>宣传员</t>
  </si>
  <si>
    <t>从事综合服务相关工作</t>
  </si>
  <si>
    <t>英语(B050201),自动化(B080801),数据科学与大数据技术(B080910),人力资源管理(B120206)</t>
  </si>
  <si>
    <t>旅游英语(C050303),机电一体化技术(C081301),计算机应用技术(C081401),工商企业管理(C120301)</t>
  </si>
  <si>
    <t>龙川县黄布镇财政结算中心</t>
  </si>
  <si>
    <t>从事财政结算相关工作</t>
  </si>
  <si>
    <t>计算机技术硕士（专业硕士）(A081204),会计硕士（专业硕士）(A120206)</t>
  </si>
  <si>
    <t>电子与计算机工程(B080909),会计学(B120203)</t>
  </si>
  <si>
    <t>计算机网络技术(C081402),会计(C120202)</t>
  </si>
  <si>
    <t>6070039</t>
  </si>
  <si>
    <t>龙川县紫市镇退役军人服务站</t>
  </si>
  <si>
    <t>协调退役军人就业创业、优抚帮扶等工作。</t>
  </si>
  <si>
    <t>法学理论(A030101)</t>
  </si>
  <si>
    <t>6070040</t>
  </si>
  <si>
    <t>龙川县通衢镇退役军人服务站</t>
  </si>
  <si>
    <t>服务站事务员</t>
  </si>
  <si>
    <t>日常事务、业务系统信息维护。</t>
  </si>
  <si>
    <t>计算机信息管理(C081403)</t>
  </si>
  <si>
    <t>龙川县通衢镇农林水服务中心</t>
  </si>
  <si>
    <t>工程监管</t>
  </si>
  <si>
    <t>从事水利工程监管工作</t>
  </si>
  <si>
    <t>工程造价(C081702)</t>
  </si>
  <si>
    <t>6070042</t>
  </si>
  <si>
    <t>龙川县丰稔镇农林水服务中心</t>
  </si>
  <si>
    <t>负责移民、农业、林业、水利等方面工作。</t>
  </si>
  <si>
    <t>农业管理(A0908)</t>
  </si>
  <si>
    <t>农学(B09),管理学(B12)</t>
  </si>
  <si>
    <t>农学(C09),管理学(C12)</t>
  </si>
  <si>
    <t>6070043</t>
  </si>
  <si>
    <t>龙川县四都镇综合服务中心</t>
  </si>
  <si>
    <t>从事综合服务中心工作</t>
  </si>
  <si>
    <t>6070044</t>
  </si>
  <si>
    <t>龙川县铁场镇农林水服务中心</t>
  </si>
  <si>
    <t>人居环境整治督查员</t>
  </si>
  <si>
    <t>从事农村人居环境整治工作</t>
  </si>
  <si>
    <t>龙川县铁场镇综合服务中心</t>
  </si>
  <si>
    <t>信息系统管理员</t>
  </si>
  <si>
    <t>从事信息系统的日常维护与管理工作</t>
  </si>
  <si>
    <t>6070045</t>
  </si>
  <si>
    <t>龙川县龙母镇综合服务中心</t>
  </si>
  <si>
    <t>从事信息系统维护与管理工作</t>
  </si>
  <si>
    <t>云计算技术与应用(C081413)</t>
  </si>
  <si>
    <t>6070046</t>
  </si>
  <si>
    <t>龙川县田心镇财政结算中心</t>
  </si>
  <si>
    <t>负责财政结算等相关业务</t>
  </si>
  <si>
    <t>龙川县田心镇退役军人服务站</t>
  </si>
  <si>
    <t>服务站职员</t>
  </si>
  <si>
    <t>负责退役军人相关事务</t>
  </si>
  <si>
    <t>龙川县田心镇农林水服务中心</t>
  </si>
  <si>
    <t>负责乡村振兴、农业、林业等相关工作</t>
  </si>
  <si>
    <t>计算机应用技术(C081401),计算机网络技术(C081402)</t>
  </si>
  <si>
    <t>6070047</t>
  </si>
  <si>
    <t>龙川县黎咀镇农林水服务中心</t>
  </si>
  <si>
    <t>林业员</t>
  </si>
  <si>
    <t>从事林业管理工作</t>
  </si>
  <si>
    <t>从事工程项目监管工作</t>
  </si>
  <si>
    <t>从事乡村振兴人居环境整治工作</t>
  </si>
  <si>
    <t>环境艺术设计(C050711)</t>
  </si>
  <si>
    <t>龙川县黎咀镇综合服务中心</t>
  </si>
  <si>
    <t>从事宣传文化工作</t>
  </si>
  <si>
    <t>现代流行音乐(C050611)</t>
  </si>
  <si>
    <t>调解员</t>
  </si>
  <si>
    <t>从事民事调解工作</t>
  </si>
  <si>
    <t>民事调解(C030107)</t>
  </si>
  <si>
    <t>6070048</t>
  </si>
  <si>
    <t>龙川县黄石镇财政结算中心</t>
  </si>
  <si>
    <t>负责财政结算中心财政结算相关业务</t>
  </si>
  <si>
    <t>龙川县黄石镇综合服务中心</t>
  </si>
  <si>
    <t>中心职员</t>
  </si>
  <si>
    <t>负责社会管理、文化、宣传、旅游等工作</t>
  </si>
  <si>
    <t>税收学(B020202),金融学(B020301),教育学(B040101),服装设计与工程(B081702),公共事业管理(B120401)</t>
  </si>
  <si>
    <t>税务(C020102),教育学(C04),会计(C120202)</t>
  </si>
  <si>
    <t>龙川县黄石镇农林水服务中心</t>
  </si>
  <si>
    <t>负责农业农村、林业、水务等有关工作</t>
  </si>
  <si>
    <t>6070049</t>
  </si>
  <si>
    <t>龙川县赤光镇财政结算中心</t>
  </si>
  <si>
    <t>从事财务会计有关工作</t>
  </si>
  <si>
    <t>6070050</t>
  </si>
  <si>
    <t>龙川县廻龙镇财政结算中心</t>
  </si>
  <si>
    <t>负责镇、村两级财务管理工作。</t>
  </si>
  <si>
    <t>龙川县廻龙镇农林水服务中心</t>
  </si>
  <si>
    <t>农业农村、林业、水务等服务性工作。</t>
  </si>
  <si>
    <t>6070051</t>
  </si>
  <si>
    <t>龙川县新田镇财政结算中心</t>
  </si>
  <si>
    <t>承担乡镇财政有关服务性、事务性等工作。</t>
  </si>
  <si>
    <t>龙川县新田镇退役军人服务站</t>
  </si>
  <si>
    <t>宣传退役军人有关政策等退役军人服务工作</t>
  </si>
  <si>
    <t>文秘类(C0502),新闻出版类(C0504),广播影视类(C0505)</t>
  </si>
  <si>
    <t>6070053</t>
  </si>
  <si>
    <t>龙川县岩镇综合服务中心</t>
  </si>
  <si>
    <t>要有较强的文字组织及沟通协调能力。</t>
  </si>
  <si>
    <t>新闻采编与制作(C050501),环境艺术设计(C050711)</t>
  </si>
  <si>
    <t>龙川县岩镇退役军人事务站</t>
  </si>
  <si>
    <t>6070054</t>
  </si>
  <si>
    <t>龙川县麻布岗镇退役军人事务站</t>
  </si>
  <si>
    <t>负责退役军人事务站的日常工作。</t>
  </si>
  <si>
    <t>龙川县麻布岗镇农林水服务中心</t>
  </si>
  <si>
    <t>负责麻布岗镇农林水服务中心日常工作。</t>
  </si>
  <si>
    <t>林学(B090501),园林(B090502),物流管理(B120601)</t>
  </si>
  <si>
    <t>林业技术(C090401),园林技术(C090402),物流管理(C120903)</t>
  </si>
  <si>
    <t>6070055</t>
  </si>
  <si>
    <t>龙川县贝岭镇农林水服务中心</t>
  </si>
  <si>
    <t>环境与资源等相关执法与服务性工作</t>
  </si>
  <si>
    <t>环境与资源保护法学(A030108)</t>
  </si>
  <si>
    <t>法律实务类(C0301),法律执行类(C0302),司法技术类(C0303)</t>
  </si>
  <si>
    <t>农业农村、林业、水务等统计性工作</t>
  </si>
  <si>
    <t>财政税务类(C0201)</t>
  </si>
  <si>
    <t>龙川县贝岭镇综合服务中心</t>
  </si>
  <si>
    <t>宣传、文化等服务性工作</t>
  </si>
  <si>
    <t>城乡规划、技能培训、设备维护管理等工作</t>
  </si>
  <si>
    <t>控制理论与控制工程(A081101),建筑历史与理论(A081301)</t>
  </si>
  <si>
    <t>自动化(B080801),城乡规划(B081002)</t>
  </si>
  <si>
    <t>智能控制技术(C081304),村镇建设与管理(C081602)</t>
  </si>
  <si>
    <t>宣传、公众号维护等服务性工作</t>
  </si>
  <si>
    <t>编辑出版学(B050305)</t>
  </si>
  <si>
    <t>农业农村乡村振兴旅游等服务性工作</t>
  </si>
  <si>
    <t>会展类(C1213)</t>
  </si>
  <si>
    <t>龙川县贝岭镇财政结算中心</t>
  </si>
  <si>
    <t>财政预算结算编制、资金管理等服务性工作</t>
  </si>
  <si>
    <t>财务管理(C120201),审计(C120203)</t>
  </si>
  <si>
    <t>管理、乡村旅游、农产品销售等服务性工作</t>
  </si>
  <si>
    <t>旅游管理(A120203)</t>
  </si>
  <si>
    <t>6070056</t>
  </si>
  <si>
    <t>龙川县细坳镇农林水服务中心</t>
  </si>
  <si>
    <t>农产品质量监督员</t>
  </si>
  <si>
    <t>从事农产品检测工作</t>
  </si>
  <si>
    <t>食品工程硕士（专业硕士）(A083205)</t>
  </si>
  <si>
    <t>水利水电监督员</t>
  </si>
  <si>
    <t>从事水资源治理执法等工作</t>
  </si>
  <si>
    <t>水文学及水资源(A081501)</t>
  </si>
  <si>
    <t>水文与水资源工程(B081202)</t>
  </si>
  <si>
    <t>水政水资源管理(C082103)</t>
  </si>
  <si>
    <t>龙川县细坳镇综合服务中心</t>
  </si>
  <si>
    <t>文化服务管理员</t>
  </si>
  <si>
    <t>文化宣传旅游工作</t>
  </si>
  <si>
    <t>网络舆情引导控制，机器设备维修等</t>
  </si>
  <si>
    <t>新闻学(B050301),自动化(B080801),计算机科学与技术(B080901)</t>
  </si>
  <si>
    <t>网络新闻与传播(C050402),新闻采编与制作(C050501),计算机网络技术(C081402)</t>
  </si>
  <si>
    <t>6070057</t>
  </si>
  <si>
    <t>龙川县上坪镇农林水服务中心</t>
  </si>
  <si>
    <t>从事乡镇林业资源管理、保护等工作。</t>
  </si>
  <si>
    <t>环境艺术设计(C050711),森林资源保护(C090403),森林生态旅游(C090407),自然保护区建设与管理(C090409)</t>
  </si>
  <si>
    <t>龙川县上坪镇退役军人服务站</t>
  </si>
  <si>
    <t>从事退役军人相关业务工作</t>
  </si>
  <si>
    <t>企业管理（含：财务管理、市场营销、人力资源管理）(A120202),行政管理(A120401),社会保障(A120404)</t>
  </si>
  <si>
    <t>人力资源管理(B120206),行政管理(B120402),劳动与社会保障(B120403)</t>
  </si>
  <si>
    <t>人力资源管理(C120702),劳动与社会保障(C120703),行政管理(C120706)</t>
  </si>
  <si>
    <t>6070061</t>
  </si>
  <si>
    <t>紫金县敬梓镇人民政府</t>
  </si>
  <si>
    <t>负责农林水、惠农资金管理等服务工作</t>
  </si>
  <si>
    <t>6070104</t>
  </si>
  <si>
    <t>和平县青州镇财政结算中心</t>
  </si>
  <si>
    <t>从事乡镇财政结算中心会计业务工作</t>
  </si>
  <si>
    <t>6070106</t>
  </si>
  <si>
    <t>和平县浰源镇财政结算中心</t>
  </si>
  <si>
    <t>6210464</t>
  </si>
  <si>
    <t>龙川县招商服务中心</t>
  </si>
  <si>
    <t>综合岗职员</t>
  </si>
  <si>
    <t>从事招商引资的综合服务等工作</t>
  </si>
  <si>
    <t>汉语言文学(B050101),秘书学(B050107),新闻学(B050301),审计学(B120207)</t>
  </si>
  <si>
    <t>6210477</t>
  </si>
  <si>
    <t>和平县工业园企业服务中心</t>
  </si>
  <si>
    <t>从事园区宣传推介工作</t>
  </si>
  <si>
    <t>负责和平县工业园数据统计工作</t>
  </si>
  <si>
    <t>应用统计学(B071102)</t>
  </si>
  <si>
    <t>6210479</t>
  </si>
  <si>
    <t>和平县突发事件预警信息发布中心</t>
  </si>
  <si>
    <t>从事天气预报、预警信息发布工作</t>
  </si>
  <si>
    <t>梅州</t>
  </si>
  <si>
    <t>100070</t>
  </si>
  <si>
    <t>梅州市人大常委会机关服务中心</t>
  </si>
  <si>
    <t>有较强的文字工作能力</t>
  </si>
  <si>
    <t>100143</t>
  </si>
  <si>
    <t>梅州市疾病预防控制中心</t>
  </si>
  <si>
    <t>100468</t>
  </si>
  <si>
    <t>嘉应学院医学院附属医院</t>
  </si>
  <si>
    <t>医疗、保健、医学教学、科研等</t>
  </si>
  <si>
    <t>医疗、保健、医学教学、科研等。</t>
  </si>
  <si>
    <t>100554</t>
  </si>
  <si>
    <t>梅州市人民医院</t>
  </si>
  <si>
    <t>内科医师。</t>
  </si>
  <si>
    <t>放疗科医师</t>
  </si>
  <si>
    <t>放疗科医师。</t>
  </si>
  <si>
    <t>妇产科医师。</t>
  </si>
  <si>
    <t>外科医师。</t>
  </si>
  <si>
    <t>影像医师。</t>
  </si>
  <si>
    <t>肿瘤内科医师。</t>
  </si>
  <si>
    <t>专职科研人员</t>
  </si>
  <si>
    <t>专职科研人员。</t>
  </si>
  <si>
    <t>100680</t>
  </si>
  <si>
    <t>梅州市妇幼保健计划生育服务中心（梅州市妇女儿童医院）</t>
  </si>
  <si>
    <t>小儿外科</t>
  </si>
  <si>
    <t>从事小儿外科方向的临床医疗工作。</t>
  </si>
  <si>
    <t>小儿内科</t>
  </si>
  <si>
    <t>从事小儿内科专业方向的临床医疗工作</t>
  </si>
  <si>
    <t>100896</t>
  </si>
  <si>
    <t>梅州市体育运动学校</t>
  </si>
  <si>
    <t>足球教练</t>
  </si>
  <si>
    <t>负责足球训练、输送运动员、参加足球比赛</t>
  </si>
  <si>
    <t>101017</t>
  </si>
  <si>
    <t>梅州市艺术学校</t>
  </si>
  <si>
    <t>从事中职美术专业教学工作</t>
  </si>
  <si>
    <t>美术学(B050701)</t>
  </si>
  <si>
    <t>101019</t>
  </si>
  <si>
    <t>梅州市学艺中学</t>
  </si>
  <si>
    <t>从事初中英语教学教研及教育工作</t>
  </si>
  <si>
    <t>101299</t>
  </si>
  <si>
    <t>五华县就业服务中心</t>
  </si>
  <si>
    <t>广东省/梅州市/五华县</t>
  </si>
  <si>
    <t>101322</t>
  </si>
  <si>
    <t>五华县技工学校</t>
  </si>
  <si>
    <t>负责教育教学工作。</t>
  </si>
  <si>
    <t>物流管理(B120601),物流工程(B120602)</t>
  </si>
  <si>
    <t>广东省/梅州市</t>
  </si>
  <si>
    <t>电子商务类(B1208)</t>
  </si>
  <si>
    <t>101356</t>
  </si>
  <si>
    <t>梅州市中医医院</t>
  </si>
  <si>
    <t>肿瘤科副主任医师</t>
  </si>
  <si>
    <t>肿瘤方向</t>
  </si>
  <si>
    <t>中医内科学副主任中医师</t>
  </si>
  <si>
    <t>中医内科学副主任中医师（心脏病方向）</t>
  </si>
  <si>
    <t>心脏病方向</t>
  </si>
  <si>
    <t>101462</t>
  </si>
  <si>
    <t>梅州市人民政府发展研究中心</t>
  </si>
  <si>
    <t>经济发展研究部职员</t>
  </si>
  <si>
    <t>负责全市重点经济工作研究。</t>
  </si>
  <si>
    <t>金融学、财政学</t>
  </si>
  <si>
    <t>农业农村研究部职员</t>
  </si>
  <si>
    <t>研究全市乡村振兴及环保战略。</t>
  </si>
  <si>
    <t>环境科学与工程</t>
  </si>
  <si>
    <t>区域与城市研究部职员</t>
  </si>
  <si>
    <t>研究全市区域发展战略。</t>
  </si>
  <si>
    <t>法学实务</t>
  </si>
  <si>
    <t>103429</t>
  </si>
  <si>
    <t>广东梅县东山中学</t>
  </si>
  <si>
    <t>从事化学实验室相关工作</t>
  </si>
  <si>
    <t>从事生物实验室相关工作</t>
  </si>
  <si>
    <t>从事物理实验室相关工作</t>
  </si>
  <si>
    <t>从事学校财会室相关工作</t>
  </si>
  <si>
    <t>103468</t>
  </si>
  <si>
    <t>五华县人民医院</t>
  </si>
  <si>
    <t>从事麻醉方向工作</t>
  </si>
  <si>
    <t>医学影像诊断医师</t>
  </si>
  <si>
    <t>医学检验技师</t>
  </si>
  <si>
    <t>103484</t>
  </si>
  <si>
    <t>五华县中医医院</t>
  </si>
  <si>
    <t>103504</t>
  </si>
  <si>
    <t>五华县慢性病防治站</t>
  </si>
  <si>
    <t>103520</t>
  </si>
  <si>
    <t>五华县水寨镇卫生院</t>
  </si>
  <si>
    <t>从事公共卫生预防保健工作</t>
  </si>
  <si>
    <t>103552</t>
  </si>
  <si>
    <t>五华县水寨镇大坝卫生院</t>
  </si>
  <si>
    <t>103589</t>
  </si>
  <si>
    <t>大埔县融媒体中心</t>
  </si>
  <si>
    <t>文字记者</t>
  </si>
  <si>
    <t>从事新闻采编工作</t>
  </si>
  <si>
    <t>哲学(B01),法学(B03),文学(B05)</t>
  </si>
  <si>
    <t>广东省/梅州市/大埔县</t>
  </si>
  <si>
    <t>从事播音主持工作。</t>
  </si>
  <si>
    <t>新闻学(B050301),表演(B050601),戏剧影视文学(B050604),播音与主持艺术(B050609)</t>
  </si>
  <si>
    <t>播音与主持(C050502),表演艺术(C050601),戏剧影视表演(C050602)</t>
  </si>
  <si>
    <t>新媒体编辑</t>
  </si>
  <si>
    <t>从事数字设计、媒体制作和传播等工作</t>
  </si>
  <si>
    <t>文学(A05),工学(A08)</t>
  </si>
  <si>
    <t>新闻传播学类(B0503),广播电视编导(B050605),数字媒体艺术(B050808),信息与计算科学(B070102),计算机类(B0809)</t>
  </si>
  <si>
    <t>新闻采编与制作(C050501),影视编导(C050506),广告设计与制作(C050703),数字媒体艺术设计(C050704),计算机网络技术(C081402),数字媒体应用技术(C081410)</t>
  </si>
  <si>
    <t>新媒体运营和维护管理</t>
  </si>
  <si>
    <t>负责APP公众号等的运营和维护管理工作</t>
  </si>
  <si>
    <t>新闻传播学类(B0503),计算机类(B0809),信息管理与信息系统(B120102),人力资源管理(B120206)</t>
  </si>
  <si>
    <t>广播影视类(C0505),视觉传播设计与制作(C050702),摄影与摄像艺术(C050724),计算机类(C0814)</t>
  </si>
  <si>
    <t>广播电视工程技术员</t>
  </si>
  <si>
    <t>从事广播电视技术工作；需在高山工作。</t>
  </si>
  <si>
    <t>机械电子工程(B080204),电子信息类(B0807),自动化类(B0808),计算机类(B0809)</t>
  </si>
  <si>
    <t>电子信息工程技术(C081101),智能终端技术与应用(C081105),声像工程技术(C081114),计算机类(C0814)</t>
  </si>
  <si>
    <t>无线电工程技术员</t>
  </si>
  <si>
    <t>从事无线电技术工作；需在高山工作。</t>
  </si>
  <si>
    <t>仪器类(B0803),电子信息类(B0807)</t>
  </si>
  <si>
    <t>应用电子技术(C081102),微电子技术(C081103),云计算技术与应用(C081413)</t>
  </si>
  <si>
    <t>103611</t>
  </si>
  <si>
    <t>五华县河东镇卫生院</t>
  </si>
  <si>
    <t>103618</t>
  </si>
  <si>
    <t>五华县河东镇油田卫生院</t>
  </si>
  <si>
    <t>103634</t>
  </si>
  <si>
    <t>五华县河东镇平南卫生院</t>
  </si>
  <si>
    <t>103644</t>
  </si>
  <si>
    <t>五华县转水镇卫生院</t>
  </si>
  <si>
    <t>103661</t>
  </si>
  <si>
    <t>五华县华城镇新桥卫生院</t>
  </si>
  <si>
    <t>103670</t>
  </si>
  <si>
    <t>五华县岐岭镇卫生院</t>
  </si>
  <si>
    <t>103681</t>
  </si>
  <si>
    <t>五华县岐岭镇双头卫生院</t>
  </si>
  <si>
    <t>103691</t>
  </si>
  <si>
    <t>五华县潭下镇卫生院</t>
  </si>
  <si>
    <t>103702</t>
  </si>
  <si>
    <t>五华县长布镇中心卫生院</t>
  </si>
  <si>
    <t>103711</t>
  </si>
  <si>
    <t>五华县长布镇大田卫生院</t>
  </si>
  <si>
    <t>103716</t>
  </si>
  <si>
    <t>五华县周江镇卫生院</t>
  </si>
  <si>
    <t>103740</t>
  </si>
  <si>
    <t>五华县华城镇中心卫生院</t>
  </si>
  <si>
    <t>103758</t>
  </si>
  <si>
    <t>五华县横陂镇中心卫生院</t>
  </si>
  <si>
    <t>医学检验技士</t>
  </si>
  <si>
    <t>103773</t>
  </si>
  <si>
    <t>五华县横陂镇锡坑卫生院</t>
  </si>
  <si>
    <t>103789</t>
  </si>
  <si>
    <t>五华县横陂镇小都卫生院</t>
  </si>
  <si>
    <t>103801</t>
  </si>
  <si>
    <t>五华县郭田镇卫生院</t>
  </si>
  <si>
    <t>103808</t>
  </si>
  <si>
    <t>五华县双华镇卫生院</t>
  </si>
  <si>
    <t>103822</t>
  </si>
  <si>
    <t>五华县安流镇中心卫生院</t>
  </si>
  <si>
    <t>103891</t>
  </si>
  <si>
    <t>梅州市职业技术学校</t>
  </si>
  <si>
    <t>专任教师</t>
  </si>
  <si>
    <t>从事数控模具专业教学工作。</t>
  </si>
  <si>
    <t>机械制造及其自动化(A080201)</t>
  </si>
  <si>
    <t>从事中文类专业教学工作。</t>
  </si>
  <si>
    <t>汉语言文学(B050101),汉语国际教育(B050103)</t>
  </si>
  <si>
    <t>从事计算机及设计类专业教学工作。</t>
  </si>
  <si>
    <t>环境设计(B050803),物联网工程(B080905)</t>
  </si>
  <si>
    <t>103942</t>
  </si>
  <si>
    <t>五华县安流镇大都卫生院</t>
  </si>
  <si>
    <t>103966</t>
  </si>
  <si>
    <t>五华县安流镇文葵卫生院</t>
  </si>
  <si>
    <t>103976</t>
  </si>
  <si>
    <t>五华县棉洋镇卫生院</t>
  </si>
  <si>
    <t>103990</t>
  </si>
  <si>
    <t>五华县棉洋镇桥江卫生院</t>
  </si>
  <si>
    <t>103996</t>
  </si>
  <si>
    <t>五华县梅林镇卫生院</t>
  </si>
  <si>
    <t>104006</t>
  </si>
  <si>
    <t>五华县华阳镇卫生院</t>
  </si>
  <si>
    <t>104027</t>
  </si>
  <si>
    <t>五华县龙村镇中心卫生院</t>
  </si>
  <si>
    <t>104036</t>
  </si>
  <si>
    <t>五华县龙村镇硝芳卫生院</t>
  </si>
  <si>
    <t>104046</t>
  </si>
  <si>
    <t>五华县龙村镇登畲卫生院</t>
  </si>
  <si>
    <t>104066</t>
  </si>
  <si>
    <t>五华县公路事务中心</t>
  </si>
  <si>
    <t>从事政策法规审核把关拟定</t>
  </si>
  <si>
    <t>民商法学（含：劳动法学、社会保障法学）(A030105),诉讼法学(A030106)</t>
  </si>
  <si>
    <t>从事公路绿化规划和日常管理</t>
  </si>
  <si>
    <t>风景园林学(A0834)</t>
  </si>
  <si>
    <t>风景园林(B081003),植物科学与技术(B090104)</t>
  </si>
  <si>
    <t>104320</t>
  </si>
  <si>
    <t>五华县城镇环境卫生管理所</t>
  </si>
  <si>
    <t>认真执行财务制度，遵守财经纪律。</t>
  </si>
  <si>
    <t>104449</t>
  </si>
  <si>
    <t>梅州市五华龙狮湖管理中心</t>
  </si>
  <si>
    <t>从事文化宣传、旅游推广等</t>
  </si>
  <si>
    <t>旅游管理(B120901),酒店管理(B120902),旅游管理与服务教育(B120904)</t>
  </si>
  <si>
    <t>旅游管理(C121101),景区开发与管理(C121104),酒店管理(C121105),旅游传媒(C121107)</t>
  </si>
  <si>
    <t>107369</t>
  </si>
  <si>
    <t>梅州市中小企业服务中心(公益二类事业单位)</t>
  </si>
  <si>
    <t>围绕全市中小企业发展，提供服务</t>
  </si>
  <si>
    <t>经济学(B020101),经济统计学(B020102),国民经济管理(B020103)</t>
  </si>
  <si>
    <t>107428</t>
  </si>
  <si>
    <t>梅州市突发事件预警信息发布中心</t>
  </si>
  <si>
    <t>预警发布岗</t>
  </si>
  <si>
    <t>预警信息的收集、分类、研判、发布管理。</t>
  </si>
  <si>
    <t>107450</t>
  </si>
  <si>
    <t>梅州市卫生健康管理中心</t>
  </si>
  <si>
    <t>医学信息管理</t>
  </si>
  <si>
    <t>医学信息统计分析研判</t>
  </si>
  <si>
    <t>医学信息工程(B080711),临床医学(B100301)</t>
  </si>
  <si>
    <t>医学数据维护</t>
  </si>
  <si>
    <t>医学数据维护，考试系统维护</t>
  </si>
  <si>
    <t>107488</t>
  </si>
  <si>
    <t>梅州市决策咨询中心</t>
  </si>
  <si>
    <t>从事政策研究和文稿服务</t>
  </si>
  <si>
    <t>经济学(A02),法学(A0301),政治学(A0302),社会学(A0303),马克思主义理论(A0305),汉语言文字学(A050103)</t>
  </si>
  <si>
    <t>107562</t>
  </si>
  <si>
    <t>梅州市第三人民医院</t>
  </si>
  <si>
    <t>负责内科临床医疗诊断和治疗</t>
  </si>
  <si>
    <t>运用护理学知识，完成日常临床护理工作。</t>
  </si>
  <si>
    <t>手术室</t>
  </si>
  <si>
    <t>承担手术患者的麻醉工作。</t>
  </si>
  <si>
    <t>为临床提供辅助技术检查。</t>
  </si>
  <si>
    <t>医技科</t>
  </si>
  <si>
    <t>负责外科临床医疗诊断和治疗</t>
  </si>
  <si>
    <t>负责妇产科临床医疗诊断和治疗</t>
  </si>
  <si>
    <t>精神科</t>
  </si>
  <si>
    <t>负责精神科临床医疗诊断和治疗</t>
  </si>
  <si>
    <t>107699</t>
  </si>
  <si>
    <t>梅州市广播电视台</t>
  </si>
  <si>
    <t>编辑记者</t>
  </si>
  <si>
    <t>从事新闻采编、节目制作、摄像</t>
  </si>
  <si>
    <t>法律硕士（专业硕士）(A030111),汉语言文字学(A050103),新闻学(A050301),传播学(A050302),新闻与传播硕士（专业硕士）(A050303)</t>
  </si>
  <si>
    <t>法学(B030101),汉语言文学(B050101),新闻学(B050301),广播电视学(B050302),传播学(B050304),编辑出版学(B050305),网络与新媒体(B050306),影视摄影与制作(B050611)</t>
  </si>
  <si>
    <t>从事广播电视播音主持工作</t>
  </si>
  <si>
    <t>从事广播电视技术工作</t>
  </si>
  <si>
    <t>电子信息工程(B080701),电子科学与技术(B080702),通信工程(B080703),信息工程(B080706),广播电视工程(B080707),电子信息科学与技术(B080714)</t>
  </si>
  <si>
    <t>财会</t>
  </si>
  <si>
    <t>107894</t>
  </si>
  <si>
    <t>市委办公室信息中心</t>
  </si>
  <si>
    <t>市委办公室日常工作</t>
  </si>
  <si>
    <t>经济学(A02),法学(A03),中国语言文学(A0501),计算机科学与技术(A0812),管理学(A12)</t>
  </si>
  <si>
    <t>经济学(B02),法学(B03),中国语言文学类(B0501),计算机类(B0809),管理学(B12)</t>
  </si>
  <si>
    <t>1080001</t>
  </si>
  <si>
    <t>梅州市廉政教育中心</t>
  </si>
  <si>
    <t>负责梅州市廉政教育中心日常管理工作。</t>
  </si>
  <si>
    <t>法学(A0301),公安学(A030601),计算机科学与技术(A0812)</t>
  </si>
  <si>
    <t>法学类(B0301),经济犯罪侦查(B030606),计算机类(B0809)</t>
  </si>
  <si>
    <t>1080003</t>
  </si>
  <si>
    <t>梅州市基层党建工作指导中心</t>
  </si>
  <si>
    <t>从事基层党建相关工作</t>
  </si>
  <si>
    <t>1080010</t>
  </si>
  <si>
    <t>梅州市直属机关党建服务中心</t>
  </si>
  <si>
    <t>主要从事办公室文字综合类工作</t>
  </si>
  <si>
    <t>宪法学与行政法学(A030103),马克思主义理论(A0305),新闻传播学(A0503)</t>
  </si>
  <si>
    <t>经济学(B020101),政治学与行政学(B030201),政治学、经济学与哲学(B030205),社会学(B030301),社会工作(B030302),马克思主义理论类(B0305),新闻传播学类(B0503)</t>
  </si>
  <si>
    <t>1080015</t>
  </si>
  <si>
    <t>政协梅州市委员会办公室机关服务中心</t>
  </si>
  <si>
    <t>主要从事政协办公室会计财务工作。</t>
  </si>
  <si>
    <t>主要从事政协办公室文字资料工作。</t>
  </si>
  <si>
    <t>法学(A0301),政治学(A0302),中国语言文学(A0501),历史学(A06)</t>
  </si>
  <si>
    <t>法学类(B0301),政治学类(B0302),中国语言文学类(B0501),历史学(B06)</t>
  </si>
  <si>
    <t>1080031</t>
  </si>
  <si>
    <t>梅州市残疾人康复服务中心</t>
  </si>
  <si>
    <t>残疾人康复服务</t>
  </si>
  <si>
    <t>为0-6周岁残疾儿童抢救性康复服务。</t>
  </si>
  <si>
    <t>1080033</t>
  </si>
  <si>
    <t>梅州市人民政府办公室机关服务中心</t>
  </si>
  <si>
    <t>主要从事办公室文字综合工作</t>
  </si>
  <si>
    <t>经济学(B020101),政治学与行政学(B030201),政治学、经济学与哲学(B030205),社会学(B030301),社会工作(B030302),马克思主义理论类(B0305),新闻传播学类(B0503),计算机科学与技术(B080901)</t>
  </si>
  <si>
    <t>1080044</t>
  </si>
  <si>
    <t>梅州市财政运行监控中心</t>
  </si>
  <si>
    <t>承担财政运行监控平台建设管理工作</t>
  </si>
  <si>
    <t>梅州市注册会计师协会办公室</t>
  </si>
  <si>
    <t>承担注册会计师行业管理具体事务</t>
  </si>
  <si>
    <t>1080051</t>
  </si>
  <si>
    <t>梅州市环境科学研究所</t>
  </si>
  <si>
    <t>从事生态环境保护技术咨询工作</t>
  </si>
  <si>
    <t>地图学与地理信息系统(A070503),大气科学(A0706),水力学及河流动力学(A081502),环境科学与工程(A0830)</t>
  </si>
  <si>
    <t>地理信息科学(B070504),大气科学(B070601),水文与水资源工程(B081202),环境科学与工程类(B0826)</t>
  </si>
  <si>
    <t>1080056</t>
  </si>
  <si>
    <t>梅州市梅州大堤管理处</t>
  </si>
  <si>
    <t>从事堤围工程建设管理、机电设备等工作。</t>
  </si>
  <si>
    <t>水利水电工程(A081504),水利工程硕士（专业硕士）(A081506)</t>
  </si>
  <si>
    <t>1080064</t>
  </si>
  <si>
    <t>梅州市审计局计算机审计中心</t>
  </si>
  <si>
    <t>从事审计工作，需长期出差</t>
  </si>
  <si>
    <t>1080082</t>
  </si>
  <si>
    <t>广东梅州高新技术产业园区财务结算中心</t>
  </si>
  <si>
    <t>从事单位财务管理工作</t>
  </si>
  <si>
    <t>国民经济学(A020201),区域经济学(A020202),财政学（含∶税收学）(A020203),会计学(A120201),会计硕士（专业硕士）(A120206)</t>
  </si>
  <si>
    <t>国民经济管理(B020103),财政学(B020201),会计学(B120203),财务管理(B120204)</t>
  </si>
  <si>
    <t>1080167</t>
  </si>
  <si>
    <t>梅州市梅江区职业技能鉴定指导中心</t>
  </si>
  <si>
    <t>负责大赛资格审核和日常材料报送等工作</t>
  </si>
  <si>
    <t>语言学及应用语言学(A050102),企业管理（含：财务管理、市场营销、人力资源管理）(A120202)</t>
  </si>
  <si>
    <t>汉语言(B050102),人力资源管理(B120206)</t>
  </si>
  <si>
    <t>1080184</t>
  </si>
  <si>
    <t>梅江区城北镇卫生院1名、梅州市梅江区金山街道东郊社区卫生服务中心1名</t>
  </si>
  <si>
    <t>梅州市梅江区金山街道东郊社区卫生服务中心1名、梅州市梅江区西郊街道西郊社区卫生服务中心2名</t>
  </si>
  <si>
    <t>从事预防医学工作。</t>
  </si>
  <si>
    <t>1080317</t>
  </si>
  <si>
    <t>梅县区梅西镇农业农村服务中心</t>
  </si>
  <si>
    <t>从事农业农村相关工作</t>
  </si>
  <si>
    <t>梅县区松口镇农业农村服务中心</t>
  </si>
  <si>
    <t>梅县区石坑镇文旅教体服务中心</t>
  </si>
  <si>
    <t>从事文文旅教体相关工作</t>
  </si>
  <si>
    <t>梅县区白渡镇经济发展和财政服务中心</t>
  </si>
  <si>
    <t>梅县区桃尧镇农业农村服务中心</t>
  </si>
  <si>
    <t>从事农业、水利等方面工作</t>
  </si>
  <si>
    <t>梅县区松源镇农业农村服务中心</t>
  </si>
  <si>
    <t>水利工程(A0815),农学(A09)</t>
  </si>
  <si>
    <t>水利类(B0812),农业工程类(B0824),自然保护与环境生态类(B0902)</t>
  </si>
  <si>
    <t>梅县区丙村镇中心卫生院</t>
  </si>
  <si>
    <t>中山大学附属第三医院粤东医院广梅开发区医院</t>
  </si>
  <si>
    <t>梅县区程江镇卫生院</t>
  </si>
  <si>
    <t>梅县区扶大卫生院</t>
  </si>
  <si>
    <t>从事信息化工作</t>
  </si>
  <si>
    <t>信息管理与信息系统(B120102),信息资源管理(B120503)</t>
  </si>
  <si>
    <t>梅县区白渡镇卫生院</t>
  </si>
  <si>
    <t>梅县区梅南镇卫生院</t>
  </si>
  <si>
    <t>梅县区人民法院机关服务中心</t>
  </si>
  <si>
    <t>1080321</t>
  </si>
  <si>
    <t>梅县区松源镇中心卫生院</t>
  </si>
  <si>
    <t>梅县区石坑镇卫生院</t>
  </si>
  <si>
    <t>梅县区桃尧镇卫生院</t>
  </si>
  <si>
    <t>梅县区松口镇中心卫生院</t>
  </si>
  <si>
    <t>梅县区雁洋镇卫生院</t>
  </si>
  <si>
    <t>从事精神科工作</t>
  </si>
  <si>
    <t>超声科</t>
  </si>
  <si>
    <t>从事超声诊疗工作</t>
  </si>
  <si>
    <t>梅县区梅西镇卫生院</t>
  </si>
  <si>
    <t>从事医学检验相关工作</t>
  </si>
  <si>
    <t>梅县区大坪镇卫生院</t>
  </si>
  <si>
    <t>梅县技工学校</t>
  </si>
  <si>
    <t>从事校医工作</t>
  </si>
  <si>
    <t>公共卫生与预防医学(A1004),中西医结合(A1006)</t>
  </si>
  <si>
    <t>临床医学(B100301),公共卫生与预防医学类(B1007),中西医结合类(B1009)</t>
  </si>
  <si>
    <t>1080420</t>
  </si>
  <si>
    <t>平远县人民医院</t>
  </si>
  <si>
    <t>从事临床医生工作。</t>
  </si>
  <si>
    <t>平远县中医医院</t>
  </si>
  <si>
    <t>从事临床医生工作</t>
  </si>
  <si>
    <t>从事中医科工作。</t>
  </si>
  <si>
    <t>中医学(A1005),中西医结合临床(A100602)</t>
  </si>
  <si>
    <t>平远县妇幼保健计划生育服务中心</t>
  </si>
  <si>
    <t>影像学医生</t>
  </si>
  <si>
    <t>广东省/梅州市/平远县</t>
  </si>
  <si>
    <t>平远县河头镇卫生院</t>
  </si>
  <si>
    <t>1080446</t>
  </si>
  <si>
    <t>蕉岭县不动产登记中心</t>
  </si>
  <si>
    <t>从事不动产登记相关工作。</t>
  </si>
  <si>
    <t>地理信息科学(B070504),土地资源管理(B120404)</t>
  </si>
  <si>
    <t>蕉岭县突发事件预警信息发布中心</t>
  </si>
  <si>
    <t>从事气象预报、预警、服务等工作。</t>
  </si>
  <si>
    <t>地理科学(B070501),大气科学类(B0706),地球物理学(B070801),环境科学(B082603)</t>
  </si>
  <si>
    <t>从事办公室行政管理及日常办公等工作。</t>
  </si>
  <si>
    <t>汉语言文学(B050101),财务管理(B120204),人力资源管理(B120206),公共事业管理(B120401),行政管理(B120402)</t>
  </si>
  <si>
    <t>蕉岭县国有资产运营中心</t>
  </si>
  <si>
    <t>从事国有资产资本运营等工作。</t>
  </si>
  <si>
    <t>蕉岭县医疗保障事业管理中心</t>
  </si>
  <si>
    <t>从事医疗保障经办业务。</t>
  </si>
  <si>
    <t>药学(B101001),海洋药学(B101007)</t>
  </si>
  <si>
    <t>蕉岭县环境卫生管理所</t>
  </si>
  <si>
    <t>从事环境监测相关工作。</t>
  </si>
  <si>
    <t>蕉岭县新铺镇公用事业社会保障服务中心</t>
  </si>
  <si>
    <t>从事建设工程管理等工作。</t>
  </si>
  <si>
    <t>建筑学硕士（专业硕士）(A081305)</t>
  </si>
  <si>
    <t>建筑学(B081001),历史建筑保护工程(B081004)</t>
  </si>
  <si>
    <t>工程造价(C081702),工程商务(C081706)</t>
  </si>
  <si>
    <t>广东省/梅州市/蕉岭县</t>
  </si>
  <si>
    <t>蕉岭县蓝坊镇农业农村服务中心</t>
  </si>
  <si>
    <t>从事经济类、管理类、语言类等相关工作。</t>
  </si>
  <si>
    <t>经济学类(B0201),中国语言文学类(B0501),应用化学(B070302),工商管理类(B1202)</t>
  </si>
  <si>
    <t>蕉岭县全域旅游服务中心</t>
  </si>
  <si>
    <t>蕉岭县人民医院</t>
  </si>
  <si>
    <t>蕉岭县中医医院</t>
  </si>
  <si>
    <t>从事中医诊疗工作。</t>
  </si>
  <si>
    <t>从事临床医疗工作。</t>
  </si>
  <si>
    <t>临床医学(B100301),麻醉学(B100302),医学影像学(B100303),放射医学(B100306)</t>
  </si>
  <si>
    <t>蕉岭县妇幼保健计划生育服务中心</t>
  </si>
  <si>
    <t>从事临床一线工作。</t>
  </si>
  <si>
    <t>儿科学硕士（专业硕士）(A100220),妇产科学硕士（专业硕士）(A100229)</t>
  </si>
  <si>
    <t>中医内科学(A100506),中医外科学(A100507),中医妇科学(A100509),中医儿科学(A100510)</t>
  </si>
  <si>
    <t>从事超声等影像工作。</t>
  </si>
  <si>
    <t>1080512</t>
  </si>
  <si>
    <t>大埔县网络舆情信息中心</t>
  </si>
  <si>
    <t>从事网上理论宣传和评论等工作。</t>
  </si>
  <si>
    <t>马克思主义理论(A0305),新闻传播学(A0503)</t>
  </si>
  <si>
    <t>马克思主义理论类(B0305),网络与新媒体(B050306)</t>
  </si>
  <si>
    <t>1080515</t>
  </si>
  <si>
    <t>中共大埔县委统战部对外联络服务中心</t>
  </si>
  <si>
    <t>从事对外联络服务等工作。</t>
  </si>
  <si>
    <t>1080530</t>
  </si>
  <si>
    <t>大埔县经济技术协作办公室</t>
  </si>
  <si>
    <t>从事文字文书、经济类相关工作</t>
  </si>
  <si>
    <t>经济学(B020101),政治学与行政学(B030201),社会学(B030301),汉语言文学(B050101),汉语言(B050102),秘书学(B050107)</t>
  </si>
  <si>
    <t>大埔县政府总值班室</t>
  </si>
  <si>
    <t>从事文字文书、需24小时值班</t>
  </si>
  <si>
    <t>政治学与行政学(B030201),社会学(B030301),汉语言文学(B050101),汉语言(B050102),秘书学(B050107)</t>
  </si>
  <si>
    <t>1080537</t>
  </si>
  <si>
    <t>大埔县人民医院</t>
  </si>
  <si>
    <t>大埔县中医医院</t>
  </si>
  <si>
    <t>中医内科学(A100506),中医外科学(A100507)</t>
  </si>
  <si>
    <t>大埔县妇幼保健计划生育服务中心</t>
  </si>
  <si>
    <t>大埔县大麻中心卫生院</t>
  </si>
  <si>
    <t>临床医学(C100101),中医学(C100103),中西医结合类(C1008)</t>
  </si>
  <si>
    <t>大埔县枫朗镇卫生院</t>
  </si>
  <si>
    <t>大埔县三河镇卫生院</t>
  </si>
  <si>
    <t>大埔县大东镇卫生院</t>
  </si>
  <si>
    <t>大埔县西河镇卫生院</t>
  </si>
  <si>
    <t>内科学(A100201),中医内科学(A100506)</t>
  </si>
  <si>
    <t>大埔县湖寮镇卫生院</t>
  </si>
  <si>
    <t>大埔县高陂中心卫生院</t>
  </si>
  <si>
    <t>大埔县青溪镇卫生院</t>
  </si>
  <si>
    <t>大埔县桃源镇卫生院</t>
  </si>
  <si>
    <t>大埔县百侯中心卫生院</t>
  </si>
  <si>
    <t>大埔县银江镇卫生院</t>
  </si>
  <si>
    <t>大埔县洲瑞镇卫生院</t>
  </si>
  <si>
    <t>大埔县茶阳镇卫生院</t>
  </si>
  <si>
    <t>大埔县光德镇卫生院</t>
  </si>
  <si>
    <t>1080553</t>
  </si>
  <si>
    <t>大埔县丰溪林场</t>
  </si>
  <si>
    <t>从事财务结算等工作。</t>
  </si>
  <si>
    <t>从事农业技术等工作。</t>
  </si>
  <si>
    <t>生物学(A0710),农学(A09)</t>
  </si>
  <si>
    <t>生物科学类(B0710),农学(B09)</t>
  </si>
  <si>
    <t>生物技术类(C0702),农学(C09)</t>
  </si>
  <si>
    <t>从事水利管理等工作。</t>
  </si>
  <si>
    <t>1080613</t>
  </si>
  <si>
    <t>丰顺县留隍镇中心卫生院</t>
  </si>
  <si>
    <t>主要负责临床麻醉工作</t>
  </si>
  <si>
    <t>丰顺县潭江镇中心卫生院</t>
  </si>
  <si>
    <t>丰顺县北斗镇卫生院</t>
  </si>
  <si>
    <t>广东省/梅州市/丰顺县</t>
  </si>
  <si>
    <t>丰顺县龙岗镇卫生院</t>
  </si>
  <si>
    <t>丰顺县建桥镇卫生院</t>
  </si>
  <si>
    <t>丰顺县黄金镇卫生院</t>
  </si>
  <si>
    <t>丰顺县砂田镇卫生院</t>
  </si>
  <si>
    <t>丰顺县小胜镇卫生院</t>
  </si>
  <si>
    <t>主要负责临床中医诊疗工作</t>
  </si>
  <si>
    <t>1080634</t>
  </si>
  <si>
    <t>丰顺县林业服务中心</t>
  </si>
  <si>
    <t>从事林业服务相关工作。</t>
  </si>
  <si>
    <t>1080760</t>
  </si>
  <si>
    <t>梅州市复退军人医院</t>
  </si>
  <si>
    <t>从事医疗工作。</t>
  </si>
  <si>
    <t>108200</t>
  </si>
  <si>
    <t>梅州市宗教事务中心</t>
  </si>
  <si>
    <t>从事宗教事务、文电材料撰写审核等工作。</t>
  </si>
  <si>
    <t>宗教学(A010107),法学(A0301),中国语言文学(A0501),新闻传播学(A0503)</t>
  </si>
  <si>
    <t>宗教学(B010103),法学类(B0301),汉语言文学(B050101),秘书学(B050107),新闻传播学类(B0503)</t>
  </si>
  <si>
    <t>108249</t>
  </si>
  <si>
    <t>五华县公有房屋和保障性住房服务中心</t>
  </si>
  <si>
    <t>物业管理</t>
  </si>
  <si>
    <t>从事房地产管理或物业管理等工作</t>
  </si>
  <si>
    <t>管理科学与工程(A120101),工程管理硕士（专业硕士）(A120102)</t>
  </si>
  <si>
    <t>房地产开发与管理(B120104),物业管理(B120209)</t>
  </si>
  <si>
    <t>房地产经营与管理(C120101),物业管理(C120103)</t>
  </si>
  <si>
    <t>从事财务会计等工作</t>
  </si>
  <si>
    <t>财务管理(C120201),会计(C120202),审计(C120203)</t>
  </si>
  <si>
    <t>108307</t>
  </si>
  <si>
    <t>梅州市应急保障中心</t>
  </si>
  <si>
    <t>从事安全技术、监察与管理工作。</t>
  </si>
  <si>
    <t>108693</t>
  </si>
  <si>
    <t>梅州市外商投资促进中心</t>
  </si>
  <si>
    <t>从事招商引资、投资促进工作</t>
  </si>
  <si>
    <t>108712</t>
  </si>
  <si>
    <t>梅州市商务信息中心</t>
  </si>
  <si>
    <t>从事商务信息的整理、分析及撰写等工作</t>
  </si>
  <si>
    <t>法学类(B0301),汉语言文学(B050101),电子商务类(B1208)</t>
  </si>
  <si>
    <t>108859</t>
  </si>
  <si>
    <t>梅州市城市垃圾处理中心</t>
  </si>
  <si>
    <t>从事办公室文秘及法律事务等工作</t>
  </si>
  <si>
    <t>法学(B030101),汉语言文学(B050101),电子商务(B120801)</t>
  </si>
  <si>
    <t>环保设施运营管理</t>
  </si>
  <si>
    <t>从事垃圾渗滤液处理、环保设施管理等工作</t>
  </si>
  <si>
    <t>给排水科学与工程(B081103),环境工程(B082602),环境科学(B082603)</t>
  </si>
  <si>
    <t>电气自动化设施维护管理</t>
  </si>
  <si>
    <t>从事环保设施、自动化设备维护管理工作。</t>
  </si>
  <si>
    <t>108882</t>
  </si>
  <si>
    <t>梅州市数字化城市管理中心</t>
  </si>
  <si>
    <t>对城市建筑等维护管理情况进行分析评价</t>
  </si>
  <si>
    <t>办公室技术人员</t>
  </si>
  <si>
    <t>对数字化城市管理系统进行维护管理等工作</t>
  </si>
  <si>
    <t>计算机科学与技术(B080901),电子与计算机工程(B080909),信息管理与信息系统(B120102)</t>
  </si>
  <si>
    <t>108918</t>
  </si>
  <si>
    <t>梅州市城市供排水中心</t>
  </si>
  <si>
    <t>从事财务管理等工作</t>
  </si>
  <si>
    <t>108975</t>
  </si>
  <si>
    <t>梅州市粮食质量检验检测站</t>
  </si>
  <si>
    <t>对粮食信息进行整理、分析、撰写等工作。</t>
  </si>
  <si>
    <t>108980</t>
  </si>
  <si>
    <t>大埔县城乡规划编制研究中心</t>
  </si>
  <si>
    <t>开展城镇发展战略课题研究，收集专业信息</t>
  </si>
  <si>
    <t>自然地理与资源环境(B070502),人文地理与城乡规划(B070503)</t>
  </si>
  <si>
    <t>108987</t>
  </si>
  <si>
    <t>梅州市城市照明养护中心</t>
  </si>
  <si>
    <t>路灯维护管理</t>
  </si>
  <si>
    <t>路灯日常维护、野外高空作业、应急维修等</t>
  </si>
  <si>
    <t>自动化(B080801)</t>
  </si>
  <si>
    <t>109055</t>
  </si>
  <si>
    <t>梅州市剑英图书馆</t>
  </si>
  <si>
    <t>古籍和信息管理</t>
  </si>
  <si>
    <t>从事古籍修复、大数据统计分析等</t>
  </si>
  <si>
    <t>历史学(B06),应用统计学(B071102)</t>
  </si>
  <si>
    <t>109069</t>
  </si>
  <si>
    <t>梅州市机关事务管理局服务保障中心</t>
  </si>
  <si>
    <t>负责市委市政府大院高低压配电及相关工作</t>
  </si>
  <si>
    <t>109098</t>
  </si>
  <si>
    <t>梅州市梅江区交通运输服务中心</t>
  </si>
  <si>
    <t>路桥建养员</t>
  </si>
  <si>
    <t>从事路桥建养工作</t>
  </si>
  <si>
    <t>岩土工程(A081401),结构工程(A081402),桥梁与隧道工程(A081406)</t>
  </si>
  <si>
    <t>109104</t>
  </si>
  <si>
    <t>梅州市梅江区数字化城市管理中心</t>
  </si>
  <si>
    <t>数字化技术辅助</t>
  </si>
  <si>
    <t>用航拍等数字化技术辅助违法建设治理工作</t>
  </si>
  <si>
    <t>飞行器设计(A082501),人机与环境工程(A082504)</t>
  </si>
  <si>
    <t>飞行器制造工程(B082103),飞行器适航技术(B082107)</t>
  </si>
  <si>
    <t>广东省/梅州市/梅江区</t>
  </si>
  <si>
    <t>负责数字化城市管理系统的建设维护工作</t>
  </si>
  <si>
    <t>通信与信息系统(A081001),计算机应用技术(A081203)</t>
  </si>
  <si>
    <t>通信工程(B080703),计算机科学与技术(B080901)</t>
  </si>
  <si>
    <t>109134</t>
  </si>
  <si>
    <t>大埔县农业科学技术研究所</t>
  </si>
  <si>
    <t>从事会计等相关工作</t>
  </si>
  <si>
    <t>109186</t>
  </si>
  <si>
    <t>梅州市梅江区城北镇卫生院</t>
  </si>
  <si>
    <t>从事临床工作、基本公卫等工作</t>
  </si>
  <si>
    <t>内科学(A100201),妇产科学(A100211)</t>
  </si>
  <si>
    <t>109190</t>
  </si>
  <si>
    <t>梅州市委网信办网络安全应急指挥中心</t>
  </si>
  <si>
    <t>负责网络安全和网络内容管理应急处置工作</t>
  </si>
  <si>
    <t>新闻学(A050301),计算机科学与技术(A0812)</t>
  </si>
  <si>
    <t>汉语言文学(B050101),新闻学(B050301),计算机科学与技术(B080901),网络工程(B080903),信息管理与信息系统(B120102)</t>
  </si>
  <si>
    <t>109202</t>
  </si>
  <si>
    <t>梅州市科学技术情报研究所</t>
  </si>
  <si>
    <t>信息资源部</t>
  </si>
  <si>
    <t>科技情报研究和信息分析、科技统计咨询等</t>
  </si>
  <si>
    <t>区域经济学(A020202),产业经济学(A020205)</t>
  </si>
  <si>
    <t>109216</t>
  </si>
  <si>
    <t>梅州市科学技术开发服务中心</t>
  </si>
  <si>
    <t>综合业务室</t>
  </si>
  <si>
    <t>科技咨询服务、科技成果推广引用等</t>
  </si>
  <si>
    <t>国民经济学(A020201),区域经济学(A020202),产业经济学(A020205)</t>
  </si>
  <si>
    <t>109220</t>
  </si>
  <si>
    <t>梅州市梅江区金山街道东郊社区卫生服务中心</t>
  </si>
  <si>
    <t>从事临床工作、基本公卫等工作。</t>
  </si>
  <si>
    <t>109381</t>
  </si>
  <si>
    <t>梅州市中心血站</t>
  </si>
  <si>
    <t>体检医生</t>
  </si>
  <si>
    <t>负责献血者的健康征询、体检工作。</t>
  </si>
  <si>
    <t>109469</t>
  </si>
  <si>
    <t>兴宁市森林火灾预防监测中心</t>
  </si>
  <si>
    <t>指导开展防火巡护等工作。</t>
  </si>
  <si>
    <t>农业工程与信息技术(A0907)</t>
  </si>
  <si>
    <t>地理信息科学(B070504),森林保护(B090503)</t>
  </si>
  <si>
    <t>测绘地理信息技术(C082404),森林防火指挥与通讯(C090408)</t>
  </si>
  <si>
    <t>109470</t>
  </si>
  <si>
    <t>兴宁市城市管理和综合执法大队</t>
  </si>
  <si>
    <t>109478</t>
  </si>
  <si>
    <t>兴宁市环境卫生管理所</t>
  </si>
  <si>
    <t>从事办公室文字撰写和环境卫生管理等工作</t>
  </si>
  <si>
    <t>环境卫生工程技术(C082004),环境监测与控制技术(C084701),环境工程技术(C084704),资源综合利用与管理技术(C084711)</t>
  </si>
  <si>
    <t>109500</t>
  </si>
  <si>
    <t>兴宁市石马镇农业农村服务中心</t>
  </si>
  <si>
    <t>面对乡镇农村畜牧类工作。</t>
  </si>
  <si>
    <t>畜牧业类(C0903)</t>
  </si>
  <si>
    <t>109503</t>
  </si>
  <si>
    <t>兴宁市石马镇经济发展和财政服务中心</t>
  </si>
  <si>
    <t>从事经济发展和财务管理工作</t>
  </si>
  <si>
    <t>109513</t>
  </si>
  <si>
    <t>兴宁市人民医院</t>
  </si>
  <si>
    <t>从事临床医学岗位。</t>
  </si>
  <si>
    <t>从事医学影像学工作</t>
  </si>
  <si>
    <t>从事麻醉学工作</t>
  </si>
  <si>
    <t>109514</t>
  </si>
  <si>
    <t>梅州市梅江区医疗保障事业管理中心</t>
  </si>
  <si>
    <t>药品、医用耗材招标采购及医保经办等</t>
  </si>
  <si>
    <t>临床医学(A1002),公共卫生与预防医学(A1004),中医学(A1005),中西医结合(A1006),药学(A1007),中药学(A1008)</t>
  </si>
  <si>
    <t>临床医学类(B1003),护理学类(B1005),公共卫生与预防医学类(B1007),药学类(B1010),中药学类(B1011)</t>
  </si>
  <si>
    <t>109535</t>
  </si>
  <si>
    <t>五华县招商和企业服务中心</t>
  </si>
  <si>
    <t>负责招商引资所涉及规划的工作。</t>
  </si>
  <si>
    <t>城市规划与设计(含∶风景园林规划与设计)(A081303),城乡规划学(A083301)</t>
  </si>
  <si>
    <t>负责招商引资所涉及产业、投资的工作。</t>
  </si>
  <si>
    <t>经济学(B020101),投资学(B020304)</t>
  </si>
  <si>
    <t>109548</t>
  </si>
  <si>
    <t>兴宁市高级技工学校</t>
  </si>
  <si>
    <t>从事舞蹈教育的教师</t>
  </si>
  <si>
    <t>109549</t>
  </si>
  <si>
    <t>丰顺县融媒体中心</t>
  </si>
  <si>
    <t>时政新闻采编记者,要常值夜班且外出采访</t>
  </si>
  <si>
    <t>数字媒体艺术(B050808),数字媒体技术(B080906)</t>
  </si>
  <si>
    <t>109557</t>
  </si>
  <si>
    <t>兴宁市宁新街道社区卫生服务中心</t>
  </si>
  <si>
    <t>卫生医师</t>
  </si>
  <si>
    <t>从事疾病预防控制工作。</t>
  </si>
  <si>
    <t>从事医学影像技术工作。</t>
  </si>
  <si>
    <t>109558</t>
  </si>
  <si>
    <t>梅江区投资评审中心</t>
  </si>
  <si>
    <t>从事评审报告复核及相关数据统计工作</t>
  </si>
  <si>
    <t>109561</t>
  </si>
  <si>
    <t>兴宁市龙田镇中心卫生院</t>
  </si>
  <si>
    <t>从事临床医学工作。</t>
  </si>
  <si>
    <t>109562</t>
  </si>
  <si>
    <t>兴宁市水口镇中心卫生院（兴宁市第五人民医院）</t>
  </si>
  <si>
    <t>从事麻醉学工作。</t>
  </si>
  <si>
    <t>109563</t>
  </si>
  <si>
    <t>兴宁市合水镇卫生院</t>
  </si>
  <si>
    <t>109564</t>
  </si>
  <si>
    <t>兴宁市大坪镇卫生院</t>
  </si>
  <si>
    <t>从事中医学工作。</t>
  </si>
  <si>
    <t>109565</t>
  </si>
  <si>
    <t>兴宁市叶塘镇卫生院</t>
  </si>
  <si>
    <t>109566</t>
  </si>
  <si>
    <t>兴宁市新陂镇卫生院</t>
  </si>
  <si>
    <t>109567</t>
  </si>
  <si>
    <t>兴宁市径南镇卫生院</t>
  </si>
  <si>
    <t>109568</t>
  </si>
  <si>
    <t>兴宁市新圩镇卫生院</t>
  </si>
  <si>
    <t>109569</t>
  </si>
  <si>
    <t>梅州市梅江区疾病预防控制中心</t>
  </si>
  <si>
    <t>从事疾控中心音视频宣传制作。</t>
  </si>
  <si>
    <t>新闻学(B050301),广播电视编导(B050605)</t>
  </si>
  <si>
    <t>109575</t>
  </si>
  <si>
    <t>梅州市梅江区金山街道金山社区卫生服务中心</t>
  </si>
  <si>
    <t>109580</t>
  </si>
  <si>
    <t>兴宁市水土保持试验推广站</t>
  </si>
  <si>
    <t>从事单位的财务管理工作</t>
  </si>
  <si>
    <t>广东省/梅州市/兴宁市</t>
  </si>
  <si>
    <t>109584</t>
  </si>
  <si>
    <t>梅江区融媒体中心</t>
  </si>
  <si>
    <t>负责区属媒体的采、编、审、播等工作</t>
  </si>
  <si>
    <t>新闻学(B050301),数字出版(B050307)</t>
  </si>
  <si>
    <t>109606</t>
  </si>
  <si>
    <t>梅江区水利工程建设管理中心</t>
  </si>
  <si>
    <t>从事水利水电小型项目勘测设计建设等工作</t>
  </si>
  <si>
    <t>4080001</t>
  </si>
  <si>
    <t>梅州市人民检察院机关服务中心</t>
  </si>
  <si>
    <t>机关服务中心管理岗</t>
  </si>
  <si>
    <t>从事新媒体宣传工作</t>
  </si>
  <si>
    <t>6080026</t>
  </si>
  <si>
    <t>丰顺县丰良镇公用事业社会保障服务中心</t>
  </si>
  <si>
    <t>丰良镇公用事业社会保障服务中心</t>
  </si>
  <si>
    <t>抓好镇域交通、协助做好政务数据管理。</t>
  </si>
  <si>
    <t>物联网工程(B080905),空间信息与数字技术(B080908)</t>
  </si>
  <si>
    <t>司法信息技术(C030303),青少年工作与管理(C120603)</t>
  </si>
  <si>
    <t>6080030</t>
  </si>
  <si>
    <t>龙岗镇农业农村服务中心</t>
  </si>
  <si>
    <t>负责农村经济发展,做好质量安全</t>
  </si>
  <si>
    <t>药事管理(B101004)</t>
  </si>
  <si>
    <t>药品经营与管理(C082701),技术监督与商检(C082705)</t>
  </si>
  <si>
    <t>龙岗镇公用事业社会保障服务中心</t>
  </si>
  <si>
    <t xml:space="preserve">龙岗镇公用事业社会保障服务中心 </t>
  </si>
  <si>
    <t>宣传有关法律，做好环境卫生工作</t>
  </si>
  <si>
    <t>环境设计(B050803),农业建筑环境与能源工程(B082404)</t>
  </si>
  <si>
    <t>6080031</t>
  </si>
  <si>
    <t>潘田镇公用事业社会保障服务中心</t>
  </si>
  <si>
    <t>公用事业社会保障服务中心</t>
  </si>
  <si>
    <t>政务数据管理和圩镇农村规划建设与发展</t>
  </si>
  <si>
    <t>金融学(B020301),工商管理(B120201),市场营销(B120202)</t>
  </si>
  <si>
    <t>6080035</t>
  </si>
  <si>
    <t>丰顺县汤坑镇公用事业社会保障服务中心</t>
  </si>
  <si>
    <t>从事中心业务信息管理、技术支持工作</t>
  </si>
  <si>
    <t>数字媒体技术(B080906)</t>
  </si>
  <si>
    <t>司法信息技术(C030303)</t>
  </si>
  <si>
    <t>6080038</t>
  </si>
  <si>
    <t>丰顺县小胜镇人民政府农业农村服务中心</t>
  </si>
  <si>
    <t>农业农村服务中心</t>
  </si>
  <si>
    <t>负责组织和发展农业社会化服务体系</t>
  </si>
  <si>
    <t>物流管理(B120601)</t>
  </si>
  <si>
    <t>6080052</t>
  </si>
  <si>
    <t>梅江区西阳镇经济发展和财政服务中心</t>
  </si>
  <si>
    <t>统计员</t>
  </si>
  <si>
    <t>做好镇经济和社会发展的综合统计工作</t>
  </si>
  <si>
    <t>系统科学(A0711)</t>
  </si>
  <si>
    <t>6080072</t>
  </si>
  <si>
    <t>八尺镇文旅教体服务中心</t>
  </si>
  <si>
    <t>从事文教体育服务工作</t>
  </si>
  <si>
    <t>戏剧影视文学(B050604),广播电视编导(B050605),美术学类(B0507),计算机类(B0809)</t>
  </si>
  <si>
    <t>八尺镇农业农村服务中心</t>
  </si>
  <si>
    <t>畜牧专技人员</t>
  </si>
  <si>
    <t>从事畜牧技术指导</t>
  </si>
  <si>
    <t>林业专技人员</t>
  </si>
  <si>
    <t>从事林业技术指导</t>
  </si>
  <si>
    <t>林业工程(A0829),林学(A0912)</t>
  </si>
  <si>
    <t>6080073</t>
  </si>
  <si>
    <t>差干镇农业农村服务中心</t>
  </si>
  <si>
    <t>城乡规划及水利专技人员</t>
  </si>
  <si>
    <t>从事城乡规划及水利水电技术指导</t>
  </si>
  <si>
    <t>电气工程及其自动化(B080601),建筑类(B0810),土木工程(B081101),给排水科学与工程(B081103)</t>
  </si>
  <si>
    <t>建筑工程技术(C081801),建筑设备工程技术(C081901)</t>
  </si>
  <si>
    <t>6080075</t>
  </si>
  <si>
    <t>东石镇公用事业社会保障服务中心</t>
  </si>
  <si>
    <t>从事社会保障服务工作</t>
  </si>
  <si>
    <t>社会工作(B030302),计算机类(B0809),财务管理(B120204),人力资源管理(B120206),公共管理类(B1204)</t>
  </si>
  <si>
    <t>东石镇文旅教体服务中心</t>
  </si>
  <si>
    <t>中国语言文学类(B0501),戏剧影视文学(B050604),广播电视编导(B050605),影视摄影与制作(B050611)</t>
  </si>
  <si>
    <t>6080076</t>
  </si>
  <si>
    <t>河头镇农业农村服务中心</t>
  </si>
  <si>
    <t>农业专技人员</t>
  </si>
  <si>
    <t>从事农业技术指导</t>
  </si>
  <si>
    <t>农业工程(A0828),水产(A0913)</t>
  </si>
  <si>
    <t>农业工程类(B0824),植物生产类(B0901),水产类(B0906)</t>
  </si>
  <si>
    <t>农业类(C0901),渔业类(C0905)</t>
  </si>
  <si>
    <t>6080077</t>
  </si>
  <si>
    <t>热柘镇农业农村服务中心</t>
  </si>
  <si>
    <t>6080078</t>
  </si>
  <si>
    <t>仁居镇公用事业社会保障服务中心</t>
  </si>
  <si>
    <t>会计学(B120203),人力资源管理(B120206),公共管理类(B1204)</t>
  </si>
  <si>
    <t>6080079</t>
  </si>
  <si>
    <t>上举镇农业农村服务中心</t>
  </si>
  <si>
    <t>6080081</t>
  </si>
  <si>
    <t>泗水镇农业农村服务中心</t>
  </si>
  <si>
    <t>6080083</t>
  </si>
  <si>
    <t>中行镇农业农村服务中心</t>
  </si>
  <si>
    <t>电气工程及其自动化(B080601),建筑类(B0810),土木工程(B081101),给排水科学与工程(B081103),水利类(B0812)</t>
  </si>
  <si>
    <t>城乡规划与管理类(C0816),建筑工程技术(C081801),建筑设备工程技术(C081901)</t>
  </si>
  <si>
    <t>6080084</t>
  </si>
  <si>
    <t>五华县安流镇公用事业社会保障服务中心</t>
  </si>
  <si>
    <t>协助做好民政、养老保险、养老保险等工作</t>
  </si>
  <si>
    <t>会计学(B120203),人力资源管理(B120206)</t>
  </si>
  <si>
    <t>会计(C120202),人力资源管理(C120702)</t>
  </si>
  <si>
    <t>6080085</t>
  </si>
  <si>
    <t>五华县郭田镇公用事业社会保障服务中心</t>
  </si>
  <si>
    <t>负责公共事业、社会保障等方面工作</t>
  </si>
  <si>
    <t>工商企业管理(C120301),市场管理与服务(C120305),市场营销(C120401)</t>
  </si>
  <si>
    <t>6080090</t>
  </si>
  <si>
    <t>五华县龙村镇公用事业与社会保障服务中心</t>
  </si>
  <si>
    <t>从事规划设计、园林等工作</t>
  </si>
  <si>
    <t>风景园林设计(C081505),园林工程技术(C081506),城乡规划与管理类(C0816)</t>
  </si>
  <si>
    <t>6080092</t>
  </si>
  <si>
    <t>五华县棉洋镇公用事业社会保障服务中心</t>
  </si>
  <si>
    <t>从事办公室信息维护、文字资料等工作</t>
  </si>
  <si>
    <t>计算机应用技术(C081401),信息安全与管理(C081411)</t>
  </si>
  <si>
    <t>6080093</t>
  </si>
  <si>
    <t>五华县岐岭镇公用事业社会保障服务中心</t>
  </si>
  <si>
    <t>从事农村建房综合管理等工作</t>
  </si>
  <si>
    <t>建设工程管理(C081701),工程造价(C081702)</t>
  </si>
  <si>
    <t>6080094</t>
  </si>
  <si>
    <t>五华县双华镇农业农村服务中心</t>
  </si>
  <si>
    <t>从事新农村建设工作</t>
  </si>
  <si>
    <t>城乡规划(B081002),风景园林(B081003),土木工程(B081101)</t>
  </si>
  <si>
    <t>风景园林设计(C081505),园林工程技术(C081506),建设工程管理(C081701),市政工程技术(C082001)</t>
  </si>
  <si>
    <t>6080096</t>
  </si>
  <si>
    <t>五华县潭下镇公用事业社会保障服务中心</t>
  </si>
  <si>
    <t>负责服务中心人力资源、会计工作管理</t>
  </si>
  <si>
    <t>6080097</t>
  </si>
  <si>
    <t>五华县长布镇公用事业社会保障服务中心</t>
  </si>
  <si>
    <t>从事规划管理、农村建房等工作</t>
  </si>
  <si>
    <t>土木工程(A0814),城乡规划学(A0833)</t>
  </si>
  <si>
    <t>城乡规划(C081601),村镇建设与管理(C081602),建设工程管理(C081701)</t>
  </si>
  <si>
    <t>6080098</t>
  </si>
  <si>
    <t>五华县周江镇公用事业社会保障服务中心</t>
  </si>
  <si>
    <t>从事“数字政府”建设、政务数据管理</t>
  </si>
  <si>
    <t>软件工程(B080902),网络空间安全(B080911)</t>
  </si>
  <si>
    <t>6080100</t>
  </si>
  <si>
    <t>兴宁市大坪镇经济发展和财政服务中心</t>
  </si>
  <si>
    <t>从事经济发展及财政服务等相关工作。</t>
  </si>
  <si>
    <t>兴宁市大坪镇公用事业社会保障服务中心</t>
  </si>
  <si>
    <t>从事公用事业及社会保障服务等相关工作。</t>
  </si>
  <si>
    <t>公共事业管理(B120401),行政管理(B120402),电子商务(B120801)</t>
  </si>
  <si>
    <t>6080104</t>
  </si>
  <si>
    <t>黄陂镇文旅教体服务中心</t>
  </si>
  <si>
    <t>从事公文写作方面的工作</t>
  </si>
  <si>
    <t>高等教育学(A040106),中国语言文学(A0501),新闻传播学(A0503)</t>
  </si>
  <si>
    <t>人文教育(B040103),汉语言文学(B050101),秘书学(B050107),新闻传播学类(B0503)</t>
  </si>
  <si>
    <t>语文教育(C040104),语言类(C0501),文秘类(C0502),新闻出版类(C0504)</t>
  </si>
  <si>
    <t>6080105</t>
  </si>
  <si>
    <t>兴宁市黄槐镇农业农村服务中心</t>
  </si>
  <si>
    <t>从事农林水利规划类工作</t>
  </si>
  <si>
    <t>水利工程(A0815),城乡规划学(A0833),农学(A09)</t>
  </si>
  <si>
    <t>城乡规划(B081002),水利类(B0812),植物生产类(B0901),林学类(B0905)</t>
  </si>
  <si>
    <t>城乡规划(C081601),水利工程与管理类(C0822),农业类(C0901),林业类(C0904)</t>
  </si>
  <si>
    <t>6080108</t>
  </si>
  <si>
    <t>兴宁市罗浮镇农业农村服务中心</t>
  </si>
  <si>
    <t>从事森林防火、森林防病虫害等工作。</t>
  </si>
  <si>
    <t>6080109</t>
  </si>
  <si>
    <t>兴宁市罗岗镇公用事业社会保障服务中心</t>
  </si>
  <si>
    <t>从事公用事业管理、公文写作等工作</t>
  </si>
  <si>
    <t>6080116</t>
  </si>
  <si>
    <t>兴宁市新圩镇文旅教体服务中心</t>
  </si>
  <si>
    <t>从事文化宣传、建设特色文化等相关</t>
  </si>
  <si>
    <t>应用语言学(B050106)</t>
  </si>
  <si>
    <t>从事镇通讯报道、转播和自办节目等工作</t>
  </si>
  <si>
    <t>光电技术应用(C081116),计算机应用技术(C081401)</t>
  </si>
  <si>
    <t>惠州</t>
  </si>
  <si>
    <t>102214</t>
  </si>
  <si>
    <t>惠州市机关幼儿园</t>
  </si>
  <si>
    <t>幼儿园保教工作</t>
  </si>
  <si>
    <t>学前教育硕士（专业硕士）(A040116),心理学(A0402),体育学(A0403)</t>
  </si>
  <si>
    <t>102382</t>
  </si>
  <si>
    <t>惠州市机关第一幼儿园</t>
  </si>
  <si>
    <t>幼儿园保教工作及班级管理工作</t>
  </si>
  <si>
    <t>学前教育硕士（专业硕士）(A040116)</t>
  </si>
  <si>
    <t>102462</t>
  </si>
  <si>
    <t>龙门县永汉镇中心卫生院</t>
  </si>
  <si>
    <t>从事公卫、家庭医生签约、预防接种等工作</t>
  </si>
  <si>
    <t>102498</t>
  </si>
  <si>
    <t>龙门县龙城街道社区卫生服务中心（龙门县龙城街道卫生院）</t>
  </si>
  <si>
    <t>从事社区公共卫生、预防接种等工作。</t>
  </si>
  <si>
    <t>102541</t>
  </si>
  <si>
    <t>龙门县麻榨镇卫生院</t>
  </si>
  <si>
    <t>从事基层预防接种、基本公卫等工作</t>
  </si>
  <si>
    <t>102890</t>
  </si>
  <si>
    <t>龙门县龙江镇卫生院</t>
  </si>
  <si>
    <t>102906</t>
  </si>
  <si>
    <t>龙门县突发事件预警信息发布中心</t>
  </si>
  <si>
    <t>预报岗</t>
  </si>
  <si>
    <t>负责气象预报预警信息发布和管理工作</t>
  </si>
  <si>
    <t>广东省/惠州市</t>
  </si>
  <si>
    <t>预警岗</t>
  </si>
  <si>
    <t>102979</t>
  </si>
  <si>
    <t>龙门县疾病预防控制中心</t>
  </si>
  <si>
    <t>从事传染病预防控制等相关工作。</t>
  </si>
  <si>
    <t>103186</t>
  </si>
  <si>
    <t>龙门县审计事务中心</t>
  </si>
  <si>
    <t>依法进行审计</t>
  </si>
  <si>
    <t>广东省/惠州市/龙门县</t>
  </si>
  <si>
    <t>103196</t>
  </si>
  <si>
    <t>龙门县融媒体中心</t>
  </si>
  <si>
    <t>时政记者</t>
  </si>
  <si>
    <t>时政新闻采写</t>
  </si>
  <si>
    <t>电视制作</t>
  </si>
  <si>
    <t>电视节目制作</t>
  </si>
  <si>
    <t>影视摄影与制作(B050611),数字媒体艺术(B050808)</t>
  </si>
  <si>
    <t>主持人</t>
  </si>
  <si>
    <t>电台节目和外拍节目策划、上镜</t>
  </si>
  <si>
    <t>综合媒体编辑</t>
  </si>
  <si>
    <t>编辑出版学(B050305),动画(B050610),视觉传达设计(B050802)</t>
  </si>
  <si>
    <t>计算机技术人员</t>
  </si>
  <si>
    <t>广播电视系统和计算机维护</t>
  </si>
  <si>
    <t>网络工程(B080903),信息安全(B080904),电子与计算机工程(B080909)</t>
  </si>
  <si>
    <t>APP客户端运维人员</t>
  </si>
  <si>
    <t>APP客户端运营维护</t>
  </si>
  <si>
    <t>英语(B050201),广告学(B050303),传播学(B050304)</t>
  </si>
  <si>
    <t>103206</t>
  </si>
  <si>
    <t>龙门县龙华镇沙迳卫生院</t>
  </si>
  <si>
    <t>从事公共卫生、预防接种等工作。</t>
  </si>
  <si>
    <t>103316</t>
  </si>
  <si>
    <t>龙门县蓝田瑶族乡卫生院</t>
  </si>
  <si>
    <t>从事基层公卫、预防接种等工作。</t>
  </si>
  <si>
    <t>103403</t>
  </si>
  <si>
    <t>龙门县平陵街道社区卫生服务中心</t>
  </si>
  <si>
    <t>从事基层预防接种、基本公卫等工作。</t>
  </si>
  <si>
    <t>103419</t>
  </si>
  <si>
    <t>龙门县人民医院</t>
  </si>
  <si>
    <t>主要负责肿瘤科日常业务</t>
  </si>
  <si>
    <t>主要负责麻醉科日常业务</t>
  </si>
  <si>
    <t>主要负责内科日常业务</t>
  </si>
  <si>
    <t>103505</t>
  </si>
  <si>
    <t>龙门县龙田镇卫生院</t>
  </si>
  <si>
    <t>103513</t>
  </si>
  <si>
    <t>龙门县代建项目管理局</t>
  </si>
  <si>
    <t>负责工程造价招标采购管理建设项目等工作</t>
  </si>
  <si>
    <t>建筑设计及其理论(A081302),结构工程(A081402)</t>
  </si>
  <si>
    <t>建筑设计(C081501),工程造价(C081702),建筑工程技术(C081801)</t>
  </si>
  <si>
    <t>103546</t>
  </si>
  <si>
    <t>龙门县中医医院</t>
  </si>
  <si>
    <t>影像诊断医师</t>
  </si>
  <si>
    <t>主要负责影像科日常业务</t>
  </si>
  <si>
    <t>103671</t>
  </si>
  <si>
    <t>龙门县县城河堤管理处</t>
  </si>
  <si>
    <t>负责单位资金计划及内部财务运用和监管</t>
  </si>
  <si>
    <t>审计硕士（专业硕士）(A020218),会计学(A120201)</t>
  </si>
  <si>
    <t>103835</t>
  </si>
  <si>
    <t>龙门县林业局蓝田林场</t>
  </si>
  <si>
    <t>保护和合理利用森林资源，森林防火。</t>
  </si>
  <si>
    <t>105017</t>
  </si>
  <si>
    <t>惠州市突发事件预警信息发布中心</t>
  </si>
  <si>
    <t>预警信息发布岗</t>
  </si>
  <si>
    <t>天气预报预警及相关工作。</t>
  </si>
  <si>
    <t>105531</t>
  </si>
  <si>
    <t>惠州市文化馆</t>
  </si>
  <si>
    <t>文学创作</t>
  </si>
  <si>
    <t>负责文学创作、创意文案编写、搜集材料等</t>
  </si>
  <si>
    <t>汉语言文字学(A050103),中国现当代文学(A050106),新闻学(A050301),新闻与传播硕士（专业硕士）(A050303)</t>
  </si>
  <si>
    <t>汉语言文学(B050101),新闻学(B050301),编辑出版学(B050305),网络与新媒体(B050306)</t>
  </si>
  <si>
    <t>106274</t>
  </si>
  <si>
    <t>惠州市疾病预防控制中心</t>
  </si>
  <si>
    <t>微生物检验师</t>
  </si>
  <si>
    <t>微生物检验、教学、科研等工作。</t>
  </si>
  <si>
    <t>流行病与卫生统计</t>
  </si>
  <si>
    <t>流行病与卫生统计、教学、科研等工作。</t>
  </si>
  <si>
    <t>106288</t>
  </si>
  <si>
    <t>惠州市第二人民医院（惠州市精神卫生中心）</t>
  </si>
  <si>
    <t>从事精神科临床诊疗、教学、科研等工作。</t>
  </si>
  <si>
    <t>106518</t>
  </si>
  <si>
    <t>惠州工程职业学院</t>
  </si>
  <si>
    <t>主要负责高职思想政治教育教学工作</t>
  </si>
  <si>
    <t>马克思主义哲学(A010101),中国哲学(A010102),逻辑学(A010104),伦理学(A010105),美学(A010106),科学技术哲学(A010108),政治学理论(A030201),中外政治制度(A030202),科学社会主义与国际共产主义运动(A030203),中共党史（含：党的学说与党的建设）(A030204),国际政治(A030205),马克思主义理论(A0305)</t>
  </si>
  <si>
    <t>专职辅导员</t>
  </si>
  <si>
    <t>在校期间担任过学校团委会、学生会部长及以上职务，二级院系团委（团总支）、学生会部长及以上职务。</t>
  </si>
  <si>
    <t>106615</t>
  </si>
  <si>
    <t>惠州慈云图书馆</t>
  </si>
  <si>
    <t>负责数字图书馆运维和数字阅读推广</t>
  </si>
  <si>
    <t>电子信息工程(B080701),计算机科学与技术(B080901),网络工程(B080903),智能科学与技术(B080907),电子与计算机工程(B080909),电子商务(B120801)</t>
  </si>
  <si>
    <t>106648</t>
  </si>
  <si>
    <t>惠州市中医医院</t>
  </si>
  <si>
    <t>内分泌中医师</t>
  </si>
  <si>
    <t>负责内分泌科临床诊疗、科研、教学工作。</t>
  </si>
  <si>
    <t>负责神经外科临床诊疗、科研、教学工作</t>
  </si>
  <si>
    <t>负责影像科临床诊疗、科研、教学工作</t>
  </si>
  <si>
    <t>106719</t>
  </si>
  <si>
    <t>惠州市第一妇幼保健院</t>
  </si>
  <si>
    <t>产前诊断实验室分子遗传学技师</t>
  </si>
  <si>
    <t>从事分子遗传工作</t>
  </si>
  <si>
    <t>就读分子遗传学专业，从事分子遗传工作</t>
  </si>
  <si>
    <t>106895</t>
  </si>
  <si>
    <t>惠州市技师学院</t>
  </si>
  <si>
    <t>承担人工智能技术应用专业教学教研等工作</t>
  </si>
  <si>
    <t>通信与信息系统(A081001),信号与信息处理(A081002),控制理论与控制工程(A081101),检测技术与自动化装置(A081102),系统工程(A081103),模式识别与智能系统(A081104)</t>
  </si>
  <si>
    <t>商务专业教师</t>
  </si>
  <si>
    <t>承担商务管理类专业教学教研等工作</t>
  </si>
  <si>
    <t>旅游管理(A120203),旅游管理硕士（专业硕士）(A120207),行政管理(A120401)</t>
  </si>
  <si>
    <t>思政教师兼辅导员</t>
  </si>
  <si>
    <t>承担思政类专业教学教研等工作</t>
  </si>
  <si>
    <t>马克思主义哲学(A010101),政治学理论(A030201),科学社会主义与国际共产主义运动(A030203),中共党史（含：党的学说与党的建设）(A030204),马克思主义理论(A0305)</t>
  </si>
  <si>
    <t>106918</t>
  </si>
  <si>
    <t>惠州市体育运动学校</t>
  </si>
  <si>
    <t>科研人员(教练)</t>
  </si>
  <si>
    <t>开展学校体育科研工作，提高训练科学水平</t>
  </si>
  <si>
    <t>106934</t>
  </si>
  <si>
    <t>惠州市第一中学</t>
  </si>
  <si>
    <t>负责高中化学教学工作。</t>
  </si>
  <si>
    <t>负责高中语文教学工作。</t>
  </si>
  <si>
    <t>负责高中数学教学工作。</t>
  </si>
  <si>
    <t>106938</t>
  </si>
  <si>
    <t>惠州市交通规划与建设事务中心</t>
  </si>
  <si>
    <t>从事交通规划管理工作</t>
  </si>
  <si>
    <t>人文地理学(A070502),城市规划与设计(含∶风景园林规划与设计)(A081303),交通信息工程及控制(A082302),交通运输规划与管理(A082303),交通运输工程硕士（专业硕士）(A082305),城乡规划学(A0833)</t>
  </si>
  <si>
    <t>106962</t>
  </si>
  <si>
    <t>惠州市东江高级中学</t>
  </si>
  <si>
    <t>能承担高中语文教育教学工作。</t>
  </si>
  <si>
    <t>106963</t>
  </si>
  <si>
    <t>惠州市白盆珠水库工程管理局</t>
  </si>
  <si>
    <t>信息与自动化管理</t>
  </si>
  <si>
    <t>大坝自动化等设备运行管理。</t>
  </si>
  <si>
    <t>参与行政或党务管理。</t>
  </si>
  <si>
    <t>106975</t>
  </si>
  <si>
    <t>惠州城市职业学院</t>
  </si>
  <si>
    <t>承担教学、教科研任务。</t>
  </si>
  <si>
    <t>具有机械工程领域的坚实、宽广的基础理论和系统、深入的专门知识，可胜任机电一体化、工业机器人等专业领域中的教学、科研、工程技术工作与科技管理工作；在本学科或专门技术上做出创新性的成果；具有独立从事科学研究工作的能力。</t>
  </si>
  <si>
    <t>软件工程(A083501)</t>
  </si>
  <si>
    <t>大数据应用技术、物联网技术专业教科研工作任务。</t>
  </si>
  <si>
    <t>106984</t>
  </si>
  <si>
    <t>惠州中学</t>
  </si>
  <si>
    <t>能够胜任高中生物教育教学工作</t>
  </si>
  <si>
    <t>106986</t>
  </si>
  <si>
    <t>惠州市特殊学校</t>
  </si>
  <si>
    <t>特殊教育学校康复教师</t>
  </si>
  <si>
    <t>特殊儿童的康复治疗</t>
  </si>
  <si>
    <t>护理学(A100209),康复医学与理疗学(A100215)</t>
  </si>
  <si>
    <t>106988</t>
  </si>
  <si>
    <t>惠州卫生职业技术学院</t>
  </si>
  <si>
    <t>口腔医学教师</t>
  </si>
  <si>
    <t>从事教学科研等工作</t>
  </si>
  <si>
    <t>思想政治理论课教师</t>
  </si>
  <si>
    <t>马克思主义哲学(A010101),科学社会主义与国际共产主义运动(A030203),中共党史（含：党的学说与党的建设）(A030204),马克思主义基本原理(A030501),马克思主义发展史(A030502),马克思主义中国化研究(A030503),思想政治教育(A030505),中国近现代史基本问题研究(A030506)</t>
  </si>
  <si>
    <t>107093</t>
  </si>
  <si>
    <t>惠州市机关第二幼儿园</t>
  </si>
  <si>
    <t>从事幼儿园卫生保健工作</t>
  </si>
  <si>
    <t>108237</t>
  </si>
  <si>
    <t>龙门县蓝田瑶族乡建设和道路事务中心</t>
  </si>
  <si>
    <t>负责基础设施建设和维护工作。</t>
  </si>
  <si>
    <t>交通运输规划与管理(A082303),工程管理硕士（专业硕士）(A120102)</t>
  </si>
  <si>
    <t>交通运输(B081901),工程管理(B120103)</t>
  </si>
  <si>
    <t>道路运输与路政管理(C083903)</t>
  </si>
  <si>
    <t>108247</t>
  </si>
  <si>
    <t>龙门县蓝田瑶族乡财经事务中心</t>
  </si>
  <si>
    <t>负责辖区内公共资产事务工作。</t>
  </si>
  <si>
    <t>108251</t>
  </si>
  <si>
    <t>龙门县蓝田瑶族乡党群综合服务中心</t>
  </si>
  <si>
    <t>组织群众开展文化艺术、文化体育等活动。</t>
  </si>
  <si>
    <t>美术学(A050403),设计艺术学(A050404)</t>
  </si>
  <si>
    <t>美术学(B050701),产品设计(B050804)</t>
  </si>
  <si>
    <t>视觉传播设计与制作(C050702),产品艺术设计(C050705)</t>
  </si>
  <si>
    <t>108257</t>
  </si>
  <si>
    <t>龙门县龙华镇党群综合服务中心</t>
  </si>
  <si>
    <t>负责党群综合服务中心的相关事务管理工作</t>
  </si>
  <si>
    <t>汉语言文字学(A050103),英语语言文学(A050201),旅游管理硕士（专业硕士）(A120207)</t>
  </si>
  <si>
    <t>汉语言文学(B050101),英语(B050201),旅游管理(B120901)</t>
  </si>
  <si>
    <t>108258</t>
  </si>
  <si>
    <t>龙门县龙华镇退役军人服务站</t>
  </si>
  <si>
    <t>负责统筹退役军人服务站的各项工作</t>
  </si>
  <si>
    <t>应用数学(A070104),计算机应用技术(A081203)</t>
  </si>
  <si>
    <t>数学与应用数学(B070101),计算机科学与技术(B080901)</t>
  </si>
  <si>
    <t>108266</t>
  </si>
  <si>
    <t>龙门县龙江镇党群综合服务中心</t>
  </si>
  <si>
    <t>负责审批服务系统平台管理</t>
  </si>
  <si>
    <t>艺术学(A050401),公共管理(A1204)</t>
  </si>
  <si>
    <t>艺术设计学(B050801),公共事业管理(B120401),行政管理(B120402)</t>
  </si>
  <si>
    <t>艺术设计(C050701),公共事务管理(C120705),行政管理(C120706)</t>
  </si>
  <si>
    <t>108268</t>
  </si>
  <si>
    <t>龙门县龙江镇农林水综合服务中心</t>
  </si>
  <si>
    <t>负责新农村建设、农村经营等服务工作</t>
  </si>
  <si>
    <t>计算机应用技术(A081203),管理科学与工程(A1201)</t>
  </si>
  <si>
    <t>计算机应用技术(C081401),林业信息技术与管理(C090413)</t>
  </si>
  <si>
    <t>108269</t>
  </si>
  <si>
    <t>龙门县龙江镇财经事务中心</t>
  </si>
  <si>
    <t>负责辖区内公共资产事务工作</t>
  </si>
  <si>
    <t>108391</t>
  </si>
  <si>
    <t>龙门县救助管理站</t>
  </si>
  <si>
    <t>为对象提供心理疏导、社会融入等专业服务</t>
  </si>
  <si>
    <t>社会学(A030301),人类学(A030303),社会工作硕士（专业硕士）(A030305),基础心理学(A040201),应用心理学(A040203)</t>
  </si>
  <si>
    <t>社会学(B030301),社会工作(B030302),人类学(B030303),心理学类(B0402)</t>
  </si>
  <si>
    <t>108397</t>
  </si>
  <si>
    <t>龙门县南昆山文化站</t>
  </si>
  <si>
    <t>从事文化站日常资金使用等有关工作。</t>
  </si>
  <si>
    <t>从事文化站电脑等设备管理维护相关工作。</t>
  </si>
  <si>
    <t>计算机软件与理论(A081202)</t>
  </si>
  <si>
    <t>从事日常管理相关工作。</t>
  </si>
  <si>
    <t>108511</t>
  </si>
  <si>
    <t>龙门县龙潭镇农林水综合服务中心</t>
  </si>
  <si>
    <t>项目设计、价格核算，需徒步到工程地验收</t>
  </si>
  <si>
    <t>水利工程硕士（专业硕士）(A081506)</t>
  </si>
  <si>
    <t>水利水电工程管理(C082203)</t>
  </si>
  <si>
    <t>108534</t>
  </si>
  <si>
    <t>龙门县卫生健康事务中心</t>
  </si>
  <si>
    <t>从事县域公共卫生管理等工作</t>
  </si>
  <si>
    <t>108546</t>
  </si>
  <si>
    <t>龙门县120急救指挥中心</t>
  </si>
  <si>
    <t>急救指挥调度员</t>
  </si>
  <si>
    <t>从事120急救电话接听、车辆调度工作</t>
  </si>
  <si>
    <t>108615</t>
  </si>
  <si>
    <t>龙门县平陵街道党群综合服务中心</t>
  </si>
  <si>
    <t>负责计算机网络工作站搭建与维护工作。</t>
  </si>
  <si>
    <t>计算机应用技术(C081401)</t>
  </si>
  <si>
    <t>108617</t>
  </si>
  <si>
    <t>龙门县平陵街道社会治安综合治理中心</t>
  </si>
  <si>
    <t>负责基层治理网格信息化工作。</t>
  </si>
  <si>
    <t>108621</t>
  </si>
  <si>
    <t>龙门县平陵街道财经事务中心</t>
  </si>
  <si>
    <t>负责经济发展服务等工作。</t>
  </si>
  <si>
    <t>经济学(B020101)</t>
  </si>
  <si>
    <t>108634</t>
  </si>
  <si>
    <t>龙门县龙城街道财经事务中心</t>
  </si>
  <si>
    <t>负责财务管理、各项统计调查、普查等工作</t>
  </si>
  <si>
    <t>金融硕士（专业硕士）(A020212),应用数学(A070104),计算机应用技术(A081203),会计学(A120201)</t>
  </si>
  <si>
    <t>金融学(B020301),数学与应用数学(B070101),计算机科学与技术(B080901),会计学(B120203)</t>
  </si>
  <si>
    <t>108664</t>
  </si>
  <si>
    <t>龙门县龙城街道乡村振兴服务中心</t>
  </si>
  <si>
    <t>新农村建设、发展与治理，农业机械化推广</t>
  </si>
  <si>
    <t>机械制造及其自动化(A080201),市政工程(A081403),环境工程(A083002),旅游管理硕士（专业硕士）(A120207)</t>
  </si>
  <si>
    <t>机械设计制造及其自动化(B080202),土木工程(B081101),环境工程(B082602),旅游管理(B120901)</t>
  </si>
  <si>
    <t>机械制造与自动化(C080102),建筑工程技术(C081801),环境监测与控制技术(C084701),旅游管理(C121101)</t>
  </si>
  <si>
    <t>108697</t>
  </si>
  <si>
    <t>龙门县龙城街道社会治安综合治理中心</t>
  </si>
  <si>
    <t>开展信访维稳、社会治安综合治理等</t>
  </si>
  <si>
    <t>民商法学（含：劳动法学、社会保障法学）(A030105),汉语言文字学(A050103),计算机应用技术(A081203)</t>
  </si>
  <si>
    <t>法学(B030101),汉语言文学(B050101),计算机科学与技术(B080901)</t>
  </si>
  <si>
    <t>108777</t>
  </si>
  <si>
    <t>龙门县龙田镇党群综合服务中心</t>
  </si>
  <si>
    <t>从事基层党建工作</t>
  </si>
  <si>
    <t>金融学类(B0203),工商管理类(B1202),旅游管理类(B1209)</t>
  </si>
  <si>
    <t>金融类(C0202),工商管理类(C1203),旅游类(C1211)</t>
  </si>
  <si>
    <t>108794</t>
  </si>
  <si>
    <t>龙门县龙田镇农林水综合服务中心</t>
  </si>
  <si>
    <t>从事农村水利基础设施建设服务工作</t>
  </si>
  <si>
    <t>108799</t>
  </si>
  <si>
    <t>龙门县龙田镇社会治安综合治理中心</t>
  </si>
  <si>
    <t>从事社会治安管理、执法及办公室管理工作</t>
  </si>
  <si>
    <t>108844</t>
  </si>
  <si>
    <t>龙门县公益性职业介绍服务中心</t>
  </si>
  <si>
    <t>从事就业服务信息管理和资金审计等工作</t>
  </si>
  <si>
    <t>108863</t>
  </si>
  <si>
    <t>龙门县平陵街道乡村振兴综合服务中心</t>
  </si>
  <si>
    <t>负责农业机械现代化等工作</t>
  </si>
  <si>
    <t>机械制造及其自动化(A080201),旅游管理(A120203)</t>
  </si>
  <si>
    <t>机械设计制造及其自动化(B080202),旅游管理(B120901)</t>
  </si>
  <si>
    <t>机械制造与自动化(C080102),旅游管理(C121101)</t>
  </si>
  <si>
    <t>108914</t>
  </si>
  <si>
    <t>龙门县退役军人服务中心</t>
  </si>
  <si>
    <t>108930</t>
  </si>
  <si>
    <t>龙门县残疾人康复中心</t>
  </si>
  <si>
    <t>肢体功能评估、训练，制定、执行体疗计划</t>
  </si>
  <si>
    <t>运动人体科学(B040305),运动康复(B040306),休闲体育(B040307)</t>
  </si>
  <si>
    <t>1090042</t>
  </si>
  <si>
    <t>惠州市水土保持监督监测站</t>
  </si>
  <si>
    <t xml:space="preserve"> </t>
  </si>
  <si>
    <t>从事水土保持监督管理工作。</t>
  </si>
  <si>
    <t>水土保持与荒漠化防治(A091207)</t>
  </si>
  <si>
    <t>水土保持与荒漠化防治(B090203)</t>
  </si>
  <si>
    <t>惠州市惠州大堤东堤管理中心</t>
  </si>
  <si>
    <t>财务管理、监督检查、水利工程财务评价。</t>
  </si>
  <si>
    <t>会计学(A120201),企业管理（含：财务管理、市场营销、人力资源管理）(A120202),工商管理硕士（专业硕士）(A120205)</t>
  </si>
  <si>
    <t>工商管理(B120201),会计学(B120203),财务管理(B120204)</t>
  </si>
  <si>
    <t>惠州市惠州大堤南堤管理中心</t>
  </si>
  <si>
    <t>负责水利水电工程管理和日常维护等工作。</t>
  </si>
  <si>
    <t>惠州市潼湖水利工程管理中心</t>
  </si>
  <si>
    <t>负责水利信息化及政务信息化等工作。</t>
  </si>
  <si>
    <t>惠州市惠州大堤北堤管理中心</t>
  </si>
  <si>
    <t>负责水利水电工程管理和设备日常维护等。</t>
  </si>
  <si>
    <t>1090116</t>
  </si>
  <si>
    <t>中共惠城区委办公室</t>
  </si>
  <si>
    <t>惠城区委办公室属下事业单位</t>
  </si>
  <si>
    <t>计算机网络信息安全管理等工作</t>
  </si>
  <si>
    <t>惠城区改革发展促进中心</t>
  </si>
  <si>
    <t>负责财经政策研究</t>
  </si>
  <si>
    <t>1090118</t>
  </si>
  <si>
    <t>中共惠城区委宣传部</t>
  </si>
  <si>
    <t>惠城区融媒体中心</t>
  </si>
  <si>
    <t>全媒体宣传拍摄、制作、编辑、审核工作。</t>
  </si>
  <si>
    <t>1090131</t>
  </si>
  <si>
    <t>共青团惠城区委员会</t>
  </si>
  <si>
    <t>惠城区志愿服务指导中心</t>
  </si>
  <si>
    <t>从事我区志愿服务队伍管理工作</t>
  </si>
  <si>
    <t>汉语言文学(B050101),电子信息科学与技术(B080714)</t>
  </si>
  <si>
    <t>1090135</t>
  </si>
  <si>
    <t>惠城区残疾人联合会</t>
  </si>
  <si>
    <t>惠城区残疾人综合服务中心</t>
  </si>
  <si>
    <t>为残疾儿童做常规康复训练及学习教育</t>
  </si>
  <si>
    <t>学前教育(B040106),特殊教育(B040108),康复治疗学(B100405),听力与言语康复学(B100408)</t>
  </si>
  <si>
    <t>1090139</t>
  </si>
  <si>
    <t>惠城区教育局</t>
  </si>
  <si>
    <t>民办教育指导中心</t>
  </si>
  <si>
    <t>做好民办中小学、培训机构相关工作。</t>
  </si>
  <si>
    <t>汉语言文字学(A050103),新闻学(A050301),新闻与传播硕士（专业硕士）(A050303)</t>
  </si>
  <si>
    <t>1090143</t>
  </si>
  <si>
    <t>惠城区司法局</t>
  </si>
  <si>
    <t>惠州市惠城公证处</t>
  </si>
  <si>
    <t>负责公证处帐目管理。</t>
  </si>
  <si>
    <t>1090145</t>
  </si>
  <si>
    <t>惠城区人力资源和社会保障局</t>
  </si>
  <si>
    <t>惠城区技工学校 （惠城职校）</t>
  </si>
  <si>
    <t>承担汉语言文学专业教学教研等工作</t>
  </si>
  <si>
    <t>承担物联网工程专业教学教研等工作</t>
  </si>
  <si>
    <t>物联网工程(B080905)</t>
  </si>
  <si>
    <t>承担思想政治教育专业教学教研等工作</t>
  </si>
  <si>
    <t>承担英语专业教学教研等工作</t>
  </si>
  <si>
    <t>承担教育学专业教学教研等工作</t>
  </si>
  <si>
    <t>教育学(B040101)</t>
  </si>
  <si>
    <t>惠城区人才交流服务中心</t>
  </si>
  <si>
    <t>推进公共就业、技能培训、人才流动等工作</t>
  </si>
  <si>
    <t>1090147</t>
  </si>
  <si>
    <t>惠城区农业农村和水利局</t>
  </si>
  <si>
    <t>惠城区角洞水库工程建设中心</t>
  </si>
  <si>
    <t>水库工程建设和运行维护管理</t>
  </si>
  <si>
    <t>广东省/惠州市/惠城区</t>
  </si>
  <si>
    <t>惠城区伯公坳水库工程建设中心</t>
  </si>
  <si>
    <t>1090150</t>
  </si>
  <si>
    <t>惠城区卫生健康局</t>
  </si>
  <si>
    <t>惠州市惠城区横沥镇中心卫生院</t>
  </si>
  <si>
    <t>负责本专业的各项医疗工作</t>
  </si>
  <si>
    <t>惠城区横沥镇矮陂卫生院</t>
  </si>
  <si>
    <t>从事临床医疗诊治工作</t>
  </si>
  <si>
    <t>惠城区横沥镇大岚卫生院</t>
  </si>
  <si>
    <t>开展诊疗工作</t>
  </si>
  <si>
    <t>惠城区马安镇卫生院</t>
  </si>
  <si>
    <t>惠城区三栋镇卫生院</t>
  </si>
  <si>
    <t>临床诊疗及基本公共卫生服务</t>
  </si>
  <si>
    <t>惠城区汝湖镇卫生院</t>
  </si>
  <si>
    <t>B超检查，及时书写诊断报告及发放</t>
  </si>
  <si>
    <t>惠城区汝湖镇卫生院（仍图院区）</t>
  </si>
  <si>
    <t>临床诊治工作</t>
  </si>
  <si>
    <t>临床护理日常工作</t>
  </si>
  <si>
    <t>惠州市第三人民医院</t>
  </si>
  <si>
    <t>临床医疗工作</t>
  </si>
  <si>
    <t>外科、泌尿外科、骨科</t>
  </si>
  <si>
    <t>康复医学与理疗学</t>
  </si>
  <si>
    <t>惠州市第二妇幼保健院</t>
  </si>
  <si>
    <t>从事口腔临床工作</t>
  </si>
  <si>
    <t>从事临床心理咨询和治疗工作</t>
  </si>
  <si>
    <t>从事妇产科临床工作</t>
  </si>
  <si>
    <t>从事产前诊断临床工作</t>
  </si>
  <si>
    <t>从事眼科临床工作</t>
  </si>
  <si>
    <t>从事耳鼻喉科临床工作</t>
  </si>
  <si>
    <t>惠州市惠城区小金口人民医院</t>
  </si>
  <si>
    <t>从事临床儿科诊疗相关工作</t>
  </si>
  <si>
    <t>惠州市惠城区河南岸街道办事处社区卫生服务中心</t>
  </si>
  <si>
    <t>基础医疗、基本公卫及家庭医生团队工作</t>
  </si>
  <si>
    <t>惠州市惠城区小金口街道办事处社区卫生服务中心</t>
  </si>
  <si>
    <t>负责门诊口腔诊断治疗工作</t>
  </si>
  <si>
    <t>负责预防接种工作</t>
  </si>
  <si>
    <t>惠州市惠城区桥东街道办事处社区卫生服务中心</t>
  </si>
  <si>
    <t>基本医疗、公共卫生服务等工作</t>
  </si>
  <si>
    <t>惠州市惠城区桥西街道办事处社区卫生服务中心</t>
  </si>
  <si>
    <t>从事B超室B超影像等相关的诊疗工作</t>
  </si>
  <si>
    <t>惠州市惠城区水口街道办事处社区卫生服务中心</t>
  </si>
  <si>
    <t>惠州市惠城区江南街道办事处社区卫生服务中心</t>
  </si>
  <si>
    <t>惠城区疾病预防控制中心</t>
  </si>
  <si>
    <t>惠州市惠城区红十字医院</t>
  </si>
  <si>
    <t>从事基本医疗工作</t>
  </si>
  <si>
    <t>1090152</t>
  </si>
  <si>
    <t>惠城区统计局</t>
  </si>
  <si>
    <t>惠城区普查中心</t>
  </si>
  <si>
    <t>负责统计数据处理，统计信息网络建设</t>
  </si>
  <si>
    <t>1090217</t>
  </si>
  <si>
    <t>惠阳区教育局调配（新圩镇东风小学、新圩镇约场小学、秋长岭湖小学、秋长西湖小学）</t>
  </si>
  <si>
    <t>从事小学语文教学工作。</t>
  </si>
  <si>
    <t>教育学(B040101),小学教育(B040107),汉语言文学(B050101),汉语言(B050102),汉语国际教育(B050103)</t>
  </si>
  <si>
    <t>广东省/惠州市/惠阳区</t>
  </si>
  <si>
    <t>惠阳区教育局调配（良井镇楼角小学、沙田镇鹤山小学、淡水八小三和分校、惠阳实验学校）</t>
  </si>
  <si>
    <t>惠阳区教育局调配（华南师范大学附属惠阳学校、淡水第九小学、淡水第一小学、淡水第三小学）</t>
  </si>
  <si>
    <t>从事小学语文教学工作</t>
  </si>
  <si>
    <t>惠阳区教育局调配（平潭镇房坑小学、惠州市希望工程纪念小学、良井镇矮光小学、良井镇北联小学）</t>
  </si>
  <si>
    <t>从事小学数学教学工作。</t>
  </si>
  <si>
    <t>教育学(B040101),小学教育(B040107),数学与应用数学(B070101)</t>
  </si>
  <si>
    <t>惠阳区教育局调配（淡水第十小学、第五中学附属小学、华南师范大学附属惠阳学校）</t>
  </si>
  <si>
    <t>惠阳区凤凰山学校</t>
  </si>
  <si>
    <t>从事小学英语教学工作。</t>
  </si>
  <si>
    <t>教育学(A0401),英语语言文学(A050201),外国语言学及应用语言学(A050211)</t>
  </si>
  <si>
    <t>惠阳区永湖镇日新小学</t>
  </si>
  <si>
    <t>从事小学体育教学工作</t>
  </si>
  <si>
    <t>体育教育训练学(A040303),体育教学硕士（专业硕士）(A040305)</t>
  </si>
  <si>
    <t>惠阳区教育局调配（平潭镇鹊地常青春实验小学、永湖镇联治小学）</t>
  </si>
  <si>
    <t>从事小学美术教学工作。</t>
  </si>
  <si>
    <t>艺术学(A050401),美术学(A050403),美术硕士（专业硕士）(A050415)</t>
  </si>
  <si>
    <t>艺术教育(B040105),美术学(B050701),绘画(B050702)</t>
  </si>
  <si>
    <t>惠阳区教育局调配（良井镇敦化小学、新圩镇中心小学）</t>
  </si>
  <si>
    <t>从事小学音乐教学工作</t>
  </si>
  <si>
    <t>1090259</t>
  </si>
  <si>
    <t>惠东县政策研究中心</t>
  </si>
  <si>
    <t>从事政策研究和文稿起草等工作</t>
  </si>
  <si>
    <t>应用经济学(A0202),法学(A0301),政治学(A0302),马克思主义理论(A0305),中国语言文学(A0501),新闻学(A050301),历史学(A06),计算机科学与技术(A0812)</t>
  </si>
  <si>
    <t>经济学类(B0201),法学类(B0301),政治学类(B0302),中国语言文学类(B0501),新闻学(B050301),历史学(B06),计算机科学与技术(B080901),网络工程(B080903),信息安全(B080904)</t>
  </si>
  <si>
    <t>1090263</t>
  </si>
  <si>
    <t>惠东县文明工作事务中心</t>
  </si>
  <si>
    <t>从事办公室日常业务、文字材料起草等工作</t>
  </si>
  <si>
    <t>汉语言文字学(A050103),公共管理(A1204)</t>
  </si>
  <si>
    <t>汉语言文学(B050101),公共管理类(B1204)</t>
  </si>
  <si>
    <t>汉语言文字学(A050103),工商管理(A1202)</t>
  </si>
  <si>
    <t>汉语言文学(B050101),工商管理类(B1202),电子商务(B120801)</t>
  </si>
  <si>
    <t>从事精神文明建设等相关工作</t>
  </si>
  <si>
    <t>广播电视硕士（专业硕士）(A050413),计算机科学与技术(A0812)</t>
  </si>
  <si>
    <t>从事新时代文明实践等相关工作</t>
  </si>
  <si>
    <t>1090296</t>
  </si>
  <si>
    <t>惠东县好招楼湿地公园管理服务中心</t>
  </si>
  <si>
    <t>承担湿地保护利用、服务管理、科研工作</t>
  </si>
  <si>
    <t>海洋资源与环境(B070703),生态学(B071004),野生动物与自然保护区管理(B090202)</t>
  </si>
  <si>
    <t>惠东县双月湾风景名胜区管理服务中心</t>
  </si>
  <si>
    <t>承担双月湾风景名胜区服务管理、科研工作</t>
  </si>
  <si>
    <t>人文地理与城乡规划(B070503),风景园林(B081003)</t>
  </si>
  <si>
    <t>惠东县黄埠黑排角地质公园管理服务中心</t>
  </si>
  <si>
    <t>承担黄埠黑排角地质公园服务管理等工作</t>
  </si>
  <si>
    <t>1090298</t>
  </si>
  <si>
    <t>惠东县惠东荣超中学</t>
  </si>
  <si>
    <t>主要负责高中语文教育教学。</t>
  </si>
  <si>
    <t>惠东县惠东中学</t>
  </si>
  <si>
    <t>主要负责高中数学教育教学。</t>
  </si>
  <si>
    <t>惠东县惠东高级中学</t>
  </si>
  <si>
    <t>主要负责高中物理教育教学。</t>
  </si>
  <si>
    <t>高中心理教师</t>
  </si>
  <si>
    <t>主要负责高中心理教育教学。</t>
  </si>
  <si>
    <t>广东省/惠州市/惠东县</t>
  </si>
  <si>
    <t>惠东县惠东职业中学</t>
  </si>
  <si>
    <t>中职国际商务教师</t>
  </si>
  <si>
    <t>主要负责中职国际商务教育教学。</t>
  </si>
  <si>
    <t>国际商务硕士（专业硕士）(A020215)</t>
  </si>
  <si>
    <t>国际商务(B120205)</t>
  </si>
  <si>
    <t>1090299</t>
  </si>
  <si>
    <t>惠东县人民医院</t>
  </si>
  <si>
    <t>B超室医生</t>
  </si>
  <si>
    <t>主要负责影像医学工作</t>
  </si>
  <si>
    <t>主要负责放射医学工作</t>
  </si>
  <si>
    <t>惠东县中医院</t>
  </si>
  <si>
    <t>中医诊断学(A100505),中西医结合临床(A100602)</t>
  </si>
  <si>
    <t>主要负责放射科影像工作</t>
  </si>
  <si>
    <t>放射技术员</t>
  </si>
  <si>
    <t>主要负责指导临床用药</t>
  </si>
  <si>
    <t>主要负责康复科诊疗工作</t>
  </si>
  <si>
    <t>检验技术员</t>
  </si>
  <si>
    <t>主要负责临床检验工作</t>
  </si>
  <si>
    <t>医保办职员</t>
  </si>
  <si>
    <t>从事医保工作</t>
  </si>
  <si>
    <t>临床医学(A1002),会计学(A120201),社会保障(A120404)</t>
  </si>
  <si>
    <t>临床医学(B100301),财务管理(B120204),劳动与社会保障(B120403)</t>
  </si>
  <si>
    <t>从事人力资源管理工作</t>
  </si>
  <si>
    <t>惠东县妇幼保健计划生育服务中心</t>
  </si>
  <si>
    <t xml:space="preserve">儿科医生 </t>
  </si>
  <si>
    <t>主要负责产科临床工作</t>
  </si>
  <si>
    <t>惠东县第二人民医院</t>
  </si>
  <si>
    <t>主要负责超声诊断工作</t>
  </si>
  <si>
    <t>主要负责放射诊断工作</t>
  </si>
  <si>
    <t>惠东县慢性病防治站</t>
  </si>
  <si>
    <t>主要从事临床五官科工作</t>
  </si>
  <si>
    <t>惠东县疾病预防控制中心</t>
  </si>
  <si>
    <t>惠东县多祝镇松坑卫生院</t>
  </si>
  <si>
    <t>主要负责公共卫生服务工作</t>
  </si>
  <si>
    <t>惠东县白盆珠镇新庵卫生院</t>
  </si>
  <si>
    <t>惠东县黄埠镇盐洲卫生院</t>
  </si>
  <si>
    <t>主要负责公卫工作</t>
  </si>
  <si>
    <t>惠东县平海镇巽寮卫生院</t>
  </si>
  <si>
    <t>惠东县宝口镇卫生院</t>
  </si>
  <si>
    <t>惠东县铁涌镇卫生院</t>
  </si>
  <si>
    <t>主要负责临床医学检验工作</t>
  </si>
  <si>
    <t>惠东县白盆珠镇卫生院</t>
  </si>
  <si>
    <t>惠东县白花镇卫生院</t>
  </si>
  <si>
    <t>主要负责药房相关工作</t>
  </si>
  <si>
    <t>惠东县多祝镇增光卫生院</t>
  </si>
  <si>
    <t>惠东县黄埠镇卫生院</t>
  </si>
  <si>
    <t>主要从事药房相关工作</t>
  </si>
  <si>
    <t>惠东县稔山镇卫生院</t>
  </si>
  <si>
    <t>惠东县宝口镇马山卫生院</t>
  </si>
  <si>
    <t>惠东县多祝镇卫生院</t>
  </si>
  <si>
    <t>妇产科临床医生</t>
  </si>
  <si>
    <t>惠东县平海镇卫生院</t>
  </si>
  <si>
    <t>主要从事临床相关工作</t>
  </si>
  <si>
    <t>惠东县安墩镇卫生院</t>
  </si>
  <si>
    <t>惠东县高潭镇卫生院</t>
  </si>
  <si>
    <t>惠东县梁化镇卫生院</t>
  </si>
  <si>
    <t>从事临床医学影像诊断工作</t>
  </si>
  <si>
    <t>1090341</t>
  </si>
  <si>
    <t>博罗县政策研究中心</t>
  </si>
  <si>
    <t>撰写文稿、起划工作计划、方案等</t>
  </si>
  <si>
    <t>经济与贸易类(B0204)</t>
  </si>
  <si>
    <t>调研数据统计、分析，撰写工作报告等</t>
  </si>
  <si>
    <t>撰写各类公文和综合性文字材料</t>
  </si>
  <si>
    <t>办公室文稿撰写工作和办公事务</t>
  </si>
  <si>
    <t>1090345</t>
  </si>
  <si>
    <t>博罗县民族宗教事务中心</t>
  </si>
  <si>
    <t>负责文化资料的收集、整理和研究工作。</t>
  </si>
  <si>
    <t>汉语言文学(B050101),英语(B050201)</t>
  </si>
  <si>
    <t>1090346</t>
  </si>
  <si>
    <t>博罗县政法信息中心</t>
  </si>
  <si>
    <t>编制工作方案，撰写信息化建设工作文件。</t>
  </si>
  <si>
    <t>1090365</t>
  </si>
  <si>
    <t>博罗县罗浮山管委会景区监察大队</t>
  </si>
  <si>
    <t>负责建设用地和建设行为法律事务</t>
  </si>
  <si>
    <t>博罗县罗浮山文物管理所</t>
  </si>
  <si>
    <t>负责景区文物保护与管理工作</t>
  </si>
  <si>
    <t>考古学(B060103),文物与博物馆学(B060104)</t>
  </si>
  <si>
    <t>博罗县东江纵队纪念馆</t>
  </si>
  <si>
    <t>负责馆内文物与资料的保护与管理工作</t>
  </si>
  <si>
    <t>旅游管理(B120901),会展经济与管理(B120903)</t>
  </si>
  <si>
    <t>1090367</t>
  </si>
  <si>
    <t>博罗县劳动人事争议仲裁事务中心</t>
  </si>
  <si>
    <t>负责案件审查、档案整理、调解纠纷等工作</t>
  </si>
  <si>
    <t>民商法学（含：劳动法学、社会保障法学）(A030105),语言学及应用语言学(A050102),企业管理（含：财务管理、市场营销、人力资源管理）(A120202)</t>
  </si>
  <si>
    <t>博罗县人力资源保障信息管理服务中心</t>
  </si>
  <si>
    <t>负责人力资源保障公文信息材料撰写等工作</t>
  </si>
  <si>
    <t>1090368</t>
  </si>
  <si>
    <t>博罗县社会福利院</t>
  </si>
  <si>
    <t>负责院内会计工作</t>
  </si>
  <si>
    <t>1090369</t>
  </si>
  <si>
    <t>博罗县统计数据中心</t>
  </si>
  <si>
    <t>负责统计数据相关工作及其他统计工作。</t>
  </si>
  <si>
    <t>国际经济与贸易(B020401),统计学(B071101)</t>
  </si>
  <si>
    <t>1090370</t>
  </si>
  <si>
    <t>博罗县人民医院</t>
  </si>
  <si>
    <t>主要负责感染科诊疗等工作</t>
  </si>
  <si>
    <t>博罗县疾病预防控制中心</t>
  </si>
  <si>
    <t>公卫科</t>
  </si>
  <si>
    <t>主要负责流行病防治等工作</t>
  </si>
  <si>
    <t>博罗县横河镇卫生院</t>
  </si>
  <si>
    <t>负责理化或微生物检验等工作</t>
  </si>
  <si>
    <t>博罗县妇幼保健计划生育服务中心</t>
  </si>
  <si>
    <t>主要负责心理科咨询、诊疗等工作</t>
  </si>
  <si>
    <t>博罗县龙溪街道社区卫生服务中心</t>
  </si>
  <si>
    <t>主要负责公卫科工作</t>
  </si>
  <si>
    <t>主要负责心理科咨询等工作</t>
  </si>
  <si>
    <t>博罗县柏塘镇卫生院</t>
  </si>
  <si>
    <t>主要负责外科诊疗等工作</t>
  </si>
  <si>
    <t>博罗县柏塘镇平安卫生院</t>
  </si>
  <si>
    <t>主要负责妇产科诊疗等工作</t>
  </si>
  <si>
    <t>博罗县观音阁镇卫生院</t>
  </si>
  <si>
    <t>人事科</t>
  </si>
  <si>
    <t>主要负责人事科日常业务、管理等工作</t>
  </si>
  <si>
    <t>博罗县慢性病防治站</t>
  </si>
  <si>
    <t>主要负责慢性病防治等工作</t>
  </si>
  <si>
    <t>神经病学硕士（专业硕士）(A100222)</t>
  </si>
  <si>
    <t>博罗县湖镇镇卫生院</t>
  </si>
  <si>
    <t>博罗县泰美镇卫生院</t>
  </si>
  <si>
    <t>主要负责公共卫生等工作</t>
  </si>
  <si>
    <t>办公室</t>
  </si>
  <si>
    <t>主要负责法律事务工作</t>
  </si>
  <si>
    <t>法律文秘(C030102),法律事务(C030103)</t>
  </si>
  <si>
    <t>广东省/惠州市/博罗县</t>
  </si>
  <si>
    <t>博罗县石湾镇铁场卫生院</t>
  </si>
  <si>
    <t>博罗县麻陂镇卫生院</t>
  </si>
  <si>
    <t>博罗县杨侨镇卫生院</t>
  </si>
  <si>
    <t>博罗县福田镇卫生院</t>
  </si>
  <si>
    <t>博罗县园洲镇卫生院</t>
  </si>
  <si>
    <t>博罗县罗阳街道义和社区卫生服务中心</t>
  </si>
  <si>
    <t>博罗县园洲镇九潭卫生院</t>
  </si>
  <si>
    <t>博罗县公庄镇卫生院</t>
  </si>
  <si>
    <t>博罗县长宁镇中心卫生院</t>
  </si>
  <si>
    <t>博罗县龙华镇卫生院</t>
  </si>
  <si>
    <t>博罗县湖镇镇响水卫生院</t>
  </si>
  <si>
    <t>博罗县第二人民医院（杨村镇中心卫生院）</t>
  </si>
  <si>
    <t>博罗县罗阳街道社区卫生服务中心</t>
  </si>
  <si>
    <t>中医馆</t>
  </si>
  <si>
    <t>主要负责针灸推拿工作</t>
  </si>
  <si>
    <t>博罗县石坝镇卫生院</t>
  </si>
  <si>
    <t>主要负责中医诊疗工作</t>
  </si>
  <si>
    <t>博罗县第三人民医院（石湾镇卫生院））</t>
  </si>
  <si>
    <t>药房</t>
  </si>
  <si>
    <t>主要负责内科诊疗等工作</t>
  </si>
  <si>
    <t>主要负责麻醉科等工作</t>
  </si>
  <si>
    <t>主要负责眼科诊疗工作</t>
  </si>
  <si>
    <t>1090372</t>
  </si>
  <si>
    <t>博罗县农业科学研究所</t>
  </si>
  <si>
    <t>1090373</t>
  </si>
  <si>
    <t>博罗县黄山洞水库工程管理所</t>
  </si>
  <si>
    <t>从事计算机网络工作。</t>
  </si>
  <si>
    <t>从事会计、财务管理等工作。</t>
  </si>
  <si>
    <t>博罗县稿树下水库工程管理所</t>
  </si>
  <si>
    <t>从事水利水电工程管理工作。</t>
  </si>
  <si>
    <t>电气工程及其自动化(B080601),水利水电工程(B081201)</t>
  </si>
  <si>
    <t>博罗县下宝溪水库工程管理所</t>
  </si>
  <si>
    <t>从事会计、财务、人事管理工作。</t>
  </si>
  <si>
    <t>博罗县梅树下水库工程管理所</t>
  </si>
  <si>
    <t>从事水环境水质监测有关工作。</t>
  </si>
  <si>
    <t>化学(B070301),生物技术(B071002)</t>
  </si>
  <si>
    <t>博罗县水东陂水库管理局</t>
  </si>
  <si>
    <t>机械电子工程(B080204),水文与水资源工程(B081202)</t>
  </si>
  <si>
    <t>经济学(B020101),法学(B030101),水利水电工程(B081201)</t>
  </si>
  <si>
    <t>1090374</t>
  </si>
  <si>
    <t>博罗县不动产登记中心</t>
  </si>
  <si>
    <t>从事土地资源管理等工作</t>
  </si>
  <si>
    <t>空间科学与技术(B070802),土地资源管理(B120404)</t>
  </si>
  <si>
    <t>博罗县国土资源信息中心</t>
  </si>
  <si>
    <t>从事法律事务信息等工作</t>
  </si>
  <si>
    <t>博罗县林业事务中心</t>
  </si>
  <si>
    <t>从事公文处理相关工作.</t>
  </si>
  <si>
    <t>从事林业、森林保护有关工作。</t>
  </si>
  <si>
    <t>博罗县国有梅花林场</t>
  </si>
  <si>
    <t>从事公文处理相关工作。</t>
  </si>
  <si>
    <t>从事林业、园林相关工作。</t>
  </si>
  <si>
    <t>林学(B090501),园林(B090502)</t>
  </si>
  <si>
    <t>从事生态环境建设等工作。</t>
  </si>
  <si>
    <t>农业资源与环境(B090201),水土保持与荒漠化防治(B090203)</t>
  </si>
  <si>
    <t>1090375</t>
  </si>
  <si>
    <t>博罗县投资促进中心</t>
  </si>
  <si>
    <t>投资环境推荐、项目落户跟踪服务</t>
  </si>
  <si>
    <t>商务英语(B050262),国际商务(B120205)</t>
  </si>
  <si>
    <t>负责文秘材料撰写工作；指导企业经营发展</t>
  </si>
  <si>
    <t>1090382</t>
  </si>
  <si>
    <t>博罗县交通工程规划和建设中心</t>
  </si>
  <si>
    <t>负责中心工程项目相关工作。</t>
  </si>
  <si>
    <t>土木工程(B081101),道路桥梁与渡河工程(B081106),交通工程(B081902)</t>
  </si>
  <si>
    <t>博罗县交通工程管理中心</t>
  </si>
  <si>
    <t>人文地理与城乡规划(B070503),交通工程(B081902)</t>
  </si>
  <si>
    <t>1090383</t>
  </si>
  <si>
    <t>博罗县石坝中心小学</t>
  </si>
  <si>
    <t>从事小学音乐教育教学工作（）</t>
  </si>
  <si>
    <t>学科教学硕士（专业硕士）(A040112),艺术学(A050401),音乐学(A050402),舞蹈学(A050408),音乐硕士（专业硕士）(A050409)</t>
  </si>
  <si>
    <t>艺术教育(B040105),艺术学理论类(B0504),音乐表演(B050501),音乐学(B050502),舞蹈学(B050505)</t>
  </si>
  <si>
    <t>博罗县杨侨中心小学</t>
  </si>
  <si>
    <t>从事小学体育教育教学工作</t>
  </si>
  <si>
    <t>运动人体科学(A040302),体育教育训练学(A040303),体育教学硕士（专业硕士）(A040305),运动训练硕士（专业硕士）(A040306)</t>
  </si>
  <si>
    <t>体育教育(B040301),运动训练(B040302),运动人体科学(B040305),运动康复(B040306)</t>
  </si>
  <si>
    <t>博罗县观音阁中学</t>
  </si>
  <si>
    <t>从事初中信息技术教育教学工作</t>
  </si>
  <si>
    <t>计算机科学与技术(B080901),软件工程(B080902),电子与计算机工程(B080909),数据科学与大数据技术(B080910)</t>
  </si>
  <si>
    <t>博罗县教育考试中心</t>
  </si>
  <si>
    <t>从事文字综合类工作</t>
  </si>
  <si>
    <t>博罗县学生资助服务中心</t>
  </si>
  <si>
    <t>从事教育法规工作</t>
  </si>
  <si>
    <t>法学理论(A030101),法律史(A030102),宪法学与行政法学(A030103)</t>
  </si>
  <si>
    <t>法学(B030101),社会学(B030301)</t>
  </si>
  <si>
    <t>博罗县长宁中心幼儿园</t>
  </si>
  <si>
    <t>从事幼儿教育教学工作</t>
  </si>
  <si>
    <t>学前教育(C040102),幼儿园管理(C040126)</t>
  </si>
  <si>
    <t>博罗县石湾中心幼儿园</t>
  </si>
  <si>
    <t>博罗县九潭中心幼儿园</t>
  </si>
  <si>
    <t>博罗县龙溪中心幼儿园</t>
  </si>
  <si>
    <t>博罗县罗阳中心幼儿园</t>
  </si>
  <si>
    <t>1090387</t>
  </si>
  <si>
    <t>博罗县文化馆</t>
  </si>
  <si>
    <t>负责开展群众文化工作。</t>
  </si>
  <si>
    <t>音乐与舞蹈学类(B0505),戏剧与影视学类(B0506)</t>
  </si>
  <si>
    <t>博罗县博物馆</t>
  </si>
  <si>
    <t>负责文物保管及研究工作。</t>
  </si>
  <si>
    <t>博罗县图书馆</t>
  </si>
  <si>
    <t>负责共建图书馆公共资源工作。</t>
  </si>
  <si>
    <t>人力资源管理(B120206),文化产业管理(B120210),图书情报与档案管理类(B1205)</t>
  </si>
  <si>
    <t>博罗县体育中心</t>
  </si>
  <si>
    <t>负责体育场馆运营工作。</t>
  </si>
  <si>
    <t>1090391</t>
  </si>
  <si>
    <t>博罗县机关服务中心</t>
  </si>
  <si>
    <t>从事后勤电子设备和信息系统的运行维护</t>
  </si>
  <si>
    <t>1090430</t>
  </si>
  <si>
    <t>龙门县龙城第三小学</t>
  </si>
  <si>
    <t>负责语文学科教学</t>
  </si>
  <si>
    <t>小学教育(B040107),汉语言文学(B050101),汉语国际教育(B050103)</t>
  </si>
  <si>
    <t>龙门县实验学校</t>
  </si>
  <si>
    <t>龙门县龙城第四小学</t>
  </si>
  <si>
    <t>龙门县龙城第六小学</t>
  </si>
  <si>
    <t>负责数学学科教学</t>
  </si>
  <si>
    <t>龙门县永汉镇第二小学</t>
  </si>
  <si>
    <t>龙门县永汉镇中心小学</t>
  </si>
  <si>
    <t>龙门县永汉实验学校</t>
  </si>
  <si>
    <t>龙门县平陵中心小学</t>
  </si>
  <si>
    <t>龙门县龙城第一中学</t>
  </si>
  <si>
    <t>龙门县教育经费收支财务结算中心</t>
  </si>
  <si>
    <t>核算学校公用经费开支</t>
  </si>
  <si>
    <t>1090537</t>
  </si>
  <si>
    <t>惠州市交通运输局惠城分局</t>
  </si>
  <si>
    <t>惠州市交通运输局直属分局交通管理站</t>
  </si>
  <si>
    <t>协助分局开展各项工作。</t>
  </si>
  <si>
    <t>1090545</t>
  </si>
  <si>
    <t>惠东县城乡管理和综合执法局</t>
  </si>
  <si>
    <t>负责相关业务的文字材料或大数据信息分析</t>
  </si>
  <si>
    <t>汉语言文学(B050101),电子商务(B120801)</t>
  </si>
  <si>
    <t>1090555</t>
  </si>
  <si>
    <t>博罗县医疗保障服务中心</t>
  </si>
  <si>
    <t>主要负责医疗保障服务相关工作</t>
  </si>
  <si>
    <t>生物信息学(B071003),医学信息工程(B080711)</t>
  </si>
  <si>
    <t>1090557</t>
  </si>
  <si>
    <t>博罗县规划建设监察队</t>
  </si>
  <si>
    <t>从事数字化城市管理平台服务工作</t>
  </si>
  <si>
    <t>信息与计算科学(B070102),电子信息工程(B080701),通信工程(B080703),电子信息科学与技术(B080714),计算机类(B0809),信息管理与信息系统(B120102),大数据管理与应用(B120107)</t>
  </si>
  <si>
    <t>109056</t>
  </si>
  <si>
    <t>龙门县地派镇党群综合服务中心</t>
  </si>
  <si>
    <t>从事乡村文化宣传工作</t>
  </si>
  <si>
    <t>新闻传播学(A0503),美术学(A050403)</t>
  </si>
  <si>
    <t>新闻传播学类(B0503),美术学(B050701)</t>
  </si>
  <si>
    <t>广播影视类(C0505),艺术设计类(C0507)</t>
  </si>
  <si>
    <t>109061</t>
  </si>
  <si>
    <t>龙门县地派镇社会治安综合治理中心</t>
  </si>
  <si>
    <t>从事信访维稳、社会治安综合治理等工作。</t>
  </si>
  <si>
    <t>109065</t>
  </si>
  <si>
    <t>龙门县地派镇建设和道路事务中心</t>
  </si>
  <si>
    <t>城镇规划，镇村基础设施建设和维护等工作</t>
  </si>
  <si>
    <t>城市规划与设计(含∶风景园林规划与设计)(A081303),管理科学与工程(A120101)</t>
  </si>
  <si>
    <t>城乡规划(C081601),村镇建设与管理(C081602)</t>
  </si>
  <si>
    <t>109110</t>
  </si>
  <si>
    <t>龙门县种苗基地站</t>
  </si>
  <si>
    <t>保护森林资源物种多样性，科技推广。</t>
  </si>
  <si>
    <t>森林保护学(A091203)</t>
  </si>
  <si>
    <t>森林保护(B090503)</t>
  </si>
  <si>
    <t>森林资源保护(C090403)</t>
  </si>
  <si>
    <t>109212</t>
  </si>
  <si>
    <t>仲恺高新区仲恺中学</t>
  </si>
  <si>
    <t>从事高中语文教学工作</t>
  </si>
  <si>
    <t>从事高中数学教学工作</t>
  </si>
  <si>
    <t>从事高中英语教学工作</t>
  </si>
  <si>
    <t>从事高中物理教学工作</t>
  </si>
  <si>
    <t>理论物理(A070201),粒子物理与原子核物理(A070202)</t>
  </si>
  <si>
    <t>从事高中历史教学工作</t>
  </si>
  <si>
    <t>史学理论及史学史(A060101),中国古代史(A060106),中国近现代史(A060107),世界史(A060108)</t>
  </si>
  <si>
    <t>历史学(B060101),世界史(B060102)</t>
  </si>
  <si>
    <t>109230</t>
  </si>
  <si>
    <t>仲恺高新区陈江社区卫生服务中心</t>
  </si>
  <si>
    <t>从事临床妇产科日常诊疗工作</t>
  </si>
  <si>
    <t>从事常见病、多发病诊疗等工作</t>
  </si>
  <si>
    <t>从事医学影像诊疗工作</t>
  </si>
  <si>
    <t>医学影像技士</t>
  </si>
  <si>
    <t>从事门急诊内科工作</t>
  </si>
  <si>
    <t>109232</t>
  </si>
  <si>
    <t>仲恺高新区惠环社区卫生服务中心</t>
  </si>
  <si>
    <t>广东省/惠州市/仲恺高新区</t>
  </si>
  <si>
    <t>109234</t>
  </si>
  <si>
    <t>仲恺高新区沥林镇卫生院</t>
  </si>
  <si>
    <t>从事预防接保健与公共卫生工作</t>
  </si>
  <si>
    <t>针炙推拿医生</t>
  </si>
  <si>
    <t>从事针炙推拿工作</t>
  </si>
  <si>
    <t>109235</t>
  </si>
  <si>
    <t>仲恺高新区潼侨镇卫生院</t>
  </si>
  <si>
    <t>109236</t>
  </si>
  <si>
    <t>仲恺高新区潼湖镇卫生院</t>
  </si>
  <si>
    <t>109366</t>
  </si>
  <si>
    <t>惠州市国防教育训练基地</t>
  </si>
  <si>
    <t>基地地处偏远山区，需值夜班</t>
  </si>
  <si>
    <t>109461</t>
  </si>
  <si>
    <t>龙门县长者服务中心</t>
  </si>
  <si>
    <t>长者服务管理工作</t>
  </si>
  <si>
    <t>109658</t>
  </si>
  <si>
    <t>惠州市职业介绍服务中心</t>
  </si>
  <si>
    <t>承担会计账务处理工作。</t>
  </si>
  <si>
    <t>2090007</t>
  </si>
  <si>
    <t>博罗县公安事务保障中心</t>
  </si>
  <si>
    <t>负责事务保障中心综合性文字材料等工作。</t>
  </si>
  <si>
    <t>汉语言文学(B050101),汉语言(B050102),编辑出版学(B050305)</t>
  </si>
  <si>
    <t>6090017</t>
  </si>
  <si>
    <t>惠城区汝湖镇人民政府</t>
  </si>
  <si>
    <t>汝湖镇党群综合服务中心</t>
  </si>
  <si>
    <t>负责政府公务材料、宣传材料撰写</t>
  </si>
  <si>
    <t>汝湖镇农林水综合事务中心</t>
  </si>
  <si>
    <t>与农林水相关工作</t>
  </si>
  <si>
    <t>农学(B090101)</t>
  </si>
  <si>
    <t>汝湖镇社会治安综合治理中心</t>
  </si>
  <si>
    <t>负责法律方面相关工作</t>
  </si>
  <si>
    <t>汝湖镇建设和道路事务中心</t>
  </si>
  <si>
    <t>负责相关项目工程等工作</t>
  </si>
  <si>
    <t>给排水工程技术(C082003)</t>
  </si>
  <si>
    <t>拓展重点项目信息,提出实施方案等工作</t>
  </si>
  <si>
    <t>土地资源管理(B120404)</t>
  </si>
  <si>
    <t>负责城乡规划研究设计等工作</t>
  </si>
  <si>
    <t>城乡规划学(A083301)</t>
  </si>
  <si>
    <t>城乡规划(C081601)</t>
  </si>
  <si>
    <t>6090020</t>
  </si>
  <si>
    <t>惠城区芦洲镇人民政府</t>
  </si>
  <si>
    <t>建设和道路事务中心</t>
  </si>
  <si>
    <t>从事道路和建设相关工作</t>
  </si>
  <si>
    <t>工业工程类(B1207)</t>
  </si>
  <si>
    <t>6090047</t>
  </si>
  <si>
    <t>博罗县石湾镇党群综合服务中心</t>
  </si>
  <si>
    <t>从事文化宣传推广资料工作</t>
  </si>
  <si>
    <t>从事文明实践文化设计制作工作</t>
  </si>
  <si>
    <t>艺术学(A050401),艺术设计硕士（专业硕士）(A050416)</t>
  </si>
  <si>
    <t>艺术设计学(B050801),产品设计(B050804)</t>
  </si>
  <si>
    <t>视觉传播设计与制作(C050702),数字媒体艺术设计(C050704)</t>
  </si>
  <si>
    <t>从事文化传媒新闻编导工作</t>
  </si>
  <si>
    <t>新闻采编与制作(C050501),播音与主持(C050502)</t>
  </si>
  <si>
    <t>从事党群服务中心设计布展管理工作</t>
  </si>
  <si>
    <t>视觉传达设计(B050802),公共艺术(B050806)</t>
  </si>
  <si>
    <t>博罗县石湾镇社会事务综合服务中心</t>
  </si>
  <si>
    <t>从事信息化账务类方面工作</t>
  </si>
  <si>
    <t>会计学(A120201),技术经济及管理(A120204),会计硕士（专业硕士）(A120206)</t>
  </si>
  <si>
    <t>政府采购管理(C020104),软件技术(C081405),会计(C120202)</t>
  </si>
  <si>
    <t>从事经济统计工作</t>
  </si>
  <si>
    <t>金融工程(B020302),统计学(B071101)</t>
  </si>
  <si>
    <t>从事行政审批和公共服务信息化工作</t>
  </si>
  <si>
    <t>软件工程(B080902),电子与计算机工程(B080909)</t>
  </si>
  <si>
    <t>从事社会化管理服务工作</t>
  </si>
  <si>
    <t>社会工作(C120601),社区管理与服务(C120604)</t>
  </si>
  <si>
    <t>博罗县石湾镇建设和道路事务中心</t>
  </si>
  <si>
    <t>从事交通建筑工程规划和预结算工作</t>
  </si>
  <si>
    <t>建筑与土木工程硕士（专业硕士）(A081407),交通运输规划与管理(A082303),管理科学与工程(A120101)</t>
  </si>
  <si>
    <t>工业设计(B080205),建筑学(B081001),交通运输(B081901),工程造价(B120105)</t>
  </si>
  <si>
    <t>工程造价(C081702),建筑工程技术(C081801),市政工程技术(C082001)</t>
  </si>
  <si>
    <t>从事城市管理工作</t>
  </si>
  <si>
    <t>工商管理硕士（专业硕士）(A120205),公共管理硕士（专业硕士）(A120406)</t>
  </si>
  <si>
    <t>工商管理(B120201),城市管理(B120405)</t>
  </si>
  <si>
    <t>工商企业管理(C120301),公共事务管理(C120705)</t>
  </si>
  <si>
    <t>博罗县石湾镇农林水综合服务中心</t>
  </si>
  <si>
    <t>从事水利水电工程管理工作</t>
  </si>
  <si>
    <t>市政工程(A081403),水利水电工程(A081504),水利工程硕士（专业硕士）(A081506)</t>
  </si>
  <si>
    <t>给排水科学与工程(B081103),水利水电工程(B081201),水务工程(B081204)</t>
  </si>
  <si>
    <t>给排水工程技术(C082003),水利水电工程技术(C082202),水利水电工程管理(C082203)</t>
  </si>
  <si>
    <t>从事畜牧防疫防控工作</t>
  </si>
  <si>
    <t>预防兽医学(A091102),兽医硕士（专业硕士）(A091104)</t>
  </si>
  <si>
    <t>动物医学(B090401),动植物检疫(B090403)</t>
  </si>
  <si>
    <t>畜牧兽医(C090301),动物防疫与检疫(C090304)</t>
  </si>
  <si>
    <t>从事农业农村管理和农产品分析工作</t>
  </si>
  <si>
    <t>水生生物学(A071004),农业工程与信息技术(A0907)</t>
  </si>
  <si>
    <t>生物科学(B071001),农业资源与环境(B090201)</t>
  </si>
  <si>
    <t>农业生物技术(C070204),农村经营管理(C090119)</t>
  </si>
  <si>
    <t>博罗县石湾镇社会治安综合服务中心</t>
  </si>
  <si>
    <t>从事数字化社会治理工作</t>
  </si>
  <si>
    <t>控制工程硕士（专业硕士）(A081106),计算机应用技术(A081203)</t>
  </si>
  <si>
    <t>自动化(B080801),网络工程(B080903)</t>
  </si>
  <si>
    <t>电气自动化技术(C081302),计算机网络技术(C081402)</t>
  </si>
  <si>
    <t>6090048</t>
  </si>
  <si>
    <t>博罗县杨村镇党群综合服务中心</t>
  </si>
  <si>
    <t>负责政务服务系统管理维护工作。</t>
  </si>
  <si>
    <t>管理科学与工程(A120101)</t>
  </si>
  <si>
    <t>信息工程(B080706),信息管理与信息系统(B120102)</t>
  </si>
  <si>
    <t>负责辖区内人力资源管理或网络建设工作</t>
  </si>
  <si>
    <t>博罗县杨村镇社会治安综合治理中心</t>
  </si>
  <si>
    <t>负责社会治安综合治理中心宣传文案工作</t>
  </si>
  <si>
    <t>广播电视艺术学(A050407)</t>
  </si>
  <si>
    <t>广播电视学(B050302),广播电视编导(B050605),影视摄影与制作(B050611)</t>
  </si>
  <si>
    <t>博罗县杨村镇建设和道路事务中心</t>
  </si>
  <si>
    <t>负责协助乡镇经济建设、项目建设工作</t>
  </si>
  <si>
    <t>国际贸易实务(C020301),国际经济与贸易(C020302)</t>
  </si>
  <si>
    <t>负责建设和道路计算机技术处理工作</t>
  </si>
  <si>
    <t>负责乡镇有关电力设备的管理和维护工作</t>
  </si>
  <si>
    <t>供用电技术(C080902),电力系统自动化技术(C080903)</t>
  </si>
  <si>
    <t>6090049</t>
  </si>
  <si>
    <t>博罗县园洲镇社会治安综合治理中心（博罗县园洲镇执法保障服务中心）</t>
  </si>
  <si>
    <t>从事城乡规划相关的卫片执法服务等工作。</t>
  </si>
  <si>
    <t>地理科学(B070501),人文地理与城乡规划(B070503)</t>
  </si>
  <si>
    <t>6090050</t>
  </si>
  <si>
    <t>博罗县龙溪街道社会事务综合服务中心</t>
  </si>
  <si>
    <t>负责社保、民政和统计等工作。</t>
  </si>
  <si>
    <t>国际经济与贸易(B020401),会计学(B120203),财务管理(B120204)</t>
  </si>
  <si>
    <t>博罗县龙溪街道建设和道路事务中心</t>
  </si>
  <si>
    <t>负责公共设施、路灯建设和维护工作。</t>
  </si>
  <si>
    <t>供用电技术(C080902),水电站机电设备与自动化(C080906)</t>
  </si>
  <si>
    <t>负责文字资料和公共服务工作。</t>
  </si>
  <si>
    <t>公共艺术(B050806),公共事业管理(B120401)</t>
  </si>
  <si>
    <t>负责办公室文秘和对外交流工作。</t>
  </si>
  <si>
    <t>秘书学(B050107),商务英语(B050262)</t>
  </si>
  <si>
    <t>文秘速录(C050202),商务英语(C050301)</t>
  </si>
  <si>
    <t>负责基础建设、桥梁建设及工程管理工作。</t>
  </si>
  <si>
    <t>村镇建设与管理(C081602),建设工程管理(C081701)</t>
  </si>
  <si>
    <t>6090051</t>
  </si>
  <si>
    <t>博罗县福田镇党群综合服务中心</t>
  </si>
  <si>
    <t>开展文化交流、旅游服务等工作。</t>
  </si>
  <si>
    <t>美术硕士（专业硕士）(A050415),艺术设计硕士（专业硕士）(A050416)</t>
  </si>
  <si>
    <t>环境设计(B050803),数字媒体艺术(B050808)</t>
  </si>
  <si>
    <t>优化营商环境工作</t>
  </si>
  <si>
    <t>金融硕士（专业硕士）(A020212),国际商务硕士（专业硕士）(A020215)</t>
  </si>
  <si>
    <t>经济与金融(B020307),国际经济与贸易(B020401)</t>
  </si>
  <si>
    <t>6090053</t>
  </si>
  <si>
    <t>博罗县龙华镇党群综合服务中心</t>
  </si>
  <si>
    <t>从事党群综合服务各项统计调查工作等</t>
  </si>
  <si>
    <t>税务硕士（专业硕士）(A020214),会计学(A120201)</t>
  </si>
  <si>
    <t>博罗县龙华镇社会治安综合治理中心</t>
  </si>
  <si>
    <t>协助做好社会治安综合治理中心文案工作。</t>
  </si>
  <si>
    <t>汉语言文学(B050101),应用语言学(B050106)</t>
  </si>
  <si>
    <t>6090054</t>
  </si>
  <si>
    <t>博罗县湖镇镇党群综合服务中心</t>
  </si>
  <si>
    <t>主要负责党建、文化、宣传等相关工作</t>
  </si>
  <si>
    <t>公共事业管理(B120401),公共关系学(B120409)</t>
  </si>
  <si>
    <t>主要负责金融管理等相关工作</t>
  </si>
  <si>
    <t>金融学(B020301),金融工程(B020302)</t>
  </si>
  <si>
    <t>6090056</t>
  </si>
  <si>
    <t>博罗县泰美镇建设和道路事务中心</t>
  </si>
  <si>
    <t>从事设施建设维护、项目征收经济补偿工作</t>
  </si>
  <si>
    <t>电气工程(A0808),工商管理(A1202)</t>
  </si>
  <si>
    <t>电气工程及其自动化(B080601),工商管理(B120201),会计学(B120203)</t>
  </si>
  <si>
    <t>电力技术类(C0809),市场营销类(C1204)</t>
  </si>
  <si>
    <t>6090057</t>
  </si>
  <si>
    <t>博罗县公庄镇社会治安综合治理中心</t>
  </si>
  <si>
    <t>从事应急管理、人员培训等相关工作。</t>
  </si>
  <si>
    <t>企业管理（含：财务管理、市场营销、人力资源管理）(A120202),工商管理硕士（专业硕士）(A120205)</t>
  </si>
  <si>
    <t>人力资源管理(B120206),审计学(B120207)</t>
  </si>
  <si>
    <t>从事综合执法信息化建设等相关工作。</t>
  </si>
  <si>
    <t>博罗县公庄镇建设和道路事务中心</t>
  </si>
  <si>
    <t>从事设备检查维修、市政安全监管等工作。</t>
  </si>
  <si>
    <t>电力系统及其自动化(A080802),电力电子与电力传动(A080804)</t>
  </si>
  <si>
    <t>市政工程类(C0820)</t>
  </si>
  <si>
    <t>6090058</t>
  </si>
  <si>
    <t>博罗县杨侨镇建设和道路事务中心</t>
  </si>
  <si>
    <t>承担辖区内网格化管理服务相关工作</t>
  </si>
  <si>
    <t>通信与信息系统(A081001),检测技术与自动化装置(A081102)</t>
  </si>
  <si>
    <t>电子信息工程(B080701),电子科学与技术(B080702)</t>
  </si>
  <si>
    <t>应用电子技术(C081102),电气自动化技术(C081302)</t>
  </si>
  <si>
    <t>博罗县杨侨镇党群综合服务中心</t>
  </si>
  <si>
    <t>负责计算机工程维护和管理工作</t>
  </si>
  <si>
    <t>博罗县杨侨镇农林水综合服务中心</t>
  </si>
  <si>
    <t>从事人事财务管理</t>
  </si>
  <si>
    <t>协助拟定农林水等发展规划并组织实施</t>
  </si>
  <si>
    <t>应用统计硕士（专业硕士）(A020213)</t>
  </si>
  <si>
    <t>国际经济与贸易(C020302),经济信息管理(C020305)</t>
  </si>
  <si>
    <t>指导基层开展新时代文明实践活动</t>
  </si>
  <si>
    <t>负责党的理论宣传工作</t>
  </si>
  <si>
    <t>协助做好乡村规划、建设管理工作</t>
  </si>
  <si>
    <t>风景园林(B081003),历史建筑保护工程(B081004)</t>
  </si>
  <si>
    <t>风景园林设计(C081505),工程造价(C081702)</t>
  </si>
  <si>
    <t>6090061</t>
  </si>
  <si>
    <t>博罗县观音阁镇党群综合服务中心</t>
  </si>
  <si>
    <t>从事我镇文明建设文化体育工作</t>
  </si>
  <si>
    <t>体育人文社会学(A040301)</t>
  </si>
  <si>
    <t>体育教育(B040301),社会体育指导与管理(B040303)</t>
  </si>
  <si>
    <t>博罗县观音阁镇农林水综合服务中心</t>
  </si>
  <si>
    <t>从事林业管理、农田水利管理等工作</t>
  </si>
  <si>
    <t>水利水电工程(A081504),林业硕士（专业硕士）(A091208)</t>
  </si>
  <si>
    <t>水文与水资源工程(B081202),园林(B090502)</t>
  </si>
  <si>
    <t>电气自动化技术(C081302),森林工程技术(C090415)</t>
  </si>
  <si>
    <t>6090062</t>
  </si>
  <si>
    <t>博罗县横河镇建设和道路事务中心</t>
  </si>
  <si>
    <t>从事乡镇水利建设、环保工作。</t>
  </si>
  <si>
    <t>水利水电工程(A081504),环境工程(A083002)</t>
  </si>
  <si>
    <t>水利水电工程(B081201),环境工程(B082602)</t>
  </si>
  <si>
    <t>水利工程(C082201),环境工程技术(C084704)</t>
  </si>
  <si>
    <t>6090068</t>
  </si>
  <si>
    <t>龙门县麻榨镇财经事务中心</t>
  </si>
  <si>
    <t>主要从事工程项目结算工作。</t>
  </si>
  <si>
    <t>金融硕士（专业硕士）(A020212),计算机应用技术(A081203),建筑学(A0813)</t>
  </si>
  <si>
    <t>金融学(B020301),计算机科学与技术(B080901),建筑学(B081001)</t>
  </si>
  <si>
    <t>金融管理(C020201),建筑工程技术(C081801)</t>
  </si>
  <si>
    <t>6090069</t>
  </si>
  <si>
    <t>龙门县永汉镇财经事务中心</t>
  </si>
  <si>
    <t>财政管理工作</t>
  </si>
  <si>
    <t>金融学类(B0203),工商管理类(B1202)</t>
  </si>
  <si>
    <t>6210286</t>
  </si>
  <si>
    <t>惠州市惠阳区机构编制电子政务中心</t>
  </si>
  <si>
    <t>从事机构编制、人事等方面的法务工作</t>
  </si>
  <si>
    <t>6210289</t>
  </si>
  <si>
    <t>惠州市惠阳区救助管理站</t>
  </si>
  <si>
    <t>社工</t>
  </si>
  <si>
    <t>从事救助管理对象社会工作服务</t>
  </si>
  <si>
    <t>6210290</t>
  </si>
  <si>
    <t>惠州市惠阳区工程预结算审核中心</t>
  </si>
  <si>
    <t>从事工程预结算评审工作</t>
  </si>
  <si>
    <t>土木工程(B081101),工程造价(B120105)</t>
  </si>
  <si>
    <t>6210291</t>
  </si>
  <si>
    <t>惠州市惠阳区劳动就业服务管理中心</t>
  </si>
  <si>
    <t>从事劳动保障服务及就业政策宣传等工作。</t>
  </si>
  <si>
    <t>法学(A0301),新闻学(A050301)</t>
  </si>
  <si>
    <t>法学类(B0301),新闻学(B050301),劳动关系(B120211)</t>
  </si>
  <si>
    <t>6210296</t>
  </si>
  <si>
    <t>惠州市惠阳区水利水电工程质量监督站</t>
  </si>
  <si>
    <t>6210298</t>
  </si>
  <si>
    <t>惠州市惠阳区淡水街道办事处社区卫生服务中心</t>
  </si>
  <si>
    <t>从事医技放射工作。</t>
  </si>
  <si>
    <t>惠州市惠阳区秋长街道办事处社区卫生服务中心</t>
  </si>
  <si>
    <t>公共预防医师</t>
  </si>
  <si>
    <t>从事预防保健、公共卫生管理工作。</t>
  </si>
  <si>
    <t>预防医学(C100501),公共卫生管理(C100502)</t>
  </si>
  <si>
    <t>惠州市惠阳区三和街道办事处社区卫生服务中心</t>
  </si>
  <si>
    <t>从事预防保健和公共卫生管理工作</t>
  </si>
  <si>
    <t>惠州市惠阳区沙田镇中心卫生院</t>
  </si>
  <si>
    <t>从事预防保健及公共卫生管理工作。</t>
  </si>
  <si>
    <t>惠州市惠阳区新圩镇中心卫生院</t>
  </si>
  <si>
    <t>从事妇产科临床工作。</t>
  </si>
  <si>
    <t>从事内科临床医学</t>
  </si>
  <si>
    <t>从事放射影像工作。</t>
  </si>
  <si>
    <t>惠州市惠阳区镇隆镇中心卫生院</t>
  </si>
  <si>
    <t>从事临床治疗工作。</t>
  </si>
  <si>
    <t>惠州市惠阳区良井镇中心卫生院</t>
  </si>
  <si>
    <t>惠州市惠阳区平潭镇中心卫生院</t>
  </si>
  <si>
    <t>从事预防保健和公共卫生管理工作。</t>
  </si>
  <si>
    <t>6210300</t>
  </si>
  <si>
    <t>惠州市惠阳区突发事件预警信息发布中心</t>
  </si>
  <si>
    <t>从事预警预报业务（需24小时轮值）。</t>
  </si>
  <si>
    <t>6210331</t>
  </si>
  <si>
    <t>惠州市惠阳区镇隆镇社会治安综合治理中心</t>
  </si>
  <si>
    <t>从事人事、劳动保障等方面法务工作。</t>
  </si>
  <si>
    <t>6210385</t>
  </si>
  <si>
    <t>广东省博罗县气象局</t>
  </si>
  <si>
    <t>主要负责预警信息发布系统的管理维护工作</t>
  </si>
  <si>
    <t>应用气象学(B070602),软件工程(B080902)</t>
  </si>
  <si>
    <t>6210458</t>
  </si>
  <si>
    <t>博罗县供销合作联社</t>
  </si>
  <si>
    <t>从事公文撰写等工作</t>
  </si>
  <si>
    <t>从事农业推广、管理</t>
  </si>
  <si>
    <t>农业管理(A0908),农村发展(A0909)</t>
  </si>
  <si>
    <t>金融工程(B020302),植物生产类(B0901),农林经济管理(B120301)</t>
  </si>
  <si>
    <t>6210460</t>
  </si>
  <si>
    <t>博罗县农业农村综合服务中心</t>
  </si>
  <si>
    <t>负责单位人事、工资、档案等工作。</t>
  </si>
  <si>
    <t>负责财务会计、账务处理。</t>
  </si>
  <si>
    <t>6210465</t>
  </si>
  <si>
    <t>博罗县长者服务中心</t>
  </si>
  <si>
    <t>长者安养中心医养结合及市场开拓工作</t>
  </si>
  <si>
    <t>药学(B101001),市场营销(B120202)</t>
  </si>
  <si>
    <t>6210481</t>
  </si>
  <si>
    <t>惠城区高新科技产业园管理委员会</t>
  </si>
  <si>
    <t>负责信息和材料的收集、整理和报送工作</t>
  </si>
  <si>
    <t>文艺学(A050101),新闻学(A050301)</t>
  </si>
  <si>
    <t>6210483</t>
  </si>
  <si>
    <t>博罗产业转移工业园管理委员会</t>
  </si>
  <si>
    <t>负责规划建设工作</t>
  </si>
  <si>
    <t>环境设计(B050803),人文地理与城乡规划(B070503),土木工程(B081101)</t>
  </si>
  <si>
    <t>负责招商引资工作</t>
  </si>
  <si>
    <t>经济学(B020101),市场营销(B120202)</t>
  </si>
  <si>
    <t>汕尾</t>
  </si>
  <si>
    <t>100061</t>
  </si>
  <si>
    <t>汕尾市华侨管理区社会保险基金管理局</t>
  </si>
  <si>
    <t>100214</t>
  </si>
  <si>
    <t>广东汕尾红海湾经济开发区人民医院</t>
  </si>
  <si>
    <t>内科临床医师</t>
  </si>
  <si>
    <t>负责内科临床诊疗相关工作</t>
  </si>
  <si>
    <t>负责妇产科诊疗相关工作</t>
  </si>
  <si>
    <t>外科临床医师</t>
  </si>
  <si>
    <t>负责外科临床诊疗相关工</t>
  </si>
  <si>
    <t>100329</t>
  </si>
  <si>
    <t>汕尾市人民医院</t>
  </si>
  <si>
    <t>从事综合医院各临床医学专业</t>
  </si>
  <si>
    <t>中西医结合基础(A100601)</t>
  </si>
  <si>
    <t>100390</t>
  </si>
  <si>
    <t>海丰县城东镇卫生院</t>
  </si>
  <si>
    <t>主要从事临床医学相关工作</t>
  </si>
  <si>
    <t>主要负责护理相关工作</t>
  </si>
  <si>
    <t>主要从事公共卫生相关工作</t>
  </si>
  <si>
    <t>影像技士</t>
  </si>
  <si>
    <t>主要从事中医医疗诊治工作</t>
  </si>
  <si>
    <t>100451</t>
  </si>
  <si>
    <t>陆河县中医院</t>
  </si>
  <si>
    <t>100485</t>
  </si>
  <si>
    <t>海丰县文化馆</t>
  </si>
  <si>
    <t>承担非遗中心日常工作和保护传承业务。</t>
  </si>
  <si>
    <t>民俗学（含：中国民间文学）(A030304)</t>
  </si>
  <si>
    <t>100626</t>
  </si>
  <si>
    <t>海丰县联安镇卫生院</t>
  </si>
  <si>
    <t>从事妇产科临床医疗及公卫相关工作</t>
  </si>
  <si>
    <t>内科学(A100201),儿科学(A100202),妇产科学(A100211)</t>
  </si>
  <si>
    <t>检验技士</t>
  </si>
  <si>
    <t>从事医学临床检验相关工作</t>
  </si>
  <si>
    <t>100631</t>
  </si>
  <si>
    <t>海丰县海城镇莲花山卫生院</t>
  </si>
  <si>
    <t>从事放射工作、公共卫生服务工作</t>
  </si>
  <si>
    <t>100634</t>
  </si>
  <si>
    <t>海丰县赤坑镇中心卫生院</t>
  </si>
  <si>
    <t>100637</t>
  </si>
  <si>
    <t>海丰县可塘镇中心卫生院</t>
  </si>
  <si>
    <t>100639</t>
  </si>
  <si>
    <t>海丰县平东镇卫生院</t>
  </si>
  <si>
    <t>100643</t>
  </si>
  <si>
    <t>陆河县土地储备中心</t>
  </si>
  <si>
    <t>综合部</t>
  </si>
  <si>
    <t>从事文字材料、土地收储业务等工作。</t>
  </si>
  <si>
    <t>汉语言文学(B050101),行政管理(B120402),土地资源管理(B120404)</t>
  </si>
  <si>
    <t>广东省/汕尾市/陆河县</t>
  </si>
  <si>
    <t>100644</t>
  </si>
  <si>
    <t>海丰县附城镇卫生院</t>
  </si>
  <si>
    <t>从事临床诊疗工作.</t>
  </si>
  <si>
    <t>从事中医临床诊疗工作。</t>
  </si>
  <si>
    <t>从事妇幼保健工作。</t>
  </si>
  <si>
    <t>100645</t>
  </si>
  <si>
    <t>海丰县梅陇镇中心卫生院（海丰县第二人民医院））</t>
  </si>
  <si>
    <t>广东省/汕尾市</t>
  </si>
  <si>
    <t>从事临床麻醉工作</t>
  </si>
  <si>
    <t>100665</t>
  </si>
  <si>
    <t>海丰县黄羌镇卫生院</t>
  </si>
  <si>
    <t>100669</t>
  </si>
  <si>
    <t>海丰县妇幼保健院</t>
  </si>
  <si>
    <t>从事临床相关工作</t>
  </si>
  <si>
    <t>100683</t>
  </si>
  <si>
    <t>陆河县河田镇中心卫生院</t>
  </si>
  <si>
    <t>主要负责住院部或门诊部工作</t>
  </si>
  <si>
    <t>住院部、门诊常规超声诊断及产前筛查</t>
  </si>
  <si>
    <t>100684</t>
  </si>
  <si>
    <t>海丰县陶河镇卫生院</t>
  </si>
  <si>
    <t>从事中药房相关工作</t>
  </si>
  <si>
    <t>电脑员</t>
  </si>
  <si>
    <t>从事计算机、办公室相关工作</t>
  </si>
  <si>
    <t>计算机应用技术(C081401),计算机信息管理(C081403)</t>
  </si>
  <si>
    <t>100708</t>
  </si>
  <si>
    <t>陆河县上护镇卫生院</t>
  </si>
  <si>
    <t>主要负责医院门诊、住院诊疗及防疫工作</t>
  </si>
  <si>
    <t>100713</t>
  </si>
  <si>
    <t>海丰县中医医院</t>
  </si>
  <si>
    <t>从事中医相关工作</t>
  </si>
  <si>
    <t>临床医学类(B1003),中西医结合类(B1009)</t>
  </si>
  <si>
    <t>从事影像诊断相关工作</t>
  </si>
  <si>
    <t>从事检验相关工作</t>
  </si>
  <si>
    <t>从事麻醉相关工作</t>
  </si>
  <si>
    <t>100736</t>
  </si>
  <si>
    <t>陆河县东坑镇卫生院</t>
  </si>
  <si>
    <t>100749</t>
  </si>
  <si>
    <t>陆河县新田镇卫生院</t>
  </si>
  <si>
    <t>主要从事影像相关工作</t>
  </si>
  <si>
    <t>100760</t>
  </si>
  <si>
    <t>陆河县南万镇卫生院</t>
  </si>
  <si>
    <t>负责门急诊工作</t>
  </si>
  <si>
    <t>100897</t>
  </si>
  <si>
    <t>海丰县海城镇卫生院</t>
  </si>
  <si>
    <t>101006</t>
  </si>
  <si>
    <t>陆河县水唇镇卫生院</t>
  </si>
  <si>
    <t>101070</t>
  </si>
  <si>
    <t>陆河县螺溪镇卫生院</t>
  </si>
  <si>
    <t>101110</t>
  </si>
  <si>
    <t>陆河县河口镇中心卫生院（陆河县第二人民医院）</t>
  </si>
  <si>
    <t>负责住院部诊疗工作</t>
  </si>
  <si>
    <t>住院部医生</t>
  </si>
  <si>
    <t>101331</t>
  </si>
  <si>
    <t>海丰县彭湃纪念医院</t>
  </si>
  <si>
    <t>101408</t>
  </si>
  <si>
    <t>海丰县青年水库管理所</t>
  </si>
  <si>
    <t>从事财会管理等相关工作</t>
  </si>
  <si>
    <t>从事水利工程建筑、管理等工作</t>
  </si>
  <si>
    <t>建筑与土木工程硕士（专业硕士）(A081407),港口、海岸及近海工程(A081505)</t>
  </si>
  <si>
    <t>港口航道与海岸工程(B081203),水务工程(B081204)</t>
  </si>
  <si>
    <t>建筑工程技术(C081801),港口与航运管理(C084008)</t>
  </si>
  <si>
    <t>101586</t>
  </si>
  <si>
    <t>汕尾市陆丰市慢性病防治站</t>
  </si>
  <si>
    <t>101724</t>
  </si>
  <si>
    <t>陆丰市河东镇卫生院</t>
  </si>
  <si>
    <t>101739</t>
  </si>
  <si>
    <t>陆丰市博美镇中心卫生院</t>
  </si>
  <si>
    <t>从事妇产科临床诊疗工作</t>
  </si>
  <si>
    <t>广东省/汕尾市/陆丰市</t>
  </si>
  <si>
    <t>从事中医骨伤诊疗工作</t>
  </si>
  <si>
    <t>从事X光工作</t>
  </si>
  <si>
    <t>101877</t>
  </si>
  <si>
    <t>陆丰市甲西镇卫生院</t>
  </si>
  <si>
    <t>从事临床放射工作</t>
  </si>
  <si>
    <t>从事临床康复工作</t>
  </si>
  <si>
    <t>101915</t>
  </si>
  <si>
    <t>陆丰市城东街道社区卫生服务中心</t>
  </si>
  <si>
    <t>从事门诊B超工作</t>
  </si>
  <si>
    <t>101918</t>
  </si>
  <si>
    <t>陆丰市中医医院</t>
  </si>
  <si>
    <t>102021</t>
  </si>
  <si>
    <t>陆丰市南塘镇中心卫生院</t>
  </si>
  <si>
    <t>从事妇产科护理工作</t>
  </si>
  <si>
    <t>从事电脑信息管理工作</t>
  </si>
  <si>
    <t>从事彩超临床工作</t>
  </si>
  <si>
    <t>102030</t>
  </si>
  <si>
    <t>陆丰市东海街道社区卫生服务中心</t>
  </si>
  <si>
    <t>中医基础理论(A100501)</t>
  </si>
  <si>
    <t>102107</t>
  </si>
  <si>
    <t>陆河县河口镇河口小学</t>
  </si>
  <si>
    <t>从事小学教育教学工作</t>
  </si>
  <si>
    <t>小学教育(B040107),汉语言文学(B050101)</t>
  </si>
  <si>
    <t>102112</t>
  </si>
  <si>
    <t>陆河县上护镇护南小学</t>
  </si>
  <si>
    <t>102116</t>
  </si>
  <si>
    <t>陆河县上护镇护东小学</t>
  </si>
  <si>
    <t>102128</t>
  </si>
  <si>
    <t>陆河县新田镇新田小学</t>
  </si>
  <si>
    <t>102130</t>
  </si>
  <si>
    <t>陆河县新田镇麻地小学</t>
  </si>
  <si>
    <t>音乐学(B050502),舞蹈学(B050505)</t>
  </si>
  <si>
    <t>102131</t>
  </si>
  <si>
    <t>陆河县新田镇田心小学</t>
  </si>
  <si>
    <t>102153</t>
  </si>
  <si>
    <t>中山大学孙逸仙纪念医院深汕中心医院</t>
  </si>
  <si>
    <t>内科-呼吸内科医师</t>
  </si>
  <si>
    <t>医教研</t>
  </si>
  <si>
    <t>内科-内分泌内科医师</t>
  </si>
  <si>
    <t>内科-肾内科医师</t>
  </si>
  <si>
    <t>内科-心血管内科医师</t>
  </si>
  <si>
    <t>内科-血液内科医师</t>
  </si>
  <si>
    <t>内科-消化内科医师</t>
  </si>
  <si>
    <t>内科-风湿内科医师</t>
  </si>
  <si>
    <t>外科-普通外科医师</t>
  </si>
  <si>
    <t>外科-骨外科医师</t>
  </si>
  <si>
    <t>外科-泌尿外科医师</t>
  </si>
  <si>
    <t>外科-神经外科医师</t>
  </si>
  <si>
    <t>外科-心胸外科医师</t>
  </si>
  <si>
    <t>外科-整形外科医师</t>
  </si>
  <si>
    <t>神经科医师</t>
  </si>
  <si>
    <t>肿瘤科-肿瘤内科医师</t>
  </si>
  <si>
    <t>肿瘤科-放疗专科医师</t>
  </si>
  <si>
    <t>口腔科-口腔颌面外科医师</t>
  </si>
  <si>
    <t>口腔科-口腔内科医师</t>
  </si>
  <si>
    <t>放射科-影像诊断专科医师</t>
  </si>
  <si>
    <t>放射科-介入专科医师</t>
  </si>
  <si>
    <t>102173</t>
  </si>
  <si>
    <t>陆河县中心幼儿园</t>
  </si>
  <si>
    <t>音乐教育(C040112),音乐舞蹈教育(C040127)</t>
  </si>
  <si>
    <t>102234</t>
  </si>
  <si>
    <t>陆河县一洲幼儿园</t>
  </si>
  <si>
    <t>卫生保健教师</t>
  </si>
  <si>
    <t>护理学(A100209),中医学(A1005)</t>
  </si>
  <si>
    <t>护理学(B100501),中医学(B100801)</t>
  </si>
  <si>
    <t>中医学(C100103),护理(C100401)</t>
  </si>
  <si>
    <t>美术学(B050701),数字媒体艺术(B050808)</t>
  </si>
  <si>
    <t>美术教育(C040113),数字媒体艺术设计(C050704)</t>
  </si>
  <si>
    <t>教育学(A0401)</t>
  </si>
  <si>
    <t>102254</t>
  </si>
  <si>
    <t>陆河县水唇镇高峰小学</t>
  </si>
  <si>
    <t>102338</t>
  </si>
  <si>
    <t>陆河县水唇镇万山小学</t>
  </si>
  <si>
    <t>102363</t>
  </si>
  <si>
    <t>汕尾市体育运动学校</t>
  </si>
  <si>
    <t>从事中小学思政课教学。</t>
  </si>
  <si>
    <t>马克思主义基本原理(A030501),马克思主义发展史(A030502),马克思主义中国化研究(A030503),思想政治教育(A030505),中国近现代史基本问题研究(A030506)</t>
  </si>
  <si>
    <t>102629</t>
  </si>
  <si>
    <t>陆丰市箖投围水库管理中心</t>
  </si>
  <si>
    <t>从事水利工程管理</t>
  </si>
  <si>
    <t>具备电子信息科学与技术</t>
  </si>
  <si>
    <t>电子信息类(C0811)</t>
  </si>
  <si>
    <t>102714</t>
  </si>
  <si>
    <t>陆丰市甲东镇卫生院</t>
  </si>
  <si>
    <t>从事基本公共卫生诊疗工作</t>
  </si>
  <si>
    <t>102774</t>
  </si>
  <si>
    <t>陆河县河口镇中心幼儿园</t>
  </si>
  <si>
    <t>美术教育(C040113)</t>
  </si>
  <si>
    <t>102997</t>
  </si>
  <si>
    <t>陆丰市西南镇卫生院</t>
  </si>
  <si>
    <t>103000</t>
  </si>
  <si>
    <t>陆丰市大安镇卫生院</t>
  </si>
  <si>
    <t>103055</t>
  </si>
  <si>
    <t>陆丰市河西街道社区卫生服务中心</t>
  </si>
  <si>
    <t>103068</t>
  </si>
  <si>
    <t>汕尾市水务工程事务中心</t>
  </si>
  <si>
    <t>水利工程建设管理</t>
  </si>
  <si>
    <t>水工结构工程(A081503),水利水电工程(A081504),水利工程硕士（专业硕士）(A081506)</t>
  </si>
  <si>
    <t>103245</t>
  </si>
  <si>
    <t>陆丰市疾病预防控制中心</t>
  </si>
  <si>
    <t>从事财务、会计工作</t>
  </si>
  <si>
    <t>会计硕士（专业硕士）(A120206)</t>
  </si>
  <si>
    <t>103296</t>
  </si>
  <si>
    <t>陆丰市螺河灌区管理中心</t>
  </si>
  <si>
    <t>从事财务、会计相关工作</t>
  </si>
  <si>
    <t>从事办公室 文秘工作</t>
  </si>
  <si>
    <t>汉语言文学(B050101),人力资源管理(B120206)</t>
  </si>
  <si>
    <t>从事堤防工程巡查工作</t>
  </si>
  <si>
    <t>水利工程(C082201),港口航道与治河工程(C082206)</t>
  </si>
  <si>
    <t>103531</t>
  </si>
  <si>
    <t>陆河县老干部（老年）大学（陆河县老干部活动中心）</t>
  </si>
  <si>
    <t>从事全县离退休老干部学习和教育等工作</t>
  </si>
  <si>
    <t>103591</t>
  </si>
  <si>
    <t>陆丰市潭西镇卫生院</t>
  </si>
  <si>
    <t>从事行政办公室工作</t>
  </si>
  <si>
    <t>行政管理(B120402)</t>
  </si>
  <si>
    <t>从事妇产科产房临床诊疗工作</t>
  </si>
  <si>
    <t>从事儿科临床诊疗工作</t>
  </si>
  <si>
    <t>从事内科临床诊疗工作</t>
  </si>
  <si>
    <t>103844</t>
  </si>
  <si>
    <t>陆丰市陂洋镇卫生院</t>
  </si>
  <si>
    <t>103961</t>
  </si>
  <si>
    <t>陆河县公务员工资统发中心</t>
  </si>
  <si>
    <t>从事全县公务员工资核算等工作</t>
  </si>
  <si>
    <t>104110</t>
  </si>
  <si>
    <t>陆丰市湖东镇卫生院</t>
  </si>
  <si>
    <t>从事妇产科彩超工作</t>
  </si>
  <si>
    <t>104118</t>
  </si>
  <si>
    <t>陆河县河城环境卫生管理站</t>
  </si>
  <si>
    <t>从事办公室文本工作</t>
  </si>
  <si>
    <t>汉语言(B050102),秘书学(B050107)</t>
  </si>
  <si>
    <t>协助管理日常工作</t>
  </si>
  <si>
    <t>应用化学(B070302)</t>
  </si>
  <si>
    <t>105056</t>
  </si>
  <si>
    <t>汕尾市城区机关幼儿园</t>
  </si>
  <si>
    <t>负责幼儿保育教学工作</t>
  </si>
  <si>
    <t>园医</t>
  </si>
  <si>
    <t>负责幼儿保健工作</t>
  </si>
  <si>
    <t>105230</t>
  </si>
  <si>
    <t>陆丰市牛角隆水库管理中心</t>
  </si>
  <si>
    <t>从事水利工程管理、水文观测等工作</t>
  </si>
  <si>
    <t>105386</t>
  </si>
  <si>
    <t>陆丰市人民医院</t>
  </si>
  <si>
    <t>从事医疗临床工作</t>
  </si>
  <si>
    <t>内科学(A100201),儿科学(A100202),精神病与精神卫生学(A100205),外科学(A100210),眼科学(A100212),耳鼻咽喉科学(A100213),肿瘤学(A100214),急诊医学(A100218)</t>
  </si>
  <si>
    <t>105501</t>
  </si>
  <si>
    <t>陆丰市妇幼保健院</t>
  </si>
  <si>
    <t>从事康复理疗工作</t>
  </si>
  <si>
    <t>105597</t>
  </si>
  <si>
    <t>陆丰市农业科学研究所（陆丰市良种场）</t>
  </si>
  <si>
    <t>协助完成各项技术工作、项目的实施。</t>
  </si>
  <si>
    <t>农业生物技术(C070204)</t>
  </si>
  <si>
    <t>105668</t>
  </si>
  <si>
    <t>汕尾市高级技工学校</t>
  </si>
  <si>
    <t>从事教育行政管理或文字写作工作</t>
  </si>
  <si>
    <t>汉语言文学(B050101),公共事业管理(B120401)</t>
  </si>
  <si>
    <t>从事电子商务专业教学与科研</t>
  </si>
  <si>
    <t>经济学(B020101),电子商务(B120801)</t>
  </si>
  <si>
    <t>从事计算机教学与科研</t>
  </si>
  <si>
    <t>计算机科学与技术(B080901),软件工程(B080902),网络工程(B080903),物联网工程(B080905)</t>
  </si>
  <si>
    <t>105694</t>
  </si>
  <si>
    <t>汕尾市公安局缉私信息工作站</t>
  </si>
  <si>
    <t>宣传教育综合岗位</t>
  </si>
  <si>
    <t>从事反走私宣传教育相关工作</t>
  </si>
  <si>
    <t>法学(A0301),新闻传播学(A0503)</t>
  </si>
  <si>
    <t>法学类(B0301),新闻传播学类(B0503)</t>
  </si>
  <si>
    <t>105922</t>
  </si>
  <si>
    <t>陆丰市土地评估所</t>
  </si>
  <si>
    <t>从事土地评估所相关管理工作</t>
  </si>
  <si>
    <t>测绘科学与技术(A0816)</t>
  </si>
  <si>
    <t>测绘类(B0813)</t>
  </si>
  <si>
    <t>105990</t>
  </si>
  <si>
    <t>海丰县退役军人服务中心</t>
  </si>
  <si>
    <t>接访，服务退役军人，维护其合法权益。</t>
  </si>
  <si>
    <t>法学(B030101),政治学与行政学(B030201),社会学(B030301)</t>
  </si>
  <si>
    <t>拟办综合材料、宣传等工作</t>
  </si>
  <si>
    <t>秘书学(B050107),新闻学(B050301),广播电视编导(B050605)</t>
  </si>
  <si>
    <t>106720</t>
  </si>
  <si>
    <t>陆丰市不动产登记中心</t>
  </si>
  <si>
    <t>从事不动产登记中心相关管理工作</t>
  </si>
  <si>
    <t>从事不动产登记中心相关档案管理工作</t>
  </si>
  <si>
    <t>106828</t>
  </si>
  <si>
    <t>汕尾市城区凤山街道盐町头小学</t>
  </si>
  <si>
    <t>从事小学语文教育工作</t>
  </si>
  <si>
    <t>从事小学心理辅导工作</t>
  </si>
  <si>
    <t>106836</t>
  </si>
  <si>
    <t>汕尾市城区凤山街道第四小学</t>
  </si>
  <si>
    <t>106872</t>
  </si>
  <si>
    <t>汕尾市城区新港街道渔村小学</t>
  </si>
  <si>
    <t>从事小学英语教学工作</t>
  </si>
  <si>
    <t>从事小学语文教师工作</t>
  </si>
  <si>
    <t>106875</t>
  </si>
  <si>
    <t>汕尾市城区新港街道海滨小学</t>
  </si>
  <si>
    <t>从事小学计算机教育工作</t>
  </si>
  <si>
    <t>从事小学体育教育工作</t>
  </si>
  <si>
    <t>从事小学美术教育工作</t>
  </si>
  <si>
    <t>美术学类(B0507),设计学类(B0508)</t>
  </si>
  <si>
    <t>106879</t>
  </si>
  <si>
    <t>汕尾市城区香洲街道中心小学</t>
  </si>
  <si>
    <t>从事小学教育工作</t>
  </si>
  <si>
    <t>美术学(B050701),中国画(B050706)</t>
  </si>
  <si>
    <t>106881</t>
  </si>
  <si>
    <t>汕尾市城区香洲街道新楼小学</t>
  </si>
  <si>
    <t>106940</t>
  </si>
  <si>
    <t>汕尾市城区捷胜镇中心小学</t>
  </si>
  <si>
    <t>106944</t>
  </si>
  <si>
    <t>汕尾市城区马宫街道中心小学</t>
  </si>
  <si>
    <t>岗位职责是要做好本预算单位的财会工作。</t>
  </si>
  <si>
    <t>106947</t>
  </si>
  <si>
    <t>汕尾市城区马宫街道中心幼儿园</t>
  </si>
  <si>
    <t>106951</t>
  </si>
  <si>
    <t>汕尾市城区红草镇中心幼儿园</t>
  </si>
  <si>
    <t>106952</t>
  </si>
  <si>
    <t>汕尾市城区捷胜镇中心幼儿园</t>
  </si>
  <si>
    <t>从事园医工作</t>
  </si>
  <si>
    <t>幼儿园教师工作</t>
  </si>
  <si>
    <t>体育教育(C040114)</t>
  </si>
  <si>
    <t>106992</t>
  </si>
  <si>
    <t>汕尾市城区东涌镇中心幼儿园</t>
  </si>
  <si>
    <t>107408</t>
  </si>
  <si>
    <t>汕尾市金融服务中心</t>
  </si>
  <si>
    <t>统筹金融服务工作，推动金融改革。</t>
  </si>
  <si>
    <t>金融</t>
  </si>
  <si>
    <t>协调推进农村金融改革示范区建设</t>
  </si>
  <si>
    <t>金融学（含∶保险学）(A020204),金融硕士（专业硕士）(A020212)</t>
  </si>
  <si>
    <t>107418</t>
  </si>
  <si>
    <t>汕尾市人防（海防）指挥信息保障中心</t>
  </si>
  <si>
    <t>汕尾市人防（海防）指挥信息保障中心主任</t>
  </si>
  <si>
    <t>负责信保中心全面工作。</t>
  </si>
  <si>
    <t>107419</t>
  </si>
  <si>
    <t>汕尾市大数据管理中心</t>
  </si>
  <si>
    <t>数据管理员</t>
  </si>
  <si>
    <t>政务服务信息化和政务服务数据管理</t>
  </si>
  <si>
    <t>通信工程(B080703),计算机科学与技术(B080901),网络工程(B080903),信息安全(B080904),电子与计算机工程(B080909),数据科学与大数据技术(B080910),信息管理与信息系统(B120102)</t>
  </si>
  <si>
    <t>计算机技术硕士（专业硕士）(A081204),管理科学与工程(A120101)</t>
  </si>
  <si>
    <t>107460</t>
  </si>
  <si>
    <t>汕尾市国企服务中心</t>
  </si>
  <si>
    <t>从事国资国企监管工作</t>
  </si>
  <si>
    <t>企业管理</t>
  </si>
  <si>
    <t>107522</t>
  </si>
  <si>
    <t>汕尾市博物馆</t>
  </si>
  <si>
    <t>历史研究、展览策划及领导安排的工作。</t>
  </si>
  <si>
    <t>107551</t>
  </si>
  <si>
    <t>汕尾市城区红草中心卫生院</t>
  </si>
  <si>
    <t>承担门急诊医疗和基本公共卫生服务</t>
  </si>
  <si>
    <t>从事影像医学工作</t>
  </si>
  <si>
    <t>107560</t>
  </si>
  <si>
    <t>汕尾市城区疾病预防控制中心</t>
  </si>
  <si>
    <t>卫生检验科办事员</t>
  </si>
  <si>
    <t>负责突发公共卫生事件的检验工作等</t>
  </si>
  <si>
    <t>疾病预防控制科</t>
  </si>
  <si>
    <t>负责传染病的制定控制对策和措施等。</t>
  </si>
  <si>
    <t>免疫规划科办事员</t>
  </si>
  <si>
    <t>负责组织全区免疫规划工作并组织实施。</t>
  </si>
  <si>
    <t>107590</t>
  </si>
  <si>
    <t>陆丰市开放大学</t>
  </si>
  <si>
    <t>从事音乐教育工作</t>
  </si>
  <si>
    <t>音乐硕士（专业硕士）(A050409)</t>
  </si>
  <si>
    <t>从事美术教育工作</t>
  </si>
  <si>
    <t>美术硕士（专业硕士）(A050415)</t>
  </si>
  <si>
    <t>会计教师</t>
  </si>
  <si>
    <t>从事会计教育工作</t>
  </si>
  <si>
    <t>107611</t>
  </si>
  <si>
    <t>陆丰市东海龙潭中学</t>
  </si>
  <si>
    <t>高中地理教师</t>
  </si>
  <si>
    <t>从事高中地理教学工作</t>
  </si>
  <si>
    <t>地理科学(B070501),地理信息科学(B070504)</t>
  </si>
  <si>
    <t>从事高中化学教学工作</t>
  </si>
  <si>
    <t>数学与应用数学(B070101),数理基础科学(B070103)</t>
  </si>
  <si>
    <t>从事高中生物教学工作</t>
  </si>
  <si>
    <t>高中体育教师</t>
  </si>
  <si>
    <t>从事高中体育教学工作</t>
  </si>
  <si>
    <t>高中音乐教师</t>
  </si>
  <si>
    <t>从事高中音乐教学工作</t>
  </si>
  <si>
    <t>107623</t>
  </si>
  <si>
    <t>汕尾市城区东涌镇卫生院</t>
  </si>
  <si>
    <t>综合科医生岗位</t>
  </si>
  <si>
    <t>放射室医生岗位</t>
  </si>
  <si>
    <t>从事X光影像操作及诊断工作</t>
  </si>
  <si>
    <t>107625</t>
  </si>
  <si>
    <t>陆丰市五里牌灌区管理中心</t>
  </si>
  <si>
    <t>107650</t>
  </si>
  <si>
    <t>陆丰市内湖镇卫生院</t>
  </si>
  <si>
    <t>107662</t>
  </si>
  <si>
    <t>陆丰市乌坎水闸管理中心</t>
  </si>
  <si>
    <t>熟悉财务管理工作及电脑操作</t>
  </si>
  <si>
    <t>熟悉人秘工作及电脑操作</t>
  </si>
  <si>
    <t>107664</t>
  </si>
  <si>
    <t>陆河县自然资源技术中心</t>
  </si>
  <si>
    <t>从事地理信息网络安全管理等相关工作。</t>
  </si>
  <si>
    <t>计算机科学与技术(B080901),信息安全(B080904),电子与计算机工程(B080909)</t>
  </si>
  <si>
    <t>107674</t>
  </si>
  <si>
    <t>陆丰市正字戏传承保护中心</t>
  </si>
  <si>
    <t>从事办公室人事工作</t>
  </si>
  <si>
    <t>107679</t>
  </si>
  <si>
    <t>汕尾市应急保障救援中心</t>
  </si>
  <si>
    <t>信息系统管理、网络安全、文字编辑工作</t>
  </si>
  <si>
    <t>107681</t>
  </si>
  <si>
    <t>汕尾市政务服务大厅管理中心</t>
  </si>
  <si>
    <t>大厅管理员</t>
  </si>
  <si>
    <t>负责大厅日常事务管理工作</t>
  </si>
  <si>
    <t>法学(B030101),汉语言文学(B050101),信息安全(B080904),管理科学(B120101),行政管理(B120402)</t>
  </si>
  <si>
    <t>107683</t>
  </si>
  <si>
    <t>陆丰市重大项目前期工作办公室</t>
  </si>
  <si>
    <t>从事文字材料综合工作、公共行政管理工作</t>
  </si>
  <si>
    <t>107691</t>
  </si>
  <si>
    <t>汕尾市自然资源档案馆</t>
  </si>
  <si>
    <t>从事财务、人事有关工作。</t>
  </si>
  <si>
    <t>107692</t>
  </si>
  <si>
    <t>陆丰市投资促进事务中心</t>
  </si>
  <si>
    <t>做好中心日常工作和投资促进业务工作</t>
  </si>
  <si>
    <t>做好中心日常事务和投资促进业务工作</t>
  </si>
  <si>
    <t>经济贸易类(C0203)</t>
  </si>
  <si>
    <t>107701</t>
  </si>
  <si>
    <t>汕尾市城区凤山街道社区卫生服务中心</t>
  </si>
  <si>
    <t>从事公共卫生服务工作</t>
  </si>
  <si>
    <t>107715</t>
  </si>
  <si>
    <t>陆丰市甲子镇中心幼儿园</t>
  </si>
  <si>
    <t>幼儿园音乐舞蹈教师</t>
  </si>
  <si>
    <t>从事幼儿园音乐舞蹈教学</t>
  </si>
  <si>
    <t>学前教育(B040106),音乐学(B050502),舞蹈学(B050505)</t>
  </si>
  <si>
    <t>学前教育(C040102),音乐教育(C040112),舞蹈教育(C040116)</t>
  </si>
  <si>
    <t>幼儿园语言教师</t>
  </si>
  <si>
    <t>从事幼儿园语言教学</t>
  </si>
  <si>
    <t>学前教育(B040106),汉语言文学(B050101),汉语言(B050102)</t>
  </si>
  <si>
    <t>学前教育(C040102),语文教育(C040104),语言类(C0501)</t>
  </si>
  <si>
    <t>107719</t>
  </si>
  <si>
    <t>陆丰市大安镇磁西幼儿园</t>
  </si>
  <si>
    <t>107723</t>
  </si>
  <si>
    <t>陆丰市南塘幼儿园</t>
  </si>
  <si>
    <t>107726</t>
  </si>
  <si>
    <t>陆丰市陂洋镇中心幼儿园</t>
  </si>
  <si>
    <t>107730</t>
  </si>
  <si>
    <t>陆丰市甲西镇中心幼儿园</t>
  </si>
  <si>
    <t>幼儿园算术教师</t>
  </si>
  <si>
    <t>从事幼儿园算术教学</t>
  </si>
  <si>
    <t>学前教育(B040106),数学与应用数学(B070101)</t>
  </si>
  <si>
    <t>学前教育(C040102),数学教育(C040105)</t>
  </si>
  <si>
    <t>107735</t>
  </si>
  <si>
    <t>陆丰市西南镇中心幼儿园</t>
  </si>
  <si>
    <t>107738</t>
  </si>
  <si>
    <t>陆丰市八万镇中心幼儿园</t>
  </si>
  <si>
    <t>107742</t>
  </si>
  <si>
    <t>陆丰市东海新龙中学</t>
  </si>
  <si>
    <t>高中政治教师</t>
  </si>
  <si>
    <t>从事高中政治教学工作</t>
  </si>
  <si>
    <t>政治学与行政学(B030201),思想政治教育(B030503)</t>
  </si>
  <si>
    <t>107748</t>
  </si>
  <si>
    <t>陆丰市湖东中学</t>
  </si>
  <si>
    <t>从事初中数学教学工作</t>
  </si>
  <si>
    <t>初中物理教师</t>
  </si>
  <si>
    <t>从事初中物理教学工作</t>
  </si>
  <si>
    <t>初中化学教师</t>
  </si>
  <si>
    <t>从事初中化学教学工作</t>
  </si>
  <si>
    <t>从事初中体育教学工作</t>
  </si>
  <si>
    <t>107751</t>
  </si>
  <si>
    <t>陆丰市龙潭灌区管理中心青南溪管养所</t>
  </si>
  <si>
    <t>主要从事办公室综合管理工作</t>
  </si>
  <si>
    <t>陆丰市龙潭灌区管理中心头行管养所</t>
  </si>
  <si>
    <t>陆丰市龙潭灌区管理中心龙潭水库管理所</t>
  </si>
  <si>
    <t>主要从事水库运行管理工作</t>
  </si>
  <si>
    <t>陆丰市龙潭灌区管理中心巷口水库管理所</t>
  </si>
  <si>
    <t>107764</t>
  </si>
  <si>
    <t>陆丰市甲西镇陈伟源学校</t>
  </si>
  <si>
    <t>从事初中语文教学工作</t>
  </si>
  <si>
    <t>从事初中英语教学工作</t>
  </si>
  <si>
    <t>107768</t>
  </si>
  <si>
    <t>陆丰市甲西中学</t>
  </si>
  <si>
    <t>从事初中音乐教学工作</t>
  </si>
  <si>
    <t>107775</t>
  </si>
  <si>
    <t>陆丰市甲子中学</t>
  </si>
  <si>
    <t>107777</t>
  </si>
  <si>
    <t>陆丰市碣石中学</t>
  </si>
  <si>
    <t>107779</t>
  </si>
  <si>
    <t>陆丰市皮影戏传承保护中心</t>
  </si>
  <si>
    <t>编剧</t>
  </si>
  <si>
    <t>从事皮影戏编剧</t>
  </si>
  <si>
    <t>107780</t>
  </si>
  <si>
    <t>陆丰市第二职业技术学校</t>
  </si>
  <si>
    <t>中职电子技术教师</t>
  </si>
  <si>
    <t>从事中职学校教育教学工作</t>
  </si>
  <si>
    <t>中职机器人专业教师</t>
  </si>
  <si>
    <t>机械电子工程(B080204),电气工程及其自动化(B080601)</t>
  </si>
  <si>
    <t>中职电子商务专业教师</t>
  </si>
  <si>
    <t>市场营销(B120202),物流管理(B120601),电子商务(B120801)</t>
  </si>
  <si>
    <t>中职计算机应用专业教师</t>
  </si>
  <si>
    <t>中职平面设计专业教师</t>
  </si>
  <si>
    <t>网络与新媒体(B050306),数字媒体艺术(B050808)</t>
  </si>
  <si>
    <t>中职财务管理专业教师</t>
  </si>
  <si>
    <t>中职汽车运用与维修专业教师</t>
  </si>
  <si>
    <t>机械电子工程(B080204),车辆工程(B080207)</t>
  </si>
  <si>
    <t>107810</t>
  </si>
  <si>
    <t>陆丰市甲子人民医院</t>
  </si>
  <si>
    <t>从事神经外科临床诊疗工作。</t>
  </si>
  <si>
    <t>从事重症监护科临床诊疗工作。</t>
  </si>
  <si>
    <t>从事麻醉科工作。</t>
  </si>
  <si>
    <t>107817</t>
  </si>
  <si>
    <t>陆丰市甲西镇第二中学</t>
  </si>
  <si>
    <t>107828</t>
  </si>
  <si>
    <t>陆丰市八万镇卫生院</t>
  </si>
  <si>
    <t>107835</t>
  </si>
  <si>
    <t>陆丰市内湖镇新时代文明实践服务中心</t>
  </si>
  <si>
    <t>从事新时代文明实践服务中心行政工作</t>
  </si>
  <si>
    <t>新闻学(A050301),传播学(A050302),行政管理(A120401)</t>
  </si>
  <si>
    <t>网络与新媒体(B050306),财务管理(B120204),行政管理(B120402)</t>
  </si>
  <si>
    <t>计算机应用技术(C081401),财务管理(C120201),行政管理(C120706)</t>
  </si>
  <si>
    <t>107847</t>
  </si>
  <si>
    <t>中共陆河县委总值班室</t>
  </si>
  <si>
    <t>值班员</t>
  </si>
  <si>
    <t>承担值班室值班工作（需24小时值班）</t>
  </si>
  <si>
    <t>107866</t>
  </si>
  <si>
    <t>汕尾市城区捷胜镇卫生院</t>
  </si>
  <si>
    <t>门诊住院部医生</t>
  </si>
  <si>
    <t>预防医学(B100701),全球健康学(B100705)</t>
  </si>
  <si>
    <t>108016</t>
  </si>
  <si>
    <t>汕尾市华侨管理区人民医院</t>
  </si>
  <si>
    <t>综合科医师</t>
  </si>
  <si>
    <t>从事综合科临床医师工作</t>
  </si>
  <si>
    <t>从事妇产科临床医师工作</t>
  </si>
  <si>
    <t>108022</t>
  </si>
  <si>
    <t>汕尾市城区凤山街道林伟华小学</t>
  </si>
  <si>
    <t>艺术设计美术学</t>
  </si>
  <si>
    <t>体育学</t>
  </si>
  <si>
    <t>108050</t>
  </si>
  <si>
    <t>海丰县投资促进事务中心</t>
  </si>
  <si>
    <t>海丰县投资促进事务中心职员</t>
  </si>
  <si>
    <t>从事招商引进以及项目服务等工作</t>
  </si>
  <si>
    <t>金融工程(B020302)</t>
  </si>
  <si>
    <t>108209</t>
  </si>
  <si>
    <t>陆丰市融媒体中心（陆丰市广播电视台）</t>
  </si>
  <si>
    <t>负责新闻节目、专题片的策划编导</t>
  </si>
  <si>
    <t>负责新闻节目、专题片的采编工作</t>
  </si>
  <si>
    <t>广播电视学(B050302),传播学(B050304),广播电视编导(B050605),影视摄影与制作(B050611),摄影(B050704)</t>
  </si>
  <si>
    <t>新闻采编与制作(C050501),传播与策划(C050514)</t>
  </si>
  <si>
    <t>新媒体运营策划</t>
  </si>
  <si>
    <t>负责全媒体运营、宣传、策划</t>
  </si>
  <si>
    <t>负责广播、电视及新媒体节目的播音主持</t>
  </si>
  <si>
    <t>媒体编辑</t>
  </si>
  <si>
    <t>负责媒体节目采编播工作</t>
  </si>
  <si>
    <t>数字媒体艺术(B050808)</t>
  </si>
  <si>
    <t>数字媒体应用技术(C081410)</t>
  </si>
  <si>
    <t>108267</t>
  </si>
  <si>
    <t>中共汕尾市纪委工作基地管理中心</t>
  </si>
  <si>
    <t>从事信息化规划、大数据平台建设等工作</t>
  </si>
  <si>
    <t>108290</t>
  </si>
  <si>
    <t>陆河县南万镇政务服务中心</t>
  </si>
  <si>
    <t>负责政务服务中心日常工作</t>
  </si>
  <si>
    <t>旅游管理(A120203),行政管理(A120401)</t>
  </si>
  <si>
    <t>行政管理(B120402),旅游管理类(B1209)</t>
  </si>
  <si>
    <t>工商管理类(C1203),行政管理(C120706),旅游类(C1211)</t>
  </si>
  <si>
    <t>108467</t>
  </si>
  <si>
    <t>汕尾市城区信访服务中心</t>
  </si>
  <si>
    <t>负责信访中心日常来访、来电、信访等工作</t>
  </si>
  <si>
    <t>108536</t>
  </si>
  <si>
    <t>陆河县国有资产服务中心</t>
  </si>
  <si>
    <t>从事行政事务、文字材料撰写等工作。</t>
  </si>
  <si>
    <t>汉语言(B050102),秘书学(B050107),行政管理(B120402)</t>
  </si>
  <si>
    <t>108540</t>
  </si>
  <si>
    <t>海丰县业余体育运动学校</t>
  </si>
  <si>
    <t>承担体育比赛、竞赛活动组织及管理工作。</t>
  </si>
  <si>
    <t>社会体育指导与管理(B040303)</t>
  </si>
  <si>
    <t>体育运营与管理(C040208)</t>
  </si>
  <si>
    <t>108563</t>
  </si>
  <si>
    <t>汕尾市华侨管理区医疗保障事业管理中心</t>
  </si>
  <si>
    <t>从事医疗保险、生育保险待遇审核支付工作</t>
  </si>
  <si>
    <t>108572</t>
  </si>
  <si>
    <t>陆河县财政信息中心</t>
  </si>
  <si>
    <t>从事财政业务和信息化管理等工作。</t>
  </si>
  <si>
    <t>财政学类(B0202),网络与新媒体(B050306),信息管理与信息系统(B120102),会计学(B120203),行政管理(B120402)</t>
  </si>
  <si>
    <t>108583</t>
  </si>
  <si>
    <t>陆河县财政结算中心</t>
  </si>
  <si>
    <t>从事财政业务管理工作。</t>
  </si>
  <si>
    <t>财政学类(B0202),会计学(B120203),财务管理(B120204),审计学(B120207),行政管理(B120402)</t>
  </si>
  <si>
    <t>108587</t>
  </si>
  <si>
    <t>陆河县财政投资评审中心</t>
  </si>
  <si>
    <t>从事政府工程建设、工程造价等评审工作。</t>
  </si>
  <si>
    <t>108667</t>
  </si>
  <si>
    <t>陆河县党群服务中心</t>
  </si>
  <si>
    <t>从事党史教育、宣讲等工作</t>
  </si>
  <si>
    <t>108674</t>
  </si>
  <si>
    <t>汕尾市城区新港街道社区卫生服务中心</t>
  </si>
  <si>
    <t>承担门诊医疗和基本公共卫生服务项目</t>
  </si>
  <si>
    <t>108772</t>
  </si>
  <si>
    <t>海丰县国有资产事务中心</t>
  </si>
  <si>
    <t>县级行政事业单位国有资产管理相关工作</t>
  </si>
  <si>
    <t>会计学(B120203),资产评估(B120208),行政管理(B120402)</t>
  </si>
  <si>
    <t>资产处置以及办公室行政管理工作</t>
  </si>
  <si>
    <t>金融工程(B020302),经济与金融(B020307),行政管理(B120402)</t>
  </si>
  <si>
    <t>广东省/汕尾市/海丰县</t>
  </si>
  <si>
    <t>108827</t>
  </si>
  <si>
    <t>汕尾市邮政业安全中心</t>
  </si>
  <si>
    <t>安全中心机械设备操作检测维护、保养等</t>
  </si>
  <si>
    <t>精密仪器及机械(A080401)</t>
  </si>
  <si>
    <t>机械工艺技术(B080209)</t>
  </si>
  <si>
    <t>理化测试与质检技术(C080112)</t>
  </si>
  <si>
    <t>108887</t>
  </si>
  <si>
    <t>陆河县河田镇中心幼儿园</t>
  </si>
  <si>
    <t>108926</t>
  </si>
  <si>
    <t>陆河县水唇镇中心幼儿园</t>
  </si>
  <si>
    <t>108960</t>
  </si>
  <si>
    <t>陆河县未成年人救助保护中心</t>
  </si>
  <si>
    <t>负责未成年人救助保护，政策指导和宣传</t>
  </si>
  <si>
    <t>社会工作(B030302),秘书学(B050107)</t>
  </si>
  <si>
    <t>108989</t>
  </si>
  <si>
    <t>汕尾市城区互联网信息中心</t>
  </si>
  <si>
    <t>负责24小时网络信息监督及值守工作</t>
  </si>
  <si>
    <t>网络工程(B080903),信息安全(B080904),网络安全与执法(B083108),信息管理与信息系统(B120102)</t>
  </si>
  <si>
    <t>108990</t>
  </si>
  <si>
    <t>陆河县新田镇中心幼儿园</t>
  </si>
  <si>
    <t>108995</t>
  </si>
  <si>
    <t>陆河县螺溪镇中心幼儿园</t>
  </si>
  <si>
    <t>109011</t>
  </si>
  <si>
    <t>汕尾市城区新时代文明实践中心工作办公室</t>
  </si>
  <si>
    <t>负责统筹并组织开展新时代文明实践工作</t>
  </si>
  <si>
    <t>计算机科学与技术(B080901),网络工程(B080903),数字媒体技术(B080906),行政管理(B120402)</t>
  </si>
  <si>
    <t>109014</t>
  </si>
  <si>
    <t>陆河县上护镇中心幼儿园</t>
  </si>
  <si>
    <t>109024</t>
  </si>
  <si>
    <t>陆河县东坑镇中心幼儿园</t>
  </si>
  <si>
    <t>109088</t>
  </si>
  <si>
    <t>陆丰市军队离休退休干部休养所</t>
  </si>
  <si>
    <t>109097</t>
  </si>
  <si>
    <t>陆河县无线电管理办公室</t>
  </si>
  <si>
    <t>陆河县无线电管理办公室办事员</t>
  </si>
  <si>
    <t>负责无线电管理等相关工作</t>
  </si>
  <si>
    <t>电子信息工程(B080701),通信工程(B080703),计算机科学与技术(B080901)</t>
  </si>
  <si>
    <t>109114</t>
  </si>
  <si>
    <t>陆丰市八万镇政务服务中心</t>
  </si>
  <si>
    <t>从事政务服务工作</t>
  </si>
  <si>
    <t>109120</t>
  </si>
  <si>
    <t>陆丰市八万镇应急救援中心</t>
  </si>
  <si>
    <t>从事应急相关工作</t>
  </si>
  <si>
    <t>109124</t>
  </si>
  <si>
    <t>陆丰市八万镇新时代文明实践服务中心</t>
  </si>
  <si>
    <t>负责本中心信息化建设工作</t>
  </si>
  <si>
    <t>109125</t>
  </si>
  <si>
    <t>陆丰市八万镇经济发展服务中心</t>
  </si>
  <si>
    <t>从事经济发展相关工作</t>
  </si>
  <si>
    <t>109132</t>
  </si>
  <si>
    <t>陆河县建筑工程质量安全监督站</t>
  </si>
  <si>
    <t>建筑工程质量安全监督管理工作</t>
  </si>
  <si>
    <t>109173</t>
  </si>
  <si>
    <t>陆丰市甲子镇政务服务中心</t>
  </si>
  <si>
    <t>从事政务服务中心财务工作</t>
  </si>
  <si>
    <t>统计学(B071101),会计学(B120203),审计学(B120207)</t>
  </si>
  <si>
    <t>统计与会计核算(C070302),会计(C120202),审计(C120203)</t>
  </si>
  <si>
    <t>109177</t>
  </si>
  <si>
    <t>陆丰市甲子镇经济发展服务中心</t>
  </si>
  <si>
    <t>从事经济发展服务中心相关工作</t>
  </si>
  <si>
    <t>农业机械化工程(A082801),农业经济管理(A120301),行政管理(A120401)</t>
  </si>
  <si>
    <t>农业工程(B082401),农林经济管理(B120301),行政管理(B120402)</t>
  </si>
  <si>
    <t>农业经济管理(C090118),林业技术(C090401),行政管理(C120706)</t>
  </si>
  <si>
    <t>水利工程(A0815),兽医学(A0911),水产(A0913)</t>
  </si>
  <si>
    <t>水利水电工程(B081201),动物医学(B090401),水产养殖学(B090601)</t>
  </si>
  <si>
    <t>水利水电工程技术(C082202),畜牧兽医(C090301),水产养殖技术(C090501)</t>
  </si>
  <si>
    <t>109179</t>
  </si>
  <si>
    <t>陆丰市甲子镇综合治理中心</t>
  </si>
  <si>
    <t>从事乡镇综合治理相关工作</t>
  </si>
  <si>
    <t>公共事务管理(C120705),行政管理(C120706)</t>
  </si>
  <si>
    <t>109181</t>
  </si>
  <si>
    <t>陆丰市大安镇政务服务中心</t>
  </si>
  <si>
    <t>办理公共服务工作</t>
  </si>
  <si>
    <t>109183</t>
  </si>
  <si>
    <t>陆丰市甲子镇应急救援中心</t>
  </si>
  <si>
    <t>从事乡镇应急救援相关工作</t>
  </si>
  <si>
    <t>救援技术(C085103),公共事务管理(C120705),行政管理(C120706)</t>
  </si>
  <si>
    <t>109185</t>
  </si>
  <si>
    <t>陆丰市甲子镇财政事务中心</t>
  </si>
  <si>
    <t>109187</t>
  </si>
  <si>
    <t>陆丰市医疗保障事业管理中心</t>
  </si>
  <si>
    <t>负责医疗保障相关经办业务管理</t>
  </si>
  <si>
    <t>经济学(C02),公共管理类(C1207)</t>
  </si>
  <si>
    <t>负责医疗保障相关业务待遇审核和支付</t>
  </si>
  <si>
    <t>临床医学类(C1001),药学类(C1009),财务会计类(C1202)</t>
  </si>
  <si>
    <t>109189</t>
  </si>
  <si>
    <t>中共陆丰市陂洋镇委员会党校</t>
  </si>
  <si>
    <t>负责党建工作</t>
  </si>
  <si>
    <t>计算机应用技术(A081203),行政管理(A120401)</t>
  </si>
  <si>
    <t>思想政治教育(B030503),汉语言文学(B050101),行政管理(B120402)</t>
  </si>
  <si>
    <t>思想政治教育(C040115),计算机应用技术(C081401),行政管理(C120706)</t>
  </si>
  <si>
    <t>109191</t>
  </si>
  <si>
    <t>陆丰市陂洋镇经济发展服务中心</t>
  </si>
  <si>
    <t>从事乡镇农村经济发展相关工作</t>
  </si>
  <si>
    <t>109192</t>
  </si>
  <si>
    <t>陆丰市陂洋镇综合治理中心</t>
  </si>
  <si>
    <t>负责镇区综治维稳工作</t>
  </si>
  <si>
    <t>法律事务(C030103),公共事务管理(C120705),行政管理(C120706)</t>
  </si>
  <si>
    <t>109197</t>
  </si>
  <si>
    <t>陆丰市陂洋镇财政事务中心</t>
  </si>
  <si>
    <t>109198</t>
  </si>
  <si>
    <t>陆丰市陂洋镇应急救援中心</t>
  </si>
  <si>
    <t>安全生产类和自然灾害类的防范治理工作</t>
  </si>
  <si>
    <t>计算机科学与技术(B080901),公共事业管理(B120401),行政管理(B120402)</t>
  </si>
  <si>
    <t>计算机应用技术(C081401),救援技术(C085103),行政管理(C120706)</t>
  </si>
  <si>
    <t>109200</t>
  </si>
  <si>
    <t>陆丰市陂洋镇新时代文明实践服务中心</t>
  </si>
  <si>
    <t>广播电视学(B050302),广播电视工程(B080707)</t>
  </si>
  <si>
    <t>播音与主持(C050502),广播电视技术(C050504),影视多媒体技术(C050508)</t>
  </si>
  <si>
    <t>109201</t>
  </si>
  <si>
    <t>陆丰市陂洋镇政务服务中心</t>
  </si>
  <si>
    <t>电子信息工程(B080701),计算机科学与技术(B080901),电子与计算机工程(B080909)</t>
  </si>
  <si>
    <t>电子信息工程技术(C081101),计算机应用技术(C081401),计算机信息管理(C081403)</t>
  </si>
  <si>
    <t>109206</t>
  </si>
  <si>
    <t>陆丰市大安镇综合治理中心</t>
  </si>
  <si>
    <t>负责乡镇综合治理、信访处理等工作</t>
  </si>
  <si>
    <t>109207</t>
  </si>
  <si>
    <t>汕尾市妇幼保健院</t>
  </si>
  <si>
    <t>临床检验</t>
  </si>
  <si>
    <t>负责检验科日常工作</t>
  </si>
  <si>
    <t>妇产科常规超声诊断及产前筛查、诊断</t>
  </si>
  <si>
    <t>109211</t>
  </si>
  <si>
    <t>陆丰市大安镇应急救援中心</t>
  </si>
  <si>
    <t>负责安全生产应急救援、宣教等相关工作</t>
  </si>
  <si>
    <t>安全科学与工程(A0837),公共管理(A1204)</t>
  </si>
  <si>
    <t>安全科学与工程类(B0830),公共事业管理(B120401)</t>
  </si>
  <si>
    <t>救援技术(C085103),安全技术与管理(C085104),人防与应急管理(C085111)</t>
  </si>
  <si>
    <t>109214</t>
  </si>
  <si>
    <t>陆丰市大安镇财政事务中心</t>
  </si>
  <si>
    <t>109217</t>
  </si>
  <si>
    <t>陆丰市大安镇新时代文明实践服务中心</t>
  </si>
  <si>
    <t>负责社会文化宣传等服务工作</t>
  </si>
  <si>
    <t>计算机科学与技术(A0812),行政管理(A120401)</t>
  </si>
  <si>
    <t>汉语言文学(B050101),电子信息工程(B080701),行政管理(B120402)</t>
  </si>
  <si>
    <t>电子信息工程技术(C081101),计算机应用技术(C081401),行政管理(C120706)</t>
  </si>
  <si>
    <t>109250</t>
  </si>
  <si>
    <t>陆丰技工学校</t>
  </si>
  <si>
    <t>从事音乐与舞蹈教学</t>
  </si>
  <si>
    <t>舞蹈表演(B050504),舞蹈学(B050505)</t>
  </si>
  <si>
    <t>舞蹈教育(C040116)</t>
  </si>
  <si>
    <t>109302</t>
  </si>
  <si>
    <t>陆丰市金厢镇政务服务中心</t>
  </si>
  <si>
    <t>从事乡镇政务服务相关工作</t>
  </si>
  <si>
    <t>电子信息工程技术(C081101)</t>
  </si>
  <si>
    <t>109303</t>
  </si>
  <si>
    <t>陆丰市金厢镇经济发展服务中心</t>
  </si>
  <si>
    <t>109320</t>
  </si>
  <si>
    <t>中共陆丰市桥冲镇委员会党校（党建指导中心）</t>
  </si>
  <si>
    <t>从事党校行政工作</t>
  </si>
  <si>
    <t>109321</t>
  </si>
  <si>
    <t>陆丰市桥冲镇政务服务中心</t>
  </si>
  <si>
    <t>从事政务服务、指导、档案等工作</t>
  </si>
  <si>
    <t>行政管理(A120401),公共管理硕士（专业硕士）(A120406),档案学(A120503)</t>
  </si>
  <si>
    <t>法学(B030101),行政管理(B120402),档案学(B120502)</t>
  </si>
  <si>
    <t>计算机应用技术(C081401),劳动与社会保障(C120703),行政管理(C120706)</t>
  </si>
  <si>
    <t>109329</t>
  </si>
  <si>
    <t>中共陆丰市湖东镇委员会党校</t>
  </si>
  <si>
    <t>109331</t>
  </si>
  <si>
    <t>陆丰市湖东镇政务服务中心</t>
  </si>
  <si>
    <t>109334</t>
  </si>
  <si>
    <t>陆丰市湖东镇经济发展服务中心</t>
  </si>
  <si>
    <t>从事经济发展服务中心行政工作</t>
  </si>
  <si>
    <t>农林经济管理(A1203),行政管理(A120401)</t>
  </si>
  <si>
    <t>计算机科学与技术(B080901),农林经济管理(B120301),行政管理(B120402)</t>
  </si>
  <si>
    <t>现代农业技术(C090104),行政管理(C120706),电子商务(C121001)</t>
  </si>
  <si>
    <t>109335</t>
  </si>
  <si>
    <t>陆丰市湖东镇综合治理中心</t>
  </si>
  <si>
    <t>109336</t>
  </si>
  <si>
    <t>陆丰市湖东镇应急救援中心</t>
  </si>
  <si>
    <t>109338</t>
  </si>
  <si>
    <t>陆丰市湖东镇财政事务中心</t>
  </si>
  <si>
    <t>109340</t>
  </si>
  <si>
    <t>陆丰市城东镇政务服务中心</t>
  </si>
  <si>
    <t>从事政务服务相关工作</t>
  </si>
  <si>
    <t>109341</t>
  </si>
  <si>
    <t>陆丰市城东镇经济发展服务中心</t>
  </si>
  <si>
    <t>农学(B090101),茶学(B090107),水产养殖学(B090601)</t>
  </si>
  <si>
    <t>水利水电工程技术(C082202),茶树栽培与茶叶加工(C090109),水产养殖技术(C090501)</t>
  </si>
  <si>
    <t>109342</t>
  </si>
  <si>
    <t>陆丰市东海镇应急救援中心</t>
  </si>
  <si>
    <t>从事乡镇应急救援管理工作</t>
  </si>
  <si>
    <t>安全工程硕士（专业硕士）(A083702)</t>
  </si>
  <si>
    <t>救援技术(C085103)</t>
  </si>
  <si>
    <t>109343</t>
  </si>
  <si>
    <t>陆丰市城东镇应急救援中心</t>
  </si>
  <si>
    <t>计算机应用技术(A081203),公共管理(A1204)</t>
  </si>
  <si>
    <t>救援技术(C085103),安全生产监测监控(C085106),人防与应急管理(C085111)</t>
  </si>
  <si>
    <t>109344</t>
  </si>
  <si>
    <t>陆丰市甲西镇政务服务中心</t>
  </si>
  <si>
    <t>从事政务服务相关及上级交办的其它工作</t>
  </si>
  <si>
    <t>法学(A0301),计算机科学与技术(A0812),公共管理(A1204)</t>
  </si>
  <si>
    <t>计算机信息管理(C081403),行政管理(C120706)</t>
  </si>
  <si>
    <t>109345</t>
  </si>
  <si>
    <t>陆丰市甲西镇财政事务中心</t>
  </si>
  <si>
    <t>109362</t>
  </si>
  <si>
    <t>陆丰市金盆山殡仪馆</t>
  </si>
  <si>
    <t>从事办公室行政工作</t>
  </si>
  <si>
    <t>行政管理(C120706),现代殡葬技术与管理(C120805)</t>
  </si>
  <si>
    <t>从事司仪工作</t>
  </si>
  <si>
    <t>播音与主持(C050502),现代殡葬技术与管理(C120805)</t>
  </si>
  <si>
    <t>109364</t>
  </si>
  <si>
    <t>陆丰市永安殡仪馆</t>
  </si>
  <si>
    <t>109372</t>
  </si>
  <si>
    <t>陆丰市救助管理站</t>
  </si>
  <si>
    <t>从事医护工作</t>
  </si>
  <si>
    <t>109378</t>
  </si>
  <si>
    <t>陆丰市应急指挥保障中心</t>
  </si>
  <si>
    <t>承担平台、系统的建设、运行、维护、管理</t>
  </si>
  <si>
    <t>109422</t>
  </si>
  <si>
    <t>陆丰市突发事件预警信息发布中心</t>
  </si>
  <si>
    <t>防灾减灾、应急预警业务及管理</t>
  </si>
  <si>
    <t>109460</t>
  </si>
  <si>
    <t>汕尾市城区红草镇南汾小学</t>
  </si>
  <si>
    <t>109540</t>
  </si>
  <si>
    <t>陆丰市三溪水水库管理中心</t>
  </si>
  <si>
    <t>109579</t>
  </si>
  <si>
    <t>汕尾市自然资源技术中心</t>
  </si>
  <si>
    <t>从事海洋项目监测方面的工作</t>
  </si>
  <si>
    <t>测绘科学与技术(A0816),地球探测与信息技术(A081802)</t>
  </si>
  <si>
    <t>地球信息科学与技术(B070903),测绘工程(B081301),遥感科学与技术(B081302),勘查技术与工程(B081502),海洋工程与技术(B082002)</t>
  </si>
  <si>
    <t>109585</t>
  </si>
  <si>
    <t>汕尾市城区红草中等职业技术学校</t>
  </si>
  <si>
    <t>109592</t>
  </si>
  <si>
    <t>汕尾市香洲街道中心幼儿园</t>
  </si>
  <si>
    <t>109610</t>
  </si>
  <si>
    <t>汕尾市城区凤山街道奎山小学</t>
  </si>
  <si>
    <t>从事小学美术教学工作</t>
  </si>
  <si>
    <t>从事小学体育教师</t>
  </si>
  <si>
    <t>小学计算机教师</t>
  </si>
  <si>
    <t>从事小学计算机教学</t>
  </si>
  <si>
    <t>109667</t>
  </si>
  <si>
    <t>汕尾市城区凤山街道经济发展服务中心</t>
  </si>
  <si>
    <t>负责街道基础设施管理和物资调控分配</t>
  </si>
  <si>
    <t>广东省/汕尾市/城区</t>
  </si>
  <si>
    <t>109670</t>
  </si>
  <si>
    <t>中共汕尾市城区新港街道工作委员会党校（党建指导中心）</t>
  </si>
  <si>
    <t>负责街道党校规范化建设，干部培训等。</t>
  </si>
  <si>
    <t>1100234</t>
  </si>
  <si>
    <t>海丰县公平中学</t>
  </si>
  <si>
    <t>主要负责初中数学教育教学</t>
  </si>
  <si>
    <t>主要负责初中历史教育教学</t>
  </si>
  <si>
    <t>主要负责初中体育教育教学</t>
  </si>
  <si>
    <t>海丰县海城镇彭湃小学</t>
  </si>
  <si>
    <t>主要负责小学语文教育教学</t>
  </si>
  <si>
    <t>主要负责小学数学教育教学</t>
  </si>
  <si>
    <t>主要负责小学英语教育教学</t>
  </si>
  <si>
    <t>主要负责小学体育教育教学</t>
  </si>
  <si>
    <t>海丰县海城镇城北小学</t>
  </si>
  <si>
    <t>海丰县海城镇城西小学</t>
  </si>
  <si>
    <t>主要负责小学音乐教育教学</t>
  </si>
  <si>
    <t>海丰县附城镇南湖小学</t>
  </si>
  <si>
    <t>主要负责小体育教育教学</t>
  </si>
  <si>
    <t>主要负责小学美术教育教学</t>
  </si>
  <si>
    <t>海丰县附城镇城中小学</t>
  </si>
  <si>
    <t>海丰县附城镇联西小学</t>
  </si>
  <si>
    <t>海丰县附城镇荣山小学</t>
  </si>
  <si>
    <t>海丰县附城镇新南小学</t>
  </si>
  <si>
    <t>海丰县附城镇新北小学</t>
  </si>
  <si>
    <t>海丰县附城镇道山小学</t>
  </si>
  <si>
    <t>海丰县附城镇联河小学</t>
  </si>
  <si>
    <t>海丰县城东镇桥东小学</t>
  </si>
  <si>
    <t>主要负责小学信息技术教育教学</t>
  </si>
  <si>
    <t>海丰县城东镇龙山小学</t>
  </si>
  <si>
    <t>海丰县城东镇赤山小学</t>
  </si>
  <si>
    <t>海丰县城东镇安东小学</t>
  </si>
  <si>
    <t>海丰县城东镇名东小学</t>
  </si>
  <si>
    <t>海丰县公平镇中心小学</t>
  </si>
  <si>
    <t>海丰县公平镇第四小学</t>
  </si>
  <si>
    <t>海丰县梅陇镇中心小学</t>
  </si>
  <si>
    <t>海丰县梅陇镇梅陇小学</t>
  </si>
  <si>
    <t>海丰县梅陇镇梅岭小学</t>
  </si>
  <si>
    <t>海丰县梅陇镇梅兴小学</t>
  </si>
  <si>
    <t>海丰县实验小学</t>
  </si>
  <si>
    <t>海丰县中等职业技术学校</t>
  </si>
  <si>
    <t>主要负责电子商务专业课教育教学</t>
  </si>
  <si>
    <t>电子商务(B120801)</t>
  </si>
  <si>
    <t>主要负责制药工程专业课教育教学</t>
  </si>
  <si>
    <t>制药工程(B081402)</t>
  </si>
  <si>
    <t>主要负责眼视光学专业课教育教学</t>
  </si>
  <si>
    <t>眼视光学(B100404)</t>
  </si>
  <si>
    <t>主要负责汽车维修工程专业课教育教学</t>
  </si>
  <si>
    <t>汽车维修工程教育(B080212)</t>
  </si>
  <si>
    <t>主要负责烹饪与营养教育专业课教育教学</t>
  </si>
  <si>
    <t>烹饪与营养教育(B082808)</t>
  </si>
  <si>
    <t>主要负责计算机科学与技术专业课教育教学</t>
  </si>
  <si>
    <t>主要负责财务管理专业课教育教学</t>
  </si>
  <si>
    <t>主要负责音乐表演专业课教育教学</t>
  </si>
  <si>
    <t>6100017</t>
  </si>
  <si>
    <t>海丰县联安镇政务服务中心</t>
  </si>
  <si>
    <t>负责办公室日常业务整理工作。</t>
  </si>
  <si>
    <t>中共海丰县联安镇委党校</t>
  </si>
  <si>
    <t>党校教师</t>
  </si>
  <si>
    <t>负责党校培训等工作。</t>
  </si>
  <si>
    <t>6100019</t>
  </si>
  <si>
    <t>海丰县陶河镇政务服务中心</t>
  </si>
  <si>
    <t>办理公共服务事项，完善便民服务功能。</t>
  </si>
  <si>
    <t>公共事业类(C1206),公共管理类(C1207)</t>
  </si>
  <si>
    <t>6100020</t>
  </si>
  <si>
    <t>海丰县赤坑镇政务服务中心</t>
  </si>
  <si>
    <t>从事基层服务等工作</t>
  </si>
  <si>
    <t>中共海丰县赤坑镇委党校</t>
  </si>
  <si>
    <t>从事党校培训等工作</t>
  </si>
  <si>
    <t>教育学类(B0401)</t>
  </si>
  <si>
    <t>教育类(C0401)</t>
  </si>
  <si>
    <t>6100029</t>
  </si>
  <si>
    <t>中共海丰县公平镇委党校</t>
  </si>
  <si>
    <t>负责党校培训工作，做好学员服务与管理</t>
  </si>
  <si>
    <t>6210280</t>
  </si>
  <si>
    <t>海丰县公平水库管理办公室</t>
  </si>
  <si>
    <t>从事水库、水电站管理工作</t>
  </si>
  <si>
    <t>水文水资源类(C0821),水利水电设备类(C0823)</t>
  </si>
  <si>
    <t>6210353</t>
  </si>
  <si>
    <t>海丰县医疗保障事业管理中心</t>
  </si>
  <si>
    <t>从事医保中心会计核算财务报表编制等工作</t>
  </si>
  <si>
    <t>从事建设数字医保工作</t>
  </si>
  <si>
    <t>从事医保结算工作</t>
  </si>
  <si>
    <t>临床医学类(B1003),药学类(B1010)</t>
  </si>
  <si>
    <t>从事中心文件处理工作</t>
  </si>
  <si>
    <t>6210355</t>
  </si>
  <si>
    <t>海丰县人民武装部后勤中心</t>
  </si>
  <si>
    <t>从事计算机应用、系统管理和机关业务等</t>
  </si>
  <si>
    <t>东莞</t>
  </si>
  <si>
    <t>1110005</t>
  </si>
  <si>
    <t>东莞市社会科学院</t>
  </si>
  <si>
    <t>负责社科规划管理、咨政课题研究等工作</t>
  </si>
  <si>
    <t>中国哲学(A010102),政治经济学(A020101),产业经济学(A020205),语言学及应用语言学(A050102)</t>
  </si>
  <si>
    <t>1110017</t>
  </si>
  <si>
    <t>东莞市政府物业管理中心</t>
  </si>
  <si>
    <t>资产管理岗</t>
  </si>
  <si>
    <t>负责政府物业管理、资产盘活、物业招租等</t>
  </si>
  <si>
    <t>经济学(B020101),国民经济管理(B020103),建筑学(B081001),土木工程(B081101)</t>
  </si>
  <si>
    <t>1110021</t>
  </si>
  <si>
    <t>东莞市能源利用监测中心</t>
  </si>
  <si>
    <t>从事节能监察监测工作。</t>
  </si>
  <si>
    <t>政治经济学(A020101),产业经济学(A020205),汉语言文字学(A050103),行政管理(A120401)</t>
  </si>
  <si>
    <t>1110023</t>
  </si>
  <si>
    <t>东莞市东莞中学</t>
  </si>
  <si>
    <t>初中道德与法治教师岗位</t>
  </si>
  <si>
    <t>承担初中道德与法治教师工作</t>
  </si>
  <si>
    <t>马克思主义哲学(A010101),政治学理论(A030201),思想政治教育(A030505),学科教学硕士（专业硕士）(A040112)</t>
  </si>
  <si>
    <t>东莞市东莞中学松山湖学校</t>
  </si>
  <si>
    <t>高中政治教师岗位</t>
  </si>
  <si>
    <t>承担高中或者初中政治教师工作</t>
  </si>
  <si>
    <t>东莞外国语学校</t>
  </si>
  <si>
    <t>东莞市常平中学</t>
  </si>
  <si>
    <t>承担高中政治教师工作</t>
  </si>
  <si>
    <t>东莞市第七高级中学</t>
  </si>
  <si>
    <t>东莞市商业学校</t>
  </si>
  <si>
    <t>中职思政教师岗位</t>
  </si>
  <si>
    <t>承担中职思政教师工作</t>
  </si>
  <si>
    <t>东莞市电子科技学校</t>
  </si>
  <si>
    <t>中职政治教师岗位</t>
  </si>
  <si>
    <t>承担中职政治教师工作</t>
  </si>
  <si>
    <t>东莞启智学校</t>
  </si>
  <si>
    <t>小学特殊教育教师岗位</t>
  </si>
  <si>
    <t>承担小学特殊教育教师工作</t>
  </si>
  <si>
    <t>教育学原理(A040101),课程与教学论(A040102),特殊教育学(A040109),学科教学硕士（专业硕士）(A040112),特殊教育硕士（专业硕士）(A040117)</t>
  </si>
  <si>
    <t>东莞市大岭山中学</t>
  </si>
  <si>
    <t>高中语文教师岗位</t>
  </si>
  <si>
    <t>承担高中语文教师工作</t>
  </si>
  <si>
    <t>课程与教学论(A040102),学科教学硕士（专业硕士）(A040112),语言学及应用语言学(A050102),汉语言文字学(A050103)</t>
  </si>
  <si>
    <t>承担高中或者初中语文教师工作</t>
  </si>
  <si>
    <t>东莞市第十高级中学</t>
  </si>
  <si>
    <t>东莞市麻涌中学</t>
  </si>
  <si>
    <t>东莞市第四高级中学</t>
  </si>
  <si>
    <t>东莞市塘厦中学</t>
  </si>
  <si>
    <t>东莞市石龙中学</t>
  </si>
  <si>
    <t>东莞市第六高级中学</t>
  </si>
  <si>
    <t>东莞市纺织服装学校</t>
  </si>
  <si>
    <t>中职语文教师岗位</t>
  </si>
  <si>
    <t>承担语文教师工作</t>
  </si>
  <si>
    <t>承担中职语文教师工作</t>
  </si>
  <si>
    <t>东莞市信息技术学校</t>
  </si>
  <si>
    <t>高中英语教师岗位</t>
  </si>
  <si>
    <t>承担高中英语教师工作</t>
  </si>
  <si>
    <t>课程与教学论(A040102),学科教学硕士（专业硕士）(A040112),英语语言文学(A050201),外国语言学及应用语言学(A050211)</t>
  </si>
  <si>
    <t>东莞市万江中学</t>
  </si>
  <si>
    <t>东莞市厚街中学</t>
  </si>
  <si>
    <t>东莞市第二高级中学</t>
  </si>
  <si>
    <t>东莞市第八高级中学</t>
  </si>
  <si>
    <t>东莞市经济贸易学校</t>
  </si>
  <si>
    <t>中职英语教师岗位</t>
  </si>
  <si>
    <t>承担中职英语教师工作</t>
  </si>
  <si>
    <t>东莞市汽车技术学校</t>
  </si>
  <si>
    <t>东莞市虎门镇太平小学</t>
  </si>
  <si>
    <t>小学音乐教师岗位</t>
  </si>
  <si>
    <t>承担小学音乐教师工作</t>
  </si>
  <si>
    <t>课程与教学论(A040102),学科教学硕士（专业硕士）(A040112),音乐学(A050402),音乐硕士（专业硕士）(A050409)</t>
  </si>
  <si>
    <t>东莞市虎门镇赤岗小学</t>
  </si>
  <si>
    <t>东莞市济川中学</t>
  </si>
  <si>
    <t>高中音乐教师岗位</t>
  </si>
  <si>
    <t>承担高中音乐教师工作</t>
  </si>
  <si>
    <t>东莞市桥头镇中心小学</t>
  </si>
  <si>
    <t>承担小学音乐（民乐）教师工作</t>
  </si>
  <si>
    <t>东莞市樟木头中学</t>
  </si>
  <si>
    <t>初中音乐教师岗位</t>
  </si>
  <si>
    <t>承担初中音乐教师工作</t>
  </si>
  <si>
    <t>东莞市虎门第三中学</t>
  </si>
  <si>
    <t>初中历史教师岗位</t>
  </si>
  <si>
    <t>承担初中历史教师工作</t>
  </si>
  <si>
    <t>课程与教学论(A040102),学科教学硕士（专业硕士）(A040112),中国古代史(A060106),中国近现代史(A060107)</t>
  </si>
  <si>
    <t>东莞市麻涌镇古梅第一中学</t>
  </si>
  <si>
    <t>东莞市企石中学</t>
  </si>
  <si>
    <t>高中历史教师岗位</t>
  </si>
  <si>
    <t>承担高中或者初中历史教师工作</t>
  </si>
  <si>
    <t>中职历史教师岗位</t>
  </si>
  <si>
    <t>承担中职历史教师工作</t>
  </si>
  <si>
    <t>高中数学教师岗位</t>
  </si>
  <si>
    <t>承担高中数学教师工作</t>
  </si>
  <si>
    <t>课程与教学论(A040102),学科教学硕士（专业硕士）(A040112),基础数学(A070101),计算数学(A070102)</t>
  </si>
  <si>
    <t>东莞高级中学</t>
  </si>
  <si>
    <t>东莞市第一中学</t>
  </si>
  <si>
    <t>承担高中或者初中数学教师工作</t>
  </si>
  <si>
    <t>中职数学教师岗位</t>
  </si>
  <si>
    <t>承担中职数学教师工作</t>
  </si>
  <si>
    <t>东莞市轻工业学校</t>
  </si>
  <si>
    <t>东莞市机电工程学校</t>
  </si>
  <si>
    <t>东莞市中堂中学</t>
  </si>
  <si>
    <t>中学物理教师岗位</t>
  </si>
  <si>
    <t>承担中学物理教师工作</t>
  </si>
  <si>
    <t>课程与教学论(A040102),学科教学硕士（专业硕士）(A040112),理论物理(A070201),原子与分子物理(A070203)</t>
  </si>
  <si>
    <t>东莞市竹溪中学</t>
  </si>
  <si>
    <t>初中物理教师岗位</t>
  </si>
  <si>
    <t>承担初中物理教师工作</t>
  </si>
  <si>
    <t>东莞市清溪中学</t>
  </si>
  <si>
    <t>高中物理教师岗位</t>
  </si>
  <si>
    <t>承担高中物理教师工作</t>
  </si>
  <si>
    <t>东莞市大岭山新风中学</t>
  </si>
  <si>
    <t>东莞市茶山中学</t>
  </si>
  <si>
    <t>东莞市东莞中学初中部</t>
  </si>
  <si>
    <t>东莞市虎门中学</t>
  </si>
  <si>
    <t>东莞市第五高级中学</t>
  </si>
  <si>
    <t>东莞市长安中学</t>
  </si>
  <si>
    <t>东莞市中堂镇实验中学</t>
  </si>
  <si>
    <t>中学化学教师岗位</t>
  </si>
  <si>
    <t>承担中学化学教师工作</t>
  </si>
  <si>
    <t>课程与教学论(A040102),学科教学硕士（专业硕士）(A040112),无机化学(A070301),分析化学(A070302)</t>
  </si>
  <si>
    <t>东莞市厚街湖景中学</t>
  </si>
  <si>
    <t>初中化学教师岗位</t>
  </si>
  <si>
    <t>承担初中化学教师工作</t>
  </si>
  <si>
    <t>东莞市石龙第二中学</t>
  </si>
  <si>
    <t>高中化学教师岗位</t>
  </si>
  <si>
    <t>承担高中化学教师工作</t>
  </si>
  <si>
    <t>东莞市松山湖横沥实验学校</t>
  </si>
  <si>
    <t>初中地理教师岗位</t>
  </si>
  <si>
    <t>承担初中地理教师工作</t>
  </si>
  <si>
    <t>课程与教学论(A040102),学科教学硕士（专业硕士）(A040112),自然地理学(A070501),人文地理学(A070502)</t>
  </si>
  <si>
    <t>中学地理教师岗位</t>
  </si>
  <si>
    <t>承担中学地理教师工作</t>
  </si>
  <si>
    <t>高中地理教师岗位</t>
  </si>
  <si>
    <t>承担高中地理教师工作</t>
  </si>
  <si>
    <t>东莞市石碣中学</t>
  </si>
  <si>
    <t>初中生物教师岗位</t>
  </si>
  <si>
    <t>承担初中生物教师工作</t>
  </si>
  <si>
    <t>课程与教学论(A040102),学科教学硕士（专业硕士）(A040112),植物学(A071001),动物学(A071002)</t>
  </si>
  <si>
    <t>东莞市东坑中学</t>
  </si>
  <si>
    <t>东莞市谢岗中学</t>
  </si>
  <si>
    <t>中学生物教师岗位</t>
  </si>
  <si>
    <t>承担中学生物教师工作</t>
  </si>
  <si>
    <t>高中生物教师岗位</t>
  </si>
  <si>
    <t>承担高中生物教师工作</t>
  </si>
  <si>
    <t>承担高中或者初中生物教师工作</t>
  </si>
  <si>
    <t>东莞市万江第二小学</t>
  </si>
  <si>
    <t>小学信息技术教师岗位</t>
  </si>
  <si>
    <t>承担小学信息技术教师工作</t>
  </si>
  <si>
    <t>课程与教学论(A040102),学科教学硕士（专业硕士）(A040112),计算机软件与理论(A081202),计算机应用技术(A081203)</t>
  </si>
  <si>
    <t>东莞市寮步镇香城小学</t>
  </si>
  <si>
    <t>东莞市大朗镇鸣凤小学</t>
  </si>
  <si>
    <t>东莞市厚街镇三屯小学</t>
  </si>
  <si>
    <t>东莞市石排镇福隆小学</t>
  </si>
  <si>
    <t>东莞市桥头中学</t>
  </si>
  <si>
    <t>初中信息技术教师岗位</t>
  </si>
  <si>
    <t>承担初中信息技术教师工作</t>
  </si>
  <si>
    <t>东莞市桥头镇第三小学</t>
  </si>
  <si>
    <t>东莞市黄江镇第二小学</t>
  </si>
  <si>
    <t>东莞市石龙镇爱联学校</t>
  </si>
  <si>
    <t>东莞市东城第三小学</t>
  </si>
  <si>
    <t>东莞市常平镇中心小学</t>
  </si>
  <si>
    <t>高中信息技术教师岗位</t>
  </si>
  <si>
    <t>承担高中信息技术教师工作</t>
  </si>
  <si>
    <t>东莞理工学校</t>
  </si>
  <si>
    <t>中职计算机教师岗位</t>
  </si>
  <si>
    <t>承担中职计算机教师工作</t>
  </si>
  <si>
    <t>东莞市长安镇厦岗小学</t>
  </si>
  <si>
    <t>小学美术教师岗位</t>
  </si>
  <si>
    <t>承担小学美术教师工作</t>
  </si>
  <si>
    <t>课程与教学论(A040102),学科教学硕士（专业硕士）(A040112),艺术学(A050401),美术学(A050403)</t>
  </si>
  <si>
    <t>东莞市莞城运河小学</t>
  </si>
  <si>
    <t>小学语文教师岗位</t>
  </si>
  <si>
    <t>承担小学语文教师工作</t>
  </si>
  <si>
    <t>课程与教学论(A040102),教育管理硕士（专业硕士）(A040111),学科教学硕士（专业硕士）(A040112),语言学及应用语言学(A050102),汉语言文字学(A050103)</t>
  </si>
  <si>
    <t>东莞市虎门镇中心小学</t>
  </si>
  <si>
    <t>东莞市虎门镇大宁小学</t>
  </si>
  <si>
    <t>东莞市虎门镇龙眼小学</t>
  </si>
  <si>
    <t>东莞市虎门镇镇口小学</t>
  </si>
  <si>
    <t>东莞市虎门镇威远小学</t>
  </si>
  <si>
    <t>东莞市虎门镇金洲小学</t>
  </si>
  <si>
    <t>东莞市虎门镇路东小学</t>
  </si>
  <si>
    <t>东莞市虎门镇新湾小学</t>
  </si>
  <si>
    <t>东莞市沙田镇第一小学</t>
  </si>
  <si>
    <t>东莞市沙田镇第二小学</t>
  </si>
  <si>
    <t>东莞市麻涌镇第二小学</t>
  </si>
  <si>
    <t>东莞市万江中心小学</t>
  </si>
  <si>
    <t>东莞市万江实验小学</t>
  </si>
  <si>
    <t>东莞市万江第五小学</t>
  </si>
  <si>
    <t>东莞市万江第六小学</t>
  </si>
  <si>
    <t>东莞市望牛墩镇中心小学</t>
  </si>
  <si>
    <t>东莞市望牛墩镇实验小学</t>
  </si>
  <si>
    <t>东莞市望牛墩镇新联小学</t>
  </si>
  <si>
    <t>东莞市石碣实验小学</t>
  </si>
  <si>
    <t>东莞市石碣镇中心小学</t>
  </si>
  <si>
    <t>东莞市高埗镇冼沙小学</t>
  </si>
  <si>
    <t>东莞市高埗镇东圃小学</t>
  </si>
  <si>
    <t>东莞市寮步镇横坑小学</t>
  </si>
  <si>
    <t>东莞市寮步镇石步小学</t>
  </si>
  <si>
    <t>东莞市寮步镇香市第一小学</t>
  </si>
  <si>
    <t>东莞市寮步镇石龙坑小学</t>
  </si>
  <si>
    <t>东莞市寮步镇中心小学</t>
  </si>
  <si>
    <t>东莞市大朗第一中学</t>
  </si>
  <si>
    <t>初中语文教师岗位</t>
  </si>
  <si>
    <t>承担初中语文教师工作</t>
  </si>
  <si>
    <t>东莞市大朗镇实验小学</t>
  </si>
  <si>
    <t>东莞市大朗镇培兰小学</t>
  </si>
  <si>
    <t>东莞市大朗镇第一小学</t>
  </si>
  <si>
    <t>东莞市大朗镇三星小学</t>
  </si>
  <si>
    <t>东莞市厚街镇新塘小学</t>
  </si>
  <si>
    <t>东莞市厚街镇溪头小学</t>
  </si>
  <si>
    <t>东莞市厚街镇双岗小学</t>
  </si>
  <si>
    <t>东莞市南城阳光第五小学</t>
  </si>
  <si>
    <t>东莞市横沥镇中心小学</t>
  </si>
  <si>
    <t>东莞市横沥镇第二小学</t>
  </si>
  <si>
    <t>东莞市东坑镇中心小学</t>
  </si>
  <si>
    <t>东莞市桥头镇第一小学</t>
  </si>
  <si>
    <t>东莞市桥头镇第四小学</t>
  </si>
  <si>
    <t>东莞市黄江镇中心小学</t>
  </si>
  <si>
    <t>东莞市黄江镇实验小学</t>
  </si>
  <si>
    <t>东莞市黄江镇梅塘小学</t>
  </si>
  <si>
    <t>东莞市樟木头镇中心小学</t>
  </si>
  <si>
    <t>东莞市樟木头镇实验小学</t>
  </si>
  <si>
    <t>东莞市谢岗镇第一小学</t>
  </si>
  <si>
    <t>东莞市谢岗镇中心小学</t>
  </si>
  <si>
    <t>东莞市谢岗镇谢岗小学</t>
  </si>
  <si>
    <t>东莞市塘厦镇林村小学</t>
  </si>
  <si>
    <t>东莞市塘厦第一小学</t>
  </si>
  <si>
    <t>承担小学语文教师、播音工作</t>
  </si>
  <si>
    <t>东莞市塘厦第二小学</t>
  </si>
  <si>
    <t>承担小学语文教师、播音、写作工作</t>
  </si>
  <si>
    <t>东莞市石龙第三中学</t>
  </si>
  <si>
    <t>东莞市石龙镇中心小学西湖学校</t>
  </si>
  <si>
    <t>东莞市石龙镇实验小学</t>
  </si>
  <si>
    <t>东莞市长安镇中心小学</t>
  </si>
  <si>
    <t>东莞市长安镇实验小学</t>
  </si>
  <si>
    <t>东莞市长安镇金沙小学</t>
  </si>
  <si>
    <t>东莞市长安镇中山小学</t>
  </si>
  <si>
    <t>东莞市东城中心小学</t>
  </si>
  <si>
    <t>东莞市东城小学</t>
  </si>
  <si>
    <t>东莞市东城第二小学</t>
  </si>
  <si>
    <t>东莞市东城花园小学</t>
  </si>
  <si>
    <t>东莞市东城第六小学</t>
  </si>
  <si>
    <t>东莞市东城第八小学</t>
  </si>
  <si>
    <t>东莞市东城实验小学</t>
  </si>
  <si>
    <t>中学语文教师岗位</t>
  </si>
  <si>
    <t>承担中学语文教师工作</t>
  </si>
  <si>
    <t>东莞市清溪镇第三小学</t>
  </si>
  <si>
    <t>东莞市常平实验小学</t>
  </si>
  <si>
    <t>东莞市常平第二小学</t>
  </si>
  <si>
    <t>东莞市常平第四小学</t>
  </si>
  <si>
    <t>东莞市常平镇木棆小学</t>
  </si>
  <si>
    <t>东莞市常平镇袁山贝小学</t>
  </si>
  <si>
    <t>东莞市凤岗镇端风小学</t>
  </si>
  <si>
    <t>东莞市凤岗镇油甘埔小学</t>
  </si>
  <si>
    <t>东莞市凤岗镇镇田小学</t>
  </si>
  <si>
    <t>东莞市凤岗镇雁田小学</t>
  </si>
  <si>
    <t>东莞市凤岗镇实验小学</t>
  </si>
  <si>
    <t>东莞市华侨中学</t>
  </si>
  <si>
    <t>东莞市洪梅镇第一小学</t>
  </si>
  <si>
    <t>小学语文健康教师岗位</t>
  </si>
  <si>
    <t>东莞市可园中学</t>
  </si>
  <si>
    <t>东莞市实验幼儿园</t>
  </si>
  <si>
    <t>幼儿园全科教师岗位</t>
  </si>
  <si>
    <t>承担幼儿园全科教师工作</t>
  </si>
  <si>
    <t>东莞市虎门镇怀德小学</t>
  </si>
  <si>
    <t>小学英语教师岗位</t>
  </si>
  <si>
    <t>承担小学英语教师工作</t>
  </si>
  <si>
    <t>课程与教学论(A040102),教育管理硕士（专业硕士）(A040111),学科教学硕士（专业硕士）(A040112),英语语言文学(A050201),外国语言学及应用语言学(A050211)</t>
  </si>
  <si>
    <t>东莞市虎门镇沙角小学</t>
  </si>
  <si>
    <t>初中英语教师岗位</t>
  </si>
  <si>
    <t>承担初中英语教师工作</t>
  </si>
  <si>
    <t>东莞市虎门第四中学</t>
  </si>
  <si>
    <t>东莞市寮步镇西溪小学</t>
  </si>
  <si>
    <t>东莞市厚街镇白濠小学</t>
  </si>
  <si>
    <t>东莞市南城中学</t>
  </si>
  <si>
    <t>东莞市企石镇星光小学</t>
  </si>
  <si>
    <t>东莞市东坑镇群英小学</t>
  </si>
  <si>
    <t>东莞市长安实验中学</t>
  </si>
  <si>
    <t>东莞市东城中学</t>
  </si>
  <si>
    <t>东莞市东城虎英小学</t>
  </si>
  <si>
    <t>东莞市大岭山镇第三小学</t>
  </si>
  <si>
    <t>东莞市常平镇第三小学</t>
  </si>
  <si>
    <t>东莞市莞城中心小学</t>
  </si>
  <si>
    <t>小学数学教师岗位</t>
  </si>
  <si>
    <t>承担小学数学教师工作</t>
  </si>
  <si>
    <t>课程与教学论(A040102),教育管理硕士（专业硕士）(A040111),学科教学硕士（专业硕士）(A040112),基础数学(A070101),计算数学(A070102)</t>
  </si>
  <si>
    <t>东莞市虎门镇红旗小学</t>
  </si>
  <si>
    <t>东莞市虎门镇北栅小学</t>
  </si>
  <si>
    <t>东莞市虎门镇博涌小学</t>
  </si>
  <si>
    <t>东莞市虎门镇南栅小学</t>
  </si>
  <si>
    <t>初中数学教师岗位</t>
  </si>
  <si>
    <t>承担初中数学教师工作</t>
  </si>
  <si>
    <t>东莞市虎门第五中学</t>
  </si>
  <si>
    <t>东莞市沙田实验中学</t>
  </si>
  <si>
    <t>东莞市沙田镇中心小学</t>
  </si>
  <si>
    <t>东莞市道滘镇四联小学</t>
  </si>
  <si>
    <t>东莞市麻涌镇古梅第一小学</t>
  </si>
  <si>
    <t>东莞市中堂镇蕉利小学</t>
  </si>
  <si>
    <t>东莞市万江第二中学</t>
  </si>
  <si>
    <t>东莞市万江第三中学</t>
  </si>
  <si>
    <t>东莞市望牛墩中学</t>
  </si>
  <si>
    <t>东莞市石碣袁崇焕中学</t>
  </si>
  <si>
    <t>东莞市寮步镇凫山小学</t>
  </si>
  <si>
    <t>东莞市寮步镇香市小学</t>
  </si>
  <si>
    <t>东莞市大朗中学</t>
  </si>
  <si>
    <t>东莞市大朗镇中心小学</t>
  </si>
  <si>
    <t>东莞市大朗镇宏育学校</t>
  </si>
  <si>
    <t>东莞市厚街镇陈屋小学</t>
  </si>
  <si>
    <t>东莞市厚街镇河田小学</t>
  </si>
  <si>
    <t>东莞市厚街镇大迳小学</t>
  </si>
  <si>
    <t>东莞市厚街镇桥头小学</t>
  </si>
  <si>
    <t>东莞市南城阳光实验中学</t>
  </si>
  <si>
    <t>东莞市南城中心小学</t>
  </si>
  <si>
    <t>东莞市南城阳光第一小学</t>
  </si>
  <si>
    <t>东莞市南城阳光第二小学</t>
  </si>
  <si>
    <t>东莞市南城阳光第三小学</t>
  </si>
  <si>
    <t>东莞市南城阳光第四小学</t>
  </si>
  <si>
    <t>东莞市南城阳光第六小学</t>
  </si>
  <si>
    <t>东莞市南城宏图小学</t>
  </si>
  <si>
    <t>东莞市石排镇石岗小学</t>
  </si>
  <si>
    <t>东莞市横沥中学</t>
  </si>
  <si>
    <t>承担中学数学教师工作</t>
  </si>
  <si>
    <t>东莞市桥头镇第二小学</t>
  </si>
  <si>
    <t>东莞市黄江中学</t>
  </si>
  <si>
    <t>中学数学教师岗位</t>
  </si>
  <si>
    <t>东莞市塘厦初级中学</t>
  </si>
  <si>
    <t>东莞市塘厦第三小学</t>
  </si>
  <si>
    <t>东莞市长安镇乌沙小学</t>
  </si>
  <si>
    <t>东莞市东城实验中学</t>
  </si>
  <si>
    <t>东莞师范学校附属小学</t>
  </si>
  <si>
    <t>东莞市清溪镇第二小学</t>
  </si>
  <si>
    <t>东莞市常平镇第一小学</t>
  </si>
  <si>
    <t>东莞市常平中学初中部</t>
  </si>
  <si>
    <t>东莞市常平镇司马中学</t>
  </si>
  <si>
    <t>东莞市常平镇振兴中学</t>
  </si>
  <si>
    <t>东莞市凤岗镇官井头小学</t>
  </si>
  <si>
    <t>东莞市莞城步步高小学</t>
  </si>
  <si>
    <t>小学体育教师岗位</t>
  </si>
  <si>
    <t>承担小学体育教师工作</t>
  </si>
  <si>
    <t>学科教学硕士（专业硕士）(A040112),体育人文社会学(A040301),运动人体科学(A040302),体育教育训练学(A040303)</t>
  </si>
  <si>
    <t>东莞市虎门镇东方小学</t>
  </si>
  <si>
    <t>东莞市企石镇中心小学</t>
  </si>
  <si>
    <t>东莞市长安镇第一小学</t>
  </si>
  <si>
    <t>初中体育教师岗位</t>
  </si>
  <si>
    <t>承担初中体育教师工作</t>
  </si>
  <si>
    <t>高中体育教师岗位</t>
  </si>
  <si>
    <t>承担高中体育教师工作</t>
  </si>
  <si>
    <t>东莞市寮步镇河滨小学</t>
  </si>
  <si>
    <t>小学科学教师岗位</t>
  </si>
  <si>
    <t>承担小学科学教师工作</t>
  </si>
  <si>
    <t>科学与技术教育硕士（专业硕士）(A040115),物理电子学(A080901),通信与信息系统(A081001),计算机应用技术(A081203)</t>
  </si>
  <si>
    <t>东莞市企石镇东山小学</t>
  </si>
  <si>
    <t>东莞市东坑镇多凤小学</t>
  </si>
  <si>
    <t>东莞市大岭山镇第二小学</t>
  </si>
  <si>
    <t>小学综合实践教师岗位</t>
  </si>
  <si>
    <t>承担小学综合实践教师工作</t>
  </si>
  <si>
    <t>东莞市常平镇土塘小学</t>
  </si>
  <si>
    <t>东莞市莞城建设小学</t>
  </si>
  <si>
    <t>小学心理健康教育教师岗位</t>
  </si>
  <si>
    <t>承担小学心理健康教育教师工作</t>
  </si>
  <si>
    <t>基础心理学(A040201),发展与教育心理学(A040202),应用心理学(A040203),应用心理硕士（专业硕士）(A040204)</t>
  </si>
  <si>
    <t>东莞市莞城阮涌小学</t>
  </si>
  <si>
    <t>东莞市万江第三小学</t>
  </si>
  <si>
    <t>小学心理健康教师岗位</t>
  </si>
  <si>
    <t>东莞市望牛墩镇达贤小学</t>
  </si>
  <si>
    <t>东莞市寮步镇香市中学</t>
  </si>
  <si>
    <t>初中心理教师岗位</t>
  </si>
  <si>
    <t>承担初中心理教师工作</t>
  </si>
  <si>
    <t>东莞市大朗镇巷头小学</t>
  </si>
  <si>
    <t>承担小学心理健康教师工作</t>
  </si>
  <si>
    <t>东莞市厚街镇中心小学</t>
  </si>
  <si>
    <t>东莞市厚街镇竹溪小学</t>
  </si>
  <si>
    <t>东莞市桥头镇第五小学</t>
  </si>
  <si>
    <t>东莞市黄江镇长龙小学</t>
  </si>
  <si>
    <t>小学心理教师岗位</t>
  </si>
  <si>
    <t>承担小学心理教师工作</t>
  </si>
  <si>
    <t>东莞市塘厦实验小学</t>
  </si>
  <si>
    <t>东莞市长安镇第二小学</t>
  </si>
  <si>
    <t>东莞市东城第五小学</t>
  </si>
  <si>
    <t>东莞市清溪镇第一小学</t>
  </si>
  <si>
    <t>东莞市茶山镇第二小学</t>
  </si>
  <si>
    <t>高中心理教师岗位</t>
  </si>
  <si>
    <t>承担高中心理教师工作</t>
  </si>
  <si>
    <t>东莞市电子商贸学校</t>
  </si>
  <si>
    <t>中职心理教师岗位</t>
  </si>
  <si>
    <t>承担中职心理教师工作</t>
  </si>
  <si>
    <t>东莞市南城阳光第八小学</t>
  </si>
  <si>
    <t>小学舞蹈教师岗位</t>
  </si>
  <si>
    <t>承担小学舞蹈教师、音乐教师工作</t>
  </si>
  <si>
    <t>东莞市清溪镇中心小学</t>
  </si>
  <si>
    <t>承担小学舞蹈教师工作</t>
  </si>
  <si>
    <t>东莞松山湖中心小学</t>
  </si>
  <si>
    <t>课程与教学论(A040102),语言学及应用语言学(A050102),汉语言文字学(A050103)</t>
  </si>
  <si>
    <t>东莞市松山湖第一小学</t>
  </si>
  <si>
    <t>课程研究方向</t>
  </si>
  <si>
    <t>东莞市松山湖第二小学</t>
  </si>
  <si>
    <t>课程与教学论(A040102),英语语言文学(A050201),外国语言学及应用语言学(A050211)</t>
  </si>
  <si>
    <t>英语课程研究方向</t>
  </si>
  <si>
    <t>东莞松山湖未来学校</t>
  </si>
  <si>
    <t>东莞市松山湖北区学校</t>
  </si>
  <si>
    <t>课程与教学论(A040102),音乐学(A050402)</t>
  </si>
  <si>
    <t>课程与教学论(A040102),基础数学(A070101),计算数学(A070102)</t>
  </si>
  <si>
    <t>课程与教学论(A040102),理论物理(A070201),原子与分子物理(A070203)</t>
  </si>
  <si>
    <t>课程与教学论(A040102),无机化学(A070301),分析化学(A070302)</t>
  </si>
  <si>
    <t>中学信息技术教师岗位</t>
  </si>
  <si>
    <t>承担初、高中信息技术教师工作</t>
  </si>
  <si>
    <t>课程与教学论(A040102),计算机软件与理论(A081202),计算机应用技术(A081203)</t>
  </si>
  <si>
    <t>东莞松山湖实验小学</t>
  </si>
  <si>
    <t>承担小学美术（书法）教师工作</t>
  </si>
  <si>
    <t>课程与教学论(A040102),艺术学(A050401),美术学(A050403)</t>
  </si>
  <si>
    <t>东莞开放大学</t>
  </si>
  <si>
    <t>高校教育技术教师岗位</t>
  </si>
  <si>
    <t>承担教育技术理论研究和实践指导工作</t>
  </si>
  <si>
    <t>主持省级相关课题3项以上或参与相关专业国家级课题课题（排名前三），在相关专业等级杂志发布核心论文不少于十篇。</t>
  </si>
  <si>
    <t>东莞市松山湖实验中学</t>
  </si>
  <si>
    <t>基础心理学(A040201),发展与教育心理学(A040202),应用心理学(A040203)</t>
  </si>
  <si>
    <t>1110025</t>
  </si>
  <si>
    <t>东莞市社会捐助接收站</t>
  </si>
  <si>
    <t>从事文字写作以及社会救助相关工作。</t>
  </si>
  <si>
    <t>法律硕士（专业硕士）(A030111),中国现当代文学(A050106),会计学(A120201)</t>
  </si>
  <si>
    <t>法学(B030101),汉语言文学(B050101),会计学(B120203)</t>
  </si>
  <si>
    <t>1110029</t>
  </si>
  <si>
    <t>东莞市人力资源服务中心</t>
  </si>
  <si>
    <t>文秘专员</t>
  </si>
  <si>
    <t>从事单位综合性材料的公文写作工作</t>
  </si>
  <si>
    <t>财务审计员</t>
  </si>
  <si>
    <t>从事财务审计相关工作</t>
  </si>
  <si>
    <t>应用统计学(B071102),会计学(B120203),审计学(B120207)</t>
  </si>
  <si>
    <t>东莞市高技能公共实训中心</t>
  </si>
  <si>
    <t>实训管理员</t>
  </si>
  <si>
    <t>从事实训课程标准开发及实训指导工作</t>
  </si>
  <si>
    <t>东莞市技师学院</t>
  </si>
  <si>
    <t>文职</t>
  </si>
  <si>
    <t>从事公文写作工作</t>
  </si>
  <si>
    <t>人力资源管理员</t>
  </si>
  <si>
    <t>从事人力资源管理工作和公文写作工作</t>
  </si>
  <si>
    <t>民商法学（含：劳动法学、社会保障法学）(A030105),语言学及应用语言学(A050102),汉语言文字学(A050103)</t>
  </si>
  <si>
    <t>德语翻译</t>
  </si>
  <si>
    <t>从事德语翻译工作</t>
  </si>
  <si>
    <t>德语语言文学(A050204),德语笔译硕士（专业硕士）(A050220),德语口译硕士（专业硕士）(A050221)</t>
  </si>
  <si>
    <t>资产管理员</t>
  </si>
  <si>
    <t>从事设备资产管理工作</t>
  </si>
  <si>
    <t>统计学(A020208),数量经济学(A020209),精算学(A020211),资产评估硕士（专业硕士）(A020217)</t>
  </si>
  <si>
    <t>从事审计工作</t>
  </si>
  <si>
    <t>从事智能制造等方向教学、研究。</t>
  </si>
  <si>
    <t>从事芯片设计与制造等方向教学、研究。</t>
  </si>
  <si>
    <t>1110031</t>
  </si>
  <si>
    <t>东莞市土地储备中心</t>
  </si>
  <si>
    <t>负责对土地收储成本测算、储备计划实施</t>
  </si>
  <si>
    <t>测绘工程硕士（专业硕士）(A081604),城乡规划学(A083301),土地资源管理(A120405)</t>
  </si>
  <si>
    <t>东莞市地质环境与海域使用动态监测站</t>
  </si>
  <si>
    <t>监测员</t>
  </si>
  <si>
    <t>从事地质环境监测、防灾减灾相关技术服务</t>
  </si>
  <si>
    <t>海洋地质(A070704),防灾减灾工程及防护工程(A081405),地质工程(A081803),环境工程(A083002)</t>
  </si>
  <si>
    <t>东莞市测绘院</t>
  </si>
  <si>
    <t>测绘工程师</t>
  </si>
  <si>
    <t>从事基础测绘、测绘新技术研究工作</t>
  </si>
  <si>
    <t>遥感工程师</t>
  </si>
  <si>
    <t>1110033</t>
  </si>
  <si>
    <t>东莞市综合交通运行指挥中心</t>
  </si>
  <si>
    <t>负责运输系统规划计设、运营及资源配置</t>
  </si>
  <si>
    <t>交通信息工程及控制(A082302),交通运输规划与管理(A082303)</t>
  </si>
  <si>
    <t>交通工程(B081902),交通设备与控制工程(B081906)</t>
  </si>
  <si>
    <t>负责交通平台建设和运维、数据采集与分析</t>
  </si>
  <si>
    <t>信息安全(B080904),物联网工程(B080905),智能科学与技术(B080907),空间信息与数字技术(B080908)</t>
  </si>
  <si>
    <t>东莞市道路停车事务中心</t>
  </si>
  <si>
    <t>负责单位职能业务的数据收集、分析及管理</t>
  </si>
  <si>
    <t>数据科学与大数据技术(B080910),信息管理与信息系统(B120102),大数据管理与应用(B120107)</t>
  </si>
  <si>
    <t>负责单位综合文书、财务管理等相关工作</t>
  </si>
  <si>
    <t>语言学及应用语言学(A050102),中国古代文学(A050105),中国现当代文学(A050106),会计学(A120201)</t>
  </si>
  <si>
    <t>汉语言文学(B050101),会计学(B120203),财务管理(B120204)</t>
  </si>
  <si>
    <t>1110034</t>
  </si>
  <si>
    <t>东莞市运河治理中心</t>
  </si>
  <si>
    <t>水利工程技术管理岗位</t>
  </si>
  <si>
    <t>负责水利工程建设管理和三防调度等工作</t>
  </si>
  <si>
    <t>水文学及水资源(A081501),水力学及河流动力学(A081502)</t>
  </si>
  <si>
    <t>负责工程技术管理等工作</t>
  </si>
  <si>
    <t>工程管理硕士（专业硕士）(A120102),项目管理硕士（专业硕士）(A120104)</t>
  </si>
  <si>
    <t>1110038</t>
  </si>
  <si>
    <t>东莞市人民医院</t>
  </si>
  <si>
    <t>从事放疗科相关工作</t>
  </si>
  <si>
    <t>风湿科医师</t>
  </si>
  <si>
    <t>从事风湿科相关工作</t>
  </si>
  <si>
    <t>从事康复科相关工作</t>
  </si>
  <si>
    <t>呼吸与危重症医学科医师</t>
  </si>
  <si>
    <t>从事呼吸与危重症医学相关工作</t>
  </si>
  <si>
    <t>东莞市中医院</t>
  </si>
  <si>
    <t>重症医学科中医师</t>
  </si>
  <si>
    <t>负责重症医学临床诊疗、教学、科研等工作</t>
  </si>
  <si>
    <t>从事重症医学科方向，以第一作者发表1篇或以上sci论文。</t>
  </si>
  <si>
    <t>呼吸内科中医师</t>
  </si>
  <si>
    <t>负责呼吸内科临床诊疗、教学、科研等工作</t>
  </si>
  <si>
    <t>从事呼吸内科方向，以第一作者发表1篇或以上sci论文。</t>
  </si>
  <si>
    <t>妇科中医师</t>
  </si>
  <si>
    <t>负责妇科临床诊疗、教学、科研等工作</t>
  </si>
  <si>
    <t>从事妇科方向，以第一作者发表1篇或以上sci论文。</t>
  </si>
  <si>
    <t>儿科中医师</t>
  </si>
  <si>
    <t>负责儿科临床诊疗、教学、科研等工作</t>
  </si>
  <si>
    <t>从事儿科或新生儿科方向。</t>
  </si>
  <si>
    <t>骨伤科中医师</t>
  </si>
  <si>
    <t>负责骨伤科临床诊疗、教学、科研等工作</t>
  </si>
  <si>
    <t>从事关节骨科或手显微骨科方向。</t>
  </si>
  <si>
    <t>肾病内科中医师</t>
  </si>
  <si>
    <t>负责肾病内科临床诊疗、教学、科研等工作</t>
  </si>
  <si>
    <t>从事肾病内科方向。</t>
  </si>
  <si>
    <t>风湿内科中医师</t>
  </si>
  <si>
    <t>负责风湿内科临床诊疗、教学、科研等工作</t>
  </si>
  <si>
    <t>从事风湿病内科方向。</t>
  </si>
  <si>
    <t>五官科中医师</t>
  </si>
  <si>
    <t>负责五官科临床诊疗、教学、科研等工作</t>
  </si>
  <si>
    <t>中医五官科学(A100511)</t>
  </si>
  <si>
    <t>从事耳鼻喉科或眼科方向。</t>
  </si>
  <si>
    <t>负责外科临床诊疗、教学、科研等工作</t>
  </si>
  <si>
    <t>从事肝胆外科、神经外科或泌尿外科方向。</t>
  </si>
  <si>
    <t>负责急诊科临床诊疗、教学、科研等工作</t>
  </si>
  <si>
    <t>内科学(A100201),中医内科学(A100506),中西医结合临床(A100602)</t>
  </si>
  <si>
    <t>从事急诊内科方向。</t>
  </si>
  <si>
    <t>负责麻醉科临床诊疗、教学、科研等工作</t>
  </si>
  <si>
    <t>从事麻醉科方向。</t>
  </si>
  <si>
    <t>负责放射科诊疗、教学、科研等工作</t>
  </si>
  <si>
    <t>从事放射诊断方向。</t>
  </si>
  <si>
    <t>负责检验科检验、教学、科研等工作</t>
  </si>
  <si>
    <t>从事医学检验方向。</t>
  </si>
  <si>
    <t>东莞市第六人民医院</t>
  </si>
  <si>
    <t>职业病科医生</t>
  </si>
  <si>
    <t>从事职业病住院部工作</t>
  </si>
  <si>
    <t>从事结核病科住院部工作</t>
  </si>
  <si>
    <t>东莞市第七人民医院</t>
  </si>
  <si>
    <t>从事精神科医生工作</t>
  </si>
  <si>
    <t>东莞市妇幼保健院</t>
  </si>
  <si>
    <t>从事妇科、产科或辅助生殖等临床诊疗工作</t>
  </si>
  <si>
    <t>从事儿童感染方向儿科诊疗工作</t>
  </si>
  <si>
    <t>从事儿童感染方向</t>
  </si>
  <si>
    <t>东莞市松山湖中心医院（东莞市心血管病研究所）</t>
  </si>
  <si>
    <t>从事心血管内科专业相关工作</t>
  </si>
  <si>
    <t>从事心血管内科专业研究方向</t>
  </si>
  <si>
    <t>从事心脏外科相关诊断及治疗工作</t>
  </si>
  <si>
    <t>从事心脏外科专业研究方向</t>
  </si>
  <si>
    <t>东莞市松山湖中心医院</t>
  </si>
  <si>
    <t>从事肿瘤放射治疗相关诊断及治疗工作</t>
  </si>
  <si>
    <t>从事肿瘤放射治疗专业研究方向</t>
  </si>
  <si>
    <t>从事重症医学相关诊断及治疗工作</t>
  </si>
  <si>
    <t>从事危急重症专业研究方向</t>
  </si>
  <si>
    <t>从事消化内科相关诊断及治疗工作</t>
  </si>
  <si>
    <t>从事消化内科专业研究方向</t>
  </si>
  <si>
    <t>肾风湿免疫科医生</t>
  </si>
  <si>
    <t>从事肾风湿免疫科相关诊断及治疗工作</t>
  </si>
  <si>
    <t>从事肾脏病学专业研究方向</t>
  </si>
  <si>
    <t>从事儿科相关诊断及治疗工作</t>
  </si>
  <si>
    <t>从事儿内、新生儿专业研究方向</t>
  </si>
  <si>
    <t>从事传染病学相关诊断及治疗工作</t>
  </si>
  <si>
    <t>从事传染病学专业研究方向</t>
  </si>
  <si>
    <t>从事中医内科学相关诊断及治疗工作</t>
  </si>
  <si>
    <t>从事中医内科专业研究方向</t>
  </si>
  <si>
    <t>从事妇产科相关诊断及治疗工作</t>
  </si>
  <si>
    <t>从事妇产科学专业研究方向</t>
  </si>
  <si>
    <t>从事呼吸内科相关诊断及治疗工作</t>
  </si>
  <si>
    <t>从事呼吸内科专业研究方向</t>
  </si>
  <si>
    <t>从事办公室文秘工作</t>
  </si>
  <si>
    <t>东莞市滨海湾中心医院</t>
  </si>
  <si>
    <t>从事新生儿科、儿内科诊疗工作</t>
  </si>
  <si>
    <t>从事普通外科诊疗工作</t>
  </si>
  <si>
    <t>从事骨科(关节)诊疗工作</t>
  </si>
  <si>
    <t>从事产科诊疗工作</t>
  </si>
  <si>
    <t>从事肿瘤内科诊疗工作</t>
  </si>
  <si>
    <t>肿瘤外科医师</t>
  </si>
  <si>
    <t>从事肿瘤外科诊疗工作</t>
  </si>
  <si>
    <t>肿瘤放射治疗医师</t>
  </si>
  <si>
    <t>从事肿瘤放射治疗工作</t>
  </si>
  <si>
    <t>从事病理诊断工作</t>
  </si>
  <si>
    <t>东莞市第八人民医院</t>
  </si>
  <si>
    <t>从事儿科临床、教学、科研工作</t>
  </si>
  <si>
    <t>东莞市第九人民医院</t>
  </si>
  <si>
    <t>从事内科学工作</t>
  </si>
  <si>
    <t>从事感染科研究方向</t>
  </si>
  <si>
    <t>内科学医生</t>
  </si>
  <si>
    <t>中医内科学医生</t>
  </si>
  <si>
    <t>从事中医内科学工作</t>
  </si>
  <si>
    <t>皮肤病科医生</t>
  </si>
  <si>
    <t>从事皮肤病学工作</t>
  </si>
  <si>
    <t>性病学医生</t>
  </si>
  <si>
    <t>从事性病学工作</t>
  </si>
  <si>
    <t>影像医学医生</t>
  </si>
  <si>
    <t>从事影像医学与核医学诊断工作</t>
  </si>
  <si>
    <t>临床检验诊断学医生</t>
  </si>
  <si>
    <t>从事临床检验诊断工作</t>
  </si>
  <si>
    <t>急诊医学医生</t>
  </si>
  <si>
    <t>从事办公室文书工作</t>
  </si>
  <si>
    <t>东莞市水乡中心医院</t>
  </si>
  <si>
    <t>从事外科临床工作</t>
  </si>
  <si>
    <t>东莞市东南部中心医院</t>
  </si>
  <si>
    <t>急诊医学科医生</t>
  </si>
  <si>
    <t>从事急诊病患者诊断、治疗工作</t>
  </si>
  <si>
    <t>内科学(A100201),神经病学(A100204),麻醉学(A100217),急诊医学(A100218)</t>
  </si>
  <si>
    <t>从事急重症病患者诊断、治疗工作</t>
  </si>
  <si>
    <t>从事心内科病患者诊断、治疗工作</t>
  </si>
  <si>
    <t>从事心血管内科研究方向</t>
  </si>
  <si>
    <t>东莞市东部中心医院</t>
  </si>
  <si>
    <t>从事麻醉科临床工作</t>
  </si>
  <si>
    <t>从事医学影像临床工作</t>
  </si>
  <si>
    <t>从事超声医学临床工作</t>
  </si>
  <si>
    <t>从事口腔科临床工作</t>
  </si>
  <si>
    <t>从事重症医学临床工作</t>
  </si>
  <si>
    <t>综合与外周介入诊疗科医师</t>
  </si>
  <si>
    <t>从事介入科临床工作</t>
  </si>
  <si>
    <t>从事心胸外科临床工作</t>
  </si>
  <si>
    <t>东莞市中西医结合医院</t>
  </si>
  <si>
    <t>从事超声诊断相关工作</t>
  </si>
  <si>
    <t>从事麻醉专业相关工作</t>
  </si>
  <si>
    <t>东莞市莞城医院</t>
  </si>
  <si>
    <t>从事内科诊断治疗等工作</t>
  </si>
  <si>
    <t>神经介入医师</t>
  </si>
  <si>
    <t>从事神经介入临床工作</t>
  </si>
  <si>
    <t>从事外科诊断治疗等工作</t>
  </si>
  <si>
    <t>从事妇产科诊断治疗等工作</t>
  </si>
  <si>
    <t>从事眼科诊断治疗等工作</t>
  </si>
  <si>
    <t>从事口腔科诊断治疗等工作</t>
  </si>
  <si>
    <t>从事放射诊断等工作</t>
  </si>
  <si>
    <t>计算机工程师</t>
  </si>
  <si>
    <t>从事计算机管理工作</t>
  </si>
  <si>
    <t>东莞市虎门医院</t>
  </si>
  <si>
    <t>从事康复相关临床和研究工作</t>
  </si>
  <si>
    <t>神经病学硕士（专业硕士）(A100222),康复医学与理疗学硕士（专业硕士）(A100233),运动医学硕士（专业硕士）(A100234)</t>
  </si>
  <si>
    <t>脑科医生</t>
  </si>
  <si>
    <t>从事脑科相关临床和研究工作</t>
  </si>
  <si>
    <t>神经病学硕士（专业硕士）(A100222),外科学硕士（专业硕士）(A100227)</t>
  </si>
  <si>
    <t>从事心血管内科相关临床和研究工作</t>
  </si>
  <si>
    <t>内科学硕士（专业硕士）(A100219),老年医学硕士（专业硕士）(A100221)</t>
  </si>
  <si>
    <t>从事甲乳、胃肠疾病等方面临床和研究工作</t>
  </si>
  <si>
    <t>外科学硕士（专业硕士）(A100227),肿瘤学硕士（专业硕士）(A100232)</t>
  </si>
  <si>
    <t>从事妇产科相关临床和研究工作</t>
  </si>
  <si>
    <t>从事骨科相关临床和研究工作</t>
  </si>
  <si>
    <t>东莞市虎门中医院</t>
  </si>
  <si>
    <t>从事呼吸内科相关临床和研究工作</t>
  </si>
  <si>
    <t>东莞市东城医院</t>
  </si>
  <si>
    <t>从事麻醉临床工作</t>
  </si>
  <si>
    <t>从事心血管内科临床工作</t>
  </si>
  <si>
    <t>东莞市万江医院</t>
  </si>
  <si>
    <t>从事消化内科临床诊疗与科研一线工作</t>
  </si>
  <si>
    <t>从事心内科临床诊疗与科研一线工作</t>
  </si>
  <si>
    <t>从事重症医学科临床诊疗与科研一线工作</t>
  </si>
  <si>
    <t>东莞市南城医院</t>
  </si>
  <si>
    <t>普通外科医生</t>
  </si>
  <si>
    <t>从事普外疾病诊治，开展普外常见手术</t>
  </si>
  <si>
    <t>东莞市中堂医院</t>
  </si>
  <si>
    <t>从事内科诊疗相关工作</t>
  </si>
  <si>
    <t>急诊医生</t>
  </si>
  <si>
    <t>从事急诊科诊疗相关工作</t>
  </si>
  <si>
    <t>东莞市望牛墩医院</t>
  </si>
  <si>
    <t>东莞市石碣医院</t>
  </si>
  <si>
    <t>从事神经内科相关工作</t>
  </si>
  <si>
    <t>风湿免疫内科医生</t>
  </si>
  <si>
    <t>从事风湿免疫内科相关工作</t>
  </si>
  <si>
    <t>信息工程人员</t>
  </si>
  <si>
    <t>从事信息工程相关工作</t>
  </si>
  <si>
    <t>软件工程硕士（专业硕士）(A083502)</t>
  </si>
  <si>
    <t>从事账务相关工作</t>
  </si>
  <si>
    <t>东莞市高埗医院</t>
  </si>
  <si>
    <t>东莞市洪梅医院</t>
  </si>
  <si>
    <t>从事心内科疾病诊治工作</t>
  </si>
  <si>
    <t>从事呼吸内科疾病诊治工作</t>
  </si>
  <si>
    <t>老年医学科医师</t>
  </si>
  <si>
    <t>从事老年医学相关工作</t>
  </si>
  <si>
    <t>老年医学硕士（专业硕士）(A100221)</t>
  </si>
  <si>
    <t>东莞市道滘医院</t>
  </si>
  <si>
    <t>神经病学医师</t>
  </si>
  <si>
    <t>从事神经病学临床工作</t>
  </si>
  <si>
    <t>中西医结合临床医师</t>
  </si>
  <si>
    <t>从事中西医结合临床工作</t>
  </si>
  <si>
    <t>东莞市厚街医院</t>
  </si>
  <si>
    <t>从事眼科临床、教学、科研工作</t>
  </si>
  <si>
    <t>从事重症医学科临床、教学、科研工作</t>
  </si>
  <si>
    <t>从事神经科临床、教学、科研工作</t>
  </si>
  <si>
    <t>神经病学(A100204),神经病学硕士（专业硕士）(A100222)</t>
  </si>
  <si>
    <t>从事妇产科临床、教学、科研工作</t>
  </si>
  <si>
    <t>皮肤美容科医师</t>
  </si>
  <si>
    <t>从事皮肤美容科临床、教学、科研工作</t>
  </si>
  <si>
    <t>从事康复医学科临床、教学、科研工作</t>
  </si>
  <si>
    <t>肿瘤血液科医师</t>
  </si>
  <si>
    <t>从事肿瘤血液科临床、教学、科研工作</t>
  </si>
  <si>
    <t>从事急诊科临床、教学、科研工作</t>
  </si>
  <si>
    <t>甲状腺乳腺科医师</t>
  </si>
  <si>
    <t>从事甲状腺乳腺科临床、教学、科研工作</t>
  </si>
  <si>
    <t>从事泌尿外科临床、教学、科研工作</t>
  </si>
  <si>
    <t>从事普通外科临床、教学、科研工作</t>
  </si>
  <si>
    <t>从事心胸外科临床、教学、科研工作</t>
  </si>
  <si>
    <t>从事肾内科临床、教学、科研工作</t>
  </si>
  <si>
    <t>从事麻醉科临床、教学、科研工作</t>
  </si>
  <si>
    <t>东莞市沙田医院</t>
  </si>
  <si>
    <t>从事骨科相关工作，以关节、脊柱为主</t>
  </si>
  <si>
    <t>东莞市长安医院</t>
  </si>
  <si>
    <t>从事呼吸内科、心血管内科、神经内科工作</t>
  </si>
  <si>
    <t>东莞市寮步医院</t>
  </si>
  <si>
    <t>从事口腔科病诊断治疗等工作</t>
  </si>
  <si>
    <t>从事皮肤科病诊断治疗等工作</t>
  </si>
  <si>
    <t>从事妇产科病诊断治疗等工作</t>
  </si>
  <si>
    <t>从事急诊科病诊断治疗等工作</t>
  </si>
  <si>
    <t>从事财务科等相关工作</t>
  </si>
  <si>
    <t>从事信息科计算机工程等相关工作</t>
  </si>
  <si>
    <t>东莞市大朗医院</t>
  </si>
  <si>
    <t>东莞市黄江医院</t>
  </si>
  <si>
    <t>超声医学医生</t>
  </si>
  <si>
    <t>从事超声医学诊断工作</t>
  </si>
  <si>
    <t>内分泌科医生</t>
  </si>
  <si>
    <t>从事内分泌科相关工作</t>
  </si>
  <si>
    <t>东莞市樟木头医院</t>
  </si>
  <si>
    <t>从事骨外、普外、泌外、神外相关工作</t>
  </si>
  <si>
    <t>从事呼吸、心血管、消化、内分泌相关工作</t>
  </si>
  <si>
    <t>从事妇科、产科相关工作</t>
  </si>
  <si>
    <t>从事骨外科相关工作</t>
  </si>
  <si>
    <t>中医骨伤科学硕士（专业硕士）(A100516)</t>
  </si>
  <si>
    <t>从事中医康复科相关工作</t>
  </si>
  <si>
    <t>从事办公室文秘、宣传相关工作</t>
  </si>
  <si>
    <t>东莞市凤岗医院</t>
  </si>
  <si>
    <t>从事内科临床诊断及治疗工作</t>
  </si>
  <si>
    <t>从事急诊科临床诊断及治疗工作</t>
  </si>
  <si>
    <t>东莞市谢岗医院</t>
  </si>
  <si>
    <t>从事内科专业临床医疗工作</t>
  </si>
  <si>
    <t>从事口腔科专业临床医疗工作</t>
  </si>
  <si>
    <t>东莞市清溪医院</t>
  </si>
  <si>
    <t>从事神经内科诊断、治疗、医疗文书等工作</t>
  </si>
  <si>
    <t>从事眼科诊断、治疗、医疗文书等工作</t>
  </si>
  <si>
    <t>东莞市桥头医院</t>
  </si>
  <si>
    <t>从事神经内科专业临床医疗工作</t>
  </si>
  <si>
    <t>内科学硕士（专业硕士）(A100219),神经病学硕士（专业硕士）(A100222)</t>
  </si>
  <si>
    <t>东莞市横沥医院</t>
  </si>
  <si>
    <t>从事消化内科临床工作</t>
  </si>
  <si>
    <t>小儿内科医生</t>
  </si>
  <si>
    <t>从事小儿内科临床工作</t>
  </si>
  <si>
    <t>从事神经内科临床工作</t>
  </si>
  <si>
    <t>从事普通外科临床工作</t>
  </si>
  <si>
    <t>从事麻醉专业临床工作</t>
  </si>
  <si>
    <t>东莞市东坑医院</t>
  </si>
  <si>
    <t>从事内科相关诊疗工作</t>
  </si>
  <si>
    <t>从事儿科相关诊疗工作</t>
  </si>
  <si>
    <t>从事外科相关诊疗工作</t>
  </si>
  <si>
    <t>从事妇产科相关诊疗工作</t>
  </si>
  <si>
    <t>从事急诊科相关诊疗工作</t>
  </si>
  <si>
    <t>东莞市企石医院</t>
  </si>
  <si>
    <t>中医妇科医生</t>
  </si>
  <si>
    <t>从事妇科相关诊疗工作</t>
  </si>
  <si>
    <t>东莞市石排医院</t>
  </si>
  <si>
    <t>从事普通外科、泌尿外科相关工作</t>
  </si>
  <si>
    <t>康复医学科医生</t>
  </si>
  <si>
    <t>从事康复医学相关工作</t>
  </si>
  <si>
    <t>从事危重症医学科相关工作</t>
  </si>
  <si>
    <t>从事消化内科、心血管内科相关工作</t>
  </si>
  <si>
    <t>从事内分泌、神经内科、呼吸内科相关工作</t>
  </si>
  <si>
    <t>东莞市茶山医院</t>
  </si>
  <si>
    <t>从事妇科或产科专业工作</t>
  </si>
  <si>
    <t>从事护理学专业相关工作</t>
  </si>
  <si>
    <t>从事内科专业相关工作</t>
  </si>
  <si>
    <t>从事外科专业相关工作</t>
  </si>
  <si>
    <t>东莞市莞城社区卫生服务中心</t>
  </si>
  <si>
    <t>从事疾病预防控制、公共卫生工作</t>
  </si>
  <si>
    <t>康复理疗科医生</t>
  </si>
  <si>
    <t>从事康复、理疗等相关工作</t>
  </si>
  <si>
    <t>东莞市石龙镇社区卫生服务中心</t>
  </si>
  <si>
    <t>从事公共卫生和疾病控制等工作</t>
  </si>
  <si>
    <t>公卫（流行病学）医生</t>
  </si>
  <si>
    <t>东莞市虎门镇社区卫生服务中心</t>
  </si>
  <si>
    <t>从事基本医疗、公共卫生工作</t>
  </si>
  <si>
    <t>中医内科学硕士（专业硕士）(A100514),中西医结合临床硕士（专业硕士）(A100603)</t>
  </si>
  <si>
    <t>从事全科医学、基本医疗、公共卫生工作</t>
  </si>
  <si>
    <t>承担国家基本公共卫生和疾病预控控制工作</t>
  </si>
  <si>
    <t>流行病与卫生统计学(A100401),劳动卫生与环境卫生学(A100402),公共卫生硕士（专业硕士）(A100407)</t>
  </si>
  <si>
    <t>疾病控制医生</t>
  </si>
  <si>
    <t>流行病与卫生统计学(A100401),营养与食品卫生学(A100403),儿少卫生与妇幼保健学(A100404)</t>
  </si>
  <si>
    <t>东莞市东城社区卫生服务中心</t>
  </si>
  <si>
    <t>从事社区常见病、多发病医学影像诊断工作</t>
  </si>
  <si>
    <t>东莞市万江社区卫生服务中心</t>
  </si>
  <si>
    <t>全科（内科）医生</t>
  </si>
  <si>
    <t>主要从事基层医疗和公共卫生服务工作</t>
  </si>
  <si>
    <t>主要从事疾病预防控制、公共卫生管理工作</t>
  </si>
  <si>
    <t>全科（儿科）医生</t>
  </si>
  <si>
    <t>全科（急诊）医生</t>
  </si>
  <si>
    <t>主要从事基层口腔科医疗服务工作</t>
  </si>
  <si>
    <t>东莞市南城社区卫生服务中心</t>
  </si>
  <si>
    <t>从事全科医学相关工作</t>
  </si>
  <si>
    <t>东莞市中堂镇社区卫生服务中心</t>
  </si>
  <si>
    <t>从事疾控、参与流行病学调查等方面工作</t>
  </si>
  <si>
    <t>从事疾控及公共卫生一线等方面工作</t>
  </si>
  <si>
    <t>从事心脑血管方面工作</t>
  </si>
  <si>
    <t>从事中医方面工作</t>
  </si>
  <si>
    <t>中医针灸医生</t>
  </si>
  <si>
    <t>从事针灸推拿方面工作</t>
  </si>
  <si>
    <t>东莞市望牛墩镇社区卫生服务中心</t>
  </si>
  <si>
    <t>从事疾病预防控制及基本公共卫生服务工作</t>
  </si>
  <si>
    <t>东莞市麻涌镇社区卫生服务中心</t>
  </si>
  <si>
    <t>负责疾病预防控制和基本公共卫生服务工作</t>
  </si>
  <si>
    <t>流行病与卫生统计学(A100401),劳动卫生与环境卫生学(A100402),营养与食品卫生学(A100403),儿少卫生与妇幼保健学(A100404)</t>
  </si>
  <si>
    <t>全科医生（带头人）</t>
  </si>
  <si>
    <t>负责基本医疗诊疗、参与基本公共卫生服务</t>
  </si>
  <si>
    <t>内科学(A100201),儿科学(A100202),老年医学(A100203),神经病学(A100204)</t>
  </si>
  <si>
    <t>内科学硕士（专业硕士）(A100219),儿科学硕士（专业硕士）(A100220),老年医学硕士（专业硕士）(A100221),神经病学硕士（专业硕士）(A100222)</t>
  </si>
  <si>
    <t>负责B超、心电图或DR操作与诊断工作</t>
  </si>
  <si>
    <t>康复医生</t>
  </si>
  <si>
    <t>负责患者功能评估、落实康复治疗工作</t>
  </si>
  <si>
    <t>东莞市石碣镇社区卫生服务中心</t>
  </si>
  <si>
    <t>从事流行病与卫生统计等疾病预防控制工作</t>
  </si>
  <si>
    <t>主要从事传染病防冶等疾病预防控制工作</t>
  </si>
  <si>
    <t>主要从事免疫规划和公共卫生工作</t>
  </si>
  <si>
    <t>东莞市高埗镇社区卫生服务中心</t>
  </si>
  <si>
    <t>从事公共卫生专业工作</t>
  </si>
  <si>
    <t>从事疾病预防控制专业工作</t>
  </si>
  <si>
    <t>从事中医康复专业工作</t>
  </si>
  <si>
    <t>东莞市洪梅镇社区卫生服务中心</t>
  </si>
  <si>
    <t>从事现场流行病学、慢病风险评估等工作</t>
  </si>
  <si>
    <t>从事疾病控制等工作</t>
  </si>
  <si>
    <t>东莞市道滘镇社区卫生服务中心</t>
  </si>
  <si>
    <t>从事公共卫生妇幼保健等工作</t>
  </si>
  <si>
    <t>从事流行病、慢病风险评估等工作</t>
  </si>
  <si>
    <t>从事儿科专业工作</t>
  </si>
  <si>
    <t>从事呼吸道疾病、心血管和内分泌工作</t>
  </si>
  <si>
    <t>东莞市厚街镇社区卫生服务中心</t>
  </si>
  <si>
    <t>从事基本公共卫生项目及疾病预防控制工作</t>
  </si>
  <si>
    <t>从事中医诊疗及康复工作</t>
  </si>
  <si>
    <t>中医内科学硕士（专业硕士）(A100514),针灸推拿学硕士（专业硕士）(A100520),中西医结合临床硕士（专业硕士）(A100603)</t>
  </si>
  <si>
    <t>从事全科医学服务</t>
  </si>
  <si>
    <t>东莞市沙田镇社区卫生服务中心</t>
  </si>
  <si>
    <t>从事疾病预防控制和基本公共卫生服务工作</t>
  </si>
  <si>
    <t>从事基本医疗和基本公共卫生服务项目工作</t>
  </si>
  <si>
    <t>东莞市长安镇社区卫生服务中心</t>
  </si>
  <si>
    <t>从事国家基本公共卫生服务与管理工作</t>
  </si>
  <si>
    <t>从事传染病预防控制相关工作</t>
  </si>
  <si>
    <t>预防医学(B100701),食品卫生与营养学(B100702)</t>
  </si>
  <si>
    <t>全科医生（内科学）</t>
  </si>
  <si>
    <t>从事全科医疗工作</t>
  </si>
  <si>
    <t>全科医生（儿科学）</t>
  </si>
  <si>
    <t>从事全科医疗临床工作，以儿科为主</t>
  </si>
  <si>
    <t>全科医生（老年医学）</t>
  </si>
  <si>
    <t>从事全科医疗临床工作，以老年医学为主</t>
  </si>
  <si>
    <t>全科医生（中医内科学）</t>
  </si>
  <si>
    <t>从事中医内科相关诊疗工作</t>
  </si>
  <si>
    <t>从事社区口腔科疾病诊疗保健工作</t>
  </si>
  <si>
    <t>从事DR操作与诊断工作</t>
  </si>
  <si>
    <t>东莞市寮步镇社区卫生服务中心</t>
  </si>
  <si>
    <t>从事疾病预防控制相关工作</t>
  </si>
  <si>
    <t>从事国家基本公共卫生服务工作</t>
  </si>
  <si>
    <t>营养与食品卫生学(A100403)</t>
  </si>
  <si>
    <t>从事妇幼保健工作</t>
  </si>
  <si>
    <t>从事社区常见病、多发病诊疗工作</t>
  </si>
  <si>
    <t>从事康复诊疗工作</t>
  </si>
  <si>
    <t>从事口腔常见疾病的诊疗工作</t>
  </si>
  <si>
    <t>从事社区常发病、多发病超声诊断工作</t>
  </si>
  <si>
    <t>东莞市大岭山镇社区卫生服务中心</t>
  </si>
  <si>
    <t>从事慢病防控、健康教育、妇幼保健等工作</t>
  </si>
  <si>
    <t>从事传染病防控与卫生环境监测工作</t>
  </si>
  <si>
    <t>从事中医诊疗业务</t>
  </si>
  <si>
    <t>东莞市大朗镇社区卫生服务中心</t>
  </si>
  <si>
    <t>从事以急诊为主的全科医疗工作</t>
  </si>
  <si>
    <t>急诊医学(A100218),内科学硕士（专业硕士）(A100219)</t>
  </si>
  <si>
    <t>运动医学(A100216),老年医学硕士（专业硕士）(A100221)</t>
  </si>
  <si>
    <t>从事国家基本公共卫生服务管理工作</t>
  </si>
  <si>
    <t>东莞市黄江镇社区卫生服务中心</t>
  </si>
  <si>
    <t>从事临床医生诊疗工作</t>
  </si>
  <si>
    <t>中西医结合医生</t>
  </si>
  <si>
    <t>从事公共卫生与预防医学工作</t>
  </si>
  <si>
    <t>东莞市樟木头镇社区卫生服务中心</t>
  </si>
  <si>
    <t>东莞市凤岗镇社区卫生服务中心</t>
  </si>
  <si>
    <t>从事国家基本公共卫、基本医疗工作</t>
  </si>
  <si>
    <t>从事X光、B超、心电图操作与诊断工作</t>
  </si>
  <si>
    <t>流行病与卫生统计学(A100401),儿少卫生与妇幼保健学(A100404),公共卫生硕士（专业硕士）(A100407)</t>
  </si>
  <si>
    <t>预防医学(B100701),妇幼保健医学(B100703),卫生监督(B100704)</t>
  </si>
  <si>
    <t>东莞市塘厦镇社区卫生服务中心</t>
  </si>
  <si>
    <t>从事护理学相关工作</t>
  </si>
  <si>
    <t>从事中医康复理疗相关工作</t>
  </si>
  <si>
    <t>从事精神医学相关工作</t>
  </si>
  <si>
    <t>从事临床医学相关工作</t>
  </si>
  <si>
    <t>东莞市谢岗镇社区卫生服务中心</t>
  </si>
  <si>
    <t>流行病与卫生统计学(A100401),劳动卫生与环境卫生学(A100402),儿少卫生与妇幼保健学(A100404),公共卫生硕士（专业硕士）(A100407)</t>
  </si>
  <si>
    <t>预防医学(B100701),食品卫生与营养学(B100702),妇幼保健医学(B100703),卫生监督(B100704)</t>
  </si>
  <si>
    <t>东莞市清溪镇社区卫生服务中心</t>
  </si>
  <si>
    <t>中医全科医生</t>
  </si>
  <si>
    <t>从事临床中医或中西医诊疗工作</t>
  </si>
  <si>
    <t>东莞市常平镇社区卫生服务中心</t>
  </si>
  <si>
    <t>从事流行病学、疾病预防控制相关工作</t>
  </si>
  <si>
    <t>精神卫生医生</t>
  </si>
  <si>
    <t>从事精神病学诊疗及公共卫生相关工作</t>
  </si>
  <si>
    <t>从事临床全科诊疗工作</t>
  </si>
  <si>
    <t>从事儿科诊疗及公共卫生相关工作</t>
  </si>
  <si>
    <t>从事中医诊疗及公共卫生相关工作</t>
  </si>
  <si>
    <t>老年科医生</t>
  </si>
  <si>
    <t>从事老年医学诊疗及公共卫生相关工作</t>
  </si>
  <si>
    <t>从事外科诊疗及公共卫生相关工作</t>
  </si>
  <si>
    <t>东莞市桥头镇社区卫生服务中心</t>
  </si>
  <si>
    <t>从事疾病预防控制和公共卫生服务工作</t>
  </si>
  <si>
    <t>从事儿科专业相关工作</t>
  </si>
  <si>
    <t>东莞市横沥镇社区卫生服务中心</t>
  </si>
  <si>
    <t>从事流行病学工作</t>
  </si>
  <si>
    <t>从事公共卫生和疾病预防控制工作</t>
  </si>
  <si>
    <t>从事以内科为主的全科医疗工作</t>
  </si>
  <si>
    <t>全科（中医）医生</t>
  </si>
  <si>
    <t>从事以中医内科为主的全科医疗工作</t>
  </si>
  <si>
    <t>全科（中西医结合）医生</t>
  </si>
  <si>
    <t>从事以中西医结合的全科医疗工作</t>
  </si>
  <si>
    <t>东莞市东坑镇社区卫生服务中心</t>
  </si>
  <si>
    <t>东莞市企石镇社区卫生服务中心</t>
  </si>
  <si>
    <t>从事疾病预防控制及公共卫生服务工作</t>
  </si>
  <si>
    <t>从事妇幼健康保健及公共卫生服务工作</t>
  </si>
  <si>
    <t>从事基本医疗及公共卫生服务工作</t>
  </si>
  <si>
    <t>东莞市石排镇社区卫生服务中心</t>
  </si>
  <si>
    <t>主要从事公共卫生和预防医学等工作</t>
  </si>
  <si>
    <t>从事门诊医疗和基本公共卫生服务等工作</t>
  </si>
  <si>
    <t>从事X光机放射和基本公共卫生服务等工作</t>
  </si>
  <si>
    <t>东莞市茶山镇社区卫生服务中心</t>
  </si>
  <si>
    <t>精神病学医生</t>
  </si>
  <si>
    <t>从事精神病诊疗及公共卫生工作</t>
  </si>
  <si>
    <t>从事放射医学专业相关工作</t>
  </si>
  <si>
    <t>从事公共卫生专业相关工作</t>
  </si>
  <si>
    <t>从事流行病学及公共卫生工作</t>
  </si>
  <si>
    <t>东莞松山湖高新技术产业开发区社区卫生服务中心</t>
  </si>
  <si>
    <t>从事临床口腔诊疗工作</t>
  </si>
  <si>
    <t>1110045</t>
  </si>
  <si>
    <t>东莞市大屏嶂森林公园</t>
  </si>
  <si>
    <t>负责自然教育策划、组织、管理等工作</t>
  </si>
  <si>
    <t>东莞市银瓶山森林公园</t>
  </si>
  <si>
    <t>负责综合文字材料工作</t>
  </si>
  <si>
    <t>语言学及应用语言学(A050102),汉语言文字学(A050103),中国古代文学(A050105),中国现当代文学(A050106)</t>
  </si>
  <si>
    <t>东莞市大岭山森林公园</t>
  </si>
  <si>
    <t>负责公园森林、景点和绿地规划设计</t>
  </si>
  <si>
    <t>城市规划与设计(含∶风景园林规划与设计)(A081303),风景园林学(A0834),资源利用与植物保护(A0906)</t>
  </si>
  <si>
    <t>东莞市林业科学研究所</t>
  </si>
  <si>
    <t>负责林业科技项目研究和自然教育工作</t>
  </si>
  <si>
    <t>生态学(A071012),生物工程(A083601),森林培育(A091202),森林经理学(A091204)</t>
  </si>
  <si>
    <t>1110050</t>
  </si>
  <si>
    <t>东莞市广告灯饰管理中心</t>
  </si>
  <si>
    <t>城市景观及功能照明电力系统智能节能管理</t>
  </si>
  <si>
    <t>电工理论与新技术(A080805),通信与信息系统(A081001)</t>
  </si>
  <si>
    <t>1110053</t>
  </si>
  <si>
    <t>东莞市文化馆</t>
  </si>
  <si>
    <t>公共文化和旅游研究人员</t>
  </si>
  <si>
    <t>从事公共文化和旅游研究</t>
  </si>
  <si>
    <t>社会学(A030301),新闻学(A050301),情报学(A120502)</t>
  </si>
  <si>
    <t>鸦片战争博物馆</t>
  </si>
  <si>
    <t>陈列设计人员</t>
  </si>
  <si>
    <t>从事陈列展览空间设计工作</t>
  </si>
  <si>
    <t>东莞体育运动学校</t>
  </si>
  <si>
    <t>从事地理文化课教学工作</t>
  </si>
  <si>
    <t>从事历史文化课教学工作</t>
  </si>
  <si>
    <t>历史学(B060101),世界史(B060102),考古学(B060103),外国语言与外国历史(B060106)</t>
  </si>
  <si>
    <t>从事数学文化课教学工作</t>
  </si>
  <si>
    <t>数学类(B0701),统计学(B071101)</t>
  </si>
  <si>
    <t>1110057</t>
  </si>
  <si>
    <t>东莞松山湖高新技术产业开发区流动党员服务中心</t>
  </si>
  <si>
    <t>从事组织群团相关工作</t>
  </si>
  <si>
    <t>中国哲学(A010102),马克思主义基本原理(A030501),汉语言文字学(A050103),新闻学(A050301)</t>
  </si>
  <si>
    <t>东莞松山湖高新技术产业开发区招投标服务所</t>
  </si>
  <si>
    <t>从事招投标相关工作</t>
  </si>
  <si>
    <t>财政学（含∶税收学）(A020203),经济法学(A030107),汉语言文字学(A050103),计算机应用技术(A081203)</t>
  </si>
  <si>
    <t>东莞松山湖高新技术产业开发区财政投资审核中心</t>
  </si>
  <si>
    <t>从事财政投资工程项目审核工作</t>
  </si>
  <si>
    <t>东莞松山湖高新技术产业开发区公用事业服务中心</t>
  </si>
  <si>
    <t>从事市政、燃气等城市管理工作</t>
  </si>
  <si>
    <t>东莞松山湖高新技术产业开发区水务工程建设运营中心</t>
  </si>
  <si>
    <t>从事水务设施项目管理工作</t>
  </si>
  <si>
    <t>东莞松山湖高新技术产业开发区教育管理中心</t>
  </si>
  <si>
    <t>从事教育管理和相关工作</t>
  </si>
  <si>
    <t>教育学原理(A040101),课程与教学论(A040102),教育史(A040103),比较教育学(A040104)</t>
  </si>
  <si>
    <t>1110060</t>
  </si>
  <si>
    <t>东莞水乡特色发展经济区规划和土地测绘中心</t>
  </si>
  <si>
    <t>从事城乡规划及规划管理等工作</t>
  </si>
  <si>
    <t>1110066</t>
  </si>
  <si>
    <t>东莞市道路应急抢险保障中心</t>
  </si>
  <si>
    <t>负责道路应急抢险保障工作。</t>
  </si>
  <si>
    <t>1110078</t>
  </si>
  <si>
    <t>东莞市残疾人康复中心</t>
  </si>
  <si>
    <t>康复医学与理疗学(A100215),运动医学(A100216),康复医学与理疗学硕士（专业硕士）(A100233),运动医学硕士（专业硕士）(A100234)</t>
  </si>
  <si>
    <t>东莞市康复实验学校</t>
  </si>
  <si>
    <t>从事学校规范化建设和行政管理等相关工作</t>
  </si>
  <si>
    <t>从事课程建设、教学教研工作。</t>
  </si>
  <si>
    <t>课程与教学论(A040102),特殊教育学(A040109),教育技术学(A040110),应用心理学(A040203)</t>
  </si>
  <si>
    <t>东莞市康复医院</t>
  </si>
  <si>
    <t>从事骨科康复工作</t>
  </si>
  <si>
    <t>神经康复科医师</t>
  </si>
  <si>
    <t>从事神经康复工作</t>
  </si>
  <si>
    <t>运动医学(A100216),运动医学硕士（专业硕士）(A100234)</t>
  </si>
  <si>
    <t>1110080</t>
  </si>
  <si>
    <t>东莞科学馆</t>
  </si>
  <si>
    <t>综合事务岗</t>
  </si>
  <si>
    <t>从事科学技术普及，综合事务的协调和处理</t>
  </si>
  <si>
    <t>国际商务硕士（专业硕士）(A020215),科学与技术教育硕士（专业硕士）(A040115)</t>
  </si>
  <si>
    <t>1110082</t>
  </si>
  <si>
    <t>东莞市投资服务中心</t>
  </si>
  <si>
    <t>从事东莞投资环境的推介及外资等招商工作</t>
  </si>
  <si>
    <t>英语口译硕士（专业硕士）(A050213)</t>
  </si>
  <si>
    <t>6110001</t>
  </si>
  <si>
    <t>东莞市莞城投资促进中心</t>
  </si>
  <si>
    <t>负责开展与外商企业沟通协调及翻译工作。</t>
  </si>
  <si>
    <t>6110002</t>
  </si>
  <si>
    <t>东莞市南城工程建设中心</t>
  </si>
  <si>
    <t>负责各类工程项目全过程管理</t>
  </si>
  <si>
    <t>电力系统及其自动化(A080802),电气工程硕士（专业硕士）(A080806),结构工程(A081402),建筑与土木工程硕士（专业硕士）(A081407)</t>
  </si>
  <si>
    <t>东莞市南城法律服务所</t>
  </si>
  <si>
    <t>从事文字材料及综合工作</t>
  </si>
  <si>
    <t>宪法学与行政法学(A030103),民商法学（含：劳动法学、社会保障法学）(A030105),诉讼法学(A030106),法律硕士（专业硕士）(A030111)</t>
  </si>
  <si>
    <t>法学(B030101),知识产权(B030102),秘书学(B050107),网络与新媒体(B050306)</t>
  </si>
  <si>
    <t>6110003</t>
  </si>
  <si>
    <t>东莞市东城工程建设中心</t>
  </si>
  <si>
    <t>从事工程建设、管理等工作</t>
  </si>
  <si>
    <t>东莞市黄旗山城市公园</t>
  </si>
  <si>
    <t>园林绿化管理人员</t>
  </si>
  <si>
    <t>具体负责园林绿化建设及养护管理工作</t>
  </si>
  <si>
    <t>风景园林学(A0834),园林植物与观赏园艺(A091206)</t>
  </si>
  <si>
    <t>6110004</t>
  </si>
  <si>
    <t>东莞市万江工程建设中心</t>
  </si>
  <si>
    <t>从事工程建设管理等工作</t>
  </si>
  <si>
    <t>6110005</t>
  </si>
  <si>
    <t>东莞市虎门镇公用事业服务中心</t>
  </si>
  <si>
    <t>从事工程规划、建设、管理等相关工作。</t>
  </si>
  <si>
    <t>工程管理(B120103),城市管理(B120405)</t>
  </si>
  <si>
    <t>东莞市虎门镇文化服务中心</t>
  </si>
  <si>
    <t>群众文化馆员</t>
  </si>
  <si>
    <t>从事音乐、舞蹈等群众文化活动策划工作。</t>
  </si>
  <si>
    <t>音乐表演(B050501),音乐学(B050502),舞蹈学(B050505),舞蹈编导(B050506)</t>
  </si>
  <si>
    <t>6110006</t>
  </si>
  <si>
    <t>东莞市长安镇网格管理中心</t>
  </si>
  <si>
    <t>负责网格业务协调和综合处理等工作</t>
  </si>
  <si>
    <t>伦理学(A010105)</t>
  </si>
  <si>
    <t>6110007</t>
  </si>
  <si>
    <t>东莞市石龙镇政务服务中心</t>
  </si>
  <si>
    <t>数政管理员</t>
  </si>
  <si>
    <t>从事“数字政府”的建设及管理工作。</t>
  </si>
  <si>
    <t>东莞市石龙镇投资促进中心</t>
  </si>
  <si>
    <t>招商引资专员</t>
  </si>
  <si>
    <t>推动区域内大健康创新产业的集聚和发展。</t>
  </si>
  <si>
    <t>生物医学工程(A0831),药学硕士（专业硕士）(A100707)</t>
  </si>
  <si>
    <t>6110008</t>
  </si>
  <si>
    <t>东莞市中堂镇网格管理中心</t>
  </si>
  <si>
    <t>协助开展食品药品化妆品监督执法等工作</t>
  </si>
  <si>
    <t>食品科学与工程(B082801),食品质量与安全(B082802),预防医学(B100701)</t>
  </si>
  <si>
    <t>6110009</t>
  </si>
  <si>
    <t>东莞市望牛墩镇规划管理所</t>
  </si>
  <si>
    <t>从事规划研究、规划编制、规划管理等工作</t>
  </si>
  <si>
    <t>城市规划与设计(含∶风景园林规划与设计)(A081303),城乡规划学(A0833),土地资源管理(A120405)</t>
  </si>
  <si>
    <t>6110010</t>
  </si>
  <si>
    <t>东莞市高埗镇工程建设中心</t>
  </si>
  <si>
    <t>工程管理人员</t>
  </si>
  <si>
    <t>从事工程建设管理工作</t>
  </si>
  <si>
    <t>给排水科学与工程(B081103),建筑电气与智能化(B081104),道路桥梁与渡河工程(B081106),交通管理(B120407)</t>
  </si>
  <si>
    <t>东莞市高埗镇水务工程运营中心</t>
  </si>
  <si>
    <t>从事水务工程管理等工作</t>
  </si>
  <si>
    <t>土木工程(B081101),给排水科学与工程(B081103),水利水电工程(B081201),水质科学与技术(B082607)</t>
  </si>
  <si>
    <t>6110011</t>
  </si>
  <si>
    <t>东莞市石碣镇规划管理所</t>
  </si>
  <si>
    <t>城乡规划助理工程师</t>
  </si>
  <si>
    <t>从事建设项目设计审查、城镇规划管理工作</t>
  </si>
  <si>
    <t>东莞市石碣镇工程建设中心</t>
  </si>
  <si>
    <t>从事工程建设过程中的管理和监督工作</t>
  </si>
  <si>
    <t>土木工程(B081101),水利水电工程(B081201)</t>
  </si>
  <si>
    <t>6110012</t>
  </si>
  <si>
    <t>东莞市麻涌镇投资促进中心</t>
  </si>
  <si>
    <t>负责会计相关工作</t>
  </si>
  <si>
    <t>东莞市麻涌镇网格管理中心</t>
  </si>
  <si>
    <t>负责财务相关工作</t>
  </si>
  <si>
    <t>财政学（含∶税收学）(A020203)</t>
  </si>
  <si>
    <t>财政学(B020201),财务管理(B120204)</t>
  </si>
  <si>
    <t>6110013</t>
  </si>
  <si>
    <t>东莞市立沙岛精细化工园区综合事务中心</t>
  </si>
  <si>
    <t>化工技术员</t>
  </si>
  <si>
    <t>负责危险化学品应急救援、园区封闭管理。</t>
  </si>
  <si>
    <t>化学工程(A081701),应用化学(A081704)</t>
  </si>
  <si>
    <t>东莞市沙田镇公用事业服务中心</t>
  </si>
  <si>
    <t>市政安全技术员</t>
  </si>
  <si>
    <t>负责应急管理和安全监督工作。</t>
  </si>
  <si>
    <t>6110014</t>
  </si>
  <si>
    <t>东莞市道滘镇规划管理所</t>
  </si>
  <si>
    <t>规划技术员</t>
  </si>
  <si>
    <t>从事城乡规划和城市设计等工作</t>
  </si>
  <si>
    <t>人文地理学(A070502),城市规划与设计(含∶风景园林规划与设计)(A081303),建筑与土木工程硕士（专业硕士）(A081407),测绘工程硕士（专业硕士）(A081604)</t>
  </si>
  <si>
    <t>人文地理与城乡规划(B070503),城乡规划(B081002),土木工程(B081101),测绘工程(B081301)</t>
  </si>
  <si>
    <t>6110015</t>
  </si>
  <si>
    <t>东莞市厚街镇规划管理所</t>
  </si>
  <si>
    <t>规划专业人员</t>
  </si>
  <si>
    <t>从事规划编制工作，监督管理各项规划实施</t>
  </si>
  <si>
    <t>自然地理学(A070501),人文地理学(A070502),城市规划与设计(含∶风景园林规划与设计)(A081303),土地资源管理(A120405)</t>
  </si>
  <si>
    <t>自然地理与资源环境(B070502),人文地理与城乡规划(B070503),城乡规划(B081002),土地资源管理(B120404)</t>
  </si>
  <si>
    <t>6110016</t>
  </si>
  <si>
    <t>东莞市洪梅镇投资促进中心</t>
  </si>
  <si>
    <t>参与政策研究，评估服务风险，开展招商等</t>
  </si>
  <si>
    <t>6110017</t>
  </si>
  <si>
    <t>东莞市寮步镇文化服务中心</t>
  </si>
  <si>
    <t>主编</t>
  </si>
  <si>
    <t>策划撰写新闻宣传活动、专题片方案及文稿</t>
  </si>
  <si>
    <t>东莞市寮步镇工程建设中心</t>
  </si>
  <si>
    <t>组织工程方案和施工图设计、施工管理工作</t>
  </si>
  <si>
    <t>建筑学(B081001),建筑电气与智能化(B081104)</t>
  </si>
  <si>
    <t>6110018</t>
  </si>
  <si>
    <t>东莞市大岭山镇国库支付中心</t>
  </si>
  <si>
    <t>从事编制或审核工程预结算工作</t>
  </si>
  <si>
    <t>东莞市大岭山镇工程建设中心</t>
  </si>
  <si>
    <t>6110019</t>
  </si>
  <si>
    <t>东莞市大朗镇退役军人服务中心</t>
  </si>
  <si>
    <t>从事材料写作、退役军人心理健康服务工作</t>
  </si>
  <si>
    <t>民商法学（含：劳动法学、社会保障法学）(A030105),基础心理学(A040201),应用心理硕士（专业硕士）(A040204),汉语言文字学(A050103)</t>
  </si>
  <si>
    <t>法学(B030101),心理学(B040201),汉语言文学(B050101),汉语言(B050102)</t>
  </si>
  <si>
    <t>东莞市大朗镇工程建设中心</t>
  </si>
  <si>
    <t>从事房建、道路桥梁、水利工程管理工作</t>
  </si>
  <si>
    <t>城市规划与设计(含∶风景园林规划与设计)(A081303),建筑与土木工程硕士（专业硕士）(A081407),水利工程硕士（专业硕士）(A081506)</t>
  </si>
  <si>
    <t>城乡规划(B081002),土木工程(B081101),水利水电工程(B081201),工程造价(B120105)</t>
  </si>
  <si>
    <t>6110020</t>
  </si>
  <si>
    <t>东莞市黄江镇教育管理中心</t>
  </si>
  <si>
    <t>教研岗</t>
  </si>
  <si>
    <t>从事教育教研有关工作</t>
  </si>
  <si>
    <t>教育学原理(A040101),课程与教学论(A040102)</t>
  </si>
  <si>
    <t>6110021</t>
  </si>
  <si>
    <t>东莞市樟木头镇法律服务所</t>
  </si>
  <si>
    <t>法律专员</t>
  </si>
  <si>
    <t>负责涉法事务审查，开展材料撰写工作。</t>
  </si>
  <si>
    <t>6110022</t>
  </si>
  <si>
    <t>东莞市清溪镇网格管理中心</t>
  </si>
  <si>
    <t>从事文书，材料撰写工作。</t>
  </si>
  <si>
    <t>东莞市清溪镇教育管理中心</t>
  </si>
  <si>
    <t>心理专业技术岗位</t>
  </si>
  <si>
    <t>从事心理辅导工作。</t>
  </si>
  <si>
    <t>发展与教育心理学(A040202),应用心理学(A040203),应用心理硕士（专业硕士）(A040204),心理健康教育硕士（专业硕士）(A040205)</t>
  </si>
  <si>
    <t>6110023</t>
  </si>
  <si>
    <t>东莞市塘厦镇规划管理所</t>
  </si>
  <si>
    <t>从事规划建设项目管理工作</t>
  </si>
  <si>
    <t>东莞市塘厦镇招投标服务所</t>
  </si>
  <si>
    <t>从事工程招投标工作</t>
  </si>
  <si>
    <t>市政工程(A081403),管理科学与工程(A120101)</t>
  </si>
  <si>
    <t>6110024</t>
  </si>
  <si>
    <t>东莞市凤岗镇招投标服务所</t>
  </si>
  <si>
    <t>负责政府采购、工程招投标工作</t>
  </si>
  <si>
    <t>法学(B030101),工程管理(B120103),资产评估(B120208),采购管理(B120603)</t>
  </si>
  <si>
    <t>6110025</t>
  </si>
  <si>
    <t>东莞市谢岗镇房地产管理所</t>
  </si>
  <si>
    <t>从事材料写作、经济研究等工作</t>
  </si>
  <si>
    <t>政治经济学(A020101),审计硕士（专业硕士）(A020218),法律硕士（专业硕士）(A030111),汉语言文字学(A050103)</t>
  </si>
  <si>
    <t>经济学(B020101),法学(B030101),汉语言文学(B050101),审计学(B120207)</t>
  </si>
  <si>
    <t>6110026</t>
  </si>
  <si>
    <t>东莞市常平镇法律服务所</t>
  </si>
  <si>
    <t>法律服务员</t>
  </si>
  <si>
    <t>从事法律咨询、法律援助、人民调解等工作</t>
  </si>
  <si>
    <t>东莞市常平镇工程建设中心</t>
  </si>
  <si>
    <t>从事工程建设管理和协调等工作</t>
  </si>
  <si>
    <t>6110027</t>
  </si>
  <si>
    <t>东莞市桥头镇工程建设中心</t>
  </si>
  <si>
    <t>负责建设工程方案、造价、变更审查工作</t>
  </si>
  <si>
    <t>6110028</t>
  </si>
  <si>
    <t>东莞市横沥镇规划管理所</t>
  </si>
  <si>
    <t>承担规划管理等相关工作。</t>
  </si>
  <si>
    <t>6110029</t>
  </si>
  <si>
    <t>东莞市东坑镇国库支付中心</t>
  </si>
  <si>
    <t>从事会计、审计等相关工作</t>
  </si>
  <si>
    <t>统计学(A020208),审计硕士（专业硕士）(A020218),会计学(A120201),会计硕士（专业硕士）(A120206)</t>
  </si>
  <si>
    <t>6110030</t>
  </si>
  <si>
    <t>东莞市企石镇水务工程运营中心</t>
  </si>
  <si>
    <t>主要从事水务工程管理、运营等工作</t>
  </si>
  <si>
    <t>6110031</t>
  </si>
  <si>
    <t>东莞市石排镇规划管理所</t>
  </si>
  <si>
    <t>规划设计员</t>
  </si>
  <si>
    <t>从事规划设计、图纸绘制等相关工作。</t>
  </si>
  <si>
    <t>6110032</t>
  </si>
  <si>
    <t>东莞市茶山镇文化服务中心</t>
  </si>
  <si>
    <t>从事食品卫生和文化宣传等工作。</t>
  </si>
  <si>
    <t>食品科学与工程(B082801)</t>
  </si>
  <si>
    <t>6210079</t>
  </si>
  <si>
    <t>东莞滨海湾新区财政投资审核中心</t>
  </si>
  <si>
    <t>财务核算岗</t>
  </si>
  <si>
    <t>负责竣工财务决算、国库支付及档案管理等</t>
  </si>
  <si>
    <t>东莞滨海湾新区不动产登记中心</t>
  </si>
  <si>
    <t>不动产登记岗</t>
  </si>
  <si>
    <t>负责不动产登记相关工作</t>
  </si>
  <si>
    <t>大地测量学与测量工程(A081601),地图制图学与地理信息工程(A081603),城乡规划学(A083301),土地资源管理(A120405)</t>
  </si>
  <si>
    <t>6210163</t>
  </si>
  <si>
    <t>东莞市网络安全应急指挥中心</t>
  </si>
  <si>
    <t>网络安全保障岗</t>
  </si>
  <si>
    <t>负责网络安全相关工作。</t>
  </si>
  <si>
    <t>负责材料写作</t>
  </si>
  <si>
    <t>法学理论(A030101),政治学理论(A030201),语言学及应用语言学(A050102),新闻学(A050301)</t>
  </si>
  <si>
    <t>6210402</t>
  </si>
  <si>
    <t>东莞市医疗保障事业管理中心</t>
  </si>
  <si>
    <t>会计专业技术岗</t>
  </si>
  <si>
    <t>从事医疗保障基金（资金）管理相关工作</t>
  </si>
  <si>
    <t>中山</t>
  </si>
  <si>
    <t>101713</t>
  </si>
  <si>
    <t>中山市儿童福利院</t>
  </si>
  <si>
    <t>开展社工服务、文案撰写、政策宣传等工作</t>
  </si>
  <si>
    <t>法律硕士（专业硕士）(A030111),社会学(A030301),社会工作硕士（专业硕士）(A030305),语言学及应用语言学(A050102),行政管理(A120401)</t>
  </si>
  <si>
    <t>法学(B030101),社会学(B030301),社会工作(B030302),汉语言文学(B050101),行政管理(B120402)</t>
  </si>
  <si>
    <t>102094</t>
  </si>
  <si>
    <t>中山市老干部活动中心</t>
  </si>
  <si>
    <t>中山市老干部活动中心办公室工作人员</t>
  </si>
  <si>
    <t>负责做好宣传和行政管理工作。</t>
  </si>
  <si>
    <t>新闻学(A050301),新闻与传播硕士（专业硕士）(A050303)</t>
  </si>
  <si>
    <t>102365</t>
  </si>
  <si>
    <t>中山开放大学</t>
  </si>
  <si>
    <t>从事相关专业的教育教学工作。</t>
  </si>
  <si>
    <t>102383</t>
  </si>
  <si>
    <t>中山市土地储备中心</t>
  </si>
  <si>
    <t>土地供应管理业务员</t>
  </si>
  <si>
    <t>拟定土地供应计划，开展土地供应具体工作</t>
  </si>
  <si>
    <t>城乡规划学(A0833),土地资源管理(A120405)</t>
  </si>
  <si>
    <t>102773</t>
  </si>
  <si>
    <t>中山市婚姻登记中心</t>
  </si>
  <si>
    <t>负责文秘、宣传、后勤、婚姻登记业务等</t>
  </si>
  <si>
    <t>法律硕士（专业硕士）(A030111),语言学及应用语言学(A050102),新闻学(A050301),行政管理(A120401)</t>
  </si>
  <si>
    <t>法学(B030101),汉语言文学(B050101),秘书学(B050107),新闻学(B050301),行政管理(B120402)</t>
  </si>
  <si>
    <t>103153</t>
  </si>
  <si>
    <t>中山市大涌镇安堂小学</t>
  </si>
  <si>
    <t>从事小学语文学科教育教学工作。</t>
  </si>
  <si>
    <t>103158</t>
  </si>
  <si>
    <t>中山市生活垃圾处理管理中心</t>
  </si>
  <si>
    <t>基地运营监管员</t>
  </si>
  <si>
    <t>从事垃圾处理设施运营监管工作。</t>
  </si>
  <si>
    <t>热能工程(A080702),电气工程(A0808),管理科学与工程(A120101),工程管理硕士（专业硕士）(A120102),项目管理硕士（专业硕士）(A120104)</t>
  </si>
  <si>
    <t>103308</t>
  </si>
  <si>
    <t>中山市自然资源信息中心</t>
  </si>
  <si>
    <t>软件工程师</t>
  </si>
  <si>
    <t>数据库管理、Linux运维、大数据分析</t>
  </si>
  <si>
    <t>计算机科学与技术(B080901),软件工程(B080902),智能科学与技术(B080907),数据科学与大数据技术(B080910)</t>
  </si>
  <si>
    <t>三维平台建设和大数据处理及信息智能提取</t>
  </si>
  <si>
    <t>地图学与地理信息系统(A070503),模式识别与智能系统(A081104),计算机科学与技术(A0812),地图制图学与地理信息工程(A081603)</t>
  </si>
  <si>
    <t>103556</t>
  </si>
  <si>
    <t>中山市坦洲医院</t>
  </si>
  <si>
    <t>履行重症医学科医师岗位职责</t>
  </si>
  <si>
    <t>重症医学</t>
  </si>
  <si>
    <t>履行麻醉科医师岗位职责</t>
  </si>
  <si>
    <t>履行急诊科医师岗位职责</t>
  </si>
  <si>
    <t>普通外科（乳腺方向）医师</t>
  </si>
  <si>
    <t>履行普通外科（乳腺方向）医师岗位职责</t>
  </si>
  <si>
    <t>普通外科（乳腺方向）</t>
  </si>
  <si>
    <t>履行泌尿外科医师岗位职责</t>
  </si>
  <si>
    <t>履行骨科医师岗位职责</t>
  </si>
  <si>
    <t>骨科</t>
  </si>
  <si>
    <t>履行呼吸内科医师岗位职责</t>
  </si>
  <si>
    <t>心血管介入科医师</t>
  </si>
  <si>
    <t>履行心血管介入科医师岗位职责</t>
  </si>
  <si>
    <t>心血管介入</t>
  </si>
  <si>
    <t>脑血管介入科医师</t>
  </si>
  <si>
    <t>履行脑血管介入科医师岗位职责</t>
  </si>
  <si>
    <t>脑血管介入</t>
  </si>
  <si>
    <t>感染科（感染病学）医师</t>
  </si>
  <si>
    <t>履行感染科（感染病学）医师岗位职责</t>
  </si>
  <si>
    <t>感染病学</t>
  </si>
  <si>
    <t>履行消化内科医师岗位职责</t>
  </si>
  <si>
    <t>履行妇产科医师岗位职责</t>
  </si>
  <si>
    <t>履行眼科医师岗位职责</t>
  </si>
  <si>
    <t>履行核医学科医师岗位职责</t>
  </si>
  <si>
    <t>内科学硕士（专业硕士）(A100219),影像医学与核医学硕士（专业硕士）(A100225),外科学硕士（专业硕士）(A100227)</t>
  </si>
  <si>
    <t>中医皮肤科医师(美容方向）</t>
  </si>
  <si>
    <t>履行中医皮肤科医师(美容方向）岗位职责</t>
  </si>
  <si>
    <t>中医外科学(A100507),中西医结合临床(A100602)</t>
  </si>
  <si>
    <t>履行中医内科医师岗位职责</t>
  </si>
  <si>
    <t>中医内科</t>
  </si>
  <si>
    <t>履行病理科医生岗位职责</t>
  </si>
  <si>
    <t>病理</t>
  </si>
  <si>
    <t>普通外科（胃肠方向）医师</t>
  </si>
  <si>
    <t>履行普通外科（胃肠方向）医师岗位职责</t>
  </si>
  <si>
    <t>普通外科（胃肠方向）</t>
  </si>
  <si>
    <t>103565</t>
  </si>
  <si>
    <t>中山市三乡医院</t>
  </si>
  <si>
    <t>从事放射科医生工作</t>
  </si>
  <si>
    <t>从事眼科医生工作</t>
  </si>
  <si>
    <t>从事妇产科医生工作</t>
  </si>
  <si>
    <t>103621</t>
  </si>
  <si>
    <t>中山市东凤人民医院</t>
  </si>
  <si>
    <t>履行儿科住院医师职责</t>
  </si>
  <si>
    <t>履行内科住院医师职责。</t>
  </si>
  <si>
    <t>履行神经内科住院医师职责。</t>
  </si>
  <si>
    <t>履行内科住院医师职责</t>
  </si>
  <si>
    <t>履行妇产科住院医师职责</t>
  </si>
  <si>
    <t>履行五官科住院医师职责</t>
  </si>
  <si>
    <t>履行病理科住院医师职责</t>
  </si>
  <si>
    <t>履行放射科医生岗位职责</t>
  </si>
  <si>
    <t>检验科医生</t>
  </si>
  <si>
    <t>履行检验科医生岗位职责</t>
  </si>
  <si>
    <t>履行麻醉科医生岗位职责</t>
  </si>
  <si>
    <t>履行急诊科医生岗位职责</t>
  </si>
  <si>
    <t>103637</t>
  </si>
  <si>
    <t>中山市公共资源交易中心</t>
  </si>
  <si>
    <t>信息技术人员</t>
  </si>
  <si>
    <t>从事信息化系统建设和运行管理等工作。</t>
  </si>
  <si>
    <t>104008</t>
  </si>
  <si>
    <t>中山市小榄中学</t>
  </si>
  <si>
    <t>高中俄语教师</t>
  </si>
  <si>
    <t>从事高中俄语学科教育教学工作。</t>
  </si>
  <si>
    <t>俄语语言文学(A050202)</t>
  </si>
  <si>
    <t>104049</t>
  </si>
  <si>
    <t>中山市小榄人民医院</t>
  </si>
  <si>
    <t>履行妇产科医师岗位职责。</t>
  </si>
  <si>
    <t>履行眼科医师岗位职责。</t>
  </si>
  <si>
    <t>履行耳鼻喉科医师岗位职责。</t>
  </si>
  <si>
    <t>履行重症医学科医师岗位职责。</t>
  </si>
  <si>
    <t>履行麻醉科医师岗位职责。</t>
  </si>
  <si>
    <t>履行肿瘤科医师岗位职责。</t>
  </si>
  <si>
    <t>履行心内科医师岗位职责。</t>
  </si>
  <si>
    <t>履行胃肠外科医师岗位职责。</t>
  </si>
  <si>
    <t>履行神经外科医师岗位职责。</t>
  </si>
  <si>
    <t>减重与代谢病外科医师</t>
  </si>
  <si>
    <t>履行减重与代谢病外科医师岗位职责。</t>
  </si>
  <si>
    <t>履行中医科医师岗位职责。</t>
  </si>
  <si>
    <t>履行急诊科医师岗位职责。</t>
  </si>
  <si>
    <t>精神（心理）科医师</t>
  </si>
  <si>
    <t>履行精神（心理）科医师岗位职责。</t>
  </si>
  <si>
    <t>履行超声科医师岗位职责。</t>
  </si>
  <si>
    <t>履行放射科医师岗位职责。</t>
  </si>
  <si>
    <t>履行病理科医师岗位职责。</t>
  </si>
  <si>
    <t>履行康复科医师岗位职责。</t>
  </si>
  <si>
    <t>履行儿科医师岗位职责。</t>
  </si>
  <si>
    <t>履行护士岗位职责。</t>
  </si>
  <si>
    <t>104121</t>
  </si>
  <si>
    <t>中山市食品药品审评认证中心</t>
  </si>
  <si>
    <t>负责中心综合业务工作</t>
  </si>
  <si>
    <t>104183</t>
  </si>
  <si>
    <t>中山市民众医院</t>
  </si>
  <si>
    <t>履行儿科医师工作职责</t>
  </si>
  <si>
    <t>履行内科医师工作职责</t>
  </si>
  <si>
    <t>履行外科医师工作职责</t>
  </si>
  <si>
    <t>履行放射医师工作职责</t>
  </si>
  <si>
    <t>履行超声科医生工作职责</t>
  </si>
  <si>
    <t>履行急诊科医生工作职责</t>
  </si>
  <si>
    <t>履行护士工作职责</t>
  </si>
  <si>
    <t>104218</t>
  </si>
  <si>
    <t>中山市房屋管理事务中心</t>
  </si>
  <si>
    <t>办公室管理员</t>
  </si>
  <si>
    <t>房屋安全管理相关政策研究及文件制定等</t>
  </si>
  <si>
    <t>104256</t>
  </si>
  <si>
    <t>中山市人民医院</t>
  </si>
  <si>
    <t>以第一作者发表SCI文章至少一篇或主持国家自然科学基金项目一项</t>
  </si>
  <si>
    <t>乳腺中心医师</t>
  </si>
  <si>
    <t>履行乳腺科医师岗位职责</t>
  </si>
  <si>
    <t>血液净化中心医师</t>
  </si>
  <si>
    <t>履行血液净化中心医师岗位职责</t>
  </si>
  <si>
    <t>履行妇科医师岗位职责</t>
  </si>
  <si>
    <t>履行口腔科医师岗位职责</t>
  </si>
  <si>
    <t>履行儿科医师岗位职责</t>
  </si>
  <si>
    <t>履行皮肤科医师岗位职责</t>
  </si>
  <si>
    <t>普外科（血管外科或甲状腺外科）医师</t>
  </si>
  <si>
    <t>履行血管外科或甲状腺外科医师职责</t>
  </si>
  <si>
    <t>履行肿瘤科医师岗位职责</t>
  </si>
  <si>
    <t>履行影像科医师岗位职责</t>
  </si>
  <si>
    <t>104312</t>
  </si>
  <si>
    <t>中山市神湾医院</t>
  </si>
  <si>
    <t>内科学(A100201),儿科学(A100202),外科学(A100210),急诊医学(A100218)</t>
  </si>
  <si>
    <t>104329</t>
  </si>
  <si>
    <t>中山市东升镇同乐小学</t>
  </si>
  <si>
    <t>从事小学语文科教育教学工作。</t>
  </si>
  <si>
    <t>学科教学硕士（专业硕士）(A040112),小学教育硕士（专业硕士）(A040114),语言学及应用语言学(A050102),汉语言文字学(A050103),中国古代文学(A050105),中国现当代文学(A050106),汉语国际教育硕士（专业硕士）(A050109)</t>
  </si>
  <si>
    <t>小学教育(B040107),汉语言文学(B050101),汉语言(B050102),汉语国际教育(B050103),应用语言学(B050106)</t>
  </si>
  <si>
    <t>104360</t>
  </si>
  <si>
    <t>中山市曹步初级中学</t>
  </si>
  <si>
    <t>文化课专任教师</t>
  </si>
  <si>
    <t>从事初中语文学科教育教学工作。</t>
  </si>
  <si>
    <t>从事初中数学学科教育教学工作。</t>
  </si>
  <si>
    <t>中山市海洲初级中学</t>
  </si>
  <si>
    <t>从事初中化学学科教育教学工作。</t>
  </si>
  <si>
    <t>104452</t>
  </si>
  <si>
    <t>中山市中医院</t>
  </si>
  <si>
    <t>履行财务会计岗位职责</t>
  </si>
  <si>
    <t>医院信息管理工程师</t>
  </si>
  <si>
    <t>履行医院信息管理工程师岗位职责</t>
  </si>
  <si>
    <t>以第一作者在本专业核心期刊发表论文2篇以上。</t>
  </si>
  <si>
    <t>药理研究员</t>
  </si>
  <si>
    <t>履行药理研究员岗位职责</t>
  </si>
  <si>
    <t>药理学(A100706),中药学(A100801)</t>
  </si>
  <si>
    <t>中药学专业中药药理方向。以第一作者发表本专业SCI论文1篇以上。具有主持或参与（排名前三）省部级以上科研项目的经历。</t>
  </si>
  <si>
    <t>履行神经外科医师岗位职责</t>
  </si>
  <si>
    <t>神经外科重症方向。以第一作者发表本专业SCI论文1篇以上。具有主持或参与（排名前三）省部级以上科研项目的经历。</t>
  </si>
  <si>
    <t>泌尿外科方向。以第一作者发表本专业SCI论文1篇以上。具有主持或参与（排名前三）省部级以上科研项目的经历。</t>
  </si>
  <si>
    <t>履行普外科医师岗位职责</t>
  </si>
  <si>
    <t>乳腺疾病方向。以第一作者发表本专业SCI论文1篇以上。具有主持或参与（排名前三）省部级以上科研项目的经历。</t>
  </si>
  <si>
    <t>肝胆疾病方向。以第一作者发表本专业SCI论文1篇以上。具有主持或参与（排名前三）省部级以上科研项目的经历。</t>
  </si>
  <si>
    <t>胃肠疾病方向。以第一作者发表本专业SCI论文1篇以上。具有主持或参与（排名前三）省部级以上科研项目的经历。</t>
  </si>
  <si>
    <t>甲状腺疾病方向。以第一作者发表本专业SCI论文1篇以上。具有主持或参与（排名前三）省部级以上科研项目的经历。</t>
  </si>
  <si>
    <t>履行心胸外科医师岗位职责</t>
  </si>
  <si>
    <t>心胸外科疾病方向。以第一作者发表本专业SCI论文1篇以上。具有主持或参与（排名前三）省部级以上科研项目的经历。</t>
  </si>
  <si>
    <t>履行肛肠科医师岗位职责</t>
  </si>
  <si>
    <t>中医肛肠方向/结直肠方向。以第一作者发表本专业SCI论文1篇以上。具有主持或参与（排名前三）省部级以上科研项目的经历。</t>
  </si>
  <si>
    <t>老年病科医师</t>
  </si>
  <si>
    <t>履行老年病科医师岗位职责</t>
  </si>
  <si>
    <t>以第一作者发表本专业SCI论文1篇以上。具有主持或参与（排名前三）省部级以上科研项目的经历。</t>
  </si>
  <si>
    <t>睡眠专科医师</t>
  </si>
  <si>
    <t>履行睡眠专科医师岗位职责</t>
  </si>
  <si>
    <t>睡眠医学方向。以第一作者发表本专业SCI论文1篇以上。具有主持或参与（排名前三）省部级以上科研项目的经历。</t>
  </si>
  <si>
    <t>履行重症医学科医师职责</t>
  </si>
  <si>
    <t>重症医学方向。以第一作者发表本专业SCI论文1篇以上。具有主持或参与（排名前三）省部级以上科研项目的经历。</t>
  </si>
  <si>
    <t>呼吸重症方向。以第一作者发表本专业SCI论文1篇以上。具有主持或参与（排名前三）省部级以上科研项目的经历。</t>
  </si>
  <si>
    <t>心血管疾病方向。以第一作者发表本专业SCI论文1篇以上。具有主持或参与（排名前三）省部级以上科研项目的经历。</t>
  </si>
  <si>
    <t>履行消化内科医师职责</t>
  </si>
  <si>
    <t>消化内科疾病方向。以第一作者发表本专业SCI论文1篇以上。具有主持或参与（排名前三）省部级以上科研项目的经历。</t>
  </si>
  <si>
    <t>履行肾病科医师岗位职责</t>
  </si>
  <si>
    <t>肾病方向。以第一作者发表本专业SCI论文1篇以上。具有主持或参与（排名前三）省部级以上科研项目的经历。</t>
  </si>
  <si>
    <t>履行内分泌科医师岗位职责</t>
  </si>
  <si>
    <t>内分泌疾病方向。以第一作者发表本专业SCI论文1篇以上。具有主持或参与（排名前三）省部级以上科研项目的经历。</t>
  </si>
  <si>
    <t>眼科学(A100212),中医五官科学(A100511)</t>
  </si>
  <si>
    <t>中医五官科专业眼科疾病方向。以第一作者发表本专业SCI论文1篇以上。具有主持或参与（排名前三）省部级以上科研项目的经历。</t>
  </si>
  <si>
    <t>中医预防保健科医师</t>
  </si>
  <si>
    <t>履行中医预防保健科医师岗位职责</t>
  </si>
  <si>
    <t>中医内科学专业中医养生方向/内科学专业亚健康管理方向。以第一作者发表本专业SCI论文1篇以上。具有主持或参与（排名前三）省部级以上科研项目的经历。</t>
  </si>
  <si>
    <t>中医外科学(A100507)</t>
  </si>
  <si>
    <t>中医皮肤性病方向。以第一作者发表本专业SCI论文1篇以上。具有主持或参与（排名前三）省部级以上科研项目的经历。</t>
  </si>
  <si>
    <t>急诊医学(A100218),中医内科学(A100506)</t>
  </si>
  <si>
    <t>中医内科学专业急诊医学方向。以第一作者发表本专业SCI论文1篇以上。具有主持或参与（排名前三）省部级以上科研项目的经历。</t>
  </si>
  <si>
    <t>履行放疗科医师岗位职责</t>
  </si>
  <si>
    <t>肿瘤放射治疗方向。以第一作者发表本专业SCI论文1篇以上。具有主持或参与（排名前三）省部级以上科研项目的经历。</t>
  </si>
  <si>
    <t>履行检验科技师岗位职责</t>
  </si>
  <si>
    <t>履行医学影像科医师岗位职责</t>
  </si>
  <si>
    <t>履行超声科医师岗位职责</t>
  </si>
  <si>
    <t>肌骨超声方向。以第一作者发表本专业SCI论文1篇以上。具有主持或参与（排名前三）省部级以上科研项目的经历。</t>
  </si>
  <si>
    <t>履行病理科医师岗位职责</t>
  </si>
  <si>
    <t>护理研究员</t>
  </si>
  <si>
    <t>履行护理研究员岗位职责</t>
  </si>
  <si>
    <t>104553</t>
  </si>
  <si>
    <t>中山市技师学院</t>
  </si>
  <si>
    <t>公共基础课教师</t>
  </si>
  <si>
    <t>担任公共基础课的教育教学工作</t>
  </si>
  <si>
    <t>马克思主义哲学(A010101),中国哲学(A010102),政治学理论(A030201),中共党史（含：党的学说与党的建设）(A030204),马克思主义基本原理(A030501),马克思主义发展史(A030502),马克思主义中国化研究(A030503),思想政治教育(A030505)</t>
  </si>
  <si>
    <t>[马克思主义哲学] [中国哲学] [政治学理论] [中共党史（含：党的学说与党的建设）] [马克思主义基本原理] [马克思主义发展史] [马克思主义中国化研究] [思想政治教育]</t>
  </si>
  <si>
    <t>机械制造及其自动化专业教师</t>
  </si>
  <si>
    <t>担任机械制造及其自动化的教育教学工作</t>
  </si>
  <si>
    <t>[机械制造及其自动化]  [机械电子工程]</t>
  </si>
  <si>
    <t>智能制造系统集成技术专业教师</t>
  </si>
  <si>
    <t>担任智能制造系统集成的教育教学工作</t>
  </si>
  <si>
    <t>[模式识别与智能系统]</t>
  </si>
  <si>
    <t>英语专业教师</t>
  </si>
  <si>
    <t>担任英语课程的教育教学工作</t>
  </si>
  <si>
    <t>[英语语言文学]</t>
  </si>
  <si>
    <t>产品设计专业教师</t>
  </si>
  <si>
    <t>担任产品设计课程的教育教学工作</t>
  </si>
  <si>
    <t>同等条件下，工业设计方向优先</t>
  </si>
  <si>
    <t>担任电气课程的教育教学工作</t>
  </si>
  <si>
    <t>机械电子工程(A080202),电气工程(A0808)</t>
  </si>
  <si>
    <t>[电气工程] [机械电子工程]</t>
  </si>
  <si>
    <t>美容保健专业教师</t>
  </si>
  <si>
    <t>担任美容保健课程的教育教学工作</t>
  </si>
  <si>
    <t>汽车营销专业实习指导教师</t>
  </si>
  <si>
    <t>担任汽车营销课程的教育教学工作</t>
  </si>
  <si>
    <t>酒店管理专业教师</t>
  </si>
  <si>
    <t>担任酒店管理课程的教育教学工作</t>
  </si>
  <si>
    <t>旅游管理硕士（专业硕士）(A120207)</t>
  </si>
  <si>
    <t>负责学院行政管理工作</t>
  </si>
  <si>
    <t>语言学及应用语言学(A050102),汉语言文字学(A050103),中国现当代文学(A050106),史学理论及史学史(A060101),专门史(A060105),中国古代史(A060106),中国近现代史(A060107),世界史(A060108)</t>
  </si>
  <si>
    <t>[语言学及应用语言学][汉语言文字学] [中国现当代文学][史学理论及史学史] [专门史] [中国古代史] [中国近现代史][世界史]</t>
  </si>
  <si>
    <t>纪检干事</t>
  </si>
  <si>
    <t>负责学院纪检相关工作</t>
  </si>
  <si>
    <t>宪法学与行政法学(A030103),刑法学(A030104),民商法学（含：劳动法学、社会保障法学）(A030105),经济法学(A030107),语言学及应用语言学(A050102),汉语言文字学(A050103),中国现当代文学(A050106)</t>
  </si>
  <si>
    <t>[语言学及应用语言学][汉语言文字学][中国现当代文学][宪法学与行政法学][刑法学][民商法学（含：劳动法学、社会保障法学）][经济法学]</t>
  </si>
  <si>
    <t>负责学院财务管理工作</t>
  </si>
  <si>
    <t>[会计学]</t>
  </si>
  <si>
    <t>组织干事</t>
  </si>
  <si>
    <t>负责学院党务工作</t>
  </si>
  <si>
    <t>马克思主义哲学(A010101),中国哲学(A010102),政治学理论(A030201),中共党史（含：党的学说与党的建设）(A030204),马克思主义基本原理(A030501),马克思主义发展史(A030502),马克思主义中国化研究(A030503),思想政治教育(A030505),中国语言文学(A0501)</t>
  </si>
  <si>
    <t>负责档案的接收、整理、管理工作</t>
  </si>
  <si>
    <t>人力资源管理干事</t>
  </si>
  <si>
    <t>负责人力资源管理工作</t>
  </si>
  <si>
    <t>马克思主义哲学(A010101),中国哲学(A010102),政治学理论(A030201),中共党史（含：党的学说与党的建设）(A030204),马克思主义基本原理(A030501),马克思主义发展史(A030502),马克思主义中国化研究(A030503),思想政治教育(A030505),企业管理（含：财务管理、市场营销、人力资源管理）(A120202),社会保障(A120404)</t>
  </si>
  <si>
    <t>人事信息系统管理干事</t>
  </si>
  <si>
    <t>负责人员信息采集、管理工作</t>
  </si>
  <si>
    <t>负责学院财务工作</t>
  </si>
  <si>
    <t>负责学院团委工作</t>
  </si>
  <si>
    <t>104720</t>
  </si>
  <si>
    <t>中山市第三人民医院</t>
  </si>
  <si>
    <t>履行精神科医师岗位职责</t>
  </si>
  <si>
    <t>104730</t>
  </si>
  <si>
    <t>中山市华侨中学</t>
  </si>
  <si>
    <t>数学专任教师</t>
  </si>
  <si>
    <t>104748</t>
  </si>
  <si>
    <t>中山市疾病预防控制中心</t>
  </si>
  <si>
    <t>党务人员</t>
  </si>
  <si>
    <t>负责中心党组织日常工作</t>
  </si>
  <si>
    <t>行政综合管理员</t>
  </si>
  <si>
    <t>行政管理、公文写作等。</t>
  </si>
  <si>
    <t>新闻学(A050301),传播学(A050302),行政管理(A120401),社会医学与卫生事业管理(A120402)</t>
  </si>
  <si>
    <t>慢病监测员</t>
  </si>
  <si>
    <t>慢病管理和数据分析</t>
  </si>
  <si>
    <t>艾滋病疫情分析与管理员</t>
  </si>
  <si>
    <t>艾滋病管理和数据分析</t>
  </si>
  <si>
    <t>公共卫生监测员</t>
  </si>
  <si>
    <t>公共卫生监测及风险评估</t>
  </si>
  <si>
    <t>流行病与卫生统计学(A100401),劳动卫生与环境卫生学(A100402),营养与食品卫生学(A100403)</t>
  </si>
  <si>
    <t>学校卫生监测员</t>
  </si>
  <si>
    <t>学校卫生监测及数据分析</t>
  </si>
  <si>
    <t>微生物检验员</t>
  </si>
  <si>
    <t>微生物检验及技术开发、攻关等</t>
  </si>
  <si>
    <t>微生物检验</t>
  </si>
  <si>
    <t>微生物学(A071005),生物化学与分子生物学(A071010),免疫学(A100102),病原生物学(A100103),临床检验诊断学(A100208),临床检验诊断学硕士（专业硕士）(A100226)</t>
  </si>
  <si>
    <t>免疫规划监测员</t>
  </si>
  <si>
    <t>免疫规划管理及数据分析</t>
  </si>
  <si>
    <t>病原生物学(A100103),公共卫生与预防医学(A1004)</t>
  </si>
  <si>
    <t>104753</t>
  </si>
  <si>
    <t>中山市龙山中学</t>
  </si>
  <si>
    <t>物理专任教师</t>
  </si>
  <si>
    <t>从事物理教学和班级管理工作。</t>
  </si>
  <si>
    <t>音乐专任教师</t>
  </si>
  <si>
    <t>从事音乐教学和班级管理工作。</t>
  </si>
  <si>
    <t>104802</t>
  </si>
  <si>
    <t>中山市大涌医院</t>
  </si>
  <si>
    <t>儿科住院医生</t>
  </si>
  <si>
    <t>在医院从事儿科临床工作</t>
  </si>
  <si>
    <t>104819</t>
  </si>
  <si>
    <t>中山市三角医院</t>
  </si>
  <si>
    <t>104886</t>
  </si>
  <si>
    <t>中山市横栏医院</t>
  </si>
  <si>
    <t>履行中医师岗位职责</t>
  </si>
  <si>
    <t>中医内科学(A100506),中医骨伤科学(A100508),中医内科学硕士（专业硕士）(A100514),中医骨伤科学硕士（专业硕士）(A100516),中西医结合临床(A100602),中西医结合临床硕士（专业硕士）(A100603)</t>
  </si>
  <si>
    <t>履行临床医师岗位职责</t>
  </si>
  <si>
    <t>内科学(A100201),外科学(A100210),妇产科学(A100211),急诊医学(A100218),内科学硕士（专业硕士）(A100219),外科学硕士（专业硕士）(A100227),妇产科学硕士（专业硕士）(A100229),急诊医学硕士（专业硕士）(A100236)</t>
  </si>
  <si>
    <t>履行影像医师岗位职责</t>
  </si>
  <si>
    <t>104892</t>
  </si>
  <si>
    <t>中山市第一中学</t>
  </si>
  <si>
    <t>中学语文教学</t>
  </si>
  <si>
    <t>中学生物教学</t>
  </si>
  <si>
    <t>104904</t>
  </si>
  <si>
    <t>中山市南朗镇云衢中学</t>
  </si>
  <si>
    <t>道德与法治专任教师</t>
  </si>
  <si>
    <t>从事初中道德与法治教学工作</t>
  </si>
  <si>
    <t>思想政治教育(A030505),课程与教学论(A040102),学科教学硕士（专业硕士）(A040112)</t>
  </si>
  <si>
    <t>104963</t>
  </si>
  <si>
    <t>中山市第二中学</t>
  </si>
  <si>
    <t>须语文方向，从事高中语文教育教学工作</t>
  </si>
  <si>
    <t>课程与教学论(A040102),学科教学硕士（专业硕士）(A040112),文艺学(A050101),语言学及应用语言学(A050102),汉语言文字学(A050103),中国古典文献学(A050104),中国古代文学(A050105),中国现当代文学(A050106)</t>
  </si>
  <si>
    <t>104972</t>
  </si>
  <si>
    <t>中山市石岐苏华赞医院</t>
  </si>
  <si>
    <t>履行临床内科医师岗位职责。</t>
  </si>
  <si>
    <t>履行临床外科医师岗位职责。</t>
  </si>
  <si>
    <t>履行临床儿科医师岗位职责。</t>
  </si>
  <si>
    <t>履行临床康复医师岗位职责。</t>
  </si>
  <si>
    <t>履行重症科医师岗位职责。</t>
  </si>
  <si>
    <t>履行耳鼻咽喉科医师岗位职责。</t>
  </si>
  <si>
    <t>履行口腔科医师岗位职责。</t>
  </si>
  <si>
    <t>104982</t>
  </si>
  <si>
    <t>中山市南朗镇云衢小学</t>
  </si>
  <si>
    <t>美术专任教师</t>
  </si>
  <si>
    <t>105005</t>
  </si>
  <si>
    <t>中山市板芙医院</t>
  </si>
  <si>
    <t>履行临床医师岗位职责。</t>
  </si>
  <si>
    <t>内科学(A100201),儿科学(A100202),外科学(A100210),妇产科学(A100211)</t>
  </si>
  <si>
    <t>105024</t>
  </si>
  <si>
    <t>中山市港口医院</t>
  </si>
  <si>
    <t>履行普外科医师职责</t>
  </si>
  <si>
    <t>履行普骨科医师职责</t>
  </si>
  <si>
    <t>履行儿科医师职责</t>
  </si>
  <si>
    <t>履行急诊科医师职责</t>
  </si>
  <si>
    <t>105047</t>
  </si>
  <si>
    <t>中山市阜沙医院</t>
  </si>
  <si>
    <t>履行临床医师中的医学影像学医师岗位职责</t>
  </si>
  <si>
    <t>105073</t>
  </si>
  <si>
    <t>中山市东升医院</t>
  </si>
  <si>
    <t>完成内科一定范围的诊疗工作。</t>
  </si>
  <si>
    <t>完成儿科一定范围的诊疗工作。</t>
  </si>
  <si>
    <t>完成急诊科一定范围的诊疗工作。</t>
  </si>
  <si>
    <t>完成超声科一定范围内的诊疗工作。</t>
  </si>
  <si>
    <t>完成妇产科一定范围内的诊疗工作。</t>
  </si>
  <si>
    <t>105184</t>
  </si>
  <si>
    <t>中山市自然资源档案馆</t>
  </si>
  <si>
    <t>档案管理员</t>
  </si>
  <si>
    <t>工程档案接收审核、在线接收、业务指导等</t>
  </si>
  <si>
    <t>105205</t>
  </si>
  <si>
    <t>中山市古镇人民医院</t>
  </si>
  <si>
    <t>履行神经内科医师岗位职责</t>
  </si>
  <si>
    <t>105252</t>
  </si>
  <si>
    <t>中山市南区医院</t>
  </si>
  <si>
    <t>履行外科医生岗位</t>
  </si>
  <si>
    <t>105276</t>
  </si>
  <si>
    <t>中山市黄圃人民医院</t>
  </si>
  <si>
    <t>从事消化内科临床诊疗工作</t>
  </si>
  <si>
    <t>消化内科研究方向</t>
  </si>
  <si>
    <t>从事心血管内科临床诊疗工作</t>
  </si>
  <si>
    <t>心血管内科研究方向</t>
  </si>
  <si>
    <t>从事院前急救和诊疗工作</t>
  </si>
  <si>
    <t>从事重症医学临床抢救和诊疗工作</t>
  </si>
  <si>
    <t>从事口腔科、颌面外科临床诊疗工作</t>
  </si>
  <si>
    <t>从事影像医学诊断工作</t>
  </si>
  <si>
    <t>从事神经外科临床诊疗工作</t>
  </si>
  <si>
    <t>从事妇科临床诊疗工作</t>
  </si>
  <si>
    <t>从事产科临床诊疗工作</t>
  </si>
  <si>
    <t>从事儿科、新生儿科临床诊疗工作</t>
  </si>
  <si>
    <t>中医康复科医师</t>
  </si>
  <si>
    <t>从事中医康复科临床诊疗工作</t>
  </si>
  <si>
    <t>中西医结合科医师</t>
  </si>
  <si>
    <t>从事中西医结合临床诊疗工作</t>
  </si>
  <si>
    <t>从事神经内科临床诊疗工作</t>
  </si>
  <si>
    <t>从事老年病科临床诊疗工作</t>
  </si>
  <si>
    <t>从事呼吸内科临床诊疗工作</t>
  </si>
  <si>
    <t>从事肿瘤内科临床诊疗工作</t>
  </si>
  <si>
    <t>内科学硕士（专业硕士）(A100219),肿瘤学硕士（专业硕士）(A100232)</t>
  </si>
  <si>
    <t>从事耳鼻喉科临床诊疗工作</t>
  </si>
  <si>
    <t>从事普通外科临床诊疗工作</t>
  </si>
  <si>
    <t>皮肤病与性病学硕士（专业硕士）(A100224),外科学硕士（专业硕士）(A100227)</t>
  </si>
  <si>
    <t>105303</t>
  </si>
  <si>
    <t>中山市南朗医院</t>
  </si>
  <si>
    <t>履行妇产科医师相关岗位职责。</t>
  </si>
  <si>
    <t>履行外科医师相关岗位职责。</t>
  </si>
  <si>
    <t>履行内科医师岗位职责。</t>
  </si>
  <si>
    <t>105356</t>
  </si>
  <si>
    <t>中山纪念图书馆</t>
  </si>
  <si>
    <t>信息咨询</t>
  </si>
  <si>
    <t>图书馆文献研究、信息参考、图书荐读等</t>
  </si>
  <si>
    <t>105381</t>
  </si>
  <si>
    <t>中山市实验小学</t>
  </si>
  <si>
    <t>从事小学体育教育教学工作。</t>
  </si>
  <si>
    <t>体育教育训练学(A040303),民族传统体育学(A040304),体育教学硕士（专业硕士）(A040305),运动训练硕士（专业硕士）(A040306)</t>
  </si>
  <si>
    <t>体育教育(B040301),运动训练(B040302),社会体育指导与管理(B040303),武术与民族传统体育(B040304)</t>
  </si>
  <si>
    <t>105405</t>
  </si>
  <si>
    <t>中山市博爱医院</t>
  </si>
  <si>
    <t>内科学相关诊疗工作</t>
  </si>
  <si>
    <t>心血管方向/风湿免疫方向/血液内科方向</t>
  </si>
  <si>
    <t>心胸外科诊疗工作</t>
  </si>
  <si>
    <t>心胸外科方向</t>
  </si>
  <si>
    <t>妇产科诊疗</t>
  </si>
  <si>
    <t>妇产科方向</t>
  </si>
  <si>
    <t>生殖科医师</t>
  </si>
  <si>
    <t>生殖内分泌诊疗</t>
  </si>
  <si>
    <t>生殖内分泌方向</t>
  </si>
  <si>
    <t>产前诊断中心技师</t>
  </si>
  <si>
    <t>产前诊断-检验诊断学方向</t>
  </si>
  <si>
    <t>遗传学(A071007),生物化学与分子生物学(A071010),临床检验诊断学(A100208)</t>
  </si>
  <si>
    <t>儿保科医师</t>
  </si>
  <si>
    <t>儿少卫生与妇幼保健学专业</t>
  </si>
  <si>
    <t>口腔科正畸方向</t>
  </si>
  <si>
    <t>内科学为心血管方向或呼吸</t>
  </si>
  <si>
    <t>影像医学与核医学</t>
  </si>
  <si>
    <t>全科医学科医师</t>
  </si>
  <si>
    <t>从事全科医学诊疗工作</t>
  </si>
  <si>
    <t>105408</t>
  </si>
  <si>
    <t>中山火炬开发区医院</t>
  </si>
  <si>
    <t>消化内科</t>
  </si>
  <si>
    <t>履行心内科医师岗位职责</t>
  </si>
  <si>
    <t>心内科</t>
  </si>
  <si>
    <t>履行肝胆外科医师岗位职责</t>
  </si>
  <si>
    <t>内科学(A100201),外科学(A100210),麻醉学(A100217),急诊医学(A100218)</t>
  </si>
  <si>
    <t>105411</t>
  </si>
  <si>
    <t xml:space="preserve">中山市小榄镇华侨中学 </t>
  </si>
  <si>
    <t>初中历史教师</t>
  </si>
  <si>
    <t>专业要求须为历史方向。</t>
  </si>
  <si>
    <t>105412</t>
  </si>
  <si>
    <t>中山市沙溪隆都医院</t>
  </si>
  <si>
    <t>履行放射科医师岗位职责</t>
  </si>
  <si>
    <t>履行内科医师岗位职责</t>
  </si>
  <si>
    <t>履行外科医师岗位职责</t>
  </si>
  <si>
    <t>履行耳鼻喉科医师岗位职责</t>
  </si>
  <si>
    <t>105424</t>
  </si>
  <si>
    <t>中山广播电视台</t>
  </si>
  <si>
    <t>新闻采编人员</t>
  </si>
  <si>
    <t>采写编；报道；策划、报题、协调任务等</t>
  </si>
  <si>
    <t>新闻学(A050301),新闻与传播硕士（专业硕士）(A050303),广播电视艺术学(A050407),广播电视硕士（专业硕士）(A050413)</t>
  </si>
  <si>
    <t>粤语节目主持人</t>
  </si>
  <si>
    <t>新闻播音、节目策划、主持；现场报道等</t>
  </si>
  <si>
    <t>新闻学(A050301),传播学(A050302),新闻与传播硕士（专业硕士）(A050303),广播电视艺术学(A050407),广播电视硕士（专业硕士）(A050413)</t>
  </si>
  <si>
    <t>105426</t>
  </si>
  <si>
    <t>中山市石岐街道所属初中</t>
  </si>
  <si>
    <t>初中物理专任教师</t>
  </si>
  <si>
    <t>从事初中物理学科相关教育教学工作。</t>
  </si>
  <si>
    <t>105427</t>
  </si>
  <si>
    <t>中山市小榄镇北区小学</t>
  </si>
  <si>
    <t>专业要求须为语文方向</t>
  </si>
  <si>
    <t>课程与教学论(A040102),学科教学硕士（专业硕士）(A040112),小学教育硕士（专业硕士）(A040114),文艺学(A050101),汉语言文字学(A050103),中国古典文献学(A050104),中国古代文学(A050105),中国现当代文学(A050106),汉语国际教育硕士（专业硕士）(A050109)</t>
  </si>
  <si>
    <t>105438</t>
  </si>
  <si>
    <t>中山市濠头中学</t>
  </si>
  <si>
    <t>105439</t>
  </si>
  <si>
    <t>广东省中山市小榄镇第二中学</t>
  </si>
  <si>
    <t>专业要求须为历史方向</t>
  </si>
  <si>
    <t>105449</t>
  </si>
  <si>
    <t>中山市小榄镇菊城中学</t>
  </si>
  <si>
    <t>专业要求须为物理方向。</t>
  </si>
  <si>
    <t>105471</t>
  </si>
  <si>
    <t>中山小榄第一中学</t>
  </si>
  <si>
    <t>课程与教学论(A040102),学科教学硕士（专业硕士）(A040112),语言学及应用语言学(A050102),汉语言文字学(A050103),中国古代文学(A050105),中国现当代文学(A050106),汉语国际教育硕士（专业硕士）(A050109)</t>
  </si>
  <si>
    <t>105506</t>
  </si>
  <si>
    <t>中山市小榄镇联丰小学</t>
  </si>
  <si>
    <t>从事小学心理健康教育教学工作</t>
  </si>
  <si>
    <t>105530</t>
  </si>
  <si>
    <t>中山市不动产登记中心</t>
  </si>
  <si>
    <t>负责规范和制定本单位的业务审批制度</t>
  </si>
  <si>
    <t>宪法学与行政法学(A030103),民商法学（含：劳动法学、社会保障法学）(A030105),诉讼法学(A030106)</t>
  </si>
  <si>
    <t>负责不动产登记簿数据管理工作</t>
  </si>
  <si>
    <t>软件工程(A0835)</t>
  </si>
  <si>
    <t>负责不动产登记空间数据库建库管理工作</t>
  </si>
  <si>
    <t>地理信息科学(B070504),测绘工程(B081301),遥感科学与技术(B081302)</t>
  </si>
  <si>
    <t>技术指导员</t>
  </si>
  <si>
    <t>负责宗地图及房产分户图的技术指导工作</t>
  </si>
  <si>
    <t>法律指导员</t>
  </si>
  <si>
    <t>负责不动产登记业务相关法律事务</t>
  </si>
  <si>
    <t>业务审核员</t>
  </si>
  <si>
    <t>负责不动产登记业务审批工作。</t>
  </si>
  <si>
    <t>城乡规划(B081002),土地资源管理(B120404)</t>
  </si>
  <si>
    <t>负责本单位的会计工作。</t>
  </si>
  <si>
    <t>105562</t>
  </si>
  <si>
    <t>中山市第二人民医院</t>
  </si>
  <si>
    <t>履行感染科医师岗位职责</t>
  </si>
  <si>
    <t>感染病方向</t>
  </si>
  <si>
    <t>呼吸内科（结核）医师</t>
  </si>
  <si>
    <t>履行呼吸内科（结核）医师岗位职责</t>
  </si>
  <si>
    <t>呼吸病方向</t>
  </si>
  <si>
    <t>皮肤病方向</t>
  </si>
  <si>
    <t>从事检验技师职责。</t>
  </si>
  <si>
    <t>病原生物学(A100103),临床检验诊断学(A100208)</t>
  </si>
  <si>
    <t>105569</t>
  </si>
  <si>
    <t>中山市中山纪念中学</t>
  </si>
  <si>
    <t>从事中学数学学科教育教学工作。</t>
  </si>
  <si>
    <t>中学阶段有学科竞赛经历，且入选省队以上。</t>
  </si>
  <si>
    <t>从事中学生物学科教育教学工作。</t>
  </si>
  <si>
    <t>微生物学(A071005),细胞生物学(A071009),生物化学与分子生物学(A071010),生物物理学(A071011),生态学(A071012)</t>
  </si>
  <si>
    <t>105600</t>
  </si>
  <si>
    <t>中山市体育运动学校</t>
  </si>
  <si>
    <t>会计（出纳）</t>
  </si>
  <si>
    <t>从事学校财会工作</t>
  </si>
  <si>
    <t>105613</t>
  </si>
  <si>
    <t>中山市桂山中学</t>
  </si>
  <si>
    <t>从事高中物理教育教学兼职物理实验员工作</t>
  </si>
  <si>
    <t>105616</t>
  </si>
  <si>
    <t>中山市西区医院</t>
  </si>
  <si>
    <t>完成影像科医师工作。</t>
  </si>
  <si>
    <t>105622</t>
  </si>
  <si>
    <t>中山火炬高技术产业开发区所属中小学</t>
  </si>
  <si>
    <t>从事小学语文教育教学，专业须为语文方向</t>
  </si>
  <si>
    <t>学科教学硕士（专业硕士）(A040112),小学教育硕士（专业硕士）(A040114),文艺学(A050101),语言学及应用语言学(A050102),汉语言文字学(A050103),中国古典文献学(A050104),中国古代文学(A050105),中国现当代文学(A050106),比较文学与世界文学(A050108),汉语国际教育硕士（专业硕士）(A050109)</t>
  </si>
  <si>
    <t>从事小学数学教育教学，专业须为数学方向</t>
  </si>
  <si>
    <t>学科教学硕士（专业硕士）(A040112),小学教育硕士（专业硕士）(A040114),数学(A0701)</t>
  </si>
  <si>
    <t>105626</t>
  </si>
  <si>
    <t>中山市南头镇教体文旅局</t>
  </si>
  <si>
    <t>从事初中语文教学；学科教学为语文方向。</t>
  </si>
  <si>
    <t>从事初中数学教学，学科教学为数学方向。</t>
  </si>
  <si>
    <t>105714</t>
  </si>
  <si>
    <t>中山市招商服务中心</t>
  </si>
  <si>
    <t>招商部</t>
  </si>
  <si>
    <t>主要负责统计工作和区域经济协作工作。</t>
  </si>
  <si>
    <t>产业经济学(A020205),统计学(A020208),应用统计硕士（专业硕士）(A020213)</t>
  </si>
  <si>
    <t>105715</t>
  </si>
  <si>
    <t>中山市堤围管理中心</t>
  </si>
  <si>
    <t>电气设备管理员</t>
  </si>
  <si>
    <t>从事水利工程电气设备运行管理工作。</t>
  </si>
  <si>
    <t>排水管理员</t>
  </si>
  <si>
    <t>从事给排水事务工作。</t>
  </si>
  <si>
    <t>水务工程建设管理员</t>
  </si>
  <si>
    <t>从事水务工程建设管理工作。</t>
  </si>
  <si>
    <t>信息化管理员</t>
  </si>
  <si>
    <t>从事水务信息化工作。</t>
  </si>
  <si>
    <t>105749</t>
  </si>
  <si>
    <t>中山市港口中学</t>
  </si>
  <si>
    <t>初中数学学科教学。</t>
  </si>
  <si>
    <t>105835</t>
  </si>
  <si>
    <t>中山市横栏中学</t>
  </si>
  <si>
    <t>从事初中物理教学，要求专业为物理方向。</t>
  </si>
  <si>
    <t>105896</t>
  </si>
  <si>
    <t>中山市实验中学</t>
  </si>
  <si>
    <t>体育老师(足球方向）</t>
  </si>
  <si>
    <t>体育教学和带队训练工作。</t>
  </si>
  <si>
    <t>106704</t>
  </si>
  <si>
    <t>中山市良都中学</t>
  </si>
  <si>
    <t>108082</t>
  </si>
  <si>
    <t>中山市神湾镇水务事务中心</t>
  </si>
  <si>
    <t>负责辖区内水资源管理工作</t>
  </si>
  <si>
    <t>108140</t>
  </si>
  <si>
    <t>中山市沙溪镇党群服务中心</t>
  </si>
  <si>
    <t>协助推进基层党组织建设工作。</t>
  </si>
  <si>
    <t>108179</t>
  </si>
  <si>
    <t>中山市沙溪镇宣传文化服务中心（档案馆）</t>
  </si>
  <si>
    <t>开展宣传、文化、旅游、广播电视等工作。</t>
  </si>
  <si>
    <t>宣传文化员</t>
  </si>
  <si>
    <t>开展宣传、文化、广播电视等工作。</t>
  </si>
  <si>
    <t>108214</t>
  </si>
  <si>
    <t>中山市板芙镇党群服务中心</t>
  </si>
  <si>
    <t>党务工作者</t>
  </si>
  <si>
    <t>从事党的理论教育工作</t>
  </si>
  <si>
    <t>哲学(A01),政治学(A0302),马克思主义理论(A0305)</t>
  </si>
  <si>
    <t>哲学(B01),政治学类(B0302),马克思主义理论类(B0305)</t>
  </si>
  <si>
    <t>108226</t>
  </si>
  <si>
    <t>中山市板芙镇网格和大数据事务中心</t>
  </si>
  <si>
    <t>专职文秘</t>
  </si>
  <si>
    <t>从事文秘及宣传工作</t>
  </si>
  <si>
    <t>108232</t>
  </si>
  <si>
    <t>中山市古镇镇城市更新和建设服务中心</t>
  </si>
  <si>
    <t>城市更新专员</t>
  </si>
  <si>
    <t>负责城市更新（“三旧”改造）工作</t>
  </si>
  <si>
    <t>人文地理学(A070502),建筑学硕士（专业硕士）(A081305),城乡规划学(A083301),土地资源管理(A120405)</t>
  </si>
  <si>
    <t>建筑学(B081001),城乡规划(B081002),土地资源管理(B120404)</t>
  </si>
  <si>
    <t>108233</t>
  </si>
  <si>
    <t>中山市公安局机关事务管理中心</t>
  </si>
  <si>
    <t>医疗保健岗位</t>
  </si>
  <si>
    <t>从事公安医疗保健工作。</t>
  </si>
  <si>
    <t>108236</t>
  </si>
  <si>
    <t>中山市板芙镇社区卫生服务中心</t>
  </si>
  <si>
    <t>从事社区基本医疗及公共卫生服务工作</t>
  </si>
  <si>
    <t>108238</t>
  </si>
  <si>
    <t>中山市古镇镇农业服务中心</t>
  </si>
  <si>
    <t>防疫员</t>
  </si>
  <si>
    <t>负责动物防疫工作。</t>
  </si>
  <si>
    <t>108241</t>
  </si>
  <si>
    <t>中山市古镇镇宣传文化服务中心</t>
  </si>
  <si>
    <t>文旅专员</t>
  </si>
  <si>
    <t>负责协助做好旅游规划和管理有关工作。</t>
  </si>
  <si>
    <t>108248</t>
  </si>
  <si>
    <t>中山市三乡镇教育和体育事务中心</t>
  </si>
  <si>
    <t>人事工作专员</t>
  </si>
  <si>
    <t>从事行政事务、人事党务、综合调研等工作</t>
  </si>
  <si>
    <t>中国语言文学(A0501),教育经济与管理(A120403)</t>
  </si>
  <si>
    <t>从事小学语文学科教育教学工作</t>
  </si>
  <si>
    <t>从事初中数学学科教育教学工作</t>
  </si>
  <si>
    <t>基础数学(A070101),应用数学(A070104)</t>
  </si>
  <si>
    <t>108264</t>
  </si>
  <si>
    <t>中山市水库水电工程管理中心</t>
  </si>
  <si>
    <t>水资源管理员</t>
  </si>
  <si>
    <t>从事水资源及水环境保护工作。</t>
  </si>
  <si>
    <t>108271</t>
  </si>
  <si>
    <t>中山市阜沙镇党群服务中心</t>
  </si>
  <si>
    <t>经济学(A02),企业管理（含：财务管理、市场营销、人力资源管理）(A120202)</t>
  </si>
  <si>
    <t>经济学(B02),财务管理(B120204)</t>
  </si>
  <si>
    <t>108272</t>
  </si>
  <si>
    <t>中山市阜沙镇宣传文化服务中心</t>
  </si>
  <si>
    <t>从事广播电视编导工作</t>
  </si>
  <si>
    <t>汉语言文字学(A050103),新闻传播学(A0503)</t>
  </si>
  <si>
    <t>汉语言文学(B050101),新闻传播学类(B0503),广播电视编导(B050605)</t>
  </si>
  <si>
    <t>108273</t>
  </si>
  <si>
    <t>中山市阜沙镇农业服务中心</t>
  </si>
  <si>
    <t>合同鉴证员</t>
  </si>
  <si>
    <t>协助做好农村土地合同鉴证、调解等工作。</t>
  </si>
  <si>
    <t>108276</t>
  </si>
  <si>
    <t>中山市阜沙镇城市更新和建设服务中心</t>
  </si>
  <si>
    <t>协助开展建设工程质量安全管理等工作</t>
  </si>
  <si>
    <t>工程力学(A080104),建筑学(A0813),土木工程(A0814)</t>
  </si>
  <si>
    <t>工程力学(B080102),建筑类(B0810),土木类(B0811),交通工程(B081902)</t>
  </si>
  <si>
    <t>108277</t>
  </si>
  <si>
    <t>中山市阜沙镇社区卫生服务中心</t>
  </si>
  <si>
    <t>公卫人员</t>
  </si>
  <si>
    <t>从事公共卫生服务等工作</t>
  </si>
  <si>
    <t>临床医学(A1002),公共卫生与预防医学(A1004),中西医结合(A1006)</t>
  </si>
  <si>
    <t>108279</t>
  </si>
  <si>
    <t>中山市阜沙镇公有资产事务中心</t>
  </si>
  <si>
    <t>负责所属物业的监督等工作</t>
  </si>
  <si>
    <t>经济学(B02),法学类(B0301),应用统计学(B071102),工商管理(B120201)</t>
  </si>
  <si>
    <t>108281</t>
  </si>
  <si>
    <t>中山市阜沙镇网格和大数据事务中心</t>
  </si>
  <si>
    <t>从事信息系统管理、文书等工作</t>
  </si>
  <si>
    <t>汉语言文字学(A050103),计算机科学与技术(A0812)</t>
  </si>
  <si>
    <t>汉语言文学(B050101),电子信息工程(B080701),计算机类(B0809)</t>
  </si>
  <si>
    <t>108282</t>
  </si>
  <si>
    <t>中山市沙溪镇农业服务中心（动物疾病预防控制中心、农产品检验检测站、食品综合快检中心）</t>
  </si>
  <si>
    <t>兽医技术员</t>
  </si>
  <si>
    <t>开展农业、农村方面工作。</t>
  </si>
  <si>
    <t>畜牧硕士（专业硕士）(A091005),兽医硕士（专业硕士）(A091104)</t>
  </si>
  <si>
    <t>农学(B090101),设施农业科学与工程(B090106)</t>
  </si>
  <si>
    <t>108283</t>
  </si>
  <si>
    <t>中山市沙溪镇水务事务中心</t>
  </si>
  <si>
    <t>水利技术员</t>
  </si>
  <si>
    <t>负责水利、水务工作。</t>
  </si>
  <si>
    <t>108284</t>
  </si>
  <si>
    <t>中山市沙溪镇城市更新和建设服务中心（土地房屋征收中心）</t>
  </si>
  <si>
    <t>负责工程建设等工作。</t>
  </si>
  <si>
    <t>建筑学(B081001),城乡规划(B081002),土木工程(B081101)</t>
  </si>
  <si>
    <t>108291</t>
  </si>
  <si>
    <t>中山市沙溪镇所属中小学</t>
  </si>
  <si>
    <t>心理健康教师</t>
  </si>
  <si>
    <t>负责心理健康辅导。</t>
  </si>
  <si>
    <t>负责语文教学工作。</t>
  </si>
  <si>
    <t>负责英语教学工作。</t>
  </si>
  <si>
    <t>108293</t>
  </si>
  <si>
    <t>中山市沙溪镇网格和大数据事务中心</t>
  </si>
  <si>
    <t>负责网格数据采集整理等工作。</t>
  </si>
  <si>
    <t>108310</t>
  </si>
  <si>
    <t>三乡镇党群服务中心</t>
  </si>
  <si>
    <t>党建政策研究专员</t>
  </si>
  <si>
    <t>从事调研报告、公文材料写作等工作</t>
  </si>
  <si>
    <t>108316</t>
  </si>
  <si>
    <t>三乡镇城市更新和建设服务中心</t>
  </si>
  <si>
    <t>城乡规划编制技术员</t>
  </si>
  <si>
    <t>从事城乡规划编制工作</t>
  </si>
  <si>
    <t>土地规划技术员</t>
  </si>
  <si>
    <t>从事统筹土地使用、“三旧”改造等工作</t>
  </si>
  <si>
    <t>108319</t>
  </si>
  <si>
    <t>三乡镇水务事务中心</t>
  </si>
  <si>
    <t>水利工程管理员</t>
  </si>
  <si>
    <t>从事水利工程建设和管理工作</t>
  </si>
  <si>
    <t>108322</t>
  </si>
  <si>
    <t>三乡镇农业服务中心</t>
  </si>
  <si>
    <t>农村经济研究专员</t>
  </si>
  <si>
    <t>从事乡村振兴、农村经济规划研究相关工作</t>
  </si>
  <si>
    <t>108325</t>
  </si>
  <si>
    <t>三乡镇宣传文化服务中心</t>
  </si>
  <si>
    <t>旅游产业研究专员</t>
  </si>
  <si>
    <t>从事旅游行业、文旅融合规划指导研究工作</t>
  </si>
  <si>
    <t>108330</t>
  </si>
  <si>
    <t>三乡镇网格和大数据事务中心</t>
  </si>
  <si>
    <t>法制专员</t>
  </si>
  <si>
    <t>从事法制业务工作</t>
  </si>
  <si>
    <t>计算机与大数据专员</t>
  </si>
  <si>
    <t>从事计算机与大数据工作</t>
  </si>
  <si>
    <t>电子与通信工程硕士（专业硕士）(A081003),计算机科学与技术(A0812)</t>
  </si>
  <si>
    <t>108331</t>
  </si>
  <si>
    <t>中山市三角镇党群服务中心</t>
  </si>
  <si>
    <t>党建指导员</t>
  </si>
  <si>
    <t>从事基层党建，联系服务党组织和党员群众</t>
  </si>
  <si>
    <t>法学(A0301),社会学(A0303),马克思主义理论(A0305),中国语言文学(A0501),新闻传播学(A0503),行政管理(A120401)</t>
  </si>
  <si>
    <t>108333</t>
  </si>
  <si>
    <t>三乡镇社区卫生服务中心</t>
  </si>
  <si>
    <t>从事社区卫生服务、疾病预防控制等工作</t>
  </si>
  <si>
    <t>从事中医医师工作</t>
  </si>
  <si>
    <t>108340</t>
  </si>
  <si>
    <t>中山市东凤镇党群服务中心</t>
  </si>
  <si>
    <t>党群服务岗位</t>
  </si>
  <si>
    <t>从事党群服务策划宣传、信息采编等工作</t>
  </si>
  <si>
    <t>马克思主义哲学(A010101),中国哲学(A010102),逻辑学(A010104),法律硕士（专业硕士）(A030111),汉语言文字学(A050103)</t>
  </si>
  <si>
    <t>哲学(B010101),逻辑学(B010102),法学(B030101),汉语言文学(B050101)</t>
  </si>
  <si>
    <t>108353</t>
  </si>
  <si>
    <t>中山市古镇镇公有资产事务中心</t>
  </si>
  <si>
    <t>融投资专员</t>
  </si>
  <si>
    <t>负责融投资、会计等工作。</t>
  </si>
  <si>
    <t>金融硕士（专业硕士）(A020212),会计学(A120201)</t>
  </si>
  <si>
    <t>金融学(B020301),投资学(B020304),会计学(B120203)</t>
  </si>
  <si>
    <t>108358</t>
  </si>
  <si>
    <t>中山市古镇镇网格和大数据事务中心</t>
  </si>
  <si>
    <t>大数据分析员</t>
  </si>
  <si>
    <t>网络系统开发员</t>
  </si>
  <si>
    <t>108359</t>
  </si>
  <si>
    <t>中山市灯饰知识产权维权中心</t>
  </si>
  <si>
    <t>专利预审员</t>
  </si>
  <si>
    <t>负责专利审查、确权工作。</t>
  </si>
  <si>
    <t>光电信息科学与工程(B080705),包装工程(B081802)</t>
  </si>
  <si>
    <t>108394</t>
  </si>
  <si>
    <t>中山市三角镇社区卫生服务中心</t>
  </si>
  <si>
    <t>履行社区卫生服务中心临床医师岗位职责。</t>
  </si>
  <si>
    <t>内科学(A100201),老年医学(A100203)</t>
  </si>
  <si>
    <t>108398</t>
  </si>
  <si>
    <t>南头镇宣传文化服务中心</t>
  </si>
  <si>
    <t>知识产权专员</t>
  </si>
  <si>
    <t>从事知识产权方面业务工作。</t>
  </si>
  <si>
    <t>知识产权(B030102)</t>
  </si>
  <si>
    <t>108400</t>
  </si>
  <si>
    <t>南头镇社区卫生服务中心</t>
  </si>
  <si>
    <t>公共卫生保健专员</t>
  </si>
  <si>
    <t>从事辖区内疾病预防工作。</t>
  </si>
  <si>
    <t>公共卫生医药专员</t>
  </si>
  <si>
    <t>从事社区卫生站医药工作。</t>
  </si>
  <si>
    <t>108402</t>
  </si>
  <si>
    <t>南头镇网格和大数据事务中心</t>
  </si>
  <si>
    <t>网格技术员</t>
  </si>
  <si>
    <t>从事城乡网格化服务和建设。</t>
  </si>
  <si>
    <t>计算数学(A070102),应用数学(A070104),计算机技术硕士（专业硕士）(A081204)</t>
  </si>
  <si>
    <t>从事城乡网格法律事务工作。</t>
  </si>
  <si>
    <t>108418</t>
  </si>
  <si>
    <t>中山市三角镇农业服务中心</t>
  </si>
  <si>
    <t>渔技员</t>
  </si>
  <si>
    <t>推广养殖技术；调处渔业纠纷；渔政执法。</t>
  </si>
  <si>
    <t>水产养殖(A091301),渔业发展硕士（专业硕士）(A091304)</t>
  </si>
  <si>
    <t>108449</t>
  </si>
  <si>
    <t>中山市神湾镇党群服务中心</t>
  </si>
  <si>
    <t>党群服务</t>
  </si>
  <si>
    <t>从事服务党组织和党员群众工作</t>
  </si>
  <si>
    <t>政治学理论(A030201),科学社会主义与国际共产主义运动(A030203),中共党史（含：党的学说与党的建设）(A030204)</t>
  </si>
  <si>
    <t>108462</t>
  </si>
  <si>
    <t>中山市神湾镇社区卫生服务中心</t>
  </si>
  <si>
    <t>从事公共卫生和常见病、多发病的基本医疗</t>
  </si>
  <si>
    <t>临床医学(B100301),预防医学(B100701),中西医结合类(B1009)</t>
  </si>
  <si>
    <t>108464</t>
  </si>
  <si>
    <t>孙中山故居纪念馆</t>
  </si>
  <si>
    <t>从事中共党史、革命文物研究及科研工作。</t>
  </si>
  <si>
    <t>中共党史（含：党的学说与党的建设）(A030204),马克思主义中国化研究(A030503),中国近现代史(A060107)</t>
  </si>
  <si>
    <t>108469</t>
  </si>
  <si>
    <t>中山市卓山中学</t>
  </si>
  <si>
    <t>初中数学老师</t>
  </si>
  <si>
    <t>从事初中数学科教学工作</t>
  </si>
  <si>
    <t>从事初中历史学科教育教学工作</t>
  </si>
  <si>
    <t>史学理论及史学史(A060101),中国近现代史(A060107)</t>
  </si>
  <si>
    <t>108484</t>
  </si>
  <si>
    <t>中山市三角镇公有资产事务中心</t>
  </si>
  <si>
    <t>从事公有资产事务管理等工作</t>
  </si>
  <si>
    <t>财政学（含∶税收学）(A020203),税务硕士（专业硕士）(A020214),资产评估硕士（专业硕士）(A020217),会计学(A120201),企业管理（含：财务管理、市场营销、人力资源管理）(A120202),会计硕士（专业硕士）(A120206)</t>
  </si>
  <si>
    <t>108486</t>
  </si>
  <si>
    <t>中山市五桂山学校</t>
  </si>
  <si>
    <t>学科教学、小学教育、课程与教学均为英语</t>
  </si>
  <si>
    <t>课程与教学论(A040102),学科教学硕士（专业硕士）(A040112),小学教育硕士（专业硕士）(A040114),英语语言文学(A050201),英语笔译硕士（专业硕士）(A050212),英语口译硕士（专业硕士）(A050213)</t>
  </si>
  <si>
    <t>108487</t>
  </si>
  <si>
    <t>中山市横栏镇党群服务中心</t>
  </si>
  <si>
    <t>从事党费收缴管理及服务党员群众工作。</t>
  </si>
  <si>
    <t>108488</t>
  </si>
  <si>
    <t>中山市横栏镇宣传文化服务中心</t>
  </si>
  <si>
    <t>文化干事</t>
  </si>
  <si>
    <t>从事新闻采编、新媒体、图书馆及档案管理</t>
  </si>
  <si>
    <t>新闻学(A050301),图书馆学(A120501),档案学(A120503)</t>
  </si>
  <si>
    <t>广播电视学(B050302),网络与新媒体(B050306),图书馆学(B120501),档案学(B120502)</t>
  </si>
  <si>
    <t>108491</t>
  </si>
  <si>
    <t>中山市东凤镇水务事务中心</t>
  </si>
  <si>
    <t>水文水资源及工程管理员</t>
  </si>
  <si>
    <t>从事辖区内水资源管理工作</t>
  </si>
  <si>
    <t>108492</t>
  </si>
  <si>
    <t>中山市东凤镇城市更新和建设服务中心</t>
  </si>
  <si>
    <t>城市规划及土地房屋征收管理员</t>
  </si>
  <si>
    <t>协助辖区城乡规划和土地房屋征收等工作</t>
  </si>
  <si>
    <t>自然地理学(A070501),人文地理学(A070502),城市规划与设计(含∶风景园林规划与设计)(A081303)</t>
  </si>
  <si>
    <t>自然地理与资源环境(B070502),人文地理与城乡规划(B070503),城乡规划(B081002)</t>
  </si>
  <si>
    <t>108494</t>
  </si>
  <si>
    <t>中山市东凤镇宣传文化服务中心</t>
  </si>
  <si>
    <t>从事新闻采编和播音等工作</t>
  </si>
  <si>
    <t>广播电视编导(B050605),播音与主持艺术(B050609)</t>
  </si>
  <si>
    <t>108495</t>
  </si>
  <si>
    <t>中山市东凤镇公有资产事务中心</t>
  </si>
  <si>
    <t>公有资产管理员</t>
  </si>
  <si>
    <t>从事公有资产管理等工作</t>
  </si>
  <si>
    <t>金融学（含∶保险学）(A020204),资产评估硕士（专业硕士）(A020217),会计学(A120201)</t>
  </si>
  <si>
    <t>金融学(B020301),会计学(B120203),资产评估(B120208),物业管理(B120209)</t>
  </si>
  <si>
    <t>108496</t>
  </si>
  <si>
    <t>中山市东凤镇社区卫生服务中心</t>
  </si>
  <si>
    <t>从事社区临床医疗卫生工作</t>
  </si>
  <si>
    <t>从事社区公共卫生服务工作</t>
  </si>
  <si>
    <t>108518</t>
  </si>
  <si>
    <t>中山市纪检监察信息技术保障中心</t>
  </si>
  <si>
    <t>信息技术管理岗</t>
  </si>
  <si>
    <t>纪检监察系统信息化建设及数据平台管理等</t>
  </si>
  <si>
    <t>108528</t>
  </si>
  <si>
    <t>中山市东凤镇农业服务中心</t>
  </si>
  <si>
    <t>检测技术员</t>
  </si>
  <si>
    <t>从事食品和农产品质量检验检测等工作</t>
  </si>
  <si>
    <t>食品科学与工程(A0832)</t>
  </si>
  <si>
    <t>食品科学与工程类(B0828)</t>
  </si>
  <si>
    <t>108533</t>
  </si>
  <si>
    <t>中山市横栏镇城市更新和建设服务中心</t>
  </si>
  <si>
    <t>工程项目技术员</t>
  </si>
  <si>
    <t>从事工程项目管理工作。</t>
  </si>
  <si>
    <t>108538</t>
  </si>
  <si>
    <t>中山市横栏镇教育和体育事务中心</t>
  </si>
  <si>
    <t>负责幼儿教育管理工作。</t>
  </si>
  <si>
    <t>108539</t>
  </si>
  <si>
    <t>中山市三角镇宣传文化服务中心</t>
  </si>
  <si>
    <t>主持</t>
  </si>
  <si>
    <t>文书、活动主持及新闻采访、配音等工作</t>
  </si>
  <si>
    <t>新闻传播学(A0503),艺术学(A050401),广播电视艺术学(A050407),广播电视硕士（专业硕士）(A050413)</t>
  </si>
  <si>
    <t>108554</t>
  </si>
  <si>
    <t>中山市横栏镇横栏小学</t>
  </si>
  <si>
    <t>从事小学语文教学，要求专业为语文方向。</t>
  </si>
  <si>
    <t>108567</t>
  </si>
  <si>
    <t>中山市三角镇城市更新和建设服务中心（土地房屋征收中心）</t>
  </si>
  <si>
    <t>规划专员</t>
  </si>
  <si>
    <t>从事建筑规划设计、工程规划设计等</t>
  </si>
  <si>
    <t>城市规划与设计(含∶风景园林规划与设计)(A081303),城市规划硕士（专业硕士）(A083302)</t>
  </si>
  <si>
    <t>108635</t>
  </si>
  <si>
    <t>中山市坦洲镇党群服务中心</t>
  </si>
  <si>
    <t>党务行政专员</t>
  </si>
  <si>
    <t>从事党务、行政办公、公文材料写作等工作</t>
  </si>
  <si>
    <t>马克思主义哲学(A010101),汉语言文字学(A050103)</t>
  </si>
  <si>
    <t>哲学(B010101),汉语言文学(B050101)</t>
  </si>
  <si>
    <t>108650</t>
  </si>
  <si>
    <t>中山市东凤镇民和小学</t>
  </si>
  <si>
    <t>小学语文专任教师</t>
  </si>
  <si>
    <t>汉语言文学(B050101),汉语言(B050102),古典文献学(B050105)</t>
  </si>
  <si>
    <t>108659</t>
  </si>
  <si>
    <t>中山市坦洲镇农业服务中心</t>
  </si>
  <si>
    <t>专业技术员</t>
  </si>
  <si>
    <t>负责做好农业技术服务工作</t>
  </si>
  <si>
    <t>食品质量与安全(B082802),园艺(B090102),植物保护(B090103),设施农业科学与工程(B090106)</t>
  </si>
  <si>
    <t>108746</t>
  </si>
  <si>
    <t>中山市坦洲镇网格和大数据事务中心</t>
  </si>
  <si>
    <t>信息化技术员</t>
  </si>
  <si>
    <t>负责信息化系统的维护、管理工作</t>
  </si>
  <si>
    <t>计算机科学与技术(B080901),网络工程(B080903),智能科学与技术(B080907),电子与计算机工程(B080909),数据科学与大数据技术(B080910)</t>
  </si>
  <si>
    <t>综合办事员</t>
  </si>
  <si>
    <t>从事文秘、信息、督办、综合协调及其他</t>
  </si>
  <si>
    <t>社会工作(B030302),中国语言文学类(B0501)</t>
  </si>
  <si>
    <t>108774</t>
  </si>
  <si>
    <t>中山市坦洲镇合胜小学</t>
  </si>
  <si>
    <t>小学英语教育教学。专业须为英语方向。</t>
  </si>
  <si>
    <t>108789</t>
  </si>
  <si>
    <t>中山市坦洲镇城市更新和建设服务中心（中山市坦洲镇土地房屋征收中心）</t>
  </si>
  <si>
    <t>施工现场管理员</t>
  </si>
  <si>
    <t>施工现场质量、安全管理</t>
  </si>
  <si>
    <t>工程造价员</t>
  </si>
  <si>
    <t>工程概（预)算、结算编审等相关工作</t>
  </si>
  <si>
    <t>108796</t>
  </si>
  <si>
    <t>中山市坦洲镇宣传文化服务中心</t>
  </si>
  <si>
    <t>群众文化组织专员</t>
  </si>
  <si>
    <t>策划组织大型群众文化活动，文艺创作辅导</t>
  </si>
  <si>
    <t>戏剧与影视学类(B0506)</t>
  </si>
  <si>
    <t>108883</t>
  </si>
  <si>
    <t>中山市坦洲镇退役军人服务中心</t>
  </si>
  <si>
    <t>文书、信息、退役军人权益维护等工作。</t>
  </si>
  <si>
    <t>108915</t>
  </si>
  <si>
    <t>中山市东区街道所属小学</t>
  </si>
  <si>
    <t>文艺学(A050101),语言学及应用语言学(A050102),汉语言文字学(A050103),中国古典文献学(A050104),中国古代文学(A050105),中国现当代文学(A050106),汉语国际教育硕士（专业硕士）(A050109)</t>
  </si>
  <si>
    <t>汉语言文学(B050101),汉语言(B050102),汉语国际教育(B050103),古典文献学(B050105),应用语言学(B050106),秘书学(B050107)</t>
  </si>
  <si>
    <t>中山市东区松苑中学</t>
  </si>
  <si>
    <t>108955</t>
  </si>
  <si>
    <t>中山市食品药品检验所</t>
  </si>
  <si>
    <t>负责所综合管理工作</t>
  </si>
  <si>
    <t>108967</t>
  </si>
  <si>
    <t>中山市沙栏初级中学</t>
  </si>
  <si>
    <t>从事初中物理教育教学工作</t>
  </si>
  <si>
    <t>108970</t>
  </si>
  <si>
    <t>中山市自然保护地管护中心</t>
  </si>
  <si>
    <t>文件草拟、收发，档案管理等</t>
  </si>
  <si>
    <t>109009</t>
  </si>
  <si>
    <t>中山市坦洲镇公有资产事务中心</t>
  </si>
  <si>
    <t>负责工程管理</t>
  </si>
  <si>
    <t>建筑与土木工程硕士（专业硕士）(A081407),工程管理硕士（专业硕士）(A120102)</t>
  </si>
  <si>
    <t>109052</t>
  </si>
  <si>
    <t>中山市港口镇党群服务中心</t>
  </si>
  <si>
    <t>从事基层党建、人事管理工作</t>
  </si>
  <si>
    <t>马克思主义哲学(A010101),法学(A0301),政治学(A0302),汉语言文字学(A050103),中国现当代文学(A050106)</t>
  </si>
  <si>
    <t>109059</t>
  </si>
  <si>
    <t>中山市港口镇宣传文化服务中心</t>
  </si>
  <si>
    <t>信息调研、政策研究、新闻宣传、文秘档案</t>
  </si>
  <si>
    <t>马克思主义哲学(A010101),统计学(A020208),政治学(A0302),汉语言文字学(A050103),中国现当代文学(A050106),新闻传播学(A0503)</t>
  </si>
  <si>
    <t>109092</t>
  </si>
  <si>
    <t>中山市黄圃镇党群服务中心</t>
  </si>
  <si>
    <t>综合服务岗</t>
  </si>
  <si>
    <t>从事党建指导、党群服务等工作</t>
  </si>
  <si>
    <t>法学(A0301),社会学(A0303),工商管理(A1202),公共管理(A1204)</t>
  </si>
  <si>
    <t>法学类(B0301),社会学类(B0303),工商管理类(B1202),公共管理类(B1204)</t>
  </si>
  <si>
    <t>组织策划岗</t>
  </si>
  <si>
    <t>从事党群活动组织策划、宣传等工作</t>
  </si>
  <si>
    <t>社会学(A0303),新闻传播学(A0503),工商管理(A1202),公共管理(A1204)</t>
  </si>
  <si>
    <t>社会学类(B0303),新闻传播学类(B0503),工商管理类(B1202),公共管理类(B1204)</t>
  </si>
  <si>
    <t>109137</t>
  </si>
  <si>
    <t>中山市石岐街道宣传文化服务中心（档案馆）</t>
  </si>
  <si>
    <t>档案管理工作</t>
  </si>
  <si>
    <t>109140</t>
  </si>
  <si>
    <t>中山市港口镇社区卫生服务中心</t>
  </si>
  <si>
    <t>社区卫生医疗工作</t>
  </si>
  <si>
    <t>109170</t>
  </si>
  <si>
    <t>中山市大涌镇城市更新和建设服务中心</t>
  </si>
  <si>
    <t>负责城市规划、土地资源管理等工作。</t>
  </si>
  <si>
    <t>109172</t>
  </si>
  <si>
    <t>中山市大涌镇农业服务中心</t>
  </si>
  <si>
    <t>负责跟进辖区内畜牧、林业等工作。</t>
  </si>
  <si>
    <t>畜牧学(A0910),林学(A0912)</t>
  </si>
  <si>
    <t>109203</t>
  </si>
  <si>
    <t>中山市石岐街道党群服务中心</t>
  </si>
  <si>
    <t>基层党建工作</t>
  </si>
  <si>
    <t>109205</t>
  </si>
  <si>
    <t>中山市文化馆</t>
  </si>
  <si>
    <t>戏剧文学专业干部</t>
  </si>
  <si>
    <t>从事戏剧文学创作研究；组织策划大型活动</t>
  </si>
  <si>
    <t>戏剧戏曲学（A050405）（导演艺术研究、编剧理论、表演艺术与导演理论研究、戏剧学方向）、戏剧与影视学（戏剧导演艺术研究、戏剧学方向）、戏剧影视文学（戏剧学方向）专业和方向可报考；有1部以上已公演并获市级以上奖项的作品（由本人主笔创作或主要参与导演工作）。</t>
  </si>
  <si>
    <t>109218</t>
  </si>
  <si>
    <t>中山市房地产交易管理事务中心</t>
  </si>
  <si>
    <t>商品房备案普通管理员</t>
  </si>
  <si>
    <t>新建商品房买卖合同网签备案及文件管理等</t>
  </si>
  <si>
    <t>房地产市场管理信息网络系统建设和管理</t>
  </si>
  <si>
    <t>109228</t>
  </si>
  <si>
    <t>南头镇农业服务中心</t>
  </si>
  <si>
    <t>从事城镇农业工作。</t>
  </si>
  <si>
    <t>资源利用与植物保护(A0906)</t>
  </si>
  <si>
    <t>109239</t>
  </si>
  <si>
    <t>中山市黄圃镇教育和体育事务中心</t>
  </si>
  <si>
    <t>政工人员</t>
  </si>
  <si>
    <t>从事教育管理、工资福利等工作</t>
  </si>
  <si>
    <t>行政管理(A120401),教育经济与管理(A120403)</t>
  </si>
  <si>
    <t>人力资源管理(B120206),公共事业管理(B120401),行政管理(B120402)</t>
  </si>
  <si>
    <t>109242</t>
  </si>
  <si>
    <t>中山市南朗镇翠亨小学</t>
  </si>
  <si>
    <t>书法专任教师</t>
  </si>
  <si>
    <t>从事小学书法教学工作</t>
  </si>
  <si>
    <t>109243</t>
  </si>
  <si>
    <t>中山市南朗镇横门小学</t>
  </si>
  <si>
    <t>心理健康教育专任教师</t>
  </si>
  <si>
    <t>从事小学心理健康教育学科教育教学工作。</t>
  </si>
  <si>
    <t>109245</t>
  </si>
  <si>
    <t>中山市古镇高级中学</t>
  </si>
  <si>
    <t>从事高中语文教学工作。</t>
  </si>
  <si>
    <t>中国古代文学(A050105)</t>
  </si>
  <si>
    <t>109249</t>
  </si>
  <si>
    <t>中山市东升高级中学</t>
  </si>
  <si>
    <t>日语专任教师</t>
  </si>
  <si>
    <t>胜任高中日语教育教学、专业对口</t>
  </si>
  <si>
    <t>日语语言文学(A050205)</t>
  </si>
  <si>
    <t>109322</t>
  </si>
  <si>
    <t>中山市小榄镇升平小学</t>
  </si>
  <si>
    <t>专业要求须为语文方向。</t>
  </si>
  <si>
    <t>课程与教学论(A040102),学科教学硕士（专业硕士）(A040112),小学教育硕士（专业硕士）(A040114),汉语言文字学(A050103),中国古代文学(A050105),中国现当代文学(A050106),汉语国际教育硕士（专业硕士）(A050109)</t>
  </si>
  <si>
    <t>109323</t>
  </si>
  <si>
    <t>中山市小榄镇永宁中心小学</t>
  </si>
  <si>
    <t>从事小学科学教育教学工作</t>
  </si>
  <si>
    <t>科学与技术教育硕士（专业硕士）(A040115)</t>
  </si>
  <si>
    <t>专业要求须为数学方向</t>
  </si>
  <si>
    <t>小学教育(B040107),数学类(B0701)</t>
  </si>
  <si>
    <t>109324</t>
  </si>
  <si>
    <t>中山市小榄镇西区小学</t>
  </si>
  <si>
    <t>109325</t>
  </si>
  <si>
    <t>中山市小榄镇永康小学</t>
  </si>
  <si>
    <t>109327</t>
  </si>
  <si>
    <t>中山市永宁中学</t>
  </si>
  <si>
    <t>专业要求须为数学方向。</t>
  </si>
  <si>
    <t>专业要求须为道德与法治方向。</t>
  </si>
  <si>
    <t>109328</t>
  </si>
  <si>
    <t>中山市小榄镇九洲基小学</t>
  </si>
  <si>
    <t>109352</t>
  </si>
  <si>
    <t>中山市神湾镇神湾中心小学</t>
  </si>
  <si>
    <t>语言学及应用语言学(A050102),汉语言文字学(A050103),中国古典文献学(A050104),中国古代文学(A050105),中国现当代文学(A050106)</t>
  </si>
  <si>
    <t>109393</t>
  </si>
  <si>
    <t>中山市黄圃镇公有资产事务中心</t>
  </si>
  <si>
    <t>从事镇属企业人事管理、数据统计等工作</t>
  </si>
  <si>
    <t>统计学(A020208),应用统计硕士（专业硕士）(A020213),企业管理（含：财务管理、市场营销、人力资源管理）(A120202)</t>
  </si>
  <si>
    <t>统计学类(B0711),人力资源管理(B120206)</t>
  </si>
  <si>
    <t>从事公有资产的监督管理工作</t>
  </si>
  <si>
    <t>资产评估硕士（专业硕士）(A020217),会计学(A120201),企业管理（含：财务管理、市场营销、人力资源管理）(A120202)</t>
  </si>
  <si>
    <t>会计学(B120203),财务管理(B120204),资产评估(B120208)</t>
  </si>
  <si>
    <t>109394</t>
  </si>
  <si>
    <t>中山市黄圃镇城市更新和建设服务中心</t>
  </si>
  <si>
    <t>从事合同审核，处理法律纠纷等工作</t>
  </si>
  <si>
    <t>109397</t>
  </si>
  <si>
    <t>中山市黄圃镇网格和大数据事务中心</t>
  </si>
  <si>
    <t>网格管理员</t>
  </si>
  <si>
    <t>从事网格管理日常工作</t>
  </si>
  <si>
    <t>公安学(A0306)</t>
  </si>
  <si>
    <t>公安学类(B0306)</t>
  </si>
  <si>
    <t>大数据管理员</t>
  </si>
  <si>
    <t>从事大数据管理、研判分析等日常工作</t>
  </si>
  <si>
    <t>国际经济与贸易(B020401),法学(B030101),工商管理(B120201),城市管理(B120405)</t>
  </si>
  <si>
    <t>109398</t>
  </si>
  <si>
    <t>中山市黄圃镇社区卫生服务中心</t>
  </si>
  <si>
    <t>从事人体疾病的诊断、治疗等工作</t>
  </si>
  <si>
    <t>109399</t>
  </si>
  <si>
    <t>中山市黄圃镇农业服务中心</t>
  </si>
  <si>
    <t>农业服务管理员</t>
  </si>
  <si>
    <t>从事日常办公室事务、综合材料撰写等工作</t>
  </si>
  <si>
    <t>农业管理(A0908),农村发展(A0909),行政管理(A120401)</t>
  </si>
  <si>
    <t>农业经济管理类(B1203),公共事业管理(B120401),行政管理(B120402)</t>
  </si>
  <si>
    <t>109401</t>
  </si>
  <si>
    <t>中山市黄圃镇水务事务中心</t>
  </si>
  <si>
    <t>水政监察员</t>
  </si>
  <si>
    <t>从事水政辅助执法及文秘相关工作</t>
  </si>
  <si>
    <t>法学(A0301),汉语言文字学(A050103),新闻学(A050301)</t>
  </si>
  <si>
    <t>法学(B030101),汉语言文学(B050101),新闻学(B050301)</t>
  </si>
  <si>
    <t>109402</t>
  </si>
  <si>
    <t>中山市黄圃镇宣传文化服务中心</t>
  </si>
  <si>
    <t>文化专职人员</t>
  </si>
  <si>
    <t>从事文化业务策划等工作</t>
  </si>
  <si>
    <t>文艺学(A050101),汉语言文字学(A050103),新闻学(A050301),传播学(A050302),行政管理(A120401),图书馆学(A120501)</t>
  </si>
  <si>
    <t>汉语言文学(B050101),汉语言(B050102),新闻学(B050301),传播学(B050304),文化产业管理(B120210),公共事业管理(B120401),行政管理(B120402),图书馆学(B120501)</t>
  </si>
  <si>
    <t>109594</t>
  </si>
  <si>
    <t>中山市东升镇太平小学</t>
  </si>
  <si>
    <t>从事小学英语科教育教学工作。</t>
  </si>
  <si>
    <t>109609</t>
  </si>
  <si>
    <t>中山市阜沙镇牛角小学</t>
  </si>
  <si>
    <t>从事小学语文教育教学工作。</t>
  </si>
  <si>
    <t>中山市阜沙镇丰联小学</t>
  </si>
  <si>
    <t>从事小学信息技术教育教学工作。</t>
  </si>
  <si>
    <t>1120083</t>
  </si>
  <si>
    <t>中山市医疗保障局</t>
  </si>
  <si>
    <t>医疗保障经办工作</t>
  </si>
  <si>
    <t>从事医疗保障经办工作。</t>
  </si>
  <si>
    <t>医学(B10)</t>
  </si>
  <si>
    <t>江门</t>
  </si>
  <si>
    <t>101351</t>
  </si>
  <si>
    <t>恩平市洪滘海堤工程管理处</t>
  </si>
  <si>
    <t>从事资料整理、文书撰写等工作</t>
  </si>
  <si>
    <t>动力工程硕士（专业硕士）(A080707),水利工程(A0815)</t>
  </si>
  <si>
    <t>水利水电工程(B081201),工程管理(B120103)</t>
  </si>
  <si>
    <t>水电站机电设备与自动化(C080906),工程造价(C081702)</t>
  </si>
  <si>
    <t>101434</t>
  </si>
  <si>
    <t>恩平市动物疫病预防控制中心</t>
  </si>
  <si>
    <t>水产疫病防疫员</t>
  </si>
  <si>
    <t>负责渔业疫病防治、技术推广等工作</t>
  </si>
  <si>
    <t>计算机应用技术(A081203),水产养殖(A091301),渔业资源(A091303)</t>
  </si>
  <si>
    <t>网络工程(B080903),水产养殖学(B090601),水生动物医学(B090604)</t>
  </si>
  <si>
    <t>动物疫病防疫员</t>
  </si>
  <si>
    <t>负责动物疫病防控、技术指导等工作</t>
  </si>
  <si>
    <t>预防兽医学(A091102),临床兽医学(A091103)</t>
  </si>
  <si>
    <t>动物医学(B090401),动物药学(B090402)</t>
  </si>
  <si>
    <t>101455</t>
  </si>
  <si>
    <t>恩平市农产品质量监督检验测试中心</t>
  </si>
  <si>
    <t>检测员</t>
  </si>
  <si>
    <t>负责农产品监测、档案整理、仪器维护等</t>
  </si>
  <si>
    <t>有机化学(A070303),高分子化学与物理(A070305),食品科学与工程(A0832)</t>
  </si>
  <si>
    <t>应用化学(B070302),分子科学与工程(B070304),食品科学与工程(B082801),食品质量与安全(B082802)</t>
  </si>
  <si>
    <t>食品检测技术(C084805),食品营养与检测(C084807)</t>
  </si>
  <si>
    <t>101475</t>
  </si>
  <si>
    <t>恩平市农机推广服务中心</t>
  </si>
  <si>
    <t>负责农业机械推广、示范、服务、财务等</t>
  </si>
  <si>
    <t>机械制造及其自动化(A080201),机械电子工程(A080202),机械设计及理论(A080203),会计学(A120201)</t>
  </si>
  <si>
    <t>机械工程(B080201),机械设计制造及其自动化(B080202),机械工艺技术(B080209),农业机械化及其自动化(B082402),会计学(B120203)</t>
  </si>
  <si>
    <t>机械设计与制造(C080101),机械制造与自动化(C080102),会计(C120202)</t>
  </si>
  <si>
    <t>101492</t>
  </si>
  <si>
    <t>恩平市农业技术推广服务中心</t>
  </si>
  <si>
    <t>农技推广员</t>
  </si>
  <si>
    <t>负责农业技术推广、培训、试验科研等工作</t>
  </si>
  <si>
    <t>农业工程(A0828),农学(A09)</t>
  </si>
  <si>
    <t>农业工程类(B0824),植物生产类(B0901)</t>
  </si>
  <si>
    <t>负责农业技术资料整理、撰写报告等工作</t>
  </si>
  <si>
    <t>中国语言文学(A0501),会计学(A120201)</t>
  </si>
  <si>
    <t>中国语言文学类(B0501),会计学(B120203)</t>
  </si>
  <si>
    <t>语言类(C0501),文秘类(C0502),会计(C120202)</t>
  </si>
  <si>
    <t>101699</t>
  </si>
  <si>
    <t>恩平市良西水库工程管理处</t>
  </si>
  <si>
    <t>从事文书写作，管理工作。</t>
  </si>
  <si>
    <t>水利水电工程(B081201),行政管理(B120402)</t>
  </si>
  <si>
    <t>水利工程(C082201),行政管理(C120706)</t>
  </si>
  <si>
    <t>从事水库水利工程建设维护，文书等工作。</t>
  </si>
  <si>
    <t>101707</t>
  </si>
  <si>
    <t>恩平市西坑水库工程管理处</t>
  </si>
  <si>
    <t>从事档案与资料管理工作</t>
  </si>
  <si>
    <t>汉语言文字学(A050103),新闻学(A050301),水利水电工程(A081504)</t>
  </si>
  <si>
    <t>汉语言文学(B050101),新闻学(B050301),水利水电工程(B081201),水务工程(B081204),会计学(B120203),人力资源管理(B120206)</t>
  </si>
  <si>
    <t>语言类(C0501),文秘(C050201),计算机系统与维护(C081404),人力资源管理(C120702),行政管理(C120706)</t>
  </si>
  <si>
    <t>101730</t>
  </si>
  <si>
    <t>恩平市河排灌区工程管理处</t>
  </si>
  <si>
    <t>汉语言文字学(A050103),新闻学(A050301),计算机应用技术(A081203),行政管理(A120401),社会保障(A120404)</t>
  </si>
  <si>
    <t>汉语言文学(B050101),计算机科学与技术(B080901),行政管理(B120402),劳动与社会保障(B120403)</t>
  </si>
  <si>
    <t>汉语言文学(B050101),人力资源管理(B120206),行政管理(B120402),劳动与社会保障(B120403)</t>
  </si>
  <si>
    <t>劳动与社会保障(C120703),行政管理(C120706)</t>
  </si>
  <si>
    <t>渠道管养员</t>
  </si>
  <si>
    <t>从事渠道管养工作，需夜间、野外作业</t>
  </si>
  <si>
    <t>计算机应用技术(A081203),水工结构工程(A081503),水利水电工程(A081504)</t>
  </si>
  <si>
    <t>计算机科学与技术(B080901),水利水电工程(B081201),水文与水资源工程(B081202)</t>
  </si>
  <si>
    <t>计算机应用技术(C081401),工程造价(C081702),水文测报技术(C082102),水利水电工程技术(C082202)</t>
  </si>
  <si>
    <t>101772</t>
  </si>
  <si>
    <t>恩平市阵湾水陂工程管理处</t>
  </si>
  <si>
    <t>机电技术人员</t>
  </si>
  <si>
    <t>从事水陂工程管理工作</t>
  </si>
  <si>
    <t>水利工程(C082201),水利机电设备运行与管理(C082304)</t>
  </si>
  <si>
    <t>从事资料整理、财务会计</t>
  </si>
  <si>
    <t>102071</t>
  </si>
  <si>
    <t>恩平市党员教育服务中心</t>
  </si>
  <si>
    <t>负责信息化建设管理工作。</t>
  </si>
  <si>
    <t>信息安全(B080904),电子与计算机工程(B080909),数据科学与大数据技术(B080910)</t>
  </si>
  <si>
    <t>102152</t>
  </si>
  <si>
    <t>恩平市宝鸭仔水库工程管理处</t>
  </si>
  <si>
    <t>从事资料整理、文书写作管理工作。</t>
  </si>
  <si>
    <t>金融学（含∶保险学）(A020204),汉语言文字学(A050103),水利水电工程(A081504)</t>
  </si>
  <si>
    <t>金融学(B020301),汉语言文学(B050101),水利水电工程(B081201)</t>
  </si>
  <si>
    <t>文秘类(C0502),水利水电工程管理(C082203),财务会计类(C1202)</t>
  </si>
  <si>
    <t>从事防洪灌溉排涝，需夜间野外作业。</t>
  </si>
  <si>
    <t>水工结构工程(A081503),水利水电工程(A081504),环境科学与工程(A0830)</t>
  </si>
  <si>
    <t>水利水电工程(B081201),水务工程(B081204),环境科学与工程类(B0826)</t>
  </si>
  <si>
    <t>水利工程(C082201),水利水电工程管理(C082203),环境保护类(C0847)</t>
  </si>
  <si>
    <t>机电技术员</t>
  </si>
  <si>
    <t>从事防洪灌溉排涝工作，需夜间野外作业。</t>
  </si>
  <si>
    <t>水利工程(A0815),测绘科学与技术(A0816),行政管理(A120401)</t>
  </si>
  <si>
    <t>水利水电工程(B081201),水务工程(B081204),行政管理(B120402)</t>
  </si>
  <si>
    <t>水利水电工程管理(C082203),水利水电建筑工程(C082204),行政管理(C120706)</t>
  </si>
  <si>
    <t>102205</t>
  </si>
  <si>
    <t>恩平市资产管理委员会办公室</t>
  </si>
  <si>
    <t>审计监督员</t>
  </si>
  <si>
    <t>从事对所监管企业内部审计等工作。</t>
  </si>
  <si>
    <t>102247</t>
  </si>
  <si>
    <t>恩平市江北水陂工程管理处</t>
  </si>
  <si>
    <t>水利技术管理员</t>
  </si>
  <si>
    <t>水工结构工程(A081503),水利水电工程(A081504)</t>
  </si>
  <si>
    <t>水利工程(C082201),水利水电工程管理(C082203)</t>
  </si>
  <si>
    <t>水陂管理助理工程师</t>
  </si>
  <si>
    <t>102261</t>
  </si>
  <si>
    <t>恩平市东成镇卫生院</t>
  </si>
  <si>
    <t>从事放射科临床医学影像相关工作。</t>
  </si>
  <si>
    <t>临床医学(B100301),医学影像技术(B100403)</t>
  </si>
  <si>
    <t>102280</t>
  </si>
  <si>
    <t>江门市五邑中医院恩平分院</t>
  </si>
  <si>
    <t>102281</t>
  </si>
  <si>
    <t>恩平市圣堂镇中心卫生院</t>
  </si>
  <si>
    <t>102293</t>
  </si>
  <si>
    <t>恩平市那吉镇卫生院</t>
  </si>
  <si>
    <t>从事放射诊断工作</t>
  </si>
  <si>
    <t>102298</t>
  </si>
  <si>
    <t>恩平市妇幼保健院</t>
  </si>
  <si>
    <t>102300</t>
  </si>
  <si>
    <t>恩平市大田镇中心卫生院</t>
  </si>
  <si>
    <t>从事医学影像诊断工作。</t>
  </si>
  <si>
    <t>102319</t>
  </si>
  <si>
    <t>恩平市恩城街道办事处江南社区卫生服务中心</t>
  </si>
  <si>
    <t>102336</t>
  </si>
  <si>
    <t>恩平市君堂镇中心卫生院</t>
  </si>
  <si>
    <t>102353</t>
  </si>
  <si>
    <t>恩平市良西镇卫生院</t>
  </si>
  <si>
    <t>从事临床诊疗技术工作</t>
  </si>
  <si>
    <t>102355</t>
  </si>
  <si>
    <t>恩平市牛江镇卫生院</t>
  </si>
  <si>
    <t>从事中医医疗工作</t>
  </si>
  <si>
    <t>102367</t>
  </si>
  <si>
    <t>台山市端芬镇卫生院</t>
  </si>
  <si>
    <t>102384</t>
  </si>
  <si>
    <t>台山市都斛镇卫生院</t>
  </si>
  <si>
    <t>102385</t>
  </si>
  <si>
    <t>台山市汶村镇中心卫生院</t>
  </si>
  <si>
    <t>102389</t>
  </si>
  <si>
    <t>恩平市君堂镇江洲卫生院</t>
  </si>
  <si>
    <t>从事中医针灸推拿工作</t>
  </si>
  <si>
    <t>从事麻醉医疗工作</t>
  </si>
  <si>
    <t>102392</t>
  </si>
  <si>
    <t>台山市结核病防治所</t>
  </si>
  <si>
    <t>102403</t>
  </si>
  <si>
    <t>台山市中医院</t>
  </si>
  <si>
    <t>临床医疗科研方向</t>
  </si>
  <si>
    <t>102410</t>
  </si>
  <si>
    <t>台山市赤溪镇卫生院</t>
  </si>
  <si>
    <t>102433</t>
  </si>
  <si>
    <t>恩平市马山水库工程管理处</t>
  </si>
  <si>
    <t>从事文书写作、管理工作</t>
  </si>
  <si>
    <t>新闻传播学(A0503),水利水电工程(A081504)</t>
  </si>
  <si>
    <t>新闻传播学类(B0503),水利水电工程(B081201)</t>
  </si>
  <si>
    <t>水库管养员</t>
  </si>
  <si>
    <t>从事水库水利工程建设维护等工作</t>
  </si>
  <si>
    <t>水文学及水资源(A081501),水工结构工程(A081503),水利水电工程(A081504),行政管理(A120401)</t>
  </si>
  <si>
    <t>电子信息工程(B080701),水利水电工程(B081201),水务工程(B081204),行政管理(B120402)</t>
  </si>
  <si>
    <t>102435</t>
  </si>
  <si>
    <t>台山市北陡镇卫生院</t>
  </si>
  <si>
    <t>102514</t>
  </si>
  <si>
    <t>台山市台城街道卫生院（台山市城区人民医院）</t>
  </si>
  <si>
    <t>从事内科临床医疗工作</t>
  </si>
  <si>
    <t>广东省/江门市/台山市</t>
  </si>
  <si>
    <t>从事儿科临床医疗工作</t>
  </si>
  <si>
    <t>从事外科临床医疗工作</t>
  </si>
  <si>
    <t>从事临床麻醉医疗工作</t>
  </si>
  <si>
    <t>从事急诊临床医疗工作</t>
  </si>
  <si>
    <t>从事耳鼻咽喉科临床医疗工作</t>
  </si>
  <si>
    <t>康复理疗医生</t>
  </si>
  <si>
    <t>102524</t>
  </si>
  <si>
    <t>江门市林业科学研究所（广东省（江门）区域性林业试验中心、江门市林业种苗站）</t>
  </si>
  <si>
    <t>林业助理工程师</t>
  </si>
  <si>
    <t>开展林业科研、病虫害防治、调查规划设计</t>
  </si>
  <si>
    <t>生态学(A071012),林木遗传育种(A091201),森林培育(A091202),森林经理学(A091204)</t>
  </si>
  <si>
    <t>林学(B090501)</t>
  </si>
  <si>
    <t>102560</t>
  </si>
  <si>
    <t>恩平市委市政府机关事务服务中心</t>
  </si>
  <si>
    <t>102562</t>
  </si>
  <si>
    <t>台山市慢性病防治站</t>
  </si>
  <si>
    <t>从事精神科临床诊疗工作</t>
  </si>
  <si>
    <t>102595</t>
  </si>
  <si>
    <t>台山市冲蒌镇卫生院</t>
  </si>
  <si>
    <t>102601</t>
  </si>
  <si>
    <t>台山市海宴镇卫生院</t>
  </si>
  <si>
    <t>102626</t>
  </si>
  <si>
    <t>台山市白沙镇中心卫生院</t>
  </si>
  <si>
    <t>从事放射医学诊断工作</t>
  </si>
  <si>
    <t>102633</t>
  </si>
  <si>
    <t>台山市广海镇中心卫生院</t>
  </si>
  <si>
    <t>102634</t>
  </si>
  <si>
    <t>恩平市横陂镇中心卫生院</t>
  </si>
  <si>
    <t>102636</t>
  </si>
  <si>
    <t>台山市第二人民医院</t>
  </si>
  <si>
    <t>102644</t>
  </si>
  <si>
    <t>恩平市自然资源局执法大队</t>
  </si>
  <si>
    <t>规划管理员</t>
  </si>
  <si>
    <t>按照规划要求，对用地、建筑物进行初审。</t>
  </si>
  <si>
    <t>诉讼法学(A030106),环境与资源保护法学(A030108),城市规划与设计(含∶风景园林规划与设计)(A081303),土地资源管理(A120405)</t>
  </si>
  <si>
    <t>法学(B030101),城乡规划(B081002),土地资源管理(B120404)</t>
  </si>
  <si>
    <t>法律文秘(C030102),城乡规划(C081601),国土资源调查与管理(C082901)</t>
  </si>
  <si>
    <t>102664</t>
  </si>
  <si>
    <t>恩平市不动产交易登记中心</t>
  </si>
  <si>
    <t>系统信息员</t>
  </si>
  <si>
    <t>负责计算机网络管理维护、数据库更新。</t>
  </si>
  <si>
    <t>大地测量学与测量工程(A081601),地图制图学与地理信息工程(A081603),测绘工程硕士（专业硕士）(A081604)</t>
  </si>
  <si>
    <t>国际经济与贸易(B020401),测绘工程(B081301)</t>
  </si>
  <si>
    <t>法律文秘(C030102),计算机系统与维护(C081404),信息安全与管理(C081411),测绘地理信息技术(C082404),地籍测绘与土地管理(C082405)</t>
  </si>
  <si>
    <t>102710</t>
  </si>
  <si>
    <t>恩平市大槐镇中心卫生院</t>
  </si>
  <si>
    <t>102737</t>
  </si>
  <si>
    <t>恩平市东成水闸工程管理处</t>
  </si>
  <si>
    <t>从事水库水利工程建设维护、资料整理</t>
  </si>
  <si>
    <t>水利工程(C082201),水利水电工程技术(C082202)</t>
  </si>
  <si>
    <t>102797</t>
  </si>
  <si>
    <t>台山市妇幼保健院</t>
  </si>
  <si>
    <t>从事耳鼻喉科诊疗工作</t>
  </si>
  <si>
    <t>病理医生</t>
  </si>
  <si>
    <t>102843</t>
  </si>
  <si>
    <t>台山市四九镇卫生院</t>
  </si>
  <si>
    <t>影像医学与核医学(A100207),麻醉学(A100217),中医学(A1005)</t>
  </si>
  <si>
    <t>麻醉学(B100302),放射医学(B100306),中医学(B100801)</t>
  </si>
  <si>
    <t>102910</t>
  </si>
  <si>
    <t>江门市第三人民医院</t>
  </si>
  <si>
    <t>学科建设、科研教学、临床诊疗、带教培养</t>
  </si>
  <si>
    <t>临床精神病学</t>
  </si>
  <si>
    <t>从事精神病学临床诊疗、科研、带教、培训</t>
  </si>
  <si>
    <t>从事临床护理、科研、带教、培训等工作。</t>
  </si>
  <si>
    <t>从事临床护理、科研、教学、带教等工作。</t>
  </si>
  <si>
    <t>102917</t>
  </si>
  <si>
    <t>台山市深井镇卫生院</t>
  </si>
  <si>
    <t>102918</t>
  </si>
  <si>
    <t>恩平市突发事件预警信息发布中心</t>
  </si>
  <si>
    <t>气象服务</t>
  </si>
  <si>
    <t>从事气象服务工作</t>
  </si>
  <si>
    <t>102967</t>
  </si>
  <si>
    <t>江门市人民医院</t>
  </si>
  <si>
    <t>负责普通外科的医疗工作</t>
  </si>
  <si>
    <t>普通外科专业</t>
  </si>
  <si>
    <t>负责神经外科的医疗工作</t>
  </si>
  <si>
    <t>神经病学(A100204),外科学(A100210)</t>
  </si>
  <si>
    <t>负责心血管内科医疗工作</t>
  </si>
  <si>
    <t>心血管内科专业</t>
  </si>
  <si>
    <t>负责骨外科医疗工作</t>
  </si>
  <si>
    <t>骨外科临床工作</t>
  </si>
  <si>
    <t>负责泌尿外科医疗工作</t>
  </si>
  <si>
    <t>负责眼科医疗工作</t>
  </si>
  <si>
    <t>眼科专业</t>
  </si>
  <si>
    <t>烧伤科医师</t>
  </si>
  <si>
    <t>负责烧伤整形科医疗工作</t>
  </si>
  <si>
    <t>烧伤方向</t>
  </si>
  <si>
    <t>整形医师</t>
  </si>
  <si>
    <t>整形专业</t>
  </si>
  <si>
    <t>负责耳鼻喉科医疗工作</t>
  </si>
  <si>
    <t>耳鼻喉科专业</t>
  </si>
  <si>
    <t>负责胸心外科医疗工作</t>
  </si>
  <si>
    <t>胸心外科专业</t>
  </si>
  <si>
    <t>负责重症医学科医疗工作</t>
  </si>
  <si>
    <t>内科学</t>
  </si>
  <si>
    <t>小儿外科医师</t>
  </si>
  <si>
    <t>负责小儿外科医疗工作</t>
  </si>
  <si>
    <t>小儿外科专业</t>
  </si>
  <si>
    <t>负责妇科医疗工作</t>
  </si>
  <si>
    <t>妇产科医疗工作</t>
  </si>
  <si>
    <t>负责神经内科医疗工作</t>
  </si>
  <si>
    <t>神经病学介入方向</t>
  </si>
  <si>
    <t>负责呼吸内科医疗工作</t>
  </si>
  <si>
    <t>呼吸内科方向</t>
  </si>
  <si>
    <t>负责消化内科医疗工作</t>
  </si>
  <si>
    <t>负责内分泌科医疗工作</t>
  </si>
  <si>
    <t>内分泌学方向</t>
  </si>
  <si>
    <t>负责麻醉科医疗工作</t>
  </si>
  <si>
    <t>负责血液内科医疗工作</t>
  </si>
  <si>
    <t>血液病学方向</t>
  </si>
  <si>
    <t>风湿内科医师</t>
  </si>
  <si>
    <t>负责风湿内科医疗工作</t>
  </si>
  <si>
    <t>风湿病学方向</t>
  </si>
  <si>
    <t>急诊内科医师</t>
  </si>
  <si>
    <t>负责急诊内科医疗工作</t>
  </si>
  <si>
    <t>急诊外科医师</t>
  </si>
  <si>
    <t>负责急诊外科医疗工作</t>
  </si>
  <si>
    <t>外科学(A100210),急诊医学(A100218),外科学硕士（专业硕士）(A100227),急诊医学硕士（专业硕士）(A100236)</t>
  </si>
  <si>
    <t>负责病理科医疗工作</t>
  </si>
  <si>
    <t>口腔科医疗工作</t>
  </si>
  <si>
    <t>负责儿科医疗工作</t>
  </si>
  <si>
    <t>烧伤整形科医师</t>
  </si>
  <si>
    <t>负责皮肤科医疗工作</t>
  </si>
  <si>
    <t>103002</t>
  </si>
  <si>
    <t>台山市人民医院</t>
  </si>
  <si>
    <t>从事眼科临床诊疗工作</t>
  </si>
  <si>
    <t>从事口腔医学诊疗工作</t>
  </si>
  <si>
    <t>内科学硕士（专业硕士）(A100219),儿科学硕士（专业硕士）(A100220),老年医学硕士（专业硕士）(A100221),神经病学硕士（专业硕士）(A100222),精神病与精神卫生学硕士（专业硕士）(A100223),皮肤病与性病学硕士（专业硕士）(A100224),外科学硕士（专业硕士）(A100227),妇产科学硕士（专业硕士）(A100229),肿瘤学硕士（专业硕士）(A100232),麻醉学硕士（专业硕士）(A100235),急诊医学硕士（专业硕士）(A100236)</t>
  </si>
  <si>
    <t>103026</t>
  </si>
  <si>
    <t>台山市三合镇卫生院</t>
  </si>
  <si>
    <t>103132</t>
  </si>
  <si>
    <t>鹤山市人民医院</t>
  </si>
  <si>
    <t>内科学硕士（专业硕士）(A100219),影像医学与核医学硕士（专业硕士）(A100225),外科学硕士（专业硕士）(A100227),眼科学硕士（专业硕士）(A100230),耳鼻咽喉科学硕士（专业硕士）(A100231),麻醉学硕士（专业硕士）(A100235),急诊医学硕士（专业硕士）(A100236),口腔医学硕士（专业硕士）(A100303)</t>
  </si>
  <si>
    <t>103163</t>
  </si>
  <si>
    <t>台山市台城社区卫生服务中心</t>
  </si>
  <si>
    <t>103204</t>
  </si>
  <si>
    <t>鹤山市人民医院沙坪分院</t>
  </si>
  <si>
    <t>从事中医临床工作</t>
  </si>
  <si>
    <t>中医学(C100103),针灸推拿(C100105),中西医结合类(C1008)</t>
  </si>
  <si>
    <t>从事临床妇产科工作</t>
  </si>
  <si>
    <t>从事临床影像工作</t>
  </si>
  <si>
    <t>103240</t>
  </si>
  <si>
    <t>恩平市沙湖镇中心卫生院（恩平市第二人民医院））</t>
  </si>
  <si>
    <t>从事临床放射诊疗工作</t>
  </si>
  <si>
    <t>103340</t>
  </si>
  <si>
    <t>台山市水步镇卫生院</t>
  </si>
  <si>
    <t>103422</t>
  </si>
  <si>
    <t>恩平市财政信息管理中心</t>
  </si>
  <si>
    <t>系统维护员</t>
  </si>
  <si>
    <t>负责财政相关设施的建设、维护和管理</t>
  </si>
  <si>
    <t>财政学（含∶税收学）(A020203),宪法学与行政法学(A030103),新闻学(A050301),信号与信息处理(A081002)</t>
  </si>
  <si>
    <t>金融学(B020301),法学(B030101),汉语言文学(B050101),电子信息工程(B080701)</t>
  </si>
  <si>
    <t>103443</t>
  </si>
  <si>
    <t>恩平市建筑工程质量安全服务中心</t>
  </si>
  <si>
    <t>对建筑工程质量安全进行监督工作。</t>
  </si>
  <si>
    <t>构造地质学(A070904),建筑技术科学(A081304),建筑学硕士（专业硕士）(A081305),结构工程(A081402),地质工程(A081803),环境工程(A083002)</t>
  </si>
  <si>
    <t>土木工程(B081101),建筑电气与智能化(B081104),地质工程(B081501),消防工程(B083102)</t>
  </si>
  <si>
    <t>建设工程管理(C081701),土木工程检测技术(C081803),建筑钢结构工程技术(C081804),消防工程技术(C081906)</t>
  </si>
  <si>
    <t>从事办公室文书工作。</t>
  </si>
  <si>
    <t>法学(B030101),汉语言文学(B050101),行政管理(B120402)</t>
  </si>
  <si>
    <t>法律事务(C030103),文秘(C050201)</t>
  </si>
  <si>
    <t>103475</t>
  </si>
  <si>
    <t>江门市中心血站</t>
  </si>
  <si>
    <t>采供血相关工作。</t>
  </si>
  <si>
    <t>103477</t>
  </si>
  <si>
    <t>江门市妇幼保健院（江门市儿童医院、江门市妇幼保健计划生育服务中心）</t>
  </si>
  <si>
    <t>儿童消化、呼吸、重症医学、急诊、心血管、神经方向。</t>
  </si>
  <si>
    <t>危急重症方向。</t>
  </si>
  <si>
    <t>从事精神卫临床工作。</t>
  </si>
  <si>
    <t>从事耳鼻喉临床工作。</t>
  </si>
  <si>
    <t>从事眼科临床工作。</t>
  </si>
  <si>
    <t>从事儿童康复临床工作。</t>
  </si>
  <si>
    <t>从事超声诊断临床工作。</t>
  </si>
  <si>
    <t>从事口腔临床工作。</t>
  </si>
  <si>
    <t>103517</t>
  </si>
  <si>
    <t>恩平市植物保护站</t>
  </si>
  <si>
    <t>植保员</t>
  </si>
  <si>
    <t>负责农作物病虫害监测、防控指导等工作</t>
  </si>
  <si>
    <t>作物学(A0901),园艺学(A0902),农业资源利用(A0903),植物保护(A0904),农艺与种业(A0905)</t>
  </si>
  <si>
    <t>103523</t>
  </si>
  <si>
    <t>台山市川岛镇上川卫生院</t>
  </si>
  <si>
    <t>103526</t>
  </si>
  <si>
    <t>恩平市恩城街道办事处平石社区卫生服务中心</t>
  </si>
  <si>
    <t>从事临床诊断工作</t>
  </si>
  <si>
    <t>103529</t>
  </si>
  <si>
    <t>全国博士后创新（江门）示范中心</t>
  </si>
  <si>
    <t>创新服务部职员</t>
  </si>
  <si>
    <t>收集项目需求，招收博士后，开展科技创新</t>
  </si>
  <si>
    <t>应用经济学(A0202),法学(A0301),政治学(A0302),中国语言文学(A0501),新闻传播学(A0503),会计学(A120201),公共管理(A1204)</t>
  </si>
  <si>
    <t>经济学类(B0201),经济与贸易类(B0204),法学类(B0301),政治学类(B0302),中国语言文学类(B0501),新闻传播学类(B0503),会计学(B120203),财务管理(B120204),公共管理类(B1204)</t>
  </si>
  <si>
    <t>实践服务部职员</t>
  </si>
  <si>
    <t>负责博士后信息的收集、分析、发布等工作</t>
  </si>
  <si>
    <t>应用经济学(A0202),法学(A0301),政治学(A0302),中国语言文学(A0501),新闻传播学(A0503),公共管理(A1204)</t>
  </si>
  <si>
    <t>经济学类(B0201),经济与贸易类(B0204),法学类(B0301),政治学类(B0302),中国语言文学类(B0501),新闻传播学类(B0503),公共管理类(B1204)</t>
  </si>
  <si>
    <t>103532</t>
  </si>
  <si>
    <t>江门市体育运动学校</t>
  </si>
  <si>
    <t>教育教学、学校办公室的各项工作任务。</t>
  </si>
  <si>
    <t>马克思主义哲学(A010101),政治学理论(A030201),中外政治制度(A030202),中共党史（含：党的学说与党的建设）(A030204)</t>
  </si>
  <si>
    <t>政治学与行政学(B030201),政治学、经济学与哲学(B030205),中国共产党历史(B030502),思想政治教育(B030503)</t>
  </si>
  <si>
    <t>103533</t>
  </si>
  <si>
    <t>江门市博物馆（江门五邑华侨华人博物馆，江门市华侨文物研究中心）</t>
  </si>
  <si>
    <t>从事文化产业场馆运营管理，具备相关知识</t>
  </si>
  <si>
    <t>展陈策划，文物管理，田野考古调查等。</t>
  </si>
  <si>
    <t>103535</t>
  </si>
  <si>
    <t>江门市皮肤医院</t>
  </si>
  <si>
    <t>皮肤性病科/医学美容中心医生</t>
  </si>
  <si>
    <t>皮肤病和性病诊疗、皮肤美容和保健等工作</t>
  </si>
  <si>
    <t>皮肤性病和医学美容的临床治疗和护理工作</t>
  </si>
  <si>
    <t>103562</t>
  </si>
  <si>
    <t>恩平市建设工程招标投标和造价管理中心</t>
  </si>
  <si>
    <t>从事建筑工程招投标监督和工程造价工作。</t>
  </si>
  <si>
    <t>岩土工程(A081401),建筑与土木工程硕士（专业硕士）(A081407)</t>
  </si>
  <si>
    <t>工程造价(C081702),人防与应急管理(C085111)</t>
  </si>
  <si>
    <t>103567</t>
  </si>
  <si>
    <t>江门市动物疫病预防控制中心</t>
  </si>
  <si>
    <t>负责渔业养殖技术推广以及疫病防治等工作</t>
  </si>
  <si>
    <t>水产养殖(A091301),渔业资源(A091303),渔业发展硕士（专业硕士）(A091304)</t>
  </si>
  <si>
    <t>水生动物医学(B090604)</t>
  </si>
  <si>
    <t>103594</t>
  </si>
  <si>
    <t>江门市建设工程造价和房地产监测中心</t>
  </si>
  <si>
    <t>造价管理员</t>
  </si>
  <si>
    <t>收集发布造价信息合同价备案定额解释答疑</t>
  </si>
  <si>
    <t>103595</t>
  </si>
  <si>
    <t>江门市技师学院</t>
  </si>
  <si>
    <t>电气工程类专业教师</t>
  </si>
  <si>
    <t>负责电气专业学科教学和教育教学工作</t>
  </si>
  <si>
    <t>电机与电器(A080801),电力电子与电力传动(A080804),电工理论与新技术(A080805),电气工程硕士（专业硕士）(A080806)</t>
  </si>
  <si>
    <t>汽车工程类专业教师</t>
  </si>
  <si>
    <t>负责汽车维修专业学科教学和教育教学工作</t>
  </si>
  <si>
    <t>马克思主义专业教师</t>
  </si>
  <si>
    <t>负责思政课类教学和教育管理工作</t>
  </si>
  <si>
    <t>科学社会主义与国际共产主义运动(A030203),中共党史（含：党的学说与党的建设）(A030204),马克思主义理论(A0305)</t>
  </si>
  <si>
    <t>103600</t>
  </si>
  <si>
    <t>江门市不动产登记中心</t>
  </si>
  <si>
    <t>负责单位会计、财务等工作。</t>
  </si>
  <si>
    <t>负责单位文秘和固定资产管理工作。</t>
  </si>
  <si>
    <t>103625</t>
  </si>
  <si>
    <t>江门市职业病防治所</t>
  </si>
  <si>
    <t>职业健康检查、职业（放射）卫生技术服务</t>
  </si>
  <si>
    <t>安全技术员</t>
  </si>
  <si>
    <t>职业（放射）卫生技术服务</t>
  </si>
  <si>
    <t>辐射防护及环境保护(A082704)</t>
  </si>
  <si>
    <t>103641</t>
  </si>
  <si>
    <t>江门市农业科学研究所</t>
  </si>
  <si>
    <t>助理农艺师</t>
  </si>
  <si>
    <t>农作物露天栽培管理，科研项目试验工作</t>
  </si>
  <si>
    <t>茶学(B090107)</t>
  </si>
  <si>
    <t>103653</t>
  </si>
  <si>
    <t>江门市结核病防治所</t>
  </si>
  <si>
    <t>从事卫生检验方向相关工作。</t>
  </si>
  <si>
    <t>从事公卫及结核病防控宣教等工作。</t>
  </si>
  <si>
    <t>从事临床诊疗及结核病防治宣教等工作。</t>
  </si>
  <si>
    <t>从事医学影像诊断相关工作。</t>
  </si>
  <si>
    <t>从事医学影像技术相关工作。</t>
  </si>
  <si>
    <t>从事临床护理相关工作。</t>
  </si>
  <si>
    <t>103663</t>
  </si>
  <si>
    <t>恩平市水政监察大队</t>
  </si>
  <si>
    <t>负责水行政日间、夜间野外巡查执法工作</t>
  </si>
  <si>
    <t>金融学（含∶保险学）(A020204),宪法学与行政法学(A030103)</t>
  </si>
  <si>
    <t>金融学(B020301),法学(B030101)</t>
  </si>
  <si>
    <t>103722</t>
  </si>
  <si>
    <t>恩平市青南角水库工程管理处</t>
  </si>
  <si>
    <t>从事文书写作、水库地图绘制等工作</t>
  </si>
  <si>
    <t>水文测报员</t>
  </si>
  <si>
    <t>水文观测、发报和水文资料整编工作</t>
  </si>
  <si>
    <t>103730</t>
  </si>
  <si>
    <t>江门市五邑中医院</t>
  </si>
  <si>
    <t>病理诊断医生</t>
  </si>
  <si>
    <t>病理科日常工作及医院指派的临时任务。</t>
  </si>
  <si>
    <t>放射诊断医生</t>
  </si>
  <si>
    <t>医学影像科日常工作及医院指派的工作。</t>
  </si>
  <si>
    <t>超声科日常工作及医院指派的工作。</t>
  </si>
  <si>
    <t>重症医学科日常工作。</t>
  </si>
  <si>
    <t>重症医学专业研究方向。</t>
  </si>
  <si>
    <t>肛肠科病房及门急诊工作。</t>
  </si>
  <si>
    <t>外科学(A100210),中医外科学(A100507),中西医结合临床(A100602)</t>
  </si>
  <si>
    <t>肛肠外科研究方向。</t>
  </si>
  <si>
    <t>脑病科医生</t>
  </si>
  <si>
    <t>脑病科病房及门急诊工作。</t>
  </si>
  <si>
    <t>脑病科研究方向。</t>
  </si>
  <si>
    <t>营养科技师</t>
  </si>
  <si>
    <t>营养科日常工作。</t>
  </si>
  <si>
    <t>口腔科门诊及病房工作。</t>
  </si>
  <si>
    <t>急诊科日常工作。</t>
  </si>
  <si>
    <t>急重症医学方向</t>
  </si>
  <si>
    <t>麻醉科日常工作。</t>
  </si>
  <si>
    <t>介入医生</t>
  </si>
  <si>
    <t>介入专业日常工作。</t>
  </si>
  <si>
    <t>介入方向</t>
  </si>
  <si>
    <t>儿科门诊及病房工作。</t>
  </si>
  <si>
    <t>儿科学(A100202),中医儿科学(A100510),中西医结合临床(A100602)</t>
  </si>
  <si>
    <t>神经外科门诊及病房工作。</t>
  </si>
  <si>
    <t>心胸外科门诊及病房工作。</t>
  </si>
  <si>
    <t>眼科门诊及病房工作。</t>
  </si>
  <si>
    <t>耳鼻咽喉科医生</t>
  </si>
  <si>
    <t>耳鼻咽喉科门诊及病房工作。</t>
  </si>
  <si>
    <t>肾病科医生</t>
  </si>
  <si>
    <t>肾病科门诊及病房工作。</t>
  </si>
  <si>
    <t>肾病科方向</t>
  </si>
  <si>
    <t>骨科门诊及病房工作。</t>
  </si>
  <si>
    <t>运动医学(A100216),中医骨伤科学(A100508)</t>
  </si>
  <si>
    <t>骨伤科及运动医学方向</t>
  </si>
  <si>
    <t>103763</t>
  </si>
  <si>
    <t>江门市富华松苑管理处</t>
  </si>
  <si>
    <t>负责反腐败宣传教育工作，需昼夜值班。</t>
  </si>
  <si>
    <t>影视摄影与制作(B050611),摄影(B050704)</t>
  </si>
  <si>
    <t>103797</t>
  </si>
  <si>
    <t>鹤山市人民医院鹤城分院</t>
  </si>
  <si>
    <t>从事中医医学相关工作</t>
  </si>
  <si>
    <t>103853</t>
  </si>
  <si>
    <t>江门市开平公路局养护中心</t>
  </si>
  <si>
    <t>路桥助理工程师</t>
  </si>
  <si>
    <t>负责养护技术管理工作，需要路面作业。</t>
  </si>
  <si>
    <t>103863</t>
  </si>
  <si>
    <t>江门市江海区党员服务中心</t>
  </si>
  <si>
    <t>全区基层党组织和党员队伍的管理教育</t>
  </si>
  <si>
    <t>马克思主义哲学(A010101),法学理论(A030101),政治学理论(A030201),汉语言文字学(A050103),新闻学(A050301)</t>
  </si>
  <si>
    <t>哲学(B010101),法学(B030101),政治学与行政学(B030201),汉语言文学(B050101),新闻学(B050301)</t>
  </si>
  <si>
    <t>103876</t>
  </si>
  <si>
    <t>江门市东湖公园管理所</t>
  </si>
  <si>
    <t>负责文书办理、后勤、接待、信访处理等</t>
  </si>
  <si>
    <t>103911</t>
  </si>
  <si>
    <t>江门市科技服务中心</t>
  </si>
  <si>
    <t>负责科技信息化平台建设和网络安全工作。</t>
  </si>
  <si>
    <t>103960</t>
  </si>
  <si>
    <t>江门市疾病预防控制中心</t>
  </si>
  <si>
    <t>传染病预防控制二级公共卫生医师 / 二级微生物检验师</t>
  </si>
  <si>
    <t>疫情处置或病原微生物检测。</t>
  </si>
  <si>
    <t>病原生物学(A100103),流行病与卫生统计学(A100401)</t>
  </si>
  <si>
    <t>卫生检验与检疫(B100407),预防医学(B100701)</t>
  </si>
  <si>
    <t>103981</t>
  </si>
  <si>
    <t>江门市农业科技创新中心</t>
  </si>
  <si>
    <t>单位资金管理和费用支出等，项目预算结算</t>
  </si>
  <si>
    <t>104040</t>
  </si>
  <si>
    <t>鹤山市人民医院雅瑶分院</t>
  </si>
  <si>
    <t>104061</t>
  </si>
  <si>
    <t>鹤山市中医院双合分院</t>
  </si>
  <si>
    <t>从事临床医生岗位工作</t>
  </si>
  <si>
    <t>从事医学影像岗位工作</t>
  </si>
  <si>
    <t>104064</t>
  </si>
  <si>
    <t>广东省台山市公证处</t>
  </si>
  <si>
    <t>负责公证事项的受理、初审、送审工作</t>
  </si>
  <si>
    <t>广东省/江门市</t>
  </si>
  <si>
    <t>104090</t>
  </si>
  <si>
    <t>鹤山市人民医院宅梧分院</t>
  </si>
  <si>
    <t>中医学(C100103),中医骨伤(C100104),针灸推拿(C100105),中西医结合类(C1008)</t>
  </si>
  <si>
    <t>104109</t>
  </si>
  <si>
    <t>鹤山市中医院址山分院</t>
  </si>
  <si>
    <t>临床医学类(B1003),中医学(B100801),中西医结合类(B1009)</t>
  </si>
  <si>
    <t>临床医学(C100101),中医学(C100103),中医骨伤(C100104),针灸推拿(C100105)</t>
  </si>
  <si>
    <t>104112</t>
  </si>
  <si>
    <t>鹤山市中医院</t>
  </si>
  <si>
    <t>从事重症医学临床一线工作</t>
  </si>
  <si>
    <t>104150</t>
  </si>
  <si>
    <t>江门市第一中学</t>
  </si>
  <si>
    <t>从事教育教学、学生管理工作。</t>
  </si>
  <si>
    <t>课程与教学论(A040102),学科教学硕士（专业硕士）(A040112),文艺学(A050101),语言学及应用语言学(A050102),汉语言文字学(A050103),中国古典文献学(A050104),中国古代文学(A050105),中国现当代文学(A050106),比较文学与世界文学(A050108)</t>
  </si>
  <si>
    <t>课程与教学论(A040102),学科教学硕士（专业硕士）(A040112),外国语言文学(A0502)</t>
  </si>
  <si>
    <t>104159</t>
  </si>
  <si>
    <t>江门市文化馆</t>
  </si>
  <si>
    <t>组织开展群众文化活动</t>
  </si>
  <si>
    <t>中国非遗与传统技艺保护</t>
  </si>
  <si>
    <t>民俗学（含：中国民间文学）(A030304),文艺学(A050101),汉语言文字学(A050103)</t>
  </si>
  <si>
    <t>组织群众文化活动，灯光音响影音制作</t>
  </si>
  <si>
    <t>录音艺术(B050608),影视摄影与制作(B050611)</t>
  </si>
  <si>
    <t>104160</t>
  </si>
  <si>
    <t>台山市机关服务中心</t>
  </si>
  <si>
    <t>电子政务、网络技术、办公室综合管理等</t>
  </si>
  <si>
    <t>通信工程(B080703),信息工程(B080706)</t>
  </si>
  <si>
    <t>信息宣传、技术支持、办公室综合管理等</t>
  </si>
  <si>
    <t>104174</t>
  </si>
  <si>
    <t>江门市市区公路局养护中心（江门市市区公路应急养护中心）</t>
  </si>
  <si>
    <t>104198</t>
  </si>
  <si>
    <t>台山市融媒体中心（台山市广播电视台）</t>
  </si>
  <si>
    <t>负责广播电视节目播音主持</t>
  </si>
  <si>
    <t>104275</t>
  </si>
  <si>
    <t>江门市特殊儿童康复教育中心</t>
  </si>
  <si>
    <t>孤独症儿童康复教师</t>
  </si>
  <si>
    <t>孤独症儿童康复评估及康复教育等</t>
  </si>
  <si>
    <t>脑瘫儿童康复教师</t>
  </si>
  <si>
    <t>脑瘫儿童康复评估及康复教育等</t>
  </si>
  <si>
    <t>听障儿童康复教师</t>
  </si>
  <si>
    <t>听障儿童康复评估及康复教育等</t>
  </si>
  <si>
    <t>特殊教育(B040108),听力与言语康复学(B100408)</t>
  </si>
  <si>
    <t>104304</t>
  </si>
  <si>
    <t>恩平市救助管理站</t>
  </si>
  <si>
    <t>会计学(A120201),技术经济及管理(A120204)</t>
  </si>
  <si>
    <t>104318</t>
  </si>
  <si>
    <t>江门市鹤山公路局养护中心</t>
  </si>
  <si>
    <t>104325</t>
  </si>
  <si>
    <t>恩平市人民医院</t>
  </si>
  <si>
    <t>临床诊治。</t>
  </si>
  <si>
    <t>五官科临床诊治。</t>
  </si>
  <si>
    <t>口腔专科诊治。</t>
  </si>
  <si>
    <t>放射诊断工作。</t>
  </si>
  <si>
    <t>超声诊断工作。</t>
  </si>
  <si>
    <t>麻醉工作。</t>
  </si>
  <si>
    <t>104333</t>
  </si>
  <si>
    <t>江门市新会公路局养护中心</t>
  </si>
  <si>
    <t>104339</t>
  </si>
  <si>
    <t>恩平市恩城街道办事处东安社区卫生服务中心</t>
  </si>
  <si>
    <t>从事超声工作</t>
  </si>
  <si>
    <t>104350</t>
  </si>
  <si>
    <t>台山市人民政府行政服务中心</t>
  </si>
  <si>
    <t>从事网络安全管理及大数据管理等工作</t>
  </si>
  <si>
    <t>信息安全(B080904)</t>
  </si>
  <si>
    <t>数据科学与大数据技术(B080910)</t>
  </si>
  <si>
    <t>104352</t>
  </si>
  <si>
    <t>台山市红岭种子园</t>
  </si>
  <si>
    <t>负责科研项目申报编写，报送、存档等。</t>
  </si>
  <si>
    <t>森林培育(A091202)</t>
  </si>
  <si>
    <t>林业技术(C090401)</t>
  </si>
  <si>
    <t>负责森林资源规划设计调查等工作。</t>
  </si>
  <si>
    <t>森林经理学(A091204)</t>
  </si>
  <si>
    <t>负责松树分子标记、无性快繁技术研发等。</t>
  </si>
  <si>
    <t>农艺与种业(A0905)</t>
  </si>
  <si>
    <t>104375</t>
  </si>
  <si>
    <t>恩平市文化馆</t>
  </si>
  <si>
    <t>负责群众文化日常工作，协助开展文化活动</t>
  </si>
  <si>
    <t>艺术学(A050401),设计艺术学(A050404)</t>
  </si>
  <si>
    <t>104405</t>
  </si>
  <si>
    <t>江门市台山公路局端芬养护中心</t>
  </si>
  <si>
    <t>104410</t>
  </si>
  <si>
    <t>台山市甫草林场</t>
  </si>
  <si>
    <t>苗圃生产日常管理工作。</t>
  </si>
  <si>
    <t>植物保护(A0904)</t>
  </si>
  <si>
    <t>林业调查规划设计、施工与监理等工作。</t>
  </si>
  <si>
    <t>104474</t>
  </si>
  <si>
    <t>广东江门中医药职业学院</t>
  </si>
  <si>
    <t>内科学教师</t>
  </si>
  <si>
    <t>从事内科学教学及科研工作。</t>
  </si>
  <si>
    <t>外科学教师</t>
  </si>
  <si>
    <t>从事外科学教学及科研工作。</t>
  </si>
  <si>
    <t>儿科学教师</t>
  </si>
  <si>
    <t>从事儿科学教学及科研工作。</t>
  </si>
  <si>
    <t>影像医学技术与核医学教师</t>
  </si>
  <si>
    <t>从事影像医学技术与核医学教学与科研工作</t>
  </si>
  <si>
    <t>口腔临床医学教师</t>
  </si>
  <si>
    <t>从事口腔临床医学教学与科研工作。</t>
  </si>
  <si>
    <t>临床检验诊断学教师</t>
  </si>
  <si>
    <t>从事临床检验诊断学教学与科研工作</t>
  </si>
  <si>
    <t>104514</t>
  </si>
  <si>
    <t>江门市新会区建设工程服务中心</t>
  </si>
  <si>
    <t>助理监督员</t>
  </si>
  <si>
    <t>负责监督建设工程参建主体的质量安全行为</t>
  </si>
  <si>
    <t>104638</t>
  </si>
  <si>
    <t>江门职业技术学院</t>
  </si>
  <si>
    <t>高分子材料工程技术（含表面精细工艺、 复合材料工程技术）专任教师</t>
  </si>
  <si>
    <t>从事高职教育教学、教研和科研等工作。</t>
  </si>
  <si>
    <t>材料加工工程(A080503)</t>
  </si>
  <si>
    <t>应用化工技术专任教师</t>
  </si>
  <si>
    <t>化学工程(A081701)</t>
  </si>
  <si>
    <t>电气自动化技术专任教师</t>
  </si>
  <si>
    <t>控制理论与控制工程(A081101),模式识别与智能系统(A081104)</t>
  </si>
  <si>
    <t>计算机网络技术专任教师专任教师</t>
  </si>
  <si>
    <t>大数据技术与应用专任教师</t>
  </si>
  <si>
    <t>软件技术（含计算机应用技术及其公共基础课）专任教师</t>
  </si>
  <si>
    <t>物联网应用技术专任教师</t>
  </si>
  <si>
    <t>应用电子技术(含电子工艺与管理）专任教师</t>
  </si>
  <si>
    <t>智能产品开发专任教师</t>
  </si>
  <si>
    <t>通信与信息系统(A081001),信号与信息处理(A081002)</t>
  </si>
  <si>
    <t>电子商务专任教师</t>
  </si>
  <si>
    <t>国民经济学(A020201),区域经济学(A020202),产业经济学(A020205),国际贸易学(A020206),统计学(A020208),数量经济学(A020209),企业管理（含：财务管理、市场营销、人力资源管理）(A120202),技术经济及管理(A120204)</t>
  </si>
  <si>
    <t>工程造价专任教师</t>
  </si>
  <si>
    <t>土木工程(A0814),管理科学与工程(A1201)</t>
  </si>
  <si>
    <t>旅游管理（含酒店管理）专任教师</t>
  </si>
  <si>
    <t>物流管理专任教师</t>
  </si>
  <si>
    <t>商务数据分析与应用专任教师</t>
  </si>
  <si>
    <t>统计学(A020208),数量经济学(A020209),概率论与数理统计(A070103),应用数学(A070104),计算机应用技术(A081203)</t>
  </si>
  <si>
    <t>机电一体化技术专任教师</t>
  </si>
  <si>
    <t>机械设计与制造（含数控技术）专任教师</t>
  </si>
  <si>
    <t>汽车运用与维修技术（含汽车检测与维修技术、汽车营销与服务）专任教师</t>
  </si>
  <si>
    <t>思政公共课专任教师</t>
  </si>
  <si>
    <t>哲学(A01),法学(A0301),政治学(A0302),马克思主义理论(A0305),历史学(A06)</t>
  </si>
  <si>
    <t>104681</t>
  </si>
  <si>
    <t>江门市教育第一幼儿园</t>
  </si>
  <si>
    <t>班主任</t>
  </si>
  <si>
    <t>带班教师，兼一定的教研及其他工作任务。</t>
  </si>
  <si>
    <t>104715</t>
  </si>
  <si>
    <t>江门市台山公路局温泉养护中心</t>
  </si>
  <si>
    <t>104728</t>
  </si>
  <si>
    <t>江门市新会区睦洲镇中心卫生院</t>
  </si>
  <si>
    <t>卫生站医生</t>
  </si>
  <si>
    <t>负责卫生站诊疗工作</t>
  </si>
  <si>
    <t>广东省/江门市/新会区</t>
  </si>
  <si>
    <t>负责公共卫生科工作</t>
  </si>
  <si>
    <t>负责妇产科诊疗及妇幼儿童保健工作</t>
  </si>
  <si>
    <t>影像放射医生</t>
  </si>
  <si>
    <t>负责临床放射医学检查诊断工作</t>
  </si>
  <si>
    <t>104729</t>
  </si>
  <si>
    <t>江门市新会区罗坑镇中心卫生院</t>
  </si>
  <si>
    <t>负责临床诊疗工作</t>
  </si>
  <si>
    <t>104735</t>
  </si>
  <si>
    <t>江门市江海区生产力促进中心</t>
  </si>
  <si>
    <t>科技业务管理</t>
  </si>
  <si>
    <t>从事科技业务管理工作</t>
  </si>
  <si>
    <t>电子科学与技术(A0809),信息与通信工程(A0810),控制科学与工程(A0811),计算机科学与技术(A0812)</t>
  </si>
  <si>
    <t>电子信息类(B0807),自动化类(B0808),计算机类(B0809)</t>
  </si>
  <si>
    <t>104747</t>
  </si>
  <si>
    <t>江门市新会区大泽镇卫生院</t>
  </si>
  <si>
    <t>康复治疗技士</t>
  </si>
  <si>
    <t>从事康复治疗技术工作</t>
  </si>
  <si>
    <t>104750</t>
  </si>
  <si>
    <t>恩平市地方公路服务中心</t>
  </si>
  <si>
    <t>从事办公室相关工作。</t>
  </si>
  <si>
    <t>教育学(B040101),汉语言文学(B050101),新闻学(B050301),传播学(B050304),土木工程(B081101),道路桥梁与渡河工程(B081106)</t>
  </si>
  <si>
    <t>语文教育(C040104),文秘(C050201),网络新闻与传播(C050402),新闻采编与制作(C050501),道路桥梁工程技术(C083902),道路养护与管理(C083904)</t>
  </si>
  <si>
    <t>104756</t>
  </si>
  <si>
    <t>江门市新会区三江镇卫生院</t>
  </si>
  <si>
    <t>负责妇产科诊疗、妇幼儿童保健工作</t>
  </si>
  <si>
    <t>临床医学(A1002),儿少卫生与妇幼保健学(A100404),中西医结合(A1006)</t>
  </si>
  <si>
    <t>临床医学(B100301),妇幼保健医学(B100703),中西医结合类(B1009)</t>
  </si>
  <si>
    <t>负责公共卫生院科工作</t>
  </si>
  <si>
    <t>负责放射科诊疗工作</t>
  </si>
  <si>
    <t>104764</t>
  </si>
  <si>
    <t>恩平市交通运输服务中心</t>
  </si>
  <si>
    <t>汉语言文学(B050101),车辆工程(B080207),交通运输(B081901),交通工程(B081902)</t>
  </si>
  <si>
    <t>文秘(C050201),传播与策划(C050514),信息统计与分析(C070301)</t>
  </si>
  <si>
    <t>104768</t>
  </si>
  <si>
    <t>江门市新会区崖门镇卫生院</t>
  </si>
  <si>
    <t>104775</t>
  </si>
  <si>
    <t>江门市新会区双水镇中心卫生院</t>
  </si>
  <si>
    <t>放射医学临床检查诊断工作</t>
  </si>
  <si>
    <t>预防保健医生</t>
  </si>
  <si>
    <t>预防保健科相关工作</t>
  </si>
  <si>
    <t>妇产科临床诊疗工作</t>
  </si>
  <si>
    <t>耳鼻喉科临床诊疗工作</t>
  </si>
  <si>
    <t>B超诊断医生</t>
  </si>
  <si>
    <t>临床B超诊断工作</t>
  </si>
  <si>
    <t>临床护理工作</t>
  </si>
  <si>
    <t>104786</t>
  </si>
  <si>
    <t>鹤山市中医院龙口分院</t>
  </si>
  <si>
    <t>从事临床外科工作</t>
  </si>
  <si>
    <t>从事临床儿科工作</t>
  </si>
  <si>
    <t>康复治疗医师</t>
  </si>
  <si>
    <t>从事临床康复治疗工作</t>
  </si>
  <si>
    <t>医学技术类(B1004)</t>
  </si>
  <si>
    <t>104791</t>
  </si>
  <si>
    <t>江门市新会区沙堆镇卫生院</t>
  </si>
  <si>
    <t>104882</t>
  </si>
  <si>
    <t>江门市新会区退役军人服务中心</t>
  </si>
  <si>
    <t>开展退役军人接待接访、权益保障等工作。</t>
  </si>
  <si>
    <t>社会学(A030301),汉语言文字学(A050103),新闻传播学(A0503)</t>
  </si>
  <si>
    <t>社会学(B030301),汉语言文学(B050101),新闻传播学类(B0503)</t>
  </si>
  <si>
    <t>104923</t>
  </si>
  <si>
    <t>台山市响水潭水库管理所</t>
  </si>
  <si>
    <t>渠道养护、防洪供排水管理、渠道清淤</t>
  </si>
  <si>
    <t>电气工程(A0808),水利工程(A0815)</t>
  </si>
  <si>
    <t>机械类(B0802),能源动力类(B0805),电气类(B0806),自动化类(B0808),水利类(B0812)</t>
  </si>
  <si>
    <t>电力技术类(C0809),自动化类(C0813),水文水资源类(C0821),水利工程与管理类(C0822),水利水电设备类(C0823)</t>
  </si>
  <si>
    <t>104933</t>
  </si>
  <si>
    <t>江门市新会区交通运输综合服务中心</t>
  </si>
  <si>
    <t>职员1</t>
  </si>
  <si>
    <t>从事道路运输行业监督管理等事务性工作。</t>
  </si>
  <si>
    <t>交通运输工程(A0823),管理科学与工程(A1201),工商管理(A1202),公共管理(A1204)</t>
  </si>
  <si>
    <t>职员2</t>
  </si>
  <si>
    <t>从事信息系统管理、维护及软件开发工作。</t>
  </si>
  <si>
    <t>104983</t>
  </si>
  <si>
    <t>开平市就业服务中心</t>
  </si>
  <si>
    <t>综合业务员</t>
  </si>
  <si>
    <t>从事财务管理、资金审核等工作</t>
  </si>
  <si>
    <t>财务管理(B120204),审计学(B120207)</t>
  </si>
  <si>
    <t>104986</t>
  </si>
  <si>
    <t>江门市殡仪馆</t>
  </si>
  <si>
    <t>殡仪业务办理、仪式主持和款项收费工作。</t>
  </si>
  <si>
    <t>语言学及应用语言学(A050102),计算机应用技术(A081203)</t>
  </si>
  <si>
    <t>汉语言文学(B050101),应用语言学(B050106),秘书学(B050107),计算机科学与技术(B080901),网络工程(B080903),电子与计算机工程(B080909)</t>
  </si>
  <si>
    <t>105046</t>
  </si>
  <si>
    <t>江门市新会区地方公路服务中心</t>
  </si>
  <si>
    <t>负责工作总结、计划、汇报等文书的撰写</t>
  </si>
  <si>
    <t>105072</t>
  </si>
  <si>
    <t>鹤山市妇幼保健院</t>
  </si>
  <si>
    <t>儿科学硕士（专业硕士）(A100220),外科学硕士（专业硕士）(A100227),妇产科学硕士（专业硕士）(A100229),眼科学硕士（专业硕士）(A100230),麻醉学硕士（专业硕士）(A100235)</t>
  </si>
  <si>
    <t>105083</t>
  </si>
  <si>
    <t>开平市妇幼保健计划生育服务中心</t>
  </si>
  <si>
    <t>从事儿科或妇产科临床诊疗和保健工作</t>
  </si>
  <si>
    <t>临床医学(A1002),中西医结合临床(A100602)</t>
  </si>
  <si>
    <t>康复技士</t>
  </si>
  <si>
    <t>105104</t>
  </si>
  <si>
    <t>台山市岐山水库管理所</t>
  </si>
  <si>
    <t>电气类(B0806),自动化类(B0808),水利类(B0812)</t>
  </si>
  <si>
    <t>105120</t>
  </si>
  <si>
    <t>开平市第二人民医院</t>
  </si>
  <si>
    <t>105123</t>
  </si>
  <si>
    <t>开平市农业科学研究所</t>
  </si>
  <si>
    <t>从事农作物新品种引进示范试验工作</t>
  </si>
  <si>
    <t>园艺学(A0902)</t>
  </si>
  <si>
    <t>农学(B090101),园艺(B090102),植物保护(B090103),植物科学与技术(B090104)</t>
  </si>
  <si>
    <t>105124</t>
  </si>
  <si>
    <t>开平市塘口镇卫生院</t>
  </si>
  <si>
    <t>105129</t>
  </si>
  <si>
    <t>江门市新会区睦洲水闸工程管理所</t>
  </si>
  <si>
    <t>负责单位工程管理等工作。</t>
  </si>
  <si>
    <t>水利水电建筑工程(C082204)</t>
  </si>
  <si>
    <t>105131</t>
  </si>
  <si>
    <t>开平市第三人民医院</t>
  </si>
  <si>
    <t>从事影像医学工作.</t>
  </si>
  <si>
    <t>105139</t>
  </si>
  <si>
    <t>开平市龙胜镇卫生院</t>
  </si>
  <si>
    <t>影像士</t>
  </si>
  <si>
    <t>临床中医生</t>
  </si>
  <si>
    <t>中医学(C100103),中医骨伤(C100104),针灸推拿(C100105),中医康复技术(C100303),中西医结合类(C1008)</t>
  </si>
  <si>
    <t>105141</t>
  </si>
  <si>
    <t>江门市中心医院</t>
  </si>
  <si>
    <t>从事肾内科疾病诊疗及相关工作。</t>
  </si>
  <si>
    <t>博士研究方向为肾内科专业</t>
  </si>
  <si>
    <t>从事消化内科疾病诊疗及相关工作。</t>
  </si>
  <si>
    <t>博士研究方向为消化内科专业</t>
  </si>
  <si>
    <t>风湿免疫科医师</t>
  </si>
  <si>
    <t>从事风湿免疫科疾病诊疗及相关工作。</t>
  </si>
  <si>
    <t>博士研究方向为风湿免疫学专业</t>
  </si>
  <si>
    <t>从事心血管内科疾病诊疗及相关工作。</t>
  </si>
  <si>
    <t>博士研究方向为心血管内科专业</t>
  </si>
  <si>
    <t>从事急诊科诊疗及相关工作。</t>
  </si>
  <si>
    <t>医学超声科医师</t>
  </si>
  <si>
    <t>从事医学超声科超声诊断及相关工作。</t>
  </si>
  <si>
    <t>105143</t>
  </si>
  <si>
    <t>开平市疾病预防控制中心</t>
  </si>
  <si>
    <t>从事传染病、慢性病防控工作</t>
  </si>
  <si>
    <t>卫生检验师</t>
  </si>
  <si>
    <t>从事卫生检验工作</t>
  </si>
  <si>
    <t>临床检验诊断学(A100208),公共卫生与预防医学(A1004)</t>
  </si>
  <si>
    <t>105151</t>
  </si>
  <si>
    <t>开平市三埠街道办事处社区卫生服务中心</t>
  </si>
  <si>
    <t>从事临床诊疗、慢性病防控工作</t>
  </si>
  <si>
    <t>内科学(A100201),公共卫生硕士（专业硕士）(A100407)</t>
  </si>
  <si>
    <t>从事放射诊断医疗工作</t>
  </si>
  <si>
    <t>105166</t>
  </si>
  <si>
    <t>开平市赤水镇卫生院</t>
  </si>
  <si>
    <t>105169</t>
  </si>
  <si>
    <t>江门市新会技师学院</t>
  </si>
  <si>
    <t>负责思政类课程教学与教科研工作。</t>
  </si>
  <si>
    <t>马克思主义哲学(A010101),思想政治教育(A030505)</t>
  </si>
  <si>
    <t>心理学教师</t>
  </si>
  <si>
    <t>负责心理学课程教学与教科研工作。</t>
  </si>
  <si>
    <t>电气自动化专业教师</t>
  </si>
  <si>
    <t>负责电气自动化专业教学与教科研工作。</t>
  </si>
  <si>
    <t>计算机技术教师</t>
  </si>
  <si>
    <t>负责计算机网络专业教学与教科研工作。</t>
  </si>
  <si>
    <t>汽车维修专业教师</t>
  </si>
  <si>
    <t>负责汽车维修专业教学与教科研工作。</t>
  </si>
  <si>
    <t>药剂专业教师</t>
  </si>
  <si>
    <t>负责药剂专业教学与教科研工作。</t>
  </si>
  <si>
    <t>护理专业教师</t>
  </si>
  <si>
    <t>负责护理专业教学与教科研工作。</t>
  </si>
  <si>
    <t>105170</t>
  </si>
  <si>
    <t>江门市新会区金牛头水闸管理所</t>
  </si>
  <si>
    <t>105172</t>
  </si>
  <si>
    <t>开平市交通运输服务中心</t>
  </si>
  <si>
    <t>从事工程与管理工作</t>
  </si>
  <si>
    <t>土木类(B0811),交通运输类(B0819)</t>
  </si>
  <si>
    <t>综合业务员1</t>
  </si>
  <si>
    <t>从事法律业务工作</t>
  </si>
  <si>
    <t>综合业务员2</t>
  </si>
  <si>
    <t>从事股室相关工作</t>
  </si>
  <si>
    <t>105174</t>
  </si>
  <si>
    <t>台山市猪乸潭水库管理所</t>
  </si>
  <si>
    <t>105177</t>
  </si>
  <si>
    <t>江门市新会区双水中型水库管理所</t>
  </si>
  <si>
    <t>105190</t>
  </si>
  <si>
    <t>江门市培英高级中学</t>
  </si>
  <si>
    <t>高中学科教学</t>
  </si>
  <si>
    <t>105194</t>
  </si>
  <si>
    <t>江门市新会区鹅坑水库管理所</t>
  </si>
  <si>
    <t>105199</t>
  </si>
  <si>
    <t>鹤山市人民医院共和分院</t>
  </si>
  <si>
    <t>从事耳鼻喉科医师诊疗工作</t>
  </si>
  <si>
    <t>从事口腔科医师诊疗工作</t>
  </si>
  <si>
    <t>从事外科、手术室麻醉工作</t>
  </si>
  <si>
    <t>105200</t>
  </si>
  <si>
    <t>开平市文化馆</t>
  </si>
  <si>
    <t>戏剧辅导员</t>
  </si>
  <si>
    <t>从事开展群众粤剧、戏剧等辅导工作</t>
  </si>
  <si>
    <t>105201</t>
  </si>
  <si>
    <t>开平市赤坎镇中心卫生院</t>
  </si>
  <si>
    <t>从事B超影像诊断工作</t>
  </si>
  <si>
    <t>中药士</t>
  </si>
  <si>
    <t>105204</t>
  </si>
  <si>
    <t>江门市新会区龙门水库管理所</t>
  </si>
  <si>
    <t>105210</t>
  </si>
  <si>
    <t>江门市新会区梅阁水库管理所</t>
  </si>
  <si>
    <t>105215</t>
  </si>
  <si>
    <t>开平市马冈镇卫生院</t>
  </si>
  <si>
    <t>从事医院临床医疗和保健工作</t>
  </si>
  <si>
    <t>从事医院影像工作</t>
  </si>
  <si>
    <t>105218</t>
  </si>
  <si>
    <t>开平市沙塘镇卫生院</t>
  </si>
  <si>
    <t>广东省/江门市/开平市</t>
  </si>
  <si>
    <t>105239</t>
  </si>
  <si>
    <t>开平市蚬冈镇卫生院</t>
  </si>
  <si>
    <t>105277</t>
  </si>
  <si>
    <t>台山市大隆迳水库管理所</t>
  </si>
  <si>
    <t>105284</t>
  </si>
  <si>
    <t>江门市不动产登记中心新会分中心</t>
  </si>
  <si>
    <t>保障软硬件及系统运行，机房设备维修。</t>
  </si>
  <si>
    <t>业务政策解释、文件法律审查及行政诉讼。</t>
  </si>
  <si>
    <t>不动产登记相关的土地使用权交易与登记</t>
  </si>
  <si>
    <t>105292</t>
  </si>
  <si>
    <t>开平市月山镇卫生院</t>
  </si>
  <si>
    <t>105298</t>
  </si>
  <si>
    <t>台山市烽火角水闸管理所</t>
  </si>
  <si>
    <t>105307</t>
  </si>
  <si>
    <t>江门市蓬江区荷塘镇卫生院</t>
  </si>
  <si>
    <t>从事基本医疗和基本公卫工作。</t>
  </si>
  <si>
    <t>内科学(A100201),儿科学(A100202),外科学(A100210)</t>
  </si>
  <si>
    <t>从事基本医疗和基本公卫工作</t>
  </si>
  <si>
    <t>105318</t>
  </si>
  <si>
    <t>开平市长沙街道办事处社区卫生服务中心</t>
  </si>
  <si>
    <t>105334</t>
  </si>
  <si>
    <t>开平市中医院</t>
  </si>
  <si>
    <t>放射医学医师</t>
  </si>
  <si>
    <t>从事口腔医疗工作</t>
  </si>
  <si>
    <t>105352</t>
  </si>
  <si>
    <t>开平市福利院</t>
  </si>
  <si>
    <t>法学类(B0301),汉语言文学(B050101),新闻学(B050301)</t>
  </si>
  <si>
    <t>105371</t>
  </si>
  <si>
    <t>江门市新会区融媒体中心</t>
  </si>
  <si>
    <t>撰写、起草文字材料及各类信息报送工作</t>
  </si>
  <si>
    <t>新闻策划，广播电视节目编辑</t>
  </si>
  <si>
    <t>广播电视节目主持</t>
  </si>
  <si>
    <t>电视节目策划与摄制</t>
  </si>
  <si>
    <t>汉语言文学(B050101),广播电视学(B050302),广播电视编导(B050605)</t>
  </si>
  <si>
    <t>摄像</t>
  </si>
  <si>
    <t>新闻采编摄像、电视节目拍摄</t>
  </si>
  <si>
    <t>新闻记者</t>
  </si>
  <si>
    <t>广播电视新闻采访</t>
  </si>
  <si>
    <t>电视节目包装</t>
  </si>
  <si>
    <t>广播电视新闻及节目后期制作及包装</t>
  </si>
  <si>
    <t>视觉传达设计(B050802),数字媒体艺术(B050808)</t>
  </si>
  <si>
    <t>新媒体运营师</t>
  </si>
  <si>
    <t>新媒体平台运营</t>
  </si>
  <si>
    <t>活动策划</t>
  </si>
  <si>
    <t>广播电视宣传策划及落地活动的策划</t>
  </si>
  <si>
    <t>报刊主编</t>
  </si>
  <si>
    <t>报纸编辑、内容策划及审阅校对</t>
  </si>
  <si>
    <t>信息安全工程师</t>
  </si>
  <si>
    <t>网络信息安全</t>
  </si>
  <si>
    <t>105374</t>
  </si>
  <si>
    <t>开平市水口医院</t>
  </si>
  <si>
    <t>从事临床工作和保健工作</t>
  </si>
  <si>
    <t>从事医学放射诊断工作</t>
  </si>
  <si>
    <t>105395</t>
  </si>
  <si>
    <t>开平市大沙镇卫生院</t>
  </si>
  <si>
    <t>105414</t>
  </si>
  <si>
    <t>江门市蓬江区杜阮镇卫生院</t>
  </si>
  <si>
    <t>主要从事驻村卫生站村医工作。</t>
  </si>
  <si>
    <t>傣医学(C100109)</t>
  </si>
  <si>
    <t>广东省/江门市/蓬江区</t>
  </si>
  <si>
    <t>从事驻村卫生站村医工作。</t>
  </si>
  <si>
    <t>哈医</t>
  </si>
  <si>
    <t>哈医学(C100110)</t>
  </si>
  <si>
    <t>105415</t>
  </si>
  <si>
    <t>开平市中心医院</t>
  </si>
  <si>
    <t>从事产科临床医疗工作</t>
  </si>
  <si>
    <t>从事妇科临床医疗工作</t>
  </si>
  <si>
    <t>ICU科医师</t>
  </si>
  <si>
    <t>从事ICU临床医疗工作</t>
  </si>
  <si>
    <t>105431</t>
  </si>
  <si>
    <t>开平市金鸡镇卫生院</t>
  </si>
  <si>
    <t>公共卫生与卫生管理类(C1005),健康管理与促进类(C1007)</t>
  </si>
  <si>
    <t>从事财务管理、会计核算等工作。</t>
  </si>
  <si>
    <t>金融学类(B0203),会计学(B120203),财务管理(B120204)</t>
  </si>
  <si>
    <t>105460</t>
  </si>
  <si>
    <t>开平市百合镇卫生院</t>
  </si>
  <si>
    <t>主要负责中医临床诊疗或中医理疗工作</t>
  </si>
  <si>
    <t>从事医院药房工作</t>
  </si>
  <si>
    <t>105500</t>
  </si>
  <si>
    <t>开平市玲珑医院</t>
  </si>
  <si>
    <t>105553</t>
  </si>
  <si>
    <t>鹤山市残疾人综合服务中心</t>
  </si>
  <si>
    <t>负责信息化工作，推动中心互联网应用。</t>
  </si>
  <si>
    <t>负责从事中心财务工作。</t>
  </si>
  <si>
    <t>负责0-6岁特殊儿童康复工作。</t>
  </si>
  <si>
    <t>言语听觉康复技术(C100302)</t>
  </si>
  <si>
    <t>105590</t>
  </si>
  <si>
    <t>江门市蓬江区棠下镇卫生院</t>
  </si>
  <si>
    <t>医技</t>
  </si>
  <si>
    <t>主要从事康复理疗工作</t>
  </si>
  <si>
    <t>主要从事临床内科、外科工作</t>
  </si>
  <si>
    <t>主要从事放射诊疗技术、B超诊疗工作</t>
  </si>
  <si>
    <t>105610</t>
  </si>
  <si>
    <t>开平市图书馆</t>
  </si>
  <si>
    <t>计算机技术员</t>
  </si>
  <si>
    <t>从事数字媒体及镇街图书馆分馆等业务</t>
  </si>
  <si>
    <t>105630</t>
  </si>
  <si>
    <t>江门市蓬江区潮连医院</t>
  </si>
  <si>
    <t>负责门急诊、住院等各项临床诊疗工作。</t>
  </si>
  <si>
    <t>105673</t>
  </si>
  <si>
    <t>江门市蓬江区土地储备中心</t>
  </si>
  <si>
    <t>负责土地征收、储备、日常巡查、管理等。</t>
  </si>
  <si>
    <t>地理学(A0705),测绘科学与技术(A0816),土地资源管理(A120405)</t>
  </si>
  <si>
    <t>地理科学类(B0705),测绘类(B0813),土地资源管理(B120404)</t>
  </si>
  <si>
    <t>105679</t>
  </si>
  <si>
    <t>台山市交通运输服务中心</t>
  </si>
  <si>
    <t>从事交通运输服务工作</t>
  </si>
  <si>
    <t>车辆工程(B080207)</t>
  </si>
  <si>
    <t>105736</t>
  </si>
  <si>
    <t>鹤山市社会福利院</t>
  </si>
  <si>
    <t>从事护理员的培训和考核工作。</t>
  </si>
  <si>
    <t>105742</t>
  </si>
  <si>
    <t>江门市青少年宫</t>
  </si>
  <si>
    <t>少先队工作者</t>
  </si>
  <si>
    <t>开展少先队思想教育、活动，辅导员培训</t>
  </si>
  <si>
    <t>马克思主义哲学(A010101),中国哲学(A010102),政治学理论(A030201),中共党史（含：党的学说与党的建设）(A030204),社会工作硕士（专业硕士）(A030305),马克思主义中国化研究(A030503),思想政治教育(A030505)</t>
  </si>
  <si>
    <t>105765</t>
  </si>
  <si>
    <t>恩平产业转移工业园招商服务中心</t>
  </si>
  <si>
    <t>主要负责工业园企业的各项管理和服务工作</t>
  </si>
  <si>
    <t>土木工程(A0814),环境科学与工程(A0830)</t>
  </si>
  <si>
    <t>环境设计(B050803),机械工程(B080201),城乡规划(B081002),土木工程(B081101),环境科学与工程(B082601),环境工程(B082602)</t>
  </si>
  <si>
    <t>环境艺术设计(C050711),建筑设计(C081501),城乡规划(C081601)</t>
  </si>
  <si>
    <t>105857</t>
  </si>
  <si>
    <t>江门市新会区大鳌镇卫生院</t>
  </si>
  <si>
    <t>105862</t>
  </si>
  <si>
    <t>江门市新会区残疾人综合服务中心</t>
  </si>
  <si>
    <t>综合业务办事员</t>
  </si>
  <si>
    <t>负责残疾人工作的行政和财务管理</t>
  </si>
  <si>
    <t>105886</t>
  </si>
  <si>
    <t>江门市口腔医院</t>
  </si>
  <si>
    <t>做好牙体牙髓疾病临床诊断、治疗工作</t>
  </si>
  <si>
    <t>研究方向为牙体牙髓病学</t>
  </si>
  <si>
    <t>口腔颌面外科医生</t>
  </si>
  <si>
    <t>做好口腔颌面外科疾病临床诊断、治疗工作</t>
  </si>
  <si>
    <t>研究方向为口腔颌面外科学</t>
  </si>
  <si>
    <t>口腔种植修复科医生</t>
  </si>
  <si>
    <t>做好口腔种植修复临床诊断、治疗工作</t>
  </si>
  <si>
    <t>研究方向为口腔种植修复学</t>
  </si>
  <si>
    <t>口腔正畸科医生</t>
  </si>
  <si>
    <t>做好口腔正畸临床诊断、治疗工作</t>
  </si>
  <si>
    <t>研究方向为口腔正畸学</t>
  </si>
  <si>
    <t>口腔黏膜病科医生</t>
  </si>
  <si>
    <t>做好口腔黏膜病临床诊断、治疗工作</t>
  </si>
  <si>
    <t>研究方向为口腔黏膜病学</t>
  </si>
  <si>
    <t>儿童牙科医生</t>
  </si>
  <si>
    <t>做好儿童牙病临床诊断、治疗工作</t>
  </si>
  <si>
    <t>研究方向为儿童牙病学</t>
  </si>
  <si>
    <t>口腔预防保健科医生</t>
  </si>
  <si>
    <t>做好口腔预防保健临床诊断、治疗工作</t>
  </si>
  <si>
    <t>研究方向为口腔预防保健学</t>
  </si>
  <si>
    <t>牙周病科医生</t>
  </si>
  <si>
    <t>做好口腔牙周病临床诊断、治疗工作</t>
  </si>
  <si>
    <t>研究方向为牙周病学</t>
  </si>
  <si>
    <t>105925</t>
  </si>
  <si>
    <t>江门市蓬江区环市街道社区卫生服务中心</t>
  </si>
  <si>
    <t>105961</t>
  </si>
  <si>
    <t>广东江门幼儿师范高等专科学校</t>
  </si>
  <si>
    <t>从事教育教学及教科研工作。</t>
  </si>
  <si>
    <t>教育学原理(A040101),课程与教学论(A040102),学前教育学(A040105),基础心理学(A040201),发展与教育心理学(A040202),应用心理学(A040203),营养与食品卫生学(A100403),儿少卫生与妇幼保健学(A100404)</t>
  </si>
  <si>
    <t>学前教育学方向。</t>
  </si>
  <si>
    <t>设计艺术学、艺术设计方向。</t>
  </si>
  <si>
    <t>计算机科学与技术方向。</t>
  </si>
  <si>
    <t>英语语言文学、英语笔译、英语口译方向。</t>
  </si>
  <si>
    <t>马克思主义基本原理(A030501),马克思主义发展史(A030502),马克思主义中国化研究(A030503),国外马克思主义研究(A030504),思想政治教育(A030505)</t>
  </si>
  <si>
    <t>马克思主义理论方向。</t>
  </si>
  <si>
    <t>106035</t>
  </si>
  <si>
    <t>开平市大沙河水库</t>
  </si>
  <si>
    <t>从事水库工程技术管理工作</t>
  </si>
  <si>
    <t>106058</t>
  </si>
  <si>
    <t>开平市狮山水库</t>
  </si>
  <si>
    <t>106135</t>
  </si>
  <si>
    <t>江门市培英实验幼儿园</t>
  </si>
  <si>
    <t>从事班级工作</t>
  </si>
  <si>
    <t>教育学原理(A040101),课程与教学论(A040102),学前教育学(A040105),教育管理硕士（专业硕士）(A040111)</t>
  </si>
  <si>
    <t>106162</t>
  </si>
  <si>
    <t>台山市国家海域动态监视监测中心</t>
  </si>
  <si>
    <t>从事测绘数据的汇总、处理、分析等工作</t>
  </si>
  <si>
    <t>106473</t>
  </si>
  <si>
    <t>江门市江海区中西医结合医院（江门市五邑中医院江海分院）</t>
  </si>
  <si>
    <t>从事放射医疗工作。</t>
  </si>
  <si>
    <t>从事麻醉医疗工作。</t>
  </si>
  <si>
    <t>B超科医师</t>
  </si>
  <si>
    <t>从事B超诊断工作。</t>
  </si>
  <si>
    <t>从事妇产医疗工作。</t>
  </si>
  <si>
    <t>妇产科学(A100211),中医妇科学(A100509)</t>
  </si>
  <si>
    <t>从事内科医疗工作。</t>
  </si>
  <si>
    <t>从事急诊诊疗工作。</t>
  </si>
  <si>
    <t>内科学(A100201),外科学(A100210),急诊医学(A100218),中医内科学(A100506),中医外科学(A100507)</t>
  </si>
  <si>
    <t>106502</t>
  </si>
  <si>
    <t>江门市江海区人民医院（江门市中心医院江海分院）</t>
  </si>
  <si>
    <t>从事外科医疗工作。</t>
  </si>
  <si>
    <t>从事急诊医疗工作。</t>
  </si>
  <si>
    <t>从事公共卫生医疗工作。</t>
  </si>
  <si>
    <t>106571</t>
  </si>
  <si>
    <t>台山市桂南水库管理所</t>
  </si>
  <si>
    <t>106653</t>
  </si>
  <si>
    <t>广东省台山市技工学校</t>
  </si>
  <si>
    <t>工商管理教师</t>
  </si>
  <si>
    <t>工商管理教学</t>
  </si>
  <si>
    <t>106937</t>
  </si>
  <si>
    <t>开平市环境监测站</t>
  </si>
  <si>
    <t>对各种环境要素的质量状况进行经常性监测</t>
  </si>
  <si>
    <t>化学(A0703),环境科学与工程(A0830)</t>
  </si>
  <si>
    <t>化学类(B0703),环境科学与工程类(B0826)</t>
  </si>
  <si>
    <t>107283</t>
  </si>
  <si>
    <t>江门市突发事件预警信息发布中心</t>
  </si>
  <si>
    <t>做好计划财务、会计出纳等各项工作。</t>
  </si>
  <si>
    <t>107875</t>
  </si>
  <si>
    <t>台山市城乡规划设计院</t>
  </si>
  <si>
    <t>规划师</t>
  </si>
  <si>
    <t>从事规划设计和给排水设计工作</t>
  </si>
  <si>
    <t>城市规划硕士（专业硕士）(A083302)</t>
  </si>
  <si>
    <t>107902</t>
  </si>
  <si>
    <t>江门市环境科学研究所</t>
  </si>
  <si>
    <t>环境科研人员</t>
  </si>
  <si>
    <t>参与生态环境课题或环境咨询项目</t>
  </si>
  <si>
    <t>水文学及水资源(A081501),环境科学(A083001),环境工程(A083002)</t>
  </si>
  <si>
    <t>大气科学(A0706),环境科学(A083001),环境工程(A083002)</t>
  </si>
  <si>
    <t>生态学(A071012),环境科学(A083001),环境工程(A083002),土壤学(A090301)</t>
  </si>
  <si>
    <t>107914</t>
  </si>
  <si>
    <t>江门市发展和改革局价格认定中心</t>
  </si>
  <si>
    <t>承担行政诉讼、复议等价格认定复核工作。</t>
  </si>
  <si>
    <t>产业经济学(A020205),资产评估硕士（专业硕士）(A020217),审计硕士（专业硕士）(A020218),法学理论(A030101),诉讼法学(A030106),经济法学(A030107),法律硕士（专业硕士）(A030111)</t>
  </si>
  <si>
    <t>107944</t>
  </si>
  <si>
    <t>台山市退役军人服务中心</t>
  </si>
  <si>
    <t>办公室综合事务，文字，宣传工作。</t>
  </si>
  <si>
    <t>107966</t>
  </si>
  <si>
    <t>鹤山市中医院古劳分院</t>
  </si>
  <si>
    <t>从事医院公共卫生工作</t>
  </si>
  <si>
    <t>107982</t>
  </si>
  <si>
    <t>鹤山市体育彩票中心</t>
  </si>
  <si>
    <t>文件收发，网点管理，设备维护。</t>
  </si>
  <si>
    <t>电子科学与技术(A0809),计算机科学与技术(A0812)</t>
  </si>
  <si>
    <t>电子信息工程(B080701),电子科学与技术(B080702),计算机类(B0809)</t>
  </si>
  <si>
    <t>107986</t>
  </si>
  <si>
    <t>鹤山市博物馆</t>
  </si>
  <si>
    <t>藏品保护管理和学术研究工作。</t>
  </si>
  <si>
    <t>教育学(A0401),文学(A05),历史学(A06),图书情报与档案管理(A1205)</t>
  </si>
  <si>
    <t>美术学类(B0507),设计学类(B0508),考古学(B060103),文物与博物馆学(B060104),文物保护技术(B060105)</t>
  </si>
  <si>
    <t>107988</t>
  </si>
  <si>
    <t>鹤山市图书馆</t>
  </si>
  <si>
    <t>图书馆采编、图书管理、参考咨询等</t>
  </si>
  <si>
    <t>108001</t>
  </si>
  <si>
    <t>鹤山市双合镇农业综合服务中心</t>
  </si>
  <si>
    <t>协助开展涉农日常事务性工作。</t>
  </si>
  <si>
    <t>作物学(A0901),园艺学(A0902),农业资源利用(A0903),植物保护(A0904),林学(A0912)</t>
  </si>
  <si>
    <t>农学(B090101),园艺(B090102),植物保护(B090103),植物科学与技术(B090104),农业资源与环境(B090201),林学类(B0905)</t>
  </si>
  <si>
    <t>作物生产技术(C090101),现代农业技术(C090104),生态农业技术(C090106),园艺技术(C090107),林业类(C0904)</t>
  </si>
  <si>
    <t>108002</t>
  </si>
  <si>
    <t>鹤山市双合镇公共服务中心</t>
  </si>
  <si>
    <t>贯彻执行上级政策规定；推进平台建设。</t>
  </si>
  <si>
    <t>108003</t>
  </si>
  <si>
    <t>鹤山市双合镇人力资源和社会保障服务所</t>
  </si>
  <si>
    <t>贯彻执行上级政策规定以及具体管理工作。</t>
  </si>
  <si>
    <t>民商法学（含：劳动法学、社会保障法学）(A030105),企业管理（含：财务管理、市场营销、人力资源管理）(A120202),社会保障(A120404)</t>
  </si>
  <si>
    <t>法学(B030101),人力资源管理(B120206),劳动与社会保障(B120403)</t>
  </si>
  <si>
    <t>108019</t>
  </si>
  <si>
    <t>恩平市保障性住房物业管理所（恩平市房屋租赁管理中心））</t>
  </si>
  <si>
    <t>从事保障性住房管理工作。</t>
  </si>
  <si>
    <t>汉语言文字学(A050103),新闻学(A050301),计算机应用技术(A081203)</t>
  </si>
  <si>
    <t>汉语言文学(B050101),物业管理(B120209),行政管理(B120402)</t>
  </si>
  <si>
    <t>报账员</t>
  </si>
  <si>
    <t>从事保障性住房管理的会计工作。</t>
  </si>
  <si>
    <t>统计学(A020208),行政管理(A120401)</t>
  </si>
  <si>
    <t>金融工程(B020302),会计学(B120203),审计学(B120207)</t>
  </si>
  <si>
    <t>108028</t>
  </si>
  <si>
    <t>鹤山市沙坪街道综合治理服务中心</t>
  </si>
  <si>
    <t>从事社会综合治理和综合执法等工作</t>
  </si>
  <si>
    <t>法学(A0301),公安学(A0306)</t>
  </si>
  <si>
    <t>法学类(B0301),公安学类(B0306)</t>
  </si>
  <si>
    <t>108032</t>
  </si>
  <si>
    <t>恩平市公房管理中心</t>
  </si>
  <si>
    <t>从事直管公房管理的会计工作。</t>
  </si>
  <si>
    <t>108037</t>
  </si>
  <si>
    <t>鹤山市机关事务管理中心</t>
  </si>
  <si>
    <t>负责单位的网络维护，协助办公室日常工作</t>
  </si>
  <si>
    <t>计算机科学与技术(B080901),软件工程(B080902),网络工程(B080903),信息安全(B080904),数字媒体技术(B080906),网络空间安全(B080911)</t>
  </si>
  <si>
    <t>108038</t>
  </si>
  <si>
    <t>鹤山市救助管理站</t>
  </si>
  <si>
    <t>主要从事儿童心理疏导、会计财务等工作。</t>
  </si>
  <si>
    <t>社会工作硕士（专业硕士）(A030305),会计学(A120201),会计硕士（专业硕士）(A120206)</t>
  </si>
  <si>
    <t>社会工作(B030302),会计学(B120203),财务管理(B120204)</t>
  </si>
  <si>
    <t>108040</t>
  </si>
  <si>
    <t>鹤山市公共资产管理中心</t>
  </si>
  <si>
    <t>财会工作人员</t>
  </si>
  <si>
    <t>管理市行政事业单位的国有资产等有关事项</t>
  </si>
  <si>
    <t>108047</t>
  </si>
  <si>
    <t>鹤山市沙坪街道农业综合服务中心</t>
  </si>
  <si>
    <t>从事水利相关工作</t>
  </si>
  <si>
    <t>给排水科学与工程(B081103),水利类(B0812)</t>
  </si>
  <si>
    <t>108061</t>
  </si>
  <si>
    <t>恩平市人民政府行政服务中心</t>
  </si>
  <si>
    <t>办公室文员</t>
  </si>
  <si>
    <t>从事办公室文秘、公文写作、党务等工作。</t>
  </si>
  <si>
    <t>汉语言文字学(A050103),设计艺术学(A050404)</t>
  </si>
  <si>
    <t>汉语言文学(B050101),视觉传达设计(B050802)</t>
  </si>
  <si>
    <t>108064</t>
  </si>
  <si>
    <t>鹤山市沙坪街道人力资源和社会保障服务所</t>
  </si>
  <si>
    <t>从事人力资源和社会保障等有关工作</t>
  </si>
  <si>
    <t>民商法学（含：劳动法学、社会保障法学）(A030105),企业管理（含：财务管理、市场营销、人力资源管理）(A120202)</t>
  </si>
  <si>
    <t>人力资源管理(B120206),劳动关系(B120211),劳动与社会保障(B120403)</t>
  </si>
  <si>
    <t>108069</t>
  </si>
  <si>
    <t>恩平市大田镇公共服务中心</t>
  </si>
  <si>
    <t>从事中心财务及其他工作</t>
  </si>
  <si>
    <t>城乡规划学(A0833),会计学(A120201)</t>
  </si>
  <si>
    <t>城乡规划(B081002),会计学(B120203),财务管理(B120204)</t>
  </si>
  <si>
    <t>城乡规划(C081601),国土测绘与规划(C082411),财务管理(C120201),会计(C120202)</t>
  </si>
  <si>
    <t>广东省/江门市/恩平市</t>
  </si>
  <si>
    <t>108080</t>
  </si>
  <si>
    <t>恩平市牛江镇执法服务中心</t>
  </si>
  <si>
    <t>从事综合行政执法有关事务性、辅助性工作</t>
  </si>
  <si>
    <t>市场营销(B120202),人力资源管理(B120206)</t>
  </si>
  <si>
    <t>108084</t>
  </si>
  <si>
    <t>鹤山市应急救援和保障中心</t>
  </si>
  <si>
    <t>监控危险化学品风险源，做好物资维护。</t>
  </si>
  <si>
    <t>化学(A0703),化学工程与技术(A0817)</t>
  </si>
  <si>
    <t>108089</t>
  </si>
  <si>
    <t>鹤山市融媒体中心</t>
  </si>
  <si>
    <t>记者编辑</t>
  </si>
  <si>
    <t>完成采访及新闻稿组稿修改图像编排和辑录</t>
  </si>
  <si>
    <t>汉语言文字学(A050103),新闻学(A050301),传播学(A050302),新闻与传播硕士（专业硕士）(A050303)</t>
  </si>
  <si>
    <t>108094</t>
  </si>
  <si>
    <t>恩平市那吉镇公共服务中心（文体服务中心）</t>
  </si>
  <si>
    <t>负责党群服务、公共服务、社会事务等工作</t>
  </si>
  <si>
    <t>应用经济学(A0202),计算机科学与技术(A0812),工商管理(A1202)</t>
  </si>
  <si>
    <t>经济与贸易类(B0204),计算机类(B0809),工商管理类(B1202)</t>
  </si>
  <si>
    <t>经济贸易类(C0203),计算机类(C0814),财务会计类(C1202)</t>
  </si>
  <si>
    <t>108113</t>
  </si>
  <si>
    <t>鹤山市共和镇综合治理服务中心</t>
  </si>
  <si>
    <t>执法平台建设和处理各类突发性事件</t>
  </si>
  <si>
    <t>108120</t>
  </si>
  <si>
    <t>鹤山市共和镇经济发展服务中心</t>
  </si>
  <si>
    <t>负责经济发展、数据统计等业务性工作</t>
  </si>
  <si>
    <t>108123</t>
  </si>
  <si>
    <t>恩平市良西镇公共服务中心</t>
  </si>
  <si>
    <t>会计学(A120201),行政管理(A120401)</t>
  </si>
  <si>
    <t>商务英语(B050262),会计学(B120203),财务管理(B120204),行政管理(B120402)</t>
  </si>
  <si>
    <t>108125</t>
  </si>
  <si>
    <t>鹤山市不动产登记中心</t>
  </si>
  <si>
    <t>从事不动产登记的房屋测绘等工作。</t>
  </si>
  <si>
    <t>建筑类(B0810),土木类(B0811),测绘类(B0813)</t>
  </si>
  <si>
    <t>108131</t>
  </si>
  <si>
    <t>恩平市君堂镇执法服务中心</t>
  </si>
  <si>
    <t>108135</t>
  </si>
  <si>
    <t>恩平市科技服务中心（恩平市生产力促进中心）</t>
  </si>
  <si>
    <t>负责为企业提供科技项目推广和服务工作。</t>
  </si>
  <si>
    <t>国民经济管理(B020103),国际经济与贸易(B020401),汉语言文学(B050101)</t>
  </si>
  <si>
    <t>108138</t>
  </si>
  <si>
    <t>圣堂镇公共服务中心（ 恩平市圣堂镇文体服务中 心）</t>
  </si>
  <si>
    <t>中国语言文学(A0501),工商管理(A1202),公共管理(A1204)</t>
  </si>
  <si>
    <t>经济与贸易类(B0204),中国语言文学类(B0501),外国语言文学类(B0502),机械类(B0802),电气类(B0806),电子信息类(B0807),计算机类(B0809),工商管理类(B1202),公共管理类(B1204)</t>
  </si>
  <si>
    <t>电子信息类(C0811),计算机类(C0814),建筑设计类(C0815),财务会计类(C1202),市场营销类(C1204),公共管理类(C1207),物流类(C1209)</t>
  </si>
  <si>
    <t>108141</t>
  </si>
  <si>
    <t>恩平市就业服务中心</t>
  </si>
  <si>
    <t>负责就业服务中心日常工作</t>
  </si>
  <si>
    <t>会计学(A120201),档案学(A120503)</t>
  </si>
  <si>
    <t>新闻学(B050301),会计学(B120203),人力资源管理(B120206),图书情报与档案管理类(B1205)</t>
  </si>
  <si>
    <t>财务会计类(C1202),图书档案管理(C120507),人力资源管理(C120702)</t>
  </si>
  <si>
    <t>108150</t>
  </si>
  <si>
    <t>恩平市恩城街道农业综合服务中心</t>
  </si>
  <si>
    <t>从事畜牧、林业、水利等相关工作。</t>
  </si>
  <si>
    <t>建筑类(B0810),水利类(B0812)</t>
  </si>
  <si>
    <t>108160</t>
  </si>
  <si>
    <t>鹤山市疾病预防控制中心</t>
  </si>
  <si>
    <t>108164</t>
  </si>
  <si>
    <t>鹤山市机电排灌管理站</t>
  </si>
  <si>
    <t>负责水利工程 运行管理。</t>
  </si>
  <si>
    <t>电气工程及其自动化(B080601),水利类(B0812)</t>
  </si>
  <si>
    <t>108166</t>
  </si>
  <si>
    <t>恩平市林业科学研究所（恩平市森林病虫害防治站）</t>
  </si>
  <si>
    <t>从事林业科学研究、林业生态修复等工作。</t>
  </si>
  <si>
    <t>林业工程类(B0825),环境科学与工程类(B0826),自然保护与环境生态类(B0902),林学类(B0905)</t>
  </si>
  <si>
    <t>从事林业科学研究所财务工作。</t>
  </si>
  <si>
    <t>108196</t>
  </si>
  <si>
    <t>鹤山市址山镇农业综合服务中心</t>
  </si>
  <si>
    <t>从事乡镇水利和农业服务等有关工作。</t>
  </si>
  <si>
    <t>土木工程(A0814),水利工程(A0815),农学(A09)</t>
  </si>
  <si>
    <t>土木类(B0811),水利类(B0812),农学(B09)</t>
  </si>
  <si>
    <t>土建施工类(C0818),水利工程与管理类(C0822),农学(C09)</t>
  </si>
  <si>
    <t>108198</t>
  </si>
  <si>
    <t>鹤山市网络舆情信息中心</t>
  </si>
  <si>
    <t>统筹新时代文明实践项目建设及活动开展</t>
  </si>
  <si>
    <t>法学(A0301),中国语言文学(A0501),新闻传播学(A0503),公共管理(A1204)</t>
  </si>
  <si>
    <t>法学类(B0301),中国语言文学类(B0501),新闻传播学类(B0503),公共管理类(B1204)</t>
  </si>
  <si>
    <t>108199</t>
  </si>
  <si>
    <t>恩平市沙湖镇农业综合服务中心</t>
  </si>
  <si>
    <t>负责新农村建设、农业技术的引进和推广</t>
  </si>
  <si>
    <t>英语语言文学(A050201),设计艺术学(A050404),农学(A09)</t>
  </si>
  <si>
    <t>英语(B050201),商务英语(B050262),环境设计(B050803),自然保护与环境生态类(B0902)</t>
  </si>
  <si>
    <t>商务英语(C050301),应用英语(C050302),环境艺术设计(C050711),农产品加工与质量检测(C090113),农产品流通与管理(C090116)</t>
  </si>
  <si>
    <t>108203</t>
  </si>
  <si>
    <t>恩平市横陂镇公共服务中心（文体服务中心）</t>
  </si>
  <si>
    <t>负责镇公共服务和社会事务等工作。</t>
  </si>
  <si>
    <t>金融学(B020301),公共关系学(B120409)</t>
  </si>
  <si>
    <t>108208</t>
  </si>
  <si>
    <t>鹤山市农业技术推广中心</t>
  </si>
  <si>
    <t>从事农作物新品种新技术推广与应用等工作</t>
  </si>
  <si>
    <t>作物学(A0901),园艺学(A0902),植物保护(A0904),农业经济管理(A120301)</t>
  </si>
  <si>
    <t>农学(B090101),园艺(B090102),植物保护(B090103),农业经济管理类(B1203)</t>
  </si>
  <si>
    <t>108210</t>
  </si>
  <si>
    <t>江门市住房公积金管理中心</t>
  </si>
  <si>
    <t>受理和处理信访、投诉、催建、催缴等工作</t>
  </si>
  <si>
    <t>审核住房公积金归集、提取和贷款等业务</t>
  </si>
  <si>
    <t>处理咨询、文字综合、政策宣传及后勤等</t>
  </si>
  <si>
    <t>汉语言文学(B050101),秘书学(B050107),新闻学(B050301),数字媒体艺术(B050808)</t>
  </si>
  <si>
    <t>108216</t>
  </si>
  <si>
    <t>鹤山市交通运输服务中心</t>
  </si>
  <si>
    <t>交通运输管理人员</t>
  </si>
  <si>
    <t>负责行业和安全督查及服务、事务性工作。</t>
  </si>
  <si>
    <t>交通运输规划与管理(A082303)</t>
  </si>
  <si>
    <t>交通运输(B081901),交通工程(B081902)</t>
  </si>
  <si>
    <t>108220</t>
  </si>
  <si>
    <t>鹤山市址山镇综合治理服务中心</t>
  </si>
  <si>
    <t>承担基层治理、乡镇管理及镇交办事项。</t>
  </si>
  <si>
    <t>广东省/江门市/鹤山市</t>
  </si>
  <si>
    <t>108280</t>
  </si>
  <si>
    <t>恩平市茶山坑水库工程管理处</t>
  </si>
  <si>
    <t>从事文书写作、资料整理工作。</t>
  </si>
  <si>
    <t>汉语言文字学(A050103),会计硕士（专业硕士）(A120206),行政管理(A120401)</t>
  </si>
  <si>
    <t>汉语言文学(B050101),会计学(B120203),行政管理(B120402)</t>
  </si>
  <si>
    <t>文秘(C050201),行政管理(C120706)</t>
  </si>
  <si>
    <t>108294</t>
  </si>
  <si>
    <t>江门市精神文明建设事务中心</t>
  </si>
  <si>
    <t>志愿服务、文明城市创建督导、迎检。</t>
  </si>
  <si>
    <t>政治学(A0302),社会学(A0303),教育学(A0401),中国语言文学(A0501),新闻传播学(A0503)</t>
  </si>
  <si>
    <t>政治学类(B0302),社会学类(B0303),教育学类(B0401),中国语言文学类(B0501),新闻传播学类(B0503)</t>
  </si>
  <si>
    <t>108295</t>
  </si>
  <si>
    <t>台山市川岛镇下川卫生院</t>
  </si>
  <si>
    <t>108297</t>
  </si>
  <si>
    <t>恩平市应急救援和保障中心</t>
  </si>
  <si>
    <t>开展安全生产类、自然灾害类等应急救援</t>
  </si>
  <si>
    <t>安全类(C0851)</t>
  </si>
  <si>
    <t>108298</t>
  </si>
  <si>
    <t>恩平市融媒体中心（恩平广播电视台）</t>
  </si>
  <si>
    <t>负责中心有关财务工作</t>
  </si>
  <si>
    <t>负责新闻稿件撰写、编辑排版工作</t>
  </si>
  <si>
    <t>哲学(B010101),政治学与行政学(B030201),社会学(B030301),马克思主义理论类(B0305),汉语言文学(B050101),汉语言(B050102),汉语国际教育(B050103),秘书学(B050107),新闻学(B050301),广播电视学(B050302),传播学(B050304),编辑出版学(B050305),网络与新媒体(B050306)</t>
  </si>
  <si>
    <t>108300</t>
  </si>
  <si>
    <t>鹤山市龙口镇农业综合服务中心</t>
  </si>
  <si>
    <t>负责协助做好乡村振兴工作。</t>
  </si>
  <si>
    <t>建筑学(A0813),土木工程(A0814),水利工程(A0815),城乡规划学(A0833)</t>
  </si>
  <si>
    <t>建筑类(B0810),土木工程(B081101),水利类(B0812)</t>
  </si>
  <si>
    <t>城乡规划与管理类(C0816),建设工程管理类(C0817),土建施工类(C0818),水利工程与管理类(C0822)</t>
  </si>
  <si>
    <t>108312</t>
  </si>
  <si>
    <t>江门市（鹤山）精细化工产业园综合服务中心（江门市（鹤山）精细化工产业园应急中心）</t>
  </si>
  <si>
    <t>协调园区环境监测、规划建设等工作。</t>
  </si>
  <si>
    <t>化学(A0703),建筑学(A0813),土木工程(A0814),化学工程与技术(A0817),环境科学与工程(A0830)</t>
  </si>
  <si>
    <t>化学类(B0703),建筑类(B0810),土木工程(B081101),化工与制药类(B0814),环境科学与工程类(B0826)</t>
  </si>
  <si>
    <t>108317</t>
  </si>
  <si>
    <t>江门市土地市场监测中心</t>
  </si>
  <si>
    <t>协助开展全市土地市场动态监测等工作。</t>
  </si>
  <si>
    <t>环境与资源保护法学(A030108),计算机应用技术(A081203),大地测量学与测量工程(A081601)</t>
  </si>
  <si>
    <t>法学(B030101),空间信息与数字技术(B080908),测绘工程(B081301)</t>
  </si>
  <si>
    <t>108337</t>
  </si>
  <si>
    <t>恩平市新时代文明实践指导中心</t>
  </si>
  <si>
    <t>统筹协调组织全市新时代文明实践工作</t>
  </si>
  <si>
    <t>108386</t>
  </si>
  <si>
    <t>江门市城乡规划编制研究中心</t>
  </si>
  <si>
    <t>规划专题研究与咨询任务。</t>
  </si>
  <si>
    <t>地理信息科学(B070504),城乡规划(B081002)</t>
  </si>
  <si>
    <t>108388</t>
  </si>
  <si>
    <t>江门市困难职工帮扶中心</t>
  </si>
  <si>
    <t>困难职工解困脱困和职工互助计划参保等。</t>
  </si>
  <si>
    <t>应用数学(A070104),软件工程(A0835)</t>
  </si>
  <si>
    <t>法学(B030101),数学与应用数学(B070101),统计学(B071101),软件工程(B080902)</t>
  </si>
  <si>
    <t>108475</t>
  </si>
  <si>
    <t>恩平市残疾人服务中心</t>
  </si>
  <si>
    <t>从事残疾人就业、康复等工作</t>
  </si>
  <si>
    <t>108556</t>
  </si>
  <si>
    <t>开平市招商服务中心</t>
  </si>
  <si>
    <t>财务员</t>
  </si>
  <si>
    <t>从事招商服务财务管理工作</t>
  </si>
  <si>
    <t>108592</t>
  </si>
  <si>
    <t>开平市融媒体中心</t>
  </si>
  <si>
    <t>从事粤语和普通话新闻主持</t>
  </si>
  <si>
    <t>108602</t>
  </si>
  <si>
    <t>开平市长沙街道农业综合服务中心</t>
  </si>
  <si>
    <t>从事农业生产相关工作</t>
  </si>
  <si>
    <t>能源与动力工程(B080501),化学工程与工艺(B081401),环境工程(B082602),生物工程(B082901)</t>
  </si>
  <si>
    <t>108603</t>
  </si>
  <si>
    <t>开平市应急救援和保障中心</t>
  </si>
  <si>
    <t>应急救援员</t>
  </si>
  <si>
    <t>从事安全生产突发事故应急救援工作。</t>
  </si>
  <si>
    <t>化学工程与技术(A0817)</t>
  </si>
  <si>
    <t>化工与制药类(B0814)</t>
  </si>
  <si>
    <t>108604</t>
  </si>
  <si>
    <t>开平市三埠街道综合治理服务中心</t>
  </si>
  <si>
    <t>从事社会综合治理、综合文秘等工作</t>
  </si>
  <si>
    <t>汉语言文字学(A050103),行政管理(A120401)</t>
  </si>
  <si>
    <t>汉语言文学(B050101),行政管理(B120402)</t>
  </si>
  <si>
    <t>108605</t>
  </si>
  <si>
    <t>开平市社会治安综合治理中心</t>
  </si>
  <si>
    <t>负责中心出纳、财务等工作</t>
  </si>
  <si>
    <t>社工业务员</t>
  </si>
  <si>
    <t>负责社会心理服务和重点青少年服务工作</t>
  </si>
  <si>
    <t>法学(A0301),社会学(A0303)</t>
  </si>
  <si>
    <t>法学类(B0301),社会学类(B0303)</t>
  </si>
  <si>
    <t>网格业务员</t>
  </si>
  <si>
    <t>负责指挥调度网格事件</t>
  </si>
  <si>
    <t>负责系统设备管理工作</t>
  </si>
  <si>
    <t>108607</t>
  </si>
  <si>
    <t>开平市东山林场</t>
  </si>
  <si>
    <t>从事林业技术工作</t>
  </si>
  <si>
    <t>森林工程(A082901),林学(A0912)</t>
  </si>
  <si>
    <t>森林工程(B082501),林学类(B0905)</t>
  </si>
  <si>
    <t>108611</t>
  </si>
  <si>
    <t>开平市救助管理站</t>
  </si>
  <si>
    <t>从事流浪乞讨人员救助管理日常工作</t>
  </si>
  <si>
    <t>心理学(A0402),中国语言文学(A0501),计算机科学与技术(A0812)</t>
  </si>
  <si>
    <t>心理学类(B0402),中国语言文学类(B0501),计算机类(B0809)</t>
  </si>
  <si>
    <t>108614</t>
  </si>
  <si>
    <t>开平市农业机械化技术推广服务站</t>
  </si>
  <si>
    <t>农机推广员</t>
  </si>
  <si>
    <t>农机培训、统计、档案、资产管理工作。</t>
  </si>
  <si>
    <t>统计学类(B0711),机械类(B0802),农业机械化及其自动化(B082402),会计学(B120203)</t>
  </si>
  <si>
    <t>108660</t>
  </si>
  <si>
    <t>开平市水口镇人民政府综合治理服务中心（全科网格服务中心）</t>
  </si>
  <si>
    <t>从事综合治理事务服务工作</t>
  </si>
  <si>
    <t>108666</t>
  </si>
  <si>
    <t>开平市水口镇人民政府经济发展服务中心（城镇建设服务中心）</t>
  </si>
  <si>
    <t>从事经济发展事务服务工作</t>
  </si>
  <si>
    <t>劳动与社会保障(B120403)</t>
  </si>
  <si>
    <t>108671</t>
  </si>
  <si>
    <t>开平市水口镇人民政府农业综合服务中心（农产品质量安全监管公共服务站）</t>
  </si>
  <si>
    <t>从事财务管理，会计核算等工作</t>
  </si>
  <si>
    <t>108783</t>
  </si>
  <si>
    <t>开平市建设工程综合服务中心</t>
  </si>
  <si>
    <t>108788</t>
  </si>
  <si>
    <t>开平市建筑工程质量安全服务中心</t>
  </si>
  <si>
    <t>从事建筑工程质量安全监督工作</t>
  </si>
  <si>
    <t>岩土工程(A081401),结构工程(A081402)</t>
  </si>
  <si>
    <t>108798</t>
  </si>
  <si>
    <t>开平市赤水镇公共服务中心</t>
  </si>
  <si>
    <t>从事公共事务服务工作</t>
  </si>
  <si>
    <t>文旅业务员</t>
  </si>
  <si>
    <t>从事组织开展各类文艺活动工作</t>
  </si>
  <si>
    <t>108801</t>
  </si>
  <si>
    <t>开平市赤水镇综合治理服务中心</t>
  </si>
  <si>
    <t>从事社会治理方面质量监测技术性工作</t>
  </si>
  <si>
    <t>应用化学(A081704)</t>
  </si>
  <si>
    <t>108810</t>
  </si>
  <si>
    <t>台山市海宴镇综合治理服务中心</t>
  </si>
  <si>
    <t>从事综合行政执法、执法平台建设管理工作</t>
  </si>
  <si>
    <t>法学(B030101),新闻传播学类(B0503)</t>
  </si>
  <si>
    <t>108840</t>
  </si>
  <si>
    <t>鹤山市古劳镇综合治理服务中心</t>
  </si>
  <si>
    <t>配合辖区环境保护相关执法与管理事宜。</t>
  </si>
  <si>
    <t>环境科学与工程(B082601)</t>
  </si>
  <si>
    <t>108842</t>
  </si>
  <si>
    <t>台山市水利水电工程质量监督站</t>
  </si>
  <si>
    <t>开展水利水电工程质量检查、监督</t>
  </si>
  <si>
    <t>土木类(B0811),水利水电工程(B081201),水文与水资源工程(B081202)</t>
  </si>
  <si>
    <t>水文水资源类(C0821),水利工程与管理类(C0822)</t>
  </si>
  <si>
    <t>108843</t>
  </si>
  <si>
    <t>台山市环卫管理和生活垃圾处理中心</t>
  </si>
  <si>
    <t xml:space="preserve">专技人员 </t>
  </si>
  <si>
    <t>从事生活垃圾和渗滤液处理运营管理工作。</t>
  </si>
  <si>
    <t>化学(A0703),机械工程(A0802),电气工程(A0808),测绘科学与技术(A0816),环境科学与工程(A0830)</t>
  </si>
  <si>
    <t>化学类(B0703),机械类(B0802),电气类(B0806),测绘类(B0813),环境科学与工程类(B0826)</t>
  </si>
  <si>
    <t>108856</t>
  </si>
  <si>
    <t>恩平市环境卫生管理处</t>
  </si>
  <si>
    <t>负责恩平市城区市容环境卫生管理工作</t>
  </si>
  <si>
    <t>财务管理(B120204),公共事业管理(B120401),行政管理(B120402)</t>
  </si>
  <si>
    <t>环境保护类(C0847),公共管理类(C1207)</t>
  </si>
  <si>
    <t>负责恩平市城区市容环境卫生技术指导工作</t>
  </si>
  <si>
    <t>108858</t>
  </si>
  <si>
    <t>台山市深井水库管理所</t>
  </si>
  <si>
    <t>108862</t>
  </si>
  <si>
    <t>台山市塘田水库管理所</t>
  </si>
  <si>
    <t>108876</t>
  </si>
  <si>
    <t>台山市汶村镇农业综合服务中心</t>
  </si>
  <si>
    <t>水利管理岗位</t>
  </si>
  <si>
    <t>从事水利农业管理工作</t>
  </si>
  <si>
    <t>水利工程与管理类(C0822),农业类(C0901),林业类(C0904)</t>
  </si>
  <si>
    <t>108880</t>
  </si>
  <si>
    <t>台山市丹竹水库管理所</t>
  </si>
  <si>
    <t>108884</t>
  </si>
  <si>
    <t>台山市陈坑水库管理所</t>
  </si>
  <si>
    <t>108885</t>
  </si>
  <si>
    <t>开平市青少年宫</t>
  </si>
  <si>
    <t>青少年宫行政管理工作及语文、英语教学</t>
  </si>
  <si>
    <t>中国语言文学(A0501),外国语言文学(A0502)</t>
  </si>
  <si>
    <t>中国语言文学类(B0501),外国语言文学类(B0502)</t>
  </si>
  <si>
    <t>108891</t>
  </si>
  <si>
    <t>台山市新宁水闸管理所</t>
  </si>
  <si>
    <t>108898</t>
  </si>
  <si>
    <t>台山市大隆洞水库管理所</t>
  </si>
  <si>
    <t>108903</t>
  </si>
  <si>
    <t>广东恩平地热国家地质公园服务中心</t>
  </si>
  <si>
    <t>从事自然保护地管理、生态修复业务工作</t>
  </si>
  <si>
    <t>环境科学与工程(A0830),林学(A0912),旅游管理(A120203)</t>
  </si>
  <si>
    <t>环境科学与工程类(B0826),自然保护与环境生态类(B0902),林学类(B0905),旅游管理(B120901)</t>
  </si>
  <si>
    <t>108909</t>
  </si>
  <si>
    <t>台山市南坑水库管理所</t>
  </si>
  <si>
    <t>108925</t>
  </si>
  <si>
    <t>全国博士后创新（江门）示范中心江海分中心</t>
  </si>
  <si>
    <t>开展海外人才引进工作</t>
  </si>
  <si>
    <t>108931</t>
  </si>
  <si>
    <t>江门市江海区机关后勤服务中心</t>
  </si>
  <si>
    <t>综合业务工作人员</t>
  </si>
  <si>
    <t>从事城建等相关工作的文件办理工作</t>
  </si>
  <si>
    <t>从事财务、审计等相关工作</t>
  </si>
  <si>
    <t>108934</t>
  </si>
  <si>
    <t>江门市江海区土地储备中心</t>
  </si>
  <si>
    <t>负责土地征收、收购、协议收回等工作</t>
  </si>
  <si>
    <t>建筑学(A0813),土木工程(A0814),测绘科学与技术(A0816),工商管理(A1202),土地资源管理(A120405)</t>
  </si>
  <si>
    <t>建筑类(B0810),土木类(B0811),测绘类(B0813),会计学(B120203),财务管理(B120204),土地资源管理(B120404)</t>
  </si>
  <si>
    <t>109012</t>
  </si>
  <si>
    <t>台山市突发事件预警信息发布中心</t>
  </si>
  <si>
    <t>负责应急信息发布和天气预报预警服务</t>
  </si>
  <si>
    <t>109043</t>
  </si>
  <si>
    <t>台山市深井镇公共服务中心（文体服务中心）</t>
  </si>
  <si>
    <t>协助做好本中心公共服务及行政工作。</t>
  </si>
  <si>
    <t>法学(A0301),工商管理(A1202),公共管理(A1204)</t>
  </si>
  <si>
    <t>法学类(B0301),工商管理类(B1202),公共管理类(B1204)</t>
  </si>
  <si>
    <t>109070</t>
  </si>
  <si>
    <t>台山市端芬镇农业综合服务中心</t>
  </si>
  <si>
    <t>从事本中心日常工作</t>
  </si>
  <si>
    <t>109071</t>
  </si>
  <si>
    <t>台山市水步房产管理所</t>
  </si>
  <si>
    <t>从事公房施工安全管理工作。</t>
  </si>
  <si>
    <t>109073</t>
  </si>
  <si>
    <t>台山市台城房产管理所</t>
  </si>
  <si>
    <t>负责资料整理汇总、文稿撰写等工作。</t>
  </si>
  <si>
    <t>语言类(C0501),文秘(C050201)</t>
  </si>
  <si>
    <t>109086</t>
  </si>
  <si>
    <t>崖门镇农业综合服务中心</t>
  </si>
  <si>
    <t>崖门镇农业综合服务中心职员</t>
  </si>
  <si>
    <t>负责农村土地承包经营权流转服务法律咨询</t>
  </si>
  <si>
    <t>109093</t>
  </si>
  <si>
    <t>江门市新会区司前人民医院</t>
  </si>
  <si>
    <t>负责麻醉科诊疗工作</t>
  </si>
  <si>
    <t>109118</t>
  </si>
  <si>
    <t>江门市广播电视台</t>
  </si>
  <si>
    <t>新媒体平台策划、采访、拍摄、撰稿等工作</t>
  </si>
  <si>
    <t>汉语言文学(B050101),新闻传播学类(B0503)</t>
  </si>
  <si>
    <t>全媒体编辑</t>
  </si>
  <si>
    <t>新媒体平台策划、撰稿、编辑、制作等工作</t>
  </si>
  <si>
    <t>109162</t>
  </si>
  <si>
    <t>鹤山市桃源镇综合治理服务中心</t>
  </si>
  <si>
    <t>从事社会治安综合治理等工作。</t>
  </si>
  <si>
    <t>法学(A0301),公安学(A030601),环境工程(A083002)</t>
  </si>
  <si>
    <t>法学(B030101),治安学(B030601),禁毒学(B030604),消防指挥(B030608),环境设计(B050803),城乡规划(B081002),环境工程(B082602)</t>
  </si>
  <si>
    <t>法律实务类(C0301),法律执行类(C0302),司法技术类(C0303),治安管理(C030601),信息网络安全监察(C030603),森林消防(C030610),城乡规划(C081601),村镇建设与管理(C081602)</t>
  </si>
  <si>
    <t>109176</t>
  </si>
  <si>
    <t>江门市新会区第三人民医院</t>
  </si>
  <si>
    <t>精神科临床诊疗工作</t>
  </si>
  <si>
    <t>109204</t>
  </si>
  <si>
    <t>江门市新会区突发事件预警信息发布中心</t>
  </si>
  <si>
    <t>负责监视、分析天气，发布预警信号等。</t>
  </si>
  <si>
    <t>109229</t>
  </si>
  <si>
    <t>江门市新会区消费者权益保护委员会</t>
  </si>
  <si>
    <t>从事消费维权调解工作。</t>
  </si>
  <si>
    <t>包装工程(B081802)</t>
  </si>
  <si>
    <t>109326</t>
  </si>
  <si>
    <t>江门市新会区沙堆镇农业综合服务中心 （农产品质量安全监管公共服务站）</t>
  </si>
  <si>
    <t>水利水电工程专业技术人员</t>
  </si>
  <si>
    <t>从事水利水电工程建设。</t>
  </si>
  <si>
    <t>水利水电工程(B081201),农业水利工程(B082405)</t>
  </si>
  <si>
    <t>109412</t>
  </si>
  <si>
    <t>台山市白沙镇城镇建设服务中心</t>
  </si>
  <si>
    <t>协助做好城镇规划建设工程造价及审计工作</t>
  </si>
  <si>
    <t>工程造价(B120105),会计学(B120203),审计学(B120207)</t>
  </si>
  <si>
    <t>109415</t>
  </si>
  <si>
    <t>古井镇农业综合服务中心（古井镇农产品质量安全监管公共服务站）</t>
  </si>
  <si>
    <t>协助开展现代农业信息的处理工作。</t>
  </si>
  <si>
    <t>109420</t>
  </si>
  <si>
    <t>江门市新会区大鳌镇经济发展服务中心</t>
  </si>
  <si>
    <t>协助服务企业发展，为招商引资等提供服务</t>
  </si>
  <si>
    <t>国际经济与贸易(B020401)</t>
  </si>
  <si>
    <t>109429</t>
  </si>
  <si>
    <t>江门市新会区大泽镇农业综合服务中心（江门市新会区大泽镇农产品质量安全监管公共服务站）</t>
  </si>
  <si>
    <t>负责水资源管理和防汛抗旱技术服务。</t>
  </si>
  <si>
    <t>109432</t>
  </si>
  <si>
    <t>鹤山市宅梧镇农业综合服务中心</t>
  </si>
  <si>
    <t>开展基层涉农业、水利、林业和畜牧等工作</t>
  </si>
  <si>
    <t>水利工程(A0815),农业工程(A0828),林业工程(A0829),作物学(A0901),园艺学(A0902),农业资源利用(A0903),植物保护(A0904),农艺与种业(A0905),资源利用与植物保护(A0906),农业工程与信息技术(A0907),农业管理(A0908),农村发展(A0909),畜牧学(A0910),兽医学(A0911),林学(A0912),水产(A0913)</t>
  </si>
  <si>
    <t>农业工程类(B0824),林业工程类(B0825),植物生产类(B0901),动物生产类(B0903),动物医学类(B0904),林学类(B0905),水产类(B0906)</t>
  </si>
  <si>
    <t>水利工程与管理类(C0822),农业类(C0901),畜牧业类(C0903),林业类(C0904)</t>
  </si>
  <si>
    <t>109435</t>
  </si>
  <si>
    <t>江门市蓬江区潮连街道公共服务中心</t>
  </si>
  <si>
    <t>负责文书、有关法规的落实及指导工作</t>
  </si>
  <si>
    <t>法学(A0301),语言学及应用语言学(A050102),汉语言文字学(A050103)</t>
  </si>
  <si>
    <t>法学(B030101),汉语言文学(B050101),汉语言(B050102)</t>
  </si>
  <si>
    <t>109438</t>
  </si>
  <si>
    <t>江门市蓬江区西区环境卫生管理所</t>
  </si>
  <si>
    <t>环卫机械设施设备安装、维护等工作</t>
  </si>
  <si>
    <t>机械工程(B080201)</t>
  </si>
  <si>
    <t>109439</t>
  </si>
  <si>
    <t>江门市蓬江区北区环境卫生管理所</t>
  </si>
  <si>
    <t>负责计算机系统安装、维护等工作</t>
  </si>
  <si>
    <t>109447</t>
  </si>
  <si>
    <t>台山市赤溪镇综合治理服务中心</t>
  </si>
  <si>
    <t>协调处理财务关系、经济纠纷。</t>
  </si>
  <si>
    <t>109449</t>
  </si>
  <si>
    <t>江门市新会区司前镇农业综合服务中心</t>
  </si>
  <si>
    <t>协调“三防”工作，及时掌握气象信息。</t>
  </si>
  <si>
    <t>负责全镇堤围水利设施的巡查，依法治水。</t>
  </si>
  <si>
    <t>109450</t>
  </si>
  <si>
    <t>江门市蓬江区廉政教育中心</t>
  </si>
  <si>
    <t>负责本单位日常行政管理工作。</t>
  </si>
  <si>
    <t>109452</t>
  </si>
  <si>
    <t>江门市蓬江区白沙街道公共服务中心（江门市蓬江区白沙街道文体服务中心）</t>
  </si>
  <si>
    <t>档案文书管理</t>
  </si>
  <si>
    <t>109454</t>
  </si>
  <si>
    <t>台山市川岛镇综合治理服务中心</t>
  </si>
  <si>
    <t>从事综合行政执法、基层网格化治理等工作</t>
  </si>
  <si>
    <t>109455</t>
  </si>
  <si>
    <t>台山市川岛镇城镇建设服务中心</t>
  </si>
  <si>
    <t>从事城镇规划建设、生态环境保护等工作</t>
  </si>
  <si>
    <t>109457</t>
  </si>
  <si>
    <t>江门市江海区文化馆</t>
  </si>
  <si>
    <t>美术类群众文化专业助理馆员</t>
  </si>
  <si>
    <t>组织策划群众性文化活动，文艺创作及研究</t>
  </si>
  <si>
    <t>绘画(B050702),摄影(B050704),中国画(B050706)</t>
  </si>
  <si>
    <t>曲艺类群众文化专业助理馆员</t>
  </si>
  <si>
    <t>戏剧硕士（专业硕士）(A050410),曲目硕士（专业硕士）(A050411),电影硕士（专业硕士）(A050412)</t>
  </si>
  <si>
    <t>作曲与作曲技术理论(B050503),表演(B050601),戏剧学(B050602),电影学(B050603),戏剧影视文学(B050604)</t>
  </si>
  <si>
    <t>表演艺术(C050601),戏剧影视表演(C050602),戏曲表演(C050604),曲艺表演(C050605)</t>
  </si>
  <si>
    <t>109458</t>
  </si>
  <si>
    <t>台山市端芬镇公共服务中心</t>
  </si>
  <si>
    <t>从事本中心日常管理工作</t>
  </si>
  <si>
    <t>民商法学（含：劳动法学、社会保障法学）(A030105),语言学及应用语言学(A050102),汉语言文字学(A050103),旅游管理(A120203),社会保障(A120404)</t>
  </si>
  <si>
    <t>汉语言文学(B050101),汉语言(B050102),劳动与社会保障(B120403),旅游管理类(B1209)</t>
  </si>
  <si>
    <t>109473</t>
  </si>
  <si>
    <t>鹤山市宅梧镇公共服务中心</t>
  </si>
  <si>
    <t>管理公共服务、社会事务、文体、旅游等</t>
  </si>
  <si>
    <t>工商管理类(B1202),公共管理类(B1204),旅游管理类(B1209)</t>
  </si>
  <si>
    <t>文化服务类(C1205),公共事业类(C1206),公共管理类(C1207),旅游类(C1211)</t>
  </si>
  <si>
    <t>109476</t>
  </si>
  <si>
    <t>江门市江海区人才技术服务中心</t>
  </si>
  <si>
    <t>人才政策宣传、活动策划、组织培训等。</t>
  </si>
  <si>
    <t>109481</t>
  </si>
  <si>
    <t>台山市道路交通事故社会救助基金管理办公室</t>
  </si>
  <si>
    <t>从事基金会账户及日常管理工作</t>
  </si>
  <si>
    <t>109482</t>
  </si>
  <si>
    <t>台山市海宴镇城镇建设服务中心</t>
  </si>
  <si>
    <t>从事城镇规划建设相关服务和管理工作</t>
  </si>
  <si>
    <t>109484</t>
  </si>
  <si>
    <t>鹤山市宅梧镇人力资源和社会保障服务所</t>
  </si>
  <si>
    <t>开展就业、社保、劳动保障执法等事务</t>
  </si>
  <si>
    <t>计算机科学与技术(A0812),管理科学与工程(A1201),公共管理(A1204)</t>
  </si>
  <si>
    <t>电子信息类(B0807),计算机类(B0809),管理科学与工程类(B1201),公共管理类(B1204)</t>
  </si>
  <si>
    <t>电子信息类(C0811),计算机类(C0814),公共管理类(C1207)</t>
  </si>
  <si>
    <t>109488</t>
  </si>
  <si>
    <t>江门市蓬江区政府投资工程建设管理中心</t>
  </si>
  <si>
    <t>工程建设室职员</t>
  </si>
  <si>
    <t>建设和管理工程项目管理信息系统。</t>
  </si>
  <si>
    <t>109496</t>
  </si>
  <si>
    <t>江门市医疗保障事业管理中心</t>
  </si>
  <si>
    <t>综合管理职员</t>
  </si>
  <si>
    <t>从事对外宣传、文件资料撰写审核等工作</t>
  </si>
  <si>
    <t>哲学(B010101),政治学与行政学(B030201),汉语言文学(B050101),汉语言(B050102),新闻学(B050301)</t>
  </si>
  <si>
    <t>基金管理职员</t>
  </si>
  <si>
    <t>从事账务处理、预决算、基金财务审核等</t>
  </si>
  <si>
    <t>从事医保业务法制事务、信访处理等工作</t>
  </si>
  <si>
    <t>医保数据职员</t>
  </si>
  <si>
    <t>从事中心信息技术工作</t>
  </si>
  <si>
    <t>应用数学(A070104),计算机科学与技术(A0812)</t>
  </si>
  <si>
    <t>数学与应用数学(B070101),信息与计算科学(B070102),统计学(B071101),计算机科学与技术(B080901),软件工程(B080902),网络工程(B080903),信息安全(B080904)</t>
  </si>
  <si>
    <t>医保待遇职员</t>
  </si>
  <si>
    <t>从事医保费用审核、结算等工作</t>
  </si>
  <si>
    <t>医保医药职员</t>
  </si>
  <si>
    <t>从事药品、医用耗材招标采购等工作</t>
  </si>
  <si>
    <t>药学(B101001),临床药学(B101003),药事管理(B101004)</t>
  </si>
  <si>
    <t>109501</t>
  </si>
  <si>
    <t>江门市蓬江区环市街道农业综合服务中心（江门市蓬江区环市街道农产品质量安全监管公共服务站）</t>
  </si>
  <si>
    <t>负责集体经济组织、三资等相关文书工作。</t>
  </si>
  <si>
    <t>法律实务类(C0301),语言类(C0501)</t>
  </si>
  <si>
    <t>109506</t>
  </si>
  <si>
    <t>江门市蓬江区杜阮镇农业综合服务中心（江门市蓬江区杜阮镇农产品质量安全监管公共服务站）</t>
  </si>
  <si>
    <t>负责农业建设项目策划、方案研究等工作</t>
  </si>
  <si>
    <t>土建施工类(C0818)</t>
  </si>
  <si>
    <t>负责农业工程规划与管理、技术推广等工作</t>
  </si>
  <si>
    <t>农业装备应用技术(C090117)</t>
  </si>
  <si>
    <t>109508</t>
  </si>
  <si>
    <t>台山市北陡镇城镇建设服务中心</t>
  </si>
  <si>
    <t>从事管理工作</t>
  </si>
  <si>
    <t>建筑学(A0813),土木工程(A0814),水利工程(A0815),环境科学与工程(A0830)</t>
  </si>
  <si>
    <t>建筑类(B0810),土木类(B0811),水利类(B0812),环境科学与工程(B082601),环境工程(B082602)</t>
  </si>
  <si>
    <t>建设工程管理类(C0817),水利工程与管理类(C0822),农村环境保护(C084702)</t>
  </si>
  <si>
    <t>109515</t>
  </si>
  <si>
    <t>台山市端芬镇综合治理服务中心</t>
  </si>
  <si>
    <t>109521</t>
  </si>
  <si>
    <t>江门市特殊教育学校</t>
  </si>
  <si>
    <t>109531</t>
  </si>
  <si>
    <t>鹤山市鹤城镇公共服务中心</t>
  </si>
  <si>
    <t>主要协助完成各类公共服务工作。</t>
  </si>
  <si>
    <t>社会学(A030301),社会工作硕士（专业硕士）(A030305),社会医学与卫生事业管理(A120402),社会保障(A120404),公共管理硕士（专业硕士）(A120406)</t>
  </si>
  <si>
    <t>社会学(B030301),社会工作(B030302),人力资源管理(B120206),公共事业管理(B120401),劳动与社会保障(B120403),公共关系学(B120409),旅游管理(B120901)</t>
  </si>
  <si>
    <t>109536</t>
  </si>
  <si>
    <t>鹤山市鹤城镇经济发展服务中心</t>
  </si>
  <si>
    <t>负责城镇建设、城市综合管理等相关工作。</t>
  </si>
  <si>
    <t>统计学(A020208),机械制造及其自动化(A080201),机械电子工程(A080202),城市规划与设计(含∶风景园林规划与设计)(A081303),建筑技术科学(A081304),土木工程(A0814)</t>
  </si>
  <si>
    <t>统计学(B071101),机械工程(B080201),机械设计制造及其自动化(B080202),机械电子工程(B080204),建筑类(B0810),土木工程(B081101),给排水科学与工程(B081103)</t>
  </si>
  <si>
    <t>109538</t>
  </si>
  <si>
    <t>开平市龙胜镇综合治理服务中心</t>
  </si>
  <si>
    <t>业务员</t>
  </si>
  <si>
    <t>从事社会治理、基层服务工作</t>
  </si>
  <si>
    <t>法学(A03),管理学(A12)</t>
  </si>
  <si>
    <t>109552</t>
  </si>
  <si>
    <t>台山市都斛镇综合治理服务中心</t>
  </si>
  <si>
    <t>开展乡镇街道综合治理、辅助行政执法工作</t>
  </si>
  <si>
    <t>109555</t>
  </si>
  <si>
    <t xml:space="preserve"> 江门市蓬江区水利水电工程质量管理站</t>
  </si>
  <si>
    <t>负责水利工程质量监管，材料写作等。</t>
  </si>
  <si>
    <t>109560</t>
  </si>
  <si>
    <t>江门市第二人民医院</t>
  </si>
  <si>
    <t>主要从事骨科临床工作</t>
  </si>
  <si>
    <t>外科学(A100210),中医骨伤科学(A100508)</t>
  </si>
  <si>
    <t>主要从事临床麻醉工作</t>
  </si>
  <si>
    <t>妇产医生</t>
  </si>
  <si>
    <t>主要从事针灸推拿、康复治疗工作</t>
  </si>
  <si>
    <t>康复医学与理疗学(A100215),针灸推拿学(A100512)</t>
  </si>
  <si>
    <t>近五年（博士在读期间和工作期间）作为首位人员发表SCI(SSCI)或中文核心期刊论文1篇及以上</t>
  </si>
  <si>
    <t>主要从事老年病诊疗工作</t>
  </si>
  <si>
    <t>109587</t>
  </si>
  <si>
    <t>鹤山市宅梧镇经济发展服务中心</t>
  </si>
  <si>
    <t>提供经济发展、生态环保、城镇建设等技术</t>
  </si>
  <si>
    <t>应用经济学(A0202),建筑学(A0813),土木工程(A0814),水利工程(A0815),测绘科学与技术(A0816),环境科学与工程(A0830),城乡规划学(A0833)</t>
  </si>
  <si>
    <t>经济学类(B0201),财政学类(B0202),人文地理与城乡规划(B070503),统计学类(B0711),建筑类(B0810),土木类(B0811),水利类(B0812),测绘类(B0813),环境科学与工程类(B0826)</t>
  </si>
  <si>
    <t>统计类(C0703),建筑设计类(C0815),城乡规划与管理类(C0816),水利工程与管理类(C0822),水利水电设备类(C0823),环境保护类(C0847)</t>
  </si>
  <si>
    <t>109588</t>
  </si>
  <si>
    <t>鹤山市宅梧镇综合治理服务中心</t>
  </si>
  <si>
    <t>社会治理、行政执法、全科网格等管理工作</t>
  </si>
  <si>
    <t>法学(A0301),公安学(A0306),公共管理(A1204)</t>
  </si>
  <si>
    <t>法学类(B0301),公安学类(B0306),信息与计算科学(B070102),电子信息类(B0807),计算机类(B0809),信息管理与信息系统(B120102)</t>
  </si>
  <si>
    <t>法律实务类(C0301),法律执行类(C0302),公安管理类(C0306),电子信息类(C0811),计算机类(C0814)</t>
  </si>
  <si>
    <t>109660</t>
  </si>
  <si>
    <t>江门市蓬江区劳动人事争议仲裁院</t>
  </si>
  <si>
    <t>劳动人事争议仲裁行政管理工作</t>
  </si>
  <si>
    <t>政治学(A0302)</t>
  </si>
  <si>
    <t>政治学类(B0302)</t>
  </si>
  <si>
    <t>1130138</t>
  </si>
  <si>
    <t>江门市蓬江区教育局</t>
  </si>
  <si>
    <t>语言学及应用语言学(A050102),汉语言文字学(A050103),中国古典文献学(A050104),中国古代文学(A050105),汉语国际教育硕士（专业硕士）(A050109)</t>
  </si>
  <si>
    <t>语言学及应用语言学(A050102),汉语言文字学(A050103),中国古典文献学(A050104),中国古代文学(A050105),中国现当代文学(A050106),汉语国际教育硕士（专业硕士）(A050109)</t>
  </si>
  <si>
    <t>1130239</t>
  </si>
  <si>
    <t>江门市新会区直属教育财务核算中心</t>
  </si>
  <si>
    <t>主要负责账务数据统计工作</t>
  </si>
  <si>
    <t>江门市新会区教育局</t>
  </si>
  <si>
    <t>语文教师A</t>
  </si>
  <si>
    <t>教育教学</t>
  </si>
  <si>
    <t>语文教师B</t>
  </si>
  <si>
    <t>语文教师C</t>
  </si>
  <si>
    <t>语文教师D</t>
  </si>
  <si>
    <t>数学教师A</t>
  </si>
  <si>
    <t>数学教师B</t>
  </si>
  <si>
    <t>英语教师A</t>
  </si>
  <si>
    <t>学科教学硕士（专业硕士）(A040112),英语语言文学(A050201)</t>
  </si>
  <si>
    <t>英语教师B</t>
  </si>
  <si>
    <t>英语教师C</t>
  </si>
  <si>
    <t>英语教师D</t>
  </si>
  <si>
    <t>英语教师E</t>
  </si>
  <si>
    <t>1130307</t>
  </si>
  <si>
    <t>台山市第一中学</t>
  </si>
  <si>
    <t>负责高中学校校医工作</t>
  </si>
  <si>
    <t>制药工程硕士（专业硕士）(A081707),基础医学(A1001),临床医学(A1002),中医学(A1005),中西医结合(A1006),药学(A1007),中药学(A1008)</t>
  </si>
  <si>
    <t>基础医学类(B1001),法医学类(B1002),临床医学类(B1003),医学技术类(B1004),护理学类(B1005),中医学类(B1008),中西医结合类(B1009),药学类(B1010),中药学类(B1011)</t>
  </si>
  <si>
    <t>台山市教育卫生保健所</t>
  </si>
  <si>
    <t>食品安全检测员</t>
  </si>
  <si>
    <t>负责食品安全检测</t>
  </si>
  <si>
    <t>食品科学(A083201),食品加工与安全硕士（专业硕士）(A083206)</t>
  </si>
  <si>
    <t>食品质量与安全(B082802)</t>
  </si>
  <si>
    <t>公共卫生预防监督员</t>
  </si>
  <si>
    <t>负责公共卫生预防监督</t>
  </si>
  <si>
    <t>台山市马兰芳幼儿园</t>
  </si>
  <si>
    <t>幼儿教育教师</t>
  </si>
  <si>
    <t>负责幼儿园幼儿教育教学</t>
  </si>
  <si>
    <t>负责幼儿园美术教学</t>
  </si>
  <si>
    <t>学科教学硕士（专业硕士）(A040112),美术学(A050403),美术硕士（专业硕士）(A050415)</t>
  </si>
  <si>
    <t>台山第一幼儿园</t>
  </si>
  <si>
    <t>台山市特殊教育学校</t>
  </si>
  <si>
    <t>特殊教育体育教师</t>
  </si>
  <si>
    <t>负责特殊教育体育教学</t>
  </si>
  <si>
    <t>负责特殊教育教学</t>
  </si>
  <si>
    <t>台山市培英职业技术学校</t>
  </si>
  <si>
    <t>负责中职体育教学</t>
  </si>
  <si>
    <t>负责中职音乐教学</t>
  </si>
  <si>
    <t>学科教学硕士（专业硕士）(A040112),音乐学(A050402),音乐硕士（专业硕士）(A050409)</t>
  </si>
  <si>
    <t>负责幼儿园音乐教学</t>
  </si>
  <si>
    <t>6130086</t>
  </si>
  <si>
    <t>开平市蚬冈镇农业综合服务中心</t>
  </si>
  <si>
    <t>从事新农村“四好”公路建设维护工作</t>
  </si>
  <si>
    <t>6210474</t>
  </si>
  <si>
    <t>江门市新会区气象局</t>
  </si>
  <si>
    <t>负责办公室日常综合性事务、文秘等工作</t>
  </si>
  <si>
    <t>阳江</t>
  </si>
  <si>
    <t>100127</t>
  </si>
  <si>
    <t>阳江高新技术产业开发区人民医院</t>
  </si>
  <si>
    <t>临床科室医师</t>
  </si>
  <si>
    <t>内科学(A100201),外科学(A100210),妇产科学(A100211)</t>
  </si>
  <si>
    <t>100152</t>
  </si>
  <si>
    <t>阳江高新技术产业开发区平冈镇中心卫生院</t>
  </si>
  <si>
    <t>检验科检验人员</t>
  </si>
  <si>
    <t>公共卫生科医师</t>
  </si>
  <si>
    <t>100286</t>
  </si>
  <si>
    <t>阳春市口腔医院</t>
  </si>
  <si>
    <t>从事口腔科诊疗工作</t>
  </si>
  <si>
    <t>100317</t>
  </si>
  <si>
    <t>阳春市纪委监委审查调查保障中心</t>
  </si>
  <si>
    <t>从事党纪政纪教育和审查调查辅助工作等</t>
  </si>
  <si>
    <t>法学(A0301),中国语言文学(A0501),计算机科学与技术(A0812),工商管理(A1202),公共管理(A1204)</t>
  </si>
  <si>
    <t>法学类(B0301),中国语言文学类(B0501),计算机类(B0809),工商管理类(B1202),公共管理类(B1204)</t>
  </si>
  <si>
    <t>广东省/阳江市/阳春市</t>
  </si>
  <si>
    <t>100357</t>
  </si>
  <si>
    <t>阳江日报社</t>
  </si>
  <si>
    <t>主要负责办公室文字方面的工作。</t>
  </si>
  <si>
    <t>负责报纸或新媒体的采写工作。</t>
  </si>
  <si>
    <t>摄像记者</t>
  </si>
  <si>
    <t>负责摄影和摄像工作。</t>
  </si>
  <si>
    <t>广播电视学(B050302),广播电视编导(B050605)</t>
  </si>
  <si>
    <t>100387</t>
  </si>
  <si>
    <t>阳春市老干部活动中心</t>
  </si>
  <si>
    <t>教学人员</t>
  </si>
  <si>
    <t>任教老干部大学美术班</t>
  </si>
  <si>
    <t>100404</t>
  </si>
  <si>
    <t>阳江市中医医院</t>
  </si>
  <si>
    <t>从事影像诊断工作。</t>
  </si>
  <si>
    <t>从事B超工作。</t>
  </si>
  <si>
    <t>100412</t>
  </si>
  <si>
    <t>阳江市养老院</t>
  </si>
  <si>
    <t>负责日常医务工作。</t>
  </si>
  <si>
    <t>100416</t>
  </si>
  <si>
    <t>阳春市残疾人康复中心</t>
  </si>
  <si>
    <t>康复教师</t>
  </si>
  <si>
    <t>从事0-6岁残疾儿童康复教育工作</t>
  </si>
  <si>
    <t>特殊教育学(A040109),运动人体科学(A040302)</t>
  </si>
  <si>
    <t>特殊教育(B040108),运动人体科学(B040305)</t>
  </si>
  <si>
    <t>100435</t>
  </si>
  <si>
    <t>阳春市疾病预防控制中心</t>
  </si>
  <si>
    <t>技术操作、样本处理</t>
  </si>
  <si>
    <t>100440</t>
  </si>
  <si>
    <t>阳江市水利水电工程质量监督站（阳江市水务技术中心）</t>
  </si>
  <si>
    <t>从事质量监督和技术审查工作。</t>
  </si>
  <si>
    <t>100450</t>
  </si>
  <si>
    <t>阳春市党员电化教育中心</t>
  </si>
  <si>
    <t>从事党员电化教育工作</t>
  </si>
  <si>
    <t>中国语言文学(A0501),计算机科学与技术(A0812)</t>
  </si>
  <si>
    <t>100482</t>
  </si>
  <si>
    <t>阳江市福利彩票发行中心</t>
  </si>
  <si>
    <t>计算机网络管理员</t>
  </si>
  <si>
    <t>负责计算机网络安保维护</t>
  </si>
  <si>
    <t>100538</t>
  </si>
  <si>
    <t>阳江市中心血站</t>
  </si>
  <si>
    <t>采集血液，无偿献血宣传。</t>
  </si>
  <si>
    <t>100565</t>
  </si>
  <si>
    <t>阳江市第三人民医院</t>
  </si>
  <si>
    <t>从事外科医生工作</t>
  </si>
  <si>
    <t>从事内科医生工作</t>
  </si>
  <si>
    <t>从事放射、心电图医生工作</t>
  </si>
  <si>
    <t>从事药剂科工作</t>
  </si>
  <si>
    <t>100647</t>
  </si>
  <si>
    <t>漠阳江双捷水利枢纽管护中心</t>
  </si>
  <si>
    <t>负责水利工程运行系统操作</t>
  </si>
  <si>
    <t>负责水利工程运行管理工作</t>
  </si>
  <si>
    <t>100687</t>
  </si>
  <si>
    <t>阳江市政府机关幼儿园</t>
  </si>
  <si>
    <t>负责幼儿保教工作</t>
  </si>
  <si>
    <t>教育学(A04)</t>
  </si>
  <si>
    <t>教育学(B04)</t>
  </si>
  <si>
    <t>100706</t>
  </si>
  <si>
    <t>阳江广播电视台</t>
  </si>
  <si>
    <t>采写新闻稿件。</t>
  </si>
  <si>
    <t>100762</t>
  </si>
  <si>
    <t>阳江市防雷减灾管理中心（阳江市人工影响天气中心）</t>
  </si>
  <si>
    <t>防雷减灾、人工影响天气</t>
  </si>
  <si>
    <t>雷电监测、预警、人工影响天气工作</t>
  </si>
  <si>
    <t>100793</t>
  </si>
  <si>
    <t>阳江市人力资源综合训练中心</t>
  </si>
  <si>
    <t>法律专业技术人员</t>
  </si>
  <si>
    <t>负责本单位法律事务工作。</t>
  </si>
  <si>
    <t>100865</t>
  </si>
  <si>
    <t>阳江市社会福利院</t>
  </si>
  <si>
    <t>负责日常医务工作</t>
  </si>
  <si>
    <t>100905</t>
  </si>
  <si>
    <t>阳江市海陵岛闸坡镇卫生院</t>
  </si>
  <si>
    <t>101045</t>
  </si>
  <si>
    <t>阳江市海上搜寻救助中心</t>
  </si>
  <si>
    <t>救助人员</t>
  </si>
  <si>
    <t>救助人员，需值夜班和出海航行</t>
  </si>
  <si>
    <t>新闻传播学(A0503),交通运输工程(A0823),船舶与海洋工程(A0824)</t>
  </si>
  <si>
    <t>新闻传播学类(B0503),航海技术(B081903)</t>
  </si>
  <si>
    <t>101052</t>
  </si>
  <si>
    <t>广东阳江森林公园管理处</t>
  </si>
  <si>
    <t>负责林业管理工作，需上山作业及护林防火</t>
  </si>
  <si>
    <t>101143</t>
  </si>
  <si>
    <t>阳春市动物卫生监督所</t>
  </si>
  <si>
    <t>动物卫生监督技术员</t>
  </si>
  <si>
    <t>动物卫生监督管理；动物疫病预防与控制</t>
  </si>
  <si>
    <t>101236</t>
  </si>
  <si>
    <t>阳春市环境卫生管理站</t>
  </si>
  <si>
    <t>会计专业人员</t>
  </si>
  <si>
    <t>负责会计事务工作</t>
  </si>
  <si>
    <t>会计学(B120203),财务管理(B120204),人力资源管理(B120206),审计学(B120207),财务会计教育(B120213)</t>
  </si>
  <si>
    <t>环境工程人员</t>
  </si>
  <si>
    <t>负责污水处理检测</t>
  </si>
  <si>
    <t>环境科学与工程(B082601),环境工程(B082602),水质科学与技术(B082607)</t>
  </si>
  <si>
    <t>101260</t>
  </si>
  <si>
    <t>阳江市儒洞皮肤病防治院</t>
  </si>
  <si>
    <t>办公室办事员</t>
  </si>
  <si>
    <t>从事人力资源管理等工作</t>
  </si>
  <si>
    <t>101263</t>
  </si>
  <si>
    <t>阳江市国有花滩林场</t>
  </si>
  <si>
    <t>负责林场会计及财务管理等工作</t>
  </si>
  <si>
    <t>林业技术员</t>
  </si>
  <si>
    <t>参与林业工程项目设计、监督与实施等。</t>
  </si>
  <si>
    <t>101428</t>
  </si>
  <si>
    <t>阳江高新技术产业开发区平冈镇大魁小学</t>
  </si>
  <si>
    <t>负责防治并保障师生员工健康工作。</t>
  </si>
  <si>
    <t>内科学(A100201),流行病与卫生统计学(A100401)</t>
  </si>
  <si>
    <t>临床医学(B100301),预防医学(B100701),妇幼保健医学(B100703)</t>
  </si>
  <si>
    <t>101453</t>
  </si>
  <si>
    <t>阳江市中西医结合医院</t>
  </si>
  <si>
    <t>从事临床医学诊疗工作。</t>
  </si>
  <si>
    <t>内科学(A100201),老年医学(A100203),外科学(A100210),妇产科学(A100211),内科学硕士（专业硕士）(A100219),外科学硕士（专业硕士）(A100227),妇产科学硕士（专业硕士）(A100229),中西医结合临床(A100602),中西医结合临床硕士（专业硕士）(A100603)</t>
  </si>
  <si>
    <t>101542</t>
  </si>
  <si>
    <t>阳江高新技术产业开发区平冈镇中心幼儿园</t>
  </si>
  <si>
    <t>负责幼儿教育工作。</t>
  </si>
  <si>
    <t>101627</t>
  </si>
  <si>
    <t>阳春市计算机审计技术中心</t>
  </si>
  <si>
    <t>从事审计业务工作</t>
  </si>
  <si>
    <t>金融学类(B0203),工商管理(B120201),财务管理(B120204),审计学(B120207),公共事业管理(B120401)</t>
  </si>
  <si>
    <t>101691</t>
  </si>
  <si>
    <t>阳江高新技术产业开发区漠南中学</t>
  </si>
  <si>
    <t>负责师生心理健康教育工作。</t>
  </si>
  <si>
    <t>101698</t>
  </si>
  <si>
    <t>阳春市图书馆</t>
  </si>
  <si>
    <t>图书馆活动主持与策划</t>
  </si>
  <si>
    <t>广播电视学(B050302),传播学(B050304),数字媒体艺术(B050808)</t>
  </si>
  <si>
    <t>图书馆采编管理及培训辅导</t>
  </si>
  <si>
    <t>图书馆学(A120501),档案学(A120503)</t>
  </si>
  <si>
    <t>图书馆学(B120501),档案学(B120502)</t>
  </si>
  <si>
    <t>101704</t>
  </si>
  <si>
    <t>阳江市应急指挥平台技术中心</t>
  </si>
  <si>
    <t>预警信息发布</t>
  </si>
  <si>
    <t>从事突发事件预警信息发布24小时值班</t>
  </si>
  <si>
    <t>101718</t>
  </si>
  <si>
    <t>阳春市中心业余体育学校</t>
  </si>
  <si>
    <t>负责事业财务和政策法规</t>
  </si>
  <si>
    <t>101737</t>
  </si>
  <si>
    <t>阳江市疾病预防控制中心</t>
  </si>
  <si>
    <t>主要负责疾病预防控制专业工作</t>
  </si>
  <si>
    <t>主要负责卫生检验专业工作</t>
  </si>
  <si>
    <t>101876</t>
  </si>
  <si>
    <t>阳西县招商服务中心</t>
  </si>
  <si>
    <t>负责有关招商引资政策和投资环境的宣传等</t>
  </si>
  <si>
    <t>101898</t>
  </si>
  <si>
    <t>阳西县统计局社会经济调查中心</t>
  </si>
  <si>
    <t>101903</t>
  </si>
  <si>
    <t>阳西县地震监测中心</t>
  </si>
  <si>
    <t>地震监测</t>
  </si>
  <si>
    <t>从事地震台日常监测、运维和资料处理。</t>
  </si>
  <si>
    <t>物理学(A0702),地球物理学(A0708)</t>
  </si>
  <si>
    <t>物理学类(B0702),地球物理学类(B0708)</t>
  </si>
  <si>
    <t>地震监测工程维护</t>
  </si>
  <si>
    <t>从事地震监测中心工程维护、设备运行。</t>
  </si>
  <si>
    <t>办公内勤</t>
  </si>
  <si>
    <t>从事地震监测信息资料的收集、分析处理。</t>
  </si>
  <si>
    <t>101922</t>
  </si>
  <si>
    <t>阳西县不动产登记中心</t>
  </si>
  <si>
    <t>从事资产登记、财务管理等相关工作。</t>
  </si>
  <si>
    <t>从事财务等相关工作</t>
  </si>
  <si>
    <t>101938</t>
  </si>
  <si>
    <t>阳西县疾病预防控制中心</t>
  </si>
  <si>
    <t>从事流行病学调查、公共卫生工作。</t>
  </si>
  <si>
    <t>卫生检验技师</t>
  </si>
  <si>
    <t>从事卫生检验工作。</t>
  </si>
  <si>
    <t>财务会计师</t>
  </si>
  <si>
    <t>101940</t>
  </si>
  <si>
    <t>阳西县财政局投资审核中心</t>
  </si>
  <si>
    <t>负责工程审核工作。</t>
  </si>
  <si>
    <t>101942</t>
  </si>
  <si>
    <t>阳西县图书馆</t>
  </si>
  <si>
    <t>负责图书馆日常办公和免费开放工作。</t>
  </si>
  <si>
    <t>101948</t>
  </si>
  <si>
    <t>阳西县文化馆</t>
  </si>
  <si>
    <t>负责文化馆日常办公和免费开放工作。</t>
  </si>
  <si>
    <t>101971</t>
  </si>
  <si>
    <t>阳西县公共资产 管理中心</t>
  </si>
  <si>
    <t>负责文件起草、汇报工作。</t>
  </si>
  <si>
    <t>101975</t>
  </si>
  <si>
    <t>阳西县交通运输局交通管理总所</t>
  </si>
  <si>
    <t>从事文秘相关工作</t>
  </si>
  <si>
    <t>从事交通运输管理相关工作</t>
  </si>
  <si>
    <t>101976</t>
  </si>
  <si>
    <t>阳西县交通运输局地方公路管理站</t>
  </si>
  <si>
    <t>从事道路桥梁和公路建设工程相关工作</t>
  </si>
  <si>
    <t>道路桥梁与渡河工程(B081106),港口航道与海岸工程(B081203)</t>
  </si>
  <si>
    <t>从事财务管理相关工作</t>
  </si>
  <si>
    <t>101990</t>
  </si>
  <si>
    <t>阳西县堤防和水利工程管理所</t>
  </si>
  <si>
    <t>从事水利工作</t>
  </si>
  <si>
    <t>102223</t>
  </si>
  <si>
    <t>阳西县人民检察院检察工作辅助中心</t>
  </si>
  <si>
    <t>检察业务辅助工作。</t>
  </si>
  <si>
    <t>102447</t>
  </si>
  <si>
    <t>阳春市农业研究与技术推广中心</t>
  </si>
  <si>
    <t>农业科学研究与技推广、示范</t>
  </si>
  <si>
    <t>农学(B090101),植物保护(B090103),农业资源与环境(B090201),水产养殖学(B090601)</t>
  </si>
  <si>
    <t>102575</t>
  </si>
  <si>
    <t>阳西县残疾人康复中心</t>
  </si>
  <si>
    <t>阳西县残疾人康复中心职员</t>
  </si>
  <si>
    <t>负幼儿教育工作</t>
  </si>
  <si>
    <t>102659</t>
  </si>
  <si>
    <t>阳春市博物馆</t>
  </si>
  <si>
    <t>讲解员</t>
  </si>
  <si>
    <t>负责博物馆陈列展览及全市文物点的讲解</t>
  </si>
  <si>
    <t>历史学(A06),旅游管理(A120203)</t>
  </si>
  <si>
    <t>历史学(B060101),文物与博物馆学(B060104),旅游管理(B120901)</t>
  </si>
  <si>
    <t>102682</t>
  </si>
  <si>
    <t>阳江市信用中心</t>
  </si>
  <si>
    <t>负责信用信息系统的维护管理等工作</t>
  </si>
  <si>
    <t>信用管理(B020306),计算机科学与技术(B080901),软件工程(B080902),网络工程(B080903),信息安全(B080904)</t>
  </si>
  <si>
    <t>102888</t>
  </si>
  <si>
    <t>阳江市海陵试验区海陵卫生院</t>
  </si>
  <si>
    <t>102911</t>
  </si>
  <si>
    <t>阳江市第三中学</t>
  </si>
  <si>
    <t>负责高中物理课程教学。</t>
  </si>
  <si>
    <t>103180</t>
  </si>
  <si>
    <t>广东两阳中学</t>
  </si>
  <si>
    <t>高中语文教学、教育工作</t>
  </si>
  <si>
    <t>103420</t>
  </si>
  <si>
    <t>阳江市第一中学</t>
  </si>
  <si>
    <t>负责数学教学工作、班主任工作等。</t>
  </si>
  <si>
    <t>负责英语教学工作、班主任工作等。</t>
  </si>
  <si>
    <t>生物实验教师</t>
  </si>
  <si>
    <t>负责生物实验教学、实验室管理等工作。</t>
  </si>
  <si>
    <t>学科教学硕士（专业硕士）(A040112),生物学(A0710)</t>
  </si>
  <si>
    <t>音乐（舞蹈）教师</t>
  </si>
  <si>
    <t>负责音乐、舞蹈教学工作。</t>
  </si>
  <si>
    <t>负责语文教学、班主任等工作。</t>
  </si>
  <si>
    <t>103672</t>
  </si>
  <si>
    <t>阳江市江城区人民医院</t>
  </si>
  <si>
    <t>负责临床麻醉工作。</t>
  </si>
  <si>
    <t>负责人员护理工作</t>
  </si>
  <si>
    <t>103729</t>
  </si>
  <si>
    <t>阳江市妇女儿童活动中心</t>
  </si>
  <si>
    <t>干部</t>
  </si>
  <si>
    <t>开展校外培训教育工作</t>
  </si>
  <si>
    <t>学前教育学(A040105),音乐学(A050402),舞蹈学(A050408)</t>
  </si>
  <si>
    <t>学前教育(B040106),音乐学(B050502),舞蹈表演(B050504),舞蹈编导(B050506)</t>
  </si>
  <si>
    <t>103781</t>
  </si>
  <si>
    <t>阳江市江城区中洲街道社区卫生服务中心</t>
  </si>
  <si>
    <t>负责B超方面工作</t>
  </si>
  <si>
    <t>104536</t>
  </si>
  <si>
    <t>阳江市市场监督管理局阳东分局技术中心</t>
  </si>
  <si>
    <t>负责日常事务。</t>
  </si>
  <si>
    <t>计算机科学与技术(A0812),会计学(A120201)</t>
  </si>
  <si>
    <t>计算机类(B0809),会计学(B120203)</t>
  </si>
  <si>
    <t>移动应用开发(C081412),会计(C120202)</t>
  </si>
  <si>
    <t>104537</t>
  </si>
  <si>
    <t>阳江市阳东区住房保障事务中心</t>
  </si>
  <si>
    <t>负责中心的行政管理和日常事务。</t>
  </si>
  <si>
    <t>艺术设计硕士（专业硕士）(A050416),管理科学与工程(A120101),会计学(A120201)</t>
  </si>
  <si>
    <t>视觉传达设计(B050802),会计学(B120203),电子商务(B120801)</t>
  </si>
  <si>
    <t>104539</t>
  </si>
  <si>
    <t>阳江市阳东区紫罗山森林公园管理中心</t>
  </si>
  <si>
    <t>负责中心的日常事务。</t>
  </si>
  <si>
    <t>城市规划与设计(含∶风景园林规划与设计)(A081303),森林保护学(A091203),园林植物与观赏园艺(A091206),林业硕士（专业硕士）(A091208),旅游管理(A120203)</t>
  </si>
  <si>
    <t>风景园林(B081003),林学类(B0905),旅游管理(B120901)</t>
  </si>
  <si>
    <t>104548</t>
  </si>
  <si>
    <t>阳江市阳东区雅韶镇卫生院</t>
  </si>
  <si>
    <t>从事临床诊治工作。</t>
  </si>
  <si>
    <t>104549</t>
  </si>
  <si>
    <t>阳江市阳东区新洲镇卫生院</t>
  </si>
  <si>
    <t>负责病房、门诊等临床工作</t>
  </si>
  <si>
    <t>负责药房部门相关工作</t>
  </si>
  <si>
    <t>负责检验室相关工作</t>
  </si>
  <si>
    <t>104550</t>
  </si>
  <si>
    <t>阳江市阳东区北惯镇卫生院</t>
  </si>
  <si>
    <t>专技类</t>
  </si>
  <si>
    <t>临床医学诊治</t>
  </si>
  <si>
    <t>内科学(A100201),外科学(A100210),中医学(A1005)</t>
  </si>
  <si>
    <t>开展药房工作</t>
  </si>
  <si>
    <t>104556</t>
  </si>
  <si>
    <t>阳江市阳东区那龙镇卫生院</t>
  </si>
  <si>
    <t>104573</t>
  </si>
  <si>
    <t>阳江市阳东区江河水库管护所</t>
  </si>
  <si>
    <t>负责做好日常事务。</t>
  </si>
  <si>
    <t>电子科学与技术(A0809),水利工程硕士（专业硕士）(A081506),工商管理硕士（专业硕士）(A120205)</t>
  </si>
  <si>
    <t>电子信息工程(B080701),水利水电工程(B081201),工商管理(B120201)</t>
  </si>
  <si>
    <t>电子信息工程技术(C081101),水利工程(C082201),工商企业管理(C120301)</t>
  </si>
  <si>
    <t>应用经济学(A0202),通信与信息系统(A081001),管理学(A12)</t>
  </si>
  <si>
    <t>金融学(B020301),投资学(B020304),通信工程(B080703),物流管理(B120601)</t>
  </si>
  <si>
    <t>104575</t>
  </si>
  <si>
    <t>阳江市阳东区东平镇卫生院</t>
  </si>
  <si>
    <t>主要从事临床日常诊疗工作</t>
  </si>
  <si>
    <t>104580</t>
  </si>
  <si>
    <t>阳江市阳东区人民医院</t>
  </si>
  <si>
    <t>主要负责临床医学诊疗及相关医疗服务工作</t>
  </si>
  <si>
    <t>临床医学(B100301),中医学(B100801),针灸推拿学(B100802)</t>
  </si>
  <si>
    <t>104583</t>
  </si>
  <si>
    <t>阳江市阳东区沙湾水库管护所</t>
  </si>
  <si>
    <t>建筑学硕士（专业硕士）(A081305),企业管理（含：财务管理、市场营销、人力资源管理）(A120202)</t>
  </si>
  <si>
    <t>建筑学(B081001),市场营销(B120202)</t>
  </si>
  <si>
    <t>建设工程管理(C081701),市场营销(C120401)</t>
  </si>
  <si>
    <t>电子科学与技术(A0809),管理科学与工程(A1201)</t>
  </si>
  <si>
    <t>电子信息工程(B080701),工程造价(B120105)</t>
  </si>
  <si>
    <t>电子信息工程技术(C081101),工程造价(C081702)</t>
  </si>
  <si>
    <t>104586</t>
  </si>
  <si>
    <t>阳江市阳东区大沟中心卫生院</t>
  </si>
  <si>
    <t>从事临床诊治工作，严格遵守诊疗常规</t>
  </si>
  <si>
    <t>内科学(A100201),针灸推拿学(A100512)</t>
  </si>
  <si>
    <t>认真执行护理操作常规，做好各项护理工作</t>
  </si>
  <si>
    <t>严格执行医学影像技术操作常规</t>
  </si>
  <si>
    <t>药品经营与管理</t>
  </si>
  <si>
    <t>规范管理药品及器材</t>
  </si>
  <si>
    <t>药品生物技术(C070203),药品经营与管理(C082701),药学(C100901),中药学(C100902)</t>
  </si>
  <si>
    <t>104592</t>
  </si>
  <si>
    <t>阳江市阳东区合山中心卫生院</t>
  </si>
  <si>
    <t>104689</t>
  </si>
  <si>
    <t>阳江市阳东区大八镇卫生院</t>
  </si>
  <si>
    <t>热爱本职工作，爱岗敬业。</t>
  </si>
  <si>
    <t>104713</t>
  </si>
  <si>
    <t>阳江市阳东区塘坪镇卫生院</t>
  </si>
  <si>
    <t>热爱本职工作，遵守职业道德。</t>
  </si>
  <si>
    <t>临床医学(A1002),针灸推拿学(A100512)</t>
  </si>
  <si>
    <t>107420</t>
  </si>
  <si>
    <t>阳西县融媒体中心（阳西县广播电视台）</t>
  </si>
  <si>
    <t>负责新闻采访和稿件撰写等</t>
  </si>
  <si>
    <t>负责技术方面</t>
  </si>
  <si>
    <t>负责舞台设计及表演设计</t>
  </si>
  <si>
    <t>音乐表演(B050501),设计学类(B0508)</t>
  </si>
  <si>
    <t>107421</t>
  </si>
  <si>
    <t>阳西县代建项目中心</t>
  </si>
  <si>
    <t>负责工程管理工作</t>
  </si>
  <si>
    <t>工程管理(B120103)</t>
  </si>
  <si>
    <t>广东省/阳江市/阳西县</t>
  </si>
  <si>
    <t>负责财务管理工作</t>
  </si>
  <si>
    <t>107426</t>
  </si>
  <si>
    <t>阳江市机电排灌管理总站</t>
  </si>
  <si>
    <t>主要负责事业单位会计管理工作</t>
  </si>
  <si>
    <t>107503</t>
  </si>
  <si>
    <t>阳春市融媒体中心</t>
  </si>
  <si>
    <t>负责广播电视节目策划、编辑、采制</t>
  </si>
  <si>
    <t>新闻学(A050301),传播学(A050302),广播电视艺术学(A050407)</t>
  </si>
  <si>
    <t>新闻学(B050301),广播电视学(B050302),广播电视编导(B050605)</t>
  </si>
  <si>
    <t>融媒体技术管理员</t>
  </si>
  <si>
    <t>融媒体网络系统运营、维护、管理</t>
  </si>
  <si>
    <t>负责新媒体采编、运营、管理</t>
  </si>
  <si>
    <t>网络与新媒体(B050306),广播电视编导(B050605),播音与主持艺术(B050609)</t>
  </si>
  <si>
    <t>融媒体技术管理</t>
  </si>
  <si>
    <t>负责融媒体技术运维</t>
  </si>
  <si>
    <t>107514</t>
  </si>
  <si>
    <t>阳西县退役军人服务中心</t>
  </si>
  <si>
    <t>负责文秘、统计管理等工作</t>
  </si>
  <si>
    <t>107515</t>
  </si>
  <si>
    <t>阳春市自然资源测绘中心</t>
  </si>
  <si>
    <t>负责测绘服务工作</t>
  </si>
  <si>
    <t>负责工程项目管理</t>
  </si>
  <si>
    <t>107516</t>
  </si>
  <si>
    <t>阳春市陂面镇公共服务中心</t>
  </si>
  <si>
    <t>负责公共服务中心日常工作</t>
  </si>
  <si>
    <t>法学类(B0301),秘书学(B050107)</t>
  </si>
  <si>
    <t>107518</t>
  </si>
  <si>
    <t>阳春市河朗镇公共服务中心</t>
  </si>
  <si>
    <t>从事事业岗位社会事务服务工作</t>
  </si>
  <si>
    <t>农业工程(A0828),林业工程(A0829)</t>
  </si>
  <si>
    <t>农业工程类(B0824),林业工程类(B0825)</t>
  </si>
  <si>
    <t>农业类(C0901),林业类(C0904)</t>
  </si>
  <si>
    <t>107520</t>
  </si>
  <si>
    <t>阳春市陂面镇财政所</t>
  </si>
  <si>
    <t>主要负责会计相关工作</t>
  </si>
  <si>
    <t>107523</t>
  </si>
  <si>
    <t>中共阳春市委宣传部讲师团</t>
  </si>
  <si>
    <t>讲师团职员</t>
  </si>
  <si>
    <t>组织全市开展百姓宣讲活动等</t>
  </si>
  <si>
    <t>哲学(A01)</t>
  </si>
  <si>
    <t>哲学(B01),政治学类(B0302),马克思主义理论类(B0305),教育学类(B0401),中国语言文学类(B0501),历史学(B06)</t>
  </si>
  <si>
    <t>组织实施重大宣讲活动等</t>
  </si>
  <si>
    <t>哲学(A01),法学(A0301),政治学(A0302),马克思主义理论(A0305),教育学(A0401),中国语言文学(A0501)</t>
  </si>
  <si>
    <t>哲学(B01),法学类(B0301),政治学类(B0302),马克思主义理论类(B0305),教育学类(B0401),中国语言文学类(B0501)</t>
  </si>
  <si>
    <t>107525</t>
  </si>
  <si>
    <t>阳春市河朗镇财政所</t>
  </si>
  <si>
    <t>从事基层财政工作</t>
  </si>
  <si>
    <t>107529</t>
  </si>
  <si>
    <t>阳春市人才与就业服务中心</t>
  </si>
  <si>
    <t>负责信息技术工作</t>
  </si>
  <si>
    <t>人事及法律人员</t>
  </si>
  <si>
    <t>从事人力资源经济、人才引进及法规工作</t>
  </si>
  <si>
    <t>法学(A0301),英语语言文学(A050201),工商管理(A1202),公共管理(A1204)</t>
  </si>
  <si>
    <t>法学(B030101),英语(B050201),市场营销(B120202),公共事业管理(B120401)</t>
  </si>
  <si>
    <t>107534</t>
  </si>
  <si>
    <t>阳春市陂面镇农业综合服务中心</t>
  </si>
  <si>
    <t>负责农业综合服务中心日常工作</t>
  </si>
  <si>
    <t>环境科学与工程(A0830),城乡规划学(A0833)</t>
  </si>
  <si>
    <t>城乡规划与管理类(C0816),环境保护类(C0847)</t>
  </si>
  <si>
    <t>107550</t>
  </si>
  <si>
    <t>阳春市岗美镇财政所</t>
  </si>
  <si>
    <t>对资金和账户进行核算和管理。</t>
  </si>
  <si>
    <t>107554</t>
  </si>
  <si>
    <t>阳春市马水镇财政所</t>
  </si>
  <si>
    <t>107559</t>
  </si>
  <si>
    <t>阳春市松柏镇公共服务中心</t>
  </si>
  <si>
    <t>从事管理平台及新闻宣传工作。</t>
  </si>
  <si>
    <t>机械工程(A0802),电气工程(A0808),计算机科学与技术(A0812)</t>
  </si>
  <si>
    <t>机械类(B0802),电气类(B0806),计算机类(B0809)</t>
  </si>
  <si>
    <t>负责中心管理工作。</t>
  </si>
  <si>
    <t>行政管理(B120402),物流管理(B120601)</t>
  </si>
  <si>
    <t>107570</t>
  </si>
  <si>
    <t>阳春市潭水镇财政所</t>
  </si>
  <si>
    <t>从事财政所会计核算、档案管理等工作</t>
  </si>
  <si>
    <t>秘书学(B050107),会计学(B120203),财务管理(B120204),档案学(B120502)</t>
  </si>
  <si>
    <t>107573</t>
  </si>
  <si>
    <t>阳江市第一幼儿园</t>
  </si>
  <si>
    <t>主要负责教育教学工作</t>
  </si>
  <si>
    <t>107576</t>
  </si>
  <si>
    <t>阳春市政府投资审计中心</t>
  </si>
  <si>
    <t>建筑学(B081001),土木工程(B081101),工程造价(B120105)</t>
  </si>
  <si>
    <t>107582</t>
  </si>
  <si>
    <t>阳春市圭岗镇农业综合服务中心</t>
  </si>
  <si>
    <t>从事农业综合服务中心的会计核算工作</t>
  </si>
  <si>
    <t>从事农业信息平台管理及宣传等日常工作</t>
  </si>
  <si>
    <t>农业资源利用(A0903),植物保护(A0904)</t>
  </si>
  <si>
    <t>植物生产类(B0901),自然保护与环境生态类(B0902)</t>
  </si>
  <si>
    <t>农业类(C0901),水土保持与水环境类(C0902)</t>
  </si>
  <si>
    <t>107584</t>
  </si>
  <si>
    <t>阳春市圭岗镇公共服务中心</t>
  </si>
  <si>
    <t>从事公共服务中心的日常管理工作</t>
  </si>
  <si>
    <t>107592</t>
  </si>
  <si>
    <t>阳春市永宁镇退役军人服务站</t>
  </si>
  <si>
    <t>负责退役军人服务站的工作</t>
  </si>
  <si>
    <t>107605</t>
  </si>
  <si>
    <t>阳江市国有阳江林场</t>
  </si>
  <si>
    <t>主要负责单位财会统计、预算报账。</t>
  </si>
  <si>
    <t>做单位技术部门相关工作。</t>
  </si>
  <si>
    <t>林木遗传育种(A091201),森林培育(A091202),森林保护学(A091203),林业硕士（专业硕士）(A091208)</t>
  </si>
  <si>
    <t>107618</t>
  </si>
  <si>
    <t>阳春市石望镇公共服务中心</t>
  </si>
  <si>
    <t>负责公共服务中心的管理工作</t>
  </si>
  <si>
    <t>工学(A08),农学(A09),会计学(A120201)</t>
  </si>
  <si>
    <t>工学(B08),农学(B09),会计学(B120203)</t>
  </si>
  <si>
    <t>理学(A07),农学(A09),会计学(A120201)</t>
  </si>
  <si>
    <t>理学(B07),农学(B09),会计学(B120203)</t>
  </si>
  <si>
    <t>107631</t>
  </si>
  <si>
    <t>阳春市石望镇财政所</t>
  </si>
  <si>
    <t>负责财政所的管理工作。</t>
  </si>
  <si>
    <t>107666</t>
  </si>
  <si>
    <t>阳春市河口镇财政所</t>
  </si>
  <si>
    <t>从事镇村两级财务审计与资金管理方面工作</t>
  </si>
  <si>
    <t>107682</t>
  </si>
  <si>
    <t>阳春市双滘镇财政所</t>
  </si>
  <si>
    <t>负责本单位财务相关工作</t>
  </si>
  <si>
    <t>财政学(B020201),会计学(B120203)</t>
  </si>
  <si>
    <t>107698</t>
  </si>
  <si>
    <t>阳春市双滘镇公共服务中心</t>
  </si>
  <si>
    <t>负责文秘等工作</t>
  </si>
  <si>
    <t>107702</t>
  </si>
  <si>
    <t>阳春市双滘镇农业综合服务中心</t>
  </si>
  <si>
    <t>从事乡镇基层农业综合管理工作</t>
  </si>
  <si>
    <t>农业工程(A0828),工商管理(A1202)</t>
  </si>
  <si>
    <t>农业工程(B082401),市场营销(B120202)</t>
  </si>
  <si>
    <t>现代农业技术(C090104),市场营销(C120401)</t>
  </si>
  <si>
    <t>107703</t>
  </si>
  <si>
    <t>阳春市双滘镇退役军人服务站</t>
  </si>
  <si>
    <t>负责本单位退役军人管理工作</t>
  </si>
  <si>
    <t>人力资源管理(B120206),劳动与社会保障(B120403)</t>
  </si>
  <si>
    <t>107721</t>
  </si>
  <si>
    <t>阳春市岗美镇农业综合服务中心</t>
  </si>
  <si>
    <t>监测和收集气象信息</t>
  </si>
  <si>
    <t>资源环境科学(B082606),水质科学与技术(B082607)</t>
  </si>
  <si>
    <t>工学(C08)</t>
  </si>
  <si>
    <t>107749</t>
  </si>
  <si>
    <t>阳江市网络安全应急指挥中心</t>
  </si>
  <si>
    <t>开展网络安全应急处置等工作。</t>
  </si>
  <si>
    <t>计算机系统结构(A081201),计算机应用技术(A081203),计算机技术硕士（专业硕士）(A081204)</t>
  </si>
  <si>
    <t>107753</t>
  </si>
  <si>
    <t>阳春市八甲镇公共服务中心</t>
  </si>
  <si>
    <t>107754</t>
  </si>
  <si>
    <t>阳江市阳东区殡仪馆</t>
  </si>
  <si>
    <t>负责日常事务和协作处理数据库的维护。</t>
  </si>
  <si>
    <t>通信类(C0812)</t>
  </si>
  <si>
    <t>107756</t>
  </si>
  <si>
    <t>阳春市八甲镇农业综合服务中心</t>
  </si>
  <si>
    <t>107760</t>
  </si>
  <si>
    <t>阳江市阳东区马岗水库管护所</t>
  </si>
  <si>
    <t>法学(A0301),会计学(A120201)</t>
  </si>
  <si>
    <t>法学类(B0301),会计学(B120203)</t>
  </si>
  <si>
    <t>计算机科学与技术(B080901),行政管理(B120402)</t>
  </si>
  <si>
    <t>107763</t>
  </si>
  <si>
    <t>阳江市阳东区融媒体中心</t>
  </si>
  <si>
    <t>艺术设计硕士（专业硕士）(A050416),工商管理(A1202)</t>
  </si>
  <si>
    <t>文化产业管理(B120210),电子商务(B120801)</t>
  </si>
  <si>
    <t>新闻学(A050301),传播学(A050302),广播电视硕士（专业硕士）(A050413)</t>
  </si>
  <si>
    <t>新闻学(B050301),广播电视学(B050302),传播学(B050304),录音艺术(B050608)</t>
  </si>
  <si>
    <t>107776</t>
  </si>
  <si>
    <t>阳江市阳东区土地储备和城市更新事务中心</t>
  </si>
  <si>
    <t>保险硕士（专业硕士）(A020216),中国语言文学(A0501),行政管理(A120401)</t>
  </si>
  <si>
    <t>保险学(B020303),应用语言学(B050106),行政管理(B120402)</t>
  </si>
  <si>
    <t>107785</t>
  </si>
  <si>
    <t>阳春市河西街道农业综合服务中心</t>
  </si>
  <si>
    <t>从事会计核算及计算机设备维护管理等</t>
  </si>
  <si>
    <t>计算机科学与技术(B080901),会计学(B120203)</t>
  </si>
  <si>
    <t>107791</t>
  </si>
  <si>
    <t>阳春市春湾镇财政所</t>
  </si>
  <si>
    <t>从事财政所的会计核算工作</t>
  </si>
  <si>
    <t>107796</t>
  </si>
  <si>
    <t>阳春市河西街道公共服务中心</t>
  </si>
  <si>
    <t>从事公共服务中心网格化管理等工作</t>
  </si>
  <si>
    <t>外国语言文学(A0502),计算机科学与技术(A0812),公共管理(A1204)</t>
  </si>
  <si>
    <t>英语(B050201),计算机科学与技术(B080901),公共事业管理(B120401)</t>
  </si>
  <si>
    <t>107850</t>
  </si>
  <si>
    <t>阳江市阳东区第二中学</t>
  </si>
  <si>
    <t>负责学校校医相关工作。</t>
  </si>
  <si>
    <t>107857</t>
  </si>
  <si>
    <t>阳江市阳东区第一中学</t>
  </si>
  <si>
    <t>107868</t>
  </si>
  <si>
    <t>阳春市三甲镇财政所</t>
  </si>
  <si>
    <t>从事专项资金发放、监督和管理工作</t>
  </si>
  <si>
    <t>107879</t>
  </si>
  <si>
    <t>阳江市阳东区第一职业技术学校</t>
  </si>
  <si>
    <t>107889</t>
  </si>
  <si>
    <t>阳江市阳东区北惯镇中心小学</t>
  </si>
  <si>
    <t>107901</t>
  </si>
  <si>
    <t>阳江市阳东区东城镇中心小学</t>
  </si>
  <si>
    <t>负责本校师生日常保健工作。</t>
  </si>
  <si>
    <t>107905</t>
  </si>
  <si>
    <t>阳江市阳东区东城镇第四小学</t>
  </si>
  <si>
    <t>107907</t>
  </si>
  <si>
    <t>阳春市文化艺术中心</t>
  </si>
  <si>
    <t>节目编导</t>
  </si>
  <si>
    <t>策划节目、活动以及相关的舞蹈创作编排</t>
  </si>
  <si>
    <t>107911</t>
  </si>
  <si>
    <t>广东省阳西县气象局</t>
  </si>
  <si>
    <t>负责天气预报预警</t>
  </si>
  <si>
    <t>107929</t>
  </si>
  <si>
    <t>阳江市阳东区合山镇中心小学</t>
  </si>
  <si>
    <t>107932</t>
  </si>
  <si>
    <t>阳江市阳东区合山镇第二小学</t>
  </si>
  <si>
    <t>负责学校相关工作。</t>
  </si>
  <si>
    <t>107935</t>
  </si>
  <si>
    <t>阳江市阳东区红丰镇塘围小学</t>
  </si>
  <si>
    <t>107964</t>
  </si>
  <si>
    <t>阳江市港航事务中心</t>
  </si>
  <si>
    <t>为进出阳江港的船舶提供引航服务</t>
  </si>
  <si>
    <t>船舶与海洋工程硕士（专业硕士）(A082404)</t>
  </si>
  <si>
    <t>航海技术(C084001)</t>
  </si>
  <si>
    <t>108031</t>
  </si>
  <si>
    <t>阳江市江城区人民法院书记员管理中心</t>
  </si>
  <si>
    <t>108099</t>
  </si>
  <si>
    <t>阳江市保密技术检查中心</t>
  </si>
  <si>
    <t>负责通信和计算机信息系统的使用管理等</t>
  </si>
  <si>
    <t>电子信息工程(B080701),电子科学与技术(B080702),通信工程(B080703),信息工程(B080706),电子信息科学与技术(B080714),计算机科学与技术(B080901),软件工程(B080902),网络工程(B080903),信息安全(B080904),电子与计算机工程(B080909),网络空间安全(B080911)</t>
  </si>
  <si>
    <t>108104</t>
  </si>
  <si>
    <t>阳江市教师发展中心（阳江市教育教学研究院）</t>
  </si>
  <si>
    <t>高中地理教研员</t>
  </si>
  <si>
    <t>高中地理学科教学研究</t>
  </si>
  <si>
    <t>自然地理学(A070501),人文地理学(A070502)</t>
  </si>
  <si>
    <t>初中信息技术教研员</t>
  </si>
  <si>
    <t>初中信息技术教学与研究</t>
  </si>
  <si>
    <t>小学科学教研员</t>
  </si>
  <si>
    <t>小学科学学科教学研究</t>
  </si>
  <si>
    <t>理论物理(A070201),物理化学（含：化学物理）(A070304),生物物理学(A071011)</t>
  </si>
  <si>
    <t>108111</t>
  </si>
  <si>
    <t>阳江市特殊教育学校</t>
  </si>
  <si>
    <t>从事特殊教育工作。</t>
  </si>
  <si>
    <t>特殊教育学(A040109),特殊教育硕士（专业硕士）(A040117),心理健康教育硕士（专业硕士）(A040205)</t>
  </si>
  <si>
    <t>特殊教育(B040108),教育康复学(B040110),心理学(B040201),汉语言文学(B050101)</t>
  </si>
  <si>
    <t>108144</t>
  </si>
  <si>
    <t>阳江市江城区土地储备和城市更新事务中心</t>
  </si>
  <si>
    <t>测绘员</t>
  </si>
  <si>
    <t>主要负责制图、测绘等工作</t>
  </si>
  <si>
    <t>108156</t>
  </si>
  <si>
    <t>阳江市阳东区残疾人康复中心</t>
  </si>
  <si>
    <t>汉语言文字学(A050103),艺术设计硕士（专业硕士）(A050416),电子科学与技术(A0809)</t>
  </si>
  <si>
    <t>汉语言文学(B050101),视觉传达设计(B050802),电子信息工程(B080701)</t>
  </si>
  <si>
    <t>艺术设计硕士（专业硕士）(A050416),工商管理硕士（专业硕士）(A120205)</t>
  </si>
  <si>
    <t>数字媒体艺术(B050808),工商管理(B120201),会计学(B120203)</t>
  </si>
  <si>
    <t>108202</t>
  </si>
  <si>
    <t>阳江市江城区中洲街道公共服务中心</t>
  </si>
  <si>
    <t>社区管理人员</t>
  </si>
  <si>
    <t>从事社区服务工作</t>
  </si>
  <si>
    <t>社区管理与服务(C120604)</t>
  </si>
  <si>
    <t>108234</t>
  </si>
  <si>
    <t>阳江市纪委监委审查调查保障中心</t>
  </si>
  <si>
    <t>从事委机关信息化工作</t>
  </si>
  <si>
    <t>从事委机关综合性工作</t>
  </si>
  <si>
    <t>财政学（含∶税收学）(A020203),金融学（含∶保险学）(A020204),金融硕士（专业硕士）(A020212),审计硕士（专业硕士）(A020218),法学(A0301),语言学及应用语言学(A050102),汉语言文字学(A050103),会计学(A120201),会计硕士（专业硕士）(A120206)</t>
  </si>
  <si>
    <t>财政学类(B0202),金融学类(B0203),法学类(B0301),汉语言文学(B050101),汉语言(B050102),会计学(B120203),财务管理(B120204),审计学(B120207)</t>
  </si>
  <si>
    <t>108235</t>
  </si>
  <si>
    <t>阳江市图书馆</t>
  </si>
  <si>
    <t>负责单位会计工作。</t>
  </si>
  <si>
    <t>108302</t>
  </si>
  <si>
    <t>阳江市江城第一小学</t>
  </si>
  <si>
    <t>负责学校财务工作</t>
  </si>
  <si>
    <t>108348</t>
  </si>
  <si>
    <t>阳西县养老服务中心</t>
  </si>
  <si>
    <t>负责办公室文秘工作</t>
  </si>
  <si>
    <t>108370</t>
  </si>
  <si>
    <t>阳西县非物质文化遗产保护中心</t>
  </si>
  <si>
    <t>负责非遗档案整理及日常工作。</t>
  </si>
  <si>
    <t>108379</t>
  </si>
  <si>
    <t>阳西县旅游服务中心</t>
  </si>
  <si>
    <t>负责跟进旅游项目及日常工作。</t>
  </si>
  <si>
    <t>108387</t>
  </si>
  <si>
    <t>阳西县社会治安综合治理中心</t>
  </si>
  <si>
    <t>推进社会治安综合治理工作</t>
  </si>
  <si>
    <t>开展法学研究与法治宣传</t>
  </si>
  <si>
    <t>综治网络维护管理</t>
  </si>
  <si>
    <t>108416</t>
  </si>
  <si>
    <t>阳西县网络安全应急指挥中心</t>
  </si>
  <si>
    <t>负责综合管理有关工作</t>
  </si>
  <si>
    <t>法学类(B0301),政治学类(B0302),马克思主义理论类(B0305),公安学类(B0306)</t>
  </si>
  <si>
    <t>网络应急管理岗</t>
  </si>
  <si>
    <t>负责网络安全应急管理有关工作</t>
  </si>
  <si>
    <t>电子信息类(B0807),计算机类(B0809),公安技术类(B0831)</t>
  </si>
  <si>
    <t>108480</t>
  </si>
  <si>
    <t>阳江市江城区廉政教育中心</t>
  </si>
  <si>
    <t>负责中心干部党风廉政、党纪政纪教育。</t>
  </si>
  <si>
    <t>108483</t>
  </si>
  <si>
    <t>阳江市江城区疾病预防控制中心</t>
  </si>
  <si>
    <t>负责疾病预防控制方面</t>
  </si>
  <si>
    <t>广东省/阳江市</t>
  </si>
  <si>
    <t>负责临床工作</t>
  </si>
  <si>
    <t>检验学</t>
  </si>
  <si>
    <t>负责临床检验工作</t>
  </si>
  <si>
    <t>负责护理工作</t>
  </si>
  <si>
    <t>108593</t>
  </si>
  <si>
    <t>阳江市江城银岭产业园促进发展中心</t>
  </si>
  <si>
    <t>负责园区宣传、服务企业、安全生产等</t>
  </si>
  <si>
    <t>广东省/阳江市/江城区</t>
  </si>
  <si>
    <t>负责完善市政基础设施，工程招标等</t>
  </si>
  <si>
    <t>108665</t>
  </si>
  <si>
    <t>阳江市海陵岛经济开发试验区人民医院</t>
  </si>
  <si>
    <t>108763</t>
  </si>
  <si>
    <t>阳西县散装水泥办公室</t>
  </si>
  <si>
    <t>从事建筑工程建设相关工作</t>
  </si>
  <si>
    <t>电力系统及其自动化(A080802),建筑与土木工程硕士（专业硕士）(A081407)</t>
  </si>
  <si>
    <t>电气工程及其自动化(B080601),土木工程(B081101)</t>
  </si>
  <si>
    <t>108768</t>
  </si>
  <si>
    <t>阳西县物业管理所</t>
  </si>
  <si>
    <t>从事物业管理工作</t>
  </si>
  <si>
    <t>金融学(B020301)</t>
  </si>
  <si>
    <t>108823</t>
  </si>
  <si>
    <t>阳西县财政信息中心</t>
  </si>
  <si>
    <t>负责会计、财务管理、人力资源管理等。</t>
  </si>
  <si>
    <t>108988</t>
  </si>
  <si>
    <t>阳西县人民政府招待中心</t>
  </si>
  <si>
    <t>协助做好各种接待服务工作。</t>
  </si>
  <si>
    <t>酒店管理(B120902)</t>
  </si>
  <si>
    <t>109058</t>
  </si>
  <si>
    <t>阳江市城北共青湖学校</t>
  </si>
  <si>
    <t>负责语文教学</t>
  </si>
  <si>
    <t>小学教育(B040107),中国语言文学类(B0501)</t>
  </si>
  <si>
    <t>负责数学教学</t>
  </si>
  <si>
    <t>负责音乐教学</t>
  </si>
  <si>
    <t>负责体育教学</t>
  </si>
  <si>
    <t>负责美术教学</t>
  </si>
  <si>
    <t>负责学校医疗保健工作</t>
  </si>
  <si>
    <t>109182</t>
  </si>
  <si>
    <t>阳西县上洋镇财政所</t>
  </si>
  <si>
    <t>理学(A07)</t>
  </si>
  <si>
    <t>理学(B07)</t>
  </si>
  <si>
    <t>6210123</t>
  </si>
  <si>
    <t>阳江市代建项目管理局</t>
  </si>
  <si>
    <t>代建项目现场管理</t>
  </si>
  <si>
    <t>建筑设计及其理论(A081302),城市规划与设计(含∶风景园林规划与设计)(A081303)</t>
  </si>
  <si>
    <t>工程管理方向</t>
  </si>
  <si>
    <t>湛江</t>
  </si>
  <si>
    <t>100055</t>
  </si>
  <si>
    <t>湛江市霞山区海滨街道社区卫生服务中心</t>
  </si>
  <si>
    <t>临床内科医生</t>
  </si>
  <si>
    <t>全科门诊诊疗和基本公共卫生工作诊疗</t>
  </si>
  <si>
    <t>100210</t>
  </si>
  <si>
    <t>廉江市人民医院</t>
  </si>
  <si>
    <t>感染内科医师</t>
  </si>
  <si>
    <t>负责感染内科临床医疗工作</t>
  </si>
  <si>
    <t>负责病理诊断工作</t>
  </si>
  <si>
    <t>负责眼科临床医疗工作</t>
  </si>
  <si>
    <t>心电图室医师</t>
  </si>
  <si>
    <t>负责心电图室诊断工作</t>
  </si>
  <si>
    <t>负责肿瘤血液科临床医疗工作</t>
  </si>
  <si>
    <t>100226</t>
  </si>
  <si>
    <t>廉江市妇幼保健院</t>
  </si>
  <si>
    <t>主要负责产科临床医疗工作</t>
  </si>
  <si>
    <t>主要负责妇科临床医疗工作</t>
  </si>
  <si>
    <t>主要负责新生儿科临床医疗工作</t>
  </si>
  <si>
    <t>主要负责小儿外科临床医疗工作</t>
  </si>
  <si>
    <t>主要负责超声科临床医疗诊断工作</t>
  </si>
  <si>
    <t>主要负责中医科临床医疗诊断工作</t>
  </si>
  <si>
    <t>主要负责药剂科工作</t>
  </si>
  <si>
    <t>主要负责临床检验诊断工作</t>
  </si>
  <si>
    <t>临床检验诊断学(A100208),中药学(A1008)</t>
  </si>
  <si>
    <t>康复科技师</t>
  </si>
  <si>
    <t>主要负责康复科临床医疗工作</t>
  </si>
  <si>
    <t>主要负责手术麻醉医疗工作</t>
  </si>
  <si>
    <t>主要负责儿科临床医疗工作</t>
  </si>
  <si>
    <t>100234</t>
  </si>
  <si>
    <t>湛江市霞山区解放街道社区卫生服务中心</t>
  </si>
  <si>
    <t>从事门诊工作</t>
  </si>
  <si>
    <t>中医临床医生</t>
  </si>
  <si>
    <t>从事门诊以及病房工作</t>
  </si>
  <si>
    <t>100241</t>
  </si>
  <si>
    <t>霞山区爱国街道社区卫生服务中心</t>
  </si>
  <si>
    <t>负责门诊工作</t>
  </si>
  <si>
    <t>负责门诊和住院工作</t>
  </si>
  <si>
    <t>负责特检科医学影像检查工作</t>
  </si>
  <si>
    <t>100246</t>
  </si>
  <si>
    <t>广东湛江麻章经济开发区管理委员会项目服务中心</t>
  </si>
  <si>
    <t>协助分管领导工程项目及资料收集工作</t>
  </si>
  <si>
    <t>100293</t>
  </si>
  <si>
    <t>湛江市霞山区海头街道社区卫生服务中心</t>
  </si>
  <si>
    <t>负责社区临床工作。</t>
  </si>
  <si>
    <t>100328</t>
  </si>
  <si>
    <t>湛江市霞山妇幼保健院</t>
  </si>
  <si>
    <t>院感医师</t>
  </si>
  <si>
    <t>从事院内院感防控工作。</t>
  </si>
  <si>
    <t>儿科学(A100202),妇产科学(A100211),儿科学硕士（专业硕士）(A100220),妇产科学硕士（专业硕士）(A100229),流行病与卫生统计学(A100401),公共卫生硕士（专业硕士）(A100407)</t>
  </si>
  <si>
    <t>从事儿童保健诊疗工作。</t>
  </si>
  <si>
    <t>儿科学(A100202),儿科学硕士（专业硕士）(A100220),儿少卫生与妇幼保健学(A100404),公共卫生硕士（专业硕士）(A100407)</t>
  </si>
  <si>
    <t>从事中医骨伤诊疗工作。</t>
  </si>
  <si>
    <t>临床医学(B100301),康复治疗学(B100405),听力与言语康复学(B100408)</t>
  </si>
  <si>
    <t>从事超声诊断工作。</t>
  </si>
  <si>
    <t>从事儿科诊疗工作。</t>
  </si>
  <si>
    <t>从事妇产科诊疗工作。</t>
  </si>
  <si>
    <t>100331</t>
  </si>
  <si>
    <t>霞山区新兴街道办社区卫生服务中心</t>
  </si>
  <si>
    <t>负责社区的临床工作。</t>
  </si>
  <si>
    <t>100334</t>
  </si>
  <si>
    <t>廉江市石岭镇第二卫生院</t>
  </si>
  <si>
    <t>检验科技士</t>
  </si>
  <si>
    <t>主要负责检验科医学检验工作</t>
  </si>
  <si>
    <t>广东省/湛江市/廉江市</t>
  </si>
  <si>
    <t>主要负责负妇产科临床工作</t>
  </si>
  <si>
    <t>100336</t>
  </si>
  <si>
    <t>廉江市吉水镇卫生院</t>
  </si>
  <si>
    <t>住院护士</t>
  </si>
  <si>
    <t>主要负责住院护理工作</t>
  </si>
  <si>
    <t>主要负责门诊护理工作</t>
  </si>
  <si>
    <t>公共卫生科职员</t>
  </si>
  <si>
    <t>主要负责公共卫生管理工作</t>
  </si>
  <si>
    <t>公共卫生信息职员</t>
  </si>
  <si>
    <t>主要负责卫生信息管理工作</t>
  </si>
  <si>
    <t>公共卫生职员</t>
  </si>
  <si>
    <t>住院部临床医生</t>
  </si>
  <si>
    <t>主要负责住院部工作</t>
  </si>
  <si>
    <t>100344</t>
  </si>
  <si>
    <t>廉江市中医院</t>
  </si>
  <si>
    <t>从事中医综合诊疗工作</t>
  </si>
  <si>
    <t>骨伤科医生</t>
  </si>
  <si>
    <t>妇（产）科医生</t>
  </si>
  <si>
    <t>从事妇（产）科诊疗工作</t>
  </si>
  <si>
    <t>从事B超诊断工作</t>
  </si>
  <si>
    <t>100353</t>
  </si>
  <si>
    <t>廉江市青平镇中心卫生院（廉江市第五人民医院）</t>
  </si>
  <si>
    <t>电工</t>
  </si>
  <si>
    <t>负责医院电设施检查、保养和维修工作。</t>
  </si>
  <si>
    <t>发电厂及电力系统(C080901),供用电技术(C080902),电力系统自动化技术(C080903),高压输配电线路施工运行与维护(C080904),电力系统继电保护与自动化技术(C080905),水电站机电设备与自动化(C080906),电网监控技术(C080907),水电站与电力网(C080909),分布式发电与微电网技术(C080912),电力工程技术(C080914)</t>
  </si>
  <si>
    <t>广东省/湛江市</t>
  </si>
  <si>
    <t>外科临床医生</t>
  </si>
  <si>
    <t>从事外科临床医师工作。</t>
  </si>
  <si>
    <t>从事内科临床医师工作</t>
  </si>
  <si>
    <t>产科临床医生</t>
  </si>
  <si>
    <t>从事产科临床医师工作</t>
  </si>
  <si>
    <t>妇科临床医生</t>
  </si>
  <si>
    <t>从事妇科临床医师工作</t>
  </si>
  <si>
    <t>急诊科临床医生</t>
  </si>
  <si>
    <t>从事急诊科临床医师工作</t>
  </si>
  <si>
    <t>儿科临床医生</t>
  </si>
  <si>
    <t>从事儿科临床医师工作</t>
  </si>
  <si>
    <t>急诊护士</t>
  </si>
  <si>
    <t>妇科护士</t>
  </si>
  <si>
    <t>主要负责公共卫生科工作</t>
  </si>
  <si>
    <t>妇幼保健医学(B100703),卫生监督(B100704)</t>
  </si>
  <si>
    <t>公共卫生管理(C100502),卫生监督(C100503)</t>
  </si>
  <si>
    <t>主要负责预防保健工作</t>
  </si>
  <si>
    <t>检验诊断医师</t>
  </si>
  <si>
    <t>药房药师</t>
  </si>
  <si>
    <t>主要从事药品发放及管理工作</t>
  </si>
  <si>
    <t>廉江市青平镇中心卫生院(廉江市第五人民医院）</t>
  </si>
  <si>
    <t>主要从事中医科医师工作</t>
  </si>
  <si>
    <t>中医诊断学(A100505),中医内科学(A100506),中医外科学(A100507),中医骨伤科学(A100508),中医妇科学(A100509),中医儿科学(A100510)</t>
  </si>
  <si>
    <t>主要从事康复科医师工作</t>
  </si>
  <si>
    <t>主要从事皮肤科医师工作</t>
  </si>
  <si>
    <t>主要从事精神科医师工作</t>
  </si>
  <si>
    <t>神经病学(A100204),精神病与精神卫生学(A100205),神经病学硕士（专业硕士）(A100222)</t>
  </si>
  <si>
    <t>主要从事口腔科工作</t>
  </si>
  <si>
    <t>主要从事公共卫生科医师工作</t>
  </si>
  <si>
    <t>100359</t>
  </si>
  <si>
    <t>廉江市车板镇卫生院</t>
  </si>
  <si>
    <t>护理科护士</t>
  </si>
  <si>
    <t>主要从事临床诊断工作</t>
  </si>
  <si>
    <t>主要从事妇产科临床诊疗</t>
  </si>
  <si>
    <t>儿科学(A100202),妇产科学(A100211)</t>
  </si>
  <si>
    <t>主要从事中医诊断工作</t>
  </si>
  <si>
    <t>100361</t>
  </si>
  <si>
    <t>廉江市石颈镇卫生院</t>
  </si>
  <si>
    <t>从事妇产科日常诊疗各接生工作</t>
  </si>
  <si>
    <t>主要从事公共卫生科日常工作</t>
  </si>
  <si>
    <t>100399</t>
  </si>
  <si>
    <t>廉江市罗州街道社区卫生服务中心</t>
  </si>
  <si>
    <t>负责中心门诊临床医学诊治工作</t>
  </si>
  <si>
    <t>100401</t>
  </si>
  <si>
    <t>湛江市霞山骨伤科医院</t>
  </si>
  <si>
    <t>主要负责骨科诊疗工作</t>
  </si>
  <si>
    <t>100426</t>
  </si>
  <si>
    <t>廉江市城北街道社区卫生服务中心</t>
  </si>
  <si>
    <t>从事妇科诊断及治疗工作</t>
  </si>
  <si>
    <t>从事门诊内科诊断及治疗工作</t>
  </si>
  <si>
    <t>从事中医科诊断及治疗工作</t>
  </si>
  <si>
    <t>100427</t>
  </si>
  <si>
    <t>廉江市塘蓬镇卫生院</t>
  </si>
  <si>
    <t>负责单位综合管理</t>
  </si>
  <si>
    <t>行政管理(A120401),社会医学与卫生事业管理(A120402)</t>
  </si>
  <si>
    <t>计算机应用技术(C081401),计算机信息管理(C081403),计算机系统与维护(C081404),人力资源管理(C120702)</t>
  </si>
  <si>
    <t>统计与会计核算(C070302),财务管理(C120201),会计(C120202),会计信息管理(C120204)</t>
  </si>
  <si>
    <t>主要从事疾病预防控制工作</t>
  </si>
  <si>
    <t>内科学(A100201),儿科学(A100202),老年医学(A100203),精神病与精神卫生学(A100205)</t>
  </si>
  <si>
    <t>中医内科学(A100506),中医外科学(A100507),中医妇科学(A100509),中医儿科学(A100510),针灸推拿学(A100512)</t>
  </si>
  <si>
    <t>医学影像科技士</t>
  </si>
  <si>
    <t>主要负责医学影像工作</t>
  </si>
  <si>
    <t>主要负责妇产科临床诊疗工作</t>
  </si>
  <si>
    <t>100462</t>
  </si>
  <si>
    <t>廉江市良垌镇卫生院</t>
  </si>
  <si>
    <t>妇产科医疗卫生工作</t>
  </si>
  <si>
    <t>住院部护士</t>
  </si>
  <si>
    <t>影像科技士</t>
  </si>
  <si>
    <t>影像诊疗工作</t>
  </si>
  <si>
    <t>外科临床医疗工作</t>
  </si>
  <si>
    <t>人力资源及统计工作</t>
  </si>
  <si>
    <t>100489</t>
  </si>
  <si>
    <t>廉江市长山镇卫生院</t>
  </si>
  <si>
    <t>主要从事妇产科日常诊疗与接生工作。</t>
  </si>
  <si>
    <t>主要从事临床医生日常诊疗工作。</t>
  </si>
  <si>
    <t>主要从事临床护士工作。</t>
  </si>
  <si>
    <t>主要从事财务会计工作。</t>
  </si>
  <si>
    <t>100490</t>
  </si>
  <si>
    <t>廉江市横山镇卫生院</t>
  </si>
  <si>
    <t>主要从事内科临床诊疗工作</t>
  </si>
  <si>
    <t>主要负责公共卫生项目工作</t>
  </si>
  <si>
    <t>药剂士</t>
  </si>
  <si>
    <t>从事药房药库工作</t>
  </si>
  <si>
    <t>放射技士</t>
  </si>
  <si>
    <t>主要从事放射医学工作</t>
  </si>
  <si>
    <t>主要从事B超影像医学工作</t>
  </si>
  <si>
    <t>主要从事妇产科临床诊疗工作</t>
  </si>
  <si>
    <t>100548</t>
  </si>
  <si>
    <t>廉江市河唇镇卫生院</t>
  </si>
  <si>
    <t>中医骨伤(C100104),针灸推拿(C100105)</t>
  </si>
  <si>
    <t>电脑管理员</t>
  </si>
  <si>
    <t>主要负责网络管理</t>
  </si>
  <si>
    <t>100599</t>
  </si>
  <si>
    <t>廉江市新民镇卫生院</t>
  </si>
  <si>
    <t>综合科医生</t>
  </si>
  <si>
    <t>从事医学影像诊断报告工作</t>
  </si>
  <si>
    <t>100711</t>
  </si>
  <si>
    <t>廉江市高桥镇卫生院</t>
  </si>
  <si>
    <t>医技科影像技士</t>
  </si>
  <si>
    <t>主要从事医学影像（B超）工作</t>
  </si>
  <si>
    <t>主要从事医学影像（X光）及诊断工作</t>
  </si>
  <si>
    <t>检验科检验技士</t>
  </si>
  <si>
    <t>药房药剂士</t>
  </si>
  <si>
    <t>主要从事药品核对或发放工作</t>
  </si>
  <si>
    <t>主要从事公共卫生服务工作</t>
  </si>
  <si>
    <t>妇产科助产员</t>
  </si>
  <si>
    <t>主要从事妇产科助产工作</t>
  </si>
  <si>
    <t>100769</t>
  </si>
  <si>
    <t>廉江市石岭镇中心卫生院</t>
  </si>
  <si>
    <t>主要负责妇产科诊疗工作</t>
  </si>
  <si>
    <t>主要负责健康管理、孕产妇保健工作。</t>
  </si>
  <si>
    <t>健康管理(C100701)</t>
  </si>
  <si>
    <t>主要负责外科诊疗工作</t>
  </si>
  <si>
    <t>主要内科诊疗工作</t>
  </si>
  <si>
    <t>主要负责护理工作。</t>
  </si>
  <si>
    <t>主要负责妇产科助产工作。</t>
  </si>
  <si>
    <t>100847</t>
  </si>
  <si>
    <t>廉江市安铺镇中心卫生院（廉江市第四人民医院）</t>
  </si>
  <si>
    <t>主要负责内科临床医疗工作</t>
  </si>
  <si>
    <t>内科学(A100201),儿科学(A100202),急诊医学(A100218)</t>
  </si>
  <si>
    <t>主要负责消化内科临床医疗工作</t>
  </si>
  <si>
    <t>主要负责急诊医学科临床医疗工作</t>
  </si>
  <si>
    <t>主要负责神经外科临床医疗工作</t>
  </si>
  <si>
    <t>主要负责妇产科临床医疗工作</t>
  </si>
  <si>
    <t>妇产科学(A100211),急诊医学(A100218)</t>
  </si>
  <si>
    <t>主要负责外科临床医疗工作</t>
  </si>
  <si>
    <t>外科学(A100210),急诊医学(A100218)</t>
  </si>
  <si>
    <t>主要负责麻醉科临床麻醉工作</t>
  </si>
  <si>
    <t>主要负责放射科医学影像（诊断）工作</t>
  </si>
  <si>
    <t>医技科医生</t>
  </si>
  <si>
    <t>主要负责CT、DR（诊断）工作</t>
  </si>
  <si>
    <t>检验科医学检验技士</t>
  </si>
  <si>
    <t>康复医学科针灸推拿医生</t>
  </si>
  <si>
    <t>主要负责康复科针灸推拿工作</t>
  </si>
  <si>
    <t>康复医学科康复治疗医生</t>
  </si>
  <si>
    <t>主要负责康复科康复治疗工作</t>
  </si>
  <si>
    <t>主要负责中医科临床医疗工作</t>
  </si>
  <si>
    <t>药剂科药士</t>
  </si>
  <si>
    <t>主要负责药房药学工作</t>
  </si>
  <si>
    <t>临床护理护士</t>
  </si>
  <si>
    <t>内儿科护士</t>
  </si>
  <si>
    <t>主要负责内儿科临床护理工作</t>
  </si>
  <si>
    <t>普通儿科医生</t>
  </si>
  <si>
    <t>主要负责普通儿科诊疗工作</t>
  </si>
  <si>
    <t>主要负责急诊科护理工作</t>
  </si>
  <si>
    <t>重症医学科护士</t>
  </si>
  <si>
    <t>主要负责重症医学科护理工作</t>
  </si>
  <si>
    <t>消化内科护士</t>
  </si>
  <si>
    <t>主要负责消化内科护理工作</t>
  </si>
  <si>
    <t>感染内科护士</t>
  </si>
  <si>
    <t>主要负责感染内科护理工作</t>
  </si>
  <si>
    <t>康复医学科护士</t>
  </si>
  <si>
    <t>主要负责康复医学科护理工作</t>
  </si>
  <si>
    <t>主要负责内科护理工作</t>
  </si>
  <si>
    <t>主要负责妇产科护理工作</t>
  </si>
  <si>
    <t>主要负责外科护理工作</t>
  </si>
  <si>
    <t>主要负责儿科护理工作</t>
  </si>
  <si>
    <t>神经外科护士</t>
  </si>
  <si>
    <t>主要负责神经外科护理工作</t>
  </si>
  <si>
    <t>信息科信息管理员</t>
  </si>
  <si>
    <t>主要负责医院系统信息管理工作</t>
  </si>
  <si>
    <t>计算机科学与技术(B080901),软件工程(B080902),网络工程(B080903),信息安全(B080904),电子与计算机工程(B080909)</t>
  </si>
  <si>
    <t>计算机应用技术(C081401),计算机网络技术(C081402),计算机信息管理(C081403),计算机系统与维护(C081404),信息安全与管理(C081411)</t>
  </si>
  <si>
    <t>财务科职员</t>
  </si>
  <si>
    <t>主要负责医院财务相关工作</t>
  </si>
  <si>
    <t>主要负责医院人力资源管理工作</t>
  </si>
  <si>
    <t>收款员</t>
  </si>
  <si>
    <t>主要负责医院收款相关工作</t>
  </si>
  <si>
    <t>100851</t>
  </si>
  <si>
    <t>廉江市安铺镇第二卫生院</t>
  </si>
  <si>
    <t>影像科影像技士</t>
  </si>
  <si>
    <t>主要负责影像科放射治疗工作</t>
  </si>
  <si>
    <t>临床医学(C100101),预防医学(C100501),公共卫生(C100505)</t>
  </si>
  <si>
    <t>主要负责医院财务管理工作</t>
  </si>
  <si>
    <t>100930</t>
  </si>
  <si>
    <t>廉江市慢性病防治站</t>
  </si>
  <si>
    <t>从事皮肤、性病科工作</t>
  </si>
  <si>
    <t>100991</t>
  </si>
  <si>
    <t>廉江市皮肤病医院</t>
  </si>
  <si>
    <t>负责门诊诊疗工作</t>
  </si>
  <si>
    <t>101014</t>
  </si>
  <si>
    <t>廉江市环境卫生管理处</t>
  </si>
  <si>
    <t>人秘股职员</t>
  </si>
  <si>
    <t>公文写作，党建资料，宣传，人事管理等</t>
  </si>
  <si>
    <t>101095</t>
  </si>
  <si>
    <t>湛江市机关第一幼儿园</t>
  </si>
  <si>
    <t>保健医生</t>
  </si>
  <si>
    <t>负责全园幼儿保健卫生工作。</t>
  </si>
  <si>
    <t>儿科学(A100202),护理学(A100209),护理硕士（专业硕士）(A100228)</t>
  </si>
  <si>
    <t>护理学(B100501),妇幼保健医学(B100703)</t>
  </si>
  <si>
    <t>101476</t>
  </si>
  <si>
    <t>湛江市委机关幼儿园</t>
  </si>
  <si>
    <t>负责资金核算报表编制财务分析</t>
  </si>
  <si>
    <t>101502</t>
  </si>
  <si>
    <t>廉江市疾病预防控制中心</t>
  </si>
  <si>
    <t>流行病预防股医师</t>
  </si>
  <si>
    <t>101529</t>
  </si>
  <si>
    <t>廉江市良垌镇第二卫生院</t>
  </si>
  <si>
    <t>主要负临床医疗工作</t>
  </si>
  <si>
    <t>101545</t>
  </si>
  <si>
    <t>湛江市机关第二幼儿园</t>
  </si>
  <si>
    <t>医（护）师</t>
  </si>
  <si>
    <t>负责全园幼儿的卫生保健工作。</t>
  </si>
  <si>
    <t>临床医学(B100301),护理学(B100501),妇幼保健医学(B100703)</t>
  </si>
  <si>
    <t>101806</t>
  </si>
  <si>
    <t>廉江市雅塘镇卫生院</t>
  </si>
  <si>
    <t>主要负责内科临床医疗工作。</t>
  </si>
  <si>
    <t>主要从事疾病预防控制工作。</t>
  </si>
  <si>
    <t>医学影像科医生</t>
  </si>
  <si>
    <t>主要负责医学影像临床工作</t>
  </si>
  <si>
    <t>101828</t>
  </si>
  <si>
    <t>廉江市良垌镇第三卫生院</t>
  </si>
  <si>
    <t>从事辅助科室医学影像技术工作</t>
  </si>
  <si>
    <t>102160</t>
  </si>
  <si>
    <t>廉江市城南街道社区卫生服务中心</t>
  </si>
  <si>
    <t>主要负责超声科B超工作。</t>
  </si>
  <si>
    <t>主要从事中医临床诊疗工作。</t>
  </si>
  <si>
    <t>主要从事西医临床诊疗工作。</t>
  </si>
  <si>
    <t>102208</t>
  </si>
  <si>
    <t>廉江市和寮镇卫生院</t>
  </si>
  <si>
    <t>办公室信息管理员</t>
  </si>
  <si>
    <t>主要负责医院信息管理工作。</t>
  </si>
  <si>
    <t>通信与信息系统(A081001),计算机系统结构(A081201),计算机软件与理论(A081202),计算机应用技术(A081203)</t>
  </si>
  <si>
    <t>电子信息工程(B080701),计算机科学与技术(B080901),软件工程(B080902),网络工程(B080903),电子与计算机工程(B080909)</t>
  </si>
  <si>
    <t>电子信息工程技术(C081101),计算机应用技术(C081401),计算机网络技术(C081402),计算机信息管理(C081403),计算机系统与维护(C081404)</t>
  </si>
  <si>
    <t>主要负责临床诊疗工作。</t>
  </si>
  <si>
    <t>102237</t>
  </si>
  <si>
    <t>廉江市营仔镇卫生院</t>
  </si>
  <si>
    <t>主要从事临床诊断工作。</t>
  </si>
  <si>
    <t>主要从事中医综合科诊疗工作。</t>
  </si>
  <si>
    <t>主要从事临床护理工作</t>
  </si>
  <si>
    <t>妇产科助产士</t>
  </si>
  <si>
    <t>主要从事助产工作。</t>
  </si>
  <si>
    <t>药库药剂士</t>
  </si>
  <si>
    <t>主要从事药房工作。</t>
  </si>
  <si>
    <t>主要从事医学检验工作。</t>
  </si>
  <si>
    <t>放射科影像技士</t>
  </si>
  <si>
    <t>主要从事医学影像工作。</t>
  </si>
  <si>
    <t>102469</t>
  </si>
  <si>
    <t>廉江市卫生职业技术学校</t>
  </si>
  <si>
    <t>护理学教师</t>
  </si>
  <si>
    <t>从事护理教学工作</t>
  </si>
  <si>
    <t>医学基础教师</t>
  </si>
  <si>
    <t>从事医学基础教学工作</t>
  </si>
  <si>
    <t>人体解剖和组织胚胎学(A100101),病理学与病理生理学(A100104)</t>
  </si>
  <si>
    <t>基础医学(B100101),预防医学(B100701)</t>
  </si>
  <si>
    <t>102517</t>
  </si>
  <si>
    <t>中共廉江市委党校</t>
  </si>
  <si>
    <t>负责备课上课、撰写论文、调研等工作。</t>
  </si>
  <si>
    <t>102899</t>
  </si>
  <si>
    <t>廉江市石城镇卫生院</t>
  </si>
  <si>
    <t>门急诊医生</t>
  </si>
  <si>
    <t>负责门急诊医疗工作。</t>
  </si>
  <si>
    <t>负责中医馆医疗工作。</t>
  </si>
  <si>
    <t>负责门急诊医疗护理工作。</t>
  </si>
  <si>
    <t>负责办公室文员工作。</t>
  </si>
  <si>
    <t>秘书学(B050107)</t>
  </si>
  <si>
    <t>文秘(C050201)</t>
  </si>
  <si>
    <t>102998</t>
  </si>
  <si>
    <t>坡头区麻斜街道卫生院（湛江市坡头区麻斜街道社区卫生服务中心）</t>
  </si>
  <si>
    <t>102999</t>
  </si>
  <si>
    <t>湛江市坡头区南调街道社区卫生服务中心（坡头区南调街道卫生院）</t>
  </si>
  <si>
    <t>负责常见病、多发病等诊疗</t>
  </si>
  <si>
    <t>103012</t>
  </si>
  <si>
    <t>湛江市赤坎区人民医院</t>
  </si>
  <si>
    <t>负责妇产科临床诊疗工作</t>
  </si>
  <si>
    <t>负责B超影像临床诊疗工作</t>
  </si>
  <si>
    <t>负责外科诊疗工作</t>
  </si>
  <si>
    <t>负责放射影像临床诊疗工作</t>
  </si>
  <si>
    <t>103063</t>
  </si>
  <si>
    <t>坡头区龙头镇中心卫生院</t>
  </si>
  <si>
    <t>临床中医骨伤医生</t>
  </si>
  <si>
    <t>从事临床中医骨伤医学工作。</t>
  </si>
  <si>
    <t>临床麻醉医生</t>
  </si>
  <si>
    <t>从事临床麻醉工作。</t>
  </si>
  <si>
    <t>103081</t>
  </si>
  <si>
    <t>坡头区南三镇卫生院</t>
  </si>
  <si>
    <t>从事临床内科医疗工作</t>
  </si>
  <si>
    <t>103083</t>
  </si>
  <si>
    <t>坡头区坡头镇中心卫生院</t>
  </si>
  <si>
    <t>从事内科的临床诊断工作。</t>
  </si>
  <si>
    <t>从事急诊科的临床诊断工作。</t>
  </si>
  <si>
    <t>103129</t>
  </si>
  <si>
    <t>徐闻县园林管理所</t>
  </si>
  <si>
    <t>负责园林管理所财务管理工作。</t>
  </si>
  <si>
    <t>园林管理</t>
  </si>
  <si>
    <t>负责城区范围内园林绿化的维护工作。</t>
  </si>
  <si>
    <t>103141</t>
  </si>
  <si>
    <t>坡头区官渡镇卫生院</t>
  </si>
  <si>
    <t>103202</t>
  </si>
  <si>
    <t>湛江市赤坎牙科防治所</t>
  </si>
  <si>
    <t>负责口腔门诊常见病、多发病的诊疗工作</t>
  </si>
  <si>
    <t>103223</t>
  </si>
  <si>
    <t>湛江市赤坎区北桥街道社区卫生服务中心</t>
  </si>
  <si>
    <t>负责中医临床诊疗工作</t>
  </si>
  <si>
    <t>中医诊断学(A100505),针灸推拿学(A100512)</t>
  </si>
  <si>
    <t>临床工作、国家基本公卫服务</t>
  </si>
  <si>
    <t>内科学(A100201),儿科学(A100202),老年医学(A100203),妇产科学(A100211),康复医学与理疗学(A100215)</t>
  </si>
  <si>
    <t>103282</t>
  </si>
  <si>
    <t>湛江市第一幼儿园</t>
  </si>
  <si>
    <t>103325</t>
  </si>
  <si>
    <t>湛江市赤坎区残疾人康复中心</t>
  </si>
  <si>
    <t>负责办公室文书起草等工作</t>
  </si>
  <si>
    <t>103370</t>
  </si>
  <si>
    <t>徐闻县人民法院机关后勤服务中心</t>
  </si>
  <si>
    <t>综合办公室职员</t>
  </si>
  <si>
    <t>从事计算机信息化等工作</t>
  </si>
  <si>
    <t>103398</t>
  </si>
  <si>
    <t>湛江市赤坎区寸金街道社区卫生服务中心</t>
  </si>
  <si>
    <t xml:space="preserve"> 公卫医师</t>
  </si>
  <si>
    <t>临床慢性病管理、国家基本公卫服务</t>
  </si>
  <si>
    <t>医学影像师</t>
  </si>
  <si>
    <t>B超影像、国家基本公卫服务</t>
  </si>
  <si>
    <t>中医学(C100103),针灸推拿(C100105)</t>
  </si>
  <si>
    <t>103406</t>
  </si>
  <si>
    <t>湛江市赤坎区调顺街道社区卫生服务中心</t>
  </si>
  <si>
    <t>103409</t>
  </si>
  <si>
    <t>坡头区乾塘镇卫生院</t>
  </si>
  <si>
    <t>103470</t>
  </si>
  <si>
    <t>湛江市霞山区公共文化服务中心</t>
  </si>
  <si>
    <t>网络运营维护专员</t>
  </si>
  <si>
    <t>负责中心网络运营维护的各项工作。</t>
  </si>
  <si>
    <t>计算机科学与技术(B080901),软件工程(B080902),网络工程(B080903),数字媒体技术(B080906),智能科学与技术(B080907),数据科学与大数据技术(B080910),网络空间安全(B080911)</t>
  </si>
  <si>
    <t>103501</t>
  </si>
  <si>
    <t>湛江市赤坎区妇幼保健院</t>
  </si>
  <si>
    <t>103542</t>
  </si>
  <si>
    <t>湛江市赤坎区中医医院</t>
  </si>
  <si>
    <t>中医外科学(A100507),中医骨伤科学(A100508),中西医结合临床(A100602),中西医结合临床硕士（专业硕士）(A100603)</t>
  </si>
  <si>
    <t>负责B超或放射诊疗工作</t>
  </si>
  <si>
    <t>影像医学与核医学(A100207),中西医结合临床(A100602),中西医结合临床硕士（专业硕士）(A100603)</t>
  </si>
  <si>
    <t>103604</t>
  </si>
  <si>
    <t>湛江市赤坎区民主街道社区卫生服务中心</t>
  </si>
  <si>
    <t>负责中医馆相关工作</t>
  </si>
  <si>
    <t>医学检验员</t>
  </si>
  <si>
    <t>负责医学检验工作</t>
  </si>
  <si>
    <t>103628</t>
  </si>
  <si>
    <t>湛江市雷州青年运河管理局西埇管理所</t>
  </si>
  <si>
    <t>从事办公室日常管理工作。</t>
  </si>
  <si>
    <t>103630</t>
  </si>
  <si>
    <t>湛江市赤坎区南桥街道社区卫生服务中心</t>
  </si>
  <si>
    <t>内科学(A100201),妇产科学(A100211),妇产科学硕士（专业硕士）(A100229),中医内科学(A100506),中医妇科学(A100509),中医妇科学硕士（专业硕士）(A100517),中西医结合临床(A100602),中西医结合临床硕士（专业硕士）(A100603)</t>
  </si>
  <si>
    <t>临床医学(C100101),中医骨伤(C100104)</t>
  </si>
  <si>
    <t>103642</t>
  </si>
  <si>
    <t>湛江市赤坎区中山街道社区卫生服务中心</t>
  </si>
  <si>
    <t>103650</t>
  </si>
  <si>
    <t>湛江市赤坎区沙湾街道社区卫生服务中心</t>
  </si>
  <si>
    <t>103654</t>
  </si>
  <si>
    <t>湛江市赤坎区中华街道社区卫生服务中心</t>
  </si>
  <si>
    <t>103686</t>
  </si>
  <si>
    <t>湛江市雷州青年运河管理局鹤地水库管理所</t>
  </si>
  <si>
    <t>从事信息系统维护工作。</t>
  </si>
  <si>
    <t>电子信息工程(B080701),计算机科学与技术(B080901)</t>
  </si>
  <si>
    <t>从事办公室文秘等日常管理。</t>
  </si>
  <si>
    <t>103713</t>
  </si>
  <si>
    <t>湛江市赤坎区人民法院机关服务中心</t>
  </si>
  <si>
    <t>从事党建工作</t>
  </si>
  <si>
    <t>中国共产党历史(B030502),思想政治教育(B030503),中国语言文学类(B0501)</t>
  </si>
  <si>
    <t>103828</t>
  </si>
  <si>
    <t>廉江市石角镇卫生院</t>
  </si>
  <si>
    <t>主要从事内科、外科诊疗工作</t>
  </si>
  <si>
    <t>主要从事药房工作</t>
  </si>
  <si>
    <t>主要从事临床医学影像工作</t>
  </si>
  <si>
    <t>主要从事公共卫生科工作</t>
  </si>
  <si>
    <t>103874</t>
  </si>
  <si>
    <t>湛江市雷州青年运河管理局四联管理所</t>
  </si>
  <si>
    <t>从事水利水电管理工作。</t>
  </si>
  <si>
    <t>104003</t>
  </si>
  <si>
    <t>湛江中心人民医院</t>
  </si>
  <si>
    <t>从事临床、科研或管理工作。</t>
  </si>
  <si>
    <t>软件开发、数据库应用、网络架构管理等</t>
  </si>
  <si>
    <t>医学研究员</t>
  </si>
  <si>
    <t>免疫学(A100102),病原生物学(A100103),病理学与病理生理学(A100104)</t>
  </si>
  <si>
    <t>同等条件下，消化内科、呼吸内科、心血管内科、重症医学、急诊医学、普外科（同等条件下，结直肠肛门外科方向优先）、骨外科、烧伤整形或创面修复（同等条件下，副主任医师及以上，或具备学科带头人条件优先）、基础医学、神经生物学（同等条件下，有电生理相关科研经历优先），细胞生物学、医学检验学、生物技术学、生物医学工程学或免疫学（同等条件下，有生物治疗相关研究或工作背景优先）等专业优先。</t>
  </si>
  <si>
    <t>从事临床、科研工作。</t>
  </si>
  <si>
    <t>中医内科学(A100506),中医妇科学(A100509),中医儿科学(A100510)</t>
  </si>
  <si>
    <t>神经病学(A100204),精神病与精神卫生学(A100205),皮肤病与性病学(A100206),影像医学与核医学(A100207)</t>
  </si>
  <si>
    <t>临床检验诊断学(A100208),外科学(A100210),妇产科学(A100211)</t>
  </si>
  <si>
    <t>眼科学(A100212),耳鼻咽喉科学(A100213),肿瘤学(A100214)</t>
  </si>
  <si>
    <t>康复医学与理疗学(A100215),运动医学(A100216),麻醉学(A100217),急诊医学(A100218)</t>
  </si>
  <si>
    <t>从事护理或护理管理工作</t>
  </si>
  <si>
    <t>104021</t>
  </si>
  <si>
    <t>遂溪县环境保护监测站</t>
  </si>
  <si>
    <t>环境监测及实验室分析岗位</t>
  </si>
  <si>
    <t>负责现场监测、实验室分析等环境监测工作</t>
  </si>
  <si>
    <t>104082</t>
  </si>
  <si>
    <t>廉江市环境监测站</t>
  </si>
  <si>
    <t>104122</t>
  </si>
  <si>
    <t>吴川市环境保护监测站</t>
  </si>
  <si>
    <t>104147</t>
  </si>
  <si>
    <t>湛江市妇幼保健计划生育服务中心</t>
  </si>
  <si>
    <t>主要负责麻醉学工作</t>
  </si>
  <si>
    <t>CT临床医生</t>
  </si>
  <si>
    <t>主要负责CT医学影像工作</t>
  </si>
  <si>
    <t>MR临床医生</t>
  </si>
  <si>
    <t>主要负责MR医学影像工作</t>
  </si>
  <si>
    <t>104193</t>
  </si>
  <si>
    <t>雷州市环境监测站</t>
  </si>
  <si>
    <t>104215</t>
  </si>
  <si>
    <t>湛江市爱周高级中学</t>
  </si>
  <si>
    <t>负责高中政治教学工作</t>
  </si>
  <si>
    <t>政治学理论(A030201),中共党史（含：党的学说与党的建设）(A030204),课程与教学论(A040102)</t>
  </si>
  <si>
    <t>104237</t>
  </si>
  <si>
    <t>徐闻县突发事件预警信息发布中心</t>
  </si>
  <si>
    <t>气象业务服务</t>
  </si>
  <si>
    <t>负责气象预报以及服务管理工作</t>
  </si>
  <si>
    <t>大气科学(A0706),计算机科学与技术(A0812)</t>
  </si>
  <si>
    <t>大气科学类(B0706),仪器类(B0803),电子信息工程(B080701),电子科学与技术(B080702),通信工程(B080703),信息工程(B080706),电子信息科学与技术(B080714),计算机科学与技术(B080901),软件工程(B080902),网络工程(B080903),信息安全(B080904)</t>
  </si>
  <si>
    <t>104267</t>
  </si>
  <si>
    <t>湛江市雷州青年运河管理局廉南管理所</t>
  </si>
  <si>
    <t>104271</t>
  </si>
  <si>
    <t>徐闻县国土资源档案室</t>
  </si>
  <si>
    <t>档案的收集、整理、归档、系统查询</t>
  </si>
  <si>
    <t>计算机应用技术(C081401),图书档案管理(C120507)</t>
  </si>
  <si>
    <t>104307</t>
  </si>
  <si>
    <t>湛江市实验中学</t>
  </si>
  <si>
    <t>负责学生心理教育、辅导。</t>
  </si>
  <si>
    <t>104308</t>
  </si>
  <si>
    <t>湛江市特殊教育学校</t>
  </si>
  <si>
    <t>教师岗位</t>
  </si>
  <si>
    <t>负责全校启智部教学工作。</t>
  </si>
  <si>
    <t>104365</t>
  </si>
  <si>
    <t>湛江市慢性病防治所</t>
  </si>
  <si>
    <t>门诊日常护理工作。</t>
  </si>
  <si>
    <t>负责门诊临床检验工作。</t>
  </si>
  <si>
    <t>104381</t>
  </si>
  <si>
    <t>湛江市二中海东小学</t>
  </si>
  <si>
    <t>104441</t>
  </si>
  <si>
    <t>湛江市第三幼儿园</t>
  </si>
  <si>
    <t>幼儿心理学教师</t>
  </si>
  <si>
    <t>从事心理学教育教学工作</t>
  </si>
  <si>
    <t>104513</t>
  </si>
  <si>
    <t>湛江市第十六小学</t>
  </si>
  <si>
    <t>小学信息考核教师</t>
  </si>
  <si>
    <t>从事科学教学工作</t>
  </si>
  <si>
    <t>科学教育(B040102),物理学(B070201),生物科学(B071001)</t>
  </si>
  <si>
    <t>小学心理学教师</t>
  </si>
  <si>
    <t>湛江市第十六小学（新坡校区）</t>
  </si>
  <si>
    <t>104637</t>
  </si>
  <si>
    <t>湛江市赤坎区新闻网络中心</t>
  </si>
  <si>
    <t>赤坎区新闻网络中心</t>
  </si>
  <si>
    <t>从事新闻网络信息工作</t>
  </si>
  <si>
    <t>新闻传播学(A0503),计算机科学与技术(A0812)</t>
  </si>
  <si>
    <t>新闻传播学类(B0503),计算机类(B0809)</t>
  </si>
  <si>
    <t>104642</t>
  </si>
  <si>
    <t>湛江市第十五小学</t>
  </si>
  <si>
    <t>104643</t>
  </si>
  <si>
    <t>湛江市第十七中学</t>
  </si>
  <si>
    <t>中小学心理学教师</t>
  </si>
  <si>
    <t>104660</t>
  </si>
  <si>
    <t>湛江市第四小学</t>
  </si>
  <si>
    <t>104663</t>
  </si>
  <si>
    <t>湛江市第十五中学</t>
  </si>
  <si>
    <t>104669</t>
  </si>
  <si>
    <t>湛江市第三小学</t>
  </si>
  <si>
    <t>104677</t>
  </si>
  <si>
    <t>湛江市第十七小学</t>
  </si>
  <si>
    <t>104682</t>
  </si>
  <si>
    <t>湛江市第三十二小学</t>
  </si>
  <si>
    <t>104685</t>
  </si>
  <si>
    <t>湛江市第三十六小学</t>
  </si>
  <si>
    <t>104687</t>
  </si>
  <si>
    <t>湛江市第二小学</t>
  </si>
  <si>
    <t>104690</t>
  </si>
  <si>
    <t>湛江市第十九中学</t>
  </si>
  <si>
    <t>104692</t>
  </si>
  <si>
    <t>湛江市第十九小学</t>
  </si>
  <si>
    <t>104702</t>
  </si>
  <si>
    <t>湛江市第八小学</t>
  </si>
  <si>
    <t>104790</t>
  </si>
  <si>
    <t>湛江农垦实验中学</t>
  </si>
  <si>
    <t>从事高中学段生物教学工作</t>
  </si>
  <si>
    <t>课程与教学论(A040102),学科教学硕士（专业硕士）(A040112)</t>
  </si>
  <si>
    <t>104805</t>
  </si>
  <si>
    <t>湛江市第二十九小学</t>
  </si>
  <si>
    <t>104810</t>
  </si>
  <si>
    <t>中共遂溪县委党校</t>
  </si>
  <si>
    <t>教研室教研员</t>
  </si>
  <si>
    <t>负责科研和授课工作</t>
  </si>
  <si>
    <t>哲学(B010101),政治学与行政学(B030201),中国共产党历史(B030502)</t>
  </si>
  <si>
    <t>104813</t>
  </si>
  <si>
    <t>徐闻县徐城街道办社区卫生服务中心</t>
  </si>
  <si>
    <t>负责公卫科日常工作</t>
  </si>
  <si>
    <t>负责科室病人的诊疗及科室相关工作</t>
  </si>
  <si>
    <t>104837</t>
  </si>
  <si>
    <t>徐闻县和安卫生院</t>
  </si>
  <si>
    <t>负责科室病人的诊疗及其科室相关工作</t>
  </si>
  <si>
    <t>负责科室病人的护理及其科室相关工作</t>
  </si>
  <si>
    <t>针灸医生</t>
  </si>
  <si>
    <t>104838</t>
  </si>
  <si>
    <t>徐闻县中医医院</t>
  </si>
  <si>
    <t>负责麻醉科日常工作</t>
  </si>
  <si>
    <t>负责放射科日常工作</t>
  </si>
  <si>
    <t>负责康复科日常工作</t>
  </si>
  <si>
    <t>104840</t>
  </si>
  <si>
    <t>麻章区困难职工帮扶中心</t>
  </si>
  <si>
    <t>负责维护职工合法权益和劳动争议调解</t>
  </si>
  <si>
    <t>104843</t>
  </si>
  <si>
    <t>徐闻县海安卫生院</t>
  </si>
  <si>
    <t>104846</t>
  </si>
  <si>
    <t>徐闻县龙塘卫生院</t>
  </si>
  <si>
    <t>妇幼医生</t>
  </si>
  <si>
    <t>负责科室病人的护理及科室相关工作</t>
  </si>
  <si>
    <t>负责产科日常工作</t>
  </si>
  <si>
    <t>104847</t>
  </si>
  <si>
    <t>湛江市第四人民医院</t>
  </si>
  <si>
    <t>主要负责肿瘤科的诊疗工作。</t>
  </si>
  <si>
    <t>104850</t>
  </si>
  <si>
    <t>徐闻县角尾卫生院</t>
  </si>
  <si>
    <t>负责患者日常诊疗工作</t>
  </si>
  <si>
    <t xml:space="preserve">助产士 </t>
  </si>
  <si>
    <t>负责妇产科日常工作</t>
  </si>
  <si>
    <t>104866</t>
  </si>
  <si>
    <t>遂溪县环境卫生管理处</t>
  </si>
  <si>
    <t>负责县城区环境卫生考核</t>
  </si>
  <si>
    <t>环境设计(B050803),环境科学与工程类(B0826),安全科学与工程类(B0830)</t>
  </si>
  <si>
    <t>104870</t>
  </si>
  <si>
    <t>遂溪县招商局</t>
  </si>
  <si>
    <t>负责办公室日常工作</t>
  </si>
  <si>
    <t>经济学(A02),法学(A03)</t>
  </si>
  <si>
    <t>经济学(B02),法学(B03)</t>
  </si>
  <si>
    <t>104884</t>
  </si>
  <si>
    <t>遂溪县文化馆</t>
  </si>
  <si>
    <t>馆员</t>
  </si>
  <si>
    <t>主要负责文化馆戏曲、曲艺方面工作</t>
  </si>
  <si>
    <t>戏剧学(B050602),戏剧影视文学(B050604),戏剧影视导演(B050606),戏剧影视美术设计(B050607)</t>
  </si>
  <si>
    <t>表演艺术(C050601),歌舞表演(C050603),戏曲表演(C050604),曲艺表演(C050605),音乐剧表演(C050606),戏曲导演(C050617)</t>
  </si>
  <si>
    <t>主要负责文化馆美术方面工作</t>
  </si>
  <si>
    <t>艺术教育(B040105),美术学(B050701),绘画(B050702),书法学(B050705),中国画(B050706),艺术与科技(B050809)</t>
  </si>
  <si>
    <t>美术教育(C040113),艺术教育(C040117),视觉传播设计与制作(C050702),展示艺术设计(C050710),美术(C050725)</t>
  </si>
  <si>
    <t>104890</t>
  </si>
  <si>
    <t>徐闻县新寮卫生院</t>
  </si>
  <si>
    <t>负责科室相关工作</t>
  </si>
  <si>
    <t>104905</t>
  </si>
  <si>
    <t>徐闻县城北卫生院</t>
  </si>
  <si>
    <t>中医针炙医生</t>
  </si>
  <si>
    <t>104916</t>
  </si>
  <si>
    <t>徐闻县下桥卫生院</t>
  </si>
  <si>
    <t>内儿科医生</t>
  </si>
  <si>
    <t>104928</t>
  </si>
  <si>
    <t>徐闻县下洋卫生院</t>
  </si>
  <si>
    <t>负责检验科室日常工作</t>
  </si>
  <si>
    <t>105033</t>
  </si>
  <si>
    <t>湛江市赤坎区老干部活动中心</t>
  </si>
  <si>
    <t xml:space="preserve"> 文秘岗位</t>
  </si>
  <si>
    <t>从事老干部活动中心日常管理及文秘等工作</t>
  </si>
  <si>
    <t>汉语言文学(B050101),秘书学(B050107),新闻学(B050301),广告学(B050303),传播学(B050304),网络与新媒体(B050306)</t>
  </si>
  <si>
    <t>105053</t>
  </si>
  <si>
    <t>湛江市第二中医医院</t>
  </si>
  <si>
    <t>从事骨科临床工作。</t>
  </si>
  <si>
    <t>中医骨伤科方向</t>
  </si>
  <si>
    <t>从事呼吸内科临床工作。</t>
  </si>
  <si>
    <t>从事康复临床工作。</t>
  </si>
  <si>
    <t>从事脑病临床工作。</t>
  </si>
  <si>
    <t>脑病方向</t>
  </si>
  <si>
    <t>药剂科中药师</t>
  </si>
  <si>
    <t>从事中药工作。</t>
  </si>
  <si>
    <t>中药制剂方向</t>
  </si>
  <si>
    <t>从事康复工作。</t>
  </si>
  <si>
    <t>文化大讲堂医师</t>
  </si>
  <si>
    <t>从事大讲堂医师工作。</t>
  </si>
  <si>
    <t>从事骨科工作。</t>
  </si>
  <si>
    <t>从事儿科工作。</t>
  </si>
  <si>
    <t>从事外科工作。</t>
  </si>
  <si>
    <t>105078</t>
  </si>
  <si>
    <t>徐闻县妇幼保健院</t>
  </si>
  <si>
    <t>负责麻醉科工作</t>
  </si>
  <si>
    <t>负责预防医学工作</t>
  </si>
  <si>
    <t>负责临床药学工作</t>
  </si>
  <si>
    <t>负责临床康复科工作</t>
  </si>
  <si>
    <t>105094</t>
  </si>
  <si>
    <t>湛江市第三人民医院</t>
  </si>
  <si>
    <t>主要负责睡眠障碍科诊疗</t>
  </si>
  <si>
    <t>主要负责精神障碍科诊疗</t>
  </si>
  <si>
    <t>105155</t>
  </si>
  <si>
    <t>徐闻县西连卫生院</t>
  </si>
  <si>
    <t>105156</t>
  </si>
  <si>
    <t>徐闻县锦和镇第二卫生院</t>
  </si>
  <si>
    <t>负责药房日常工作</t>
  </si>
  <si>
    <t>105159</t>
  </si>
  <si>
    <t>徐闻县迈陈中心卫生院</t>
  </si>
  <si>
    <t>105220</t>
  </si>
  <si>
    <t>徐闻县人民医院</t>
  </si>
  <si>
    <t>105237</t>
  </si>
  <si>
    <t>湛江市中澳友谊花园管理处</t>
  </si>
  <si>
    <t>从事园林绿化维护管理或财务等相关工作。</t>
  </si>
  <si>
    <t>城市规划与设计(含∶风景园林规划与设计)(A081303),风景园林学(A0834),园林植物与观赏园艺(A091206),会计学(A120201)</t>
  </si>
  <si>
    <t>财政学(B020201),环境设计(B050803),风景园林(B081003),园艺(B090102),园林(B090502),会计学(B120203),财务管理(B120204),审计学(B120207)</t>
  </si>
  <si>
    <t>105253</t>
  </si>
  <si>
    <t>徐闻生态工业集聚区服务中心</t>
  </si>
  <si>
    <t>招商引资股办事员</t>
  </si>
  <si>
    <t>负责园区宣传推介和招商引资工作。</t>
  </si>
  <si>
    <t>国际贸易学(A020206),统计学(A020208)</t>
  </si>
  <si>
    <t>经济统计学(B020102),贸易经济(B020402)</t>
  </si>
  <si>
    <t>负责中心的财务工作。</t>
  </si>
  <si>
    <t>规划建设股办事员</t>
  </si>
  <si>
    <t>负责编制园区土地利用方案</t>
  </si>
  <si>
    <t>105256</t>
  </si>
  <si>
    <t>湛江市霞山市政维护站</t>
  </si>
  <si>
    <t>从事市政设施维护或财务等相关工作。</t>
  </si>
  <si>
    <t>电力系统及其自动化(A080802),电气工程硕士（专业硕士）(A080806),电路与系统(A080902),市政工程(A081403)</t>
  </si>
  <si>
    <t>电气工程及其自动化(B080601),光源与照明(B080603),电气工程与智能控制(B080604),给排水科学与工程(B081103),道路桥梁与渡河工程(B081106),会计学(B120203),财务管理(B120204),审计学(B120207)</t>
  </si>
  <si>
    <t>105268</t>
  </si>
  <si>
    <t>湛江市第二十五中学</t>
  </si>
  <si>
    <t>从事中小学生心理教育工作</t>
  </si>
  <si>
    <t>105335</t>
  </si>
  <si>
    <t>湛江市第二十一小学</t>
  </si>
  <si>
    <t>从事心理学教育教学工作。</t>
  </si>
  <si>
    <t>从事特殊教育教学工作。</t>
  </si>
  <si>
    <t>105337</t>
  </si>
  <si>
    <t>湛江市赤坎市政维护站</t>
  </si>
  <si>
    <t>从事市政设施工程建设、管理等相关工作。</t>
  </si>
  <si>
    <t>机械电子工程(A080202),机械工程硕士（专业硕士）(A080205),市政工程(A081403),桥梁与隧道工程(A081406),建筑与土木工程硕士（专业硕士）(A081407)</t>
  </si>
  <si>
    <t>机械工程(B080201),机械电子工程(B080204),土木工程(B081101),给排水科学与工程(B081103),道路桥梁与渡河工程(B081106),工程管理(B120103),工程造价(B120105)</t>
  </si>
  <si>
    <t>105380</t>
  </si>
  <si>
    <t>徐闻县曲界卫生院</t>
  </si>
  <si>
    <t>105435</t>
  </si>
  <si>
    <t>遂溪县图书馆</t>
  </si>
  <si>
    <t>主要负责图书馆图书管理工作</t>
  </si>
  <si>
    <t>编辑出版学(B050305),网络与新媒体(B050306),公共事业管理(B120401),图书情报与档案管理类(B1205)</t>
  </si>
  <si>
    <t>出版信息管理(C050406),广告策划与营销(C120403),文化创意与策划(C120501),公共文化服务与管理(C120503),图书档案管理(C120507)</t>
  </si>
  <si>
    <t>105494</t>
  </si>
  <si>
    <t>徐闻县前山中心卫生院</t>
  </si>
  <si>
    <t>口腔医学技术(C100205)</t>
  </si>
  <si>
    <t>105497</t>
  </si>
  <si>
    <t>湛江市农业技术推广中心（湛江市农业机械推广站）</t>
  </si>
  <si>
    <t>负责田间技术指导</t>
  </si>
  <si>
    <t>作物栽培学与耕作学(A090101)</t>
  </si>
  <si>
    <t>农作物培育与推广</t>
  </si>
  <si>
    <t>作物遗传育种(A090102)</t>
  </si>
  <si>
    <t>105514</t>
  </si>
  <si>
    <t>湛江市结核病防治所</t>
  </si>
  <si>
    <t>负责一定范围的医疗、科研、预防工作。</t>
  </si>
  <si>
    <t>负责医学影像科的影像结果分析。</t>
  </si>
  <si>
    <t>进行检验操作并进行结果核对。</t>
  </si>
  <si>
    <t>105573</t>
  </si>
  <si>
    <t>湛江市职业病防治所</t>
  </si>
  <si>
    <t>从事职业健康检查工作</t>
  </si>
  <si>
    <t>内科学(A100201),影像医学与核医学(A100207),内科学硕士（专业硕士）(A100219),影像医学与核医学硕士（专业硕士）(A100225)</t>
  </si>
  <si>
    <t>105589</t>
  </si>
  <si>
    <t>遂溪县融媒体中心</t>
  </si>
  <si>
    <t>专题文稿记者</t>
  </si>
  <si>
    <t>专题写作</t>
  </si>
  <si>
    <t>专题后期包装</t>
  </si>
  <si>
    <t>专题编辑及后期包装</t>
  </si>
  <si>
    <t>新闻采编与制作(C050501),广播影视节目制作(C050503),影视编导(C050506),影视多媒体技术(C050508)</t>
  </si>
  <si>
    <t>新闻采编与制作(C050501),广播影视节目制作(C050503),影视多媒体技术(C050508),影视动画(C050509)</t>
  </si>
  <si>
    <t>新媒体制作</t>
  </si>
  <si>
    <t>新媒体制作、发布</t>
  </si>
  <si>
    <t>新闻采编与制作(C050501),广播影视节目制作(C050503),影视多媒体技术(C050508),传播与策划(C050514),媒体营销(C050515)</t>
  </si>
  <si>
    <t>技术部技术员</t>
  </si>
  <si>
    <t>广播电视相关技术处理</t>
  </si>
  <si>
    <t>数字媒体设备管理(C050408),广播电视技术(C050504),影视多媒体技术(C050508)</t>
  </si>
  <si>
    <t>遂溪县乌塘融媒体服务站</t>
  </si>
  <si>
    <t>网络技术工程</t>
  </si>
  <si>
    <t>广播电视网络管理维护</t>
  </si>
  <si>
    <t>遂溪县界炮融媒体服务站</t>
  </si>
  <si>
    <t>网络管理维护员</t>
  </si>
  <si>
    <t>遂溪县港门融媒体服务站</t>
  </si>
  <si>
    <t>105595</t>
  </si>
  <si>
    <t>湛江市赤坎环境卫生管理处</t>
  </si>
  <si>
    <t>从事环境卫生工程等</t>
  </si>
  <si>
    <t>环境科学与工程(B082601),环境工程(B082602),环境科学(B082603),环境生态工程(B082604),环保设备工程(B082605)</t>
  </si>
  <si>
    <t>105724</t>
  </si>
  <si>
    <t>赤坎区政府发展研究中心</t>
  </si>
  <si>
    <t>区政府发展研究中心职员</t>
  </si>
  <si>
    <t>研究经济社会发展重大问题。</t>
  </si>
  <si>
    <t>105863</t>
  </si>
  <si>
    <t>徐闻县县情研究中心</t>
  </si>
  <si>
    <t>教学科研人员</t>
  </si>
  <si>
    <t>开展教学、科研、宣讲工作</t>
  </si>
  <si>
    <t>经济学(A02),教育学(A04)</t>
  </si>
  <si>
    <t>105882</t>
  </si>
  <si>
    <t>雷州市殡仪馆</t>
  </si>
  <si>
    <t>负责单位账务</t>
  </si>
  <si>
    <t>制冷设备维护</t>
  </si>
  <si>
    <t>负责单位制冷设备维护</t>
  </si>
  <si>
    <t>105887</t>
  </si>
  <si>
    <t>湛江市第一中医医院</t>
  </si>
  <si>
    <t>中西医结合医学（妇科方向）</t>
  </si>
  <si>
    <t>从事骨科疾病诊疗（骨关节方向）</t>
  </si>
  <si>
    <t>从事骨科疾病诊疗（骨关节及脊柱方向）</t>
  </si>
  <si>
    <t>从事内分泌疾病诊治</t>
  </si>
  <si>
    <t>106172</t>
  </si>
  <si>
    <t>湛江市农业经济管理干部学校</t>
  </si>
  <si>
    <t>主要负责农业技术推广及相关教学工作</t>
  </si>
  <si>
    <t>106203</t>
  </si>
  <si>
    <t>湛江市赤坎区少年儿童业余体校</t>
  </si>
  <si>
    <t>跳水教练</t>
  </si>
  <si>
    <t>热爱体育事业工作教育</t>
  </si>
  <si>
    <t>106224</t>
  </si>
  <si>
    <t>湛江市赤坎区自然资源档案信息中心</t>
  </si>
  <si>
    <t>负责城乡规划相关工作</t>
  </si>
  <si>
    <t>人文地理与城乡规划(B070503),地理信息科学(B070504),建筑学(B081001),城乡规划(B081002)</t>
  </si>
  <si>
    <t>106850</t>
  </si>
  <si>
    <t>湛江市第六小学</t>
  </si>
  <si>
    <t>106856</t>
  </si>
  <si>
    <t>湛江市第二十四小学</t>
  </si>
  <si>
    <t>106859</t>
  </si>
  <si>
    <t>湛江市第二十八中学</t>
  </si>
  <si>
    <t>从事小学心理学教育教学工作</t>
  </si>
  <si>
    <t>107814</t>
  </si>
  <si>
    <t>湛江市赤坎区网络安全和信息化中心</t>
  </si>
  <si>
    <t>负责网络安全技术及舆情监控等工作</t>
  </si>
  <si>
    <t>计算机科学与技术(B080901),信息安全(B080904),数字媒体技术(B080906),网络空间安全(B080911)</t>
  </si>
  <si>
    <t>107818</t>
  </si>
  <si>
    <t>湛江市南国热带花园管理处</t>
  </si>
  <si>
    <t>从事园林绿化管理等相关工作。</t>
  </si>
  <si>
    <t>农艺与种业(A0905),园林植物与观赏园艺(A091206)</t>
  </si>
  <si>
    <t>风景园林(B081003),园艺(B090102),园林(B090502)</t>
  </si>
  <si>
    <t>107820</t>
  </si>
  <si>
    <t>湛江市坡头市政维护站</t>
  </si>
  <si>
    <t>从事工程建设、养护管理等工作。</t>
  </si>
  <si>
    <t>土木工程(B081101),给排水科学与工程(B081103),道路桥梁与渡河工程(B081106)</t>
  </si>
  <si>
    <t>107821</t>
  </si>
  <si>
    <t>湛江市麻章市政维护站</t>
  </si>
  <si>
    <t>从事工程技术及相关工作。</t>
  </si>
  <si>
    <t>机械工程(B080201),给排水科学与工程(B081103),道路桥梁与渡河工程(B081106),工程管理(B120103)</t>
  </si>
  <si>
    <t>107822</t>
  </si>
  <si>
    <t>湛江市绿塘河湿地公园管理处</t>
  </si>
  <si>
    <t>从事园林绿化建设、维护管理等相关工作。</t>
  </si>
  <si>
    <t>环境设计(B050803),风景园林(B081003),园林(B090502)</t>
  </si>
  <si>
    <t>107936</t>
  </si>
  <si>
    <t>广东省湛江鼠疫防治研究所</t>
  </si>
  <si>
    <t>鼠疫防控工作</t>
  </si>
  <si>
    <t>107960</t>
  </si>
  <si>
    <t>湛江市中心血站</t>
  </si>
  <si>
    <t>主要负责采供血工作。</t>
  </si>
  <si>
    <t>107974</t>
  </si>
  <si>
    <t>中共湛江市麻章区委党校</t>
  </si>
  <si>
    <t>教职员</t>
  </si>
  <si>
    <t>教学、培训和理论研究。</t>
  </si>
  <si>
    <t>107994</t>
  </si>
  <si>
    <t>湛江市健康教育所</t>
  </si>
  <si>
    <t>负责健康教育业务及上级布置其它工作</t>
  </si>
  <si>
    <t>信息采集技术员</t>
  </si>
  <si>
    <t>健康教育信息采集、数据分析及多媒体宣传</t>
  </si>
  <si>
    <t>108108</t>
  </si>
  <si>
    <t>湛江市妇女儿童活动中心</t>
  </si>
  <si>
    <t>公文、材料撰写，活动及办公室日常工作</t>
  </si>
  <si>
    <t>教育学(B040101),心理学(B040201),汉语言文学(B050101),人力资源管理(B120206)</t>
  </si>
  <si>
    <t>108121</t>
  </si>
  <si>
    <t>湛江经济技术开发区大数据发展中心</t>
  </si>
  <si>
    <t>负责大数据分析管理工作</t>
  </si>
  <si>
    <t>计算机科学与技术(B080901),软件工程(B080902),网络工程(B080903),信息安全(B080904),数据科学与大数据技术(B080910)</t>
  </si>
  <si>
    <t>108162</t>
  </si>
  <si>
    <t>湛江经济技术开发区硇洲卫生院</t>
  </si>
  <si>
    <t>负责常见病、多发病临床护理工作。</t>
  </si>
  <si>
    <t>负责常见病、多发病临床诊治工作。</t>
  </si>
  <si>
    <t>内科学(A100201),儿科学(A100202),老年医学(A100203),急诊医学(A100218)</t>
  </si>
  <si>
    <t>108299</t>
  </si>
  <si>
    <t>廉江市海洋与渔业环境监测站</t>
  </si>
  <si>
    <t>108308</t>
  </si>
  <si>
    <t>麻章区人民群众来访接待中心</t>
  </si>
  <si>
    <t>麻章区人民群众来访接待中心职员</t>
  </si>
  <si>
    <t>从事信访、文书工作</t>
  </si>
  <si>
    <t>108314</t>
  </si>
  <si>
    <t>徐闻县环境保护监测站</t>
  </si>
  <si>
    <t>108408</t>
  </si>
  <si>
    <t>廉江市市场服务中心城北市场服务处</t>
  </si>
  <si>
    <t>城北市场服务处职员</t>
  </si>
  <si>
    <t>市场服务管理</t>
  </si>
  <si>
    <t>廉江市市场服务中心工业品市场服务处</t>
  </si>
  <si>
    <t>工业品市场服务处职员</t>
  </si>
  <si>
    <t>108466</t>
  </si>
  <si>
    <t>徐闻县投资促进服务中心</t>
  </si>
  <si>
    <t>综合股职员</t>
  </si>
  <si>
    <t>语文教育(C040104),语言类(C0501),公共管理类(C1207)</t>
  </si>
  <si>
    <t>投资促进股职员</t>
  </si>
  <si>
    <t>从事产业招商、投资促进等相关工作</t>
  </si>
  <si>
    <t>经济学类(B0201),金融学类(B0203),经济与贸易类(B0204)</t>
  </si>
  <si>
    <t>招商服务股职员</t>
  </si>
  <si>
    <t>经济学类(B0201),经济与贸易类(B0204),工商管理(B120201),公共管理类(B1204)</t>
  </si>
  <si>
    <t>经济贸易类(C0203),工商管理类(C1203),公共管理类(C1207)</t>
  </si>
  <si>
    <t>108479</t>
  </si>
  <si>
    <t>湛江市麻章区文化综合服务中心</t>
  </si>
  <si>
    <t>博物馆助理馆员</t>
  </si>
  <si>
    <t>从事文化中心博物馆相关工作</t>
  </si>
  <si>
    <t>汉语言文学(B050101),历史学(B060101),文物与博物馆学(B060104)</t>
  </si>
  <si>
    <t>图书馆助理馆员</t>
  </si>
  <si>
    <t>从事文化中心图书馆相关工作</t>
  </si>
  <si>
    <t>108513</t>
  </si>
  <si>
    <t>徐闻县殡葬管理所</t>
  </si>
  <si>
    <t>从事文字材料综合工作。</t>
  </si>
  <si>
    <t>108548</t>
  </si>
  <si>
    <t>湛江市霞山区自然资源综合服务中心</t>
  </si>
  <si>
    <t>负责文稿起草、组织协调等综合性工作</t>
  </si>
  <si>
    <t>规划利用室职员</t>
  </si>
  <si>
    <t>协助规划、土地征收等具体事务性工作</t>
  </si>
  <si>
    <t>108558</t>
  </si>
  <si>
    <t>徐闻县雷剧艺术传承中心</t>
  </si>
  <si>
    <t>艺术创作</t>
  </si>
  <si>
    <t>负责对雷剧编导、音乐创作、剧本创作</t>
  </si>
  <si>
    <t>表演(B050601),戏剧学(B050602),戏剧影视导演(B050606)</t>
  </si>
  <si>
    <t>戏曲表演(C050604)</t>
  </si>
  <si>
    <t>108575</t>
  </si>
  <si>
    <t>徐闻县博物馆</t>
  </si>
  <si>
    <t>负责展览内容的讲解</t>
  </si>
  <si>
    <t>108591</t>
  </si>
  <si>
    <t>麻章区人才服务管理办公室</t>
  </si>
  <si>
    <t>从事人才服务工作</t>
  </si>
  <si>
    <t>从事人才服务档案管理工作</t>
  </si>
  <si>
    <t>108601</t>
  </si>
  <si>
    <t>麻章区职业技能鉴定指导中心</t>
  </si>
  <si>
    <t>技能鉴定职员</t>
  </si>
  <si>
    <t>从事职业技能鉴定服务工作</t>
  </si>
  <si>
    <t>中国语言文学类(B0501),新闻传播学类(B0503),计算机类(B0809),信息管理与信息系统(B120102)</t>
  </si>
  <si>
    <t>108645</t>
  </si>
  <si>
    <t>徐闻县医保服务中心</t>
  </si>
  <si>
    <t>医保账户资金管理及医保数据统计等</t>
  </si>
  <si>
    <t>办公室文秘、信息及信访受理等</t>
  </si>
  <si>
    <t>医疗保险、生育保险经办业务等</t>
  </si>
  <si>
    <t>医学(C10)</t>
  </si>
  <si>
    <t>中医学类(B1008),药学类(B1010)</t>
  </si>
  <si>
    <t>药学类(C1009)</t>
  </si>
  <si>
    <t>医保信息系统管理等</t>
  </si>
  <si>
    <t>108701</t>
  </si>
  <si>
    <t>廉江市军队离休退休干部休养所</t>
  </si>
  <si>
    <t>108752</t>
  </si>
  <si>
    <t>湛江市麻章区城乡居民基本医疗保险领导小组办公室</t>
  </si>
  <si>
    <t>从事日常监管及其他相关工作。</t>
  </si>
  <si>
    <t>法学(A0301),临床医学(A1002),公共卫生硕士（专业硕士）(A100407)</t>
  </si>
  <si>
    <t>法学(B030101),临床医学(B100301),预防医学(B100701)</t>
  </si>
  <si>
    <t>108837</t>
  </si>
  <si>
    <t>湛江市坡头区妇幼保健计划生育服务中心</t>
  </si>
  <si>
    <t>从事临床等工作</t>
  </si>
  <si>
    <t>临床医生（影像）</t>
  </si>
  <si>
    <t>108871</t>
  </si>
  <si>
    <t>徐闻县图书馆</t>
  </si>
  <si>
    <t>做好记帐、算帐、报帐、以及工资核算。</t>
  </si>
  <si>
    <t>108875</t>
  </si>
  <si>
    <t>廉江市医疗保障服务中心</t>
  </si>
  <si>
    <t>监管中心监管员</t>
  </si>
  <si>
    <t>巡查中医院，需查看病历，医嘱</t>
  </si>
  <si>
    <t>108913</t>
  </si>
  <si>
    <t>徐闻县文化馆</t>
  </si>
  <si>
    <t>负责单位材料撰写、单位运转日常管理</t>
  </si>
  <si>
    <t>109221</t>
  </si>
  <si>
    <t>徐闻县村镇规划建设办公室</t>
  </si>
  <si>
    <t>规划建设管理员</t>
  </si>
  <si>
    <t>国土空间规划、城市规划、乡镇规划</t>
  </si>
  <si>
    <t>109389</t>
  </si>
  <si>
    <t>湛江市霞山区计划生育协会办公室</t>
  </si>
  <si>
    <t>协助处理办公室有关事宜</t>
  </si>
  <si>
    <t>109433</t>
  </si>
  <si>
    <t>霞山区爱国街道办特呈社区卫生服务站</t>
  </si>
  <si>
    <t>从事门诊住院工作</t>
  </si>
  <si>
    <t>109526</t>
  </si>
  <si>
    <t>廉江市总工会安铺工人文化宫</t>
  </si>
  <si>
    <t>廉江市总工会安铺工人文化宫职员</t>
  </si>
  <si>
    <t>负责安铺工人文化宫日常文艺活动</t>
  </si>
  <si>
    <t>109533</t>
  </si>
  <si>
    <t>廉江市工人文化宫</t>
  </si>
  <si>
    <t>廉江市工人文化宫职员</t>
  </si>
  <si>
    <t>负责廉江市工人文化宫财务工作</t>
  </si>
  <si>
    <t>109547</t>
  </si>
  <si>
    <t>广东省湛江南药试验场</t>
  </si>
  <si>
    <t>资金核算、财务记账、年终预决算编制等</t>
  </si>
  <si>
    <t>医药技术</t>
  </si>
  <si>
    <t>药物分析及合理指导用药</t>
  </si>
  <si>
    <t>109570</t>
  </si>
  <si>
    <t>徐闻县司法局公证处</t>
  </si>
  <si>
    <t>公证处业务员</t>
  </si>
  <si>
    <t>办理公证事务、提供法律服务</t>
  </si>
  <si>
    <t>109589</t>
  </si>
  <si>
    <t>湛江市皮肤病专科医院</t>
  </si>
  <si>
    <t>主要负责门诊诊疗工作</t>
  </si>
  <si>
    <t>109641</t>
  </si>
  <si>
    <t>湛江市动物疫苗供应站</t>
  </si>
  <si>
    <t>主要从事专业技术服务及指导及其他</t>
  </si>
  <si>
    <t>109642</t>
  </si>
  <si>
    <t>湛江市农业科学研究院</t>
  </si>
  <si>
    <t>负责作物栽培与耕作</t>
  </si>
  <si>
    <t>负责作物遗传育种工作</t>
  </si>
  <si>
    <t>负责植物保护工作</t>
  </si>
  <si>
    <t>负责园艺或果树工作</t>
  </si>
  <si>
    <t>果树学(A090201)</t>
  </si>
  <si>
    <t>园艺(B090102)</t>
  </si>
  <si>
    <t>负责农学及农业资源利用工作</t>
  </si>
  <si>
    <t>负责生物技术及微生物工作</t>
  </si>
  <si>
    <t>生物技术(B071002)</t>
  </si>
  <si>
    <t>109661</t>
  </si>
  <si>
    <t>湛江中医学校</t>
  </si>
  <si>
    <t>中医养生康复学及康复治疗学相关教学。</t>
  </si>
  <si>
    <t>康复治疗学(B100405),中医学(B100801)</t>
  </si>
  <si>
    <t>109662</t>
  </si>
  <si>
    <t>广东省湛江卫生学校</t>
  </si>
  <si>
    <t>教授眼科医学等基本知识与技能</t>
  </si>
  <si>
    <t>教授临床医学相关基本知识与技能</t>
  </si>
  <si>
    <t>109663</t>
  </si>
  <si>
    <t>湛江机电学校</t>
  </si>
  <si>
    <t>完成各项教学、科研、实训等工作任务。</t>
  </si>
  <si>
    <t>车辆工程(B080207),汽车服务工程(B080208),汽车维修工程教育(B080212)</t>
  </si>
  <si>
    <t>109664</t>
  </si>
  <si>
    <t>湛江财贸中等专业学校</t>
  </si>
  <si>
    <t>从事数字媒体艺术专业相关课程的教学工作</t>
  </si>
  <si>
    <t>1150090</t>
  </si>
  <si>
    <t>湛江市文化广电旅游体育局下属事业单位湛江市文化馆</t>
  </si>
  <si>
    <t>从事非物质文化遗产相关工作</t>
  </si>
  <si>
    <t>民族学(A0304)</t>
  </si>
  <si>
    <t>湛江市文化广电旅游体育局下属事业单位湛江市艺术活动中心</t>
  </si>
  <si>
    <t>从事艺术活动组织等相关工作</t>
  </si>
  <si>
    <t>1150199</t>
  </si>
  <si>
    <t>湛江经济技术开发区财务核算中心</t>
  </si>
  <si>
    <t>核算员</t>
  </si>
  <si>
    <t>负责财务管理</t>
  </si>
  <si>
    <t>1150237</t>
  </si>
  <si>
    <t>湛江市赤坎区财政局财务会计核算中心</t>
  </si>
  <si>
    <t>负责处理代理记账单位的会计工作。</t>
  </si>
  <si>
    <t>1150241</t>
  </si>
  <si>
    <t>赤坎区住房和城乡建设局综合管理服务中心</t>
  </si>
  <si>
    <t>从事燃气行业管理工作</t>
  </si>
  <si>
    <t>化学工程(A081701),化学工艺(A081702),应用化学(A081704),工业催化(A081705),化学工程硕士（专业硕士）(A081706),石油与天然气工程(A0820)</t>
  </si>
  <si>
    <t>化学类(B0703),化学工程与工艺(B081401),资源循环科学与工程(B081403),能源化学工程(B081404),化学工程与工业生物工程(B081405)</t>
  </si>
  <si>
    <t>从事工程建设质量安全管理工作</t>
  </si>
  <si>
    <t>监督物业管理活动，协调处理物业管理纠纷</t>
  </si>
  <si>
    <t>1150243</t>
  </si>
  <si>
    <t>湛江市赤坎区文化服务中心</t>
  </si>
  <si>
    <t>群文馆员</t>
  </si>
  <si>
    <t>开展群文服务与研究、非遗保护工作</t>
  </si>
  <si>
    <t>社会学类(B0303),民族学类(B0304),音乐与舞蹈学类(B0505),历史学(B06),图书情报与档案管理类(B1205)</t>
  </si>
  <si>
    <t>1150284</t>
  </si>
  <si>
    <t>湛江市霞山区审计局</t>
  </si>
  <si>
    <t>湛江市霞山区审计事务中心审计员</t>
  </si>
  <si>
    <t>从事审计等相关工作</t>
  </si>
  <si>
    <t>从事审计信息化、公共投资审计等相关工作</t>
  </si>
  <si>
    <t>计算机科学与技术(B080901),工程管理(B120103),工程造价(B120105)</t>
  </si>
  <si>
    <t>1150290</t>
  </si>
  <si>
    <t>湛江市霞山区住房和城乡建设局</t>
  </si>
  <si>
    <t>霞山区城市建设综合服务中心职员</t>
  </si>
  <si>
    <t>从事服务中心工作</t>
  </si>
  <si>
    <t>机械电子工程(A080202)</t>
  </si>
  <si>
    <t>机械电子工程(B080204)</t>
  </si>
  <si>
    <t>1150291</t>
  </si>
  <si>
    <t>湛江市霞山区中小企业服务中心</t>
  </si>
  <si>
    <t>负责中小企业服务工作</t>
  </si>
  <si>
    <t>秘书学(B050107),新闻学(B050301)</t>
  </si>
  <si>
    <t>1150460</t>
  </si>
  <si>
    <t>雷州市雷祖祠文物保护管理所</t>
  </si>
  <si>
    <t>遵守国家财经法规财务规定和单位管理制度</t>
  </si>
  <si>
    <t>负责讲解接待及社会教育实践活动等工作</t>
  </si>
  <si>
    <t>中国语言文学(A0501),历史学(A06)</t>
  </si>
  <si>
    <t>中国语言文学类(B0501),新闻传播学类(B0503),戏剧与影视学类(B0506),历史学(B06)</t>
  </si>
  <si>
    <t>语言类(C0501),新闻出版类(C0504),广播影视类(C0505)</t>
  </si>
  <si>
    <t>雷州市博物馆</t>
  </si>
  <si>
    <t>中国语言文学类(B0501),新闻传播学类(B0503),戏剧与影视学类(B0506)</t>
  </si>
  <si>
    <t>语言类(C0501),新闻出版类(C0504),表演艺术类(C0506)</t>
  </si>
  <si>
    <t>文物研究及办公室岗</t>
  </si>
  <si>
    <t>负责文化研究及撰写展览大纲等相关工作。</t>
  </si>
  <si>
    <t>中国语言文学类(B0501),新闻传播学类(B0503),历史学(B06)</t>
  </si>
  <si>
    <t>语言类(C0501),文秘类(C0502),新闻出版类(C0504)</t>
  </si>
  <si>
    <t>陈列展览岗</t>
  </si>
  <si>
    <t>负责展览陈列设计文创设计开发等相关工作</t>
  </si>
  <si>
    <t>美术学类(B0507),设计学类(B0508),计算机类(B0809)</t>
  </si>
  <si>
    <t>艺术设计类(C0507),计算机类(C0814)</t>
  </si>
  <si>
    <t>1150461</t>
  </si>
  <si>
    <t>雷州市疾病预防控制中心</t>
  </si>
  <si>
    <t>疾病预防控制职员</t>
  </si>
  <si>
    <t>疾病预防控制，流行病调查</t>
  </si>
  <si>
    <t>雷州市人民医院</t>
  </si>
  <si>
    <t>普通内科医生</t>
  </si>
  <si>
    <t>内科学(A100201),急诊医学(A100218),急诊医学硕士（专业硕士）(A100236)</t>
  </si>
  <si>
    <t>内科学(A100201),神经病学(A100204),内科学硕士（专业硕士）(A100219),神经病学硕士（专业硕士）(A100222),急诊医学硕士（专业硕士）(A100236)</t>
  </si>
  <si>
    <t>从事外科临床诊疗工作</t>
  </si>
  <si>
    <t>从事临床医学放射工作</t>
  </si>
  <si>
    <t>从事临床药学工作</t>
  </si>
  <si>
    <t>药剂学(A100702),药理学(A100706),药学硕士（专业硕士）(A100707)</t>
  </si>
  <si>
    <t>雷州市龙门卫生院</t>
  </si>
  <si>
    <t>雷州市新城社区卫生服务中心</t>
  </si>
  <si>
    <t>从事临床内科诊疗工作</t>
  </si>
  <si>
    <t>雷州市英利中心卫生院</t>
  </si>
  <si>
    <t>内科学(A100201),儿科学(A100202),内科学硕士（专业硕士）(A100219),儿科学硕士（专业硕士）(A100220)</t>
  </si>
  <si>
    <t>临床医学(C100101),中医学(C100103),针灸推拿(C100105)</t>
  </si>
  <si>
    <t>从事医学影像放射工作</t>
  </si>
  <si>
    <t>雷州市附城卫生院</t>
  </si>
  <si>
    <t>中医科临床医生</t>
  </si>
  <si>
    <t>从事中医科临床诊疗工作</t>
  </si>
  <si>
    <t>雷州市中医医院</t>
  </si>
  <si>
    <t>内科学(A100201),儿科学(A100202),内科学硕士（专业硕士）(A100219)</t>
  </si>
  <si>
    <t>雷州市企水卫生院</t>
  </si>
  <si>
    <t>内科学(A100201),妇产科学(A100211),内科学硕士（专业硕士）(A100219),妇产科学硕士（专业硕士）(A100229)</t>
  </si>
  <si>
    <t>雷州市乌石卫生院</t>
  </si>
  <si>
    <t>从事临床医学检验工作</t>
  </si>
  <si>
    <t>雷州市松竹卫生院</t>
  </si>
  <si>
    <t>从事临床医学影像工作</t>
  </si>
  <si>
    <t>雷州市覃斗第二卫生院</t>
  </si>
  <si>
    <t>从事临床医学诊疗工作</t>
  </si>
  <si>
    <t>雷州市雷城社区卫生服务中心</t>
  </si>
  <si>
    <t>内科学(A100201),内科学硕士（专业硕士）(A100219),中医内科学(A100506)</t>
  </si>
  <si>
    <t>雷州市调风卫生院</t>
  </si>
  <si>
    <t>从事临床检验技士工作</t>
  </si>
  <si>
    <t>从事临床医学影像技士工作</t>
  </si>
  <si>
    <t>雷州市慢性病防治站</t>
  </si>
  <si>
    <t>雷州市妇幼保健计划生育服务中心</t>
  </si>
  <si>
    <t>雷州市妇幼保健院计划生育服务中心</t>
  </si>
  <si>
    <t>雷州市沈塘卫生院</t>
  </si>
  <si>
    <t>雷州市纪家中心卫生院</t>
  </si>
  <si>
    <t>从事临床护士工作</t>
  </si>
  <si>
    <t>雷州市白沙卫生院</t>
  </si>
  <si>
    <t>内科学(A100201),急诊医学硕士（专业硕士）(A100236)</t>
  </si>
  <si>
    <t>雷州市客路卫生院</t>
  </si>
  <si>
    <t>从事医学影像B超岗位工作</t>
  </si>
  <si>
    <t>雷州市南兴中心卫生院</t>
  </si>
  <si>
    <t>内科学(A100201),内科学硕士（专业硕士）(A100219),急诊医学硕士（专业硕士）(A100236),中医内科学(A100506)</t>
  </si>
  <si>
    <t>雷州市西湖社区卫生服务中心</t>
  </si>
  <si>
    <t>雷州市雷高卫生院</t>
  </si>
  <si>
    <t>雷州市第三人民医院</t>
  </si>
  <si>
    <t>内科学(A100201),精神病与精神卫生学(A100205),精神病与精神卫生学硕士（专业硕士）(A100223)</t>
  </si>
  <si>
    <t>雷州市唐家卫生院</t>
  </si>
  <si>
    <t>雷州市杨家卫生院</t>
  </si>
  <si>
    <t>临床内儿科医生</t>
  </si>
  <si>
    <t>内科学(A100201),儿科学(A100202),内科学硕士（专业硕士）(A100219),儿科学硕士（专业硕士）(A100220),中医内科学(A100506),中医儿科学(A100510)</t>
  </si>
  <si>
    <t>雷州市东里卫生院</t>
  </si>
  <si>
    <t>雷州市北和卫生院</t>
  </si>
  <si>
    <t>1150515</t>
  </si>
  <si>
    <t>吴川市退役军人服务中心</t>
  </si>
  <si>
    <t>做好政策宣传，做好党建工作。</t>
  </si>
  <si>
    <t>1150522</t>
  </si>
  <si>
    <t>吴川市投资促进服务中心</t>
  </si>
  <si>
    <t>从事招商引资服务相关工作</t>
  </si>
  <si>
    <t>1150523</t>
  </si>
  <si>
    <t>吴川市覃巴镇调德小学</t>
  </si>
  <si>
    <t>小学教育(B040107),汉语言文学(B050101),汉语言(B050102)</t>
  </si>
  <si>
    <t>小学教育(C040103),语文教育(C040104),语言类(C0501)</t>
  </si>
  <si>
    <t>吴川市浅水中心小学</t>
  </si>
  <si>
    <t>小学语文教学工作</t>
  </si>
  <si>
    <t>吴川市板桥中心小学</t>
  </si>
  <si>
    <t>吴川市中山中心小学</t>
  </si>
  <si>
    <t>吴川市樟铺镇樟木小学</t>
  </si>
  <si>
    <t>吴川市吴阳镇吴西小学</t>
  </si>
  <si>
    <t>吴川市塘缀镇冷水小学</t>
  </si>
  <si>
    <t>吴川市塘缀镇龙安小学</t>
  </si>
  <si>
    <t>吴川市黄坡镇平城小学</t>
  </si>
  <si>
    <t>吴川市黄坡镇马兆小学</t>
  </si>
  <si>
    <t>1150524</t>
  </si>
  <si>
    <t>吴川市福利院</t>
  </si>
  <si>
    <t>信息设备维修管理员</t>
  </si>
  <si>
    <t>负责信息设备维修管理及办公室工作</t>
  </si>
  <si>
    <t>机械制造及其自动化(A080201),通信与信息系统(A081001)</t>
  </si>
  <si>
    <t>机械设计制造及其自动化(B080202),电子信息工程(B080701)</t>
  </si>
  <si>
    <t>1150528</t>
  </si>
  <si>
    <t>吴川市自然资源信息中心</t>
  </si>
  <si>
    <t>自然资源信息化技术建设和运营维护管理</t>
  </si>
  <si>
    <t>信息与计算科学(B070102),城乡规划(B081002),土地资源管理(B120404)</t>
  </si>
  <si>
    <t>1150533</t>
  </si>
  <si>
    <t>吴川市水利工程建设管理中心</t>
  </si>
  <si>
    <t>水利工程技术员</t>
  </si>
  <si>
    <t>从事基层水利工作。</t>
  </si>
  <si>
    <t>建筑与土木工程硕士（专业硕士）(A081407),水利工程(A0815)</t>
  </si>
  <si>
    <t>土木工程(B081101),水利类(B0812)</t>
  </si>
  <si>
    <t>建筑工程技术(C081801),水利工程与管理类(C0822)</t>
  </si>
  <si>
    <t>吴川市袂花江水利工程管理所</t>
  </si>
  <si>
    <t xml:space="preserve">水利工程技术员 </t>
  </si>
  <si>
    <t>机械制造及其自动化(A080201),水利工程(A0815)</t>
  </si>
  <si>
    <t>机械设计制造及其自动化(B080202),水利类(B0812)</t>
  </si>
  <si>
    <t>机械制造与自动化(C080102),水利工程与管理类(C0822)</t>
  </si>
  <si>
    <t>吴川市鉴西水利工程管理所</t>
  </si>
  <si>
    <t>建设工程管理类(C0817),水利工程与管理类(C0822)</t>
  </si>
  <si>
    <t>从事综合行政工作。</t>
  </si>
  <si>
    <t>吴川市吴阳围水利工程管理所</t>
  </si>
  <si>
    <t>经济分析员</t>
  </si>
  <si>
    <t>从事经济分析工作。</t>
  </si>
  <si>
    <t>吴川市河道堤防管理所</t>
  </si>
  <si>
    <t>电脑维护员</t>
  </si>
  <si>
    <t>从事计算机维护工作。</t>
  </si>
  <si>
    <t>吴川市塘缀水利工程管理所</t>
  </si>
  <si>
    <t>人事专员</t>
  </si>
  <si>
    <t>从事综合人事工作。</t>
  </si>
  <si>
    <t>吴川市长岐水利工程管理所</t>
  </si>
  <si>
    <t xml:space="preserve">会计 </t>
  </si>
  <si>
    <t>1150536</t>
  </si>
  <si>
    <t>吴川市吴阳镇卫生院</t>
  </si>
  <si>
    <t>负责妇产科相关诊疗工作。</t>
  </si>
  <si>
    <t>负责影像科相关诊疗工作。</t>
  </si>
  <si>
    <t>吴川市梅菉街道社区卫生服务中心</t>
  </si>
  <si>
    <t>负责妇产科诊疗工作</t>
  </si>
  <si>
    <t>负责儿科诊疗工作</t>
  </si>
  <si>
    <t>吴川市中医院</t>
  </si>
  <si>
    <t>负责骨伤科诊疗工作</t>
  </si>
  <si>
    <t>负责内科诊疗工作</t>
  </si>
  <si>
    <t>负责康复理疗科诊疗工作</t>
  </si>
  <si>
    <t>中医康复技术(C100303)</t>
  </si>
  <si>
    <t>吴川市妇幼保健计划生育服务中心</t>
  </si>
  <si>
    <t>儿科住院部医生</t>
  </si>
  <si>
    <t>负责儿科住院部相关诊疗工作</t>
  </si>
  <si>
    <t>负责妇科相关诊疗工作</t>
  </si>
  <si>
    <t>负责产科相关诊疗工作</t>
  </si>
  <si>
    <t>负责医学影像诊断工作</t>
  </si>
  <si>
    <t>儿科住院部护士</t>
  </si>
  <si>
    <t>负责儿科住院部护理工作</t>
  </si>
  <si>
    <t>广东省/湛江市/吴川市</t>
  </si>
  <si>
    <t>负责产科护理工作</t>
  </si>
  <si>
    <t>吴川市黄坡镇中心卫生院</t>
  </si>
  <si>
    <t>负责内科相关诊疗工作</t>
  </si>
  <si>
    <t>负责外科相关诊疗工作</t>
  </si>
  <si>
    <t>吴川市人民医院</t>
  </si>
  <si>
    <t>负责财务科相关工作</t>
  </si>
  <si>
    <t>金融工程(B020302),会计学(B120203),财务管理(B120204)</t>
  </si>
  <si>
    <t>后勤科科员</t>
  </si>
  <si>
    <t>负责后勤科相关工作</t>
  </si>
  <si>
    <t>负责普外科相关诊疗工作</t>
  </si>
  <si>
    <t>负责神经外科相关诊疗工作</t>
  </si>
  <si>
    <t>眼耳鼻咽喉科医师</t>
  </si>
  <si>
    <t>负责眼耳鼻咽喉科科相关诊疗工作</t>
  </si>
  <si>
    <t>负责妇产科相关诊疗工作</t>
  </si>
  <si>
    <t>负责儿科相关诊疗工作</t>
  </si>
  <si>
    <t>负责消化内科相关诊疗工作</t>
  </si>
  <si>
    <t>肾病内科医师</t>
  </si>
  <si>
    <t>负责肾病内科相关诊疗工作</t>
  </si>
  <si>
    <t>负责呼吸内科相关诊疗工作</t>
  </si>
  <si>
    <t>负责神经内科相关诊疗工作</t>
  </si>
  <si>
    <t>负责麻醉科相关诊疗工作</t>
  </si>
  <si>
    <t>MR室医学影像师</t>
  </si>
  <si>
    <t>负责MR室医学影像相关诊疗工作</t>
  </si>
  <si>
    <t>CT室医学影像师</t>
  </si>
  <si>
    <t>负责CT室医学影像相关诊疗工作</t>
  </si>
  <si>
    <t>临床检验师</t>
  </si>
  <si>
    <t>负责检验相关诊疗工作</t>
  </si>
  <si>
    <t>中心药剂师</t>
  </si>
  <si>
    <t>负责药剂相关诊疗工作</t>
  </si>
  <si>
    <t>心血管内科护士</t>
  </si>
  <si>
    <t>负责心血管内科护理工作</t>
  </si>
  <si>
    <t>神经内科护士</t>
  </si>
  <si>
    <t>负责神经内科护理工作</t>
  </si>
  <si>
    <t>骨外科护士</t>
  </si>
  <si>
    <t>负责骨外科护理工作</t>
  </si>
  <si>
    <t>颅脑外科护士</t>
  </si>
  <si>
    <t>负责颅脑外科护理工作</t>
  </si>
  <si>
    <t>1150582</t>
  </si>
  <si>
    <t>廉江市干部人事档案中心</t>
  </si>
  <si>
    <t>廉江市干部人事档案中心职员</t>
  </si>
  <si>
    <t>负责干部人事档案相关工作</t>
  </si>
  <si>
    <t>1150606</t>
  </si>
  <si>
    <t>廉江市龙营围工程管理处</t>
  </si>
  <si>
    <t>廉江市长青水库管理局</t>
  </si>
  <si>
    <t>负责水利工程管理工作</t>
  </si>
  <si>
    <t>廉江市江头水库管理所</t>
  </si>
  <si>
    <t>廉江市武陵水库管理处</t>
  </si>
  <si>
    <t>负责办公室工作</t>
  </si>
  <si>
    <t>青年运河廉江市管理处</t>
  </si>
  <si>
    <t>负责办公室及资料管理工作</t>
  </si>
  <si>
    <t>廉江市九洲江流域工程管理局</t>
  </si>
  <si>
    <t>1150609</t>
  </si>
  <si>
    <t>廉江市建筑工程质量检测站</t>
  </si>
  <si>
    <t>建筑工程及材料检测</t>
  </si>
  <si>
    <t>材料科学与工程(A0805)</t>
  </si>
  <si>
    <t>建筑材料类(C0806)</t>
  </si>
  <si>
    <t>廉江市建设工程安全监督管理站</t>
  </si>
  <si>
    <t>安全监督员</t>
  </si>
  <si>
    <t>建设工程安全监督管理</t>
  </si>
  <si>
    <t>廉江市房产交易服务中心</t>
  </si>
  <si>
    <t>廉江市保障房服务中心</t>
  </si>
  <si>
    <t>办公室文件、档案及公文处理</t>
  </si>
  <si>
    <t>1150617</t>
  </si>
  <si>
    <t>廉江市人力资源和社会保障局信息中心</t>
  </si>
  <si>
    <t>信息中心职员</t>
  </si>
  <si>
    <t>负责信息中心日常管理工作</t>
  </si>
  <si>
    <t>负责信息管理工作</t>
  </si>
  <si>
    <t>廉江市职业技能鉴定指导中心</t>
  </si>
  <si>
    <t>负责日常职业技能鉴定、指导工作</t>
  </si>
  <si>
    <t>1150619</t>
  </si>
  <si>
    <t>廉江市公证处</t>
  </si>
  <si>
    <t>从事公证业务工作</t>
  </si>
  <si>
    <t>1150622</t>
  </si>
  <si>
    <t>廉江市自然资源测绘中心</t>
  </si>
  <si>
    <t>负责自然资源测量测绘工作</t>
  </si>
  <si>
    <t>大地测量学与测量工程(A081601),摄影测量与遥感(A081602),测绘工程硕士（专业硕士）(A081604)</t>
  </si>
  <si>
    <t>廉江市不动产档案信息服务中心</t>
  </si>
  <si>
    <t>软件工程(B080902),信息安全(B080904)</t>
  </si>
  <si>
    <t>廉江市不动产登记中心</t>
  </si>
  <si>
    <t>不动产登记员</t>
  </si>
  <si>
    <t>负责不动产确权登记工作</t>
  </si>
  <si>
    <t>廉江市自然资源事务中心</t>
  </si>
  <si>
    <t>协助调查资源资产评估中的违纪违法行为</t>
  </si>
  <si>
    <t>1150637</t>
  </si>
  <si>
    <t>廉江市公园服务中心</t>
  </si>
  <si>
    <t>从事会计、统计工作。</t>
  </si>
  <si>
    <t>从事材料的起草工作。</t>
  </si>
  <si>
    <t>语言类(C0501),文秘类(C0502)</t>
  </si>
  <si>
    <t>廉江市园林绿化管理处</t>
  </si>
  <si>
    <t>财务职员</t>
  </si>
  <si>
    <t>从事财务、统计工作。</t>
  </si>
  <si>
    <t>1150639</t>
  </si>
  <si>
    <t>廉江市发展和改革局价格认证中心</t>
  </si>
  <si>
    <t>从事涉案涉税等财物的价格认定工作</t>
  </si>
  <si>
    <t>应用经济学(A0202),法学(A0301)</t>
  </si>
  <si>
    <t>财政学类(B0202),法学(B030101),知识产权(B030102)</t>
  </si>
  <si>
    <t>廉江市粮食收储和物资储备中心</t>
  </si>
  <si>
    <t>粮食检验员</t>
  </si>
  <si>
    <t>从事粮食和应急物资检验检测等工作</t>
  </si>
  <si>
    <t>食品科学(A083201),粮食、油脂及植物蛋白工程(A083202),农产品加工及贮藏工程(A083203),食品工程硕士（专业硕士）(A083205),食品加工与安全硕士（专业硕士）(A083206)</t>
  </si>
  <si>
    <t>食品质量与安全(B082802),粮食工程(B082803)</t>
  </si>
  <si>
    <t>1150665</t>
  </si>
  <si>
    <t>遂溪县老干部活动中心</t>
  </si>
  <si>
    <t>负责中心日常工作</t>
  </si>
  <si>
    <t>1150671</t>
  </si>
  <si>
    <t>遂溪县社会福利院</t>
  </si>
  <si>
    <t>遂溪县殡葬管理所</t>
  </si>
  <si>
    <t>遂溪县殡葬管理监察大队</t>
  </si>
  <si>
    <t>遂溪县殡仪馆</t>
  </si>
  <si>
    <t>遂溪县福利彩票发行中心</t>
  </si>
  <si>
    <t>1150678</t>
  </si>
  <si>
    <t>遂溪县职业介绍所</t>
  </si>
  <si>
    <t>从事综合业务、综合协调等相关工作</t>
  </si>
  <si>
    <t>遂溪县就业服务管理中心</t>
  </si>
  <si>
    <t>从事文秘、行政管理、后勤服务等相关工作</t>
  </si>
  <si>
    <t>遂溪县职业技能鉴定指导中心</t>
  </si>
  <si>
    <t>从事政策法规工作</t>
  </si>
  <si>
    <t>法律文秘(C030102),法律事务(C030103),法律服务管理(C030106)</t>
  </si>
  <si>
    <t>从事财务管理、办公室管理等相关工作</t>
  </si>
  <si>
    <t>会计学(A120201),图书情报与档案管理(A1205)</t>
  </si>
  <si>
    <t>会计学(B120203),审计学(B120207),图书情报与档案管理类(B1205)</t>
  </si>
  <si>
    <t>会计(C120202),审计(C120203),图书档案管理(C120507)</t>
  </si>
  <si>
    <t>1150681</t>
  </si>
  <si>
    <t>遂溪县城乡规划研究服务中心</t>
  </si>
  <si>
    <t>从事城乡规划管理工作。</t>
  </si>
  <si>
    <t>建筑设计类(C0815),城乡规划与管理类(C0816)</t>
  </si>
  <si>
    <t>遂溪县不动产调查规划测绘队</t>
  </si>
  <si>
    <t>从事不动产调查规划测绘管理工作。</t>
  </si>
  <si>
    <t>测绘地理信息类(C0824)</t>
  </si>
  <si>
    <t>测绘技术</t>
  </si>
  <si>
    <t>从事不动产调查测绘工作。</t>
  </si>
  <si>
    <t>遂溪县森林病虫害防治检疫站</t>
  </si>
  <si>
    <t>从事森林病虫害防治检疫工作。</t>
  </si>
  <si>
    <t>1150684</t>
  </si>
  <si>
    <t>遂溪县建设工程造价管理站</t>
  </si>
  <si>
    <t>造价工程师</t>
  </si>
  <si>
    <t>负责本县内的建设工程造价管理等。</t>
  </si>
  <si>
    <t>遂溪县房产服务中心</t>
  </si>
  <si>
    <t>负责检查公共租赁住房住户居住情况等</t>
  </si>
  <si>
    <t>法学(B030101),物业管理(B120209)</t>
  </si>
  <si>
    <t>1150688</t>
  </si>
  <si>
    <t>遂溪县水利工程管理处</t>
  </si>
  <si>
    <t>水利工程技术</t>
  </si>
  <si>
    <t>水利水电工程技术(C082202)</t>
  </si>
  <si>
    <t>1150689</t>
  </si>
  <si>
    <t>遂溪县遂城农业技术推广站</t>
  </si>
  <si>
    <t>农业技术推广</t>
  </si>
  <si>
    <t>遂溪县岭北农业技术推广站</t>
  </si>
  <si>
    <t>遂溪县北坡农业技术推广站</t>
  </si>
  <si>
    <t>遂溪县港门农业技术推广站</t>
  </si>
  <si>
    <t>遂溪县乐民农业技术推广站</t>
  </si>
  <si>
    <t>遂溪县建新农业技术推广站</t>
  </si>
  <si>
    <t>遂溪县界炮农业技术推广站</t>
  </si>
  <si>
    <t>遂溪县杨柑农业技术推广站</t>
  </si>
  <si>
    <t>遂溪县乌塘农业技术推广站</t>
  </si>
  <si>
    <t>遂溪县农机技术推广站</t>
  </si>
  <si>
    <t>农机技术</t>
  </si>
  <si>
    <t>农业机械推广管理</t>
  </si>
  <si>
    <t>遂溪县建新区域农业机械化技术推广站</t>
  </si>
  <si>
    <t>遂溪县河头区域农业机械化技术推广站</t>
  </si>
  <si>
    <t>遂溪县遂城畜牧兽医站</t>
  </si>
  <si>
    <t>畜牧技术</t>
  </si>
  <si>
    <t>从事畜牧兽医</t>
  </si>
  <si>
    <t>遂溪县河头畜牧兽医站</t>
  </si>
  <si>
    <t>遂溪县洋青畜牧兽医站</t>
  </si>
  <si>
    <t>遂溪县乌塘畜牧兽医站</t>
  </si>
  <si>
    <t>遂溪县界炮畜牧兽医站</t>
  </si>
  <si>
    <t>遂溪县草潭畜牧兽医站</t>
  </si>
  <si>
    <t>遂溪县北坡畜牧兽医站</t>
  </si>
  <si>
    <t>遂溪县杨柑畜牧兽医站</t>
  </si>
  <si>
    <t>遂溪县黄略水产技术推广分站</t>
  </si>
  <si>
    <t>水产技术</t>
  </si>
  <si>
    <t>水产技术推广</t>
  </si>
  <si>
    <t>水产类(B0906)</t>
  </si>
  <si>
    <t>渔业类(C0905)</t>
  </si>
  <si>
    <t>遂溪县城月水产技术推广分站</t>
  </si>
  <si>
    <t>遂溪县杨柑水产技术推广分站</t>
  </si>
  <si>
    <t>遂溪县乐民水产技术推广分站</t>
  </si>
  <si>
    <t>1150691</t>
  </si>
  <si>
    <t>遂溪县港门镇卫生院</t>
  </si>
  <si>
    <t>遂溪县疾病预防控制中心</t>
  </si>
  <si>
    <t>医学或卫生类检验。</t>
  </si>
  <si>
    <t>从事公共卫生工作。</t>
  </si>
  <si>
    <t xml:space="preserve">遂溪县洋青镇卫生院 </t>
  </si>
  <si>
    <t>遂溪县慢性病防治站</t>
  </si>
  <si>
    <t>从事内科诊疗工作。</t>
  </si>
  <si>
    <t>从事护理专业</t>
  </si>
  <si>
    <t>医学检验医生</t>
  </si>
  <si>
    <t>遂溪县草潭镇卫生院</t>
  </si>
  <si>
    <t>遂溪县遂城镇卫生院</t>
  </si>
  <si>
    <t>计免科医生</t>
  </si>
  <si>
    <t>从事计免科工作。</t>
  </si>
  <si>
    <t>从事妇产科助产工作。</t>
  </si>
  <si>
    <t>从事内科护理工作。</t>
  </si>
  <si>
    <t>从事外科护理工作。</t>
  </si>
  <si>
    <t>从事中医科护理工作。</t>
  </si>
  <si>
    <t>从事公共卫生科护理工作。</t>
  </si>
  <si>
    <t xml:space="preserve">遂溪县界炮镇卫生院  </t>
  </si>
  <si>
    <t>中西医生</t>
  </si>
  <si>
    <t>从事中西医临床医学结合工作</t>
  </si>
  <si>
    <t>遂溪县杨柑镇中心卫生院</t>
  </si>
  <si>
    <t>从事外科诊疗工作。</t>
  </si>
  <si>
    <t>从事公共卫生科工作。</t>
  </si>
  <si>
    <t>从事护理科工作。</t>
  </si>
  <si>
    <t>遂溪县黄略镇卫生院</t>
  </si>
  <si>
    <t>遂溪县河头镇中心卫生院</t>
  </si>
  <si>
    <t>从事临药剂科工作。</t>
  </si>
  <si>
    <t xml:space="preserve">遂溪县乌塘镇卫生院 </t>
  </si>
  <si>
    <t>从事影像科工作。</t>
  </si>
  <si>
    <t>遂溪县岭北镇卫生院</t>
  </si>
  <si>
    <t>遂溪县建新镇卫生院</t>
  </si>
  <si>
    <t>从事临床妇产科诊疗工作。</t>
  </si>
  <si>
    <t>从事药剂科工作。</t>
  </si>
  <si>
    <t>遂溪县江洪镇卫生院</t>
  </si>
  <si>
    <t>从事临床内科诊疗工作。</t>
  </si>
  <si>
    <t>遂溪县中医院</t>
  </si>
  <si>
    <t>遂溪县乐民镇卫生院</t>
  </si>
  <si>
    <t>从事临床骨伤科工作</t>
  </si>
  <si>
    <t>针灸推拿医师</t>
  </si>
  <si>
    <t>中医技术医生</t>
  </si>
  <si>
    <t>遂溪县北坡镇卫生院</t>
  </si>
  <si>
    <t>遂溪县妇幼保健院</t>
  </si>
  <si>
    <t>从事医学检验</t>
  </si>
  <si>
    <t>遂溪县皮肤病防治院</t>
  </si>
  <si>
    <t>计算机技术</t>
  </si>
  <si>
    <t>从事电脑维护等工作</t>
  </si>
  <si>
    <t>1150695</t>
  </si>
  <si>
    <t>遂溪县统计普查中心</t>
  </si>
  <si>
    <t>统计分析技术</t>
  </si>
  <si>
    <t>统计普查调查</t>
  </si>
  <si>
    <t>统计学类(B0711),计算机类(B0809),会计学(B120203)</t>
  </si>
  <si>
    <t>1150728</t>
  </si>
  <si>
    <t>遂溪县残疾人康复中心</t>
  </si>
  <si>
    <t>康复师</t>
  </si>
  <si>
    <t>从事语言、听觉康复</t>
  </si>
  <si>
    <t>遂溪县残疾人劳动服务所</t>
  </si>
  <si>
    <t>从事服务的会计工作。</t>
  </si>
  <si>
    <t>1150740</t>
  </si>
  <si>
    <t>徐闻县党建指导员管理中心</t>
  </si>
  <si>
    <t>派驻到乡镇（街道）任党建指导员。</t>
  </si>
  <si>
    <t>2150011</t>
  </si>
  <si>
    <t>廉江市飞虎维稳总队</t>
  </si>
  <si>
    <t>负责治安巡逻防控，维护治安、交通秩序。</t>
  </si>
  <si>
    <t>交通管理(B120407)</t>
  </si>
  <si>
    <t>廉江市戒毒中心</t>
  </si>
  <si>
    <t>负责对戒毒人员管教、心理辅导</t>
  </si>
  <si>
    <t>廉江市公安局警犬训练中心</t>
  </si>
  <si>
    <t>负责警犬训练，维护治安秩序。</t>
  </si>
  <si>
    <t>警犬技术(B030605)</t>
  </si>
  <si>
    <t>警犬技术(C030802)</t>
  </si>
  <si>
    <t>负责治安巡逻防控，维护治安、管理档案。</t>
  </si>
  <si>
    <t>3150001</t>
  </si>
  <si>
    <t>湛江市中级人民法院机关服务中心</t>
  </si>
  <si>
    <t>负责会计、财务及相关工作</t>
  </si>
  <si>
    <t>6150026</t>
  </si>
  <si>
    <t>霞山区解放街道公共服务中心</t>
  </si>
  <si>
    <t>从事行政相关工作</t>
  </si>
  <si>
    <t>6150027</t>
  </si>
  <si>
    <t>湛江市霞山区工农街道办事处公共服务中心</t>
  </si>
  <si>
    <t>从事经济类、法律咨询、文字性等工作</t>
  </si>
  <si>
    <t>经济学类(B0201),法学类(B0301),汉语言文学(B050101)</t>
  </si>
  <si>
    <t>6150029</t>
  </si>
  <si>
    <t>霞山区友谊街道公共服务中心</t>
  </si>
  <si>
    <t>负责涉及经济发展、公共管理等各项事项。</t>
  </si>
  <si>
    <t>农林经济管理(A1203),公共管理(A1204)</t>
  </si>
  <si>
    <t>农业经济管理类(B1203),公共管理类(B1204)</t>
  </si>
  <si>
    <t>6150030</t>
  </si>
  <si>
    <t>霞山区海滨街道公共服务中心</t>
  </si>
  <si>
    <t>负责财务管理。</t>
  </si>
  <si>
    <t>6150031</t>
  </si>
  <si>
    <t>霞山区新兴街道公共服务中心</t>
  </si>
  <si>
    <t>霞山区新兴街道退役军人服务站</t>
  </si>
  <si>
    <t>承担街道、退役军人服务事务性等工作。</t>
  </si>
  <si>
    <t>6150032</t>
  </si>
  <si>
    <t>湛江市霞山区新园街道公共服务中心</t>
  </si>
  <si>
    <t>负责街道公共服务中心财务管理相关工作</t>
  </si>
  <si>
    <t>6150033</t>
  </si>
  <si>
    <t>霞山区东新街道公共服务中心</t>
  </si>
  <si>
    <t>负责单位财务管理</t>
  </si>
  <si>
    <t>6150034</t>
  </si>
  <si>
    <t>霞山区建设街道公共服务中心</t>
  </si>
  <si>
    <t>受理和办理公共服务、社会事务等。</t>
  </si>
  <si>
    <t>汉语言文学(B050101),汉语言(B050102),应用语言学(B050106),秘书学(B050107),计算机科学与技术(B080901),软件工程(B080902),电子与计算机工程(B080909)</t>
  </si>
  <si>
    <t>6150102</t>
  </si>
  <si>
    <t>遂溪县黄略镇人力资源和社会保障服务所</t>
  </si>
  <si>
    <t>从事乡镇日常工作</t>
  </si>
  <si>
    <t>遂溪县黄略镇文化站</t>
  </si>
  <si>
    <t>遂溪县黄略镇殡改服务站</t>
  </si>
  <si>
    <t>从事日常乡镇工作</t>
  </si>
  <si>
    <t>社会体育(C040203)</t>
  </si>
  <si>
    <t>6150104</t>
  </si>
  <si>
    <t>遂溪县建新镇殡改服务站</t>
  </si>
  <si>
    <t>殡改服务站职员</t>
  </si>
  <si>
    <t>从事乡镇殡改相关工作</t>
  </si>
  <si>
    <t>6150105</t>
  </si>
  <si>
    <t>遂溪县城月镇人力资源和社会保障服务所</t>
  </si>
  <si>
    <t>完成劳动保障部门交办的工作任务。</t>
  </si>
  <si>
    <t>遂溪县城月镇殡改服务站</t>
  </si>
  <si>
    <t>开展殡改目标责任管理和殡改执法监督等。</t>
  </si>
  <si>
    <t>6150106</t>
  </si>
  <si>
    <t>遂溪县河头镇殡改服务站</t>
  </si>
  <si>
    <t>从事殡改服务站工作</t>
  </si>
  <si>
    <t>6150108</t>
  </si>
  <si>
    <t>遂溪县界炮镇文化站</t>
  </si>
  <si>
    <t>负责文化站的日常性工作，开展文化活动。</t>
  </si>
  <si>
    <t>6150109</t>
  </si>
  <si>
    <t>遂溪县洋青镇人力资源和社会保障服务所</t>
  </si>
  <si>
    <t>处理人力资源和社会保障服务所日常业务</t>
  </si>
  <si>
    <t>遂溪县洋青镇殡改服务站</t>
  </si>
  <si>
    <t>处理殡改服务站日常业务</t>
  </si>
  <si>
    <t>遂溪县洋青镇文化站</t>
  </si>
  <si>
    <t>处理文化站日常业务</t>
  </si>
  <si>
    <t>6150110</t>
  </si>
  <si>
    <t>遂溪县草潭镇人力资源和社会保障服务所</t>
  </si>
  <si>
    <t>从事人力资源和社会保障服务所日常工作。</t>
  </si>
  <si>
    <t>遂溪县草潭镇文化站</t>
  </si>
  <si>
    <t>从事文化站日常工作。</t>
  </si>
  <si>
    <t>遂溪县草潭镇殡改服务站</t>
  </si>
  <si>
    <t>从事殡改服务站日常工作。</t>
  </si>
  <si>
    <t>6150111</t>
  </si>
  <si>
    <t>遂溪县港门镇人力资源和社会保障服务所</t>
  </si>
  <si>
    <t>保障所职员</t>
  </si>
  <si>
    <t>负责劳动保障工作</t>
  </si>
  <si>
    <t>财政税务类(C0201),财务会计类(C1202)</t>
  </si>
  <si>
    <t>遂溪县港门镇文化站</t>
  </si>
  <si>
    <t>文化站职员</t>
  </si>
  <si>
    <t>负责文化站工作</t>
  </si>
  <si>
    <t>表演艺术类(C0506)</t>
  </si>
  <si>
    <t>遂溪县港门镇殡改服务站</t>
  </si>
  <si>
    <t>负责殡改工作</t>
  </si>
  <si>
    <t>广东省/湛江市/遂溪县</t>
  </si>
  <si>
    <t>6150113</t>
  </si>
  <si>
    <t>遂溪县乌塘镇殡改服务站</t>
  </si>
  <si>
    <t>贯彻殡葬相关政策协助群众办理殡仪等业务</t>
  </si>
  <si>
    <t>6150114</t>
  </si>
  <si>
    <t>遂溪县江洪镇人力资源和社会保障服务所</t>
  </si>
  <si>
    <t>负责乡镇基层工作</t>
  </si>
  <si>
    <t>遂溪县江洪镇殡改服务站</t>
  </si>
  <si>
    <t>负责乡镇殡改工作</t>
  </si>
  <si>
    <t>6150115</t>
  </si>
  <si>
    <t>遂溪县乐民镇殡改服务站</t>
  </si>
  <si>
    <t>从事殡改相关工作</t>
  </si>
  <si>
    <t>茂名</t>
  </si>
  <si>
    <t>103359</t>
  </si>
  <si>
    <t>茂名市茂南区山阁镇卫生院</t>
  </si>
  <si>
    <t>从事综合科工作。</t>
  </si>
  <si>
    <t>公卫科医生</t>
  </si>
  <si>
    <t>从事公卫科工作。</t>
  </si>
  <si>
    <t>103366</t>
  </si>
  <si>
    <t>茂名市茂南区镇盛镇卫生院</t>
  </si>
  <si>
    <t>专门负责公共卫生工作</t>
  </si>
  <si>
    <t>彩超医生</t>
  </si>
  <si>
    <t>负责彩超工作</t>
  </si>
  <si>
    <t>中医康复医生</t>
  </si>
  <si>
    <t>专门负责中医康复工作</t>
  </si>
  <si>
    <t>103368</t>
  </si>
  <si>
    <t>茂名市茂南区人民医院</t>
  </si>
  <si>
    <t>血液内科医生</t>
  </si>
  <si>
    <t>从事血液内科工作，淋巴病专科方向</t>
  </si>
  <si>
    <t>从事呼吸内科工作，呼吸系统疾病方向</t>
  </si>
  <si>
    <t>从事内分泌科工作，内分泌与代谢病方向</t>
  </si>
  <si>
    <t>从事神经内科工作，介入方向</t>
  </si>
  <si>
    <t>从事神经外科工作，介入方向</t>
  </si>
  <si>
    <t>从事肿瘤科工作，介入方向</t>
  </si>
  <si>
    <t>从事影像工作</t>
  </si>
  <si>
    <t>103415</t>
  </si>
  <si>
    <t>茂名市茂南区金塘镇卫生院</t>
  </si>
  <si>
    <t>从事医学影像方向工作。</t>
  </si>
  <si>
    <t>从事麻醉方向工作。</t>
  </si>
  <si>
    <t>103417</t>
  </si>
  <si>
    <t>茂名市茂南区中医院</t>
  </si>
  <si>
    <t>从事放射相关工作。</t>
  </si>
  <si>
    <t>从事麻醉相关工作。</t>
  </si>
  <si>
    <t>从事中医相关工作。</t>
  </si>
  <si>
    <t>从事公卫相关工作。</t>
  </si>
  <si>
    <t>从事麻醉相关工作，麻醉方向</t>
  </si>
  <si>
    <t>103439</t>
  </si>
  <si>
    <t>茂名市茂南区羊角镇中心卫生院</t>
  </si>
  <si>
    <t>麻醉方向，负责手术麻醉等工作</t>
  </si>
  <si>
    <t>工作地点为羊角镇中心卫生院大同分院</t>
  </si>
  <si>
    <t>103473</t>
  </si>
  <si>
    <t>茂名市茂南区鳌头镇卫生院</t>
  </si>
  <si>
    <t>从事临床相关工作。</t>
  </si>
  <si>
    <t>从事公共卫生相关工作。</t>
  </si>
  <si>
    <t>103507</t>
  </si>
  <si>
    <t>茂名市茂南区袂花镇卫生院</t>
  </si>
  <si>
    <t>从事国家基本公共卫生服务项目工作。</t>
  </si>
  <si>
    <t>103578</t>
  </si>
  <si>
    <t>茂名市茂南区公馆镇中心卫生院</t>
  </si>
  <si>
    <t>103838</t>
  </si>
  <si>
    <t>茂名市茂南区妇幼保健院</t>
  </si>
  <si>
    <t>103998</t>
  </si>
  <si>
    <t>茂名市电白区小良镇卫生院</t>
  </si>
  <si>
    <t>广东省/茂名市</t>
  </si>
  <si>
    <t>104063</t>
  </si>
  <si>
    <t>茂名市电白区妇幼保健院</t>
  </si>
  <si>
    <t>儿科学(A100202),急诊医学(A100218)</t>
  </si>
  <si>
    <t>B超影像科医生</t>
  </si>
  <si>
    <t>影像放射科医生</t>
  </si>
  <si>
    <t>104106</t>
  </si>
  <si>
    <t>茂名市电白区沙院镇卫生院</t>
  </si>
  <si>
    <t>104151</t>
  </si>
  <si>
    <t>茂名市电白区罗坑镇卫生院</t>
  </si>
  <si>
    <t>护理护士岗位</t>
  </si>
  <si>
    <t>104161</t>
  </si>
  <si>
    <t>茂名市茂南区疾病预防控制中心</t>
  </si>
  <si>
    <t>流调人员</t>
  </si>
  <si>
    <t>现场流行病学调查</t>
  </si>
  <si>
    <t>卫生检验人员</t>
  </si>
  <si>
    <t>卫生防疫检疫</t>
  </si>
  <si>
    <t>104226</t>
  </si>
  <si>
    <t>茂名市电白区中医院</t>
  </si>
  <si>
    <t>影像科岗位医生</t>
  </si>
  <si>
    <t>104239</t>
  </si>
  <si>
    <t>茂名市电白区观珠镇卫生院</t>
  </si>
  <si>
    <t>医学检验岗位</t>
  </si>
  <si>
    <t>104280</t>
  </si>
  <si>
    <t>茂名市电白区水东医院</t>
  </si>
  <si>
    <t>104299</t>
  </si>
  <si>
    <t>茂名市电白区马踏镇卫生院</t>
  </si>
  <si>
    <t>104319</t>
  </si>
  <si>
    <t>茂名市电白区人民医院</t>
  </si>
  <si>
    <t>104349</t>
  </si>
  <si>
    <t>茂名市电白区坡心镇卫生院</t>
  </si>
  <si>
    <t>104378</t>
  </si>
  <si>
    <t>茂名市电白区林头镇中心卫生院</t>
  </si>
  <si>
    <t>儿保科医生</t>
  </si>
  <si>
    <t>104409</t>
  </si>
  <si>
    <t>茂名市电白区岭门镇卫生院</t>
  </si>
  <si>
    <t>105455</t>
  </si>
  <si>
    <t>高州市不动产登记中心</t>
  </si>
  <si>
    <t>不动产登记发证、资料管理等业务工作。</t>
  </si>
  <si>
    <t>105539</t>
  </si>
  <si>
    <t>高州市审计事务中心</t>
  </si>
  <si>
    <t>106498</t>
  </si>
  <si>
    <t>信宜市融媒体中心</t>
  </si>
  <si>
    <t>负责全媒体采编工作。</t>
  </si>
  <si>
    <t>106700</t>
  </si>
  <si>
    <t>茂名市电白区那霍镇卫生院</t>
  </si>
  <si>
    <t>106756</t>
  </si>
  <si>
    <t>茂名市电白区林头镇大衙卫生院</t>
  </si>
  <si>
    <t>106757</t>
  </si>
  <si>
    <t>茂名市电白区黄岭镇卫生院</t>
  </si>
  <si>
    <t>106758</t>
  </si>
  <si>
    <t>茂名市电白区树仔镇卫生院</t>
  </si>
  <si>
    <t>106772</t>
  </si>
  <si>
    <t>茂名市电白区麻岗镇卫生院</t>
  </si>
  <si>
    <t>B超影像室心电图医生</t>
  </si>
  <si>
    <t>影像科放射岗位医生</t>
  </si>
  <si>
    <t>医院护理护士岗位</t>
  </si>
  <si>
    <t>107076</t>
  </si>
  <si>
    <t>茂名市公共资源交易中心</t>
  </si>
  <si>
    <t>系统管理维护</t>
  </si>
  <si>
    <t>107798</t>
  </si>
  <si>
    <t>茂名市青少年宫</t>
  </si>
  <si>
    <t>美术老师</t>
  </si>
  <si>
    <t>担任美术教学工作。</t>
  </si>
  <si>
    <t>108077</t>
  </si>
  <si>
    <t>茂名市海洋气象台</t>
  </si>
  <si>
    <t>预报预警、气象保障服务、气象决策服务</t>
  </si>
  <si>
    <t>108727</t>
  </si>
  <si>
    <t>茂名市电白区第二人民医院</t>
  </si>
  <si>
    <t>108728</t>
  </si>
  <si>
    <t>信宜市朱砂镇财政结算中心</t>
  </si>
  <si>
    <t>从事财政结算中心相关工作。</t>
  </si>
  <si>
    <t>108806</t>
  </si>
  <si>
    <t>信宜市洪冠镇人民政府所属事业单位</t>
  </si>
  <si>
    <t>信宜市洪冠镇财政结算中心职员</t>
  </si>
  <si>
    <t>从事乡镇财政事务工作</t>
  </si>
  <si>
    <t>信宜市洪冠镇乡村振兴发展服务中心职员</t>
  </si>
  <si>
    <t>从事乡村振兴农产品、文化推广等相关工作</t>
  </si>
  <si>
    <t>艺术设计(C050701),产品艺术设计(C050705)</t>
  </si>
  <si>
    <t>109102</t>
  </si>
  <si>
    <t>信宜市怀乡镇人民政府所属事业单位</t>
  </si>
  <si>
    <t>信宜市怀乡镇社会事务服务中心职员</t>
  </si>
  <si>
    <t>社会事务服务中心相关工职责</t>
  </si>
  <si>
    <t>文学(C05)</t>
  </si>
  <si>
    <t>109105</t>
  </si>
  <si>
    <t>信宜市镇隆镇财政结算中心</t>
  </si>
  <si>
    <t>从事乡镇工作</t>
  </si>
  <si>
    <t>109106</t>
  </si>
  <si>
    <t>信宜市合水镇人民政府乡村振兴发展服务中心</t>
  </si>
  <si>
    <t>乡村振兴发展服务中心专业技术人员</t>
  </si>
  <si>
    <t>从事动物卫生监督、动物疫情控制工作。</t>
  </si>
  <si>
    <t>畜牧学(A0910),兽医学(A0911),水产(A0913)</t>
  </si>
  <si>
    <t>动物生产类(B0903),动物医学类(B0904),水产类(B0906)</t>
  </si>
  <si>
    <t>畜牧业类(C0903),渔业类(C0905)</t>
  </si>
  <si>
    <t>109109</t>
  </si>
  <si>
    <t>信宜市思贺镇所属事业单位</t>
  </si>
  <si>
    <t>信宜市思贺镇财政结算中心职员</t>
  </si>
  <si>
    <t>负责财务结算、会计核算等财政事务工作</t>
  </si>
  <si>
    <t>会计学(B120203),审计学(B120207),财务会计教育(B120213)</t>
  </si>
  <si>
    <t>信宜市思贺镇乡村振兴发展服务中心职员</t>
  </si>
  <si>
    <t>负责农业、林业等事务工作</t>
  </si>
  <si>
    <t>农业类(C0901),畜牧业类(C0903),林业类(C0904)</t>
  </si>
  <si>
    <t>109115</t>
  </si>
  <si>
    <t>信宜市金垌镇人民政府所属事业单位</t>
  </si>
  <si>
    <t>信宜市金垌镇财政结算中心职员</t>
  </si>
  <si>
    <t>从事财政结算中心业务工作</t>
  </si>
  <si>
    <t>109121</t>
  </si>
  <si>
    <t>信宜市水口镇财政结算中心</t>
  </si>
  <si>
    <t>信宜市水口镇财政结算中心职员</t>
  </si>
  <si>
    <t>从事财务结算、会计核算等财政事务工作</t>
  </si>
  <si>
    <t>109144</t>
  </si>
  <si>
    <t>信宜市北界镇财政结算中心</t>
  </si>
  <si>
    <t>信宜市北界镇财政结算中心职员</t>
  </si>
  <si>
    <t>财政(C020101),财务会计类(C1202)</t>
  </si>
  <si>
    <t>109150</t>
  </si>
  <si>
    <t>信宜市大成镇人民政府所属事业单位</t>
  </si>
  <si>
    <t>信宜市大成镇乡村振兴发展服务中心职员</t>
  </si>
  <si>
    <t>负责农业技术推广、林业等事务工作</t>
  </si>
  <si>
    <t>信宜市大成镇财政结算中心职员</t>
  </si>
  <si>
    <t>金融管理(C020201),会计(C120202)</t>
  </si>
  <si>
    <t>109151</t>
  </si>
  <si>
    <t>信宜市平塘镇人民政府所属事业单位</t>
  </si>
  <si>
    <t>财政结算中心职员</t>
  </si>
  <si>
    <t>财政会计结算等工作</t>
  </si>
  <si>
    <t>109154</t>
  </si>
  <si>
    <t>信宜市贵子镇财政结算中心</t>
  </si>
  <si>
    <t>109159</t>
  </si>
  <si>
    <t>信宜市丁堡镇财政结算中心</t>
  </si>
  <si>
    <t>109178</t>
  </si>
  <si>
    <t>信宜市钱排镇社会事务服务中心</t>
  </si>
  <si>
    <t>信宜市钱排镇社会事务服务中心职员</t>
  </si>
  <si>
    <t>从事信宜市钱排镇社会事务服务中心工作</t>
  </si>
  <si>
    <t>旅游类(C1211)</t>
  </si>
  <si>
    <t>信宜市钱排镇财政结算中心</t>
  </si>
  <si>
    <t>信宜市钱排镇财政结算中心职员</t>
  </si>
  <si>
    <t>从事信宜市钱排镇财政结算中心相关工作</t>
  </si>
  <si>
    <t>109199</t>
  </si>
  <si>
    <t>信宜市池洞镇财政结算中心</t>
  </si>
  <si>
    <t>信宜市池洞镇财政结算中心职员</t>
  </si>
  <si>
    <t>收支预算决算审核支出会计核算工作。</t>
  </si>
  <si>
    <t>统计与会计核算(C070302),财务会计类(C1202)</t>
  </si>
  <si>
    <t>109208</t>
  </si>
  <si>
    <t>信宜市新宝镇财政结算中心</t>
  </si>
  <si>
    <t>财政结算中心相关工作职责</t>
  </si>
  <si>
    <t>109222</t>
  </si>
  <si>
    <t>高州市博物馆</t>
  </si>
  <si>
    <t>博物馆工作人员</t>
  </si>
  <si>
    <t>文物的征集保管、陈列展览、活动策划。</t>
  </si>
  <si>
    <t>109368</t>
  </si>
  <si>
    <t>信宜市绍秀图书馆</t>
  </si>
  <si>
    <t>109383</t>
  </si>
  <si>
    <t>信宜市茶山镇乡村振兴发展服务中心</t>
  </si>
  <si>
    <t>信宜市茶山镇乡村振兴发展服务中心职员</t>
  </si>
  <si>
    <t>负责乡村发展服务中心的各项工作。</t>
  </si>
  <si>
    <t>109390</t>
  </si>
  <si>
    <t>信宜市绍秀体育馆（信宜市业余体育学校）</t>
  </si>
  <si>
    <t>信宜市绍秀体育馆（信宜市业余体育学校）教练</t>
  </si>
  <si>
    <t>从事体育教学、训练以及场馆管理等工作</t>
  </si>
  <si>
    <t>109416</t>
  </si>
  <si>
    <t>高州市图书馆</t>
  </si>
  <si>
    <t>语言学及应用语言学(A050102),新闻学(A050301)</t>
  </si>
  <si>
    <t>109417</t>
  </si>
  <si>
    <t>高州市文化馆</t>
  </si>
  <si>
    <t>工作人员</t>
  </si>
  <si>
    <t>音乐辅导。</t>
  </si>
  <si>
    <t>舞蹈辅导。</t>
  </si>
  <si>
    <t>舞蹈表演(B050504),舞蹈编导(B050506)</t>
  </si>
  <si>
    <t>109428</t>
  </si>
  <si>
    <t>信宜市东镇街道财政结算中心</t>
  </si>
  <si>
    <t>109467</t>
  </si>
  <si>
    <t>信宜市白石镇财政结算中心</t>
  </si>
  <si>
    <t>从事财政结算、审计工作</t>
  </si>
  <si>
    <t>审计硕士（专业硕士）(A020218),会计学(A120201),企业管理（含：财务管理、市场营销、人力资源管理）(A120202)</t>
  </si>
  <si>
    <t>109474</t>
  </si>
  <si>
    <t>茂名市茂南区镇盛镇财政结算中心</t>
  </si>
  <si>
    <t>承担财政资金结算、会计核算单位财务等</t>
  </si>
  <si>
    <t>109571</t>
  </si>
  <si>
    <t>信宜市人民检察院机关服务中心</t>
  </si>
  <si>
    <t>经济学类(B0201),法学类(B0301),中国语言文学类(B0501),新闻传播学类(B0503),电子信息类(B0807),工商管理类(B1202)</t>
  </si>
  <si>
    <t>高州市人民检察院机关服务中心</t>
  </si>
  <si>
    <t>从事行政装备维护工作</t>
  </si>
  <si>
    <t>从事行政后勤工作</t>
  </si>
  <si>
    <t>中国语言文学(A0501),新闻传播学(A0503),工商管理(A1202)</t>
  </si>
  <si>
    <t>中国语言文学类(B0501),新闻传播学类(B0503),工商管理类(B1202)</t>
  </si>
  <si>
    <t>109631</t>
  </si>
  <si>
    <t>高州市产业转移工业园事务中心</t>
  </si>
  <si>
    <t>协助园区规划建设、招商引资等工作</t>
  </si>
  <si>
    <t>土木类(B0811),工业工程类(B1207)</t>
  </si>
  <si>
    <t>协助园区规划建设、招商引资等工作。</t>
  </si>
  <si>
    <t>艺术设计类(C0507)</t>
  </si>
  <si>
    <t>109659</t>
  </si>
  <si>
    <t>高州市网络舆情信息中心</t>
  </si>
  <si>
    <t>负责涉高舆情全网检测。</t>
  </si>
  <si>
    <t>1160152</t>
  </si>
  <si>
    <t>茂名市第四中学</t>
  </si>
  <si>
    <t>从事高中数学的教学工作。</t>
  </si>
  <si>
    <t>从事高中物理的教学工作。</t>
  </si>
  <si>
    <t>茂名市第七中学</t>
  </si>
  <si>
    <t>从事初中数学的教学工作。</t>
  </si>
  <si>
    <t>茂名市茂南区羊角中学</t>
  </si>
  <si>
    <t>初中生物教师</t>
  </si>
  <si>
    <t>从事初中生物的教学工作。</t>
  </si>
  <si>
    <t>茂名市第八中学</t>
  </si>
  <si>
    <t>初中地理教师</t>
  </si>
  <si>
    <t>从事初中地理的教学工作。</t>
  </si>
  <si>
    <t>茂名市茂南区第二实验学校</t>
  </si>
  <si>
    <t>茂名市茂南区金塘镇第一小学</t>
  </si>
  <si>
    <t>从事小学数学的教学工作。</t>
  </si>
  <si>
    <t>1160306</t>
  </si>
  <si>
    <t>中共信宜市委办公室</t>
  </si>
  <si>
    <t>中共信宜市委机关事务管理局物业服务中心职员</t>
  </si>
  <si>
    <t>统筹协调做好物业服务工作及其他工作任务</t>
  </si>
  <si>
    <t>法学(A0301),图书情报与档案管理(A1205)</t>
  </si>
  <si>
    <t>法学类(B0301),图书情报与档案管理类(B1205)</t>
  </si>
  <si>
    <t>1160326</t>
  </si>
  <si>
    <t>信宜市健民医院</t>
  </si>
  <si>
    <t>从事影像医生工作</t>
  </si>
  <si>
    <t>医学检验人员</t>
  </si>
  <si>
    <t>1160343</t>
  </si>
  <si>
    <t>信宜市卫生健康局</t>
  </si>
  <si>
    <t>信宜市人民医院眼科医生</t>
  </si>
  <si>
    <t>从事眼科医学工作</t>
  </si>
  <si>
    <t>信宜市人民医院口腔医生</t>
  </si>
  <si>
    <t>从事口腔医师工作</t>
  </si>
  <si>
    <t>信宜市人民医院心理治疗医生</t>
  </si>
  <si>
    <t>从事心理治疗医学工作</t>
  </si>
  <si>
    <t>信宜市人民医院精神科医生</t>
  </si>
  <si>
    <t>从事精神医学工作</t>
  </si>
  <si>
    <t>信宜市人民医院营养医生</t>
  </si>
  <si>
    <t>从事营养医学工作</t>
  </si>
  <si>
    <t>信宜市人民医院超声医生</t>
  </si>
  <si>
    <t>从事超声医学工作</t>
  </si>
  <si>
    <t>信宜市人民医院影像医生</t>
  </si>
  <si>
    <t>信宜市人民医院心电图医生</t>
  </si>
  <si>
    <t>从事心电图医学工作</t>
  </si>
  <si>
    <t>信宜市人民医院护士</t>
  </si>
  <si>
    <t>信宜市人民医院环保工程人员</t>
  </si>
  <si>
    <t>从事污水污物专业处理及监控相关工作</t>
  </si>
  <si>
    <t>环境工程(B082602),水质科学与技术(B082607)</t>
  </si>
  <si>
    <t>信宜市人民医院电气工程人员</t>
  </si>
  <si>
    <t>从事电气工程相关工作</t>
  </si>
  <si>
    <t>信宜市人民医院介入放射治疗技术人员</t>
  </si>
  <si>
    <t>从事介入放射治疗技术工作</t>
  </si>
  <si>
    <t>生物医学(B100102),临床医学(B100301),医学影像学(B100303),医学影像技术(B100403)</t>
  </si>
  <si>
    <t>信宜市人民医院编码员</t>
  </si>
  <si>
    <t>从事病案管理工作</t>
  </si>
  <si>
    <t>信宜市人民医院医学信息统计员</t>
  </si>
  <si>
    <t>从事医学信息统计工作</t>
  </si>
  <si>
    <t>信宜市人民医院信城分院临床医生</t>
  </si>
  <si>
    <t>信宜市人民医院安莪分院行政管理</t>
  </si>
  <si>
    <t>广东省/茂名市/信宜市</t>
  </si>
  <si>
    <t>信宜市人民医院茶山分院临床医生</t>
  </si>
  <si>
    <t>从事家庭医生工作</t>
  </si>
  <si>
    <t>信宜市人民医院茶山分院超声医学医生</t>
  </si>
  <si>
    <t>从事超声医学医生工作</t>
  </si>
  <si>
    <t>信宜市人民医院茶山分院收款员</t>
  </si>
  <si>
    <t>从事收款员工作</t>
  </si>
  <si>
    <t>信宜市人民医院洪冠分院公共卫生人员</t>
  </si>
  <si>
    <t>信宜市人民医院洪冠分院防保医生</t>
  </si>
  <si>
    <t>主要从事防保医生工作</t>
  </si>
  <si>
    <t>信宜市人民医院洪冠分院护士</t>
  </si>
  <si>
    <t>主要从事护士工作</t>
  </si>
  <si>
    <t>信宜市人民医院大成分院财务管理</t>
  </si>
  <si>
    <t>信宜市中医院外科医生</t>
  </si>
  <si>
    <t>主要从事外科医学工作</t>
  </si>
  <si>
    <t>信宜市中医院产科医生</t>
  </si>
  <si>
    <t>主要从事产科医学工作</t>
  </si>
  <si>
    <t>内科学(A100201),外科学(A100210),妇产科学(A100211),妇产科学硕士（专业硕士）(A100229)</t>
  </si>
  <si>
    <t>信宜市中医院麻醉医生</t>
  </si>
  <si>
    <t>主要从事麻醉医学工作</t>
  </si>
  <si>
    <t>内科学(A100201),外科学(A100210),麻醉学(A100217)</t>
  </si>
  <si>
    <t>信宜市中医院MR医生</t>
  </si>
  <si>
    <t>主要从事MR医学工作</t>
  </si>
  <si>
    <t>信宜市中医院B超医生</t>
  </si>
  <si>
    <t>主要从事B超医学工作</t>
  </si>
  <si>
    <t>信宜市中医院竹山分院药品管理</t>
  </si>
  <si>
    <t>从事药品管理工作</t>
  </si>
  <si>
    <t>药品经营与管理(C082701)</t>
  </si>
  <si>
    <t>信宜市中医院合水分院临床医生</t>
  </si>
  <si>
    <t>信宜市中医院合水分院护士</t>
  </si>
  <si>
    <t>信宜市中医院新宝分院临床医生</t>
  </si>
  <si>
    <t>信宜市中医院新宝分院中医医生</t>
  </si>
  <si>
    <t>信宜市中医院思贺分院收款员</t>
  </si>
  <si>
    <t>从事收款工作</t>
  </si>
  <si>
    <t>信宜市中医院平塘分院康复治疗技术</t>
  </si>
  <si>
    <t>信宜市妇幼保健院临床医生</t>
  </si>
  <si>
    <t>信宜市妇幼保健院B超医生</t>
  </si>
  <si>
    <t>信宜市妇幼保健院北界分院影像医生</t>
  </si>
  <si>
    <t>信宜市妇幼保健院北界分院护士</t>
  </si>
  <si>
    <t>信宜市妇幼保健院北界分院助产士</t>
  </si>
  <si>
    <t>信宜市妇幼保健院金垌分院B超医生</t>
  </si>
  <si>
    <t>从事B超医生工作</t>
  </si>
  <si>
    <t>信宜市妇幼保健院金垌分院收款员</t>
  </si>
  <si>
    <t>信宜市妇幼保健院金垌分院西药士</t>
  </si>
  <si>
    <t>信宜市妇幼保健院径口分院临床医生</t>
  </si>
  <si>
    <t>从事内外科、儿科、妇科及公卫等工作</t>
  </si>
  <si>
    <t>信宜市慢性病防治站临床医生</t>
  </si>
  <si>
    <t>从事皮肤科医生工作</t>
  </si>
  <si>
    <t>信宜市慢性病防治站中医医生</t>
  </si>
  <si>
    <t>从事影像（X光、B超）工作</t>
  </si>
  <si>
    <t>信宜市第三人民医院临床医生</t>
  </si>
  <si>
    <t>信宜市第三人民医院临床医学影像</t>
  </si>
  <si>
    <t>从事放射医生工作</t>
  </si>
  <si>
    <t>信宜市中医院白石分院收款员</t>
  </si>
  <si>
    <t>信宜市镇隆镇卫生院公共卫生信息员</t>
  </si>
  <si>
    <t>从事公共卫生信息工作</t>
  </si>
  <si>
    <t>1160520</t>
  </si>
  <si>
    <t>化州市人民医院</t>
  </si>
  <si>
    <t>骨科带头人</t>
  </si>
  <si>
    <t>从事骨科方向工作，行业专家</t>
  </si>
  <si>
    <t>胸外科带头人</t>
  </si>
  <si>
    <t>行业专家</t>
  </si>
  <si>
    <t>肝胆外科带头人</t>
  </si>
  <si>
    <t>从事肝胆外科工作，行业专家</t>
  </si>
  <si>
    <t>甲乳外科带头人</t>
  </si>
  <si>
    <t>从事甲乳外科工作，行业专家</t>
  </si>
  <si>
    <t>急诊科带头人</t>
  </si>
  <si>
    <t>从事急诊科工作，行业专家</t>
  </si>
  <si>
    <t>口腔科带头人</t>
  </si>
  <si>
    <t>从事口腔科工作，行业专家</t>
  </si>
  <si>
    <t>内分泌科带头人</t>
  </si>
  <si>
    <t>从事内分泌科工作，行业专家</t>
  </si>
  <si>
    <t>眼科科带头人</t>
  </si>
  <si>
    <t>从事眼科工作，行业专家</t>
  </si>
  <si>
    <t>血液科带头人</t>
  </si>
  <si>
    <t>从事血液科工作，行业专家</t>
  </si>
  <si>
    <t>肾内科带头人</t>
  </si>
  <si>
    <t>从事肾内科工作，行业专家</t>
  </si>
  <si>
    <t>内科学带头人</t>
  </si>
  <si>
    <t>从事内科学工作，行业专家</t>
  </si>
  <si>
    <t>口腔颌面外科带头人</t>
  </si>
  <si>
    <t>从事口腔颌面外科工作，行业专家</t>
  </si>
  <si>
    <t>从事内分泌科工作</t>
  </si>
  <si>
    <t>血液科医生</t>
  </si>
  <si>
    <t>从事血液科工作</t>
  </si>
  <si>
    <t>肾内科医生（血透中心）</t>
  </si>
  <si>
    <t>从神经外科工作</t>
  </si>
  <si>
    <t>整形外科医生</t>
  </si>
  <si>
    <t>从整形外科工作</t>
  </si>
  <si>
    <t>生殖科医生</t>
  </si>
  <si>
    <t>从生殖科工作</t>
  </si>
  <si>
    <t>从胸外科工作</t>
  </si>
  <si>
    <t>从事肝胆方向工作</t>
  </si>
  <si>
    <t>从事心胸方向工作</t>
  </si>
  <si>
    <t>从事胃肠方向工作</t>
  </si>
  <si>
    <t>从事甲乳方向工作</t>
  </si>
  <si>
    <t>泌尿外科（小儿科）医生</t>
  </si>
  <si>
    <t>从事泌尿外科（小儿科）方向工作</t>
  </si>
  <si>
    <t>从事骨科方向工作</t>
  </si>
  <si>
    <t>从事耳鼻咽喉科方向工作</t>
  </si>
  <si>
    <t>从事眼科方向工作</t>
  </si>
  <si>
    <t>从事重症医学科方向工作</t>
  </si>
  <si>
    <t>从事妇科方向工作</t>
  </si>
  <si>
    <t>从事产科方向工作</t>
  </si>
  <si>
    <t>放射科医师（普放、CT、MR）</t>
  </si>
  <si>
    <t>从事放射科（普放、CT、MR）方向工作</t>
  </si>
  <si>
    <t>从事超声科方向工作</t>
  </si>
  <si>
    <t>化州市中医院</t>
  </si>
  <si>
    <t>从事临床方向工作</t>
  </si>
  <si>
    <t>神经电生理医生</t>
  </si>
  <si>
    <t>从事神经电生理方向工作</t>
  </si>
  <si>
    <t>从事心血管内科方向工作</t>
  </si>
  <si>
    <t>从事血液科方向工作</t>
  </si>
  <si>
    <t>从事口腔科方向工作</t>
  </si>
  <si>
    <t>从事肾内科（血透中心）方向工作</t>
  </si>
  <si>
    <t>感染内科医生</t>
  </si>
  <si>
    <t>从事感染内科方向工作</t>
  </si>
  <si>
    <t>从事神经外科方向工作</t>
  </si>
  <si>
    <t>从事整形外科方向工作</t>
  </si>
  <si>
    <t>从事胸外科方向工作</t>
  </si>
  <si>
    <t>儿科康复师</t>
  </si>
  <si>
    <t>从事儿科康复方向工作</t>
  </si>
  <si>
    <t>从事五官科方向工作</t>
  </si>
  <si>
    <t>从事急诊科方向工作</t>
  </si>
  <si>
    <t>介入中心医生</t>
  </si>
  <si>
    <t>从事介入中心方向工作</t>
  </si>
  <si>
    <t>心电图、脑电图医生</t>
  </si>
  <si>
    <t>从事心电图、脑电图方向工作</t>
  </si>
  <si>
    <t>从事病理科方向工作</t>
  </si>
  <si>
    <t>放疗科（关联肿瘤科）医生、技师</t>
  </si>
  <si>
    <t>从事放疗科（关联肿瘤科）方向工作</t>
  </si>
  <si>
    <t>放射医学(A100106),临床医学(A1002)</t>
  </si>
  <si>
    <t>化州市妇幼保健计划服务中心</t>
  </si>
  <si>
    <t>化州市平定卫生院（第三人民医院）</t>
  </si>
  <si>
    <t>临床医学(B100301),医学检验技术(B100401)</t>
  </si>
  <si>
    <t>从事放射科方向工作</t>
  </si>
  <si>
    <t>从事护士方向工作</t>
  </si>
  <si>
    <t>化州市播扬卫生院</t>
  </si>
  <si>
    <t>从事公共卫生方向工作</t>
  </si>
  <si>
    <t>化州市那务卫生院</t>
  </si>
  <si>
    <t>从事内科方向工作</t>
  </si>
  <si>
    <t>从事妇产方向工作</t>
  </si>
  <si>
    <t>化州市文楼卫生院</t>
  </si>
  <si>
    <t>从事心电图方向工作</t>
  </si>
  <si>
    <t>化州市中垌卫生院</t>
  </si>
  <si>
    <t>从事妇产科方向工作</t>
  </si>
  <si>
    <t>化州市官桥卫生院</t>
  </si>
  <si>
    <t>化州市新安卫生院</t>
  </si>
  <si>
    <t>从事放射方向工作</t>
  </si>
  <si>
    <t>从事B超方向工作</t>
  </si>
  <si>
    <t>化州市良光卫生院</t>
  </si>
  <si>
    <t>化州市林尘卫生院</t>
  </si>
  <si>
    <t>化州市南盛社区卫生服务中心</t>
  </si>
  <si>
    <t>从事公卫方向工作</t>
  </si>
  <si>
    <t>1160521</t>
  </si>
  <si>
    <t>化州市教育局</t>
  </si>
  <si>
    <t>宝圩中学，南盛中学、平定中学、中垌中学政治教师</t>
  </si>
  <si>
    <t>从事思想政治教育教学工作。</t>
  </si>
  <si>
    <t>思想政治教育(A030505),学科教学硕士（专业硕士）(A040112)</t>
  </si>
  <si>
    <t>圣古初级中学（2人）、林华初级中学、新安镇第一中学  政治教师</t>
  </si>
  <si>
    <t>文楼中学、兰山中学、圣古初级中学、榕城初级中学  语文教师</t>
  </si>
  <si>
    <t>从事语文教育教学工作。</t>
  </si>
  <si>
    <t>学科教学硕士（专业硕士）(A040112),语言学及应用语言学(A050102)</t>
  </si>
  <si>
    <t>那务中学、平定中学、中垌中学、新安中学  语文教师</t>
  </si>
  <si>
    <t>文楼中学、良光中学、南盛中学、榕城初级中学 英语教师</t>
  </si>
  <si>
    <t>从事英语教育教学工作。</t>
  </si>
  <si>
    <t>那务中学、平定中学、中垌中学、新安中学  英语教师</t>
  </si>
  <si>
    <t>宝圩中学、杨梅中学、长岐中学  历史教师</t>
  </si>
  <si>
    <t>从事历史教育教学工作。</t>
  </si>
  <si>
    <t>学科教学硕士（专业硕士）(A040112)</t>
  </si>
  <si>
    <t>圣古初级中学、陵江初级中学、新安镇第一中学、同庆镇初级中学  历史教师</t>
  </si>
  <si>
    <t>那务中学、合江中学、中垌中学 历史教师</t>
  </si>
  <si>
    <t>南盛中学、平定中学、中垌中学 地理教师</t>
  </si>
  <si>
    <t>从事地理教育教学工作。</t>
  </si>
  <si>
    <t>圣古初级中学、榕城初级中学、平定镇第二初级中学  地理教师</t>
  </si>
  <si>
    <t>宝圩中学、文楼中学、圣古初级中学  计算机教师</t>
  </si>
  <si>
    <t>从事信息技术教育教学工作。</t>
  </si>
  <si>
    <t>教育技术学(A040110),现代教育技术硕士（专业硕士）(A040113),计算机应用技术(A081203)</t>
  </si>
  <si>
    <t>播扬镇中心小学、化州市第十一小学  计算机教师</t>
  </si>
  <si>
    <t>文楼镇中心小学、平定镇中心小学、平定镇圣古小学、合江镇中心小学  科学教师</t>
  </si>
  <si>
    <t>从事科学教育教学工作。</t>
  </si>
  <si>
    <t>林尘镇中心小学、中垌镇中心小学、中垌镇坡头小学、中垌镇兰山中心小学  科学教师</t>
  </si>
  <si>
    <t>官桥镇中心小学、新安镇龙潭秀英小学  科学教师</t>
  </si>
  <si>
    <t>文楼中学、兰山中学、银丝中学、圣古初级中学 心理健康教师</t>
  </si>
  <si>
    <t>陵江初级中学、榕城初级中学、文楼镇中心小学、中垌镇中心小学  心理健康教师</t>
  </si>
  <si>
    <t>平定镇中心小学、合江镇中心小学、新安镇中心小学  心理健康教师</t>
  </si>
  <si>
    <t>1160586</t>
  </si>
  <si>
    <t>信宜市医疗保障局</t>
  </si>
  <si>
    <t>信宜市医疗保障事业管理中心职员</t>
  </si>
  <si>
    <t>从事财务管理等相关工作。</t>
  </si>
  <si>
    <t>从事医药服务管理等相关工作。</t>
  </si>
  <si>
    <t>3160002</t>
  </si>
  <si>
    <t>茂名市茂南区人民法院</t>
  </si>
  <si>
    <t>机关服务中心职员</t>
  </si>
  <si>
    <t>从事党务工作。</t>
  </si>
  <si>
    <t>政治学理论(A030201)</t>
  </si>
  <si>
    <t>政治学与行政学(B030201)</t>
  </si>
  <si>
    <t>3160004</t>
  </si>
  <si>
    <t>信宜市人民法院</t>
  </si>
  <si>
    <t>3160006</t>
  </si>
  <si>
    <t>化州市人民法院</t>
  </si>
  <si>
    <t>机关服务中心</t>
  </si>
  <si>
    <t>从事文学写作、新闻报道宣传等相关工作</t>
  </si>
  <si>
    <t>6210227</t>
  </si>
  <si>
    <t>茂南区羊角镇人民政府</t>
  </si>
  <si>
    <t>负责财务日常业务以及有关财政事务性工作</t>
  </si>
  <si>
    <t>6210228</t>
  </si>
  <si>
    <t>茂南区金塘镇财政结算中心</t>
  </si>
  <si>
    <t>6210229</t>
  </si>
  <si>
    <t>茂南区公馆镇财政结算中心</t>
  </si>
  <si>
    <t>6210231</t>
  </si>
  <si>
    <t>茂南区鳌头镇人民政府</t>
  </si>
  <si>
    <t>茂名市茂南区鳌头镇财政结算中心</t>
  </si>
  <si>
    <t>从事财会工作。</t>
  </si>
  <si>
    <t>6210232</t>
  </si>
  <si>
    <t>茂南区袂花镇人民政府</t>
  </si>
  <si>
    <t>袂花镇财政结算中心职员</t>
  </si>
  <si>
    <t>财政结算中心日常工作及党委政府交办工作</t>
  </si>
  <si>
    <t>6210233</t>
  </si>
  <si>
    <t>茂南区高山镇人民政府</t>
  </si>
  <si>
    <t>认真负责单位的财务相关工作。</t>
  </si>
  <si>
    <t>6210241</t>
  </si>
  <si>
    <t>信宜市退役军人事务局</t>
  </si>
  <si>
    <t>信宜市退役军人服务中心职员</t>
  </si>
  <si>
    <t>6210480</t>
  </si>
  <si>
    <t>茂名市茂南区山阁镇人民政府</t>
  </si>
  <si>
    <t>肇庆</t>
  </si>
  <si>
    <t>100511</t>
  </si>
  <si>
    <t>肇庆市中级人民法院机关后勤服务中心</t>
  </si>
  <si>
    <t>从事机关行政管理事务工作。</t>
  </si>
  <si>
    <t>从事司法数据统计、信息系统维护工作。</t>
  </si>
  <si>
    <t>应用统计学(B071102),计算机科学与技术(B080901),网络工程(B080903),信息安全(B080904)</t>
  </si>
  <si>
    <t>100609</t>
  </si>
  <si>
    <t>肇庆市食品检验所</t>
  </si>
  <si>
    <t>检验员</t>
  </si>
  <si>
    <t>主要从事食品检验及抽样工作</t>
  </si>
  <si>
    <t>化学(A0703),食品科学(A083201)</t>
  </si>
  <si>
    <t>化学(B070301),应用化学(B070302),食品质量与安全(B082802)</t>
  </si>
  <si>
    <t>100729</t>
  </si>
  <si>
    <t>肇庆宣卿中学</t>
  </si>
  <si>
    <t>从事中学物理教师岗位的教育教学工作</t>
  </si>
  <si>
    <t>学科教学硕士（专业硕士）(A040112),物理学(A0702)</t>
  </si>
  <si>
    <t>从事中学语文教育教学工作</t>
  </si>
  <si>
    <t>100735</t>
  </si>
  <si>
    <t>肇庆市供销干部学校</t>
  </si>
  <si>
    <t>从事学校医疗、卫生防疫、食品安全工作</t>
  </si>
  <si>
    <t>负责心理学教学及咨询工作</t>
  </si>
  <si>
    <t>100753</t>
  </si>
  <si>
    <t>肇庆市第三人民医院</t>
  </si>
  <si>
    <t>心理医生</t>
  </si>
  <si>
    <t>做好医院心理咨询工作</t>
  </si>
  <si>
    <t>做好医院影像诊断工作</t>
  </si>
  <si>
    <t>做好医院临床护理工作</t>
  </si>
  <si>
    <t>做好医院药学部相关工作</t>
  </si>
  <si>
    <t>药学硕士（专业硕士）(A100707),中药学(A100801)</t>
  </si>
  <si>
    <t>做好医院临床诊疗工作</t>
  </si>
  <si>
    <t>做好医院康复理疗工作</t>
  </si>
  <si>
    <t>做好医院临床检验诊断工作</t>
  </si>
  <si>
    <t>信息系统技术员</t>
  </si>
  <si>
    <t>做好医院信息系统管理工作</t>
  </si>
  <si>
    <t>做好医院财务管理工作</t>
  </si>
  <si>
    <t>办公室行政人员</t>
  </si>
  <si>
    <t>做好医院行政管理工作</t>
  </si>
  <si>
    <t>医保科工作人员</t>
  </si>
  <si>
    <t>做好医院医保管理工作</t>
  </si>
  <si>
    <t>100872</t>
  </si>
  <si>
    <t>肇庆市农业学校</t>
  </si>
  <si>
    <t>中职语文教师</t>
  </si>
  <si>
    <t>从事财务科会计相关工作</t>
  </si>
  <si>
    <t>100984</t>
  </si>
  <si>
    <t>四会市就业服务管理中心（四会市职业介绍中心、四会市下岗失业人员小额贷款担保中心）</t>
  </si>
  <si>
    <t>从事公共就业补贴相关工作</t>
  </si>
  <si>
    <t>101188</t>
  </si>
  <si>
    <t>广宁县洲仔镇卫生院</t>
  </si>
  <si>
    <t>从事影像工作。</t>
  </si>
  <si>
    <t>从事检验工作。</t>
  </si>
  <si>
    <t>内科学(A100201),儿科学(A100202),外科学(A100210),中医基础理论(A100501),中医临床基础(A100502),中西医结合基础(A100601),中西医结合临床(A100602)</t>
  </si>
  <si>
    <t>101218</t>
  </si>
  <si>
    <t>肇庆市第一人民医院</t>
  </si>
  <si>
    <t>发热门诊医师</t>
  </si>
  <si>
    <t>从事发热门诊诊疗工作</t>
  </si>
  <si>
    <t>从事重症医学诊疗工作</t>
  </si>
  <si>
    <t>特殊病区</t>
  </si>
  <si>
    <t>从事特殊病区诊疗工作</t>
  </si>
  <si>
    <t>从事疼痛科诊疗工作</t>
  </si>
  <si>
    <t>外科学(A100210),麻醉学(A100217),外科学硕士（专业硕士）(A100227),麻醉学硕士（专业硕士）(A100235)</t>
  </si>
  <si>
    <t>101247</t>
  </si>
  <si>
    <t>肇庆开放大学（肇庆市第一中等职业学校）</t>
  </si>
  <si>
    <t>建筑专业老师</t>
  </si>
  <si>
    <t>从事建筑专业教学</t>
  </si>
  <si>
    <t>101321</t>
  </si>
  <si>
    <t>广宁县慢性病防治站</t>
  </si>
  <si>
    <t>精神病与精神卫生学(A100205),皮肤病与性病学(A100206)</t>
  </si>
  <si>
    <t>101325</t>
  </si>
  <si>
    <t>西江日报社</t>
  </si>
  <si>
    <t>财务出纳</t>
  </si>
  <si>
    <t>日常财务管理，出纳岗位职责。</t>
  </si>
  <si>
    <t>101411</t>
  </si>
  <si>
    <t>肇庆市审计局审计中心</t>
  </si>
  <si>
    <t>从事审计专业工作</t>
  </si>
  <si>
    <t>资源环境审计员</t>
  </si>
  <si>
    <t>从事资源环境审计工作</t>
  </si>
  <si>
    <t>自然地理学(A070501),地图学与地理信息系统(A070503)</t>
  </si>
  <si>
    <t>地理科学(B070501),自然地理与资源环境(B070502),地理信息科学(B070504)</t>
  </si>
  <si>
    <t>101431</t>
  </si>
  <si>
    <t>广宁县排沙镇卫生院</t>
  </si>
  <si>
    <t>内科学(A100201),儿科学(A100202),中医内科学(A100506),中医儿科学(A100510),中西医结合临床(A100602)</t>
  </si>
  <si>
    <t>101435</t>
  </si>
  <si>
    <t>肇庆市皮肤病医院（肇庆市皮肤性病防治中心）</t>
  </si>
  <si>
    <t>从事麻风病、性病、疫情监测、预防控制等</t>
  </si>
  <si>
    <t>主要在医院药房从事相关工作</t>
  </si>
  <si>
    <t>药剂学(A100702),药物分析学(A100704),药理学(A100706),药学硕士（专业硕士）(A100707)</t>
  </si>
  <si>
    <t>从事B超、X光等医学影像诊断工作</t>
  </si>
  <si>
    <t>101442</t>
  </si>
  <si>
    <t>广宁县坑口镇卫生院</t>
  </si>
  <si>
    <t>101484</t>
  </si>
  <si>
    <t>肇庆市技师学院</t>
  </si>
  <si>
    <t>计算机科学与技术专业教师</t>
  </si>
  <si>
    <t>负责计算机科学和物联网专业教学工作</t>
  </si>
  <si>
    <t>无人机专业教师</t>
  </si>
  <si>
    <t>负责无人机专业教学工作</t>
  </si>
  <si>
    <t>导航、制导与控制(A081105),控制工程硕士（专业硕士）(A081106),飞行器设计(A082501),航空工程硕士（专业硕士）(A082505)</t>
  </si>
  <si>
    <t>工业机器人专业教师</t>
  </si>
  <si>
    <t>负责工业机器人教学工作</t>
  </si>
  <si>
    <t>电机与电器(A080801),电力系统及其自动化(A080802),电力电子与电力传动(A080804),电气工程硕士（专业硕士）(A080806)</t>
  </si>
  <si>
    <t>制冷专业教师</t>
  </si>
  <si>
    <t>负责制冷专业教学工作</t>
  </si>
  <si>
    <t>机电一体化专业教师</t>
  </si>
  <si>
    <t>负责机电一体化专业教学工作</t>
  </si>
  <si>
    <t>机械制造及其自动化(A080201),机械工程硕士（专业硕士）(A080205),检测技术与自动化装置(A081102)</t>
  </si>
  <si>
    <t>工业设计专业教师</t>
  </si>
  <si>
    <t>负责3D打印专业教学工作</t>
  </si>
  <si>
    <t>机械设计及理论(A080203),工业设计工程硕士（专业硕士）(A080207)</t>
  </si>
  <si>
    <t>新能源汽车、智能汽车专业教师</t>
  </si>
  <si>
    <t>负责新能源汽车、智能汽车教学工作</t>
  </si>
  <si>
    <t>车辆工程(A080204),车辆工程硕士（专业硕士）(A080206),载运工具运用工程(A082304)</t>
  </si>
  <si>
    <t>烹饪专业教师</t>
  </si>
  <si>
    <t>负责烹饪专业教学工作</t>
  </si>
  <si>
    <t>食品科学(A083201),食品工程硕士（专业硕士）(A083205),食品加工与安全硕士（专业硕士）(A083206)</t>
  </si>
  <si>
    <t>健康服务与管理专业教师</t>
  </si>
  <si>
    <t>负责健康服务与管理专业教学工作</t>
  </si>
  <si>
    <t>护理硕士（专业硕士）(A100228),康复医学与理疗学硕士（专业硕士）(A100233),社会医学与卫生事业管理(A120402)</t>
  </si>
  <si>
    <t>101533</t>
  </si>
  <si>
    <t>肇庆市地理信息与规划编制研究中心</t>
  </si>
  <si>
    <t>地理信息技术员</t>
  </si>
  <si>
    <t>地理信息与地图制图相关工作</t>
  </si>
  <si>
    <t>地理信息科学(B070504),测绘工程(B081301),遥感科学与技术(B081302),地理国情监测(B081304)</t>
  </si>
  <si>
    <t>技术审查员</t>
  </si>
  <si>
    <t>负责涉矿项目的技术审查工作</t>
  </si>
  <si>
    <t>矿业工程(A0819)</t>
  </si>
  <si>
    <t>矿业类(B0816)</t>
  </si>
  <si>
    <t>101594</t>
  </si>
  <si>
    <t>四会市供销合作联社</t>
  </si>
  <si>
    <t>基层服务股技术员</t>
  </si>
  <si>
    <t>计算机设备维护及“数字农业工程”建设</t>
  </si>
  <si>
    <t>处理财务工作</t>
  </si>
  <si>
    <t>101760</t>
  </si>
  <si>
    <t>广宁县石咀镇卫生院</t>
  </si>
  <si>
    <t>内科学(A100201),儿科学(A100202),外科学(A100210),中西医结合基础(A100601),中西医结合临床(A100602)</t>
  </si>
  <si>
    <t>101774</t>
  </si>
  <si>
    <t>广宁县南街社区卫生服务中心</t>
  </si>
  <si>
    <t>101804</t>
  </si>
  <si>
    <t>肇庆市高要区水库和三峡移民安置办公室</t>
  </si>
  <si>
    <t>水工技术管理员</t>
  </si>
  <si>
    <t>从事水利工程建设管理工作</t>
  </si>
  <si>
    <t>土木工程(A0814),水利水电工程(A081504),水利工程硕士（专业硕士）(A081506)</t>
  </si>
  <si>
    <t>土木工程(B081101),给排水科学与工程(B081103),水利水电工程(B081201)</t>
  </si>
  <si>
    <t>建设工程管理(C081701),建筑工程技术(C081801),市政工程技术(C082001),给排水工程技术(C082003),水利工程(C082201),水利水电工程技术(C082202),水利水电工程管理(C082203),水利水电建筑工程(C082204)</t>
  </si>
  <si>
    <t>101807</t>
  </si>
  <si>
    <t>肇庆市高要区大湾围工程管理处</t>
  </si>
  <si>
    <t>堤围工程管理员</t>
  </si>
  <si>
    <t>堤围运行管理工作，需值夜班及下水作业</t>
  </si>
  <si>
    <t>水利水电工程(A081504),水利工程硕士（专业硕士）(A081506),工程管理硕士（专业硕士）(A120102)</t>
  </si>
  <si>
    <t>土木工程(B081101),水利水电工程(B081201),工程管理(B120103)</t>
  </si>
  <si>
    <t>建设工程管理(C081701),水利工程(C082201),水利水电工程技术(C082202),水利水电工程管理(C082203),水利水电建筑工程(C082204)</t>
  </si>
  <si>
    <t>广东省/肇庆市</t>
  </si>
  <si>
    <t>101810</t>
  </si>
  <si>
    <t>肇庆市高要区莲塘围工程管理处</t>
  </si>
  <si>
    <t>水利工程(C082201),水利水电工程技术(C082202),水利水电工程管理(C082203),水利水电建筑工程(C082204)</t>
  </si>
  <si>
    <t>101812</t>
  </si>
  <si>
    <t>肇庆市高要区禄步围工程管理处</t>
  </si>
  <si>
    <t>101834</t>
  </si>
  <si>
    <t>肇庆市工业贸易学校</t>
  </si>
  <si>
    <t>主要从事校医工作</t>
  </si>
  <si>
    <t>图书馆管理员</t>
  </si>
  <si>
    <t>学校图书馆及档案管理工作人员</t>
  </si>
  <si>
    <t>摄影专业教师</t>
  </si>
  <si>
    <t>主要从事中职摄影教育教学工作</t>
  </si>
  <si>
    <t>思政课教师</t>
  </si>
  <si>
    <t>主要从事中职思政课教育教学工作</t>
  </si>
  <si>
    <t>政治学理论(A030201),中外政治制度(A030202),科学社会主义与国际共产主义运动(A030203),中共党史（含：党的学说与党的建设）(A030204)</t>
  </si>
  <si>
    <t>保健教师</t>
  </si>
  <si>
    <t>疾病预防、保健咨询、保健类教育教学</t>
  </si>
  <si>
    <t>营养与健康教师</t>
  </si>
  <si>
    <t>主要从事营养健康课程的教育教学工作</t>
  </si>
  <si>
    <t>学校图书馆工作人员</t>
  </si>
  <si>
    <t>101844</t>
  </si>
  <si>
    <t>肇庆市高要区交通运输管理总站</t>
  </si>
  <si>
    <t>交管员</t>
  </si>
  <si>
    <t>主要负责交通工程相关工作。</t>
  </si>
  <si>
    <t>101863</t>
  </si>
  <si>
    <t>肇庆市高要区联安围工程管理处</t>
  </si>
  <si>
    <t>堤岸防护工程技术管理员</t>
  </si>
  <si>
    <t>堤围的水利设施管理，需值夜班及下水作业</t>
  </si>
  <si>
    <t>101875</t>
  </si>
  <si>
    <t>肇庆市高要区双金河水闸管理处</t>
  </si>
  <si>
    <t>从事水利信息系统管理工作，需值夜班</t>
  </si>
  <si>
    <t>计算机应用技术(C081401),计算机网络技术(C081402),计算机信息管理(C081403),计算机系统与维护(C081404)</t>
  </si>
  <si>
    <t>101881</t>
  </si>
  <si>
    <t>肇庆市高要区南岸围工程管理处</t>
  </si>
  <si>
    <t>建筑与土木工程硕士（专业硕士）(A081407),水利水电工程(A081504),水利工程硕士（专业硕士）(A081506),工程管理硕士（专业硕士）(A120102)</t>
  </si>
  <si>
    <t>建设工程管理(C081701),建筑工程技术(C081801),水利工程(C082201),水利水电工程技术(C082202),水利水电工程管理(C082203),水利水电建筑工程(C082204)</t>
  </si>
  <si>
    <t>101883</t>
  </si>
  <si>
    <t>肇庆市高要区新江围工程管理处</t>
  </si>
  <si>
    <t>101887</t>
  </si>
  <si>
    <t>肇庆市高要区杨梅水库工程管理处</t>
  </si>
  <si>
    <t>单位财务、文字材料写作等工作</t>
  </si>
  <si>
    <t>汉语言文学(B050101),新闻学(B050301),会计学(B120203)</t>
  </si>
  <si>
    <t>文秘(C050201),网络新闻与传播(C050402),会计(C120202)</t>
  </si>
  <si>
    <t>水库运行管理，需值夜班及下水作业</t>
  </si>
  <si>
    <t>101888</t>
  </si>
  <si>
    <t>肇庆市高要区金龙高库工程管理处</t>
  </si>
  <si>
    <t>机械设备管理员</t>
  </si>
  <si>
    <t>水库设备运行管理，需值夜班及下水作业</t>
  </si>
  <si>
    <t>电机与电器(A080801),电气工程硕士（专业硕士）(A080806),水利水电工程(A081504),水利工程硕士（专业硕士）(A081506)</t>
  </si>
  <si>
    <t>电力系统继电保护与自动化技术(C080905),水电站机电设备与自动化(C080906),电力工程技术(C080914),机电设备安装技术(C081002),机电设备维修与管理(C081003),机电一体化技术(C081301),电气自动化技术(C081302),水利工程(C082201),水利水电工程技术(C082202),水利水电工程管理(C082203),水利水电建筑工程(C082204),机电排灌工程技术(C082205),水利水电设备类(C0823)</t>
  </si>
  <si>
    <t>101891</t>
  </si>
  <si>
    <t>肇庆市高要区金龙低库工程管理处</t>
  </si>
  <si>
    <t>101892</t>
  </si>
  <si>
    <t>肇庆市高要区鲤鱼尾水库工程管理处</t>
  </si>
  <si>
    <t>水库运行管理员</t>
  </si>
  <si>
    <t>从事水库日常运行管理工作，需值夜班</t>
  </si>
  <si>
    <t>101899</t>
  </si>
  <si>
    <t>广东省肇庆市高要公证处</t>
  </si>
  <si>
    <t>公证员助理</t>
  </si>
  <si>
    <t>主要负责公证工作</t>
  </si>
  <si>
    <t>101907</t>
  </si>
  <si>
    <t>肇庆市高要区坭塘咀泵站工程管理处</t>
  </si>
  <si>
    <t>泵站设备运行管理，需值夜班及下水作业</t>
  </si>
  <si>
    <t>电机与电器(A080801),电气工程硕士（专业硕士）(A080806)</t>
  </si>
  <si>
    <t>电力系统继电保护与自动化技术(C080905),水电站机电设备与自动化(C080906),电力工程技术(C080914),机电设备安装技术(C081002),机电设备维修与管理(C081003),机电一体化技术(C081301),电气自动化技术(C081302),机电排灌工程技术(C082205),水利水电设备类(C0823)</t>
  </si>
  <si>
    <t>101910</t>
  </si>
  <si>
    <t>肇庆市高要区宋隆泵站工程管理处</t>
  </si>
  <si>
    <t>广东省/肇庆市/高要区</t>
  </si>
  <si>
    <t>101960</t>
  </si>
  <si>
    <t>肇庆市高要区南岸泵站工程管理处</t>
  </si>
  <si>
    <t>泵站运行管理员</t>
  </si>
  <si>
    <t>从事泵站日常运行管理等工作，需值夜班</t>
  </si>
  <si>
    <t>电力系统继电保护与自动化技术(C080905),水电站机电设备与自动化(C080906),机电设备安装技术(C081002),机电设备维修与管理(C081003),电气自动化技术(C081302),机电排灌工程技术(C082205)</t>
  </si>
  <si>
    <t>101985</t>
  </si>
  <si>
    <t>广宁县螺岗镇卫生院</t>
  </si>
  <si>
    <t>102006</t>
  </si>
  <si>
    <t>广宁县宾亨中心卫生院</t>
  </si>
  <si>
    <t>从事医疗影像工作。</t>
  </si>
  <si>
    <t>从事检验室各项工作。</t>
  </si>
  <si>
    <t>102088</t>
  </si>
  <si>
    <t>肇庆市高要区活道镇农业综合服务中心</t>
  </si>
  <si>
    <t>从事乡村振兴等有关乡村规划工作</t>
  </si>
  <si>
    <t>建设工程管理类(C0817),土建施工类(C0818)</t>
  </si>
  <si>
    <t>102124</t>
  </si>
  <si>
    <t>肇庆市高要区活道镇行政服务中心</t>
  </si>
  <si>
    <t>从事行政服务中心日常工作</t>
  </si>
  <si>
    <t>102143</t>
  </si>
  <si>
    <t>肇庆市第二人民医院</t>
  </si>
  <si>
    <t>从事眼科临床医疗工作</t>
  </si>
  <si>
    <t>耳鼻侯科医生</t>
  </si>
  <si>
    <t>从事耳鼻侯科临医医疗工作</t>
  </si>
  <si>
    <t>从事神经外科临床医疗工作</t>
  </si>
  <si>
    <t>从事临床检验专业技术工作</t>
  </si>
  <si>
    <t>102186</t>
  </si>
  <si>
    <t>肇庆市中医院</t>
  </si>
  <si>
    <t>从事儿科诊断治疗工作。</t>
  </si>
  <si>
    <t>从事风湿病科临床医疗工作</t>
  </si>
  <si>
    <t>从事脑病科临床医疗工作</t>
  </si>
  <si>
    <t>从事重症医学科临床医疗工作</t>
  </si>
  <si>
    <t>从事眼科诊断治疗工作。</t>
  </si>
  <si>
    <t>从事耳鼻咽喉科诊断治疗工作。</t>
  </si>
  <si>
    <t>从事医学影像放射工作。</t>
  </si>
  <si>
    <t>从事病理诊断工作。</t>
  </si>
  <si>
    <t>102194</t>
  </si>
  <si>
    <t>四会市突发事件预警信息发布中心</t>
  </si>
  <si>
    <t>预警员</t>
  </si>
  <si>
    <t>主要负责天气预报预警等业务</t>
  </si>
  <si>
    <t>102252</t>
  </si>
  <si>
    <t>四会市行政服务中心</t>
  </si>
  <si>
    <t>102279</t>
  </si>
  <si>
    <t>广宁县五和镇卫生院</t>
  </si>
  <si>
    <t xml:space="preserve">医生 </t>
  </si>
  <si>
    <t>102292</t>
  </si>
  <si>
    <t>肇庆市农业良种示范推广中心</t>
  </si>
  <si>
    <t>项目申报和科研试验，数据收集分析等</t>
  </si>
  <si>
    <t>102308</t>
  </si>
  <si>
    <t>广东肇庆中学</t>
  </si>
  <si>
    <t>主要负责办公室的文秘工作。</t>
  </si>
  <si>
    <t>语言学及应用语言学(A050102),汉语言文字学(A050103),新闻学(A050301)</t>
  </si>
  <si>
    <t>从事学校校医室医护工作。</t>
  </si>
  <si>
    <t>内科学(A100201),康复医学与理疗学硕士（专业硕士）(A100233),中西医结合(A1006)</t>
  </si>
  <si>
    <t>102354</t>
  </si>
  <si>
    <t>四会市多规合一指导中心</t>
  </si>
  <si>
    <t>从事市政道路、建筑等项目审查相关工作。</t>
  </si>
  <si>
    <t>从事空间数据处理、平台管理等相关工作。</t>
  </si>
  <si>
    <t>从事办公室公文写作工作</t>
  </si>
  <si>
    <t>102356</t>
  </si>
  <si>
    <t>四会市龙甫镇农业服务中心</t>
  </si>
  <si>
    <t>负责村账工作</t>
  </si>
  <si>
    <t>102370</t>
  </si>
  <si>
    <t>四会市黄田镇农业服务中心</t>
  </si>
  <si>
    <t>主要负责会计及办公室综合工作</t>
  </si>
  <si>
    <t>主要负责日常业务工作</t>
  </si>
  <si>
    <t>102402</t>
  </si>
  <si>
    <t>四会市交通管理总站</t>
  </si>
  <si>
    <t>从事道路运输行业管理等相关工作。</t>
  </si>
  <si>
    <t>102427</t>
  </si>
  <si>
    <t>四会市交通运输局城区交通管理站</t>
  </si>
  <si>
    <t>从事道路运输行业管理等相关工作</t>
  </si>
  <si>
    <t>102436</t>
  </si>
  <si>
    <t>肇庆市种子管理站</t>
  </si>
  <si>
    <t>农作物遗传育种</t>
  </si>
  <si>
    <t>作物遗传育种(A090102),果树学(A090201),蔬菜学(A090202),农艺与种业(A0905)</t>
  </si>
  <si>
    <t>102448</t>
  </si>
  <si>
    <t>四会市城中街道水利水电管理站</t>
  </si>
  <si>
    <t>从事三防类工作</t>
  </si>
  <si>
    <t>102520</t>
  </si>
  <si>
    <t>四会市龙甫镇水利水电管理站</t>
  </si>
  <si>
    <t>负责辖区水利工程管理工作</t>
  </si>
  <si>
    <t>水利工程(A0815),测绘科学与技术(A0816),土地资源管理(A120405)</t>
  </si>
  <si>
    <t>水利类(B0812),测绘类(B0813),土地资源管理(B120404)</t>
  </si>
  <si>
    <t>水利工程与管理类(C0822),测绘地理信息类(C0824)</t>
  </si>
  <si>
    <t>102521</t>
  </si>
  <si>
    <t>四会市交通运输局大沙交通管理站</t>
  </si>
  <si>
    <t>102538</t>
  </si>
  <si>
    <t>肇庆市直属机关第一幼儿园</t>
  </si>
  <si>
    <t>从事学前教育学科的教育教学工作</t>
  </si>
  <si>
    <t>从事心理健康学科的教育教学工作</t>
  </si>
  <si>
    <t>从事美术学科的教育教学工作</t>
  </si>
  <si>
    <t>美术学(B050701),绘画(B050702)</t>
  </si>
  <si>
    <t>从事卫生保健学科工作</t>
  </si>
  <si>
    <t>护理学(A100209),营养与食品卫生学(A100403),儿少卫生与妇幼保健学(A100404)</t>
  </si>
  <si>
    <t>临床医学(B100301),护理学(B100501),预防医学(B100701),食品卫生与营养学(B100702),妇幼保健医学(B100703)</t>
  </si>
  <si>
    <t>102539</t>
  </si>
  <si>
    <t>城中街道流动人口和出租屋管理服务中心</t>
  </si>
  <si>
    <t>从事流动人口和出租屋管理服务工作</t>
  </si>
  <si>
    <t>102576</t>
  </si>
  <si>
    <t>四会市城中街道农业服务中心</t>
  </si>
  <si>
    <t>建筑设计类(C0815),城乡规划与管理类(C0816),建设工程管理类(C0817),土建施工类(C0818),建筑设备类(C0819),市政工程类(C0820)</t>
  </si>
  <si>
    <t>102638</t>
  </si>
  <si>
    <t>四会市港航管理所</t>
  </si>
  <si>
    <t>从事水运、港口码头管理等工作。</t>
  </si>
  <si>
    <t>102642</t>
  </si>
  <si>
    <t>四会市地方公路管理站</t>
  </si>
  <si>
    <t>从事地方公路建设管理养护等工作。</t>
  </si>
  <si>
    <t>桥梁与隧道工程(A081406),建筑与土木工程硕士（专业硕士）(A081407),管理科学与工程(A120101),工程管理硕士（专业硕士）(A120102)</t>
  </si>
  <si>
    <t>102676</t>
  </si>
  <si>
    <t>怀集县洽水镇林业工作站</t>
  </si>
  <si>
    <t>从事林业工作站相关工作</t>
  </si>
  <si>
    <t>广东省/肇庆市/怀集县</t>
  </si>
  <si>
    <t>102709</t>
  </si>
  <si>
    <t>肇庆市高要区回龙镇人力资源和社会保障服务所</t>
  </si>
  <si>
    <t>负责单位的财务核算等相关工作</t>
  </si>
  <si>
    <t>102731</t>
  </si>
  <si>
    <t>肇庆市高要区水产技术推广中心</t>
  </si>
  <si>
    <t>水产养殖技术人员</t>
  </si>
  <si>
    <t>水产养殖技术推广及水生动物疫病检测</t>
  </si>
  <si>
    <t>水产养殖(A091301)</t>
  </si>
  <si>
    <t>102801</t>
  </si>
  <si>
    <t>广宁县古水中心卫生院</t>
  </si>
  <si>
    <t>从事预防医学专业工作。</t>
  </si>
  <si>
    <t>从事医学影像诊断临床工作。</t>
  </si>
  <si>
    <t>从事临床医学检验技术工作。</t>
  </si>
  <si>
    <t>102866</t>
  </si>
  <si>
    <t>广宁县横山镇卫生院</t>
  </si>
  <si>
    <t>从事医学检验岗位工作</t>
  </si>
  <si>
    <t>从事公共卫生岗位工作</t>
  </si>
  <si>
    <t>102882</t>
  </si>
  <si>
    <t>肇庆市高要区图书馆</t>
  </si>
  <si>
    <t>负责网站、数字资源建设管理及设备维护</t>
  </si>
  <si>
    <t>计算机科学与技术(B080901),软件工程(B080902),网络工程(B080903),信息安全(B080904),物联网工程(B080905),数字媒体技术(B080906),智能科学与技术(B080907),空间信息与数字技术(B080908),电子与计算机工程(B080909)</t>
  </si>
  <si>
    <t>102883</t>
  </si>
  <si>
    <t>肇庆市高要区黎雄才艺术馆</t>
  </si>
  <si>
    <t>助理工艺美术师</t>
  </si>
  <si>
    <t>学术理论研究、史料收集整理、展览策划</t>
  </si>
  <si>
    <t>美术学(B050701),视觉传达设计(B050802)</t>
  </si>
  <si>
    <t>102895</t>
  </si>
  <si>
    <t>肇庆市高要区白诸镇退役军人服务站</t>
  </si>
  <si>
    <t>心理辅导员</t>
  </si>
  <si>
    <t>开展退役军人心理咨询、心理疏导等服务</t>
  </si>
  <si>
    <t>基础心理学(A040201)</t>
  </si>
  <si>
    <t>心理学(B040201)</t>
  </si>
  <si>
    <t>心理健康教育(C040121)</t>
  </si>
  <si>
    <t>102908</t>
  </si>
  <si>
    <t>肇庆市高要区白诸镇人力资源和社会保障服务所</t>
  </si>
  <si>
    <t>文秘人员</t>
  </si>
  <si>
    <t>从办公室综合业务工作</t>
  </si>
  <si>
    <t>102950</t>
  </si>
  <si>
    <t>肇庆市高要区白诸镇农业综合服务中心</t>
  </si>
  <si>
    <t>从事农村建设方面工作</t>
  </si>
  <si>
    <t>102963</t>
  </si>
  <si>
    <t>肇庆市公共资源交易中心封开分中心</t>
  </si>
  <si>
    <t>102966</t>
  </si>
  <si>
    <t>广宁县赤坑镇卫生院</t>
  </si>
  <si>
    <t>103010</t>
  </si>
  <si>
    <t>肇庆市高要区建筑工程安全监督站</t>
  </si>
  <si>
    <t>建筑工程安全监督技术员</t>
  </si>
  <si>
    <t>从事建筑工程安全监管。</t>
  </si>
  <si>
    <t>建筑学(B081001),土木工程(B081101),建筑电气与智能化(B081104)</t>
  </si>
  <si>
    <t>103027</t>
  </si>
  <si>
    <t>肇庆市景福围工程管理处</t>
  </si>
  <si>
    <t>电气设备运行管理员</t>
  </si>
  <si>
    <t>从事泵站电气设备运行管理工作。</t>
  </si>
  <si>
    <t>电力系统及其自动化(A080802),高电压与绝缘技术(A080803)</t>
  </si>
  <si>
    <t>103038</t>
  </si>
  <si>
    <t>肇庆市结核病防治所</t>
  </si>
  <si>
    <t>103062</t>
  </si>
  <si>
    <t>四会市迳口镇农业服务中心</t>
  </si>
  <si>
    <t>负责乡村振兴美丽乡村建设服务之类的</t>
  </si>
  <si>
    <t>建筑学(A0813),土木工程(A0814),农业工程(A0828)</t>
  </si>
  <si>
    <t>建筑类(B0810),土木工程(B081101),农业工程类(B0824)</t>
  </si>
  <si>
    <t>建筑设计类(C0815),城乡规划与管理类(C0816),土建施工类(C0818)</t>
  </si>
  <si>
    <t>103069</t>
  </si>
  <si>
    <t>肇庆市高要区金利镇农业综合服务中心</t>
  </si>
  <si>
    <t>推广、普及农产品种养技术标准</t>
  </si>
  <si>
    <t>作物学(A0901),蔬菜学(A090202),土壤学(A090301),林学(A0912),水产(A0913)</t>
  </si>
  <si>
    <t>水质科学与技术(B082607),农学(B090101),林学(B090501),水产类(B0906)</t>
  </si>
  <si>
    <t>农业类(C0901),水环境监测与治理(C090202),林业类(C0904),渔业类(C0905)</t>
  </si>
  <si>
    <t>103091</t>
  </si>
  <si>
    <t>怀集县凤岗镇水管所</t>
  </si>
  <si>
    <t>从事乡镇水利巡查监测、河长制管理等工作</t>
  </si>
  <si>
    <t>103190</t>
  </si>
  <si>
    <t>怀集县石川坑林场</t>
  </si>
  <si>
    <t>从事林业专业技术和相关工作</t>
  </si>
  <si>
    <t>林木遗传育种(A091201),森林培育(A091202),森林保护学(A091203),森林经理学(A091204),野生动植物保护与利用(A091205),林业硕士（专业硕士）(A091208)</t>
  </si>
  <si>
    <t>林业技术(C090401),森林资源保护(C090403),经济林培育与利用(C090404),森林防火指挥与通讯(C090408)</t>
  </si>
  <si>
    <t>103219</t>
  </si>
  <si>
    <t>怀集县金鸡林场</t>
  </si>
  <si>
    <t>103235</t>
  </si>
  <si>
    <t>怀集县中洲镇林业工作站</t>
  </si>
  <si>
    <t>从事乡镇林业发展相关专业技术工作</t>
  </si>
  <si>
    <t>103243</t>
  </si>
  <si>
    <t>四会市石狗镇农业服务中心</t>
  </si>
  <si>
    <t>负责管理农业服务中心日常事务</t>
  </si>
  <si>
    <t>103263</t>
  </si>
  <si>
    <t>肇庆市高要区大湾镇农业综合服务中心</t>
  </si>
  <si>
    <t>负责中心综合管理与农田保护工作</t>
  </si>
  <si>
    <t>生物学(A0710),测绘科学与技术(A0816),农业工程(A0828),林业工程(A0829),林学(A0912),水产(A0913)</t>
  </si>
  <si>
    <t>生物科学类(B0710),自动化类(B0808),测绘类(B0813),农业工程类(B0824),林业工程类(B0825),植物生产类(B0901),自然保护与环境生态类(B0902),林学类(B0905),水产类(B0906)</t>
  </si>
  <si>
    <t>生物技术类(C0702),自动化类(C0813),测绘地理信息类(C0824),农业类(C0901),水土保持与水环境类(C0902),林业类(C0904),渔业类(C0905)</t>
  </si>
  <si>
    <t>103267</t>
  </si>
  <si>
    <t>四会市城乡规划服务中心</t>
  </si>
  <si>
    <t>从事城乡规划技术管理工作</t>
  </si>
  <si>
    <t>103295</t>
  </si>
  <si>
    <t>四会市规划编研室</t>
  </si>
  <si>
    <t>从事规划编制技术管理工作</t>
  </si>
  <si>
    <t>103331</t>
  </si>
  <si>
    <t>怀集县征地服务中心</t>
  </si>
  <si>
    <t>协助征地选址，用地范围的调查勘测等工作</t>
  </si>
  <si>
    <t>法学(A0301),地图学与地理信息系统(A070503),计算机科学与技术(A0812),测绘科学与技术(A0816),土地资源管理(A120405)</t>
  </si>
  <si>
    <t>法学(B030101),地理科学类(B0705),计算机科学与技术(B080901),测绘类(B0813),土地资源管理(B120404)</t>
  </si>
  <si>
    <t>法律实务类(C0301),计算机应用技术(C081401),测绘地理信息类(C0824)</t>
  </si>
  <si>
    <t>103376</t>
  </si>
  <si>
    <t>怀集县洽水镇水管所</t>
  </si>
  <si>
    <t>从事水管所相关工作</t>
  </si>
  <si>
    <t>103462</t>
  </si>
  <si>
    <t>四会市大沙镇农业服务中心</t>
  </si>
  <si>
    <t>从事乡村振兴、农村污染治理等工作</t>
  </si>
  <si>
    <t>环境保护类(C0847)</t>
  </si>
  <si>
    <t>从事农业技术推广，农村产业振兴等工作</t>
  </si>
  <si>
    <t>农学(A09),农林经济管理(A1203)</t>
  </si>
  <si>
    <t>农学(B09),农业经济管理类(B1203)</t>
  </si>
  <si>
    <t>103503</t>
  </si>
  <si>
    <t>肇庆市政务新媒体中心</t>
  </si>
  <si>
    <t>负责开展政务宣传、稿件编辑与策划工作</t>
  </si>
  <si>
    <t>汉语言文学(B050101),汉语言(B050102),编辑出版学(B050305),网络与新媒体(B050306)</t>
  </si>
  <si>
    <t>103548</t>
  </si>
  <si>
    <t>怀集县妇幼保健院</t>
  </si>
  <si>
    <t>内科学(A100201),儿科学(A100202),外科学(A100210),妇产科学(A100211),影像医学与核医学硕士（专业硕士）(A100225)</t>
  </si>
  <si>
    <t>103564</t>
  </si>
  <si>
    <t>四会市规划测量队</t>
  </si>
  <si>
    <t>从事测绘、地理信息技术管理工作</t>
  </si>
  <si>
    <t>地理科学类(B0705),测绘类(B0813)</t>
  </si>
  <si>
    <t>103568</t>
  </si>
  <si>
    <t>四会市不动产登记中心</t>
  </si>
  <si>
    <t>从事不动产测绘、地理信息技术管理工作</t>
  </si>
  <si>
    <t>103590</t>
  </si>
  <si>
    <t>怀集县不动产登记中心</t>
  </si>
  <si>
    <t>从事不动产权登记、权籍调查和标图工作</t>
  </si>
  <si>
    <t>地图学与地理信息系统(A070503),计算机科学与技术(A0812),测绘科学与技术(A0816),土地资源管理(A120405),档案学(A120503)</t>
  </si>
  <si>
    <t>地理科学类(B0705),计算机科学与技术(B080901),测绘类(B0813),土地资源管理(B120404),档案学(B120502)</t>
  </si>
  <si>
    <t>计算机应用技术(C081401),测绘地理信息类(C0824),国土资源调查与管理(C082901),林业信息技术与管理(C090413),图书档案管理(C120507)</t>
  </si>
  <si>
    <t>103684</t>
  </si>
  <si>
    <t>四会市文化馆</t>
  </si>
  <si>
    <t>负责新媒体视频（音乐）制作等工作。</t>
  </si>
  <si>
    <t>网络与新媒体(B050306),录音艺术(B050608),摄影(B050704)</t>
  </si>
  <si>
    <t>103685</t>
  </si>
  <si>
    <t>四会市大沙镇文化服务中心</t>
  </si>
  <si>
    <t>从事文化宣传等相关工作。</t>
  </si>
  <si>
    <t>103696</t>
  </si>
  <si>
    <t>怀集县林区公路养护管理站</t>
  </si>
  <si>
    <t>从事林区公路专业相关工作。</t>
  </si>
  <si>
    <t>土木工程(B081101),道路桥梁与渡河工程(B081106),工程造价(B120105)</t>
  </si>
  <si>
    <t>土木工程检测技术(C081803),建筑设备工程技术(C081901),道路桥梁工程技术(C083902)</t>
  </si>
  <si>
    <t>103706</t>
  </si>
  <si>
    <t>四会市大沙镇水利水电管理站</t>
  </si>
  <si>
    <t>水利水电设施管理、维护及三防等工作。</t>
  </si>
  <si>
    <t>水利工程与管理类(C0822),水利水电设备类(C0823)</t>
  </si>
  <si>
    <t>电力技术类(C0809)</t>
  </si>
  <si>
    <t>103753</t>
  </si>
  <si>
    <t>怀集县交通管理总站</t>
  </si>
  <si>
    <t>从事公路桥梁等工程管理相关工作</t>
  </si>
  <si>
    <t>土木工程(B081101),交通工程(B081902)</t>
  </si>
  <si>
    <t>103761</t>
  </si>
  <si>
    <t>怀集县桥头镇燕岩地质地貌省级自然保护区管理处</t>
  </si>
  <si>
    <t>从事办公室文秘、信息和文件收发工作</t>
  </si>
  <si>
    <t>汉语国际教育硕士（专业硕士）(A050109)</t>
  </si>
  <si>
    <t>应用语言学(B050106),秘书学(B050107)</t>
  </si>
  <si>
    <t>103771</t>
  </si>
  <si>
    <t>怀集县地方公路管理站</t>
  </si>
  <si>
    <t>从事公路桥梁等专业技术相关工作</t>
  </si>
  <si>
    <t>103810</t>
  </si>
  <si>
    <t>肇庆市农业机械化研究所</t>
  </si>
  <si>
    <t>农机技术推广员</t>
  </si>
  <si>
    <t>负责农机化技术推广和新型农机具现场演示</t>
  </si>
  <si>
    <t>103846</t>
  </si>
  <si>
    <t>四会市下茆镇水利水电管理站</t>
  </si>
  <si>
    <t>负责镇管水利工程管理工作</t>
  </si>
  <si>
    <t>机械工程(A0802),电气工程(A0808),控制科学与工程(A0811),水利工程(A0815),测绘科学与技术(A0816)</t>
  </si>
  <si>
    <t>机械类(B0802),电气类(B0806),自动化类(B0808),水利类(B0812),测绘类(B0813)</t>
  </si>
  <si>
    <t>机械设计制造类(C0801),电力技术类(C0809),自动化类(C0813),水文水资源类(C0821),水利工程与管理类(C0822),水利水电设备类(C0823),测绘地理信息类(C0824)</t>
  </si>
  <si>
    <t>103852</t>
  </si>
  <si>
    <t>四会市城乡居民社会保险服务中心</t>
  </si>
  <si>
    <t>人力资源、文件，信息管理，纠纷调解</t>
  </si>
  <si>
    <t>法学(B030101),信息管理与信息系统(B120102),人力资源管理(B120206),公共事业管理(B120401),劳动与社会保障(B120403)</t>
  </si>
  <si>
    <t>103871</t>
  </si>
  <si>
    <t>粤桂合作特别试验区（肇庆）土地储备中心</t>
  </si>
  <si>
    <t>负责土地收储，协助组织编制相关规划</t>
  </si>
  <si>
    <t>城市规划与设计(含∶风景园林规划与设计)(A081303),建筑学硕士（专业硕士）(A081305),城乡规划学(A0833),土地资源管理(A120405)</t>
  </si>
  <si>
    <t>103912</t>
  </si>
  <si>
    <t>肇庆市人民政府驻广州办事处</t>
  </si>
  <si>
    <t>负责办事处经费核算及各项财务结算工作</t>
  </si>
  <si>
    <t>103915</t>
  </si>
  <si>
    <t>肇庆市人民政府驻广州办事处深圳物业管理中心</t>
  </si>
  <si>
    <t>负责中心经费核算及各项财务结算工作</t>
  </si>
  <si>
    <t>103918</t>
  </si>
  <si>
    <t>肇庆市机关印刷中心</t>
  </si>
  <si>
    <t>负责编辑、排版、打印设计等工作</t>
  </si>
  <si>
    <t>新闻学(B050301),编辑出版学(B050305),印刷工程(B081803)</t>
  </si>
  <si>
    <t>负责合同文书法律审查工作</t>
  </si>
  <si>
    <t>文学(B05),工商管理类(B1202),行政管理(B120402)</t>
  </si>
  <si>
    <t>负责财务管理、工资统计等工作</t>
  </si>
  <si>
    <t>经济学(B02),财务管理(B120204),审计学(B120207)</t>
  </si>
  <si>
    <t>103962</t>
  </si>
  <si>
    <t>肇庆高新区四会产业园管理局</t>
  </si>
  <si>
    <t>负责产业园区经济分析、企业管理等工作</t>
  </si>
  <si>
    <t>104001</t>
  </si>
  <si>
    <t>封开县突发事件预警信息发布中心</t>
  </si>
  <si>
    <t>从事系统维护工作</t>
  </si>
  <si>
    <t>104016</t>
  </si>
  <si>
    <t>封开县残疾人康复中心</t>
  </si>
  <si>
    <t>儿童康复师</t>
  </si>
  <si>
    <t>从事0-6岁残疾儿童康复训练工作</t>
  </si>
  <si>
    <t>104025</t>
  </si>
  <si>
    <t>四会市城中街道行政服务中心</t>
  </si>
  <si>
    <t>从事窗口行政服务工作</t>
  </si>
  <si>
    <t>104044</t>
  </si>
  <si>
    <t>肇庆市广播电视台</t>
  </si>
  <si>
    <t>从事综合文稿撰写及新闻采编等工作。</t>
  </si>
  <si>
    <t>广播电视技术员</t>
  </si>
  <si>
    <t>从事高山值机及技术维护工作。</t>
  </si>
  <si>
    <t>广播电视工程(B080707)</t>
  </si>
  <si>
    <t>104045</t>
  </si>
  <si>
    <t>四会市城中街道退役军人服务站</t>
  </si>
  <si>
    <t>104181</t>
  </si>
  <si>
    <t>四会市农业水产技术推广中心</t>
  </si>
  <si>
    <t>从事植物保护、检疫、防控等工作。</t>
  </si>
  <si>
    <t>104184</t>
  </si>
  <si>
    <t>四会市龙甫镇行政服务中心</t>
  </si>
  <si>
    <t>负责行政服务中心日常工作开展</t>
  </si>
  <si>
    <t>104187</t>
  </si>
  <si>
    <t>广宁县江屯中心卫生院</t>
  </si>
  <si>
    <t>从事临床中医诊疗工作。</t>
  </si>
  <si>
    <t>中医诊断学(A100505),中医内科学(A100506),中医外科学(A100507),针灸推拿学(A100512)</t>
  </si>
  <si>
    <t>从事临床妇幼医疗工作。</t>
  </si>
  <si>
    <t>医技（影像技术）</t>
  </si>
  <si>
    <t>从事临床影像技术工作。</t>
  </si>
  <si>
    <t>医技（康复技术）</t>
  </si>
  <si>
    <t>从事临床康复治疗技术工作。</t>
  </si>
  <si>
    <t>药剂学(A100702),中药学(A1008)</t>
  </si>
  <si>
    <t>从事出纳工作。</t>
  </si>
  <si>
    <t>广宁县第二人民医院</t>
  </si>
  <si>
    <t>公卫医生、防保医生</t>
  </si>
  <si>
    <t>从事防保、公卫医疗工作。</t>
  </si>
  <si>
    <t>临床医学(C100101),预防医学(C100501),公共卫生管理(C100502),公共卫生(C100505)</t>
  </si>
  <si>
    <t>儿科学(A100202),妇产科学(A100211),儿科学硕士（专业硕士）(A100220),妇产科学硕士（专业硕士）(A100229),儿少卫生与妇幼保健学(A100404)</t>
  </si>
  <si>
    <t>中医诊断学(A100505),中医内科学(A100506),中医外科学(A100507),针灸推拿学(A100512),针灸推拿学硕士（专业硕士）(A100520)</t>
  </si>
  <si>
    <t>从事临床口腔医疗工作。</t>
  </si>
  <si>
    <t>从事临床影像诊断医疗工作</t>
  </si>
  <si>
    <t>从事临床医学影像技术工作</t>
  </si>
  <si>
    <t>医技（检验技术）</t>
  </si>
  <si>
    <t>药剂学(A100702),药学硕士（专业硕士）(A100707),中药学(A1008)</t>
  </si>
  <si>
    <t>104202</t>
  </si>
  <si>
    <t>怀集县桥头镇文化站</t>
  </si>
  <si>
    <t>文化、艺术人员</t>
  </si>
  <si>
    <t>从事文化宣传、艺术和设计等相关工作</t>
  </si>
  <si>
    <t>新闻传播学(A0503),艺术学(A0504)</t>
  </si>
  <si>
    <t>新闻传播学类(B0503),艺术学理论类(B0504),音乐与舞蹈学类(B0505),戏剧与影视学类(B0506),美术学类(B0507),设计学类(B0508)</t>
  </si>
  <si>
    <t>104264</t>
  </si>
  <si>
    <t>怀集县农业技术推广中心</t>
  </si>
  <si>
    <t>从事种植业产业技术推广与应用工作</t>
  </si>
  <si>
    <t>作物学(A0901),园艺学(A0902),农业资源利用(A0903),中药学(A1008)</t>
  </si>
  <si>
    <t>农学(B090101),园艺(B090102),中药资源与开发(B101102),中草药栽培与鉴定(B101106)</t>
  </si>
  <si>
    <t>从事病虫防控、农业工程、农产品服务工作</t>
  </si>
  <si>
    <t>植物保护(A0904),农艺与种业(A0905),资源利用与植物保护(A0906),农业工程与信息技术(A0907),农业管理(A0908),农村发展(A0909)</t>
  </si>
  <si>
    <t>植物保护(B090103),植物科学与技术(B090104),种子科学与工程(B090105),设施农业科学与工程(B090106),电子商务类(B1208)</t>
  </si>
  <si>
    <t>农业类(C0901),电子商务类(C1210)</t>
  </si>
  <si>
    <t>104283</t>
  </si>
  <si>
    <t>德庆县慢性病防治站</t>
  </si>
  <si>
    <t>从事门诊临床医学工作</t>
  </si>
  <si>
    <t>104369</t>
  </si>
  <si>
    <t>怀集县畜牧兽医局</t>
  </si>
  <si>
    <t>从事会计和农业项目资金管理工作</t>
  </si>
  <si>
    <t>104370</t>
  </si>
  <si>
    <t>肇庆市廉政教育中心</t>
  </si>
  <si>
    <t>从事党务党建工作</t>
  </si>
  <si>
    <t>信息网络设备维护、办案技术装备管理维护</t>
  </si>
  <si>
    <t>办公室文秘人员</t>
  </si>
  <si>
    <t>从事文秘等工作</t>
  </si>
  <si>
    <t>104745</t>
  </si>
  <si>
    <t>四会市农业科学研究所</t>
  </si>
  <si>
    <t>从事种植业、种业发展规划等工作。</t>
  </si>
  <si>
    <t>104799</t>
  </si>
  <si>
    <t>肇庆市高要区蚬岗镇退役军人服务站</t>
  </si>
  <si>
    <t>主要从事退役军人安抚及心理辅导工作</t>
  </si>
  <si>
    <t>104894</t>
  </si>
  <si>
    <t>肇庆市机动车辆技术管理所</t>
  </si>
  <si>
    <t>从事计算机信息技术及监管系统信息化管理</t>
  </si>
  <si>
    <t>计算机科学与技术(B080901),物联网工程(B080905)</t>
  </si>
  <si>
    <t>104906</t>
  </si>
  <si>
    <t>德庆县武垄镇卫生院</t>
  </si>
  <si>
    <t>从事门诊医疗工作</t>
  </si>
  <si>
    <t>从事医疗护理工作</t>
  </si>
  <si>
    <t>104953</t>
  </si>
  <si>
    <t>德庆县德城街道社区卫生服务中心</t>
  </si>
  <si>
    <t>从事中西医临床诊疗工作</t>
  </si>
  <si>
    <t>104958</t>
  </si>
  <si>
    <t>德庆县悦城镇卫生院</t>
  </si>
  <si>
    <t>从事乡镇卫生院临床医生工作</t>
  </si>
  <si>
    <t>从事乡镇卫生院临床护理工作</t>
  </si>
  <si>
    <t>104964</t>
  </si>
  <si>
    <t>德庆县永丰镇卫生院</t>
  </si>
  <si>
    <t>从事乡镇卫生院疾病预防工作</t>
  </si>
  <si>
    <t>从事乡镇卫生院康复技术与理疗工作</t>
  </si>
  <si>
    <t>从事乡镇卫生院临床医学检验工作</t>
  </si>
  <si>
    <t>104975</t>
  </si>
  <si>
    <t>德庆县新圩镇卫生院</t>
  </si>
  <si>
    <t>主要负责中医医学工作</t>
  </si>
  <si>
    <t>104977</t>
  </si>
  <si>
    <t>德庆县官圩镇卫生院</t>
  </si>
  <si>
    <t>主要从事中医专业工作。</t>
  </si>
  <si>
    <t>医学检验技术人员</t>
  </si>
  <si>
    <t>主要从事医学检验技术专业工作</t>
  </si>
  <si>
    <t>主要从事公共卫生专业工作</t>
  </si>
  <si>
    <t>主要从事临床医学专业工作</t>
  </si>
  <si>
    <t>104980</t>
  </si>
  <si>
    <t>德庆县高良镇卫生院</t>
  </si>
  <si>
    <t>从事临床影像技术工作</t>
  </si>
  <si>
    <t>104990</t>
  </si>
  <si>
    <t>德庆县九市镇卫生院</t>
  </si>
  <si>
    <t>主要从事公共卫生科工作。</t>
  </si>
  <si>
    <t>主要从事临床医学专业工作。</t>
  </si>
  <si>
    <t>主要从事放射科工作。</t>
  </si>
  <si>
    <t>104994</t>
  </si>
  <si>
    <t>德庆县凤村镇卫生院</t>
  </si>
  <si>
    <t>104995</t>
  </si>
  <si>
    <t>肇庆市端州区人民医院</t>
  </si>
  <si>
    <t>从事普内科临床工作</t>
  </si>
  <si>
    <t>从事心内科临床工作</t>
  </si>
  <si>
    <t>从事呼吸内科临床工作</t>
  </si>
  <si>
    <t>从事肾内科临床工作</t>
  </si>
  <si>
    <t>从事骨、外科临床工作</t>
  </si>
  <si>
    <t>从事放射影像临床工作</t>
  </si>
  <si>
    <t>心电医师</t>
  </si>
  <si>
    <t>从事心电图临床工作</t>
  </si>
  <si>
    <t>从事B超临床工作</t>
  </si>
  <si>
    <t>从事医学管理类工作</t>
  </si>
  <si>
    <t>健康服务与管理(B120410)</t>
  </si>
  <si>
    <t>从事信息技术管理</t>
  </si>
  <si>
    <t>105004</t>
  </si>
  <si>
    <t>肇庆市高要区启智学校</t>
  </si>
  <si>
    <t>对智障儿童实施体、智、美教育。</t>
  </si>
  <si>
    <t>特殊教育(C040118),休闲体育(C040204)</t>
  </si>
  <si>
    <t>105007</t>
  </si>
  <si>
    <t>德庆县疾病预防控制中心</t>
  </si>
  <si>
    <t>从事疾病预防控制工作.</t>
  </si>
  <si>
    <t>105013</t>
  </si>
  <si>
    <t>肇庆市端州区环境卫生管理中心</t>
  </si>
  <si>
    <t>主要从事财务管理工作。</t>
  </si>
  <si>
    <t>从事一线巡查、应急协调及公文写作。</t>
  </si>
  <si>
    <t>105022</t>
  </si>
  <si>
    <t>德庆县中医院</t>
  </si>
  <si>
    <t>从事临床中医内科诊疗工作</t>
  </si>
  <si>
    <t>从事临床中医诊疗工作</t>
  </si>
  <si>
    <t>从事临床医学影像诊疗工作</t>
  </si>
  <si>
    <t>从事临床麻醉科工作</t>
  </si>
  <si>
    <t>中西医临床医生</t>
  </si>
  <si>
    <t>中医内科学(A100506),中医外科学(A100507),中医骨伤科学(A100508),中医妇科学(A100509),中西医结合临床(A100602)</t>
  </si>
  <si>
    <t>针推医生</t>
  </si>
  <si>
    <t>从事临床针灸推拿诊疗工作</t>
  </si>
  <si>
    <t>从事临床康复诊疗工作</t>
  </si>
  <si>
    <t>外科学(A100210),中医外科学(A100507),针灸推拿学(A100512)</t>
  </si>
  <si>
    <t>临床医学(B100301),康复治疗学(B100405)</t>
  </si>
  <si>
    <t>康复技术医生</t>
  </si>
  <si>
    <t>从事临床康复技术工作</t>
  </si>
  <si>
    <t>105098</t>
  </si>
  <si>
    <t>德庆县人民医院</t>
  </si>
  <si>
    <t>主要负责儿科患者临床疾病诊疗工作。</t>
  </si>
  <si>
    <t>主要负责心血管内科患者临床疾病诊疗工作</t>
  </si>
  <si>
    <t>主要负责神经内科患者临床疾病诊疗工作</t>
  </si>
  <si>
    <t>主要负责呼吸内科患者临床疾病诊疗工作</t>
  </si>
  <si>
    <t>主要负责消化内科患者临床疾病诊疗工作</t>
  </si>
  <si>
    <t>主要负责重症医学科患者临床疾病诊疗工作</t>
  </si>
  <si>
    <t>主要负责骨外科患者临床疾病诊疗工作</t>
  </si>
  <si>
    <t>主要负责神经外科患者临床疾病诊疗工作</t>
  </si>
  <si>
    <t>主要负责泌尿外科患者临床疾病诊疗工作</t>
  </si>
  <si>
    <t>主要负责普通外科患者临床疾病诊疗工作</t>
  </si>
  <si>
    <t>主要负责康复科患者临床疾病诊疗工作</t>
  </si>
  <si>
    <t>主要负责医学影像科患者临床诊断工作</t>
  </si>
  <si>
    <t>主要负责眼科患者临床疾病诊疗工作</t>
  </si>
  <si>
    <t>主要负责五官科患者临床疾病诊疗工作</t>
  </si>
  <si>
    <t>主要负责肿瘤科患者临床疾病诊疗工作</t>
  </si>
  <si>
    <t>主要负责急诊科患者临床疾病诊疗工作</t>
  </si>
  <si>
    <t>105100</t>
  </si>
  <si>
    <t>德庆县马圩镇卫生院</t>
  </si>
  <si>
    <t>影像技术人员</t>
  </si>
  <si>
    <t>从事影像技术工作</t>
  </si>
  <si>
    <t>从事检验技术工作</t>
  </si>
  <si>
    <t>105110</t>
  </si>
  <si>
    <t>肇庆市端州区妇幼保健院（肇庆市端州区妇女儿童医院）</t>
  </si>
  <si>
    <t>从事影像医学检查工作</t>
  </si>
  <si>
    <t>从事病理检验工作</t>
  </si>
  <si>
    <t>105127</t>
  </si>
  <si>
    <t>德庆县孔子学校</t>
  </si>
  <si>
    <t xml:space="preserve">日语教师 </t>
  </si>
  <si>
    <t>从事高中日语教学工作</t>
  </si>
  <si>
    <t>日语(B050207)</t>
  </si>
  <si>
    <t xml:space="preserve">数学教师 </t>
  </si>
  <si>
    <t>从事小学数学教学工作</t>
  </si>
  <si>
    <t>105128</t>
  </si>
  <si>
    <t>德庆县官圩镇中心小学</t>
  </si>
  <si>
    <t>广东省/肇庆市/德庆县</t>
  </si>
  <si>
    <t>105135</t>
  </si>
  <si>
    <t>肇庆市端州区华佗医院</t>
  </si>
  <si>
    <t>从事骨科临床工作</t>
  </si>
  <si>
    <t>从事妇科临床工作</t>
  </si>
  <si>
    <t>105145</t>
  </si>
  <si>
    <t>德庆县播植镇卫生院</t>
  </si>
  <si>
    <t>105153</t>
  </si>
  <si>
    <t>德庆县第一小学</t>
  </si>
  <si>
    <t>艺术教育(B040105),音乐表演(B050501),音乐学(B050502),舞蹈表演(B050504),舞蹈学(B050505),舞蹈编导(B050506)</t>
  </si>
  <si>
    <t>105160</t>
  </si>
  <si>
    <t>德庆县莫村镇卫生院</t>
  </si>
  <si>
    <t>105161</t>
  </si>
  <si>
    <t>德庆县回龙镇卫生院</t>
  </si>
  <si>
    <t>从事乡镇护理工作</t>
  </si>
  <si>
    <t>从事乡镇门诊医疗卫生技术工作</t>
  </si>
  <si>
    <t>105179</t>
  </si>
  <si>
    <t>德庆县妇幼保健院</t>
  </si>
  <si>
    <t>康复科技士</t>
  </si>
  <si>
    <t>从事妇科工作</t>
  </si>
  <si>
    <t>从事产科工作</t>
  </si>
  <si>
    <t>妇产科学(A100211),儿少卫生与妇幼保健学(A100404)</t>
  </si>
  <si>
    <t>从事急诊工作</t>
  </si>
  <si>
    <t>从事五官科工作</t>
  </si>
  <si>
    <t>耳鼻咽喉科学(A100213),中医诊断学(A100505)</t>
  </si>
  <si>
    <t>105180</t>
  </si>
  <si>
    <t>德庆县德庆中学</t>
  </si>
  <si>
    <t>105185</t>
  </si>
  <si>
    <t>德庆县第六小学</t>
  </si>
  <si>
    <t>105248</t>
  </si>
  <si>
    <t>德庆县香山中学</t>
  </si>
  <si>
    <t>从事初中历史教学工作</t>
  </si>
  <si>
    <t>105251</t>
  </si>
  <si>
    <t>广东省肇庆复退军人医院</t>
  </si>
  <si>
    <t>从事精神病人诊疗工作</t>
  </si>
  <si>
    <t>105264</t>
  </si>
  <si>
    <t>肇庆市高要区久留水库工程管理处</t>
  </si>
  <si>
    <t>从事水库日常运行管理工作，需要夜间值班</t>
  </si>
  <si>
    <t>105270</t>
  </si>
  <si>
    <t>肇庆市端州区青少年文化宫</t>
  </si>
  <si>
    <t>舞蹈老师</t>
  </si>
  <si>
    <t>从事舞蹈教学、创作工作</t>
  </si>
  <si>
    <t>105304</t>
  </si>
  <si>
    <t>德庆县悦城镇文化体育中心</t>
  </si>
  <si>
    <t>从事乡镇文化体育工作</t>
  </si>
  <si>
    <t>体育学(A0403),计算机科学与技术(A0812)</t>
  </si>
  <si>
    <t>社会体育指导与管理(B040303),武术与民族传统体育(B040304),计算机科学与技术(B080901),信息安全(B080904)</t>
  </si>
  <si>
    <t>社会体育(C040203),民族传统体育(C040206),体育艺术表演(C040207),计算机应用技术(C081401),计算机信息管理(C081403),计算机系统与维护(C081404),信息安全与管理(C081411)</t>
  </si>
  <si>
    <t>105391</t>
  </si>
  <si>
    <t>肇庆医学高等专科学校</t>
  </si>
  <si>
    <t>基础医学教师</t>
  </si>
  <si>
    <t>从事人体解剖和组织胚胎学教学工作</t>
  </si>
  <si>
    <t>人体解剖和组织胚胎学(A100101)</t>
  </si>
  <si>
    <t>人体解剖和组织胚胎学</t>
  </si>
  <si>
    <t>从事免疫学教学工作</t>
  </si>
  <si>
    <t>免疫学(A100102)</t>
  </si>
  <si>
    <t>免疫学</t>
  </si>
  <si>
    <t>从事病原生物学教学</t>
  </si>
  <si>
    <t>病原生物学</t>
  </si>
  <si>
    <t>从事放射医学教学工作</t>
  </si>
  <si>
    <t>放射医学</t>
  </si>
  <si>
    <t>临床医学医师、教师</t>
  </si>
  <si>
    <t>从事内科学医教结合工作</t>
  </si>
  <si>
    <t>从事儿科学医教结合工作</t>
  </si>
  <si>
    <t>儿科学</t>
  </si>
  <si>
    <t>从事老年医学医教结合工作</t>
  </si>
  <si>
    <t>老年医学</t>
  </si>
  <si>
    <t>从事影像医学与核医学医教结合工作</t>
  </si>
  <si>
    <t>从事临床检验诊断学医教结合工作</t>
  </si>
  <si>
    <t>临床检验诊断学</t>
  </si>
  <si>
    <t>从事外科学医教结合工作</t>
  </si>
  <si>
    <t>从事康复医学与理疗学医教结合工作</t>
  </si>
  <si>
    <t>护理教师</t>
  </si>
  <si>
    <t>从事护理学医教结合</t>
  </si>
  <si>
    <t>社区护理、妇产科护理、儿科护理、老年护理、助产学</t>
  </si>
  <si>
    <t>从事妇产科学医教结合工作</t>
  </si>
  <si>
    <t>从事耳鼻喉医教结合工作</t>
  </si>
  <si>
    <t>耳鼻喉</t>
  </si>
  <si>
    <t>从事运动医学医教结合工作</t>
  </si>
  <si>
    <t>运动医学(A100216)</t>
  </si>
  <si>
    <t>运动医学</t>
  </si>
  <si>
    <t>从事麻醉学医教结合工作</t>
  </si>
  <si>
    <t>从事急诊医学医教结合工作</t>
  </si>
  <si>
    <t>急诊医学</t>
  </si>
  <si>
    <t>口腔医学医师、教师</t>
  </si>
  <si>
    <t>从事口腔医学医教结合工作</t>
  </si>
  <si>
    <t>口腔医学</t>
  </si>
  <si>
    <t>药学教师</t>
  </si>
  <si>
    <t>从事药物化学教学工作</t>
  </si>
  <si>
    <t>药物化学(A100701)</t>
  </si>
  <si>
    <t>药物化学</t>
  </si>
  <si>
    <t>从事药剂学教学工作</t>
  </si>
  <si>
    <t>药剂学</t>
  </si>
  <si>
    <t>从事药理学教学工作</t>
  </si>
  <si>
    <t>药理学</t>
  </si>
  <si>
    <t>从事中药学教学工作</t>
  </si>
  <si>
    <t>中药学</t>
  </si>
  <si>
    <t>中医学教师、医师</t>
  </si>
  <si>
    <t>从事中医临床基础医教结合工作</t>
  </si>
  <si>
    <t>中医临床基础</t>
  </si>
  <si>
    <t>从事方剂学医教结合工作</t>
  </si>
  <si>
    <t>方剂学</t>
  </si>
  <si>
    <t>从事中医诊断学医教结合工作</t>
  </si>
  <si>
    <t>中医诊断学</t>
  </si>
  <si>
    <t>从事中医外科学医教结合工作</t>
  </si>
  <si>
    <t>中医外科</t>
  </si>
  <si>
    <t>从事中医内科学医教结合工作</t>
  </si>
  <si>
    <t>从事中医骨伤科医教结合工作</t>
  </si>
  <si>
    <t>从事中医妇科学医教结合工作</t>
  </si>
  <si>
    <t>中医妇科学</t>
  </si>
  <si>
    <t>从事针灸推拿学医教结合工作</t>
  </si>
  <si>
    <t>针灸推拿学</t>
  </si>
  <si>
    <t>从事中西医结合临床医教结合工作</t>
  </si>
  <si>
    <t>中西医结合临床</t>
  </si>
  <si>
    <t>公共卫生与预防医学教师</t>
  </si>
  <si>
    <t>从流行病与卫生统计学教学工作</t>
  </si>
  <si>
    <t>流行病与卫生统计学</t>
  </si>
  <si>
    <t>从事劳动卫生与环境卫生教学工作</t>
  </si>
  <si>
    <t>劳动卫生与环境卫生学</t>
  </si>
  <si>
    <t>从营养与食品卫生学教学工作</t>
  </si>
  <si>
    <t>营养与食品卫生学</t>
  </si>
  <si>
    <t>从事儿少卫生与妇幼保健学教学工作</t>
  </si>
  <si>
    <t>儿少卫生与妇幼保健学</t>
  </si>
  <si>
    <t>从事卫生毒理学教学工作</t>
  </si>
  <si>
    <t>卫生毒理学(A100405)</t>
  </si>
  <si>
    <t>卫生毒理学</t>
  </si>
  <si>
    <t>马克思主义理论课教师</t>
  </si>
  <si>
    <t>从事马克思主义理论教学工作</t>
  </si>
  <si>
    <t>马克思主义理论</t>
  </si>
  <si>
    <t>从事中医儿科医教结合工作</t>
  </si>
  <si>
    <t>中医儿科</t>
  </si>
  <si>
    <t>临床教师、医师</t>
  </si>
  <si>
    <t>从事眼科医教结合工作</t>
  </si>
  <si>
    <t>肇庆医学高等专科学校附属医院</t>
  </si>
  <si>
    <t>从事口腔科临床医疗工作</t>
  </si>
  <si>
    <t>从事急诊科临床医疗工作</t>
  </si>
  <si>
    <t>从事检验科临床医疗工作</t>
  </si>
  <si>
    <t>从事放射科临床医疗工作</t>
  </si>
  <si>
    <t>功能科医师</t>
  </si>
  <si>
    <t>从事功能科临床医疗工作</t>
  </si>
  <si>
    <t>麻醉手术科医师</t>
  </si>
  <si>
    <t>从事麻醉手术科临床医疗工作</t>
  </si>
  <si>
    <t>从事康复医学科临床医疗工作</t>
  </si>
  <si>
    <t>从事老年病科临床医疗工作</t>
  </si>
  <si>
    <t>105432</t>
  </si>
  <si>
    <t>肇庆市高要区回龙镇退役军人服务站</t>
  </si>
  <si>
    <t>负责复退军人心理辅导、思想教育等工作</t>
  </si>
  <si>
    <t>105436</t>
  </si>
  <si>
    <t>肇庆市高要区蛟塘镇退役军人服务站</t>
  </si>
  <si>
    <t>从事办公室日常工作及政策法规宣传</t>
  </si>
  <si>
    <t>105470</t>
  </si>
  <si>
    <t>高要区莲塘镇退役军人服务站</t>
  </si>
  <si>
    <t>从事退役军人综合管理相关工作。</t>
  </si>
  <si>
    <t>105499</t>
  </si>
  <si>
    <t>怀集县岗坪镇林业工作站</t>
  </si>
  <si>
    <t>从事林业专业技术相关工作</t>
  </si>
  <si>
    <t>105520</t>
  </si>
  <si>
    <t>白土镇退役军人服务站</t>
  </si>
  <si>
    <t>主要负责计算机及相关系统维护工作。</t>
  </si>
  <si>
    <t>105580</t>
  </si>
  <si>
    <t>怀集县城区环境卫生管理所</t>
  </si>
  <si>
    <t>从事人事管理、行政管理等工作</t>
  </si>
  <si>
    <t>中国语言文学(A0501),行政管理(A120401)</t>
  </si>
  <si>
    <t>中国语言文学类(B0501),行政管理(B120402)</t>
  </si>
  <si>
    <t>语言类(C0501),行政管理(C120706)</t>
  </si>
  <si>
    <t>105618</t>
  </si>
  <si>
    <t>怀集县诗洞镇林业工作站</t>
  </si>
  <si>
    <t>防火管理(C030604),森林消防(C030610),林业类(C0904)</t>
  </si>
  <si>
    <t>105648</t>
  </si>
  <si>
    <t>怀集县中小河流堤防管理中心</t>
  </si>
  <si>
    <t>从事水利工程巡查监测、运行管理工作。</t>
  </si>
  <si>
    <t>水文学及水资源(A081501),水力学及河流动力学(A081502),水工结构工程(A081503),水利水电工程(A081504)</t>
  </si>
  <si>
    <t>105685</t>
  </si>
  <si>
    <t>肇庆市高要区新桥镇退役军人服务站</t>
  </si>
  <si>
    <t>从事退役军人服务管理、政策解析等工作</t>
  </si>
  <si>
    <t>法学类(B0301),公共事业管理(B120401)</t>
  </si>
  <si>
    <t>105738</t>
  </si>
  <si>
    <t>怀集县梁村镇文化站</t>
  </si>
  <si>
    <t>主要从事文化类工作</t>
  </si>
  <si>
    <t>105776</t>
  </si>
  <si>
    <t>德庆县永丰镇林业工作站</t>
  </si>
  <si>
    <t>从事林业相关工作</t>
  </si>
  <si>
    <t>林业工程(A0829),林学(A0912),农林经济管理(A1203)</t>
  </si>
  <si>
    <t>林业工程类(B0825),林学类(B0905),农业经济管理类(B1203)</t>
  </si>
  <si>
    <t>105826</t>
  </si>
  <si>
    <t>怀集县融媒体中心</t>
  </si>
  <si>
    <t>从事广播电视新闻、广告等摄影相关工作。</t>
  </si>
  <si>
    <t>摄影摄像技术(C050513)</t>
  </si>
  <si>
    <t>从事广播电视新闻采编相关工作。</t>
  </si>
  <si>
    <t>从事广播电视节目采访报道外语翻译工作</t>
  </si>
  <si>
    <t>外国语言文学类(B0502)</t>
  </si>
  <si>
    <t>从事新媒体节目平面设计等相关工作</t>
  </si>
  <si>
    <t>从事节目广告动画设计工作</t>
  </si>
  <si>
    <t>动画(B050610)</t>
  </si>
  <si>
    <t>从事广播电视节目后期制作设计等相关工作</t>
  </si>
  <si>
    <t>设计艺术学(A050404),广播电视硕士（专业硕士）(A050413)</t>
  </si>
  <si>
    <t>艺术设计(C050701),视觉传播设计与制作(C050702)</t>
  </si>
  <si>
    <t>105852</t>
  </si>
  <si>
    <t>怀集县汶朗镇林业工作站</t>
  </si>
  <si>
    <t>从事林业发展、乡村护林相关专业技术工作</t>
  </si>
  <si>
    <t>105854</t>
  </si>
  <si>
    <t>德庆县永丰镇农业技术推广中心</t>
  </si>
  <si>
    <t>从事农业技术推广工作</t>
  </si>
  <si>
    <t>农业工程(A0828),作物学(A0901),园艺学(A0902),农业资源利用(A0903),植物保护(A0904)</t>
  </si>
  <si>
    <t>农业工程类(B0824),环境科学与工程类(B0826),植物生产类(B0901),自然保护与环境生态类(B0902),动物生产类(B0903),草学类(B0907)</t>
  </si>
  <si>
    <t>环境保护类(C0847),农业类(C0901),水土保持与水环境类(C0902),畜牧业类(C0903),渔业类(C0905)</t>
  </si>
  <si>
    <t>105880</t>
  </si>
  <si>
    <t>肇庆市高要区水南镇退役军人服务站</t>
  </si>
  <si>
    <t>主要负责从事退役军人站办公室工作</t>
  </si>
  <si>
    <t>105883</t>
  </si>
  <si>
    <t>怀集县三坑水库管护中心</t>
  </si>
  <si>
    <t>电力系统及其自动化(A080802),水利水电工程(A081504)</t>
  </si>
  <si>
    <t>105889</t>
  </si>
  <si>
    <t>肇庆市高要区乐城镇农业综合服务中心</t>
  </si>
  <si>
    <t>指导电商平台农产品对外贸易等工作</t>
  </si>
  <si>
    <t>商务英语(C050301)</t>
  </si>
  <si>
    <t>105902</t>
  </si>
  <si>
    <t>怀集县坳仔镇文化站</t>
  </si>
  <si>
    <t>文化、档案馆员</t>
  </si>
  <si>
    <t>从事文化类活动宣传，文化站运作与管理</t>
  </si>
  <si>
    <t>语言学及应用语言学(A050102),汉语言文字学(A050103),新闻传播学(A0503),艺术学(A0504),图书情报与档案管理(A1205)</t>
  </si>
  <si>
    <t>汉语言文学(B050101),汉语言(B050102),汉语国际教育(B050103),外国语言文学类(B0502),新闻传播学类(B0503),音乐与舞蹈学类(B0505),图书情报与档案管理类(B1205)</t>
  </si>
  <si>
    <t>语言类(C0501),新闻出版类(C0504),表演艺术类(C0506),文化服务类(C1205)</t>
  </si>
  <si>
    <t>105923</t>
  </si>
  <si>
    <t>肇庆市高要区禄步镇退役军人服务站</t>
  </si>
  <si>
    <t>从事征兵、材料写作、下乡调研等工作。</t>
  </si>
  <si>
    <t>法学(A0301),政治学(A0302),社会学(A0303),马克思主义理论(A0305),中国语言文学(A0501),计算机科学与技术(A0812),公共管理(A1204)</t>
  </si>
  <si>
    <t>法学类(B0301),政治学类(B0302),社会学类(B0303),马克思主义理论类(B0305),汉语言文学(B050101),计算机类(B0809),公共管理类(B1204)</t>
  </si>
  <si>
    <t>105924</t>
  </si>
  <si>
    <t>德庆县凤村镇农业技术推广中心</t>
  </si>
  <si>
    <t>从事乡镇农业技术工作</t>
  </si>
  <si>
    <t>农业工程(A0828),环境科学与工程(A0830),农学(A09)</t>
  </si>
  <si>
    <t>农业工程类(B0824),环境科学与工程类(B0826),农学(B09)</t>
  </si>
  <si>
    <t>环境保护类(C0847),农学(C09)</t>
  </si>
  <si>
    <t>105949</t>
  </si>
  <si>
    <t>怀集县万企诉求服务中心</t>
  </si>
  <si>
    <t>文秘、工单处理、网络维护等工作</t>
  </si>
  <si>
    <t>汉语言文字学(A050103),中国现当代文学(A050106),计算机应用技术(A081203),行政管理(A120401)</t>
  </si>
  <si>
    <t>汉语言文学(B050101),秘书学(B050107),计算机科学与技术(B080901),软件工程(B080902),网络工程(B080903),人力资源管理(B120206),公共事业管理(B120401),行政管理(B120402)</t>
  </si>
  <si>
    <t>105951</t>
  </si>
  <si>
    <t>肇庆市高要区乐城镇退役军人服务站</t>
  </si>
  <si>
    <t>负责退役军人服务工作</t>
  </si>
  <si>
    <t>105974</t>
  </si>
  <si>
    <t>怀集县冷坑镇水管所</t>
  </si>
  <si>
    <t>从事水利专业技术相关工作</t>
  </si>
  <si>
    <t>105983</t>
  </si>
  <si>
    <t>封开县农业技术推广中心</t>
  </si>
  <si>
    <t>农技员</t>
  </si>
  <si>
    <t>从事农业技术推广及服务</t>
  </si>
  <si>
    <t>作物栽培学与耕作学(A090101),果树学(A090201),蔬菜学(A090202)</t>
  </si>
  <si>
    <t>农学(B090101),园艺(B090102)</t>
  </si>
  <si>
    <t>植物保护(B090103),植物科学与技术(B090104)</t>
  </si>
  <si>
    <t>105985</t>
  </si>
  <si>
    <t>德庆县播植镇农业技术推广中心</t>
  </si>
  <si>
    <t>农业工程类(B0824),环境科学与工程类(B0826),植物生产类(B0901),自然保护与环境生态类(B0902)</t>
  </si>
  <si>
    <t>环境保护类(C0847),农业类(C0901),水土保持与水环境类(C0902)</t>
  </si>
  <si>
    <t>105987</t>
  </si>
  <si>
    <t>德庆县播植镇水利服务所</t>
  </si>
  <si>
    <t>从事乡镇水利工作</t>
  </si>
  <si>
    <t>水利工程(A0815),环境科学与工程(A0830)</t>
  </si>
  <si>
    <t>水利工程与管理类(C0822),环境保护类(C0847),水土保持与水环境类(C0902)</t>
  </si>
  <si>
    <t>105988</t>
  </si>
  <si>
    <t>德庆县播植镇林业工作站</t>
  </si>
  <si>
    <t>从事乡镇林业管理工作</t>
  </si>
  <si>
    <t>林业工程(A0829),林学(A0912),农林经济管理(A1203),公共管理(A1204)</t>
  </si>
  <si>
    <t>林业工程类(B0825),林学类(B0905),农业经济管理类(B1203),公共事业管理(B120401),行政管理(B120402)</t>
  </si>
  <si>
    <t>林业类(C0904),公共事务管理(C120705),行政管理(C120706)</t>
  </si>
  <si>
    <t>105989</t>
  </si>
  <si>
    <t>德庆县武垄镇人力资源和社会保障所</t>
  </si>
  <si>
    <t>从事乡镇人力资源保障所工作</t>
  </si>
  <si>
    <t>105991</t>
  </si>
  <si>
    <t>德庆县武垄镇农业技术推广中心</t>
  </si>
  <si>
    <t>105997</t>
  </si>
  <si>
    <t>德庆县武垄镇水利服务所</t>
  </si>
  <si>
    <t>从事乡镇水利技术工作</t>
  </si>
  <si>
    <t>106007</t>
  </si>
  <si>
    <t>德庆县莫村镇农业技术推广中心</t>
  </si>
  <si>
    <t>农业工程类(B0824),环境科学与工程类(B0826),植物生产类(B0901),自然保护与环境生态类(B0902),农业经济管理类(B1203)</t>
  </si>
  <si>
    <t>106018</t>
  </si>
  <si>
    <t>德庆县交通管理总站</t>
  </si>
  <si>
    <t>汉语言文学(B050101),计算机类(B0809)</t>
  </si>
  <si>
    <t>106020</t>
  </si>
  <si>
    <t>怀集县连麦镇水管所</t>
  </si>
  <si>
    <t>106031</t>
  </si>
  <si>
    <t>怀集县怀城镇街道社区卫生服务中心</t>
  </si>
  <si>
    <t>预防医学(C100501),公共卫生管理(C100502),卫生监督(C100503)</t>
  </si>
  <si>
    <t>106033</t>
  </si>
  <si>
    <t>怀集县冷坑镇中心卫生院</t>
  </si>
  <si>
    <t>负责药剂工作</t>
  </si>
  <si>
    <t>药学(B101001),临床药学(B101003),中药学(B101101)</t>
  </si>
  <si>
    <t>负责影像医学工作</t>
  </si>
  <si>
    <t>放射医学(A100106),内科学(A100201),影像医学与核医学硕士（专业硕士）(A100225)</t>
  </si>
  <si>
    <t>106045</t>
  </si>
  <si>
    <t>怀集县人民医院</t>
  </si>
  <si>
    <t>从事临床一线诊疗工作。</t>
  </si>
  <si>
    <t>106046</t>
  </si>
  <si>
    <t>怀集县岗坪镇卫生院</t>
  </si>
  <si>
    <t>106054</t>
  </si>
  <si>
    <t>怀集县凤岗镇中心卫生院</t>
  </si>
  <si>
    <t>从事药剂工作。</t>
  </si>
  <si>
    <t>从事影像医学工作。</t>
  </si>
  <si>
    <t>106055</t>
  </si>
  <si>
    <t>怀集县慢性病防治站</t>
  </si>
  <si>
    <t>主要负责药剂工作。</t>
  </si>
  <si>
    <t>106059</t>
  </si>
  <si>
    <t>怀集县梁村镇中心卫生院</t>
  </si>
  <si>
    <t>106060</t>
  </si>
  <si>
    <t>怀集县桥头镇卫生院</t>
  </si>
  <si>
    <t>106061</t>
  </si>
  <si>
    <t>怀集县中医院</t>
  </si>
  <si>
    <t>主要负责临床科室诊疗工作</t>
  </si>
  <si>
    <t>中医内科学(A100506),中医外科学(A100507),中医骨伤科学(A100508)</t>
  </si>
  <si>
    <t>主要负责临床影像诊疗工作</t>
  </si>
  <si>
    <t>主要负责临床影像技术工作</t>
  </si>
  <si>
    <t>主要负责医学检验诊断工作</t>
  </si>
  <si>
    <t>106062</t>
  </si>
  <si>
    <t>怀集县马宁镇卫生院</t>
  </si>
  <si>
    <t>106063</t>
  </si>
  <si>
    <t>怀集县疾病预防控制中心</t>
  </si>
  <si>
    <t>从事传染病、环境职业卫生等防控相关工作</t>
  </si>
  <si>
    <t>内科学(A100201),流行病与卫生统计学(A100401),公共卫生硕士（专业硕士）(A100407)</t>
  </si>
  <si>
    <t>从事传染病防控、环境卫生、职业卫生工作</t>
  </si>
  <si>
    <t>106064</t>
  </si>
  <si>
    <t>怀集县大岗镇卫生院</t>
  </si>
  <si>
    <t>影像医士</t>
  </si>
  <si>
    <t>106066</t>
  </si>
  <si>
    <t>怀集县永固镇卫生院</t>
  </si>
  <si>
    <t>106067</t>
  </si>
  <si>
    <t>怀集县第三人民医院</t>
  </si>
  <si>
    <t>内科学(A100201),精神病与精神卫生学(A100205)</t>
  </si>
  <si>
    <t>主要负责临床精神卫生工作</t>
  </si>
  <si>
    <t>106068</t>
  </si>
  <si>
    <t>怀集县蓝钟镇卫生院</t>
  </si>
  <si>
    <t>106069</t>
  </si>
  <si>
    <t>怀集县连麦镇卫生院</t>
  </si>
  <si>
    <t>主要负责临床诊治工作。</t>
  </si>
  <si>
    <t>106070</t>
  </si>
  <si>
    <t>怀集县中洲镇中心卫生院</t>
  </si>
  <si>
    <t>106072</t>
  </si>
  <si>
    <t>怀集县甘洒镇卫生院</t>
  </si>
  <si>
    <t>106073</t>
  </si>
  <si>
    <t>怀集县下帅壮族瑶族乡卫生院</t>
  </si>
  <si>
    <t>106074</t>
  </si>
  <si>
    <t>怀集县洽水镇卫生院</t>
  </si>
  <si>
    <t>106075</t>
  </si>
  <si>
    <t>怀集县诗洞镇卫生院</t>
  </si>
  <si>
    <t>106076</t>
  </si>
  <si>
    <t>怀集县坳仔镇卫生院</t>
  </si>
  <si>
    <t xml:space="preserve"> 临床医生</t>
  </si>
  <si>
    <t>从事医学影像相关工作</t>
  </si>
  <si>
    <t>106077</t>
  </si>
  <si>
    <t>怀集县幸福街道社区卫生服务中心</t>
  </si>
  <si>
    <t>从事口腔医学工作</t>
  </si>
  <si>
    <t>106099</t>
  </si>
  <si>
    <t>肇庆市高要区金利镇退役军人服务站</t>
  </si>
  <si>
    <t>从事镇内退役军人服务等相关工作</t>
  </si>
  <si>
    <t>106103</t>
  </si>
  <si>
    <t>肇庆市高要区金利镇人力资源和社会保障服务所</t>
  </si>
  <si>
    <t>劳动关系协调及劳动人事争议处理</t>
  </si>
  <si>
    <t>106122</t>
  </si>
  <si>
    <t>封开县建设工程造价站</t>
  </si>
  <si>
    <t>建设工程技术员</t>
  </si>
  <si>
    <t>从事工程招标投标的评审、评标等工作</t>
  </si>
  <si>
    <t>建筑设计类(C0815),城乡规划与管理类(C0816),建设工程管理类(C0817)</t>
  </si>
  <si>
    <t>106131</t>
  </si>
  <si>
    <t>怀集县汶朗镇卫生院</t>
  </si>
  <si>
    <t>106139</t>
  </si>
  <si>
    <t>肇庆市鼎湖区中医院</t>
  </si>
  <si>
    <t>临床岗位</t>
  </si>
  <si>
    <t>在上级医师指导下，完成诊疗工作。</t>
  </si>
  <si>
    <t>106146</t>
  </si>
  <si>
    <t>肇庆市鼎湖区沙浦镇卫生院</t>
  </si>
  <si>
    <t>广东省/肇庆市/鼎湖区</t>
  </si>
  <si>
    <t>106147</t>
  </si>
  <si>
    <t>肇庆市鼎湖区人民医院</t>
  </si>
  <si>
    <t>106149</t>
  </si>
  <si>
    <t>怀集县国有林业总场</t>
  </si>
  <si>
    <t>106169</t>
  </si>
  <si>
    <t>怀集县三江口斑鳠产卵场县级自然保护区管理站</t>
  </si>
  <si>
    <t>从事渔业技术和相关工作。</t>
  </si>
  <si>
    <t>水产养殖学(B090601),水生动物医学(B090604)</t>
  </si>
  <si>
    <t>水产养殖技术(C090501),水生动物医学(C090504),渔业经济管理(C090505)</t>
  </si>
  <si>
    <t>106176</t>
  </si>
  <si>
    <t>四会市珠宝玉器产业发展管理中心</t>
  </si>
  <si>
    <t>主要负责材料综合和对外联络工作</t>
  </si>
  <si>
    <t>负责产业大数据收集及电商直播管理工作</t>
  </si>
  <si>
    <t>计算机类(B0809),电子商务类(B1208)</t>
  </si>
  <si>
    <t>106196</t>
  </si>
  <si>
    <t>四会市东城街道水利水电管理站</t>
  </si>
  <si>
    <t>负责水利工程管理维护、河长制、三防等</t>
  </si>
  <si>
    <t>水利水电站日常管理工作</t>
  </si>
  <si>
    <t>106220</t>
  </si>
  <si>
    <t>肇庆市鼎湖区丰乐围管理所</t>
  </si>
  <si>
    <t>从事水利工程日常管理和养护工作</t>
  </si>
  <si>
    <t>106275</t>
  </si>
  <si>
    <t>肇庆市高要区活道镇退役军人服务站</t>
  </si>
  <si>
    <t>从事该部门文字材料和退役军人服务工作</t>
  </si>
  <si>
    <t>106356</t>
  </si>
  <si>
    <t>四会市水务工程建设管理中心</t>
  </si>
  <si>
    <t>农业工程硕士（专业硕士）(A082805)</t>
  </si>
  <si>
    <t>农业水利工程(B082405)</t>
  </si>
  <si>
    <t>106364</t>
  </si>
  <si>
    <t>四会市江谷水库管理处</t>
  </si>
  <si>
    <t>从事文书工作</t>
  </si>
  <si>
    <t>市政工程技术(C082001)</t>
  </si>
  <si>
    <t>从事水利工程造价工作</t>
  </si>
  <si>
    <t>从事单位财务处理工作</t>
  </si>
  <si>
    <t>从事水利机电工程管理工作</t>
  </si>
  <si>
    <t>106367</t>
  </si>
  <si>
    <t>四会市水迳水库管理处</t>
  </si>
  <si>
    <t>巡查船驾驶及养护工作，水库日常巡查工作</t>
  </si>
  <si>
    <t>106383</t>
  </si>
  <si>
    <t>四会市马房水利枢纽库区工程管理处</t>
  </si>
  <si>
    <t>106395</t>
  </si>
  <si>
    <t>四会市五马岗电排站</t>
  </si>
  <si>
    <t>从事机电排灌站管理维护工作</t>
  </si>
  <si>
    <t>106496</t>
  </si>
  <si>
    <t>肇庆市高要区小湘镇农经审计站</t>
  </si>
  <si>
    <t>经济监督审计招投标、报告撰写、法规普及</t>
  </si>
  <si>
    <t>应用经济学(A0202),法学(A0301),中国语言文学(A0501),农学(A09),工商管理(A1202)</t>
  </si>
  <si>
    <t>财政学类(B0202),法学类(B0301),中国语言文学类(B0501),农学(B09),工商管理类(B1202)</t>
  </si>
  <si>
    <t>财政税务类(C0201),法律实务类(C0301),法律执行类(C0302),语言类(C0501),文秘类(C0502),农业类(C0901),林业类(C0904),财务会计类(C1202)</t>
  </si>
  <si>
    <t>106501</t>
  </si>
  <si>
    <t>肇庆市高要区小湘镇农业综合服务中心</t>
  </si>
  <si>
    <t>技术法规宣导、文书撰写、农村工程预算</t>
  </si>
  <si>
    <t>106508</t>
  </si>
  <si>
    <t>肇庆市高要区小湘镇退役军人服务站</t>
  </si>
  <si>
    <t>宣传法规、退役军人优抚、文书撰写</t>
  </si>
  <si>
    <t>法学(A0301),中国语言文学(A0501),工商管理(A1202)</t>
  </si>
  <si>
    <t>法学类(B0301),中国语言文学类(B0501),工商管理类(B1202)</t>
  </si>
  <si>
    <t>法律实务类(C0301),法律执行类(C0302),语言类(C0501),文秘类(C0502),财务会计类(C1202)</t>
  </si>
  <si>
    <t>106522</t>
  </si>
  <si>
    <t>四会市困难职工帮扶中心</t>
  </si>
  <si>
    <t>负责困难职工接待来访和政策咨询等工作。</t>
  </si>
  <si>
    <t>106526</t>
  </si>
  <si>
    <t>肇庆市高要区人民武装部后勤服务中心</t>
  </si>
  <si>
    <t>从事综合文字材料写作工作</t>
  </si>
  <si>
    <t>106559</t>
  </si>
  <si>
    <t>肇庆市高要区河台镇人力资源和社会保障服务所</t>
  </si>
  <si>
    <t>多媒体宣传员</t>
  </si>
  <si>
    <t>负责多媒体宣传养老劳动关系政策</t>
  </si>
  <si>
    <t>计算机应用技术(C081401),数字媒体应用技术(C081410)</t>
  </si>
  <si>
    <t>106627</t>
  </si>
  <si>
    <t>肇庆市妇幼保健院</t>
  </si>
  <si>
    <t>妇女儿童预防保健医生</t>
  </si>
  <si>
    <t>从事妇女儿童预防保健工作</t>
  </si>
  <si>
    <t>从事预防保健工作</t>
  </si>
  <si>
    <t>从事妇产科(围产学)临床医疗工作</t>
  </si>
  <si>
    <t>106685</t>
  </si>
  <si>
    <t>肇庆市工人文化宫</t>
  </si>
  <si>
    <t>负责公文写作和网络媒体信息发布</t>
  </si>
  <si>
    <t>106707</t>
  </si>
  <si>
    <t>德庆县各镇（街道）畜牧兽医分站</t>
  </si>
  <si>
    <t>从事乡镇动物检疫、检疫等工作。</t>
  </si>
  <si>
    <t>畜牧兽医(C090301),动物医学(C090302),动物防疫与检疫(C090304)</t>
  </si>
  <si>
    <t>106722</t>
  </si>
  <si>
    <t>德庆县高良镇人力资源和社会保障服务所</t>
  </si>
  <si>
    <t>汉语言文学(B050101),汉语言(B050102),工商管理(B120201),人力资源管理(B120206),劳动关系(B120211),公共事业管理(B120401),行政管理(B120402),劳动与社会保障(B120403),公共关系学(B120409)</t>
  </si>
  <si>
    <t>106729</t>
  </si>
  <si>
    <t>四会市对外宣传办公室</t>
  </si>
  <si>
    <t>主要负责网信工作或者新闻宣传工作</t>
  </si>
  <si>
    <t>中国语言文学(A0501),新闻传播学(A0503),计算机技术硕士（专业硕士）(A081204)</t>
  </si>
  <si>
    <t>中国语言文学类(B0501),新闻传播学类(B0503),信息安全(B080904),网络空间安全(B080911),网络安全与执法(B083108)</t>
  </si>
  <si>
    <t>106811</t>
  </si>
  <si>
    <t>肇庆市文化服务中心</t>
  </si>
  <si>
    <t>从事宣传文化、文化管理工作</t>
  </si>
  <si>
    <t>文艺学(A050101),语言学及应用语言学(A050102),汉语言文字学(A050103)</t>
  </si>
  <si>
    <t>汉语言文学(B050101),汉语言(B050102),编辑出版学(B050305),文化产业管理(B120210)</t>
  </si>
  <si>
    <t>106893</t>
  </si>
  <si>
    <t>四会市南江工业园管理委员会</t>
  </si>
  <si>
    <t>主要负责数据统计分析相关工作</t>
  </si>
  <si>
    <t>106964</t>
  </si>
  <si>
    <t>肇庆市城区渠网管理中心</t>
  </si>
  <si>
    <t>环保项目协管人员</t>
  </si>
  <si>
    <t>负责本单位环保相关工程项目管理工作</t>
  </si>
  <si>
    <t>环境生态工程(B082604),水质科学与技术(B082607)</t>
  </si>
  <si>
    <t>机电设备协管人员</t>
  </si>
  <si>
    <t>负责设备日常运行、巡检、维修保养工作</t>
  </si>
  <si>
    <t>电机与电器(A080801)</t>
  </si>
  <si>
    <t>106965</t>
  </si>
  <si>
    <t>肇庆市人民防空工程物业管理站</t>
  </si>
  <si>
    <t>负责公文写作、事务档案整理、财务工作等</t>
  </si>
  <si>
    <t>语言学及应用语言学(A050102),汉语言文字学(A050103),会计学(A120201)</t>
  </si>
  <si>
    <t>汉语言文学(B050101),汉语言(B050102),应用语言学(B050106),会计学(B120203)</t>
  </si>
  <si>
    <t>106966</t>
  </si>
  <si>
    <t>怀集县人民武装部后勤服务中心</t>
  </si>
  <si>
    <t>从事文秘财务人事管理和宣传及资料设计</t>
  </si>
  <si>
    <t>中国语言文学(A0501),新闻传播学(A0503),设计艺术学(A050404),会计学(A120201),企业管理（含：财务管理、市场营销、人力资源管理）(A120202),会计硕士（专业硕士）(A120206)</t>
  </si>
  <si>
    <t>中国语言文学类(B0501),新闻传播学类(B0503),艺术设计学(B050801),会计学(B120203),人力资源管理(B120206),审计学(B120207)</t>
  </si>
  <si>
    <t>语言类(C0501),文秘类(C0502),新闻出版类(C0504),艺术设计(C050701),财务会计类(C1202),人力资源管理(C120702)</t>
  </si>
  <si>
    <t>107019</t>
  </si>
  <si>
    <t>肇庆高新技术产业开发区中心小学</t>
  </si>
  <si>
    <t>主要负责小学语文教学工作。</t>
  </si>
  <si>
    <t>主要负责小学数学教学工作。</t>
  </si>
  <si>
    <t>107022</t>
  </si>
  <si>
    <t>肇庆高新区实验小学</t>
  </si>
  <si>
    <t>从事小学数学教育教学工作。</t>
  </si>
  <si>
    <t>107025</t>
  </si>
  <si>
    <t>肇庆高新技术产业开发区育慧学校</t>
  </si>
  <si>
    <t>主要负责中学历史教学工作</t>
  </si>
  <si>
    <t>107029</t>
  </si>
  <si>
    <t>肇庆市高要区河台镇退役军人服务站</t>
  </si>
  <si>
    <t>从事法律事务咨询、安全维稳工作</t>
  </si>
  <si>
    <t>法学(C03)</t>
  </si>
  <si>
    <t>107030</t>
  </si>
  <si>
    <t>肇庆高新技术产业开发区龙湖学校</t>
  </si>
  <si>
    <t>主要负责小学语文教学工作</t>
  </si>
  <si>
    <t>主要负责小学数学教学工作</t>
  </si>
  <si>
    <t>107048</t>
  </si>
  <si>
    <t>肇庆市高要区河台镇农业综合服务中心</t>
  </si>
  <si>
    <t>从事基层农业工作</t>
  </si>
  <si>
    <t>农业工程(A0828),环境科学与工程(A0830),农林经济管理(A1203)</t>
  </si>
  <si>
    <t>农业工程类(B0824),环境科学与工程类(B0826),农业经济管理类(B1203)</t>
  </si>
  <si>
    <t>水利工程与管理类(C0822),环境保护类(C0847),管理学(C12)</t>
  </si>
  <si>
    <t>107287</t>
  </si>
  <si>
    <t>肇庆市高要区妇幼保健计划生育服务中心</t>
  </si>
  <si>
    <t>主要负责儿科临床诊疗工作</t>
  </si>
  <si>
    <t>主要负责外科临床诊疗工作</t>
  </si>
  <si>
    <t>主要负责临床医学影像诊疗工作</t>
  </si>
  <si>
    <t>主要负责眼科临床诊疗工作</t>
  </si>
  <si>
    <t>107289</t>
  </si>
  <si>
    <t>广宁县北市镇卫生院</t>
  </si>
  <si>
    <t>从事临床预防医学工作。</t>
  </si>
  <si>
    <t>107293</t>
  </si>
  <si>
    <t>广宁县审计局审计中心</t>
  </si>
  <si>
    <t>从事中心计算机维护工作</t>
  </si>
  <si>
    <t>计算机科学与技术(B080901),软件工程(B080902),数据科学与大数据技术(B080910)</t>
  </si>
  <si>
    <t>107295</t>
  </si>
  <si>
    <t>广宁县木格镇卫生院</t>
  </si>
  <si>
    <t>107297</t>
  </si>
  <si>
    <t>广宁县工人文化宫</t>
  </si>
  <si>
    <t>从事工人文化宫管理工作</t>
  </si>
  <si>
    <t>艺术学理论类(B0504),音乐与舞蹈学类(B0505),戏剧与影视学类(B0506),美术学类(B0507),设计学类(B0508)</t>
  </si>
  <si>
    <t>107298</t>
  </si>
  <si>
    <t>广宁县代建项目管理中心</t>
  </si>
  <si>
    <t>从事中心会计工作</t>
  </si>
  <si>
    <t>107299</t>
  </si>
  <si>
    <t>广宁县潭布镇卫生院</t>
  </si>
  <si>
    <t>107300</t>
  </si>
  <si>
    <t>广宁县投资促进中心</t>
  </si>
  <si>
    <t>从事招商引资工作</t>
  </si>
  <si>
    <t>环境工程(A083002),环境工程硕士（专业硕士）(A083003)</t>
  </si>
  <si>
    <t>法学(A03),工商管理(A1202),公共管理(A1204)</t>
  </si>
  <si>
    <t>法学(B030101),工商管理(B120201),行政管理(B120402)</t>
  </si>
  <si>
    <t>法律事务(C030103),工商企业管理(C120301),行政管理(C120706)</t>
  </si>
  <si>
    <t>107304</t>
  </si>
  <si>
    <t>肇庆市高要区莲塘镇农经站</t>
  </si>
  <si>
    <t>从事农村农业经济审计相关工作。</t>
  </si>
  <si>
    <t>107305</t>
  </si>
  <si>
    <t>广宁县中医院</t>
  </si>
  <si>
    <t>从事计算机信息管理工作。</t>
  </si>
  <si>
    <t>计算机科学与技术(B080901),软件工程(B080902),网络工程(B080903),电子与计算机工程(B080909)</t>
  </si>
  <si>
    <t>儿科学(A100202),外科学(A100210),耳鼻咽喉科学(A100213)</t>
  </si>
  <si>
    <t>临床医学(B100301),麻醉学(B100302),医学影像学(B100303),眼视光医学(B100304),放射医学(B100306)</t>
  </si>
  <si>
    <t>临床医学(C100101),口腔医学(C100102),中医学(C100103),中医骨伤(C100104)</t>
  </si>
  <si>
    <t>临床医学(B100301),麻醉学(B100302),医学影像学(B100303),眼视光医学(B100304)</t>
  </si>
  <si>
    <t>中医内科学(A100506),中医外科学(A100507),中医骨伤科学(A100508),中西医结合(A1006),药学(A1007),中药学(A1008)</t>
  </si>
  <si>
    <t>107306</t>
  </si>
  <si>
    <t>广宁县婚姻登记中心　</t>
  </si>
  <si>
    <t>从事婚姻登记工作</t>
  </si>
  <si>
    <t>法学(A03),文学(A05),计算机科学与技术(A0812),管理学(A12)</t>
  </si>
  <si>
    <t>法学(B03),文学(B05),计算机类(B0809),管理学(B12)</t>
  </si>
  <si>
    <t>107309</t>
  </si>
  <si>
    <t>广宁县妇幼保健院</t>
  </si>
  <si>
    <t>中医内科学(A100506),中医外科学(A100507),中医儿科学(A100510)</t>
  </si>
  <si>
    <t>内科学(A100201),影像医学与核医学(A100207),外科学(A100210),妇产科学(A100211)</t>
  </si>
  <si>
    <t>107310</t>
  </si>
  <si>
    <t>广宁县救助管理站</t>
  </si>
  <si>
    <t>从事救助管理工作</t>
  </si>
  <si>
    <t>107314</t>
  </si>
  <si>
    <t>广宁县殡葬管理所</t>
  </si>
  <si>
    <t>从事殡葬管理所工作</t>
  </si>
  <si>
    <t>法学(C03),文学(C05),计算机类(C0814),管理学(C12)</t>
  </si>
  <si>
    <t>107317</t>
  </si>
  <si>
    <t>广宁县供销合作社联合社</t>
  </si>
  <si>
    <t>从事供销合作社联合社管理工作</t>
  </si>
  <si>
    <t>会计学(B120203),财务管理(B120204),电子商务类(B1208)</t>
  </si>
  <si>
    <t>107318</t>
  </si>
  <si>
    <t>肇庆市高要区莲塘镇农业综合服务中心</t>
  </si>
  <si>
    <t>从事乡村振兴工作。</t>
  </si>
  <si>
    <t>人文地理学(A070502),建筑学(A0813)</t>
  </si>
  <si>
    <t>人文地理与城乡规划(B070503),建筑类(B0810)</t>
  </si>
  <si>
    <t>107321</t>
  </si>
  <si>
    <t>肇庆市高要区莲塘镇行政服务中心</t>
  </si>
  <si>
    <t>从事行政服务及综合管理工作。</t>
  </si>
  <si>
    <t>管理科学与工程(A1201),公共管理(A1204)</t>
  </si>
  <si>
    <t>管理科学与工程类(B1201),公共管理类(B1204)</t>
  </si>
  <si>
    <t>107322</t>
  </si>
  <si>
    <t>肇庆市高要区莲塘镇文化站</t>
  </si>
  <si>
    <t>从事乡村文化宣传、资料整理等工作。</t>
  </si>
  <si>
    <t>107327</t>
  </si>
  <si>
    <t>广宁县环境卫生管理所</t>
  </si>
  <si>
    <t>从事环境卫生管理所管理工作</t>
  </si>
  <si>
    <t>107328</t>
  </si>
  <si>
    <t>广宁县宾亨镇石涧卫生院</t>
  </si>
  <si>
    <t>107335</t>
  </si>
  <si>
    <t>广宁县农业技术推广中心</t>
  </si>
  <si>
    <t>作物学(A0901),园艺学(A0902),农业资源利用(A0903),植物保护(A0904),农艺与种业(A0905),资源利用与植物保护(A0906),农业工程与信息技术(A0907),农业管理(A0908),农村发展(A0909)</t>
  </si>
  <si>
    <t>植物生产类(B0901),农业资源与环境(B090201)</t>
  </si>
  <si>
    <t>107344</t>
  </si>
  <si>
    <t>广宁县水产养殖技术推广中心</t>
  </si>
  <si>
    <t>从事水产养殖技术推广工作</t>
  </si>
  <si>
    <t>107345</t>
  </si>
  <si>
    <t>广宁县江屯镇林业站</t>
  </si>
  <si>
    <t>从事林业专业技术工作。</t>
  </si>
  <si>
    <t>107346</t>
  </si>
  <si>
    <t>广宁县江屯镇文化站</t>
  </si>
  <si>
    <t>从事文化专业技术工作。</t>
  </si>
  <si>
    <t>汉语言文学(B050101),新闻传播学类(B0503),文化产业管理(B120210)</t>
  </si>
  <si>
    <t>107347</t>
  </si>
  <si>
    <t>广宁县建筑工程质量监督站</t>
  </si>
  <si>
    <t>从事建筑工程质量监督工作</t>
  </si>
  <si>
    <t>建筑设计(C081501)</t>
  </si>
  <si>
    <t>建筑设计类(C0815),建设工程管理类(C0817)</t>
  </si>
  <si>
    <t>107350</t>
  </si>
  <si>
    <t>广宁县江屯镇农业技术推广中心</t>
  </si>
  <si>
    <t>从事农业技术推广相关管理工作。</t>
  </si>
  <si>
    <t>作物学(A0901),农业资源利用(A0903),植物保护(A0904)</t>
  </si>
  <si>
    <t>农业工程类(B0824),植物生产类(B0901),农业经济管理类(B1203)</t>
  </si>
  <si>
    <t>107352</t>
  </si>
  <si>
    <t>广宁县江屯镇水利水电管理站</t>
  </si>
  <si>
    <t>从事水利水电专业技术工作。</t>
  </si>
  <si>
    <t>107355</t>
  </si>
  <si>
    <t>广宁县江屯镇畜牧水产技术推广站</t>
  </si>
  <si>
    <t>从事畜牧水产技术推广专业技术工作。</t>
  </si>
  <si>
    <t>107357</t>
  </si>
  <si>
    <t>广宁县江屯镇财政结算中心</t>
  </si>
  <si>
    <t>从事财政结算相关管理工作。</t>
  </si>
  <si>
    <t>107359</t>
  </si>
  <si>
    <t>广宁县网络安全应急指挥中心</t>
  </si>
  <si>
    <t>从事网络安全应急指挥中心工作，需值班</t>
  </si>
  <si>
    <t>政治学理论(A030201),语言学及应用语言学(A050102),汉语言文字学(A050103),新闻学(A050301),传播学(A050302),新闻与传播硕士（专业硕士）(A050303)</t>
  </si>
  <si>
    <t>政治学与行政学(B030201),政治学、经济学与哲学(B030205),汉语言文学(B050101),汉语言(B050102),秘书学(B050107),新闻学(B050301),传播学(B050304),网络与新媒体(B050306)</t>
  </si>
  <si>
    <t>107362</t>
  </si>
  <si>
    <t>广宁县排沙镇文化站</t>
  </si>
  <si>
    <t>107370</t>
  </si>
  <si>
    <t>广宁县排沙镇农业技术推广中心</t>
  </si>
  <si>
    <t>从事农业技术相关管理工作。</t>
  </si>
  <si>
    <t>107371</t>
  </si>
  <si>
    <t>广宁县潭布镇农业技术推广中心</t>
  </si>
  <si>
    <t>从事农业技术推广专业技术工作。</t>
  </si>
  <si>
    <t>107376</t>
  </si>
  <si>
    <t>广宁县排沙镇财政结算中心</t>
  </si>
  <si>
    <t>从事财政结算专业技术工作。</t>
  </si>
  <si>
    <t>107377</t>
  </si>
  <si>
    <t>广宁县潭布镇林业站</t>
  </si>
  <si>
    <t>107378</t>
  </si>
  <si>
    <t>广宁县潭布镇畜牧水产技术推广站</t>
  </si>
  <si>
    <t>107380</t>
  </si>
  <si>
    <t>广宁县排沙镇人力资源和社会保障服务所</t>
  </si>
  <si>
    <t>从事人力资源管理工作。</t>
  </si>
  <si>
    <t>人力资源管理(B120206),公共事业管理(B120401),劳动与社会保障(B120403)</t>
  </si>
  <si>
    <t>107389</t>
  </si>
  <si>
    <t>广宁县洲仔镇畜牧水产技术推广站</t>
  </si>
  <si>
    <t>107391</t>
  </si>
  <si>
    <t>广宁县洲仔镇文化站</t>
  </si>
  <si>
    <t>107394</t>
  </si>
  <si>
    <t>广宁县洲仔镇林业站</t>
  </si>
  <si>
    <t>从事林业相关管理工作。</t>
  </si>
  <si>
    <t>107400</t>
  </si>
  <si>
    <t>广宁县坑口镇林业站</t>
  </si>
  <si>
    <t>107405</t>
  </si>
  <si>
    <t>广宁县坑口镇文化站</t>
  </si>
  <si>
    <t>从事文化相关管理工作。</t>
  </si>
  <si>
    <t>107407</t>
  </si>
  <si>
    <t>肇庆市高要区清理政府性债权债务中心</t>
  </si>
  <si>
    <t>主要负责财务管理相关工作</t>
  </si>
  <si>
    <t>107411</t>
  </si>
  <si>
    <t>广宁县石咀镇水利水电管理站</t>
  </si>
  <si>
    <t>107412</t>
  </si>
  <si>
    <t>广宁县石咀镇财政结算中心</t>
  </si>
  <si>
    <t>107414</t>
  </si>
  <si>
    <t>广宁县石咀镇农业技术推广站</t>
  </si>
  <si>
    <t>107415</t>
  </si>
  <si>
    <t>肇庆市高要区乐城镇水利所</t>
  </si>
  <si>
    <t>负责服务平台维护和数据采集工作</t>
  </si>
  <si>
    <t>107425</t>
  </si>
  <si>
    <t>肇庆市高要区乐城镇畜牧兽医站</t>
  </si>
  <si>
    <t>107430</t>
  </si>
  <si>
    <t>广宁县横山镇文化站</t>
  </si>
  <si>
    <t>107431</t>
  </si>
  <si>
    <t>广宁县坑口镇人力资源和社会保障服务所</t>
  </si>
  <si>
    <t>从事人力资源相关管理工作。</t>
  </si>
  <si>
    <t>107437</t>
  </si>
  <si>
    <t>广宁县螺岗镇水利水电管理站</t>
  </si>
  <si>
    <t>107440</t>
  </si>
  <si>
    <t>广宁县坑口镇财政结算中心</t>
  </si>
  <si>
    <t>107442</t>
  </si>
  <si>
    <t>广宁县螺岗镇林业站</t>
  </si>
  <si>
    <t>107443</t>
  </si>
  <si>
    <t>广宁县建筑工程安全监督站</t>
  </si>
  <si>
    <t>从事建筑工程安全监督工作</t>
  </si>
  <si>
    <t>107446</t>
  </si>
  <si>
    <t>广宁县螺岗镇畜牧水产技术推广站</t>
  </si>
  <si>
    <t>107469</t>
  </si>
  <si>
    <t>广宁县赤坑镇农业技术推广中心</t>
  </si>
  <si>
    <t>107470</t>
  </si>
  <si>
    <t>广宁县赤坑镇文化站</t>
  </si>
  <si>
    <t>107472</t>
  </si>
  <si>
    <t>广宁县赤坑镇畜牧水产技术推广站</t>
  </si>
  <si>
    <t>从事畜牧水产相关管理工作。</t>
  </si>
  <si>
    <t>107473</t>
  </si>
  <si>
    <t>广宁县赤坑镇水利水电管理站</t>
  </si>
  <si>
    <t>从事水利水电相关管理工作。</t>
  </si>
  <si>
    <t>107474</t>
  </si>
  <si>
    <t>广宁县赤坑镇人力资源和社会保障服务所</t>
  </si>
  <si>
    <t>107477</t>
  </si>
  <si>
    <t>广宁县城乡规划服务中心</t>
  </si>
  <si>
    <t>环境设计(B050803),人文地理与城乡规划(B070503),城乡规划(B081002),风景园林(B081003)</t>
  </si>
  <si>
    <t>107483</t>
  </si>
  <si>
    <t>广宁县螺岗镇文化站</t>
  </si>
  <si>
    <t>从事文化相关专业技术工作。</t>
  </si>
  <si>
    <t>107487</t>
  </si>
  <si>
    <t>广宁县宾亨镇文化站</t>
  </si>
  <si>
    <t>107489</t>
  </si>
  <si>
    <t>广宁县公证处</t>
  </si>
  <si>
    <t>从事公证工作</t>
  </si>
  <si>
    <t>107495</t>
  </si>
  <si>
    <t>广宁县人民医院</t>
  </si>
  <si>
    <t>康复治疗技师</t>
  </si>
  <si>
    <t>107496</t>
  </si>
  <si>
    <t>广宁县宾亨镇畜牧水产技术推广站</t>
  </si>
  <si>
    <t>107501</t>
  </si>
  <si>
    <t>广宁县横山镇水利水电管理站</t>
  </si>
  <si>
    <t>107504</t>
  </si>
  <si>
    <t>广宁县螺岗镇人力资源和社会保障服务所</t>
  </si>
  <si>
    <t>107527</t>
  </si>
  <si>
    <t>肇庆市高要区禄步镇农经审计站</t>
  </si>
  <si>
    <t>主要负责财务等工作。</t>
  </si>
  <si>
    <t>107530</t>
  </si>
  <si>
    <t>肇庆市高要区工程质量监督站</t>
  </si>
  <si>
    <t>工程质量监督技术员</t>
  </si>
  <si>
    <t>从事工程质量监督工作。</t>
  </si>
  <si>
    <t>城乡规划(B081002),土木工程(B081101),道路桥梁与渡河工程(B081106)</t>
  </si>
  <si>
    <t>107531</t>
  </si>
  <si>
    <t>肇庆市高要区蚬岗镇水利所</t>
  </si>
  <si>
    <t>水利工作指导员</t>
  </si>
  <si>
    <t>主要从事水利工程及管理方面工作</t>
  </si>
  <si>
    <t>107535</t>
  </si>
  <si>
    <t>肇庆市高要区蚬岗镇人力资源和社会保障服务所</t>
  </si>
  <si>
    <t>从事乡镇基础性保险经办工作</t>
  </si>
  <si>
    <t>107542</t>
  </si>
  <si>
    <t>广宁县党建研究中心</t>
  </si>
  <si>
    <t>从事党建研究工作</t>
  </si>
  <si>
    <t>新闻学(A050301),行政管理(A120401)</t>
  </si>
  <si>
    <t>政治学与行政学(B030201),新闻学(B050301),行政管理(B120402)</t>
  </si>
  <si>
    <t>107548</t>
  </si>
  <si>
    <t>广宁县古水镇财政结算中心</t>
  </si>
  <si>
    <t>从事财政结算管理相关工作。</t>
  </si>
  <si>
    <t>107553</t>
  </si>
  <si>
    <t>广宁县古水镇农业技术推广中心</t>
  </si>
  <si>
    <t>107558</t>
  </si>
  <si>
    <t>广宁县古水镇文化站</t>
  </si>
  <si>
    <t>107561</t>
  </si>
  <si>
    <t>广宁县古水镇畜牧水产技术推广站</t>
  </si>
  <si>
    <t>107565</t>
  </si>
  <si>
    <t>广宁县木格镇文化站</t>
  </si>
  <si>
    <t>107579</t>
  </si>
  <si>
    <t>广宁县木格镇水利水电管理站</t>
  </si>
  <si>
    <t>107593</t>
  </si>
  <si>
    <t>广宁县五和镇林业站</t>
  </si>
  <si>
    <t>107597</t>
  </si>
  <si>
    <t>广宁县五和镇人力资源和社会保障服务所</t>
  </si>
  <si>
    <t>107598</t>
  </si>
  <si>
    <t>广宁县木格镇财政结算中心</t>
  </si>
  <si>
    <t>107601</t>
  </si>
  <si>
    <t>广宁县五和镇财政结算中心</t>
  </si>
  <si>
    <t>从事财政结算管理工作。</t>
  </si>
  <si>
    <t>107617</t>
  </si>
  <si>
    <t>德庆县地方公路管理站</t>
  </si>
  <si>
    <t>从事公路工程建设、管理工作</t>
  </si>
  <si>
    <t>107627</t>
  </si>
  <si>
    <t>广宁县文化馆</t>
  </si>
  <si>
    <t>从事助理馆员工作</t>
  </si>
  <si>
    <t>音乐表演(B050501),音乐学(B050502),舞蹈表演(B050504),舞蹈编导(B050506),戏剧影视文学(B050604)</t>
  </si>
  <si>
    <t>107635</t>
  </si>
  <si>
    <t>广宁县北市镇文化站</t>
  </si>
  <si>
    <t>107638</t>
  </si>
  <si>
    <t>广宁县北市镇农业技术推广中心</t>
  </si>
  <si>
    <t>107639</t>
  </si>
  <si>
    <t>德庆县城乡规划管理服务中心</t>
  </si>
  <si>
    <t>从事国土空间规划技术工作。</t>
  </si>
  <si>
    <t>地理学(A0705),建筑学(A0813),市政工程(A081403),建筑与土木工程硕士（专业硕士）(A081407),城乡规划学(A0833)</t>
  </si>
  <si>
    <t>地理科学类(B0705),建筑类(B0810),土木工程(B081101),给排水科学与工程(B081103),城市地下空间工程(B081105)</t>
  </si>
  <si>
    <t>107643</t>
  </si>
  <si>
    <t>广宁县北市镇林业站</t>
  </si>
  <si>
    <t>107649</t>
  </si>
  <si>
    <t>广宁县北市镇畜牧水产技术推广站</t>
  </si>
  <si>
    <t>107654</t>
  </si>
  <si>
    <t>广宁县北市镇水利水电管理站</t>
  </si>
  <si>
    <t>107657</t>
  </si>
  <si>
    <t>广宁县北市镇人力资源和社会保障服务所</t>
  </si>
  <si>
    <t>107659</t>
  </si>
  <si>
    <t>德庆县马圩镇人力资源和社会保障服务所</t>
  </si>
  <si>
    <t>107661</t>
  </si>
  <si>
    <t>德庆县审计中心</t>
  </si>
  <si>
    <t>从事审计大数据采集、分析等工作。</t>
  </si>
  <si>
    <t>计算机科学与技术(B080901),软件工程(B080902),网络工程(B080903),信息安全(B080904),电子与计算机工程(B080909),数据科学与大数据技术(B080910),网络空间安全(B080911)</t>
  </si>
  <si>
    <t>107673</t>
  </si>
  <si>
    <t>肇庆市高要区新桥镇农业综合服务中心</t>
  </si>
  <si>
    <t>从事乡镇规划建设指导等工作</t>
  </si>
  <si>
    <t>城乡规划(C081601),建筑工程技术(C081801)</t>
  </si>
  <si>
    <t>107677</t>
  </si>
  <si>
    <t>肇庆市高要区新桥镇行政服务中心</t>
  </si>
  <si>
    <t>从事文件资料撰写整理等工作</t>
  </si>
  <si>
    <t>107688</t>
  </si>
  <si>
    <t>德庆县融媒体中心</t>
  </si>
  <si>
    <t>播音员</t>
  </si>
  <si>
    <t>从事播音、主持工作。</t>
  </si>
  <si>
    <t>新闻学(B050301),广播电视学(B050302),传播学(B050304),网络与新媒体(B050306),广播电视编导(B050605),播音与主持艺术(B050609)</t>
  </si>
  <si>
    <t>107745</t>
  </si>
  <si>
    <t>广宁县南街街道农业技术推广中心</t>
  </si>
  <si>
    <t>107759</t>
  </si>
  <si>
    <t>肇庆市高要区河台镇畜牧兽医站</t>
  </si>
  <si>
    <t>从事基层畜牧兽医农林等相关工作</t>
  </si>
  <si>
    <t>畜牧业类(C0903),林业类(C0904)</t>
  </si>
  <si>
    <t>107762</t>
  </si>
  <si>
    <t>肇庆市高要区河台镇水利所</t>
  </si>
  <si>
    <t>土建施工类(C0818),建筑设备类(C0819),水利工程与管理类(C0822)</t>
  </si>
  <si>
    <t>107766</t>
  </si>
  <si>
    <t>肇庆市高要区河台镇农经审计站</t>
  </si>
  <si>
    <t>农业经济管理类(B1203)</t>
  </si>
  <si>
    <t>经济学(C02),管理学(C12)</t>
  </si>
  <si>
    <t>107933</t>
  </si>
  <si>
    <t>小湘镇水利所</t>
  </si>
  <si>
    <t>水利综合管理员</t>
  </si>
  <si>
    <t>负责水利设施建设、材料撰写、财务核算</t>
  </si>
  <si>
    <t>中国语言文学(A0501),水利工程(A0815),农学(A09),工商管理(A1202)</t>
  </si>
  <si>
    <t>中国语言文学类(B0501),水利类(B0812),植物生产类(B0901),自然保护与环境生态类(B0902),林学类(B0905),工商管理类(B1202)</t>
  </si>
  <si>
    <t>语言类(C0501),文秘类(C0502),水利工程与管理类(C0822),水利水电设备类(C0823),农业类(C0901),林业类(C0904),财务会计类(C1202)</t>
  </si>
  <si>
    <t>107969</t>
  </si>
  <si>
    <t>封开县志愿服务指导中心</t>
  </si>
  <si>
    <t>从事财务工作。</t>
  </si>
  <si>
    <t>107978</t>
  </si>
  <si>
    <t>封开县不动产登记中心</t>
  </si>
  <si>
    <t>计算机操作员</t>
  </si>
  <si>
    <t>从事不动产登记数据库管理与维护等工作。</t>
  </si>
  <si>
    <t>数据科学与大数据技术(B080910),大数据管理与应用(B120107)</t>
  </si>
  <si>
    <t>107983</t>
  </si>
  <si>
    <t>肇庆市水产科学研究所</t>
  </si>
  <si>
    <t>水产养殖技术员</t>
  </si>
  <si>
    <t>从事水产养殖、科研工作。</t>
  </si>
  <si>
    <t>从事水产科研、分子选育种工作。</t>
  </si>
  <si>
    <t>生物化学与分子生物学(A071010)</t>
  </si>
  <si>
    <t>107992</t>
  </si>
  <si>
    <t>德庆县第四小学</t>
  </si>
  <si>
    <t>108000</t>
  </si>
  <si>
    <t>德庆县第三小学</t>
  </si>
  <si>
    <t>108008</t>
  </si>
  <si>
    <t>封开县融媒体中心</t>
  </si>
  <si>
    <t>新闻采编员</t>
  </si>
  <si>
    <t>新闻采编与制作(C050501),动漫制作技术(C081407),数字媒体应用技术(C081410)</t>
  </si>
  <si>
    <t>广东省/肇庆市/封开县</t>
  </si>
  <si>
    <t>108013</t>
  </si>
  <si>
    <t>封开县安全生产应急救援指挥中心</t>
  </si>
  <si>
    <t>从事处理指挥中心日常综合工作</t>
  </si>
  <si>
    <t>电子科学与技术(B080702),信息管理与信息系统(B120102)</t>
  </si>
  <si>
    <t>108017</t>
  </si>
  <si>
    <t>封开县森林防火指挥部办公室</t>
  </si>
  <si>
    <t>从事处理指挥部办公室日常综合工作</t>
  </si>
  <si>
    <t>108035</t>
  </si>
  <si>
    <t>封开县审计中心</t>
  </si>
  <si>
    <t>审计人员</t>
  </si>
  <si>
    <t>从事审计方面工作</t>
  </si>
  <si>
    <t>从事计算机方面工作</t>
  </si>
  <si>
    <t>从事办公室文书方面工作</t>
  </si>
  <si>
    <t>108042</t>
  </si>
  <si>
    <t>肇庆市高要区蛟塘镇农业综合服务中心</t>
  </si>
  <si>
    <t>从事农业规划、设计、乡村振兴等工作</t>
  </si>
  <si>
    <t>建筑学(A0813),轻工技术与工程(A0822)</t>
  </si>
  <si>
    <t>建筑类(B0810),轻工类(B0818)</t>
  </si>
  <si>
    <t>城乡规划与管理类(C0816),包装类(C0835)</t>
  </si>
  <si>
    <t>108043</t>
  </si>
  <si>
    <t>肇庆市高要区蚬岗镇畜牧兽医站</t>
  </si>
  <si>
    <t>检疫员</t>
  </si>
  <si>
    <t>主要负责动物检疫工作</t>
  </si>
  <si>
    <t>108046</t>
  </si>
  <si>
    <t>德庆县官圩中学</t>
  </si>
  <si>
    <t>道德与法治教师</t>
  </si>
  <si>
    <t>108058</t>
  </si>
  <si>
    <t>肇庆市高要区水南镇文化站</t>
  </si>
  <si>
    <t>主要负责从事财务会计工作</t>
  </si>
  <si>
    <t>108070</t>
  </si>
  <si>
    <t>封开县农作物病虫测报站</t>
  </si>
  <si>
    <t>108073</t>
  </si>
  <si>
    <t>肇庆市端州区人民法院司法技术辅助工作中心</t>
  </si>
  <si>
    <t>委托案件司法评估鉴定及其他司法辅助工作</t>
  </si>
  <si>
    <t>108088</t>
  </si>
  <si>
    <t>德庆县第五小学</t>
  </si>
  <si>
    <t>艺术教育(B040105),美术学(B050701),绘画(B050702),书法学(B050705),中国画(B050706)</t>
  </si>
  <si>
    <t>从事小学信息技术教学工作</t>
  </si>
  <si>
    <t>教育技术学(B040104),计算机科学与技术(B080901),软件工程(B080902),网络工程(B080903),电子与计算机工程(B080909)</t>
  </si>
  <si>
    <t>108097</t>
  </si>
  <si>
    <t>肇庆市高要区水南镇水利所</t>
  </si>
  <si>
    <t>水利管理员</t>
  </si>
  <si>
    <t>主要负责从事水利所工程建设和文书工作</t>
  </si>
  <si>
    <t>108100</t>
  </si>
  <si>
    <t>肇庆市高要区禄步镇文化站</t>
  </si>
  <si>
    <t>108112</t>
  </si>
  <si>
    <t>肇庆市端州区睦岗社区卫生服务中心</t>
  </si>
  <si>
    <t>负责社区基本诊疗工作和基本公卫工作。</t>
  </si>
  <si>
    <t>108127</t>
  </si>
  <si>
    <t>肇庆市高要区蛟塘镇农经审计站</t>
  </si>
  <si>
    <t>审计硕士（专业硕士）(A020218),宪法学与行政法学(A030103),诉讼法学(A030106),语言学及应用语言学(A050102),中国现当代文学(A050106),会计学(A120201),会计硕士（专业硕士）(A120206)</t>
  </si>
  <si>
    <t>法学(B030101),汉语言文学(B050101),汉语言(B050102),会计学(B120203),财务管理(B120204),审计学(B120207)</t>
  </si>
  <si>
    <t>法律文秘(C030102),法律事务(C030103),语言类(C0501),会计(C120202),审计(C120203)</t>
  </si>
  <si>
    <t>108136</t>
  </si>
  <si>
    <t>肇庆市高要区白土镇农业综合服务中心</t>
  </si>
  <si>
    <t>108139</t>
  </si>
  <si>
    <t>肇庆市高要区回龙镇行政服务中心</t>
  </si>
  <si>
    <t>负责文字材料方面的写作</t>
  </si>
  <si>
    <t>108145</t>
  </si>
  <si>
    <t>德庆县突发事件预警信息发布中心</t>
  </si>
  <si>
    <t>从事信息处理、预警信息发布工作</t>
  </si>
  <si>
    <t>108152</t>
  </si>
  <si>
    <t>肇庆市高要区回龙镇畜牧兽医站</t>
  </si>
  <si>
    <t>负责开展畜牧兽医新技术的应用推广等工作</t>
  </si>
  <si>
    <t>108155</t>
  </si>
  <si>
    <t>肇庆市端州区房屋管理所</t>
  </si>
  <si>
    <t>从事文书、文秘等工作</t>
  </si>
  <si>
    <t>广东省/肇庆市/端州区</t>
  </si>
  <si>
    <t>房管员</t>
  </si>
  <si>
    <t>从事公租房管理工作</t>
  </si>
  <si>
    <t>108157</t>
  </si>
  <si>
    <t>端州区黄岗社区卫生服务中心</t>
  </si>
  <si>
    <t>负责影像诊断和治疗等工作，完成诊断报告</t>
  </si>
  <si>
    <t>负责日常社区临床诊疗的基本医疗工作</t>
  </si>
  <si>
    <t>108171</t>
  </si>
  <si>
    <t>肇庆市高要区回龙镇水利所</t>
  </si>
  <si>
    <t>负责办公室日常事务等工作</t>
  </si>
  <si>
    <t>108173</t>
  </si>
  <si>
    <t>肇庆市端州区城市管理中心</t>
  </si>
  <si>
    <t>城管队员</t>
  </si>
  <si>
    <t>从事一线城市管理相关工作，涉及夜班。</t>
  </si>
  <si>
    <t>主要从事单位的财务相关工作</t>
  </si>
  <si>
    <t>108177</t>
  </si>
  <si>
    <t>肇庆市端州区城市照明管理中心</t>
  </si>
  <si>
    <t>从事人事相关工作</t>
  </si>
  <si>
    <t>工商管理(B120201),人力资源管理(B120206)</t>
  </si>
  <si>
    <t>108184</t>
  </si>
  <si>
    <t>肇庆市端州区纪检监察事务服务中心</t>
  </si>
  <si>
    <t>从事单位财务相关工作</t>
  </si>
  <si>
    <t>108195</t>
  </si>
  <si>
    <t>肇庆市高要区白土镇行政服务中心</t>
  </si>
  <si>
    <t>主要负责行政审批办证事项法律咨询调解等</t>
  </si>
  <si>
    <t>宪法学与行政法学(A030103),民商法学（含：劳动法学、社会保障法学）(A030105),社会学(A030301)</t>
  </si>
  <si>
    <t>法学(B030101),知识产权(B030102),社会学(B030301)</t>
  </si>
  <si>
    <t>108201</t>
  </si>
  <si>
    <t>封开县农机学校</t>
  </si>
  <si>
    <t>108204</t>
  </si>
  <si>
    <t>肇庆市高要区白土镇人力资源和社会保障服务所</t>
  </si>
  <si>
    <t>主要负责就业养老劳动关系媒体宣传等工作</t>
  </si>
  <si>
    <t>108207</t>
  </si>
  <si>
    <t>肇庆市端州区城东街道安全生产监督管理所</t>
  </si>
  <si>
    <t>安全生产相关法律、法规的宣传与教育工作</t>
  </si>
  <si>
    <t>汉语言文学(B050101),播音与主持艺术(B050609)</t>
  </si>
  <si>
    <t>108212</t>
  </si>
  <si>
    <t>肇庆市高要区蛟塘镇水利所</t>
  </si>
  <si>
    <t>宪法学与行政法学(A030103),诉讼法学(A030106),语言学及应用语言学(A050102),中国现当代文学(A050106),会计学(A120201),会计硕士（专业硕士）(A120206)</t>
  </si>
  <si>
    <t>108218</t>
  </si>
  <si>
    <t>肇庆市高要区白土镇畜牧兽医站</t>
  </si>
  <si>
    <t>汉语言文学(B050101),汉语言(B050102),秘书学(B050107),新闻学(B050301)</t>
  </si>
  <si>
    <t>文秘类(C0502),新闻采编与制作(C050501)</t>
  </si>
  <si>
    <t>108224</t>
  </si>
  <si>
    <t>肇庆市端州区市政设施管理中心</t>
  </si>
  <si>
    <t>从事市政工程设计、计价、施工管理等工作</t>
  </si>
  <si>
    <t>108228</t>
  </si>
  <si>
    <t>四会市迳口镇畜牧兽医站</t>
  </si>
  <si>
    <t>负责辖区内动物卫生安全、监督管理等</t>
  </si>
  <si>
    <t>宣传各项政策方针，指导各村的畜牧业生产</t>
  </si>
  <si>
    <t>108229</t>
  </si>
  <si>
    <t>肇庆市端州区城西社区卫生服务中心</t>
  </si>
  <si>
    <t>108230</t>
  </si>
  <si>
    <t>封开县城镇居民基本医疗保险中心</t>
  </si>
  <si>
    <t>108242</t>
  </si>
  <si>
    <t>肇庆市地质环境监测与矿产资源技术中心</t>
  </si>
  <si>
    <t>地质灾害调查员</t>
  </si>
  <si>
    <t>地质灾害防治和矿产资源管理相关工作</t>
  </si>
  <si>
    <t>地质学(A0709),地质资源与地质工程(A0818)</t>
  </si>
  <si>
    <t>地质学类(B0709),地质类(B0815)</t>
  </si>
  <si>
    <t>108244</t>
  </si>
  <si>
    <t>肇庆市端州区城西第二社区卫生服务中心</t>
  </si>
  <si>
    <t>108253</t>
  </si>
  <si>
    <t>肇庆市端州区城东第二社区卫生服务中心</t>
  </si>
  <si>
    <t>放射医生，从事放射类影像诊断工作</t>
  </si>
  <si>
    <t>108261</t>
  </si>
  <si>
    <t>肇庆市端州区业余体育学校</t>
  </si>
  <si>
    <t>乒乓球教练</t>
  </si>
  <si>
    <t>带队训练，组队比赛，输送人才。</t>
  </si>
  <si>
    <t>游泳教练</t>
  </si>
  <si>
    <t>带游泳女队训练，组队比赛，输送人才。</t>
  </si>
  <si>
    <t>108270</t>
  </si>
  <si>
    <t>肇庆市高要区蛟塘镇兽医站</t>
  </si>
  <si>
    <t>108309</t>
  </si>
  <si>
    <t>高要区救助站</t>
  </si>
  <si>
    <t>负责救助诊疗工作。</t>
  </si>
  <si>
    <t>基础医学类(B1001)</t>
  </si>
  <si>
    <t>108313</t>
  </si>
  <si>
    <t>肇庆市高要区蚬岗镇农业综合服务中心</t>
  </si>
  <si>
    <t>农业工程指导员</t>
  </si>
  <si>
    <t>主要从事农业工程技术工作</t>
  </si>
  <si>
    <t>108320</t>
  </si>
  <si>
    <t>肇庆市高要区蚬岗镇行政服务中心</t>
  </si>
  <si>
    <t>服务窗口职员</t>
  </si>
  <si>
    <t>主要从事乡镇基础性社会保障服务工作</t>
  </si>
  <si>
    <t>108354</t>
  </si>
  <si>
    <t>四会绥江鼋自然保护区管理站</t>
  </si>
  <si>
    <t>负责鼋自然保护区野生动植物保护工作</t>
  </si>
  <si>
    <t>野生动植物保护与利用(A091205)</t>
  </si>
  <si>
    <t>108355</t>
  </si>
  <si>
    <t>四会市残疾人服务中心</t>
  </si>
  <si>
    <t>人康复工作开展残疾人预防宣传</t>
  </si>
  <si>
    <t>公共卫生硕士（专业硕士）(A100407),针灸推拿学(A100512)</t>
  </si>
  <si>
    <t>全球健康学(B100705),针灸推拿学(B100802)</t>
  </si>
  <si>
    <t>残疾人档案管理福利保障、技能培训</t>
  </si>
  <si>
    <t>108368</t>
  </si>
  <si>
    <t>四会市石狗林业中心站</t>
  </si>
  <si>
    <t>负责辖区林业生产技术指导和推广工作</t>
  </si>
  <si>
    <t>园林植物与观赏园艺(A091206),林业硕士（专业硕士）(A091208)</t>
  </si>
  <si>
    <t>林业技术(C090401),园林技术(C090402)</t>
  </si>
  <si>
    <t>108377</t>
  </si>
  <si>
    <t>四会市迳口林业中心站</t>
  </si>
  <si>
    <t>负责辖区林业生产的管理工作</t>
  </si>
  <si>
    <t>负责本单位会计工作</t>
  </si>
  <si>
    <t>108380</t>
  </si>
  <si>
    <t>四会市江谷林业中心站</t>
  </si>
  <si>
    <t>负责辖区林业生产管理及单位会计核算工作</t>
  </si>
  <si>
    <t>园林植物与观赏园艺(A091206),林业硕士（专业硕士）(A091208),会计学(A120201)</t>
  </si>
  <si>
    <t>林学(B090501),园林(B090502),会计学(B120203)</t>
  </si>
  <si>
    <t>林业技术(C090401),园林技术(C090402),会计(C120202)</t>
  </si>
  <si>
    <t>108382</t>
  </si>
  <si>
    <t>四会市地豆林业中心站</t>
  </si>
  <si>
    <t>108393</t>
  </si>
  <si>
    <t>怀集县网络安全应急指挥中心</t>
  </si>
  <si>
    <t>负责网络运行技术保障和网络内容管理工作</t>
  </si>
  <si>
    <t>108409</t>
  </si>
  <si>
    <t>怀集县行政服务中心</t>
  </si>
  <si>
    <t>从事中心计算机信息管理、系统维护等工作</t>
  </si>
  <si>
    <t>108411</t>
  </si>
  <si>
    <t>四会市投资促进中心</t>
  </si>
  <si>
    <t>主要负责党务、办公室文字材料编写等工作</t>
  </si>
  <si>
    <t>主要负责对外招商引资及宣传工作</t>
  </si>
  <si>
    <t>汉语言文字学(A050103),英语语言文学(A050201),新闻传播学(A0503)</t>
  </si>
  <si>
    <t>汉语言文学(B050101),英语(B050201),新闻传播学类(B0503)</t>
  </si>
  <si>
    <t>主要负责从事与法律事务有关的工作</t>
  </si>
  <si>
    <t>主要负责招商引资工作</t>
  </si>
  <si>
    <t>108412</t>
  </si>
  <si>
    <t>怀集县救助申请家庭经济状况核对中心</t>
  </si>
  <si>
    <t>从事社工、电子信息管理统计等工作。</t>
  </si>
  <si>
    <t>社会学(B030301),社会工作(B030302),统计学类(B0711),计算机科学与技术(B080901)</t>
  </si>
  <si>
    <t>108424</t>
  </si>
  <si>
    <t>肇庆退役军人服务中心</t>
  </si>
  <si>
    <t>108433</t>
  </si>
  <si>
    <t>四会市龙甫镇畜牧兽医站</t>
  </si>
  <si>
    <t>负责畜牧兽医工作</t>
  </si>
  <si>
    <t>动物科学(B090301),动物医学(B090401)</t>
  </si>
  <si>
    <t>畜牧兽医(C090301),动物医学(C090302)</t>
  </si>
  <si>
    <t>108439</t>
  </si>
  <si>
    <t>肇庆市端州区睦岗街道人力资源和社会保障服务所</t>
  </si>
  <si>
    <t>人力资源和社会保障服务工作</t>
  </si>
  <si>
    <t>108453</t>
  </si>
  <si>
    <t>肇庆市端州地方公路管理站</t>
  </si>
  <si>
    <t>从事机关综合工作</t>
  </si>
  <si>
    <t>统计学类(B0711),计算机类(B0809)</t>
  </si>
  <si>
    <t>从事农村公路建设、养护管理工作</t>
  </si>
  <si>
    <t>土木工程(A0814),会计学(A120201),企业管理（含：财务管理、市场营销、人力资源管理）(A120202),会计硕士（专业硕士）(A120206)</t>
  </si>
  <si>
    <t>土木工程(B081101),会计学(B120203)</t>
  </si>
  <si>
    <t>108463</t>
  </si>
  <si>
    <t>肇庆市端州区睦岗街道环卫所</t>
  </si>
  <si>
    <t>从事会计相关工作</t>
  </si>
  <si>
    <t>108465</t>
  </si>
  <si>
    <t>肇庆市高要区禄步镇水利所</t>
  </si>
  <si>
    <t>主要从事水利工程、下乡调研等工作。</t>
  </si>
  <si>
    <t>设计艺术学(A050404),水文学及水资源(A081501),水利水电工程(A081504)</t>
  </si>
  <si>
    <t>设计学类(B0508),水利水电工程(B081201),水文与水资源工程(B081202)</t>
  </si>
  <si>
    <t>艺术设计类(C0507),水政水资源管理(C082103),水利工程(C082201)</t>
  </si>
  <si>
    <t>108482</t>
  </si>
  <si>
    <t>怀集县廉政教育中心</t>
  </si>
  <si>
    <t>从事计算机操作维护等工作</t>
  </si>
  <si>
    <t>108497</t>
  </si>
  <si>
    <t>肇庆市端州区市政资源管理中心</t>
  </si>
  <si>
    <t>108527</t>
  </si>
  <si>
    <t>肇庆市端州区政务和信息服务中心</t>
  </si>
  <si>
    <t>从事计算机信息技术类工作</t>
  </si>
  <si>
    <t>信息与计算科学(B070102),计算机类(B0809),信息管理与信息系统(B120102)</t>
  </si>
  <si>
    <t>108555</t>
  </si>
  <si>
    <t>肇庆市金融服务中心</t>
  </si>
  <si>
    <t>综合文书，金融服务</t>
  </si>
  <si>
    <t>应用经济学(A0202),民商法学（含：劳动法学、社会保障法学）(A030105),经济法学(A030107),法律硕士（专业硕士）(A030111),中国语言文学(A0501),会计学(A120201),企业管理（含：财务管理、市场营销、人力资源管理）(A120202),工商管理硕士（专业硕士）(A120205),会计硕士（专业硕士）(A120206),行政管理(A120401),公共管理硕士（专业硕士）(A120406)</t>
  </si>
  <si>
    <t>经济学(B020101),经济统计学(B020102),国民经济管理(B020103),商务经济学(B020105),财政学类(B0202),金融学类(B0203),经济与贸易类(B0204),法学(B030101),汉语言文学(B050101),工商管理类(B1202),公共事业管理(B120401),行政管理(B120402)</t>
  </si>
  <si>
    <t>108579</t>
  </si>
  <si>
    <t>肇庆市高要区新桥镇人力资源和社会保障所</t>
  </si>
  <si>
    <t>从事文件撰写，资料录入等日常工作</t>
  </si>
  <si>
    <t>108588</t>
  </si>
  <si>
    <t>肇庆市高要区新桥镇文化站</t>
  </si>
  <si>
    <t>从事文化宣传指导教育工作</t>
  </si>
  <si>
    <t>108590</t>
  </si>
  <si>
    <t>肇庆市高要区新桥镇畜牧兽医站</t>
  </si>
  <si>
    <t>从事动物防疫检疫、动物卫生监督工作</t>
  </si>
  <si>
    <t>108663</t>
  </si>
  <si>
    <t>肇庆市高要区网络舆情信息中心</t>
  </si>
  <si>
    <t>舆情监控员</t>
  </si>
  <si>
    <t>主要负责网络舆情监控、分析、研判和处置</t>
  </si>
  <si>
    <t>108682</t>
  </si>
  <si>
    <t>怀集县建筑施工安全监督站</t>
  </si>
  <si>
    <t>从事建筑工程安全工作。</t>
  </si>
  <si>
    <t>108731</t>
  </si>
  <si>
    <t>四会市粮食储备管理中心</t>
  </si>
  <si>
    <t>从事粮油和物资储存轮换等工作</t>
  </si>
  <si>
    <t>食品科学与工程(B082801),粮食工程(B082803),工商管理类(B1202)</t>
  </si>
  <si>
    <t>金融学类(B0203),会计学(B120203)</t>
  </si>
  <si>
    <t>108732</t>
  </si>
  <si>
    <t>怀集县审计中心</t>
  </si>
  <si>
    <t>从事审计监督等工作</t>
  </si>
  <si>
    <t>108760</t>
  </si>
  <si>
    <t>四会市业余体育学校</t>
  </si>
  <si>
    <t>主要负责游泳项目训练等相关工作。</t>
  </si>
  <si>
    <t>主要负责田径项目训练等相关工作。</t>
  </si>
  <si>
    <t>主要负责乒乓球项目训练等相关工作。</t>
  </si>
  <si>
    <t>108855</t>
  </si>
  <si>
    <t>肇庆市体育中心管理处</t>
  </si>
  <si>
    <t>电力管理员</t>
  </si>
  <si>
    <t>高低压电房管理，电气设备智能化操作。</t>
  </si>
  <si>
    <t>108895</t>
  </si>
  <si>
    <t>肇庆市土地开发整理中心</t>
  </si>
  <si>
    <t>生态修复技术员</t>
  </si>
  <si>
    <t>国土空间生态修复相关工作</t>
  </si>
  <si>
    <t>生态学(A071012),环境科学与工程(A0830)</t>
  </si>
  <si>
    <t>生态学(B071004),环境科学与工程(B082601),环境工程(B082602),环境科学(B082603),环境生态工程(B082604),资源环境科学(B082606),农业资源与环境(B090201),水土保持与荒漠化防治(B090203)</t>
  </si>
  <si>
    <t>108921</t>
  </si>
  <si>
    <t>封开县博物馆</t>
  </si>
  <si>
    <t>文物博物管理员</t>
  </si>
  <si>
    <t>从事处理文物博物及办公室综合业务</t>
  </si>
  <si>
    <t>历史学(B06),文化产业管理(B120210)</t>
  </si>
  <si>
    <t>文化服务类(C1205)</t>
  </si>
  <si>
    <t>108978</t>
  </si>
  <si>
    <t>封开县文化馆</t>
  </si>
  <si>
    <t>群众文化辅导员</t>
  </si>
  <si>
    <t>从事群众文化辅导，舞蹈表演编导工作</t>
  </si>
  <si>
    <t>108999</t>
  </si>
  <si>
    <t>肇庆市工人影剧院</t>
  </si>
  <si>
    <t>市场拓展员</t>
  </si>
  <si>
    <t>单位主营业务的销售、策划、推广和管理</t>
  </si>
  <si>
    <t>市场营销(B120202),物业管理(B120209),市场营销教育(B120214)</t>
  </si>
  <si>
    <t>109016</t>
  </si>
  <si>
    <t>肇庆市鼎湖区安全生产应急救援指挥中心</t>
  </si>
  <si>
    <t>应急信息处置员</t>
  </si>
  <si>
    <t>值班及应对应急事件处置等工作</t>
  </si>
  <si>
    <t>109049</t>
  </si>
  <si>
    <t>肇庆市公路局二塔战备渡口所</t>
  </si>
  <si>
    <t>办公室职员1</t>
  </si>
  <si>
    <t>主要从事办公室文秘、行政管理等工作</t>
  </si>
  <si>
    <t>渡运股职员</t>
  </si>
  <si>
    <t>渡运股日常管理</t>
  </si>
  <si>
    <t>从事内河渡轮船舶驾驶</t>
  </si>
  <si>
    <t>船舶与海洋工程(A0824)</t>
  </si>
  <si>
    <t>从事内河船舶轮机维护</t>
  </si>
  <si>
    <t>轮机工程(B081904)</t>
  </si>
  <si>
    <t>办公室职员2</t>
  </si>
  <si>
    <t>办公室日常管理工作</t>
  </si>
  <si>
    <t>109053</t>
  </si>
  <si>
    <t>肇庆市公路局西江大桥管理所</t>
  </si>
  <si>
    <t>从事办公室文秘等管理工作</t>
  </si>
  <si>
    <t>从事办公室统计等管理工作</t>
  </si>
  <si>
    <t>财务股职员</t>
  </si>
  <si>
    <t>从事财务会计等管理工作</t>
  </si>
  <si>
    <t>养护基建股职员</t>
  </si>
  <si>
    <t>从事道路、桥梁养护等工作</t>
  </si>
  <si>
    <t>109063</t>
  </si>
  <si>
    <t>肇庆市端州区代建项目管理中心</t>
  </si>
  <si>
    <t>现场施工管理人员</t>
  </si>
  <si>
    <t>派驻施工现场，从事现场施工管理夜间值班</t>
  </si>
  <si>
    <t>109128</t>
  </si>
  <si>
    <t>肇庆新区土地储备中心</t>
  </si>
  <si>
    <t>肇庆新区土地储备中心职员</t>
  </si>
  <si>
    <t>从事肇庆新区土地收储相关工作</t>
  </si>
  <si>
    <t>自然地理与资源环境(B070502),地理信息科学(B070504)</t>
  </si>
  <si>
    <t>109133</t>
  </si>
  <si>
    <t>肇庆市全面从严治党教育基地管理中心</t>
  </si>
  <si>
    <t>教研部</t>
  </si>
  <si>
    <t>从事管理中心教研工作。</t>
  </si>
  <si>
    <t>新闻学(A050301),传播学(A050302),新闻与传播硕士（专业硕士）(A050303),广播电视硕士（专业硕士）(A050413)</t>
  </si>
  <si>
    <t>政治学理论(A030201),中共党史（含：党的学说与党的建设）(A030204),语言学及应用语言学(A050102),汉语言文字学(A050103)</t>
  </si>
  <si>
    <t>109142</t>
  </si>
  <si>
    <t>肇庆新区企业发展服务中心</t>
  </si>
  <si>
    <t>肇庆新区企业发展服务中心职员</t>
  </si>
  <si>
    <t>从事肇庆新区企业服务工作。</t>
  </si>
  <si>
    <t>109155</t>
  </si>
  <si>
    <t>肇庆市端州区土地储备中心</t>
  </si>
  <si>
    <t>从事土地收储工作。</t>
  </si>
  <si>
    <t>城市规划与设计(含∶风景园林规划与设计)(A081303),建筑学硕士（专业硕士）(A081305),建筑与土木工程硕士（专业硕士）(A081407),城乡规划学(A0833),土地资源管理(A120405)</t>
  </si>
  <si>
    <t>人文地理与城乡规划(B070503),建筑学(B081001),城乡规划(B081002),土木工程(B081101),土地资源管理(B120404)</t>
  </si>
  <si>
    <t>109163</t>
  </si>
  <si>
    <t>封开县动物卫生监督所</t>
  </si>
  <si>
    <t>动物检疫技术员</t>
  </si>
  <si>
    <t>从事动物监督、兽医实验室日常工作</t>
  </si>
  <si>
    <t>动物科学(B090301),动物药学(B090402),动植物检疫(B090403)</t>
  </si>
  <si>
    <t>动物药学(C090303),动物防疫与检疫(C090304)</t>
  </si>
  <si>
    <t>109213</t>
  </si>
  <si>
    <t>端州区城乡居民基本医疗保险服务中心</t>
  </si>
  <si>
    <t>从事医疗保障服务工作</t>
  </si>
  <si>
    <t>病理学与病理生理学(A100104),临床医学(A1002),中医诊断学(A100505),药学硕士（专业硕士）(A100707),中药学(A1008)</t>
  </si>
  <si>
    <t>基础医学(B100101),临床医学(B100301),护理学(B100501),中医学(B100801),药学(B101001),临床药学(B101003),中药学(B101101)</t>
  </si>
  <si>
    <t>109299</t>
  </si>
  <si>
    <t xml:space="preserve"> 肇庆市中小企业服务中心</t>
  </si>
  <si>
    <t>从事风险补偿金、应急转贷等工作。</t>
  </si>
  <si>
    <t>金融学(B020301),金融工程(B020302),投资学(B020304),经济与金融(B020307)</t>
  </si>
  <si>
    <t>109421</t>
  </si>
  <si>
    <t>肇庆市鼎湖区水产技术推广中心</t>
  </si>
  <si>
    <t>技术服务股工作人员</t>
  </si>
  <si>
    <t>水产技术推广、防疫检疫等，需经常下乡</t>
  </si>
  <si>
    <t>109426</t>
  </si>
  <si>
    <t>德庆县九市镇人力资源和社会保障所</t>
  </si>
  <si>
    <t>人力资源管理(B120206),公共事业管理(B120401),行政管理(B120402),劳动与社会保障(B120403),公共关系学(B120409)</t>
  </si>
  <si>
    <t>社会工作(C120601),公共关系(C120605),人力资源管理(C120702),劳动与社会保障(C120703),公共事务管理(C120705),行政管理(C120706)</t>
  </si>
  <si>
    <t>109462</t>
  </si>
  <si>
    <t>国道321线肇庆市大冲交通量观测站</t>
  </si>
  <si>
    <t>观测站职员</t>
  </si>
  <si>
    <t>从事观测站日常管理工作</t>
  </si>
  <si>
    <t>中国语言文学(A0501),管理学(A12)</t>
  </si>
  <si>
    <t>中国语言文学类(B0501),管理学(B12)</t>
  </si>
  <si>
    <t>109463</t>
  </si>
  <si>
    <t>肇庆市公路局机关后勤服务中心</t>
  </si>
  <si>
    <t>后勤中心职员</t>
  </si>
  <si>
    <t>从事公路养护、后勤管理工作</t>
  </si>
  <si>
    <t>土木工程(A0814),管理学(A12)</t>
  </si>
  <si>
    <t>土木类(B0811),管理学(B12)</t>
  </si>
  <si>
    <t>109480</t>
  </si>
  <si>
    <t>肇庆市医疗保障事业管理中心</t>
  </si>
  <si>
    <t>综合部管理岗</t>
  </si>
  <si>
    <t>负责党务、法规、人事、教育培训等工作</t>
  </si>
  <si>
    <t>负责医保综合性调研，文稿起草</t>
  </si>
  <si>
    <t>规划财务与信息部财务专员</t>
  </si>
  <si>
    <t>负责医保基金和资金账户管理等工作</t>
  </si>
  <si>
    <t>规划财务与信息部信息专员</t>
  </si>
  <si>
    <t>负责医疗保障编码数据库维护等工作</t>
  </si>
  <si>
    <t>待遇保障部业务专员</t>
  </si>
  <si>
    <t>负责参保人医疗保障待遇审核和结算等工作</t>
  </si>
  <si>
    <t>临床医学类(B1003),中医学类(B1008),中西医结合类(B1009)</t>
  </si>
  <si>
    <t>医药价格和采购管理部药品管理岗</t>
  </si>
  <si>
    <t>组织实施药品采购等工作</t>
  </si>
  <si>
    <t>药学类(B1010),中药学类(B1011)</t>
  </si>
  <si>
    <t>医药机构管理部管理岗</t>
  </si>
  <si>
    <t>负责定点医药机构协议管理等工作</t>
  </si>
  <si>
    <t>稽核部内审专员</t>
  </si>
  <si>
    <t>负责内部业务经办的内控监督检查等工作</t>
  </si>
  <si>
    <t>统计学(A020208),审计硕士（专业硕士）(A020218)</t>
  </si>
  <si>
    <t>统计学类(B0711),审计学(B120207)</t>
  </si>
  <si>
    <t>109486</t>
  </si>
  <si>
    <t>四会市东城街道畜牧兽医站</t>
  </si>
  <si>
    <t>负责畜牧兽医站的日常管理工作</t>
  </si>
  <si>
    <t>109573</t>
  </si>
  <si>
    <t>肇庆市高要区大湾镇人力资源和社会保障所</t>
  </si>
  <si>
    <t>从事基层服务平台、计算机信息管理</t>
  </si>
  <si>
    <t>109576</t>
  </si>
  <si>
    <t>肇庆市高要区大湾镇水利所</t>
  </si>
  <si>
    <t>水利工程设施运行管理，汛期24小时值守</t>
  </si>
  <si>
    <t>机械工程(A0802),电气工程(A0808),土木工程(A0814),水利工程(A0815),环境科学与工程(A0830)</t>
  </si>
  <si>
    <t>机械类(B0802),电气类(B0806),土木类(B0811),水利类(B0812),环境科学与工程类(B0826)</t>
  </si>
  <si>
    <t>机械设计制造类(C0801),电力技术类(C0809),土建施工类(C0818),水利工程与管理类(C0822),水利水电设备类(C0823),环境保护类(C0847)</t>
  </si>
  <si>
    <t>109577</t>
  </si>
  <si>
    <t>四会市大沙镇畜牧兽医服务站</t>
  </si>
  <si>
    <t>从事畜牧规划管理、畜牧疫情防护等工作。</t>
  </si>
  <si>
    <t>109578</t>
  </si>
  <si>
    <t>肇庆市高要区大湾镇农经审计站</t>
  </si>
  <si>
    <t>农村产业经营、环境保护、信息化系统建设</t>
  </si>
  <si>
    <t>109582</t>
  </si>
  <si>
    <t>肇庆市高要区节能监察中心</t>
  </si>
  <si>
    <t>负责节能监测工作。</t>
  </si>
  <si>
    <t>负责节能评审工作。</t>
  </si>
  <si>
    <t>负责节能统计工作。</t>
  </si>
  <si>
    <t>109591</t>
  </si>
  <si>
    <t>肇庆市端州图书馆</t>
  </si>
  <si>
    <t>从事读者服务、图书管理、参考咨询等工作</t>
  </si>
  <si>
    <t>图书馆学(A120501)</t>
  </si>
  <si>
    <t>109593</t>
  </si>
  <si>
    <t>肇庆市端州区投资促进中心</t>
  </si>
  <si>
    <t>综合股工作人员</t>
  </si>
  <si>
    <t>负责办公室综合管理工作。</t>
  </si>
  <si>
    <t>经济法学(A030107),法律硕士（专业硕士）(A030111),汉语言文字学(A050103),会计学(A120201),企业管理（含：财务管理、市场营销、人力资源管理）(A120202),会计硕士（专业硕士）(A120206)</t>
  </si>
  <si>
    <t>法学(B030101),汉语言文学(B050101),汉语言(B050102),秘书学(B050107),会计学(B120203),财务管理(B120204)</t>
  </si>
  <si>
    <t>投资促进股工作人员</t>
  </si>
  <si>
    <t>负责投资项目的统计和协调服务。</t>
  </si>
  <si>
    <t>经济统计学(B020102),应用统计学(B071102)</t>
  </si>
  <si>
    <t>落地服务股工作人员</t>
  </si>
  <si>
    <t>负责产业规划、项目落地服务。</t>
  </si>
  <si>
    <t>109595</t>
  </si>
  <si>
    <t>怀集县林业技术推广中心</t>
  </si>
  <si>
    <t>从事林业专业技术相工作。</t>
  </si>
  <si>
    <t>109597</t>
  </si>
  <si>
    <t>怀集县河南苗圃场</t>
  </si>
  <si>
    <t>109598</t>
  </si>
  <si>
    <t>肇庆市高要区种子管理站</t>
  </si>
  <si>
    <t>种子管理站职员</t>
  </si>
  <si>
    <t>负责种子管理站的日常工作</t>
  </si>
  <si>
    <t>植物科学与技术(B090104)</t>
  </si>
  <si>
    <t>109605</t>
  </si>
  <si>
    <t>肇庆市端州区国防教育训练基地</t>
  </si>
  <si>
    <t>新闻报道员</t>
  </si>
  <si>
    <t>完成新闻报道任务及科室相关材料编写。</t>
  </si>
  <si>
    <t>109611</t>
  </si>
  <si>
    <t>金渡镇农经审计站</t>
  </si>
  <si>
    <t>从事美丽乡村的宣传策划等工作</t>
  </si>
  <si>
    <t>109612</t>
  </si>
  <si>
    <t>金渡镇农业综合服务中心</t>
  </si>
  <si>
    <t>指导和组织开展农业生产经营活动等工作</t>
  </si>
  <si>
    <t>车辆工程(A080204),车辆工程硕士（专业硕士）(A080206),农学(A09),农业经济管理(A120301)</t>
  </si>
  <si>
    <t>车辆工程(B080207),农业工程类(B0824),植物生产类(B0901),动物生产类(B0903),农业经济管理类(B1203)</t>
  </si>
  <si>
    <t>汽车制造类(C0802),农业类(C0901)</t>
  </si>
  <si>
    <t>109613</t>
  </si>
  <si>
    <t>金渡镇文化站</t>
  </si>
  <si>
    <t>从事乡镇农村文化等工作</t>
  </si>
  <si>
    <t>109617</t>
  </si>
  <si>
    <t>肇庆市端州区北岭排洪渠工程管理处</t>
  </si>
  <si>
    <t>需从事水利户外防汛应急抢险工作</t>
  </si>
  <si>
    <t>109619</t>
  </si>
  <si>
    <t>怀集县大岗镇林业工作站</t>
  </si>
  <si>
    <t>林业工程(A0829),园艺学(A0902),林学(A0912)</t>
  </si>
  <si>
    <t>林业工程类(B0825),园艺(B090102),林学类(B0905)</t>
  </si>
  <si>
    <t>森林消防(C030610),园艺技术(C090107),林业类(C0904)</t>
  </si>
  <si>
    <t>109620</t>
  </si>
  <si>
    <t>肇庆市鼎湖区代建项目管理中心</t>
  </si>
  <si>
    <t>工程管理员</t>
  </si>
  <si>
    <t>建设工程现场施工管理。</t>
  </si>
  <si>
    <t>109622</t>
  </si>
  <si>
    <t>肇庆市端州区园林绿化管理中心</t>
  </si>
  <si>
    <t>从事园林绿化设计工作</t>
  </si>
  <si>
    <t>城市规划与设计(含∶风景园林规划与设计)(A081303),风景园林学(A083401)</t>
  </si>
  <si>
    <t>从事植物病害、虫害防治工作</t>
  </si>
  <si>
    <t>109623</t>
  </si>
  <si>
    <t>肇庆市鼎湖区建设工程质量检测中心</t>
  </si>
  <si>
    <t>质量检测员</t>
  </si>
  <si>
    <t>建筑工程质量检测。</t>
  </si>
  <si>
    <t>109626</t>
  </si>
  <si>
    <t>肇庆市端州区经济社会发展研究中心</t>
  </si>
  <si>
    <t>研究经济社会发展政策，撰写综合性材料</t>
  </si>
  <si>
    <t>哲学(B01),法学类(B0301),政治学类(B0302),社会学类(B0303),中国语言文学类(B0501),历史学(B06)</t>
  </si>
  <si>
    <t>109629</t>
  </si>
  <si>
    <t>肇庆市高要区经济研究中心</t>
  </si>
  <si>
    <t>从事文秘、调研等工作</t>
  </si>
  <si>
    <t>经济学(A02),法学(A0301),中国语言文学(A0501),新闻传播学(A0503)</t>
  </si>
  <si>
    <t>经济学类(B0201),金融学类(B0203),法学类(B0301),中国语言文学类(B0501),新闻传播学类(B0503)</t>
  </si>
  <si>
    <t>109630</t>
  </si>
  <si>
    <t>肇庆市高要区公共资产管理中心</t>
  </si>
  <si>
    <t>主要负责文书写作</t>
  </si>
  <si>
    <t>109633</t>
  </si>
  <si>
    <t>肇庆市高要区综合征信中心</t>
  </si>
  <si>
    <t>109636</t>
  </si>
  <si>
    <t>肇庆市高要区金利镇畜牧兽医站</t>
  </si>
  <si>
    <t>负责辖区内动物防疫和疫情监测</t>
  </si>
  <si>
    <t>109637</t>
  </si>
  <si>
    <t>怀集县冷坑镇林业工作站</t>
  </si>
  <si>
    <t>109639</t>
  </si>
  <si>
    <t>肇庆市公安局高要分局后勤服务中心</t>
  </si>
  <si>
    <t>从事公安文秘工作。</t>
  </si>
  <si>
    <t>109640</t>
  </si>
  <si>
    <t>肇庆市高要区金利镇文化站</t>
  </si>
  <si>
    <t>指导文化宣传等工作</t>
  </si>
  <si>
    <t>109643</t>
  </si>
  <si>
    <t>金渡镇水利所</t>
  </si>
  <si>
    <t>从事农田水利设施管理、养护及夜间工作</t>
  </si>
  <si>
    <t>水利工程(A0815),城乡规划学(A083301)</t>
  </si>
  <si>
    <t>人文地理与城乡规划(B070503),城乡规划(B081002),农业工程类(B0824)</t>
  </si>
  <si>
    <t>城乡规划与管理类(C0816),水利工程与管理类(C0822),水利水电设备类(C0823)</t>
  </si>
  <si>
    <t>109644</t>
  </si>
  <si>
    <t>肇庆市高要区统计普查中心</t>
  </si>
  <si>
    <t>统计专业人员</t>
  </si>
  <si>
    <t>主要负责经济统计工作</t>
  </si>
  <si>
    <t>109650</t>
  </si>
  <si>
    <t>肇庆市高要区政策信息中心</t>
  </si>
  <si>
    <t>政策研究、综合文字材料、下乡调研等</t>
  </si>
  <si>
    <t>哲学(A01),经济学(A02),法学(A0301),政治学(A0302),社会学(A0303),马克思主义理论(A0305),中国语言文学(A0501),新闻传播学(A0503),工商管理(A1202),公共管理(A1204)</t>
  </si>
  <si>
    <t>哲学(B010101),经济学类(B0201),法学类(B0301),政治学类(B0302),社会学类(B0303),马克思主义理论类(B0305),汉语言文学(B050101),新闻传播学类(B0503),工商管理类(B1202),公共管理类(B1204)</t>
  </si>
  <si>
    <t>109651</t>
  </si>
  <si>
    <t>肇庆市高要区白诸镇农经审计站</t>
  </si>
  <si>
    <t>审计(C120203)</t>
  </si>
  <si>
    <t>109653</t>
  </si>
  <si>
    <t>肇庆市高要区白诸镇水利所</t>
  </si>
  <si>
    <t>从事水利方面工作</t>
  </si>
  <si>
    <t>109654</t>
  </si>
  <si>
    <t>肇庆市高要区白诸镇畜牧兽医站</t>
  </si>
  <si>
    <t>从事畜牧兽医方面工作</t>
  </si>
  <si>
    <t>基础兽医学(A091101)</t>
  </si>
  <si>
    <t>动物医学(B090401)</t>
  </si>
  <si>
    <t>109672</t>
  </si>
  <si>
    <t>肇庆高新技术产业开发区大旺中学</t>
  </si>
  <si>
    <t>主要负责初中语文教学工作。</t>
  </si>
  <si>
    <t>1170085</t>
  </si>
  <si>
    <t>中共肇庆市委党校</t>
  </si>
  <si>
    <t>经济学教师</t>
  </si>
  <si>
    <t>从事党校教研工作。</t>
  </si>
  <si>
    <t>法学教师</t>
  </si>
  <si>
    <t>宪法学与行政法学(A030103),民商法学（含：劳动法学、社会保障法学）(A030105),诉讼法学(A030106),经济法学(A030107)</t>
  </si>
  <si>
    <t>1170210</t>
  </si>
  <si>
    <t>肇庆市鼎湖区教育局</t>
  </si>
  <si>
    <t>从事学前教育教学科研工作</t>
  </si>
  <si>
    <t>1170265</t>
  </si>
  <si>
    <t>四会市四会中学</t>
  </si>
  <si>
    <t>从事英语课教学工作</t>
  </si>
  <si>
    <t>课程与教学论(A040102),学科教学硕士（专业硕士）(A040112),英语语言文学(A050201),英语笔译硕士（专业硕士）(A050212),英语口译硕士（专业硕士）(A050213)</t>
  </si>
  <si>
    <t>英语(B050201),翻译(B050261),商务英语(B050262)</t>
  </si>
  <si>
    <t>从事体育课教学工作</t>
  </si>
  <si>
    <t>课程与教学论(A040102),学科教学硕士（专业硕士）(A040112),体育教育训练学(A040303),民族传统体育学(A040304),体育教学硕士（专业硕士）(A040305),运动训练硕士（专业硕士）(A040306),社会体育指导硕士（专业硕士）(A040308)</t>
  </si>
  <si>
    <t>四会市黄岗中学</t>
  </si>
  <si>
    <t>从事美术课教学工作</t>
  </si>
  <si>
    <t>课程与教学论(A040102),学科教学硕士（专业硕士）(A040112),美术学(A050403),美术硕士（专业硕士）(A050415)</t>
  </si>
  <si>
    <t>四会市会城中学</t>
  </si>
  <si>
    <t>从事语文教学课工作</t>
  </si>
  <si>
    <t>课程与教学论(A040102),学科教学硕士（专业硕士）(A040112),文艺学(A050101),语言学及应用语言学(A050102),汉语言文字学(A050103),中国古典文献学(A050104),中国古代文学(A050105),中国现当代文学(A050106),比较文学与世界文学(A050108),汉语国际教育硕士（专业硕士）(A050109)</t>
  </si>
  <si>
    <t>汉语言文学(B050101),汉语言(B050102),汉语国际教育(B050103),应用语言学(B050106)</t>
  </si>
  <si>
    <t>四会市东城街道清塘小学</t>
  </si>
  <si>
    <t>从事数学课教学工作</t>
  </si>
  <si>
    <t>四会市东城街道陶冲小学</t>
  </si>
  <si>
    <t>从事语文课教学工作</t>
  </si>
  <si>
    <t>课程与教学论(A040102),学科教学硕士（专业硕士）(A040112),小学教育硕士（专业硕士）(A040114),文艺学(A050101),语言学及应用语言学(A050102),汉语言文字学(A050103),中国古典文献学(A050104),中国古代文学(A050105),中国现当代文学(A050106),比较文学与世界文学(A050108),汉语国际教育硕士（专业硕士）(A050109)</t>
  </si>
  <si>
    <t>四会市东城中心小学</t>
  </si>
  <si>
    <t>从事学校卫生保健工作</t>
  </si>
  <si>
    <t>四会市东城街道清东小学</t>
  </si>
  <si>
    <t>课程与教学论(A040102),学科教学硕士（专业硕士）(A040112),小学教育硕士（专业硕士）(A040114),文艺学(A050101),语言学及应用语言学(A050102),汉语言文字学(A050103),中国古代文学(A050105),中国现当代文学(A050106),比较文学与世界文学(A050108),汉语国际教育硕士（专业硕士）(A050109)</t>
  </si>
  <si>
    <t>四会市东城街道沙头小学</t>
  </si>
  <si>
    <t>四会市城中街道沙尾小学</t>
  </si>
  <si>
    <t>四会市贞山街道中心小学</t>
  </si>
  <si>
    <t>四会市地豆镇中心小学</t>
  </si>
  <si>
    <t>四会市东城街道清东幼儿园</t>
  </si>
  <si>
    <t>早期教育(C040101),学前教育(C040102)</t>
  </si>
  <si>
    <t>四会市城中街道城北幼儿园</t>
  </si>
  <si>
    <t>1170326</t>
  </si>
  <si>
    <t>肇庆市高要区教育局</t>
  </si>
  <si>
    <t>河台镇初级中学教师、禄步镇白土小学教师、蚬岗镇广英小学教师、莲塘镇初级中学教师</t>
  </si>
  <si>
    <t>主要负责教学工作</t>
  </si>
  <si>
    <t>语言学及应用语言学(A050102),汉语言文字学(A050103),汉语国际教育硕士（专业硕士）(A050109)</t>
  </si>
  <si>
    <t>乐城镇中心小学教师、禄步镇白土小学教师、宋隆白土中心小学教师</t>
  </si>
  <si>
    <t>蚬岗镇中心小学教师、金利镇大塱小学教师、金利镇禄村小学教师、金利镇要古小学教师</t>
  </si>
  <si>
    <t>金利镇大塱小学教师、金利镇禄村小学教师、金利镇小洲小学教师、金利镇要古小学教师</t>
  </si>
  <si>
    <t>活道镇中心小学教师、金利镇大塱小学教师、金利镇禄村小学教师</t>
  </si>
  <si>
    <t>禄步镇初级中学教师</t>
  </si>
  <si>
    <t>高要区第四小学教师、高要区第二中学教师</t>
  </si>
  <si>
    <t>教育技术学(B040104),通信工程(B080703),计算机科学与技术(B080901),软件工程(B080902)</t>
  </si>
  <si>
    <t>河台镇中心小学教师、乐城镇中心小学教师、金利镇中心小学教师</t>
  </si>
  <si>
    <t>主要负责校医工作</t>
  </si>
  <si>
    <t>河台镇中心幼儿园教师、小湘镇中心幼儿园、蛟塘镇教育幼儿园教师、白土镇中心幼儿园教师</t>
  </si>
  <si>
    <t>金利镇中心幼儿园教师、南岸中心幼儿园教师、高要区明珠华之光幼儿园教师</t>
  </si>
  <si>
    <t>高要区青少年宫教师</t>
  </si>
  <si>
    <t>1170339</t>
  </si>
  <si>
    <t>肇庆市高要区老龄委办公室</t>
  </si>
  <si>
    <t>负责老龄健康服务</t>
  </si>
  <si>
    <t>肇庆市高要区中医院</t>
  </si>
  <si>
    <t>主要负责临床急诊科工作</t>
  </si>
  <si>
    <t>主要负责临床儿科工作</t>
  </si>
  <si>
    <t>肇庆市高要区慢性病防治站</t>
  </si>
  <si>
    <t>从事慢性病防治工作</t>
  </si>
  <si>
    <t>肇庆市高要区疾病预防控制中心</t>
  </si>
  <si>
    <t>卫生（医学）检验科医生</t>
  </si>
  <si>
    <t>从事卫生（医学）检验工作</t>
  </si>
  <si>
    <t>肇庆市高要区120急救指挥中心</t>
  </si>
  <si>
    <t>主要负责临床急诊工作</t>
  </si>
  <si>
    <t>肇庆市高要区河台镇卫生院</t>
  </si>
  <si>
    <t>肇庆市高要区乐城中心卫生院</t>
  </si>
  <si>
    <t>肇庆市高要区水南镇卫生院</t>
  </si>
  <si>
    <t>妇幼临床医生</t>
  </si>
  <si>
    <t>主要负责妇儿临床诊疗工作</t>
  </si>
  <si>
    <t>肇庆市高要区禄步中心卫生院</t>
  </si>
  <si>
    <t>负责公共卫生服务及管理工作</t>
  </si>
  <si>
    <t>军事预防医学(A100406)</t>
  </si>
  <si>
    <t>负责影像技术诊断工作</t>
  </si>
  <si>
    <t>肇庆市高要区小湘镇卫生院</t>
  </si>
  <si>
    <t>负责公共卫生与预防医学工作</t>
  </si>
  <si>
    <t>肇庆市高要区新桥中心卫生院</t>
  </si>
  <si>
    <t>负责影像诊疗工作</t>
  </si>
  <si>
    <t>负责公共卫生工作</t>
  </si>
  <si>
    <t>肇庆市高要区白诸镇卫生院</t>
  </si>
  <si>
    <t>肇庆市高要区活道镇卫生院</t>
  </si>
  <si>
    <t>负责口腔科工作</t>
  </si>
  <si>
    <t>负责妇产科工作</t>
  </si>
  <si>
    <t>肇庆市高要区莲塘镇卫生院</t>
  </si>
  <si>
    <t>负责临床诊疗及B超心电图工作</t>
  </si>
  <si>
    <t>负责临床诊疗及放射工作</t>
  </si>
  <si>
    <t>肇庆市高要区蛟塘镇卫生院</t>
  </si>
  <si>
    <t>肇庆市高要区回龙镇卫生院</t>
  </si>
  <si>
    <t>肇庆市高要区白土中心卫生院</t>
  </si>
  <si>
    <t>负责中医诊疗工作</t>
  </si>
  <si>
    <t>肇庆市高要区蚬岗镇卫生院</t>
  </si>
  <si>
    <t>负责影像科工作</t>
  </si>
  <si>
    <t>肇庆市高要区金利中心卫生院</t>
  </si>
  <si>
    <t>负责临床CT室工作</t>
  </si>
  <si>
    <t>肇庆市高要区南岸街道马安社区卫生服务中心</t>
  </si>
  <si>
    <t>预防接种医生</t>
  </si>
  <si>
    <t>肇庆市高要区南岸街道社区卫生服务中心</t>
  </si>
  <si>
    <t>负责中医康复治疗工作</t>
  </si>
  <si>
    <t>负责医学影像检查诊断工作</t>
  </si>
  <si>
    <t>负责基本公共卫生服务项目工作</t>
  </si>
  <si>
    <t>肇庆市高要区大湾镇卫生院</t>
  </si>
  <si>
    <t>负责妇产科、儿科等诊疗工作</t>
  </si>
  <si>
    <t>负责医学影像诊疗工作</t>
  </si>
  <si>
    <t>1170363</t>
  </si>
  <si>
    <t>广宁县融媒体中心</t>
  </si>
  <si>
    <t>从事新媒体运营工作</t>
  </si>
  <si>
    <t>新闻传播学(A0503),艺术学(A0504),计算机科学与技术(A0812)</t>
  </si>
  <si>
    <t>广播电视学(B050302),广告学(B050303),传播学(B050304),网络与新媒体(B050306),广播电视编导(B050605),影视摄影与制作(B050611),摄影(B050704),艺术设计学(B050801),视觉传达设计(B050802),计算机科学与技术(B080901),数字媒体技术(B080906),市场营销(B120202)</t>
  </si>
  <si>
    <t>从事记者工作</t>
  </si>
  <si>
    <t>汉语言文字学(A050103),中国现当代文学(A050106),新闻传播学(A0503),广播电视艺术学(A050407)</t>
  </si>
  <si>
    <t>政治学类(B0302),汉语言文学(B050101),汉语言(B050102),汉语国际教育(B050103),秘书学(B050107),新闻学(B050301),广播电视学(B050302),传播学(B050304),网络与新媒体(B050306)</t>
  </si>
  <si>
    <t>1170412</t>
  </si>
  <si>
    <t>广宁县委县政府接待服务中心</t>
  </si>
  <si>
    <t>1170528</t>
  </si>
  <si>
    <t>封开县地方公路站</t>
  </si>
  <si>
    <t>从事办公室文书等工作。</t>
  </si>
  <si>
    <t>公路建设管理员</t>
  </si>
  <si>
    <t>从事公路桥梁规划建设管理工作。</t>
  </si>
  <si>
    <t>从事公路设计、造价、预算等工作。</t>
  </si>
  <si>
    <t>城市规划与设计(含∶风景园林规划与设计)(A081303),建筑学硕士（专业硕士）(A081305)</t>
  </si>
  <si>
    <t>城乡规划(C081601),工程造价(C081702)</t>
  </si>
  <si>
    <t>1170530</t>
  </si>
  <si>
    <t>封开县都斛水库养护站</t>
  </si>
  <si>
    <t>水库养护员</t>
  </si>
  <si>
    <t>主要负责水库运行管理等工作。</t>
  </si>
  <si>
    <t>土建施工类(C0818),水文水资源类(C0821),水利工程与管理类(C0822)</t>
  </si>
  <si>
    <t>封开县利水水库养护站</t>
  </si>
  <si>
    <t>主要负责办公室综合管理工作</t>
  </si>
  <si>
    <t>封开县民华抽水站</t>
  </si>
  <si>
    <t>封开县民华灌区养护站</t>
  </si>
  <si>
    <t>封开县大冲水库养护站</t>
  </si>
  <si>
    <t>封开县西山水库养护站</t>
  </si>
  <si>
    <t>1170532</t>
  </si>
  <si>
    <t>封开县妇幼保健计划生育服务中心</t>
  </si>
  <si>
    <t>封开县120急救指挥中心</t>
  </si>
  <si>
    <t>封开县中医院</t>
  </si>
  <si>
    <t>封开县疾病预防控制中心</t>
  </si>
  <si>
    <t>从事预防医学相关工作</t>
  </si>
  <si>
    <t>封开县慢性病防治站</t>
  </si>
  <si>
    <t>封开县长安镇卫生院</t>
  </si>
  <si>
    <t>封开县金装镇卫生院</t>
  </si>
  <si>
    <t>封开县南丰镇中心卫生院</t>
  </si>
  <si>
    <t>封开县大玉口镇卫生院</t>
  </si>
  <si>
    <t>封开县都平镇卫生院</t>
  </si>
  <si>
    <t>封开县莲都镇卫生院</t>
  </si>
  <si>
    <t>封开县河儿口镇卫生院</t>
  </si>
  <si>
    <t>封开县渔涝中心卫生院</t>
  </si>
  <si>
    <t>封开县白垢镇卫生院</t>
  </si>
  <si>
    <t>封开县杏花镇卫生院</t>
  </si>
  <si>
    <t>封开县罗董中心卫生院</t>
  </si>
  <si>
    <t>封开县长岗镇卫生院</t>
  </si>
  <si>
    <t>封开县大洲镇卫生院</t>
  </si>
  <si>
    <t>封开县江川镇卫生院</t>
  </si>
  <si>
    <t>封开县江口社区卫生服务中心</t>
  </si>
  <si>
    <t>1170535</t>
  </si>
  <si>
    <t>封开县木材检查站</t>
  </si>
  <si>
    <t>检查执法员</t>
  </si>
  <si>
    <t>从事林业、木材检查政策法规工作</t>
  </si>
  <si>
    <t>法律实务类(C0301)</t>
  </si>
  <si>
    <t>从事林业专业技术工作</t>
  </si>
  <si>
    <t>1170546</t>
  </si>
  <si>
    <t>封开县市场监督管理局12315投诉举报中心</t>
  </si>
  <si>
    <t>负责信息化建设、管理工作。</t>
  </si>
  <si>
    <t>计算机系统结构(A081201),计算机应用技术(A081203)</t>
  </si>
  <si>
    <t>负责对投诉事项进行综合管理工作。</t>
  </si>
  <si>
    <t>食品科学与工程(A0832),药学(A1007)</t>
  </si>
  <si>
    <t>食品科学与工程类(B0828),药学类(B1010)</t>
  </si>
  <si>
    <t>食品药品管理类(C0827),食品工业类(C0848),药学类(C1009)</t>
  </si>
  <si>
    <t>1170652</t>
  </si>
  <si>
    <t>封开县退役军人服务中心</t>
  </si>
  <si>
    <t>从事退役军人相关政策咨询等工作</t>
  </si>
  <si>
    <t>6170026</t>
  </si>
  <si>
    <t>四会市罗源镇畜牧兽医站</t>
  </si>
  <si>
    <t>从事罗源镇畜牧兽医站管理工作</t>
  </si>
  <si>
    <t>6170028</t>
  </si>
  <si>
    <t>四会市江谷镇农业服务中心</t>
  </si>
  <si>
    <t>负责农林经济管理工作</t>
  </si>
  <si>
    <t>四会市江谷镇畜牧兽医站</t>
  </si>
  <si>
    <t>负责畜牧业生产管理工作</t>
  </si>
  <si>
    <t>6170029</t>
  </si>
  <si>
    <t>四会市地豆镇畜牧兽医站</t>
  </si>
  <si>
    <t>动物防疫检疫、动物重大疫情监测与防控</t>
  </si>
  <si>
    <t>基础兽医学(A091101),预防兽医学(A091102)</t>
  </si>
  <si>
    <t>动物科学(B090301),动物医学(B090401),动植物检疫(B090403)</t>
  </si>
  <si>
    <t>6170079</t>
  </si>
  <si>
    <t>封开县江川镇林业技术推广站</t>
  </si>
  <si>
    <t>负责镇内林业相关业务</t>
  </si>
  <si>
    <t>6170080</t>
  </si>
  <si>
    <t>封开县平凤镇计生专业队</t>
  </si>
  <si>
    <t>6170081</t>
  </si>
  <si>
    <t>封开县长岗镇林业技术推广站</t>
  </si>
  <si>
    <t>封开县长岗镇农技站</t>
  </si>
  <si>
    <t>从事农技站相关工作</t>
  </si>
  <si>
    <t>6170082</t>
  </si>
  <si>
    <t>封开县大洲镇退役军人服务站</t>
  </si>
  <si>
    <t>从事综合管理业务</t>
  </si>
  <si>
    <t>封开县大洲镇林业技术推广站</t>
  </si>
  <si>
    <t>封开县大洲镇农技站</t>
  </si>
  <si>
    <t>从事农业技术类及日常综合业务工作</t>
  </si>
  <si>
    <t>6170083</t>
  </si>
  <si>
    <t>封开县白垢镇人力资源和社会保障服务所</t>
  </si>
  <si>
    <t>从事办公日常事务管理工作</t>
  </si>
  <si>
    <t>封开县白垢镇退役军人服务站</t>
  </si>
  <si>
    <t>封开县白垢镇农技站</t>
  </si>
  <si>
    <t>封开县白垢镇林业技术推广站</t>
  </si>
  <si>
    <t>6170084</t>
  </si>
  <si>
    <t>封开县罗董镇林业技术推广站</t>
  </si>
  <si>
    <t>从事林业技术相关工作</t>
  </si>
  <si>
    <t>封开县罗董镇畜牧兽医站</t>
  </si>
  <si>
    <t>封开县罗董镇计生专业队</t>
  </si>
  <si>
    <t>6170085</t>
  </si>
  <si>
    <t>封开县杏花镇林业技术推广站</t>
  </si>
  <si>
    <t>林学(A0912),管理学(A12)</t>
  </si>
  <si>
    <t>林学类(B0905),管理学(B12)</t>
  </si>
  <si>
    <t>林业类(C0904),管理学(C12)</t>
  </si>
  <si>
    <t>6170086</t>
  </si>
  <si>
    <t>封开县渔涝镇畜牧兽医站</t>
  </si>
  <si>
    <t>从事处理日常综合业务</t>
  </si>
  <si>
    <t>6170088</t>
  </si>
  <si>
    <t>封开县莲都镇退役军人服务站</t>
  </si>
  <si>
    <t>封开县莲都镇文化站</t>
  </si>
  <si>
    <t>6170089</t>
  </si>
  <si>
    <t>封开县都平镇林业技术推广站</t>
  </si>
  <si>
    <t>从事林业相关技术工作</t>
  </si>
  <si>
    <t>封开县都平镇畜牧兽医站</t>
  </si>
  <si>
    <t>畜牧兽医技术员</t>
  </si>
  <si>
    <t>从事畜牧兽医相关技术工作</t>
  </si>
  <si>
    <t>封开县都平镇农技站</t>
  </si>
  <si>
    <t>6170090</t>
  </si>
  <si>
    <t>封开县大玉口镇人力资源和社会保障服务所</t>
  </si>
  <si>
    <t>从事办公室日常事务管理工作</t>
  </si>
  <si>
    <t>封开县大玉口镇畜牧兽医站</t>
  </si>
  <si>
    <t>从事畜牧兽医站相关技术工作</t>
  </si>
  <si>
    <t>封开县大玉口镇农技站</t>
  </si>
  <si>
    <t>封开县大玉口镇退役军人服务站</t>
  </si>
  <si>
    <t>封开县大玉口镇林业技术推广站</t>
  </si>
  <si>
    <t>从事林业站相关技术工作</t>
  </si>
  <si>
    <t>6170092</t>
  </si>
  <si>
    <t>封开县金装镇计生专业队</t>
  </si>
  <si>
    <t>语言类(C0501),文秘类(C0502),计算机类(C0814)</t>
  </si>
  <si>
    <t>封开县金装镇退役军人服务站</t>
  </si>
  <si>
    <t>封开县金装镇农技站</t>
  </si>
  <si>
    <t>从事农业技术及日常综合业务工作</t>
  </si>
  <si>
    <t>6170093</t>
  </si>
  <si>
    <t>封开县长安镇农技站</t>
  </si>
  <si>
    <t>从事农业技术推广和农作物病虫害预测防治</t>
  </si>
  <si>
    <t>6210255</t>
  </si>
  <si>
    <t>肇庆市高要区金利园区服务中心</t>
  </si>
  <si>
    <t>化工专业技术人员</t>
  </si>
  <si>
    <t>主要负责安全生产及应急管理相关工作</t>
  </si>
  <si>
    <t>化学工程与工艺(B081401)</t>
  </si>
  <si>
    <t>化工安全技术人员</t>
  </si>
  <si>
    <t>6210368</t>
  </si>
  <si>
    <t>鼎湖区投资促进中心</t>
  </si>
  <si>
    <t>项目落地工作人员</t>
  </si>
  <si>
    <t>从事项目落地工作</t>
  </si>
  <si>
    <t>清远</t>
  </si>
  <si>
    <t>100448</t>
  </si>
  <si>
    <t>英德市木材检查站</t>
  </si>
  <si>
    <t>主要从事林业相关技术工作。</t>
  </si>
  <si>
    <t>植物保护(A0904),森林保护学(A091203),野生动植物保护与利用(A091205)</t>
  </si>
  <si>
    <t>植物保护(B090103),植物科学与技术(B090104),森林保护(B090503)</t>
  </si>
  <si>
    <t>植物保护与检疫技术(C090108),森林资源保护(C090403),野生植物资源保护与利用(C090405),野生动物资源保护与利用(C090406)</t>
  </si>
  <si>
    <t>100540</t>
  </si>
  <si>
    <t>英德市建设工程综合服务站</t>
  </si>
  <si>
    <t>主要从事工程质量、安全、消防等工作</t>
  </si>
  <si>
    <t>建筑工程技术(C081801),消防工程技术(C081906)</t>
  </si>
  <si>
    <t>100601</t>
  </si>
  <si>
    <t>英德市公证处</t>
  </si>
  <si>
    <t>从事窗口公证服务工作</t>
  </si>
  <si>
    <t>100679</t>
  </si>
  <si>
    <t>英德市疾病预防控制中心</t>
  </si>
  <si>
    <t>广东省/清远市/英德市</t>
  </si>
  <si>
    <t>100763</t>
  </si>
  <si>
    <t>英德市白沙镇卫生院</t>
  </si>
  <si>
    <t>负责临床门诊、住院业务</t>
  </si>
  <si>
    <t>100771</t>
  </si>
  <si>
    <t>英德市九龙镇卫生院</t>
  </si>
  <si>
    <t>100780</t>
  </si>
  <si>
    <t>英德市桥头镇卫生院</t>
  </si>
  <si>
    <t>从事住院部临床医生岗位工作</t>
  </si>
  <si>
    <t>从事妇产科临床医生岗位工作</t>
  </si>
  <si>
    <t>中医康复科医生</t>
  </si>
  <si>
    <t>从事中医康复科医生岗位工作</t>
  </si>
  <si>
    <t>100801</t>
  </si>
  <si>
    <t>英德市西牛镇卫生院</t>
  </si>
  <si>
    <t>从事公共卫生各项工作。</t>
  </si>
  <si>
    <t>100806</t>
  </si>
  <si>
    <t>英德市英红镇卫生院</t>
  </si>
  <si>
    <t>从事公共卫生服务工作。</t>
  </si>
  <si>
    <t>从事临床一线诊疗业务工作</t>
  </si>
  <si>
    <t>100832</t>
  </si>
  <si>
    <t>英德市石牯塘镇卫生院</t>
  </si>
  <si>
    <t>100913</t>
  </si>
  <si>
    <t>连南瑶族自治县消费者权益保护中心</t>
  </si>
  <si>
    <t>消费者权益保护中心职员</t>
  </si>
  <si>
    <t>从事消费者权益保护相关工作。</t>
  </si>
  <si>
    <t>法学类(B0301),市场营销(B120202)</t>
  </si>
  <si>
    <t>100972</t>
  </si>
  <si>
    <t>连南瑶族自治县公共资源交易中心</t>
  </si>
  <si>
    <t>建设工程交易股助理</t>
  </si>
  <si>
    <t>遵守各项制度，保质保量完成本职工作。</t>
  </si>
  <si>
    <t>101021</t>
  </si>
  <si>
    <t>连南瑶族自治县瑶族博物馆</t>
  </si>
  <si>
    <t>博物馆专技人员</t>
  </si>
  <si>
    <t>讲解员负责讲解、接待、登记、巡厅等工作</t>
  </si>
  <si>
    <t>商务英语(C050301),旅游英语(C050303),导游(C121102)</t>
  </si>
  <si>
    <t>广东省/清远市/连南瑶族自治县</t>
  </si>
  <si>
    <t>101308</t>
  </si>
  <si>
    <t>清远市清新区融合发展服务中心</t>
  </si>
  <si>
    <t>推进入珠融湾、加快区域协调发展。</t>
  </si>
  <si>
    <t>101396</t>
  </si>
  <si>
    <t>清远市清新区迳口木材检查站</t>
  </si>
  <si>
    <t>负责林业技术类作业设计、鉴定等工作。</t>
  </si>
  <si>
    <t>广东省/清远市</t>
  </si>
  <si>
    <t>101485</t>
  </si>
  <si>
    <t>中共清远市纪委市监委纪律审查管理中心</t>
  </si>
  <si>
    <t>从事单位财务管理工作。</t>
  </si>
  <si>
    <t>101521</t>
  </si>
  <si>
    <t>连南瑶族自治县人民医院</t>
  </si>
  <si>
    <t>协助主任管理好病人，写好病历</t>
  </si>
  <si>
    <t>协助手术室</t>
  </si>
  <si>
    <t>B超医生、放射医生</t>
  </si>
  <si>
    <t>功能科影像，为临床医学提供诊疗依据</t>
  </si>
  <si>
    <t>101537</t>
  </si>
  <si>
    <t>清远市清新区劳动就业服务中心</t>
  </si>
  <si>
    <t>从事劳动就业服务、就业政策宣传等工作。</t>
  </si>
  <si>
    <t>法学(B030101),人力资源管理(B120206)</t>
  </si>
  <si>
    <t>101539</t>
  </si>
  <si>
    <t>清远市清新区禾云镇畜牧兽医站</t>
  </si>
  <si>
    <t>从事基层兽医站相关工作</t>
  </si>
  <si>
    <t>101549</t>
  </si>
  <si>
    <t>清远市清新区气象局</t>
  </si>
  <si>
    <t>天气预报员</t>
  </si>
  <si>
    <t>负责天气预报预警服务</t>
  </si>
  <si>
    <t>负责站网管理工作，电子设备维护</t>
  </si>
  <si>
    <t>通信工程(B080703)</t>
  </si>
  <si>
    <t>101575</t>
  </si>
  <si>
    <t>清远市清新区投资评审中心</t>
  </si>
  <si>
    <t>工程审核岗</t>
  </si>
  <si>
    <t>从事工程预结算审核工作</t>
  </si>
  <si>
    <t>土木工程(B081101),建筑环境与能源应用工程(B081102),给排水科学与工程(B081103),建筑电气与智能化(B081104),道路桥梁与渡河工程(B081106),工程造价(B120105)</t>
  </si>
  <si>
    <t>101632</t>
  </si>
  <si>
    <t>清远市疾病预防控制中心</t>
  </si>
  <si>
    <t>主要从事公共卫生或流行病学调查等工作。</t>
  </si>
  <si>
    <t>主要从事流行病学调查相关工作。</t>
  </si>
  <si>
    <t>主要从事公共卫生与环境卫生相关工作。</t>
  </si>
  <si>
    <t>主要从事卫生检验工作。</t>
  </si>
  <si>
    <t>101674</t>
  </si>
  <si>
    <t>清远市新北江幼儿园</t>
  </si>
  <si>
    <t>幼儿体育教师</t>
  </si>
  <si>
    <t>从事幼儿园体育教学及班级管理工作。</t>
  </si>
  <si>
    <t>体育教育训练学(A040303)</t>
  </si>
  <si>
    <t>从事幼儿园教育教学及班级管理工作。</t>
  </si>
  <si>
    <t>幼儿舞蹈教师</t>
  </si>
  <si>
    <t>从事幼儿园舞蹈教育教学及班级工作。</t>
  </si>
  <si>
    <t>102061</t>
  </si>
  <si>
    <t>清远市特殊教育学校</t>
  </si>
  <si>
    <t>烹饪与营养教育教师</t>
  </si>
  <si>
    <t>承担该学科教学教研、班主任或其他工作。</t>
  </si>
  <si>
    <t>食品加工与安全硕士（专业硕士）(A083206)</t>
  </si>
  <si>
    <t>园林技术教师</t>
  </si>
  <si>
    <t>植物生产类(B0901),园林(B090502)</t>
  </si>
  <si>
    <t>教育康复学(B040110)</t>
  </si>
  <si>
    <t>102148</t>
  </si>
  <si>
    <t>连南瑶族自治县大麦山卫生院</t>
  </si>
  <si>
    <t>从事公共卫生服务相关工作。</t>
  </si>
  <si>
    <t>102150</t>
  </si>
  <si>
    <t>连南瑶族自治县寨岗中心卫生院</t>
  </si>
  <si>
    <t>从事临床医疗相关工作。</t>
  </si>
  <si>
    <t>102174</t>
  </si>
  <si>
    <t>连南瑶族自治县大坪卫生院</t>
  </si>
  <si>
    <t>从事检验相关工作。</t>
  </si>
  <si>
    <t>从事中医康复相关工作。</t>
  </si>
  <si>
    <t>102185</t>
  </si>
  <si>
    <t>广东清远高新技术产业开发区管理委员会创新创业服务中心（生产力促进中心、人才服务中心）</t>
  </si>
  <si>
    <t>负责办公室文字写作、宣传工作。</t>
  </si>
  <si>
    <t>汉语言文学(B050101),汉语言(B050102),应用语言学(B050106),新闻学(B050301)</t>
  </si>
  <si>
    <t>102187</t>
  </si>
  <si>
    <t>连南瑶族自治县疾病预防控制中心</t>
  </si>
  <si>
    <t>卫生检验岗位</t>
  </si>
  <si>
    <t>从事预防医学、公共卫生工作</t>
  </si>
  <si>
    <t>卫生检验与检疫技术(C100206)</t>
  </si>
  <si>
    <t>预防医学岗位</t>
  </si>
  <si>
    <t>102188</t>
  </si>
  <si>
    <t>佛冈县龙山镇中心小学</t>
  </si>
  <si>
    <t>从事小学数学教学</t>
  </si>
  <si>
    <t>小学教育(B040107),数学与应用数学(B070101),数理基础科学(B070103)</t>
  </si>
  <si>
    <t>小学教育(C040103),数学教育(C040105)</t>
  </si>
  <si>
    <t>102231</t>
  </si>
  <si>
    <t>佛冈县石角镇中心小学</t>
  </si>
  <si>
    <t>102277</t>
  </si>
  <si>
    <t>连南瑶族自治县公安警务综合服务中心</t>
  </si>
  <si>
    <t>电子数据分析员</t>
  </si>
  <si>
    <t>协助从事公安警务综合服务工作。</t>
  </si>
  <si>
    <t>计算机网络技术(C081402),计算机信息管理(C081403)</t>
  </si>
  <si>
    <t>102284</t>
  </si>
  <si>
    <t>清远市聋儿语言训练中心</t>
  </si>
  <si>
    <t>进行有关言语交流及言语障碍的康复指导。</t>
  </si>
  <si>
    <t>102350</t>
  </si>
  <si>
    <t>佛冈县汤塘镇中心小学</t>
  </si>
  <si>
    <t>从事数学教学</t>
  </si>
  <si>
    <t>102445</t>
  </si>
  <si>
    <t>连南瑶族自治县大麦山镇农业和水利服务中心（公路事务中心）</t>
  </si>
  <si>
    <t>大麦山镇农业水利服务中心专技人员</t>
  </si>
  <si>
    <t>负责农业技术推广服务，水利服务。</t>
  </si>
  <si>
    <t>农学(B090101),农艺教育(B090110)</t>
  </si>
  <si>
    <t>作物生产技术(C090101),种子生产与经营(C090102),设施农业与装备(C090103)</t>
  </si>
  <si>
    <t>102579</t>
  </si>
  <si>
    <t>连南瑶族自治县香坪卫生院</t>
  </si>
  <si>
    <t>102606</t>
  </si>
  <si>
    <t>连南瑶族自治县三排卫生院</t>
  </si>
  <si>
    <t>102702</t>
  </si>
  <si>
    <t>连南瑶族自治县香坪镇畜牧兽医站</t>
  </si>
  <si>
    <t>连南瑶族自治县香坪镇畜牧兽医站职工</t>
  </si>
  <si>
    <t>负责动物防疫等工作的实施。</t>
  </si>
  <si>
    <t>102765</t>
  </si>
  <si>
    <t>连南瑶族自治县三江卫生院</t>
  </si>
  <si>
    <t>熟悉本专业基础理论并能在实际工作中应用</t>
  </si>
  <si>
    <t>103023</t>
  </si>
  <si>
    <t>清远市清新区精神文明建设指导服务中心</t>
  </si>
  <si>
    <t>指导全区新时代文明实践中心建设工作。</t>
  </si>
  <si>
    <t>社会工作(B030302),汉语言文学(B050101),公共事业管理(B120401)</t>
  </si>
  <si>
    <t>103035</t>
  </si>
  <si>
    <t>连南瑶族治自县审计和监事服务中心</t>
  </si>
  <si>
    <t>加强全县内部审计监督工作</t>
  </si>
  <si>
    <t>计算机科学与技术(B080901),软件工程(B080902),电子与计算机工程(B080909)</t>
  </si>
  <si>
    <t>103126</t>
  </si>
  <si>
    <t>佛冈县第一中学</t>
  </si>
  <si>
    <t>从事高中数学教学</t>
  </si>
  <si>
    <t>从事高中生物教学</t>
  </si>
  <si>
    <t>从事高中政治教学</t>
  </si>
  <si>
    <t>政治学理论(A030201),思想政治教育(A030505)</t>
  </si>
  <si>
    <t>政治学、经济学与哲学(B030205),思想政治教育(B030503)</t>
  </si>
  <si>
    <t>103128</t>
  </si>
  <si>
    <t>连南瑶族自治县寨岗镇农业和水利服务中心</t>
  </si>
  <si>
    <t>做好水资源管理和防汛抗旱技术服务等工作</t>
  </si>
  <si>
    <t>103179</t>
  </si>
  <si>
    <t>连南瑶族自治县寨岗镇畜牧兽医站</t>
  </si>
  <si>
    <t>做好各种动物疫病监测、预防、控制等工作</t>
  </si>
  <si>
    <t>103193</t>
  </si>
  <si>
    <t>佛冈县石角镇三八卫生院</t>
  </si>
  <si>
    <t>广东省/清远市/佛冈县</t>
  </si>
  <si>
    <t>103213</t>
  </si>
  <si>
    <t>佛冈县汤塘镇中心卫生院</t>
  </si>
  <si>
    <t>从事药剂工作</t>
  </si>
  <si>
    <t>从事妇科诊疗和产检相关工作</t>
  </si>
  <si>
    <t>从事精神病防治工作</t>
  </si>
  <si>
    <t>从事办公室相关工作</t>
  </si>
  <si>
    <t>从事中医科诊疗工作</t>
  </si>
  <si>
    <t>103229</t>
  </si>
  <si>
    <t>佛冈县汤塘镇四九卫生院</t>
  </si>
  <si>
    <t>从事门、急诊相关工作</t>
  </si>
  <si>
    <t>从事公卫科、预防接种相关工作</t>
  </si>
  <si>
    <t>从事中医馆、门诊相关工作</t>
  </si>
  <si>
    <t>中医学(C100103),中医骨伤(C100104),中西医结合类(C1008)</t>
  </si>
  <si>
    <t>103233</t>
  </si>
  <si>
    <t>佛冈县佛冈中学</t>
  </si>
  <si>
    <t>从事高中数学教育</t>
  </si>
  <si>
    <t>103239</t>
  </si>
  <si>
    <t>佛冈县龙山镇卫生院</t>
  </si>
  <si>
    <t>103264</t>
  </si>
  <si>
    <t>佛冈县龙山镇民安卫生院</t>
  </si>
  <si>
    <t>103269</t>
  </si>
  <si>
    <t>清远市清新区国库支付中心</t>
  </si>
  <si>
    <t>国库集中支付综合管理岗</t>
  </si>
  <si>
    <t>从事会计管理、财务管理工作。</t>
  </si>
  <si>
    <t>负责办理事业单位资金支付业务。</t>
  </si>
  <si>
    <t>经济学(B020101),金融学(B020301)</t>
  </si>
  <si>
    <t>103271</t>
  </si>
  <si>
    <t>佛冈县城东中学</t>
  </si>
  <si>
    <t>从事初中数学教学</t>
  </si>
  <si>
    <t>从事初中物理教学</t>
  </si>
  <si>
    <t>103273</t>
  </si>
  <si>
    <t>佛冈县水头镇卫生院</t>
  </si>
  <si>
    <t>从事计算机维护及远程医疗相关工作</t>
  </si>
  <si>
    <t>103278</t>
  </si>
  <si>
    <t>清远市清城区飞来峡镇卫生院</t>
  </si>
  <si>
    <t>负责日常临床医疗工作</t>
  </si>
  <si>
    <t>负责日常公共卫生工作</t>
  </si>
  <si>
    <t>103283</t>
  </si>
  <si>
    <t>清远市清城区洲心社区卫生服务中心</t>
  </si>
  <si>
    <t>严格执行中心的各项规章制度和行业规范</t>
  </si>
  <si>
    <t>103284</t>
  </si>
  <si>
    <t>佛冈县迳头镇烟岭卫生院</t>
  </si>
  <si>
    <t>完成门诊临床诊疗工作</t>
  </si>
  <si>
    <t>完成妇幼科诊疗及住院分娩工作</t>
  </si>
  <si>
    <t>完成门诊及住院药房工作</t>
  </si>
  <si>
    <t>计算机信息管理(C081403),计算机系统与维护(C081404)</t>
  </si>
  <si>
    <t>103288</t>
  </si>
  <si>
    <t>清远市清城区东城社区卫生服务中心</t>
  </si>
  <si>
    <t>本科以上医学影像专业从事临床B超工作。</t>
  </si>
  <si>
    <t>103293</t>
  </si>
  <si>
    <t>佛冈县城北中学</t>
  </si>
  <si>
    <t>从事初中历史教学</t>
  </si>
  <si>
    <t>史学理论及史学史(A060101),世界史(A060108)</t>
  </si>
  <si>
    <t>初中政治教师</t>
  </si>
  <si>
    <t>从事初中政治教学</t>
  </si>
  <si>
    <t>103294</t>
  </si>
  <si>
    <t>佛冈县高岗镇卫生院</t>
  </si>
  <si>
    <t>从事公卫日常等工作</t>
  </si>
  <si>
    <t>103298</t>
  </si>
  <si>
    <t>清远市清城区凤城社区卫生服务中心</t>
  </si>
  <si>
    <t>需对严重精神障碍患者入户随访</t>
  </si>
  <si>
    <t>处理突发应急事件及野外监测</t>
  </si>
  <si>
    <t>103307</t>
  </si>
  <si>
    <t>清远市清城区石角镇卫生院</t>
  </si>
  <si>
    <t>基本公共卫生服务项目工作。</t>
  </si>
  <si>
    <t>急诊科工作。</t>
  </si>
  <si>
    <t>103330</t>
  </si>
  <si>
    <t>清远市清城区源潭镇卫生院</t>
  </si>
  <si>
    <t>负责日常麻醉工作</t>
  </si>
  <si>
    <t>负责日常康复治疗技术工作</t>
  </si>
  <si>
    <t>103345</t>
  </si>
  <si>
    <t>连州市星子镇劳动保障事务所</t>
  </si>
  <si>
    <t>在乡镇劳保所从事退役军人相关工作</t>
  </si>
  <si>
    <t>广东省/清远市/连州市</t>
  </si>
  <si>
    <t>103357</t>
  </si>
  <si>
    <t>清远市清城区龙塘镇卫生院</t>
  </si>
  <si>
    <t>从事基本公共卫生服务，计免等工作。</t>
  </si>
  <si>
    <t>负责B超室诊疗工作。</t>
  </si>
  <si>
    <t>负责住院病人护理工作。</t>
  </si>
  <si>
    <t>103364</t>
  </si>
  <si>
    <t>佛冈县融媒体中心</t>
  </si>
  <si>
    <t>从事新闻稿件，节目的采编工作。</t>
  </si>
  <si>
    <t>传播学(A050302)</t>
  </si>
  <si>
    <t>传播与策划(C050514)</t>
  </si>
  <si>
    <t>从事电视新闻主播工作。</t>
  </si>
  <si>
    <t>103433</t>
  </si>
  <si>
    <t>连州市林业局木材检查总站</t>
  </si>
  <si>
    <t>执勤人员</t>
  </si>
  <si>
    <t>从事林业法律、法规相关工作。</t>
  </si>
  <si>
    <t>从事林业相关工作。</t>
  </si>
  <si>
    <t>103460</t>
  </si>
  <si>
    <t>连州市自然资源局测绘队</t>
  </si>
  <si>
    <t>测绘技术人员</t>
  </si>
  <si>
    <t>进行测绘工作外部作业。</t>
  </si>
  <si>
    <t>地图学与地理信息系统(A070503),建筑学(A0813),测绘科学与技术(A0816)</t>
  </si>
  <si>
    <t>地理信息科学(B070504),建筑类(B0810),测绘类(B0813)</t>
  </si>
  <si>
    <t>103566</t>
  </si>
  <si>
    <t>连南瑶族自治县测绘地理信息中心</t>
  </si>
  <si>
    <t>测绘地理信息专业技术人员</t>
  </si>
  <si>
    <t>为人民群众提供土地、房产测绘服务。</t>
  </si>
  <si>
    <t>测绘科学与技术(A0816),会计学(A120201)</t>
  </si>
  <si>
    <t>测绘类(B0813),会计学(B120203),财务管理(B120204),审计学(B120207)</t>
  </si>
  <si>
    <t>测绘与地质工程技术(C082407),财务会计类(C1202)</t>
  </si>
  <si>
    <t>103585</t>
  </si>
  <si>
    <t>清远市第三人民医院</t>
  </si>
  <si>
    <t>参与精神科医疗、科研、教学和预防工作。</t>
  </si>
  <si>
    <t>精神病与精神卫生学</t>
  </si>
  <si>
    <t>103622</t>
  </si>
  <si>
    <t>连山壮族瑶族自治县交通运输服务中心</t>
  </si>
  <si>
    <t>负责道路运输行业信息化建设、统计及分析</t>
  </si>
  <si>
    <t>广东省/清远市/连山壮族瑶族自治县</t>
  </si>
  <si>
    <t>103760</t>
  </si>
  <si>
    <t>清远市委市政府值班事务中心</t>
  </si>
  <si>
    <t>网信安全管理员</t>
  </si>
  <si>
    <t>完成网信安全管理方面工作。</t>
  </si>
  <si>
    <t>103772</t>
  </si>
  <si>
    <t>清远市清新区警务实战训练中心</t>
  </si>
  <si>
    <t>从事公安专业技能培训工作</t>
  </si>
  <si>
    <t>广东省/清远市/清新区</t>
  </si>
  <si>
    <t>103817</t>
  </si>
  <si>
    <t>连山壮族瑶族自治县福堂镇农业发展服务中心</t>
  </si>
  <si>
    <t>负责福堂镇农业发展服务中心日常工作。</t>
  </si>
  <si>
    <t>自然保护与环境生态类(B0902),动物医学类(B0904),林学类(B0905)</t>
  </si>
  <si>
    <t>103849</t>
  </si>
  <si>
    <t>连山壮族瑶族自治县上帅镇农业发展服务中心</t>
  </si>
  <si>
    <t>从事镇农业发展服务中心相关工作</t>
  </si>
  <si>
    <t>壮族, 瑶族</t>
  </si>
  <si>
    <t>103868</t>
  </si>
  <si>
    <t>清远市健康教育中心</t>
  </si>
  <si>
    <t>综合科职员</t>
  </si>
  <si>
    <t>负责协助市卫健局开展卫生健康事务工作。</t>
  </si>
  <si>
    <t>103897</t>
  </si>
  <si>
    <t>连山壮族瑶族自治县永和镇农业发展服务中心</t>
  </si>
  <si>
    <t>农业技术推广、农业病虫灾害防治等工作。</t>
  </si>
  <si>
    <t>103907</t>
  </si>
  <si>
    <t>连山壮族瑶族自治县上帅镇文化服务中心</t>
  </si>
  <si>
    <t>从事镇文化服务中心相关工作</t>
  </si>
  <si>
    <t>103940</t>
  </si>
  <si>
    <t>连山壮族瑶族自治县融媒体中心（连山壮族瑶族自治县广播电视台）</t>
  </si>
  <si>
    <t>负责新闻采编、电视节目制作、编辑。</t>
  </si>
  <si>
    <t>广播影视类(C0505)</t>
  </si>
  <si>
    <t>103972</t>
  </si>
  <si>
    <t>连山壮族瑶族自治县禾洞镇农业发展服务中心</t>
  </si>
  <si>
    <t>负责镇农业发展服务中心相关工作</t>
  </si>
  <si>
    <t>104005</t>
  </si>
  <si>
    <t>连山壮族瑶族自治县人民医院</t>
  </si>
  <si>
    <t>能完成临床医生本职岗位工作职责</t>
  </si>
  <si>
    <t>妇产科学(A100211),眼科学(A100212),耳鼻咽喉科学(A100213)</t>
  </si>
  <si>
    <t>104014</t>
  </si>
  <si>
    <t>连山壮族瑶族自治县政策研究中心</t>
  </si>
  <si>
    <t>从事政策研究工作。</t>
  </si>
  <si>
    <t>104015</t>
  </si>
  <si>
    <t>连山壮族瑶族自治县太保镇农业发展服务中心</t>
  </si>
  <si>
    <t>负责农业发展服务中心日常工作。</t>
  </si>
  <si>
    <t>农业工程与信息技术(A0907),农村发展(A0909),兽医学(A0911),林学(A0912)</t>
  </si>
  <si>
    <t>植物生产类(B0901),动物医学类(B0904),林学类(B0905)</t>
  </si>
  <si>
    <t>104041</t>
  </si>
  <si>
    <t>连山壮族瑶族自治县农业科技推广服务中心</t>
  </si>
  <si>
    <t>农业技术推广员</t>
  </si>
  <si>
    <t>制定、组织、实施全县农业科技推广计划。</t>
  </si>
  <si>
    <t>农学(B090101),植物保护(B090103),植物科学与技术(B090104),种子科学与工程(B090105),农艺教育(B090110)</t>
  </si>
  <si>
    <t>作物生产技术(C090101),设施农业与装备(C090103),现代农业技术(C090104),生态农业技术(C090106),植物保护与检疫技术(C090108)</t>
  </si>
  <si>
    <t>104104</t>
  </si>
  <si>
    <t>连山壮族瑶族自治县财政局投资审核中心</t>
  </si>
  <si>
    <t>从事财务收支、财政投资项目审核等工作</t>
  </si>
  <si>
    <t>104128</t>
  </si>
  <si>
    <t>佛冈县慢性病防治医院</t>
  </si>
  <si>
    <t>负责计算机硬件及软件系统维护管理</t>
  </si>
  <si>
    <t>计算机系统结构(A081201),计算机软件与理论(A081202)</t>
  </si>
  <si>
    <t>负责心理卫生收治专区等的医疗工作</t>
  </si>
  <si>
    <t>104131</t>
  </si>
  <si>
    <t>清远市清新区太平镇卫生院</t>
  </si>
  <si>
    <t>主要从事临床诊疗工作。</t>
  </si>
  <si>
    <t>主要从事公共卫生工作。</t>
  </si>
  <si>
    <t>主要从事中医诊疗工作。</t>
  </si>
  <si>
    <t>主要从事口腔诊疗工作。</t>
  </si>
  <si>
    <t>104163</t>
  </si>
  <si>
    <t>清远市清新区山塘镇卫生院</t>
  </si>
  <si>
    <t>主要从事预防医学日常工作。</t>
  </si>
  <si>
    <t>主要从事临床护理工作。</t>
  </si>
  <si>
    <t>104176</t>
  </si>
  <si>
    <t>佛冈县迳头镇中心小学</t>
  </si>
  <si>
    <t>104177</t>
  </si>
  <si>
    <t>清远市清新区太和镇卫生院</t>
  </si>
  <si>
    <t>主要从事药品管理工作。</t>
  </si>
  <si>
    <t>主要从事检验工作。</t>
  </si>
  <si>
    <t>主要从事医学影像操作诊断工作。</t>
  </si>
  <si>
    <t>主要从事护理管理工作。</t>
  </si>
  <si>
    <t>104186</t>
  </si>
  <si>
    <t>清远市清新区龙颈镇卫生院</t>
  </si>
  <si>
    <t>主要从事医学影像技术操作工作。</t>
  </si>
  <si>
    <t>104227</t>
  </si>
  <si>
    <t>连州市精神文明建设指导中心</t>
  </si>
  <si>
    <t>文明城市创建相关工作</t>
  </si>
  <si>
    <t>104248</t>
  </si>
  <si>
    <t>连州市东陂镇中心卫生院</t>
  </si>
  <si>
    <t>104257</t>
  </si>
  <si>
    <t>连州市瑶安乡卫生院</t>
  </si>
  <si>
    <t>104258</t>
  </si>
  <si>
    <t>连州市星子镇中心卫生院</t>
  </si>
  <si>
    <t>104266</t>
  </si>
  <si>
    <t>连州市保安镇卫生院</t>
  </si>
  <si>
    <t>104310</t>
  </si>
  <si>
    <t>清远市清新区龙颈镇珠坑卫生院</t>
  </si>
  <si>
    <t>104323</t>
  </si>
  <si>
    <t>清远市清新区城区防汛工程管理所</t>
  </si>
  <si>
    <t>从事水利工程运行管理工作</t>
  </si>
  <si>
    <t>104334</t>
  </si>
  <si>
    <t>清远市清新区龙颈镇南冲卫生院</t>
  </si>
  <si>
    <t>104347</t>
  </si>
  <si>
    <t>连州市西岸镇中心卫生院</t>
  </si>
  <si>
    <t>104395</t>
  </si>
  <si>
    <t>清远市清新区龙颈镇石马卫生院</t>
  </si>
  <si>
    <t>104403</t>
  </si>
  <si>
    <t>连州市连州镇中心卫生院</t>
  </si>
  <si>
    <t>医学影像工作</t>
  </si>
  <si>
    <t>104455</t>
  </si>
  <si>
    <t>清远市老干部大学</t>
  </si>
  <si>
    <t>负责单位日常事务的综合协调工作</t>
  </si>
  <si>
    <t>办公室职员（财会）</t>
  </si>
  <si>
    <t>负责财务管理工作及协助日常综合事务</t>
  </si>
  <si>
    <t>104464</t>
  </si>
  <si>
    <t>连山壮族瑶族自治县水利工程管理中心</t>
  </si>
  <si>
    <t>104480</t>
  </si>
  <si>
    <t>连山壮族瑶族自治县小三江镇农业发展服务中心</t>
  </si>
  <si>
    <t>从事基层农业发展服务类工作</t>
  </si>
  <si>
    <t>水利水电工程(A081504),农艺与种业(A0905),兽医学(A0911)</t>
  </si>
  <si>
    <t>水利水电工程(B081201),水务工程(B081204),植物生产类(B0901),动物医学类(B0904)</t>
  </si>
  <si>
    <t>水利工程(C082201),水利水电工程技术(C082202),农业类(C0901),畜牧业类(C0903)</t>
  </si>
  <si>
    <t>104491</t>
  </si>
  <si>
    <t>连山壮族瑶族自治县县城防洪工程管理所</t>
  </si>
  <si>
    <t>城防设备管理</t>
  </si>
  <si>
    <t>供用电技术(C080902),高压输配电线路施工运行与维护(C080904),水电站与电力网(C080909)</t>
  </si>
  <si>
    <t>104496</t>
  </si>
  <si>
    <t>连山壮族瑶族自治县德建水库工程管理所</t>
  </si>
  <si>
    <t>水库运行综合管理</t>
  </si>
  <si>
    <t>水利工程(A0815),公共管理(A1204)</t>
  </si>
  <si>
    <t>水利类(B0812),公共事业管理(B120401),行政管理(B120402)</t>
  </si>
  <si>
    <t>建设工程管理类(C0817),水文水资源类(C0821),水利工程与管理类(C0822),工商企业管理(C120301),公共事务管理(C120705),行政管理(C120706)</t>
  </si>
  <si>
    <t>104672</t>
  </si>
  <si>
    <t>清远市清新区禾云镇卫生院</t>
  </si>
  <si>
    <t>104675</t>
  </si>
  <si>
    <t>清远市清新区禾云镇沙河卫生院</t>
  </si>
  <si>
    <t>104679</t>
  </si>
  <si>
    <t>清远市清新区禾云镇鱼坝卫生院</t>
  </si>
  <si>
    <t>104698</t>
  </si>
  <si>
    <t>清远市清新区浸潭镇卫生院</t>
  </si>
  <si>
    <t>104711</t>
  </si>
  <si>
    <t>清远市清新区石潭镇卫生院</t>
  </si>
  <si>
    <t>计算机员</t>
  </si>
  <si>
    <t>主要从事计算机网络及维护工作。</t>
  </si>
  <si>
    <t>104718</t>
  </si>
  <si>
    <t>清远市清新区浸潭镇桃源卫生院</t>
  </si>
  <si>
    <t>104725</t>
  </si>
  <si>
    <t>清远市清新区石潭镇白湾卫生院</t>
  </si>
  <si>
    <t>104739</t>
  </si>
  <si>
    <t>清远市政务服务中心</t>
  </si>
  <si>
    <t>数据资源部职员</t>
  </si>
  <si>
    <t>数字政府工作技术支持</t>
  </si>
  <si>
    <t>104758</t>
  </si>
  <si>
    <t>清远市清新区疾病预防控制中心</t>
  </si>
  <si>
    <t>主要从事眼、耳、鼻、咽喉等诊疗工作。</t>
  </si>
  <si>
    <t>104771</t>
  </si>
  <si>
    <t>清远市清新区妇幼保健计划生育服务中心</t>
  </si>
  <si>
    <t>中医临床基础(A100502),中医诊断学(A100505)</t>
  </si>
  <si>
    <t>104798</t>
  </si>
  <si>
    <t>清远市清新区中医院</t>
  </si>
  <si>
    <t>中医骨科医生</t>
  </si>
  <si>
    <t>主要从事中医骨科诊疗工作。</t>
  </si>
  <si>
    <t>主要从事中医妇科诊疗工作。</t>
  </si>
  <si>
    <t>中医儿科医生</t>
  </si>
  <si>
    <t>主要从事中医儿科诊疗工作。</t>
  </si>
  <si>
    <t>104943</t>
  </si>
  <si>
    <t>清远市清新区人民医院</t>
  </si>
  <si>
    <t>主要从事妇产科诊疗工作。</t>
  </si>
  <si>
    <t>主要从事内科诊疗工作。</t>
  </si>
  <si>
    <t>主要从事超声操作诊断工作。</t>
  </si>
  <si>
    <t>主要从事外科诊疗工作。</t>
  </si>
  <si>
    <t>外科学(A100210),运动医学硕士（专业硕士）(A100234)</t>
  </si>
  <si>
    <t>主要从事医学麻醉工作。</t>
  </si>
  <si>
    <t>肿瘤医生</t>
  </si>
  <si>
    <t>主要从事肿瘤内科工作。</t>
  </si>
  <si>
    <t>105144</t>
  </si>
  <si>
    <t>连州市瑶安乡林业工作站</t>
  </si>
  <si>
    <t>林业技术人员</t>
  </si>
  <si>
    <t>植物保护(B090103),野生动物与自然保护区管理(B090202),林学类(B0905)</t>
  </si>
  <si>
    <t>植物保护与检疫技术(C090108),林业类(C0904)</t>
  </si>
  <si>
    <t>105375</t>
  </si>
  <si>
    <t>清远市清新区教育经费收支财务结算中心</t>
  </si>
  <si>
    <t>从事财务、教育经费、基层学校财务工作</t>
  </si>
  <si>
    <t>105456</t>
  </si>
  <si>
    <t>清远市清新区三坑镇卫生院</t>
  </si>
  <si>
    <t>105638</t>
  </si>
  <si>
    <t>连南瑶族自治县建设工程造价站</t>
  </si>
  <si>
    <t>县建设工程造价站专业技术人员</t>
  </si>
  <si>
    <t>进行建设工程造价备案审核等工作。</t>
  </si>
  <si>
    <t>建设工程管理(C081701),工程造价(C081702),建筑工程技术(C081801)</t>
  </si>
  <si>
    <t>105674</t>
  </si>
  <si>
    <t>阳山县农业科技推广服务中心</t>
  </si>
  <si>
    <t>从事农业技术推广</t>
  </si>
  <si>
    <t>作物生产技术(C090101),植物保护与检疫技术(C090108),水土保持技术(C090201)</t>
  </si>
  <si>
    <t>105686</t>
  </si>
  <si>
    <t>阳山县土地收购储备中心</t>
  </si>
  <si>
    <t>从事办公室综合管理工作</t>
  </si>
  <si>
    <t>汉语言文学(B050101),城乡规划(B081002),会计学(B120203),土地资源管理(B120404)</t>
  </si>
  <si>
    <t>语文教育(C040104),文秘(C050201),城乡规划(C081601),会计(C120202)</t>
  </si>
  <si>
    <t>105697</t>
  </si>
  <si>
    <t>阳山县七拱镇林业工作站</t>
  </si>
  <si>
    <t>主要从事林业技术外业工作。</t>
  </si>
  <si>
    <t>计算机类(B0809),林学类(B0905)</t>
  </si>
  <si>
    <t>计算机类(C0814),植物保护与检疫技术(C090108),林业技术(C090401),森林资源保护(C090403),野生植物资源保护与利用(C090405),野生动物资源保护与利用(C090406),森林生态旅游(C090407),自然保护区建设与管理(C090409),林业调查与信息处理(C090412),林业信息技术与管理(C090413),森林采运工程(C090414)</t>
  </si>
  <si>
    <t>105698</t>
  </si>
  <si>
    <t>阳山县疾病预防控制中心</t>
  </si>
  <si>
    <t>从事公共卫生和预防医学工作。</t>
  </si>
  <si>
    <t>105739</t>
  </si>
  <si>
    <t>阳山县秤架瑶族乡卫生院</t>
  </si>
  <si>
    <t>阳山县杜步镇卫生院</t>
  </si>
  <si>
    <t>阳山县黄坌镇卫生院</t>
  </si>
  <si>
    <t>阳山县黎埠镇卫生院</t>
  </si>
  <si>
    <t>阳山县岭背镇卫生院</t>
  </si>
  <si>
    <t>阳山县七拱镇中心卫生院</t>
  </si>
  <si>
    <t>阳山县青莲镇卫生院</t>
  </si>
  <si>
    <t>阳山县太平镇卫生院</t>
  </si>
  <si>
    <t>阳山县杨梅镇卫生院</t>
  </si>
  <si>
    <t>阳山县阳城镇卫生院</t>
  </si>
  <si>
    <t>阳山县太平镇卫生院白莲分院</t>
  </si>
  <si>
    <t>阳山县小江镇卫生院</t>
  </si>
  <si>
    <t>阳山县江英镇卫生院</t>
  </si>
  <si>
    <t>从事中医工作。</t>
  </si>
  <si>
    <t>中医内科学(A100506),中医外科学(A100507),中医骨伤科学(A100508),中医儿科学(A100510)</t>
  </si>
  <si>
    <t>中医康复技士</t>
  </si>
  <si>
    <t>从事中医康复工作。</t>
  </si>
  <si>
    <t>从事中药技术工作。</t>
  </si>
  <si>
    <t>从事药学技术工作。</t>
  </si>
  <si>
    <t>影像技术士</t>
  </si>
  <si>
    <t>从事检验技术工作。</t>
  </si>
  <si>
    <t>阳山县太平卫生院</t>
  </si>
  <si>
    <t>105740</t>
  </si>
  <si>
    <t>清远市金融服务中心</t>
  </si>
  <si>
    <t>为企业提供配套金融服务等工作。</t>
  </si>
  <si>
    <t>105753</t>
  </si>
  <si>
    <t>阳山县阳城镇社会综合服务中心</t>
  </si>
  <si>
    <t>完成办公室业务工作，服从上级管理安排。</t>
  </si>
  <si>
    <t>广东省/清远市/阳山县</t>
  </si>
  <si>
    <t>105755</t>
  </si>
  <si>
    <t>阳山县融媒体中心</t>
  </si>
  <si>
    <t>线路、设备及配套设施的运行工作。</t>
  </si>
  <si>
    <t>新闻节目和其它栏目编辑、制作等工作。</t>
  </si>
  <si>
    <t>新闻出版类(C0504)</t>
  </si>
  <si>
    <t>从事新媒体平台的采编。</t>
  </si>
  <si>
    <t>105762</t>
  </si>
  <si>
    <t>阳山县大崀镇人力资源和社会保障所</t>
  </si>
  <si>
    <t>负责劳动保障工作和农村工作</t>
  </si>
  <si>
    <t>105774</t>
  </si>
  <si>
    <t>阳山县中医院</t>
  </si>
  <si>
    <t>中医内科学(A100506),中医外科学(A100507),中医骨伤科学(A100508),针灸推拿学(A100512)</t>
  </si>
  <si>
    <t>105781</t>
  </si>
  <si>
    <t>阳山县审计和监事服务中心</t>
  </si>
  <si>
    <t>开展财政财务收支审计相关工作</t>
  </si>
  <si>
    <t>105790</t>
  </si>
  <si>
    <t>阳山县小江镇社会综合服务中心</t>
  </si>
  <si>
    <t>从事乡镇社会综合服务中心工作</t>
  </si>
  <si>
    <t>105806</t>
  </si>
  <si>
    <t>阳山县黎埠镇社会综合服务中心</t>
  </si>
  <si>
    <t>负责综合协调、信息平台的建设管理等工作</t>
  </si>
  <si>
    <t>105818</t>
  </si>
  <si>
    <t>阳山县岭背镇人力资源和社会保障服务所</t>
  </si>
  <si>
    <t>负责人力资源和社会保障服务所相关工作</t>
  </si>
  <si>
    <t>105828</t>
  </si>
  <si>
    <t>阳山县代建项目管理办公室</t>
  </si>
  <si>
    <t>工程管理股</t>
  </si>
  <si>
    <t>承担代建工程的现场管理工作</t>
  </si>
  <si>
    <t>建筑学(A0813),土木工程(A0814),工程管理硕士（专业硕士）(A120102)</t>
  </si>
  <si>
    <t>建筑学(B081001),土木工程(B081101),工程管理(B120103),工程造价(B120105)</t>
  </si>
  <si>
    <t>建设工程管理类(C0817),土建施工类(C0818),市政工程技术(C082001),给排水工程技术(C082003)</t>
  </si>
  <si>
    <t>105844</t>
  </si>
  <si>
    <t>阳山县公安警务综合服务中心</t>
  </si>
  <si>
    <t>从事法律文秘工作，需出外勤。</t>
  </si>
  <si>
    <t>法律文秘(C030102),刑事执行(C030201)</t>
  </si>
  <si>
    <t>105929</t>
  </si>
  <si>
    <t>阳山县青莲镇农业综合服务中心</t>
  </si>
  <si>
    <t>负责农业农村、林业、水利、渔业等工作。</t>
  </si>
  <si>
    <t>负责农业综合服务中心日常工作。</t>
  </si>
  <si>
    <t>105950</t>
  </si>
  <si>
    <t>阳山县七拱镇人力资源和社会保障服务所</t>
  </si>
  <si>
    <t>从事本单位日常工作和主管部门安排的工作</t>
  </si>
  <si>
    <t>105955</t>
  </si>
  <si>
    <t>阳山县江英镇社会综合服务中心</t>
  </si>
  <si>
    <t>办公室人员</t>
  </si>
  <si>
    <t>协助办公室开展业务</t>
  </si>
  <si>
    <t>105978</t>
  </si>
  <si>
    <t>阳山县七拱镇社会综合服务中心</t>
  </si>
  <si>
    <t>政治学与行政学(B030201),政治学、经济学与哲学(B030205)</t>
  </si>
  <si>
    <t>法律事务(C030103)</t>
  </si>
  <si>
    <t>106016</t>
  </si>
  <si>
    <t>阳山县太平镇人力资源和社会保障服务所</t>
  </si>
  <si>
    <t>人力资源和社会保障服务所职员</t>
  </si>
  <si>
    <t>从事人力资源和社会保障服务所工作</t>
  </si>
  <si>
    <t>106027</t>
  </si>
  <si>
    <t>阳山县太平镇社会综合服务中心</t>
  </si>
  <si>
    <t>社会综合服务中心职员</t>
  </si>
  <si>
    <t>从事社会综合服务中心工作</t>
  </si>
  <si>
    <t>106109</t>
  </si>
  <si>
    <t>清远市数字化城市管理指挥中心</t>
  </si>
  <si>
    <t>协助业务工作</t>
  </si>
  <si>
    <t>106506</t>
  </si>
  <si>
    <t>连南瑶族自治县中医院</t>
  </si>
  <si>
    <t>从事中药学相关工作。</t>
  </si>
  <si>
    <t>106601</t>
  </si>
  <si>
    <t>阳山县秤架瑶族乡人力资源与社会保障服务所</t>
  </si>
  <si>
    <t>从事社会保障方面工作。</t>
  </si>
  <si>
    <t>教育学(C04)</t>
  </si>
  <si>
    <t>从事办公室业务工作</t>
  </si>
  <si>
    <t>106604</t>
  </si>
  <si>
    <t>阳山县秤架瑶族乡社会综合服务中心</t>
  </si>
  <si>
    <t>从事社会综合服务窗口业务办理工作。</t>
  </si>
  <si>
    <t>法学(A03),会计学(A120201),会计硕士（专业硕士）(A120206)</t>
  </si>
  <si>
    <t>法学(B03),工程造价(B120105)</t>
  </si>
  <si>
    <t>法学(C03),城乡规划与管理类(C0816),建设工程管理类(C0817)</t>
  </si>
  <si>
    <t>106960</t>
  </si>
  <si>
    <t>阳山县杜步镇人力资源和社会保障服务所</t>
  </si>
  <si>
    <t>从事杜步镇人力资源和社会保障服务所工作</t>
  </si>
  <si>
    <t>107349</t>
  </si>
  <si>
    <t>清远市测绘地理信息中心</t>
  </si>
  <si>
    <t>业务室技术员</t>
  </si>
  <si>
    <t>根据测绘标准和规范生产测绘产品。</t>
  </si>
  <si>
    <t>地理信息部技术员</t>
  </si>
  <si>
    <t>107439</t>
  </si>
  <si>
    <t>清远市清新区救助站</t>
  </si>
  <si>
    <t>从事文书工作及人员救助工作，需值夜班</t>
  </si>
  <si>
    <t>107462</t>
  </si>
  <si>
    <t>清远市绩效考评中心</t>
  </si>
  <si>
    <t>负责全市年度绩效考核及党建述职评议工作</t>
  </si>
  <si>
    <t>财政学（含∶税收学）(A020203),金融学（含∶保险学）(A020204),审计硕士（专业硕士）(A020218)</t>
  </si>
  <si>
    <t>107464</t>
  </si>
  <si>
    <t>清远市节能中心</t>
  </si>
  <si>
    <t>开展全市节能监察等相关工作。</t>
  </si>
  <si>
    <t>107465</t>
  </si>
  <si>
    <t>英德市公共资源交易中心</t>
  </si>
  <si>
    <t>主要从事公共资源交易相关业务工作</t>
  </si>
  <si>
    <t>市政工程(A081403),水利水电工程(A081504)</t>
  </si>
  <si>
    <t>土木工程(B081101),水利水电工程(B081201),工程造价(B120105)</t>
  </si>
  <si>
    <t>政府采购管理(C020104),产权交易与实务(C020210),建设工程管理(C081701),工程造价(C081702),水利水电工程技术(C082202)</t>
  </si>
  <si>
    <t>107467</t>
  </si>
  <si>
    <t>英德市政务服务中心</t>
  </si>
  <si>
    <t>从事计算机应用系统维护网络信息安全技术</t>
  </si>
  <si>
    <t>107478</t>
  </si>
  <si>
    <t>英德市融媒体中心（英德市广播电视台）</t>
  </si>
  <si>
    <t>主要从事电视节目编导拍摄撰稿制作</t>
  </si>
  <si>
    <t>广播影视节目制作(C050503),影视编导(C050506)</t>
  </si>
  <si>
    <t>107479</t>
  </si>
  <si>
    <t>英德市动物疫病预防控制中心</t>
  </si>
  <si>
    <t>动物疫病防控监测和动物及其产品检疫管理</t>
  </si>
  <si>
    <t>动物遗传育种与繁殖(A091001),动物营养与饲料科学(A091002),畜牧硕士（专业硕士）(A091005),兽医学(A0911)</t>
  </si>
  <si>
    <t>畜牧兽医(C090301),动物医学(C090302),动物药学(C090303),动物防疫与检疫(C090304),动物医学检验技术(C090305)</t>
  </si>
  <si>
    <t>107486</t>
  </si>
  <si>
    <t>英德市森林资源调查队</t>
  </si>
  <si>
    <t>主要从事建筑、规划等工作</t>
  </si>
  <si>
    <t>建筑技术科学(A081304),城乡规划学(A083301)</t>
  </si>
  <si>
    <t>107492</t>
  </si>
  <si>
    <t>英德市农业技术推广中心</t>
  </si>
  <si>
    <t>主要从事农业技术推广等工作</t>
  </si>
  <si>
    <t>植物学(A071001),农业水土工程(A082802),作物学(A0901),园艺学(A0902),农业资源利用(A0903),植物保护(A0904)</t>
  </si>
  <si>
    <t>农学(B090101),园艺(B090102),植物保护(B090103),植物科学与技术(B090104),种子科学与工程(B090105),设施农业科学与工程(B090106),茶学(B090107),农业资源与环境(B090201)</t>
  </si>
  <si>
    <t>作物生产技术(C090101),种子生产与经营(C090102),植物保护与检疫技术(C090108),茶树栽培与茶叶加工(C090109)</t>
  </si>
  <si>
    <t>107506</t>
  </si>
  <si>
    <t>清远市清新区新闻中心</t>
  </si>
  <si>
    <t>从事网络安全与信息化工作。</t>
  </si>
  <si>
    <t>计算机科学与技术(B080901),信息安全(B080904),网络空间安全(B080911)</t>
  </si>
  <si>
    <t>107508</t>
  </si>
  <si>
    <t>清远市技师学院</t>
  </si>
  <si>
    <t>计算机网络、物联网工程教学</t>
  </si>
  <si>
    <t>107528</t>
  </si>
  <si>
    <t>佛冈县人民医院</t>
  </si>
  <si>
    <t>从事办公室日常工作和宣传工作</t>
  </si>
  <si>
    <t>新闻学(B050301),传播学(B050304)</t>
  </si>
  <si>
    <t>从事设备招标、采购等工作</t>
  </si>
  <si>
    <t>测试计量技术及仪器(A080402)</t>
  </si>
  <si>
    <t>仪器类(B0803)</t>
  </si>
  <si>
    <t>从事心脑电图工作</t>
  </si>
  <si>
    <t>从事临床护理方面工作</t>
  </si>
  <si>
    <t>从事临床药剂工作</t>
  </si>
  <si>
    <t>从事办公室日常工作和计算机维护相关工作</t>
  </si>
  <si>
    <t>信息与计算科学(B070102),计算机科学与技术(B080901),软件工程(B080902),网络工程(B080903),信息管理与信息系统(B120102)</t>
  </si>
  <si>
    <t>107537</t>
  </si>
  <si>
    <t>佛冈县疾病预防控制中心</t>
  </si>
  <si>
    <t>从事会计等工作</t>
  </si>
  <si>
    <t>会计学(A120201),工商管理硕士（专业硕士）(A120205)</t>
  </si>
  <si>
    <t>107540</t>
  </si>
  <si>
    <t>英德市120急救指挥中心</t>
  </si>
  <si>
    <t>承担对120专线电话的接警调度处理。</t>
  </si>
  <si>
    <t>107544</t>
  </si>
  <si>
    <t>清远市清新区水果技术推广中心</t>
  </si>
  <si>
    <t>园艺技术员</t>
  </si>
  <si>
    <t>提供技术指导，有文字功底，从事野外作业</t>
  </si>
  <si>
    <t>果树学(A090201),蔬菜学(A090202)</t>
  </si>
  <si>
    <t>107546</t>
  </si>
  <si>
    <t>清远市清新区农业综合服务中心</t>
  </si>
  <si>
    <t>提供技术指导，有文字功底；从事野外作业</t>
  </si>
  <si>
    <t>植物学(A071001),作物学(A0901),园艺学(A0902),植物保护(A0904)</t>
  </si>
  <si>
    <t>农学(B090101),园艺(B090102),植物保护(B090103),植物科学与技术(B090104),种子科学与工程(B090105),农业资源与环境(B090201)</t>
  </si>
  <si>
    <t>107547</t>
  </si>
  <si>
    <t>清远市清新区统战事务服务中心</t>
  </si>
  <si>
    <t>协助做好民主党派等组织的联系衔接服务。</t>
  </si>
  <si>
    <t>107571</t>
  </si>
  <si>
    <t>清远市清新区城乡建设测绘队</t>
  </si>
  <si>
    <t>工程测量技术员</t>
  </si>
  <si>
    <t>按要求完成地形，建设数据野外测量。</t>
  </si>
  <si>
    <t>土木工程(B081101),测绘工程(B081301)</t>
  </si>
  <si>
    <t>测绘工程技术(C082403)</t>
  </si>
  <si>
    <t>建筑工程技术员</t>
  </si>
  <si>
    <t>对施工项目施工进行监督检查</t>
  </si>
  <si>
    <t>107619</t>
  </si>
  <si>
    <t>清远市清新区园林和环卫管理所</t>
  </si>
  <si>
    <t>主要从事综合文字材料撰写等相关工作</t>
  </si>
  <si>
    <t>107632</t>
  </si>
  <si>
    <t>广东省英德市人民医院</t>
  </si>
  <si>
    <t>从事颈胸外科临床诊疗工作</t>
  </si>
  <si>
    <t>从事骨科诊疗工作</t>
  </si>
  <si>
    <t>从事临床药学相关工作</t>
  </si>
  <si>
    <t>107640</t>
  </si>
  <si>
    <t>清远市中医院</t>
  </si>
  <si>
    <t>从事新生儿科、儿科临床医疗工作</t>
  </si>
  <si>
    <t>儿科学(A100202),中医儿科学(A100510)</t>
  </si>
  <si>
    <t>新生儿科、中医儿科学方向相关业绩成果</t>
  </si>
  <si>
    <t>107648</t>
  </si>
  <si>
    <t>清远市城乡规划编制研究中心</t>
  </si>
  <si>
    <t>国土空间规划工程师</t>
  </si>
  <si>
    <t>负责国土空间规划编制研究工作</t>
  </si>
  <si>
    <t>107713</t>
  </si>
  <si>
    <t>清远市实验幼儿园</t>
  </si>
  <si>
    <t>107718</t>
  </si>
  <si>
    <t>连山壮族瑶族自治县禾洞镇文化服务中心</t>
  </si>
  <si>
    <t>负责镇文化服务中心相关工作</t>
  </si>
  <si>
    <t>新闻传播学(A0503),艺术学(A0504),图书情报与档案管理(A1205)</t>
  </si>
  <si>
    <t>艺术学理论类(B0504),音乐与舞蹈学类(B0505),戏剧与影视学类(B0506),美术学类(B0507),图书情报与档案管理类(B1205)</t>
  </si>
  <si>
    <t>新闻出版类(C0504),广播影视类(C0505),表演艺术类(C0506),艺术设计类(C0507),文化服务类(C1205)</t>
  </si>
  <si>
    <t>107722</t>
  </si>
  <si>
    <t>连山壮族瑶族自治县小三江镇政务服务中心（退役军人服务站）</t>
  </si>
  <si>
    <t>负责有关政务服务中心工作</t>
  </si>
  <si>
    <t>107724</t>
  </si>
  <si>
    <t>清远市清新区经济发展研究中心</t>
  </si>
  <si>
    <t>开展全区经济社会发展方针政策研究工作</t>
  </si>
  <si>
    <t>经济学(B020101),法学(B030101),汉语言文学(B050101),计算机科学与技术(B080901),工商管理(B120201)</t>
  </si>
  <si>
    <t>107725</t>
  </si>
  <si>
    <t>连南瑶族自治县国有资产综合服务中心</t>
  </si>
  <si>
    <t>国资中心专业技术人员</t>
  </si>
  <si>
    <t>认真做好本单位资产的日常管理工作。</t>
  </si>
  <si>
    <t>自动化(B080801),计算机科学与技术(B080901),信息安全(B080904)</t>
  </si>
  <si>
    <t>107729</t>
  </si>
  <si>
    <t>连山壮族瑶族自治县禾洞镇政务服务中心（退役军人服务站）</t>
  </si>
  <si>
    <t>负责镇退役军人服务站相关工作</t>
  </si>
  <si>
    <t>107732</t>
  </si>
  <si>
    <t>连山壮族瑶族自治县大旭山管理处</t>
  </si>
  <si>
    <t>主要负责办公室工作</t>
  </si>
  <si>
    <t>计算机应用技术(A081203),企业管理（含：财务管理、市场营销、人力资源管理）(A120202),旅游管理(A120203)</t>
  </si>
  <si>
    <t>计算机科学与技术(B080901),人力资源管理(B120206),旅游管理与服务教育(B120904)</t>
  </si>
  <si>
    <t>107733</t>
  </si>
  <si>
    <t>广东清远高新技术产业开发区管理委员会代建项目管理中心</t>
  </si>
  <si>
    <t>从事基础设施项目工程管理工作</t>
  </si>
  <si>
    <t>结构工程(A081402),市政工程(A081403),桥梁与隧道工程(A081406),管理科学与工程(A120101),工程管理硕士（专业硕士）(A120102)</t>
  </si>
  <si>
    <t>土木工程(B081101),给排水科学与工程(B081103),道路桥梁与渡河工程(B081106),工程管理(B120103),工程造价(B120105)</t>
  </si>
  <si>
    <t>107736</t>
  </si>
  <si>
    <t>连山壮族瑶族自治县生态景观林带建设管理办公室</t>
  </si>
  <si>
    <t>主要负责林业专业技术工作</t>
  </si>
  <si>
    <t>森林培育(A091202),森林保护学(A091203),野生动植物保护与利用(A091205)</t>
  </si>
  <si>
    <t>风景园林设计(C081505),野生植物资源保护与利用(C090405),森林生态旅游(C090407)</t>
  </si>
  <si>
    <t>107761</t>
  </si>
  <si>
    <t>连山壮族瑶族自治县吉田镇中心卫生院</t>
  </si>
  <si>
    <t>107765</t>
  </si>
  <si>
    <t>连山壮族瑶族自治县政务和公益机构域名注册管理中心</t>
  </si>
  <si>
    <t>负责政务和公益机构域名注册管理工作。</t>
  </si>
  <si>
    <t>人力资源管理(C120702),公共事务管理(C120705),行政管理(C120706)</t>
  </si>
  <si>
    <t>107769</t>
  </si>
  <si>
    <t>连山壮族瑶族自治县精神文明建设指导中心</t>
  </si>
  <si>
    <t>负责创建文明城市工作</t>
  </si>
  <si>
    <t>107770</t>
  </si>
  <si>
    <t>连山壮族瑶族自治县网络舆情信息中心</t>
  </si>
  <si>
    <t>从事网络舆情信息处理工作</t>
  </si>
  <si>
    <t>107772</t>
  </si>
  <si>
    <t>连山壮族瑶族自治县中医院</t>
  </si>
  <si>
    <t>从事临床各项诊疗工作</t>
  </si>
  <si>
    <t>从事调剂、养护，处方审核等工作</t>
  </si>
  <si>
    <t>从事临床各项医学检验工作</t>
  </si>
  <si>
    <t>107778</t>
  </si>
  <si>
    <t>连山壮族瑶族自治县人民政府发展研究中心</t>
  </si>
  <si>
    <t>组织调研、文稿起草、办公室事务管理等</t>
  </si>
  <si>
    <t>经济学(B020101),经济统计学(B020102),国民经济管理(B020103),汉语言文学(B050101),汉语言(B050102),新闻学(B050301),传播学(B050304),网络与新媒体(B050306)</t>
  </si>
  <si>
    <t>107781</t>
  </si>
  <si>
    <t>连山壮族瑶族自治县图书馆</t>
  </si>
  <si>
    <t>图书馆财务管理</t>
  </si>
  <si>
    <t>107784</t>
  </si>
  <si>
    <t>连山壮族瑶族自治县太保镇政务服务中心（连山壮族瑶族自治县太保镇退役军人服务站）</t>
  </si>
  <si>
    <t>负责政务服务中心及退役军人服务站工作</t>
  </si>
  <si>
    <t>107793</t>
  </si>
  <si>
    <t>连山壮族瑶族自治县120急救指挥中心</t>
  </si>
  <si>
    <t>计算机信息技术人员</t>
  </si>
  <si>
    <t>从事计算机维护、信息技术等工作。</t>
  </si>
  <si>
    <t>从事县域急救医疗救治调度、护理等工作。</t>
  </si>
  <si>
    <t>107800</t>
  </si>
  <si>
    <t>连山壮族瑶族自治县人大代表信息服务中心</t>
  </si>
  <si>
    <t>为代表履职提供服务和相关信息</t>
  </si>
  <si>
    <t>107801</t>
  </si>
  <si>
    <t>连山壮族瑶族自治县吉田镇政务服务中心</t>
  </si>
  <si>
    <t>承担政务公开、信息公开工作</t>
  </si>
  <si>
    <t>107802</t>
  </si>
  <si>
    <t>连山壮族瑶族自治县上帅镇卫生院</t>
  </si>
  <si>
    <t>107804</t>
  </si>
  <si>
    <t>连南瑶族自治县动物疫病预防控制中心</t>
  </si>
  <si>
    <t>动物疫病中心专技人员</t>
  </si>
  <si>
    <t>参与预防、控制和扑灭重大动物疫病工作。</t>
  </si>
  <si>
    <t>107807</t>
  </si>
  <si>
    <t>连山壮族瑶族自治县财政局事务中心</t>
  </si>
  <si>
    <t>财政监控平台建设及财政信息化技术管理</t>
  </si>
  <si>
    <t>107808</t>
  </si>
  <si>
    <t>连山壮族瑶族自治县吉田镇农业发展服务中心</t>
  </si>
  <si>
    <t>承担农、牧、渔业技术推广</t>
  </si>
  <si>
    <t>自然保护与环境生态类(B0902)</t>
  </si>
  <si>
    <t>107809</t>
  </si>
  <si>
    <t>连山壮族瑶族自治县禾洞镇卫生院</t>
  </si>
  <si>
    <t>负责医学影像技术工作。</t>
  </si>
  <si>
    <t>107812</t>
  </si>
  <si>
    <t>连山壮族瑶族自治县永和镇中心卫生院</t>
  </si>
  <si>
    <t>做好公共卫生基本职责。</t>
  </si>
  <si>
    <t>107815</t>
  </si>
  <si>
    <t>连山壮族瑶族自治县慢性病防治医院</t>
  </si>
  <si>
    <t>从事慢性病等卫生的诊疗、综合管理</t>
  </si>
  <si>
    <t>负责药品统计和药品制剂、处方调配等工作</t>
  </si>
  <si>
    <t>107816</t>
  </si>
  <si>
    <t>连山壮族瑶族自治县妇女儿童服务中心</t>
  </si>
  <si>
    <t>负责县妇女儿童服务中心日常工作。</t>
  </si>
  <si>
    <t>法学(B03),中国语言文学类(B0501),工商管理类(B1202)</t>
  </si>
  <si>
    <t>法学(C03),语言类(C0501),管理学(C12)</t>
  </si>
  <si>
    <t>107819</t>
  </si>
  <si>
    <t>佛冈县殡葬事务所</t>
  </si>
  <si>
    <t>落实殡葬改革措施、宣传教育等事务性工作</t>
  </si>
  <si>
    <t>107825</t>
  </si>
  <si>
    <t>连山壮族瑶族自治县上帅镇政务服务中心</t>
  </si>
  <si>
    <t>从事镇政务服务中心等相关工作</t>
  </si>
  <si>
    <t>会计学(A120201),公共管理硕士（专业硕士）(A120406)</t>
  </si>
  <si>
    <t>会计学(B120203),公共事业管理(B120401)</t>
  </si>
  <si>
    <t>会计(C120202),人民武装(C120606)</t>
  </si>
  <si>
    <t>107826</t>
  </si>
  <si>
    <t>清远市清城区委区政府值班事务中心</t>
  </si>
  <si>
    <t>从事区委区政府日常值班有关工作。</t>
  </si>
  <si>
    <t>107827</t>
  </si>
  <si>
    <t>连山壮族瑶族自治县审计和监事服务中心</t>
  </si>
  <si>
    <t>协助开展内部审计及配合其他审计业务开展</t>
  </si>
  <si>
    <t>107836</t>
  </si>
  <si>
    <t>连山壮族瑶族自治县福堂镇政务服务中心（退役军人 事务站）</t>
  </si>
  <si>
    <t>负责福堂镇政务服务中心日常工作。</t>
  </si>
  <si>
    <t>107841</t>
  </si>
  <si>
    <t>清远市清城区人民医院</t>
  </si>
  <si>
    <t>康复科专业</t>
  </si>
  <si>
    <t>神经内科专业</t>
  </si>
  <si>
    <t>107855</t>
  </si>
  <si>
    <t>连山壮族瑶族自治县劳动人事争议调解仲裁院</t>
  </si>
  <si>
    <t>从事劳动人事争议调解仲裁相关工作</t>
  </si>
  <si>
    <t>法学(B030101),劳动关系(B120211),劳动与社会保障(B120403)</t>
  </si>
  <si>
    <t>107942</t>
  </si>
  <si>
    <t>清远市清城区疾病预防控制中心</t>
  </si>
  <si>
    <t>组织检查、指导辖区疾病预防控制工作</t>
  </si>
  <si>
    <t>107989</t>
  </si>
  <si>
    <t>清远市教师发展中心</t>
  </si>
  <si>
    <t>教育教学研究</t>
  </si>
  <si>
    <t>教学质量监测</t>
  </si>
  <si>
    <t>应用统计硕士（专业硕士）(A020213),科学与技术教育硕士（专业硕士）(A040115)</t>
  </si>
  <si>
    <t>108098</t>
  </si>
  <si>
    <t>中共连山壮族瑶族自治县委党校</t>
  </si>
  <si>
    <t>中共连山壮族瑶族自治县委党校教师</t>
  </si>
  <si>
    <t>从事党员干部教育培训和授课工作。</t>
  </si>
  <si>
    <t>108189</t>
  </si>
  <si>
    <t>连南瑶族自治县精神文明建设指导中心</t>
  </si>
  <si>
    <t>办公室管理人员</t>
  </si>
  <si>
    <t>处理办公室日常、开展网申和实地等工作。</t>
  </si>
  <si>
    <t>108296</t>
  </si>
  <si>
    <t>清远市清新区农产品质量安全监督检测中心</t>
  </si>
  <si>
    <t>从事农药残留、重金属检测，接触有害物质</t>
  </si>
  <si>
    <t>蔬菜学(A090202),农药学(A090403)</t>
  </si>
  <si>
    <t>食品科学与工程(B082801),食品质量与安全(B082802),植物保护(B090103)</t>
  </si>
  <si>
    <t>108305</t>
  </si>
  <si>
    <t>连山壮族瑶族自治县永和镇政务服务中心</t>
  </si>
  <si>
    <t>做好与退役军人相关的工作。</t>
  </si>
  <si>
    <t>108324</t>
  </si>
  <si>
    <t>阳山县七拱镇农业综合服务中心</t>
  </si>
  <si>
    <t>农业工程(B082401),农业机械化及其自动化(B082402),农学(B090101),园艺(B090102),植物保护(B090103),植物科学与技术(B090104),种子科学与工程(B090105),设施农业科学与工程(B090106),茶学(B090107),应用生物科学(B090109),农艺教育(B090110),园艺教育(B090111),农业资源与环境(B090201),动物科学(B090301),动物医学类(B0904)</t>
  </si>
  <si>
    <t>作物生产技术(C090101),设施农业与装备(C090103),现代农业技术(C090104),休闲农业(C090105),生态农业技术(C090106),植物保护与检疫技术(C090108),农产品加工与质量检测(C090113),绿色食品生产与检验(C090114),农资营销与服务(C090115),农产品流通与管理(C090116),农业装备应用技术(C090117),农业经济管理(C090118),农村经营管理(C090119)</t>
  </si>
  <si>
    <t>水利水电工程(B081201),水文与水资源工程(B081202),水务工程(B081204),农业水利工程(B082405)</t>
  </si>
  <si>
    <t>水利工程(C082201),水利水电工程技术(C082202),水利水电工程管理(C082203),水利水电建筑工程(C082204),水务管理(C082207),水利水电设备类(C0823),水环境监测与治理(C090202)</t>
  </si>
  <si>
    <t>108328</t>
  </si>
  <si>
    <t>阳山县黄坌镇农业综合服务中心</t>
  </si>
  <si>
    <t>负责农业综合服务中心相关工作</t>
  </si>
  <si>
    <t>108332</t>
  </si>
  <si>
    <t>阳山县阳城镇文化站</t>
  </si>
  <si>
    <t>108334</t>
  </si>
  <si>
    <t>阳山县大崀镇农业综合服务中心</t>
  </si>
  <si>
    <t>负责农业推广；植物病虫害和动物疫情防治</t>
  </si>
  <si>
    <t>植物保护(A0904),农业管理(A0908),农村发展(A0909),兽医学(A0911)</t>
  </si>
  <si>
    <t>负责农村工作和农业推广</t>
  </si>
  <si>
    <t>108338</t>
  </si>
  <si>
    <t>清远市慢性病防治医院</t>
  </si>
  <si>
    <t>能独立开展常见病、多发病的诊治工作。</t>
  </si>
  <si>
    <t>108345</t>
  </si>
  <si>
    <t>阳山县七拱镇文化站</t>
  </si>
  <si>
    <t>108347</t>
  </si>
  <si>
    <t>阳山县财政投资审核中心</t>
  </si>
  <si>
    <t>承担财政投资审批的事务工作。</t>
  </si>
  <si>
    <t>建设工程管理类(C0817)</t>
  </si>
  <si>
    <t>108351</t>
  </si>
  <si>
    <t>阳山县黄坌镇文化站</t>
  </si>
  <si>
    <t>负责文化站各项工作</t>
  </si>
  <si>
    <t>108356</t>
  </si>
  <si>
    <t>阳山县杜步镇文化站</t>
  </si>
  <si>
    <t>从事杜步镇文化站工作</t>
  </si>
  <si>
    <t>108357</t>
  </si>
  <si>
    <t>阳山县小江镇农业综合服务中心</t>
  </si>
  <si>
    <t>从事乡镇农业综合服务中心工作</t>
  </si>
  <si>
    <t>农学(B090101),园艺(B090102),植物保护(B090103),植物科学与技术(B090104),种子科学与工程(B090105),设施农业科学与工程(B090106),农业资源与环境(B090201),水土保持与荒漠化防治(B090203),林学类(B0905)</t>
  </si>
  <si>
    <t>作物生产技术(C090101),种子生产与经营(C090102),设施农业与装备(C090103),现代农业技术(C090104),休闲农业(C090105),生态农业技术(C090106),园艺技术(C090107),植物保护与检疫技术(C090108),茶树栽培与茶叶加工(C090109),中草药栽培技术(C090110),绿色食品生产与检验(C090114),农资营销与服务(C090115),农产品流通与管理(C090116),农业装备应用技术(C090117),农业经济管理(C090118),农村经营管理(C090119)</t>
  </si>
  <si>
    <t>108361</t>
  </si>
  <si>
    <t>阳山县杜步镇农业综合服务中心</t>
  </si>
  <si>
    <t>从事阳山县杜步镇农业综合服务中心工作</t>
  </si>
  <si>
    <t>108364</t>
  </si>
  <si>
    <t>阳山县杜步镇社会综合服务中心</t>
  </si>
  <si>
    <t>从事阳山县杜步镇社会综合服务中心工作</t>
  </si>
  <si>
    <t>108366</t>
  </si>
  <si>
    <t>阳山县江英镇农业综合服务中心</t>
  </si>
  <si>
    <t>协助办公室开展工作</t>
  </si>
  <si>
    <t>108371</t>
  </si>
  <si>
    <t>阳山县江英镇文化站</t>
  </si>
  <si>
    <t>108372</t>
  </si>
  <si>
    <t>阳山县小江镇文化站</t>
  </si>
  <si>
    <t>从事乡镇文化站工作</t>
  </si>
  <si>
    <t>教育学(A04),文学(A05)</t>
  </si>
  <si>
    <t>教育学(B04),文学(B05)</t>
  </si>
  <si>
    <t>教育学(C04),文学(C05)</t>
  </si>
  <si>
    <t>108375</t>
  </si>
  <si>
    <t>阳山县黎埠镇文化站</t>
  </si>
  <si>
    <t>负责文化宣传等工作</t>
  </si>
  <si>
    <t>108376</t>
  </si>
  <si>
    <t>阳山县小江镇人力资源和社会保障服务所</t>
  </si>
  <si>
    <t>从事乡镇人社所工作</t>
  </si>
  <si>
    <t>108381</t>
  </si>
  <si>
    <t>阳山县黎埠镇人力资源和社会保障服务所</t>
  </si>
  <si>
    <t>负责居民养老保险、医保、新农保等工作</t>
  </si>
  <si>
    <t>108383</t>
  </si>
  <si>
    <t>阳山县阳城镇农业综合服务中心</t>
  </si>
  <si>
    <t>108384</t>
  </si>
  <si>
    <t>阳山县绩效评估中心</t>
  </si>
  <si>
    <t>协助办公室公文、文书写作等相关工作</t>
  </si>
  <si>
    <t>108389</t>
  </si>
  <si>
    <t>阳山县阳城镇人力资源和社会保障服务所</t>
  </si>
  <si>
    <t>大数据管理与应用(B120107),工商管理(B120201)</t>
  </si>
  <si>
    <t>108395</t>
  </si>
  <si>
    <t>阳山县岭背镇文化站</t>
  </si>
  <si>
    <t>负责岭背镇文化站相关工作</t>
  </si>
  <si>
    <t>108403</t>
  </si>
  <si>
    <t>阳山县阳城镇林业工作站</t>
  </si>
  <si>
    <t>108406</t>
  </si>
  <si>
    <t>阳山县杜步镇林业工作站</t>
  </si>
  <si>
    <t>108407</t>
  </si>
  <si>
    <t>阳山县人民医院</t>
  </si>
  <si>
    <t>从事医学放射工作。</t>
  </si>
  <si>
    <t>108410</t>
  </si>
  <si>
    <t>阳山县秤架瑶族乡农业综合服务中心</t>
  </si>
  <si>
    <t>从事乡镇农村综合服务和农业工作。</t>
  </si>
  <si>
    <t>负责农业工作。</t>
  </si>
  <si>
    <t>风景园林学(A0834),农学(A09)</t>
  </si>
  <si>
    <t>城乡规划(B081002),风景园林(B081003),农学(B09)</t>
  </si>
  <si>
    <t>建筑设计(C081501),建筑装饰工程技术(C081502),风景园林设计(C081505),园林工程技术(C081506),农学(C09)</t>
  </si>
  <si>
    <t>108413</t>
  </si>
  <si>
    <t>阳山县青莲镇林业工作站</t>
  </si>
  <si>
    <t>法学(B03),中国语言文学类(B0501),计算机类(B0809)</t>
  </si>
  <si>
    <t>法学(C03),语言类(C0501),计算机类(C0814)</t>
  </si>
  <si>
    <t>108415</t>
  </si>
  <si>
    <t>阳山县秤架瑶族乡林业工作站</t>
  </si>
  <si>
    <t>108417</t>
  </si>
  <si>
    <t>阳山县秤架瑶族乡文化站</t>
  </si>
  <si>
    <t>负责秤架乡文化事业工作。</t>
  </si>
  <si>
    <t>108423</t>
  </si>
  <si>
    <t>阳山县岭背镇农业综合服务中心</t>
  </si>
  <si>
    <t>负责农业综合服务中心工作</t>
  </si>
  <si>
    <t>108425</t>
  </si>
  <si>
    <t>阳山县江英镇林业工作站</t>
  </si>
  <si>
    <t>108426</t>
  </si>
  <si>
    <t>阳山县岭背镇社会综合服务中心</t>
  </si>
  <si>
    <t>负责社会综合服务中心相关工作</t>
  </si>
  <si>
    <t>108427</t>
  </si>
  <si>
    <t>阳山县自然保护地服务中心</t>
  </si>
  <si>
    <t>主要负责自然保护地的财务工作。</t>
  </si>
  <si>
    <t>财政学类(B0202),法学(B03),会计学(B120203),审计学(B120207),财务会计教育(B120213)</t>
  </si>
  <si>
    <t>财政税务类(C0201),法律事务(C030103),财务会计类(C1202)</t>
  </si>
  <si>
    <t>108435</t>
  </si>
  <si>
    <t>阳山县黎埠镇农业综合服务中心</t>
  </si>
  <si>
    <t>负责畜牧兽医、水利、农业技术等工作</t>
  </si>
  <si>
    <t>108451</t>
  </si>
  <si>
    <t>阳山县青莲镇社会综合服务中心</t>
  </si>
  <si>
    <t>负责社会综合服务中心日常工作。</t>
  </si>
  <si>
    <t>108456</t>
  </si>
  <si>
    <t>阳山县青莲镇文化站</t>
  </si>
  <si>
    <t>负责做好文化站的日常管理工作。</t>
  </si>
  <si>
    <t>108460</t>
  </si>
  <si>
    <t>阳山县青莲镇人力资源和社会保障服务所</t>
  </si>
  <si>
    <t>负责人力资源和社会保障服务所日常工作。</t>
  </si>
  <si>
    <t>108468</t>
  </si>
  <si>
    <t>阳山县杨梅镇农业综合服务中心</t>
  </si>
  <si>
    <t>负责动、植物监测和应用推广，水利管理</t>
  </si>
  <si>
    <t>108470</t>
  </si>
  <si>
    <t>中共阳山县委干部保健中心</t>
  </si>
  <si>
    <t>负责保健中心日常工作。</t>
  </si>
  <si>
    <t>哲学(B010101),法学(B030101),汉语言文学(B050101),秘书学(B050107),历史学(B060101),会计学(B120203),财务管理(B120204),审计学(B120207)</t>
  </si>
  <si>
    <t>108471</t>
  </si>
  <si>
    <t>中共阳山县委政策研究中心</t>
  </si>
  <si>
    <t>负责政策研究中心日常工作。</t>
  </si>
  <si>
    <t>哲学(B010101),法学(B030101),汉语言文学(B050101),秘书学(B050107),新闻学(B050301),历史学(B060101)</t>
  </si>
  <si>
    <t>108472</t>
  </si>
  <si>
    <t>阳山县杨梅镇文化站</t>
  </si>
  <si>
    <t>组织开展基层文体娱乐活动</t>
  </si>
  <si>
    <t>学前教育(C040102),艺术教育(C040117)</t>
  </si>
  <si>
    <t>录音艺术(B050608)</t>
  </si>
  <si>
    <t>戏曲表演(C050604),现代流行音乐(C050611)</t>
  </si>
  <si>
    <t>108476</t>
  </si>
  <si>
    <t>阳山县杨梅镇人力资源和社会保障服务所</t>
  </si>
  <si>
    <t>负责职业技能培训、劳务输出和新农保业务</t>
  </si>
  <si>
    <t>108501</t>
  </si>
  <si>
    <t>阳山县太平镇农业综合服务中心</t>
  </si>
  <si>
    <t>农业综合服务中心职员</t>
  </si>
  <si>
    <t>从事农业综合服务中心工作</t>
  </si>
  <si>
    <t>108504</t>
  </si>
  <si>
    <t>阳山县太平镇文化站</t>
  </si>
  <si>
    <t>从事文化站工作</t>
  </si>
  <si>
    <t>108516</t>
  </si>
  <si>
    <t>佛冈县大陂中学</t>
  </si>
  <si>
    <t>108520</t>
  </si>
  <si>
    <t>佛冈县石角中学</t>
  </si>
  <si>
    <t>108523</t>
  </si>
  <si>
    <t>佛冈县潖江中学</t>
  </si>
  <si>
    <t>108525</t>
  </si>
  <si>
    <t>阳山县网信事务服务中心</t>
  </si>
  <si>
    <t>从事网络舆情信息监测处置等工作</t>
  </si>
  <si>
    <t>汉语言文学(B050101),信息工程(B080706),计算机科学与技术(B080901),信息安全(B080904),网络空间安全(B080911),信息管理与信息系统(B120102)</t>
  </si>
  <si>
    <t>计算机应用技术(C081401),计算机网络技术(C081402),计算机信息管理(C081403),信息安全与管理(C081411)</t>
  </si>
  <si>
    <t>108526</t>
  </si>
  <si>
    <t>佛冈县汤塘中学</t>
  </si>
  <si>
    <t>108530</t>
  </si>
  <si>
    <t>佛冈县第二小学</t>
  </si>
  <si>
    <t>108531</t>
  </si>
  <si>
    <t>阳山县精神文明建设指导服务中心</t>
  </si>
  <si>
    <t>负责精神文明建设工作</t>
  </si>
  <si>
    <t>108532</t>
  </si>
  <si>
    <t>佛冈县第三小学</t>
  </si>
  <si>
    <t>108535</t>
  </si>
  <si>
    <t>阳山县纪委监委纪律审查服务中心</t>
  </si>
  <si>
    <t>协助做好案件审查调查的有关工作。</t>
  </si>
  <si>
    <t>108541</t>
  </si>
  <si>
    <t>佛冈县振兴小学</t>
  </si>
  <si>
    <t>108544</t>
  </si>
  <si>
    <t>佛冈县城南小学</t>
  </si>
  <si>
    <t>108552</t>
  </si>
  <si>
    <t>阳山县妇幼保健计划生育服务中心</t>
  </si>
  <si>
    <t>108553</t>
  </si>
  <si>
    <t>佛冈县城北幼儿园</t>
  </si>
  <si>
    <t>从事幼儿教育</t>
  </si>
  <si>
    <t>学前教育(C040102),美术教育(C040113)</t>
  </si>
  <si>
    <t>108565</t>
  </si>
  <si>
    <t>佛冈县汤塘镇中心幼儿园</t>
  </si>
  <si>
    <t>108569</t>
  </si>
  <si>
    <t>佛冈县城南幼儿园</t>
  </si>
  <si>
    <t>108573</t>
  </si>
  <si>
    <t>佛冈县教育局财务结算中心</t>
  </si>
  <si>
    <t>108595</t>
  </si>
  <si>
    <t>阳山县应急指挥中心</t>
  </si>
  <si>
    <t>中心办公室职员</t>
  </si>
  <si>
    <t>撰写有关材料、收发文等工作</t>
  </si>
  <si>
    <t>语文教育(C040104)</t>
  </si>
  <si>
    <t>108599</t>
  </si>
  <si>
    <t>佛冈县水头镇中心小学</t>
  </si>
  <si>
    <t>108606</t>
  </si>
  <si>
    <t>连州市总工会医院</t>
  </si>
  <si>
    <t>根据执业医师的医疗职责，做好诊疗工作。</t>
  </si>
  <si>
    <t>108609</t>
  </si>
  <si>
    <t>连山壮族瑶族自治县环境监测站</t>
  </si>
  <si>
    <t>按标准和技术规范开展相关监测活动工作。</t>
  </si>
  <si>
    <t>化学(B070301),大气科学(B070601),化学工程与工艺(B081401),环境科学与工程(B082601),环境工程(B082602),环境科学(B082603)</t>
  </si>
  <si>
    <t>108610</t>
  </si>
  <si>
    <t>连州市总工会工人文化宫</t>
  </si>
  <si>
    <t>协助办公室日常事务</t>
  </si>
  <si>
    <t>108623</t>
  </si>
  <si>
    <t>连州市公共资产事务中心</t>
  </si>
  <si>
    <t>负责办公室相关工作</t>
  </si>
  <si>
    <t>管理科学与工程类(B1201)</t>
  </si>
  <si>
    <t>108624</t>
  </si>
  <si>
    <t>佛冈县环境监测站</t>
  </si>
  <si>
    <t>对县辖区污染源进行监督性监测。</t>
  </si>
  <si>
    <t>分析化学(A070302),化学工程(A081701),环境科学与工程(A0830)</t>
  </si>
  <si>
    <t>化学(B070301),化学工程与工艺(B081401),环境科学与工程类(B0826)</t>
  </si>
  <si>
    <t>108637</t>
  </si>
  <si>
    <t>英德市环境监测站</t>
  </si>
  <si>
    <t>108679</t>
  </si>
  <si>
    <t>连州市退役军人服务中心</t>
  </si>
  <si>
    <t>服务中心职员</t>
  </si>
  <si>
    <t>108687</t>
  </si>
  <si>
    <t>连州市不动产登记中心</t>
  </si>
  <si>
    <t>承担有关不动产登记任务。</t>
  </si>
  <si>
    <t>地图学与地理信息系统(A070503),测绘科学与技术(A0816)</t>
  </si>
  <si>
    <t>地理信息科学(B070504),测绘类(B0813)</t>
  </si>
  <si>
    <t>108688</t>
  </si>
  <si>
    <t>连州市西岸镇财政所</t>
  </si>
  <si>
    <t>在乡镇财政所从事会计相关工作</t>
  </si>
  <si>
    <t>108719</t>
  </si>
  <si>
    <t>连州市人民政府调处山林纠纷办公室</t>
  </si>
  <si>
    <t>协助镇乡调处林木林地使用权争议。</t>
  </si>
  <si>
    <t>林业工程(A0829)</t>
  </si>
  <si>
    <t>林业工程类(B0825)</t>
  </si>
  <si>
    <t>108724</t>
  </si>
  <si>
    <t>连南瑶族自治县涡水镇农业和水利服务中心</t>
  </si>
  <si>
    <t>农业和水利服务中心职工</t>
  </si>
  <si>
    <t>负责管理本镇农业、水利方面的工作</t>
  </si>
  <si>
    <t>水文与水资源工程(B081202),农林经济管理(B120301)</t>
  </si>
  <si>
    <t>水文水资源类(C0821),农业类(C0901)</t>
  </si>
  <si>
    <t>108730</t>
  </si>
  <si>
    <t>连南瑶族自治县涡水镇畜牧兽医站</t>
  </si>
  <si>
    <t>涡水镇畜牧兽医站职工</t>
  </si>
  <si>
    <t>负责本镇畜牧兽医站全面工作</t>
  </si>
  <si>
    <t>108745</t>
  </si>
  <si>
    <t>中共连州市委党校</t>
  </si>
  <si>
    <t>承担教学、培训等工作，服从其他工作安排</t>
  </si>
  <si>
    <t>法学(A0301),政治学(A0302),马克思主义理论(A0305)</t>
  </si>
  <si>
    <t>法学类(B0301),政治学类(B0302),马克思主义理论类(B0305)</t>
  </si>
  <si>
    <t>108778</t>
  </si>
  <si>
    <t>连州市公安警务综合服务中心</t>
  </si>
  <si>
    <t>管理职员</t>
  </si>
  <si>
    <t>108780</t>
  </si>
  <si>
    <t>清远市清新区党建事务中心</t>
  </si>
  <si>
    <t>从事党建事务中心日常工作。</t>
  </si>
  <si>
    <t>108791</t>
  </si>
  <si>
    <t>阳山县党建测评中心</t>
  </si>
  <si>
    <t>负责县党委的建设工作领导小组的日常工作</t>
  </si>
  <si>
    <t>108803</t>
  </si>
  <si>
    <t>连州市龙坪镇劳动保障事务所</t>
  </si>
  <si>
    <t>负责退役军人服务站的相关工作</t>
  </si>
  <si>
    <t>108805</t>
  </si>
  <si>
    <t>阳山县信访与信息事务中心</t>
  </si>
  <si>
    <t>信访和信息事务工作。</t>
  </si>
  <si>
    <t>计算机软件与理论(A081202),计算机应用技术(A081203),软件工程(A083501)</t>
  </si>
  <si>
    <t>计算机科学与技术(B080901),软件工程(B080902),数字媒体技术(B080906)</t>
  </si>
  <si>
    <t>108847</t>
  </si>
  <si>
    <t>阳山县殡仪馆</t>
  </si>
  <si>
    <t>财政学（含∶税收学）(A020203),统计学(A020208),精算学(A020211),税务硕士（专业硕士）(A020214),会计学(A120201),企业管理（含：财务管理、市场营销、人力资源管理）(A120202),会计硕士（专业硕士）(A120206)</t>
  </si>
  <si>
    <t>财政学类(B0202),精算学(B020308),会计学(B120203),财务管理(B120204),审计学(B120207),财务会计教育(B120213)</t>
  </si>
  <si>
    <t>财政(C020101),税务(C020102),统计与会计核算(C070302),财务会计类(C1202)</t>
  </si>
  <si>
    <t>108866</t>
  </si>
  <si>
    <t>连州市人民政府机关后勤服务中心</t>
  </si>
  <si>
    <t>负责财务会计、固定资产管理</t>
  </si>
  <si>
    <t>108902</t>
  </si>
  <si>
    <t>连州市东陂镇林业工作站</t>
  </si>
  <si>
    <t>从事林业相关专业。</t>
  </si>
  <si>
    <t>108907</t>
  </si>
  <si>
    <t>连州市教育服务中心</t>
  </si>
  <si>
    <t>政府采购项目、建设工程项目管理等工作</t>
  </si>
  <si>
    <t>电气工程(A0808),计算机科学与技术(A0812),土木工程(A0814)</t>
  </si>
  <si>
    <t>电气类(B0806),计算机类(B0809),土木工程(B081101)</t>
  </si>
  <si>
    <t>机电设备维修与管理(C081003),计算机类(C0814),建设工程管理类(C0817)</t>
  </si>
  <si>
    <t>108910</t>
  </si>
  <si>
    <t>连州市保安镇林业工作站</t>
  </si>
  <si>
    <t>108923</t>
  </si>
  <si>
    <t>广东省连州市公证处</t>
  </si>
  <si>
    <t>从事公证业务相关工作</t>
  </si>
  <si>
    <t>108924</t>
  </si>
  <si>
    <t>连州市青少年宫</t>
  </si>
  <si>
    <t>兴趣班培训老师</t>
  </si>
  <si>
    <t>青少年兴趣培训，青少年宫宣传工作</t>
  </si>
  <si>
    <t>体育学(A0403),艺术学(A0504)</t>
  </si>
  <si>
    <t>艺术教育(B040105),体育教育(B040301),音乐学(B050502),舞蹈学(B050505),美术学(B050701)</t>
  </si>
  <si>
    <t>音乐教育(C040112),美术教育(C040113),体育教育(C040114),舞蹈教育(C040116),艺术教育(C040117),音乐舞蹈教育(C040127)</t>
  </si>
  <si>
    <t>108984</t>
  </si>
  <si>
    <t>连州市人民政府发展研究中心</t>
  </si>
  <si>
    <t>分析研究经济发展运行及办公室文书工作</t>
  </si>
  <si>
    <t>108991</t>
  </si>
  <si>
    <t>连州市预警信息发布中心</t>
  </si>
  <si>
    <t>预报预警员</t>
  </si>
  <si>
    <t>从事天气预报、预警及防灾减灾等工作。</t>
  </si>
  <si>
    <t>109004</t>
  </si>
  <si>
    <t>连州市殡葬管理监察大队</t>
  </si>
  <si>
    <t>从事民政相关工作</t>
  </si>
  <si>
    <t>109008</t>
  </si>
  <si>
    <t>广东省连州卫生学校</t>
  </si>
  <si>
    <t>临床医学教师</t>
  </si>
  <si>
    <t>负责医学基础课程教学等</t>
  </si>
  <si>
    <t>基础医学(A1001),临床医学(A1002),中西医结合(A1006)</t>
  </si>
  <si>
    <t>基础医学(B100101),临床医学(B100301),中西医结合类(B1009)</t>
  </si>
  <si>
    <t>负责护理专业课程教学等</t>
  </si>
  <si>
    <t>医学检验教师</t>
  </si>
  <si>
    <t>负责检验专业课程教学等</t>
  </si>
  <si>
    <t>负责药剂专业课程教学等</t>
  </si>
  <si>
    <t>中医学教师</t>
  </si>
  <si>
    <t>负责中医康复专业课程教学等</t>
  </si>
  <si>
    <t>109013</t>
  </si>
  <si>
    <t>连州市政务服务中心</t>
  </si>
  <si>
    <t>计算机信息员</t>
  </si>
  <si>
    <t>负责单位网络维护、大数据管理。</t>
  </si>
  <si>
    <t>109039</t>
  </si>
  <si>
    <t>连州市应急救援中心</t>
  </si>
  <si>
    <t>三防应急救援室职员</t>
  </si>
  <si>
    <t>组织协调监督全市防汛防旱防风防冻工作</t>
  </si>
  <si>
    <t>109041</t>
  </si>
  <si>
    <t>清远市清新区干部保健中心</t>
  </si>
  <si>
    <t>从事干部保健中心日常工作。</t>
  </si>
  <si>
    <t>1180242</t>
  </si>
  <si>
    <t>清远市清城区飞来湖中学</t>
  </si>
  <si>
    <t>从事初级中学教育教学工作。</t>
  </si>
  <si>
    <t>清远市清城区美林湖学校</t>
  </si>
  <si>
    <t>清远市清城区新三角小学</t>
  </si>
  <si>
    <t>从事小学教育教学工作。</t>
  </si>
  <si>
    <t>学科教学硕士（专业硕士）(A040112),艺术学(A050401),美术学(A050403),设计艺术学(A050404),美术硕士（专业硕士）(A050415)</t>
  </si>
  <si>
    <t>艺术教育(B040105),艺术学理论类(B0504),美术学类(B0507),设计学类(B0508)</t>
  </si>
  <si>
    <t>清远市清城区后街小学</t>
  </si>
  <si>
    <t>教育学原理(A040101),课程与教学论(A040102),教育史(A040103),比较教育学(A040104),教育技术学(A040110),学科教学硕士（专业硕士）(A040112),数学(A0701)</t>
  </si>
  <si>
    <t>教育学(B040101),人文教育(B040103),教育技术学(B040104),小学教育(B040107),数学类(B0701)</t>
  </si>
  <si>
    <t>清远市清城区龙塘镇中心小学</t>
  </si>
  <si>
    <t>清远市清城区凤鸣小学</t>
  </si>
  <si>
    <t>教育学原理(A040101),课程与教学论(A040102),教育技术学(A040110),学科教学硕士（专业硕士）(A040112),数学(A0701)</t>
  </si>
  <si>
    <t>清远市清城区源潭镇台前小学</t>
  </si>
  <si>
    <t>学科教学硕士（专业硕士）(A040112),体育教育训练学(A040303),体育教学硕士（专业硕士）(A040305)</t>
  </si>
  <si>
    <t>清远市田家炳实验学校</t>
  </si>
  <si>
    <t>清远市清城区东城街新桥学校</t>
  </si>
  <si>
    <t>学科教学硕士（专业硕士）(A040112),音乐学(A050402),舞蹈学(A050408),音乐硕士（专业硕士）(A050409),舞蹈硕士（专业硕士）(A050414)</t>
  </si>
  <si>
    <t>清远市清城区东城街石板小学</t>
  </si>
  <si>
    <t>清远市清城区源潭镇大连小学</t>
  </si>
  <si>
    <t>清远市清城区东城街莲塘小学</t>
  </si>
  <si>
    <t>清远市清城区石角镇香港劳工子弟田心希望学校（沙坑教学点）</t>
  </si>
  <si>
    <t>清远市清城区东城街长埔小学</t>
  </si>
  <si>
    <t>教育学原理(A040101),课程与教学论(A040102),教育史(A040103),比较教育学(A040104),教育技术学(A040110),学科教学硕士（专业硕士）(A040112),中国语言文学(A0501)</t>
  </si>
  <si>
    <t>教育学(B040101),人文教育(B040103),教育技术学(B040104),小学教育(B040107),中国语言文学类(B0501)</t>
  </si>
  <si>
    <t>清远市清城区凤翔小学</t>
  </si>
  <si>
    <t>清远市清城区石角镇回岐小学</t>
  </si>
  <si>
    <t>清远市清城区石角镇界牌小学</t>
  </si>
  <si>
    <t>清远市清城区龙塘长冲小学</t>
  </si>
  <si>
    <t>清远市清城区石角镇马头小学</t>
  </si>
  <si>
    <t>清远市清城区锦兴小学</t>
  </si>
  <si>
    <t>清远市教师进修学校附属实验小学</t>
  </si>
  <si>
    <t>1180423</t>
  </si>
  <si>
    <t>连南瑶族自治县劳动人事争议调解仲裁院</t>
  </si>
  <si>
    <t>仲裁院职员</t>
  </si>
  <si>
    <t>6180073</t>
  </si>
  <si>
    <t>阳山县杨梅镇社会综合服务中心</t>
  </si>
  <si>
    <t>受理业务办理和调查处理工作</t>
  </si>
  <si>
    <t>工程管理(B120103),大数据管理与应用(B120107),会计学(B120203)</t>
  </si>
  <si>
    <t>电子商务(C121001)</t>
  </si>
  <si>
    <t>6210394</t>
  </si>
  <si>
    <t>连山壮族瑶族自治县医疗保障局</t>
  </si>
  <si>
    <t>药品集采、医保基金稽查与医疗救助审核</t>
  </si>
  <si>
    <t>潮州</t>
  </si>
  <si>
    <t>100030</t>
  </si>
  <si>
    <t>潮州市果树研究所</t>
  </si>
  <si>
    <t>参与科研试验，果树栽培管理。</t>
  </si>
  <si>
    <t>负责办公室公文撰写、文献翻译等</t>
  </si>
  <si>
    <t>负责人力资源管理或财务管理。</t>
  </si>
  <si>
    <t>财务管理(B120204),人力资源管理(B120206)</t>
  </si>
  <si>
    <t>100046</t>
  </si>
  <si>
    <t>广东潮州卫生健康职业学院</t>
  </si>
  <si>
    <t>高校解剖学教师</t>
  </si>
  <si>
    <t>从事解剖学课程的教学教研工作</t>
  </si>
  <si>
    <t>基础医学(A1001),临床医学(A1002),口腔医学(A1003),公共卫生与预防医学(A1004)</t>
  </si>
  <si>
    <t>高校病理学教师</t>
  </si>
  <si>
    <t>从事病理学课程的教学教研工作</t>
  </si>
  <si>
    <t>高校护理专业教师</t>
  </si>
  <si>
    <t>从事护理专业主干课程的教学教研工作</t>
  </si>
  <si>
    <t>高校临床医学教师</t>
  </si>
  <si>
    <t>从事临床医学的教学教研工作</t>
  </si>
  <si>
    <t>临床医学(A1002),口腔医学(A1003),公共卫生与预防医学(A1004)</t>
  </si>
  <si>
    <t>高校助产专业教师</t>
  </si>
  <si>
    <t>从事助产专业主干课程的教学教研工作</t>
  </si>
  <si>
    <t>高校医学检验技术专业教师</t>
  </si>
  <si>
    <t>从事医学检验技术专业的教学教研工作</t>
  </si>
  <si>
    <t>高校康复治疗技术专业教师</t>
  </si>
  <si>
    <t>从事康复治疗技术专业的教学教研工作</t>
  </si>
  <si>
    <t>高校数学教师</t>
  </si>
  <si>
    <t>从事数学课程的教学教研工作</t>
  </si>
  <si>
    <t>高校英语教师</t>
  </si>
  <si>
    <t>从事英语课程的教学教研工作</t>
  </si>
  <si>
    <t>高校计算机教师</t>
  </si>
  <si>
    <t>从事计算机课程的教学教研工作</t>
  </si>
  <si>
    <t>高校体育教师</t>
  </si>
  <si>
    <t>从事体育课程的教学教研工作</t>
  </si>
  <si>
    <t>高校教辅人员（图书馆工作人员）</t>
  </si>
  <si>
    <t>从事图书馆管理工作</t>
  </si>
  <si>
    <t>高校教辅人员（信息中心工作人员）</t>
  </si>
  <si>
    <t>从事信息中心管理工作</t>
  </si>
  <si>
    <t>高校教辅人员（实训中心工作人员）</t>
  </si>
  <si>
    <t>从事实训中心管理工作</t>
  </si>
  <si>
    <t>高校实验员（基础医学）</t>
  </si>
  <si>
    <t>从事基础医学实验室的管理工作</t>
  </si>
  <si>
    <t>基础医学类(B1001),临床医学类(B1003),口腔医学类(B1006),公共卫生与预防医学类(B1007),中西医结合类(B1009)</t>
  </si>
  <si>
    <t>高校实验员（护理、助产）</t>
  </si>
  <si>
    <t>从事护理、助产专业实训室的管理工作</t>
  </si>
  <si>
    <t>高校实验员（药学专业）</t>
  </si>
  <si>
    <t>从事药学专业实训室的管理工作</t>
  </si>
  <si>
    <t>高校实验员（医学检验技术、食品检验检测技术专业）</t>
  </si>
  <si>
    <t>从事相关专业实训室的管理工作</t>
  </si>
  <si>
    <t>微生物学(A071005),遗传学(A071007),生物化学与分子生物学(A071010),食品科学(A083201),食品加工与安全硕士（专业硕士）(A083206),临床检验诊断学(A100208),临床检验诊断学硕士（专业硕士）(A100226)</t>
  </si>
  <si>
    <t>食品营养与检验教育(B082807),医学检验技术(B100401),医学实验技术(B100402),卫生检验与检疫(B100407)</t>
  </si>
  <si>
    <t>高校辅导员1</t>
  </si>
  <si>
    <t>从事学生日常思想政治教育和管理工作</t>
  </si>
  <si>
    <t>哲学(A01),理论经济学(A0201),法学(A0301),政治学(A0302),社会学(A0303),马克思主义理论(A0305),教育学(A0401),心理学(A0402),中国语言文学(A0501),历史学(A06),公共管理(A1204)</t>
  </si>
  <si>
    <t>文秘工作人员</t>
  </si>
  <si>
    <t>从事学校文秘工作</t>
  </si>
  <si>
    <t>马克思主义理论(A0305),中国语言文学(A0501)</t>
  </si>
  <si>
    <t>教学管理人员</t>
  </si>
  <si>
    <t>从事学校教学管理工作</t>
  </si>
  <si>
    <t>人力资源管理人员</t>
  </si>
  <si>
    <t>从事学校人力资源管理工作</t>
  </si>
  <si>
    <t>从事学校财务管理工作</t>
  </si>
  <si>
    <t>从事学校资产管理工作</t>
  </si>
  <si>
    <t>高校辅导员2</t>
  </si>
  <si>
    <t>食品科学(A083201),食品工程硕士（专业硕士）(A083205),食品加工与安全硕士（专业硕士）(A083206),医学(A10)</t>
  </si>
  <si>
    <t>100052</t>
  </si>
  <si>
    <t>潮州市潮安区财政局投资审核中心</t>
  </si>
  <si>
    <t>依法进行工程预（结）算的评审工作</t>
  </si>
  <si>
    <t>广东省/潮州市</t>
  </si>
  <si>
    <t>100081</t>
  </si>
  <si>
    <t>潮州市潮安区江东电排站</t>
  </si>
  <si>
    <t>从事公共服务相关工作</t>
  </si>
  <si>
    <t>100089</t>
  </si>
  <si>
    <t>潮州市潮安区庵埠华侨医院</t>
  </si>
  <si>
    <t>西医士</t>
  </si>
  <si>
    <t>100095</t>
  </si>
  <si>
    <t>韩江南北堤潮安管理处</t>
  </si>
  <si>
    <t>从事堤防管理等相关工作</t>
  </si>
  <si>
    <t>广东省/潮州市/潮安区</t>
  </si>
  <si>
    <t>100150</t>
  </si>
  <si>
    <t>潮州市潮安区归湖中心卫生院</t>
  </si>
  <si>
    <t>公共卫生工作和疾病预防控制相关工作。</t>
  </si>
  <si>
    <t>100177</t>
  </si>
  <si>
    <t>潮州市潮安区殡葬事务中心</t>
  </si>
  <si>
    <t>负责潮安区殡葬管理事务中心日常工作。</t>
  </si>
  <si>
    <t>汉语言文学(B050101),通信工程(B080703),工程管理(B120103)</t>
  </si>
  <si>
    <t>100200</t>
  </si>
  <si>
    <t>潮州市潮安区残疾人综合服务中心</t>
  </si>
  <si>
    <t>从事财务及日常工业务工作。</t>
  </si>
  <si>
    <t>100236</t>
  </si>
  <si>
    <t>潮州市湘桥区机关物业管理中心</t>
  </si>
  <si>
    <t>主要负责对外接待、会场场务等工作</t>
  </si>
  <si>
    <t>应用英语(C050302)</t>
  </si>
  <si>
    <t>100259</t>
  </si>
  <si>
    <t>潮安区地方公路站</t>
  </si>
  <si>
    <t>从事道路桥梁工程和数字媒体宣传工作</t>
  </si>
  <si>
    <t>数字媒体艺术(B050808),道路桥梁与渡河工程(B081106)</t>
  </si>
  <si>
    <t>市政工程技术(C082001),道路桥梁工程技术(C083902)</t>
  </si>
  <si>
    <t>100278</t>
  </si>
  <si>
    <t>潮州市潮安区赤凤卫生院</t>
  </si>
  <si>
    <t>日常从事公共卫生相关工作</t>
  </si>
  <si>
    <t>日常诊疗及公卫工作</t>
  </si>
  <si>
    <t>100302</t>
  </si>
  <si>
    <t>潮州市潮安区妇幼保健院</t>
  </si>
  <si>
    <t>主要从事临床医疗工作</t>
  </si>
  <si>
    <t>100313</t>
  </si>
  <si>
    <t>潮州市潮安区金石卫生院</t>
  </si>
  <si>
    <t>从事临床检验相关工作。</t>
  </si>
  <si>
    <t>从事临床妇产相关工作。</t>
  </si>
  <si>
    <t>100320</t>
  </si>
  <si>
    <t>潮州市潮安区浮洋中心卫生院</t>
  </si>
  <si>
    <t>100338</t>
  </si>
  <si>
    <t>潮州市潮安区龙湖卫生院</t>
  </si>
  <si>
    <t>从事临床护理相关工作</t>
  </si>
  <si>
    <t>预防医学医士</t>
  </si>
  <si>
    <t>放射医学医士</t>
  </si>
  <si>
    <t>从事临床放射医学相关工作</t>
  </si>
  <si>
    <t>100343</t>
  </si>
  <si>
    <t>潮州市潮安区东凤华侨医院</t>
  </si>
  <si>
    <t>从事中医岗位工作</t>
  </si>
  <si>
    <t>100364</t>
  </si>
  <si>
    <t>广东省潮州卫生学校</t>
  </si>
  <si>
    <t>从事教学工作</t>
  </si>
  <si>
    <t>100374</t>
  </si>
  <si>
    <t>潮州市湘桥区岗山水库管理处</t>
  </si>
  <si>
    <t>负责办公设备、管理设施维护管理工作。</t>
  </si>
  <si>
    <t>计算机应用技术(C081401),计算机信息管理(C081403),计算机系统与维护(C081404)</t>
  </si>
  <si>
    <t>负责会计工作和单位交予的其他工作。</t>
  </si>
  <si>
    <t>100389</t>
  </si>
  <si>
    <t>潮州市潮安区人民医院</t>
  </si>
  <si>
    <t>100396</t>
  </si>
  <si>
    <t>潮州市潮安区慢性病防治站</t>
  </si>
  <si>
    <t>100413</t>
  </si>
  <si>
    <t>潮州市潮安区审计局大数据审计技术中心</t>
  </si>
  <si>
    <t>数据采集、筛选、分析等。</t>
  </si>
  <si>
    <t>100436</t>
  </si>
  <si>
    <t>潮州市潮安区疾病预防控制中心</t>
  </si>
  <si>
    <t>100454</t>
  </si>
  <si>
    <t>潮州市湘桥区工程质量安全监督站</t>
  </si>
  <si>
    <t>负责建筑工程消防质量监督的技术事务</t>
  </si>
  <si>
    <t>建筑环境与能源应用工程(B081102),消防工程(B083102)</t>
  </si>
  <si>
    <t>建筑设备工程技术(C081901),消防工程技术(C081906)</t>
  </si>
  <si>
    <t>负责水利工程质量监督的技术事务</t>
  </si>
  <si>
    <t>负责公路工程质量监督的技术事务</t>
  </si>
  <si>
    <t>道路与铁道工程(A082301),交通运输工程硕士（专业硕士）(A082305)</t>
  </si>
  <si>
    <t>道路桥梁工程技术(C083902)</t>
  </si>
  <si>
    <t>100483</t>
  </si>
  <si>
    <t>潮州市湘桥区财政局投资审核中心</t>
  </si>
  <si>
    <t>负责财政信息网络体系维护等工作。</t>
  </si>
  <si>
    <t>负责经济信息的收集、反馈、分析等工作。</t>
  </si>
  <si>
    <t>金融学(B020301),金融工程(B020302),金融数学(B020305),财务管理(B120204)</t>
  </si>
  <si>
    <t>财政性投资项目工程概、预（结）审核工作</t>
  </si>
  <si>
    <t>建筑学(B081001),土木工程(B081101),交通工程(B081902),农业工程类(B0824),工程管理(B120103),工程造价(B120105)</t>
  </si>
  <si>
    <t>100555</t>
  </si>
  <si>
    <t>潮州市潮安区登塘卫生院</t>
  </si>
  <si>
    <t>从事预防接种相关工作</t>
  </si>
  <si>
    <t>100557</t>
  </si>
  <si>
    <t>潮州市潮安区凤凰中心卫生院</t>
  </si>
  <si>
    <t>主要从事基本医疗工作</t>
  </si>
  <si>
    <t>公共卫生人才</t>
  </si>
  <si>
    <t>100561</t>
  </si>
  <si>
    <t>潮州市潮安区财政信息中心</t>
  </si>
  <si>
    <t>做好本部门财务管理等工作</t>
  </si>
  <si>
    <t>100563</t>
  </si>
  <si>
    <t>潮州市湘桥区储备粮管理中心</t>
  </si>
  <si>
    <t>熟悉粮食流通相关的储备专业知识。</t>
  </si>
  <si>
    <t>粮食工业类(C0849),粮食储检类(C0850)</t>
  </si>
  <si>
    <t>100571</t>
  </si>
  <si>
    <t>潮州市潮安区古巷中心卫生院</t>
  </si>
  <si>
    <t>古巷中心卫生院护理岗位</t>
  </si>
  <si>
    <t>从事医疗临床护理工作</t>
  </si>
  <si>
    <t>古巷中心卫生院医学影像岗位</t>
  </si>
  <si>
    <t>从事医疗影像技术操作工作</t>
  </si>
  <si>
    <t>古巷中心卫生院公共卫生岗位</t>
  </si>
  <si>
    <t>从事基层医疗公共卫生服务工作</t>
  </si>
  <si>
    <t>古巷中心卫生院临床岗位</t>
  </si>
  <si>
    <t>从事基层医疗临床工作</t>
  </si>
  <si>
    <t>100638</t>
  </si>
  <si>
    <t>潮州市枫溪区人才管理办公室</t>
  </si>
  <si>
    <t>从事写作和人才管理日常工作</t>
  </si>
  <si>
    <t>100892</t>
  </si>
  <si>
    <t>潮州市市区环境卫生管理处</t>
  </si>
  <si>
    <t>负责市容环境卫生相关法律法规执行和监督</t>
  </si>
  <si>
    <t>广东省/潮州市/湘桥区</t>
  </si>
  <si>
    <t>100893</t>
  </si>
  <si>
    <t>潮州市潮安区少年儿童业余体育学校</t>
  </si>
  <si>
    <t>从事少年儿童体育训练教学等工作</t>
  </si>
  <si>
    <t>武术与民族传统体育(B040304)</t>
  </si>
  <si>
    <t>101018</t>
  </si>
  <si>
    <t>潮安高铁经济区综合服务中心</t>
  </si>
  <si>
    <t>信息管理与信息系统</t>
  </si>
  <si>
    <t>物业信息管理</t>
  </si>
  <si>
    <t>101044</t>
  </si>
  <si>
    <t>潮州市凤溪水库管理处</t>
  </si>
  <si>
    <t>从事工程管理等工作</t>
  </si>
  <si>
    <t>从事电站运行管理等工作</t>
  </si>
  <si>
    <t>电气自动化技术(C081302)</t>
  </si>
  <si>
    <t>101054</t>
  </si>
  <si>
    <t>潮州市湘桥区宣传新闻中心</t>
  </si>
  <si>
    <t>承担全区新闻采编任务，需加班。</t>
  </si>
  <si>
    <t>广播电视学(B050302),数字媒体艺术(B050808)</t>
  </si>
  <si>
    <t>承担全区新闻采编任务，需加班</t>
  </si>
  <si>
    <t>新闻学(B050301),网络与新媒体(B050306)</t>
  </si>
  <si>
    <t>101129</t>
  </si>
  <si>
    <t>潮州市凤泉湖污水处理厂</t>
  </si>
  <si>
    <t>需要三班倒值班</t>
  </si>
  <si>
    <t>机械制造及其自动化(A080201),机械电子工程(A080202),应用化学(A081704),环境科学与工程(A0830)</t>
  </si>
  <si>
    <t>应用化学(B070302),机械工程(B080201),机械设计制造及其自动化(B080202),给排水科学与工程(B081103),环境科学与工程(B082601),环境工程(B082602),环境科学(B082603)</t>
  </si>
  <si>
    <t>101140</t>
  </si>
  <si>
    <t>潮州市潮安区劳动就业服务管理中心</t>
  </si>
  <si>
    <t>从事劳动人员就业服务和劳动服务管理工作</t>
  </si>
  <si>
    <t>101189</t>
  </si>
  <si>
    <t>潮州市东凤引韩水利管理处</t>
  </si>
  <si>
    <t>水工建筑助理工程师</t>
  </si>
  <si>
    <t>灌区水利工程运行维护和管理等相关工作。</t>
  </si>
  <si>
    <t>101281</t>
  </si>
  <si>
    <t>潮州市潮安区彩塘卫生院</t>
  </si>
  <si>
    <t>101317</t>
  </si>
  <si>
    <t>饶平县柘林卫生院</t>
  </si>
  <si>
    <t>从事护理日常工作</t>
  </si>
  <si>
    <t>广东省/潮州市/饶平县</t>
  </si>
  <si>
    <t>公卫卫生医师</t>
  </si>
  <si>
    <t>从事公共卫生日常工作</t>
  </si>
  <si>
    <t>从事B超影像日常工作</t>
  </si>
  <si>
    <t>妇幼医师</t>
  </si>
  <si>
    <t>从事妇幼临床日常工作</t>
  </si>
  <si>
    <t>西医医师</t>
  </si>
  <si>
    <t>从事西医临床日常工作</t>
  </si>
  <si>
    <t>从事有关临床工作</t>
  </si>
  <si>
    <t>101328</t>
  </si>
  <si>
    <t>潮州市北溪桥闸管理处</t>
  </si>
  <si>
    <t>水利工程技术管理工作</t>
  </si>
  <si>
    <t>101378</t>
  </si>
  <si>
    <t>广东省潮州市高级技工学校</t>
  </si>
  <si>
    <t>能进行防病治病保障全校师生健康</t>
  </si>
  <si>
    <t>能胜任教学工作、班主任及其它校内工作</t>
  </si>
  <si>
    <t>服装与服饰设计(B050805)</t>
  </si>
  <si>
    <t>车辆工程硕士（专业硕士）(A080206)</t>
  </si>
  <si>
    <t>101383</t>
  </si>
  <si>
    <t>饶平县三饶卫生院</t>
  </si>
  <si>
    <t>针灸推拿(C100105),康复治疗类(C1003)</t>
  </si>
  <si>
    <t>中药剂士</t>
  </si>
  <si>
    <t>101386</t>
  </si>
  <si>
    <t>饶平县柘林台湾渔民事务工作站</t>
  </si>
  <si>
    <t>从事台湾渔民（船）接待宣传救助管理工作</t>
  </si>
  <si>
    <t>材料成型及控制工程(B080203)</t>
  </si>
  <si>
    <t>101397</t>
  </si>
  <si>
    <t>潮州市饶平县技工学校</t>
  </si>
  <si>
    <t>从事烹饪专业教育教学工作</t>
  </si>
  <si>
    <t>幼儿教育专业教师</t>
  </si>
  <si>
    <t>从事幼儿专业教育教学工作</t>
  </si>
  <si>
    <t>101406</t>
  </si>
  <si>
    <t>潮州市自然资源档案中心</t>
  </si>
  <si>
    <t>负责档案整理、归集及领导交办其他事务</t>
  </si>
  <si>
    <t>101418</t>
  </si>
  <si>
    <t>饶平县新丰中心卫生院</t>
  </si>
  <si>
    <t>从事临床医师/麻醉/放射诊断</t>
  </si>
  <si>
    <t>101419</t>
  </si>
  <si>
    <t>饶平县饶洋卫生院</t>
  </si>
  <si>
    <t>中医康复保健医师</t>
  </si>
  <si>
    <t>从事中医康复保健工作</t>
  </si>
  <si>
    <t>101422</t>
  </si>
  <si>
    <t>潮州市中心医院</t>
  </si>
  <si>
    <t>药学部工作人员</t>
  </si>
  <si>
    <t>生殖中心</t>
  </si>
  <si>
    <t>生殖中心医生</t>
  </si>
  <si>
    <t>产科</t>
  </si>
  <si>
    <t>101429</t>
  </si>
  <si>
    <t>潮州市潮安区职业介绍服务中心</t>
  </si>
  <si>
    <t>职业介绍服务管理工作</t>
  </si>
  <si>
    <t>法学(B030101),计算机科学与技术(B080901),人力资源管理(B120206)</t>
  </si>
  <si>
    <t>101469</t>
  </si>
  <si>
    <t>饶平县高堂卫生院</t>
  </si>
  <si>
    <t>负责门诊护士护理工作</t>
  </si>
  <si>
    <t>负责B超、心电图以及放射工作</t>
  </si>
  <si>
    <t>负责门诊医疗诊治工作</t>
  </si>
  <si>
    <t>中药剂师</t>
  </si>
  <si>
    <t>负责药房药品发放调配及管理工作</t>
  </si>
  <si>
    <t>西药剂师</t>
  </si>
  <si>
    <t>101490</t>
  </si>
  <si>
    <t>饶平县新圩卫生院</t>
  </si>
  <si>
    <t>影像医技</t>
  </si>
  <si>
    <t>101497</t>
  </si>
  <si>
    <t>潮州市机电排灌管理站</t>
  </si>
  <si>
    <t>从事单位专业技术工作</t>
  </si>
  <si>
    <t>101500</t>
  </si>
  <si>
    <t>饶平县福利院</t>
  </si>
  <si>
    <t>从事县福利院内勤工作。</t>
  </si>
  <si>
    <t>计算机应用技术(C081401),人力资源管理(C120702)</t>
  </si>
  <si>
    <t>从事县福利院财务工作。</t>
  </si>
  <si>
    <t>101505</t>
  </si>
  <si>
    <t>饶平县东山卫生院</t>
  </si>
  <si>
    <t>101524</t>
  </si>
  <si>
    <t>饶平县上饶卫生院</t>
  </si>
  <si>
    <t>内外科医师</t>
  </si>
  <si>
    <t>从事妇产科临床医疗工作</t>
  </si>
  <si>
    <t>从事公共卫生与预防工作</t>
  </si>
  <si>
    <t>101620</t>
  </si>
  <si>
    <t>饶平县慢性病防治站</t>
  </si>
  <si>
    <t>从事皮肤性病工作</t>
  </si>
  <si>
    <t>101721</t>
  </si>
  <si>
    <t>饶平县中医医院（饶平县华侨医院）</t>
  </si>
  <si>
    <t>临床医师（内科）</t>
  </si>
  <si>
    <t>从事临床医疗工作（内科）。</t>
  </si>
  <si>
    <t>临床医师（中西医临床医学）</t>
  </si>
  <si>
    <t>从事临床医疗工作（中西医临床医学）。</t>
  </si>
  <si>
    <t>内科学硕士（专业硕士）(A100219),中西医结合临床(A100602)</t>
  </si>
  <si>
    <t>临床医师（中医学）</t>
  </si>
  <si>
    <t>从事临床医疗（中医学）。</t>
  </si>
  <si>
    <t>医师（公共卫生）</t>
  </si>
  <si>
    <t>从事院感管理工作。</t>
  </si>
  <si>
    <t>药剂士（中药）</t>
  </si>
  <si>
    <t>从事中药剂工作。</t>
  </si>
  <si>
    <t>临床医师（急救医学）</t>
  </si>
  <si>
    <t>从事临床医疗工作（急救医学）。</t>
  </si>
  <si>
    <t>护士（内科护理）</t>
  </si>
  <si>
    <t>从事护理工作（内科护理）。</t>
  </si>
  <si>
    <t>护士（儿科护理）</t>
  </si>
  <si>
    <t>从事护理工作（儿科护理）。</t>
  </si>
  <si>
    <t>护士（助产）</t>
  </si>
  <si>
    <t>从事护理工作（助产）。</t>
  </si>
  <si>
    <t>护士（中医护理）</t>
  </si>
  <si>
    <t>从事护理工作（中医护理）。</t>
  </si>
  <si>
    <t>护士（急救专科护理）</t>
  </si>
  <si>
    <t>从事护理工作（急救专科护理）。</t>
  </si>
  <si>
    <t>护士（血液透析专科护理）</t>
  </si>
  <si>
    <t>从事护理工作（血液透析专科护理）。</t>
  </si>
  <si>
    <t>护士（外科护理）</t>
  </si>
  <si>
    <t>从事临床护理工作（外科护理）。</t>
  </si>
  <si>
    <t>临床医师（医学影像诊断方向）</t>
  </si>
  <si>
    <t>从事医学影像诊断方向工作。</t>
  </si>
  <si>
    <t>临床医师（康复理疗）</t>
  </si>
  <si>
    <t>从事临床医疗工作（康复理疗）。</t>
  </si>
  <si>
    <t>101723</t>
  </si>
  <si>
    <t>饶平县大埕卫生院</t>
  </si>
  <si>
    <t>住院部医师</t>
  </si>
  <si>
    <t>从事住院部及公卫相关工作</t>
  </si>
  <si>
    <t>中医馆医师</t>
  </si>
  <si>
    <t>从事中医馆医疗及公卫相关工作</t>
  </si>
  <si>
    <t>中医骨伤(C100104),针灸推拿(C100105),中医康复技术(C100303)</t>
  </si>
  <si>
    <t>预防医学(C100501),卫生监督(C100503),公共卫生(C100505)</t>
  </si>
  <si>
    <t>从事药房药库相关工作</t>
  </si>
  <si>
    <t>101725</t>
  </si>
  <si>
    <t>饶平县钱东中心卫生院</t>
  </si>
  <si>
    <t>临床影像医师</t>
  </si>
  <si>
    <t>承担影像科工作</t>
  </si>
  <si>
    <t>承担临床医疗业务工作</t>
  </si>
  <si>
    <t>护理工作</t>
  </si>
  <si>
    <t>手术室工作</t>
  </si>
  <si>
    <t>101726</t>
  </si>
  <si>
    <t>潮州市潮安区田东卫生所</t>
  </si>
  <si>
    <t>101728</t>
  </si>
  <si>
    <t>饶平县建饶卫生院</t>
  </si>
  <si>
    <t>101763</t>
  </si>
  <si>
    <t>饶平县黄冈卫生院</t>
  </si>
  <si>
    <t>西药剂员</t>
  </si>
  <si>
    <t>西药相关工作</t>
  </si>
  <si>
    <t>中药剂员</t>
  </si>
  <si>
    <t>中药相关工作</t>
  </si>
  <si>
    <t>检验相关工作</t>
  </si>
  <si>
    <t>医学影像员</t>
  </si>
  <si>
    <t>医学影像相关工作</t>
  </si>
  <si>
    <t>护理员</t>
  </si>
  <si>
    <t>护理相关工作</t>
  </si>
  <si>
    <t>精防相关工作</t>
  </si>
  <si>
    <t>西医师</t>
  </si>
  <si>
    <t>西医相关工作</t>
  </si>
  <si>
    <t>基础医学(A1001),内科学(A100201),儿科学(A100202)</t>
  </si>
  <si>
    <t>基础医学(B100101),临床医学(B100301)</t>
  </si>
  <si>
    <t>中医相关工作</t>
  </si>
  <si>
    <t>中医内科学(A100506),中医骨伤科学(A100508),中医儿科学(A100510),针灸推拿学(A100512)</t>
  </si>
  <si>
    <t>公共卫生相关工作</t>
  </si>
  <si>
    <t>医学营养员</t>
  </si>
  <si>
    <t>医学营养相关工作</t>
  </si>
  <si>
    <t>医学营养(C100702)</t>
  </si>
  <si>
    <t>妇科相关工作</t>
  </si>
  <si>
    <t>101776</t>
  </si>
  <si>
    <t>饶平县土地整理储备中心</t>
  </si>
  <si>
    <t>从事土地整理储备中心相关业务工作</t>
  </si>
  <si>
    <t>101800</t>
  </si>
  <si>
    <t>饶平县人民医院</t>
  </si>
  <si>
    <t>临床影像学医师</t>
  </si>
  <si>
    <t>临床麻醉学医师</t>
  </si>
  <si>
    <t>从事临床麻醉学工作</t>
  </si>
  <si>
    <t>临床护理学护士</t>
  </si>
  <si>
    <t>从事计算机及行政工作</t>
  </si>
  <si>
    <t>文秘类</t>
  </si>
  <si>
    <t>从事行政工作</t>
  </si>
  <si>
    <t>101802</t>
  </si>
  <si>
    <t>饶平县汫洲卫生院</t>
  </si>
  <si>
    <t>卫生信息管理</t>
  </si>
  <si>
    <t>从事医学检验技术工作</t>
  </si>
  <si>
    <t>从事麻醉学方向工作</t>
  </si>
  <si>
    <t>护理类</t>
  </si>
  <si>
    <t>从事护理类工作</t>
  </si>
  <si>
    <t>101803</t>
  </si>
  <si>
    <t>饶平县所城卫生院</t>
  </si>
  <si>
    <t>从事口腔科诊疗工作。</t>
  </si>
  <si>
    <t>从事住院部护理工作。</t>
  </si>
  <si>
    <t>健康管理(C100701),医学营养(C100702),中医养生保健(C100703)</t>
  </si>
  <si>
    <t>从事住院部、120急救工作。</t>
  </si>
  <si>
    <t>101843</t>
  </si>
  <si>
    <t>饶平县汤溪卫生院</t>
  </si>
  <si>
    <t>从事临床医务工作</t>
  </si>
  <si>
    <t>101860</t>
  </si>
  <si>
    <t>饶平县新塘卫生院</t>
  </si>
  <si>
    <t>从事于临床医学工作。</t>
  </si>
  <si>
    <t>从事于医学检验工作。</t>
  </si>
  <si>
    <t>医学影像专业</t>
  </si>
  <si>
    <t>从事临床医学专业工作</t>
  </si>
  <si>
    <t>药学专业技术</t>
  </si>
  <si>
    <t>临床中医医学</t>
  </si>
  <si>
    <t>从事于医学专业</t>
  </si>
  <si>
    <t>101924</t>
  </si>
  <si>
    <t>饶平县海山卫生院</t>
  </si>
  <si>
    <t>从事妇产科医疗工作</t>
  </si>
  <si>
    <t>从事放射医疗工作</t>
  </si>
  <si>
    <t>101930</t>
  </si>
  <si>
    <t>饶平县浮山中心卫生院</t>
  </si>
  <si>
    <t>101934</t>
  </si>
  <si>
    <t>饶平县樟溪卫生院</t>
  </si>
  <si>
    <t>从事各项护理工作</t>
  </si>
  <si>
    <t>从事内外科临床工作</t>
  </si>
  <si>
    <t>102004</t>
  </si>
  <si>
    <t>饶平县妇幼保健院</t>
  </si>
  <si>
    <t>102011</t>
  </si>
  <si>
    <t>潮州市妇幼保健院</t>
  </si>
  <si>
    <t>从事临床病理检查工作</t>
  </si>
  <si>
    <t>从事临床检验技术工作</t>
  </si>
  <si>
    <t>102012</t>
  </si>
  <si>
    <t>潮州市中医医院</t>
  </si>
  <si>
    <t>中医医疗工作</t>
  </si>
  <si>
    <t>从事医疗工作</t>
  </si>
  <si>
    <t>从事康复技师工作</t>
  </si>
  <si>
    <t>从事康复医师工作</t>
  </si>
  <si>
    <t>牙科医生</t>
  </si>
  <si>
    <t>从事牙科医师工作</t>
  </si>
  <si>
    <t>麻醉工作</t>
  </si>
  <si>
    <t>从事麻醉医师工作</t>
  </si>
  <si>
    <t>影像工作</t>
  </si>
  <si>
    <t>从事人事工作</t>
  </si>
  <si>
    <t>从事文秘工作</t>
  </si>
  <si>
    <t>102079</t>
  </si>
  <si>
    <t>潮州市潮安区博物馆</t>
  </si>
  <si>
    <t>从事人秘和文物信息整理录入等工作</t>
  </si>
  <si>
    <t>历史学(B060101),信息与计算科学(B070102),人力资源管理(B120206)</t>
  </si>
  <si>
    <t>102083</t>
  </si>
  <si>
    <t>饶平县联饶卫生院</t>
  </si>
  <si>
    <t>负责影像工作。</t>
  </si>
  <si>
    <t>负责检验工作。</t>
  </si>
  <si>
    <t>负责护理工作。</t>
  </si>
  <si>
    <t>负责临床工作。</t>
  </si>
  <si>
    <t>负责公卫工作。</t>
  </si>
  <si>
    <t>负责药剂工作。</t>
  </si>
  <si>
    <t>负责B超工作。</t>
  </si>
  <si>
    <t>102183</t>
  </si>
  <si>
    <t>饶平县浮滨卫生院</t>
  </si>
  <si>
    <t>从事中医康复工作</t>
  </si>
  <si>
    <t>公共卫生管理</t>
  </si>
  <si>
    <t>从事公共卫生管理工作</t>
  </si>
  <si>
    <t>从医学影像工作</t>
  </si>
  <si>
    <t>102315</t>
  </si>
  <si>
    <t>饶平县疾病预防控制中心</t>
  </si>
  <si>
    <t>102341</t>
  </si>
  <si>
    <t>饶平县凤洲卫生院</t>
  </si>
  <si>
    <t>西医生</t>
  </si>
  <si>
    <t>常见病的诊断及治疗。</t>
  </si>
  <si>
    <t>公卫与预防医生</t>
  </si>
  <si>
    <t>从事公卫与预防医学相关工作。</t>
  </si>
  <si>
    <t>从事口腔相关工作。</t>
  </si>
  <si>
    <t>从事影像相关工作。</t>
  </si>
  <si>
    <t>102371</t>
  </si>
  <si>
    <t>潮州市慢性病防治中心</t>
  </si>
  <si>
    <t>从事放射科检查、诊断工作。</t>
  </si>
  <si>
    <t>102418</t>
  </si>
  <si>
    <t>饶平县体育发展中心</t>
  </si>
  <si>
    <t>负责本单位的财务会计工作。</t>
  </si>
  <si>
    <t>102608</t>
  </si>
  <si>
    <t>饶平县图书馆</t>
  </si>
  <si>
    <t>图书资料</t>
  </si>
  <si>
    <t>图书数字化工作及馆务工作。</t>
  </si>
  <si>
    <t>文秘类(C0502),公共文化服务与管理(C120503),图书档案管理(C120507)</t>
  </si>
  <si>
    <t>102635</t>
  </si>
  <si>
    <t>饶平县建筑工程质量安全监督站</t>
  </si>
  <si>
    <t>监督员A</t>
  </si>
  <si>
    <t>岗位需经常上建筑施工现场高空质安检查</t>
  </si>
  <si>
    <t>建设工程监理(C081705)</t>
  </si>
  <si>
    <t>监督员B</t>
  </si>
  <si>
    <t>土建施工类(C0818),建筑设备类(C0819),市政工程类(C0820)</t>
  </si>
  <si>
    <t>监督员C</t>
  </si>
  <si>
    <t>建筑电气与智能化(B081104)</t>
  </si>
  <si>
    <t>103008</t>
  </si>
  <si>
    <t>潮州市医药研究所</t>
  </si>
  <si>
    <t>专业技术人员，服从单位工作安排。</t>
  </si>
  <si>
    <t>103041</t>
  </si>
  <si>
    <t>潮州市潮剧艺术培训中心</t>
  </si>
  <si>
    <t>教务股专业技术人员</t>
  </si>
  <si>
    <t>承担潮剧教学传承发展和各项演出活动</t>
  </si>
  <si>
    <t>103057</t>
  </si>
  <si>
    <t>饶平县融媒体中心</t>
  </si>
  <si>
    <t>从事新闻编辑工作。</t>
  </si>
  <si>
    <t>汉语言文学(B050101),新闻学(B050301),广播电视学(B050302),网络与新媒体(B050306)</t>
  </si>
  <si>
    <t>网络技术人员</t>
  </si>
  <si>
    <t>从事广播电视网络技术工作。</t>
  </si>
  <si>
    <t>电子信息工程(B080701),通信工程(B080703),广播电视工程(B080707),网络工程(B080903)</t>
  </si>
  <si>
    <t>金融学（含∶保险学）(A020204),金融硕士（专业硕士）(A020212),会计学(A120201),会计硕士（专业硕士）(A120206)</t>
  </si>
  <si>
    <t>103199</t>
  </si>
  <si>
    <t>潮州市潮安区中医医院</t>
  </si>
  <si>
    <t>从事康复治疗相关工作</t>
  </si>
  <si>
    <t>从事麻醉学相关工作</t>
  </si>
  <si>
    <t>影像专业岗位</t>
  </si>
  <si>
    <t>103226</t>
  </si>
  <si>
    <t>饶平县水利工程质量监督站</t>
  </si>
  <si>
    <t>水利工程质量监督技术人员</t>
  </si>
  <si>
    <t>主要负责水利工程质量监督技术事务工作</t>
  </si>
  <si>
    <t>工程造价(C081702),土建施工类(C0818),水利工程与管理类(C0822)</t>
  </si>
  <si>
    <t>103227</t>
  </si>
  <si>
    <t>饶平县老干部活动中心（饶平县老干部（老年）大学）</t>
  </si>
  <si>
    <t>从事单位财务工作</t>
  </si>
  <si>
    <t>103260</t>
  </si>
  <si>
    <t>潮州市妇女儿童活动中心</t>
  </si>
  <si>
    <t>开展业务活动及日常运行管理工作事务</t>
  </si>
  <si>
    <t>国民经济学(A020201),财政学（含∶税收学）(A020203),金融学（含∶保险学）(A020204),汉语言文字学(A050103),新闻学(A050301)</t>
  </si>
  <si>
    <t>经济学(B020101),财政学(B020201),经济与金融(B020307),汉语言文学(B050101),新闻学(B050301)</t>
  </si>
  <si>
    <t>103394</t>
  </si>
  <si>
    <t>潮州市绵德幼儿园</t>
  </si>
  <si>
    <t>幼师</t>
  </si>
  <si>
    <t>担任幼儿园教师保教工作</t>
  </si>
  <si>
    <t>担任幼儿园保健医生</t>
  </si>
  <si>
    <t>担任幼儿园会计工作</t>
  </si>
  <si>
    <t>103396</t>
  </si>
  <si>
    <t>潮州市中心幼儿园</t>
  </si>
  <si>
    <t>教师兼行政事务</t>
  </si>
  <si>
    <t>马克思主义基本原理(A030501),马克思主义发展史(A030502),思想政治教育(A030505),汉语言文字学(A050103),新闻传播学(A0503)</t>
  </si>
  <si>
    <t>马克思主义理论类(B0305),汉语言文学(B050101),传播学(B050304)</t>
  </si>
  <si>
    <t>103408</t>
  </si>
  <si>
    <t>潮州市兰英第二幼儿园</t>
  </si>
  <si>
    <t>具有较强文字表达能力，从事行政工作。</t>
  </si>
  <si>
    <t>103458</t>
  </si>
  <si>
    <t>潮州市中心血站（潮州市公民无偿献血服务中心）</t>
  </si>
  <si>
    <t>血液检验</t>
  </si>
  <si>
    <t>负责血液初筛、检验等工作</t>
  </si>
  <si>
    <t>负责献血者体检等工作</t>
  </si>
  <si>
    <t>采血护士</t>
  </si>
  <si>
    <t>负责献血宣传、采血业务等工作</t>
  </si>
  <si>
    <t>103510</t>
  </si>
  <si>
    <t>韩山师范学院潮州师范分院</t>
  </si>
  <si>
    <t>高校思政教师兼辅导员</t>
  </si>
  <si>
    <t>思政课教学及学生日常管理</t>
  </si>
  <si>
    <t>哲学(A01),理论经济学(A0201),法学(A0301),政治学(A0302),社会学(A0303),马克思主义理论(A0305)</t>
  </si>
  <si>
    <t>103678</t>
  </si>
  <si>
    <t>潮州市工艺美术研究院</t>
  </si>
  <si>
    <t>项目申报及绩效评估</t>
  </si>
  <si>
    <t>项目申报实施、绩效评估。</t>
  </si>
  <si>
    <t>103726</t>
  </si>
  <si>
    <t>潮州市兰英第一幼儿园</t>
  </si>
  <si>
    <t>103735</t>
  </si>
  <si>
    <t>潮州市广播电视台</t>
  </si>
  <si>
    <t>普通话播音主持</t>
  </si>
  <si>
    <t>负责广播电视的普通话播音、主持</t>
  </si>
  <si>
    <t>潮州话播音主持</t>
  </si>
  <si>
    <t>负责广播电视的潮州话播音、主持</t>
  </si>
  <si>
    <t>负责计算机和应用网络的管理、维护</t>
  </si>
  <si>
    <t>灯光工程师</t>
  </si>
  <si>
    <t>电视灯光设备系统设计、使用、管理和维护</t>
  </si>
  <si>
    <t>电路与系统(A080902),电子与通信工程硕士（专业硕士）(A081003)</t>
  </si>
  <si>
    <t>影视摄影与制作(B050611)</t>
  </si>
  <si>
    <t>音响工程师</t>
  </si>
  <si>
    <t>广播电视音响设备系统设计使用管理和维护</t>
  </si>
  <si>
    <t>103806</t>
  </si>
  <si>
    <t>潮州市人民医院</t>
  </si>
  <si>
    <t>从事外科医师工作</t>
  </si>
  <si>
    <t>从事五官科医师工作</t>
  </si>
  <si>
    <t>从事病理医师工作</t>
  </si>
  <si>
    <t>放疗技师</t>
  </si>
  <si>
    <t>从事放疗技师工作</t>
  </si>
  <si>
    <t>104094</t>
  </si>
  <si>
    <t>潮州市残疾人康复中心</t>
  </si>
  <si>
    <t>从事信息管理以及办公室日常工作</t>
  </si>
  <si>
    <t>电子信息工程(B080701),电子科学与技术(B080702),计算机科学与技术(B080901),信息安全(B080904),数字媒体技术(B080906)</t>
  </si>
  <si>
    <t>104099</t>
  </si>
  <si>
    <t>潮州日报社</t>
  </si>
  <si>
    <t>编辑、记者</t>
  </si>
  <si>
    <t>从事新闻采访、写作，报纸版面编辑等。</t>
  </si>
  <si>
    <t>104141</t>
  </si>
  <si>
    <t>潮州市体育场</t>
  </si>
  <si>
    <t>体育场管理人员</t>
  </si>
  <si>
    <t>从事法律法规相关工作</t>
  </si>
  <si>
    <t>104190</t>
  </si>
  <si>
    <t>饶平县人才储备中心</t>
  </si>
  <si>
    <t>做好储备人才引进及日常人事管理工作。</t>
  </si>
  <si>
    <t>104326</t>
  </si>
  <si>
    <t>潮州市园林绿化工程队</t>
  </si>
  <si>
    <t>指导林区护林员巡查防护及综合体能提高</t>
  </si>
  <si>
    <t>从事园林绿化管养及技术指导工作</t>
  </si>
  <si>
    <t>园林技术(C090402)</t>
  </si>
  <si>
    <t>计算机应用和管理维护</t>
  </si>
  <si>
    <t>105502</t>
  </si>
  <si>
    <t>潮州市图书馆</t>
  </si>
  <si>
    <t>图书资料专业技术人员</t>
  </si>
  <si>
    <t>从事图书馆管理工作。</t>
  </si>
  <si>
    <t>人力资源管理(B120206),图书馆学(B120501)</t>
  </si>
  <si>
    <t>105510</t>
  </si>
  <si>
    <t>潮州市粮油军供中心站</t>
  </si>
  <si>
    <t>综合事务、军粮供应市场化、供应链金融</t>
  </si>
  <si>
    <t>105695</t>
  </si>
  <si>
    <t>潮州市机构编制电子政务中心</t>
  </si>
  <si>
    <t>机构编制电子政务管理、应用等相关工作</t>
  </si>
  <si>
    <t>106095</t>
  </si>
  <si>
    <t>潮州市戒毒劳动康复中心</t>
  </si>
  <si>
    <t>戒毒基地管理和戒毒人员管理教育。</t>
  </si>
  <si>
    <t>禁毒学(B030604),会计学(B120203)</t>
  </si>
  <si>
    <t>106251</t>
  </si>
  <si>
    <t>潮州市枫溪区人民医院</t>
  </si>
  <si>
    <t>从事医院预防医学与公共卫生医师相关工作</t>
  </si>
  <si>
    <t>从事医院内科医师相关工作</t>
  </si>
  <si>
    <t>从事医院外科医师相关工作</t>
  </si>
  <si>
    <t>从事医院精神科医师相关工作</t>
  </si>
  <si>
    <t>从事医院中医科医师相关工作</t>
  </si>
  <si>
    <t>从事医院护士相关工作</t>
  </si>
  <si>
    <t>106263</t>
  </si>
  <si>
    <t>潮州市建筑工程质量监督站</t>
  </si>
  <si>
    <t>建筑工程质量监督技术事务</t>
  </si>
  <si>
    <t>给排水科学与工程(B081103),建筑电气与智能化(B081104)</t>
  </si>
  <si>
    <t>106562</t>
  </si>
  <si>
    <t>潮州市公共资源交易中心</t>
  </si>
  <si>
    <t>负责中心信息化建设及运维等工作。</t>
  </si>
  <si>
    <t>106566</t>
  </si>
  <si>
    <t>潮州市网络安全应急指挥中心</t>
  </si>
  <si>
    <t>网络舆情和网络安全等相关工作</t>
  </si>
  <si>
    <t>106845</t>
  </si>
  <si>
    <t>潮州开放大学</t>
  </si>
  <si>
    <t>从事信息技术教育教学</t>
  </si>
  <si>
    <t>106852</t>
  </si>
  <si>
    <t>潮州市绵德小学</t>
  </si>
  <si>
    <t>从事小学心理健康教育教学工作。</t>
  </si>
  <si>
    <t>107077</t>
  </si>
  <si>
    <t>潮州市林业科技推广中心</t>
  </si>
  <si>
    <t>承担单位林业科技技术工作</t>
  </si>
  <si>
    <t>林业技术(C090401),森林资源保护(C090403)</t>
  </si>
  <si>
    <t>107085</t>
  </si>
  <si>
    <t>潮州市国有红山林场</t>
  </si>
  <si>
    <t>森林防火股专业技术人员</t>
  </si>
  <si>
    <t>森林保护、火灾扑救、病虫害监测、灭虫。</t>
  </si>
  <si>
    <t>计算机应用技术(C081401),林业类(C0904)</t>
  </si>
  <si>
    <t>107307</t>
  </si>
  <si>
    <t>潮州市湘桥区教育经费收支财务结算中心</t>
  </si>
  <si>
    <t>从事湘桥区教育局会计工作</t>
  </si>
  <si>
    <t>107320</t>
  </si>
  <si>
    <t>潮州市湘桥区凤新街道综合治理服务中心</t>
  </si>
  <si>
    <t>负责信访、社会治安等事务性工作</t>
  </si>
  <si>
    <t>107329</t>
  </si>
  <si>
    <t>韩江南北堤湘桥区管理处</t>
  </si>
  <si>
    <t>负责单位财务工作</t>
  </si>
  <si>
    <t>负责单位堤防工程</t>
  </si>
  <si>
    <t>107342</t>
  </si>
  <si>
    <t>潮州市湘桥区意溪镇执法服务中心</t>
  </si>
  <si>
    <t>从事乡镇执法工作</t>
  </si>
  <si>
    <t>107348</t>
  </si>
  <si>
    <t>潮州市潮安区金融服务中心</t>
  </si>
  <si>
    <t>按照国家政策法律法规为企业提供金融服务</t>
  </si>
  <si>
    <t>金融学(B020301),经济与金融(B020307)</t>
  </si>
  <si>
    <t>107367</t>
  </si>
  <si>
    <t>潮州市湘桥区铁铺镇公共服务中心</t>
  </si>
  <si>
    <t>从事残疾人康复服务工作。</t>
  </si>
  <si>
    <t>107372</t>
  </si>
  <si>
    <t>潮州市湘桥区铁铺镇农业农村服务中心</t>
  </si>
  <si>
    <t>农业电气化、动植物防疫、扶贫项目开发</t>
  </si>
  <si>
    <t>有机化学(A070303)</t>
  </si>
  <si>
    <t>金融工程(B020302),化学(B070301),电气工程及其自动化(B080601)</t>
  </si>
  <si>
    <t>107387</t>
  </si>
  <si>
    <t>潮州市湘桥区城西街道公共服务中心</t>
  </si>
  <si>
    <t>文件收发、公文写作、档案整理</t>
  </si>
  <si>
    <t>107424</t>
  </si>
  <si>
    <t>潮州市潮安区融媒体中心</t>
  </si>
  <si>
    <t>从事广播电视编辑采访工作</t>
  </si>
  <si>
    <t>从事动画设计动漫制作工作</t>
  </si>
  <si>
    <t>动画(B050610),影视摄影与制作(B050611)</t>
  </si>
  <si>
    <t>从事新闻播音与主持工作</t>
  </si>
  <si>
    <t>107427</t>
  </si>
  <si>
    <t>潮州市湘桥区磷官铁农业工作站</t>
  </si>
  <si>
    <t>107434</t>
  </si>
  <si>
    <t>潮州市潮安区发展和改革局价格认证中心</t>
  </si>
  <si>
    <t>严格按照价格认定程序开展工作</t>
  </si>
  <si>
    <t>107435</t>
  </si>
  <si>
    <t>潮州市潮安区网络舆情信息中心</t>
  </si>
  <si>
    <t>从事网络舆情收集与编辑报送工作</t>
  </si>
  <si>
    <t>网络新闻与传播(C050402)</t>
  </si>
  <si>
    <t>107455</t>
  </si>
  <si>
    <t>潮州市潮安区东凤镇综合治理服务中心</t>
  </si>
  <si>
    <t>从事综合治理服务有关工作</t>
  </si>
  <si>
    <t>电子与通信工程硕士（专业硕士）(A081003),会计学(A120201)</t>
  </si>
  <si>
    <t>电子信息工程(B080701),财务管理(B120204)</t>
  </si>
  <si>
    <t>电子信息工程技术(C081101),会计信息管理(C120204)</t>
  </si>
  <si>
    <t>107459</t>
  </si>
  <si>
    <t>潮州市潮安区东凤镇执法服务中心</t>
  </si>
  <si>
    <t>从事执法服务相关工作</t>
  </si>
  <si>
    <t>法律硕士（专业硕士）(A030111),电力系统及其自动化(A080802)</t>
  </si>
  <si>
    <t>法学(B030101),电气工程及其自动化(B080601)</t>
  </si>
  <si>
    <t>法律事务(C030103),电气自动化技术(C081302)</t>
  </si>
  <si>
    <t>107524</t>
  </si>
  <si>
    <t>潮州市湘桥区公职律师事务所</t>
  </si>
  <si>
    <t>协调公职律师的法律业务及其他交办事务。</t>
  </si>
  <si>
    <t>107533</t>
  </si>
  <si>
    <t>潮州市会计服务中心</t>
  </si>
  <si>
    <t>综合股办事员</t>
  </si>
  <si>
    <t>负责本单位会计工作。</t>
  </si>
  <si>
    <t>107595</t>
  </si>
  <si>
    <t>潮州市财政局投资审核中心</t>
  </si>
  <si>
    <t>从事文秘、经费会计及综合股其他日常工作</t>
  </si>
  <si>
    <t>107612</t>
  </si>
  <si>
    <t>潮州市潮安区归湖镇公共服务中心</t>
  </si>
  <si>
    <t>新闻出版类(C0504),广播影视类(C0505)</t>
  </si>
  <si>
    <t>107613</t>
  </si>
  <si>
    <t>潮州市潮安区归湖镇执法服务中心</t>
  </si>
  <si>
    <t>从事综合执法相关工作</t>
  </si>
  <si>
    <t>107614</t>
  </si>
  <si>
    <t>潮州市潮安区归湖镇综合治理服务中心</t>
  </si>
  <si>
    <t>从事社会治安综合治理、应急管理相关工作</t>
  </si>
  <si>
    <t>电子商务类(C1210)</t>
  </si>
  <si>
    <t>107680</t>
  </si>
  <si>
    <t>潮州市潮安区政府项目建设中心</t>
  </si>
  <si>
    <t>参与或负责组织工程项目的勘察设计。</t>
  </si>
  <si>
    <t>环境设计(B050803),机械设计制造及其自动化(B080202)</t>
  </si>
  <si>
    <t>负责中心内部财务的日常管理核算工作。</t>
  </si>
  <si>
    <t>107689</t>
  </si>
  <si>
    <t>潮州市爱国卫生运动事务中心</t>
  </si>
  <si>
    <t>主要从事文秘工作。</t>
  </si>
  <si>
    <t>法学(B030101),计算机科学与技术(B080901)</t>
  </si>
  <si>
    <t>107734</t>
  </si>
  <si>
    <t>潮州市潮安区沙溪镇公共服务中心</t>
  </si>
  <si>
    <t>从事公共服务及乡村振兴相关工作</t>
  </si>
  <si>
    <t>电气工程与智能控制(B080604)</t>
  </si>
  <si>
    <t>机电设备维修与管理(C081003)</t>
  </si>
  <si>
    <t>107739</t>
  </si>
  <si>
    <t>潮州市潮安区沙溪镇执法服务中心</t>
  </si>
  <si>
    <t>107794</t>
  </si>
  <si>
    <t>潮州市潮安区文祠镇执法服务中心</t>
  </si>
  <si>
    <t>107842</t>
  </si>
  <si>
    <t>饶平县农产品质量安全监督检验测试站</t>
  </si>
  <si>
    <t>从事农产品质量安全监督和检验检测工作</t>
  </si>
  <si>
    <t>食品科学与工程(A0832),作物学(A0901),农业资源利用(A0903)</t>
  </si>
  <si>
    <t>食品科学与工程(B082801),食品质量与安全(B082802),农学(B090101),设施农业科学与工程(B090106),应用生物科学(B090109)</t>
  </si>
  <si>
    <t>食品质量与安全(C084803),食品检测技术(C084805),食品营养与检测(C084807),农产品加工与质量检测(C090113),绿色食品生产与检验(C090114)</t>
  </si>
  <si>
    <t>107852</t>
  </si>
  <si>
    <t>潮州市城市管理信息中心</t>
  </si>
  <si>
    <t>从事城市信息管理工作</t>
  </si>
  <si>
    <t>广告学(B050303)</t>
  </si>
  <si>
    <t>107862</t>
  </si>
  <si>
    <t>潮州市潮安区登塘镇综合治理服务中心</t>
  </si>
  <si>
    <t>从事网格化信息及宣传文书工作</t>
  </si>
  <si>
    <t>汉语言文字学(A050103),计算机应用技术(A081203)</t>
  </si>
  <si>
    <t>动画(B050610),物联网工程(B080905)</t>
  </si>
  <si>
    <t>从事综合治理、社区矫正管理工作</t>
  </si>
  <si>
    <t>警务硕士（专业硕士）(A030602)</t>
  </si>
  <si>
    <t>治安学(B030601)</t>
  </si>
  <si>
    <t>社区矫正(C030205)</t>
  </si>
  <si>
    <t>107865</t>
  </si>
  <si>
    <t>潮州市湘桥区磷溪镇执法服务中心</t>
  </si>
  <si>
    <t>镇党委、镇政府交办的经济审计工作任务</t>
  </si>
  <si>
    <t>107867</t>
  </si>
  <si>
    <t>潮州市潮安区登塘镇执法服务中心</t>
  </si>
  <si>
    <t>从事环保巡查、“两违”图斑点核查工作</t>
  </si>
  <si>
    <t>高分子材料与工程(B080407)</t>
  </si>
  <si>
    <t>从事财务统计工作</t>
  </si>
  <si>
    <t>107870</t>
  </si>
  <si>
    <t>潮州市潮安区登塘镇公共服务中心</t>
  </si>
  <si>
    <t>从事劳动争议调解及公共服务工作</t>
  </si>
  <si>
    <t>社会工作(B030302),应用心理学(B040202)</t>
  </si>
  <si>
    <t>107872</t>
  </si>
  <si>
    <t>潮州市国有韩江林场</t>
  </si>
  <si>
    <t>会计、出纳</t>
  </si>
  <si>
    <t>107874</t>
  </si>
  <si>
    <t>潮州市潮安区登塘镇农业农村服务中心</t>
  </si>
  <si>
    <t>从事乡村振兴及工程管理工作</t>
  </si>
  <si>
    <t>自动化(B080801),物流工程(B120602)</t>
  </si>
  <si>
    <t>107880</t>
  </si>
  <si>
    <t>潮州市湘桥区磷溪镇公共服务中心</t>
  </si>
  <si>
    <t>党建、文化等宣传教育培训工作</t>
  </si>
  <si>
    <t>107881</t>
  </si>
  <si>
    <t>潮州市湘桥区桥东街道公共服务中心</t>
  </si>
  <si>
    <t>协助做好市容环卫、城镇建设和管理等工作</t>
  </si>
  <si>
    <t>环境规划与管理(C084707)</t>
  </si>
  <si>
    <t>107891</t>
  </si>
  <si>
    <t>潮州市潮安区凤塘镇执法服务中心</t>
  </si>
  <si>
    <t>从事环保领域的综合行政执法工作</t>
  </si>
  <si>
    <t>工业过程自动化技术(C081303)</t>
  </si>
  <si>
    <t>107896</t>
  </si>
  <si>
    <t>潮州市潮安区农业工作总站</t>
  </si>
  <si>
    <t>协助农、水产品质量安全检测、监测等工作</t>
  </si>
  <si>
    <t>食品工业类(C0848)</t>
  </si>
  <si>
    <t>107898</t>
  </si>
  <si>
    <t>潮州市湘桥区桥东街道综合治理服务中心</t>
  </si>
  <si>
    <t>网格信息收集、执法平台管理等相关工作</t>
  </si>
  <si>
    <t>107910</t>
  </si>
  <si>
    <t>潮州市潮安区凤塘镇退役军人服务站</t>
  </si>
  <si>
    <t>从事日常财务监管工作</t>
  </si>
  <si>
    <t>107937</t>
  </si>
  <si>
    <t>潮州市潮安区江东镇执法服务中心</t>
  </si>
  <si>
    <t>从事区域内综合执法相关工作</t>
  </si>
  <si>
    <t>金融学（含∶保险学）(A020204),汉语言文字学(A050103),人文地理学(A070502),建筑与土木工程硕士（专业硕士）(A081407),企业管理（含：财务管理、市场营销、人力资源管理）(A120202)</t>
  </si>
  <si>
    <t>金融工程(B020302),汉语言文学(B050101),人文地理与城乡规划(B070503),给排水科学与工程(B081103),财务管理(B120204)</t>
  </si>
  <si>
    <t>金融类(C0202),语言类(C0501),给排水工程技术(C082003),财务管理(C120201)</t>
  </si>
  <si>
    <t>107938</t>
  </si>
  <si>
    <t>潮州市潮安区金石镇执法服务中心</t>
  </si>
  <si>
    <t>107943</t>
  </si>
  <si>
    <t>潮州市殡仪馆</t>
  </si>
  <si>
    <t>负责殡仪服务，遗体防腐整容化妆等</t>
  </si>
  <si>
    <t>107945</t>
  </si>
  <si>
    <t>潮州市潮安区文祠镇公共服务中心</t>
  </si>
  <si>
    <t>公共服务类(C1208)</t>
  </si>
  <si>
    <t>107947</t>
  </si>
  <si>
    <t>潮州市人民政府法制事务服务中心</t>
  </si>
  <si>
    <t>承办法制事务相关工作</t>
  </si>
  <si>
    <t>107953</t>
  </si>
  <si>
    <t>饶平县教育系统党建服务中心</t>
  </si>
  <si>
    <t>饶平县教育系统党建服务中心工作人员</t>
  </si>
  <si>
    <t>从事教育系统党务工作</t>
  </si>
  <si>
    <t>107956</t>
  </si>
  <si>
    <t>潮州市潮安区文化馆</t>
  </si>
  <si>
    <t>从事人秘、美术培训、非遗申报等工作</t>
  </si>
  <si>
    <t>社会工作(B030302),动画(B050610)</t>
  </si>
  <si>
    <t>107979</t>
  </si>
  <si>
    <t>饶平县院前急救指挥中心</t>
  </si>
  <si>
    <t>运维调度员</t>
  </si>
  <si>
    <t>负责全县社会医疗急救的组织、指挥和调度</t>
  </si>
  <si>
    <t>秘书</t>
  </si>
  <si>
    <t>负责中心财务、人事、后勤、培训等</t>
  </si>
  <si>
    <t>护理调度员</t>
  </si>
  <si>
    <t>108009</t>
  </si>
  <si>
    <t>潮州市潮安区凤凰镇执法服务中心</t>
  </si>
  <si>
    <t>统计学(B071101),财务管理(B120204)</t>
  </si>
  <si>
    <t>108014</t>
  </si>
  <si>
    <t>潮州市潮安区龙湖镇公共服务中心</t>
  </si>
  <si>
    <t>基础教育、教育帮扶、职能技能培训</t>
  </si>
  <si>
    <t>108015</t>
  </si>
  <si>
    <t>潮州市湘桥区文化馆（图书馆）</t>
  </si>
  <si>
    <t>文旅活动组织、宣传推广和推进文旅融合。</t>
  </si>
  <si>
    <t>文稿起草、文件管理、综合协调等工作。</t>
  </si>
  <si>
    <t>108027</t>
  </si>
  <si>
    <t>潮州市潮安区彩塘镇公共服务中心</t>
  </si>
  <si>
    <t>运动训练(C040201)</t>
  </si>
  <si>
    <t>统计学(B071101),会计学(B120203)</t>
  </si>
  <si>
    <t>108033</t>
  </si>
  <si>
    <t>潮州市潮安区龙湖镇执法服务中心</t>
  </si>
  <si>
    <t>执法平台日常管理工作</t>
  </si>
  <si>
    <t>计算机系统结构(A081201)</t>
  </si>
  <si>
    <t>网络空间安全(B080911)</t>
  </si>
  <si>
    <t>108044</t>
  </si>
  <si>
    <t>饶平县宗教团体事务服务中心</t>
  </si>
  <si>
    <t>宣传宗教政策法律，做好社会事务服务工作</t>
  </si>
  <si>
    <t>108056</t>
  </si>
  <si>
    <t>潮州市湘桥区官塘镇农业农村服务中心</t>
  </si>
  <si>
    <t>做好农林业、乡村振兴、美丽乡村等工作</t>
  </si>
  <si>
    <t>植物病理学(A090401)</t>
  </si>
  <si>
    <t>植物保护(B090103)</t>
  </si>
  <si>
    <t>植物保护与检疫技术(C090108)</t>
  </si>
  <si>
    <t>108063</t>
  </si>
  <si>
    <t>潮州市潮安区彩塘镇农业农村服务中心</t>
  </si>
  <si>
    <t>从事农机设备管理及农村公路养护工作</t>
  </si>
  <si>
    <t>检测技术与自动化装置(A081102)</t>
  </si>
  <si>
    <t>轨道交通信号与控制(B080802)</t>
  </si>
  <si>
    <t>机电一体化技术(C081301)</t>
  </si>
  <si>
    <t>108078</t>
  </si>
  <si>
    <t>饶平县建筑工程质量检测站</t>
  </si>
  <si>
    <t>需经常到工地现场取材，建筑材料常规检测</t>
  </si>
  <si>
    <t>建筑工程技术(C081801),土木工程检测技术(C081803),建筑钢结构工程技术(C081804)</t>
  </si>
  <si>
    <t>108091</t>
  </si>
  <si>
    <t>潮州市救助管理站</t>
  </si>
  <si>
    <t>按所聘岗位职责做好救助管理工作。</t>
  </si>
  <si>
    <t>汉语言文学(B050101),市场营销(B120202)</t>
  </si>
  <si>
    <t>语言类(C0501),市场营销(C120401)</t>
  </si>
  <si>
    <t>108103</t>
  </si>
  <si>
    <t>潮州市潮安区彩塘镇执法服务中心</t>
  </si>
  <si>
    <t>从事执法服务工作</t>
  </si>
  <si>
    <t>108114</t>
  </si>
  <si>
    <t>潮州市潮安区赤凤镇农业农村服务中心</t>
  </si>
  <si>
    <t>农业农村相关工作</t>
  </si>
  <si>
    <t>数量经济学(A020209)</t>
  </si>
  <si>
    <t>政府采购管理(C020104)</t>
  </si>
  <si>
    <t>108129</t>
  </si>
  <si>
    <t>饶平县市政设施养护中心</t>
  </si>
  <si>
    <t>从工程管理工作</t>
  </si>
  <si>
    <t>城乡规划</t>
  </si>
  <si>
    <t>园林技术</t>
  </si>
  <si>
    <t>从事园林技术工作</t>
  </si>
  <si>
    <t>从事文字秘书工作</t>
  </si>
  <si>
    <t>应用化工技术(C082501)</t>
  </si>
  <si>
    <t>108130</t>
  </si>
  <si>
    <t>潮州市潮安区赤凤镇综合治服务中心</t>
  </si>
  <si>
    <t>综合治理相关工作</t>
  </si>
  <si>
    <t>108133</t>
  </si>
  <si>
    <t>潮州市湘桥区官塘镇公共服务中心</t>
  </si>
  <si>
    <t>从事财务、会计等工作</t>
  </si>
  <si>
    <t>做好文旅体形象推广及公共服务等工作</t>
  </si>
  <si>
    <t>市场营销(B120202),公共关系学(B120409)</t>
  </si>
  <si>
    <t>108178</t>
  </si>
  <si>
    <t>潮州市人民广场管理处</t>
  </si>
  <si>
    <t>人事、档案管理，文秘等办公室日常工作</t>
  </si>
  <si>
    <t>108215</t>
  </si>
  <si>
    <t>潮州市残疾人劳动服务部</t>
  </si>
  <si>
    <t>社会工作师</t>
  </si>
  <si>
    <t>从事残疾人就业工作</t>
  </si>
  <si>
    <t>社会学(A030301),社会工作硕士（专业硕士）(A030305),基础心理学(A040201)</t>
  </si>
  <si>
    <t>社会学(B030301),社会工作(B030302),心理学(B040201)</t>
  </si>
  <si>
    <t>108275</t>
  </si>
  <si>
    <t>饶平县采血站</t>
  </si>
  <si>
    <t xml:space="preserve">执业助理医师  </t>
  </si>
  <si>
    <t>做好无偿献血人员的体格检查工作</t>
  </si>
  <si>
    <t>做好无偿献血人员的采血工作</t>
  </si>
  <si>
    <t>108428</t>
  </si>
  <si>
    <t>潮州市枫溪区劳动保障监察中队</t>
  </si>
  <si>
    <t>从事会计人事文秘等工作</t>
  </si>
  <si>
    <t>会计学(B120203),财务管理(B120204),劳动与社会保障(B120403)</t>
  </si>
  <si>
    <t>108432</t>
  </si>
  <si>
    <t>潮州市枫溪区医疗保险中心</t>
  </si>
  <si>
    <t>从事单位业务和计算机网络管理等工作</t>
  </si>
  <si>
    <t>从事单位业务和行政管理等工作</t>
  </si>
  <si>
    <t>法学(B030101),汉语言(B050102),工商管理(B120201)</t>
  </si>
  <si>
    <t>108457</t>
  </si>
  <si>
    <t>潮州市枫溪区干部培训中心</t>
  </si>
  <si>
    <t>从事政治理论等方面教学教研工作</t>
  </si>
  <si>
    <t>法学(B030101),政治学与行政学(B030201),马克思主义理论类(B0305)</t>
  </si>
  <si>
    <t>108481</t>
  </si>
  <si>
    <t>潮州市枫溪区事业单位登记管理中心</t>
  </si>
  <si>
    <t>从事信息化管理等方面相关工作</t>
  </si>
  <si>
    <t>108500</t>
  </si>
  <si>
    <t xml:space="preserve">	潮州市潮安区庵埠镇执法服务中心</t>
  </si>
  <si>
    <t>从事安全生产管理执法辅助工作</t>
  </si>
  <si>
    <t>安全生产监测监控(C085106)</t>
  </si>
  <si>
    <t>从事生态环境执法辅助工作</t>
  </si>
  <si>
    <t>水质科学与技术(B082607)</t>
  </si>
  <si>
    <t>环境评价与咨询服务(C084708)</t>
  </si>
  <si>
    <t>108505</t>
  </si>
  <si>
    <t>潮州市枫溪区法学会办公室</t>
  </si>
  <si>
    <t>协助法学会办公室日常工作</t>
  </si>
  <si>
    <t>108510</t>
  </si>
  <si>
    <t>潮州市枫溪区机关事务管理局</t>
  </si>
  <si>
    <t>从事文字撰写、文书工作</t>
  </si>
  <si>
    <t>108512</t>
  </si>
  <si>
    <t>潮州市枫溪区宣传信息中心</t>
  </si>
  <si>
    <t>从事宣传信息中心相关技术工作</t>
  </si>
  <si>
    <t>108514</t>
  </si>
  <si>
    <t>潮州市枫溪区财政信息中心</t>
  </si>
  <si>
    <t>从事财政信息中心专业技术工作。</t>
  </si>
  <si>
    <t>经济学类(B0201),财政学类(B0202),金融学类(B0203),计算机科学与技术(B080901),软件工程(B080902),网络工程(B080903),信息安全(B080904),电子与计算机工程(B080909),网络空间安全(B080911)</t>
  </si>
  <si>
    <t>108517</t>
  </si>
  <si>
    <t>潮州市枫溪区财政局投资审核中心</t>
  </si>
  <si>
    <t>从事投资审核中心专业技术工作。</t>
  </si>
  <si>
    <t>108519</t>
  </si>
  <si>
    <t>潮州市廉政教育服务中心</t>
  </si>
  <si>
    <t>潮州市廉政教育服务中心技术股</t>
  </si>
  <si>
    <t>各种设备、各类信息系统的管理维护等。</t>
  </si>
  <si>
    <t>108522</t>
  </si>
  <si>
    <t>潮州市枫溪区长德公共服务中心</t>
  </si>
  <si>
    <t>从事财务日常工作和管理</t>
  </si>
  <si>
    <t>会计(C120202),审计(C120203),会计信息管理(C120204)</t>
  </si>
  <si>
    <t>108542</t>
  </si>
  <si>
    <t>潮州市枫溪区城市管理监察大队</t>
  </si>
  <si>
    <t>汉语言文字学(A050103),新闻学(A050301),行政管理(A120401)</t>
  </si>
  <si>
    <t>汉语言文学(B050101),汉语言(B050102),秘书学(B050107),新闻学(B050301),行政管理(B120402)</t>
  </si>
  <si>
    <t>108543</t>
  </si>
  <si>
    <t>潮州市枫溪区文化工作办公室</t>
  </si>
  <si>
    <t>从事单位财务以及文书工作</t>
  </si>
  <si>
    <t>108545</t>
  </si>
  <si>
    <t>潮州市枫溪区民政办公室</t>
  </si>
  <si>
    <t>负责民政日常财务管理及统计工作</t>
  </si>
  <si>
    <t>108547</t>
  </si>
  <si>
    <t>潮州市枫溪区建设工程安全监督站</t>
  </si>
  <si>
    <t>108549</t>
  </si>
  <si>
    <t>潮州市枫溪区人口和计划生育办公室</t>
  </si>
  <si>
    <t>综合文秘、信息报送、撰写各项文字材料</t>
  </si>
  <si>
    <t>马克思主义理论(A0305),公共管理(A1204)</t>
  </si>
  <si>
    <t>医疗卫生管理相关工作</t>
  </si>
  <si>
    <t>108550</t>
  </si>
  <si>
    <t>潮州市枫溪区长德综合治理中心</t>
  </si>
  <si>
    <t>从事写作、文秘工作</t>
  </si>
  <si>
    <t>108559</t>
  </si>
  <si>
    <t>潮州市枫溪区路东公共服务中心</t>
  </si>
  <si>
    <t>机电设备类(C0810),土建施工类(C0818)</t>
  </si>
  <si>
    <t>108562</t>
  </si>
  <si>
    <t>潮州市潮安区市场监督管理局信息服务中心</t>
  </si>
  <si>
    <t>负责行政文书、网络维护等后勤工作。</t>
  </si>
  <si>
    <t>108566</t>
  </si>
  <si>
    <t>潮州市枫溪区环境卫生管理处</t>
  </si>
  <si>
    <t>108570</t>
  </si>
  <si>
    <t>潮州市枫溪区机关效能监督投诉中心</t>
  </si>
  <si>
    <t>从事机关效能监督投诉中心日常工作。</t>
  </si>
  <si>
    <t>108574</t>
  </si>
  <si>
    <t>潮州市枫溪区市政管理所</t>
  </si>
  <si>
    <t>从事市政工程管理工作</t>
  </si>
  <si>
    <t>建设工程管理(C081701),市政工程技术(C082001),给排水工程技术(C082003)</t>
  </si>
  <si>
    <t>108584</t>
  </si>
  <si>
    <t>潮州市枫溪区路东综合治理服务中心</t>
  </si>
  <si>
    <t>从事综合治理、灾害防治、执法辅助等工作</t>
  </si>
  <si>
    <t>108594</t>
  </si>
  <si>
    <t>潮州市枫溪区中小企业管理服务中心</t>
  </si>
  <si>
    <t>负责收集、分析区中小企业经济运行数据。</t>
  </si>
  <si>
    <t>经济统计学(B020102),经济与金融(B020307),会计学(B120203)</t>
  </si>
  <si>
    <t>108596</t>
  </si>
  <si>
    <t>潮州市枫溪区台港澳侨服务中心</t>
  </si>
  <si>
    <t>负责文书撰写和会计工作。</t>
  </si>
  <si>
    <t>政治学与行政学(B030201),保密管理(B120106),会计学(B120203)</t>
  </si>
  <si>
    <t>108622</t>
  </si>
  <si>
    <t>潮州市枫溪区路西公共服务中心</t>
  </si>
  <si>
    <t>从事公共服务平台的日常管理等相关工作</t>
  </si>
  <si>
    <t>108625</t>
  </si>
  <si>
    <t>饶平县退役军人服务中心</t>
  </si>
  <si>
    <t>服务退役军人相关工作。</t>
  </si>
  <si>
    <t>108632</t>
  </si>
  <si>
    <t>广东省潮州市韩江公证处</t>
  </si>
  <si>
    <t>从事公证法律</t>
  </si>
  <si>
    <t>108638</t>
  </si>
  <si>
    <t>潮州市潮安区浮洋镇执法服务中心</t>
  </si>
  <si>
    <t>社会工作(C120601)</t>
  </si>
  <si>
    <t>108673</t>
  </si>
  <si>
    <t>潮州市枫溪区路西综合治理服务中心</t>
  </si>
  <si>
    <t>从事基层治理综合信息平台的日常相关工作</t>
  </si>
  <si>
    <t>机械类(B0802),建筑类(B0810),土木类(B0811)</t>
  </si>
  <si>
    <t>108683</t>
  </si>
  <si>
    <t>潮州市枫溪区应急指挥中心</t>
  </si>
  <si>
    <t>信息、财务、文字撰写、安全监督检查等</t>
  </si>
  <si>
    <t>新闻传播学类(B0503),计算机类(B0809),会计学(B120203),财务管理(B120204)</t>
  </si>
  <si>
    <t>108694</t>
  </si>
  <si>
    <t>潮州市病残吸毒人员治疗中心</t>
  </si>
  <si>
    <t>负责吸毒人员躯体疾病的诊治工作</t>
  </si>
  <si>
    <t>108867</t>
  </si>
  <si>
    <t>潮州市消防宣传教育中心</t>
  </si>
  <si>
    <t>组织开展消防宣传工作</t>
  </si>
  <si>
    <t>教育学类(B0401),新闻传播学类(B0503),戏剧与影视学类(B0506),美术学类(B0507),设计学类(B0508),工商管理类(B1202)</t>
  </si>
  <si>
    <t>开展消防宣传培训，兼顾财务管理</t>
  </si>
  <si>
    <t>108936</t>
  </si>
  <si>
    <t>广东潮安海蚀地貌省级自然保护区管理处</t>
  </si>
  <si>
    <t>生态保护、科教宣传。</t>
  </si>
  <si>
    <t>108937</t>
  </si>
  <si>
    <t>潮州市潮安区气象灾害防御中心（潮州市潮安区突发事件预警信息发布中心）</t>
  </si>
  <si>
    <t>应用气象学</t>
  </si>
  <si>
    <t>负责本区域突发气象灾害的监测预警工作</t>
  </si>
  <si>
    <t>应用气象学(B070602)</t>
  </si>
  <si>
    <t>109037</t>
  </si>
  <si>
    <t>潮州市精神文明建设事务中心</t>
  </si>
  <si>
    <t>从事市委讲师团、精神文明建设相关事务。</t>
  </si>
  <si>
    <t>哲学(B010101),逻辑学(B010102),法学(B030101),政治学类(B0302),社会学(B030301),社会工作(B030302),马克思主义理论类(B0305),教育学(B040101),科学教育(B040102),人文教育(B040103),教育技术学(B040104),心理学类(B0402),汉语言文学(B050101),秘书学(B050107),新闻传播学类(B0503),历史学(B060101),文化产业管理(B120210),公共事业管理(B120401),行政管理(B120402)</t>
  </si>
  <si>
    <t>109504</t>
  </si>
  <si>
    <t>潮州市医疗保障事业管理中心</t>
  </si>
  <si>
    <t>拟订医保政策、推进各项改革及经办业务</t>
  </si>
  <si>
    <t>109604</t>
  </si>
  <si>
    <t>潮州市突发事件预警信息发布中心</t>
  </si>
  <si>
    <t>综合业务岗</t>
  </si>
  <si>
    <t>气象综合业务。</t>
  </si>
  <si>
    <t>1190129</t>
  </si>
  <si>
    <t>饶平县残疾人康复中心</t>
  </si>
  <si>
    <t>传授康复训练技术；指导推广使用康复技术</t>
  </si>
  <si>
    <t>揭阳</t>
  </si>
  <si>
    <t>100400</t>
  </si>
  <si>
    <t>普宁市妇女儿童活动中心</t>
  </si>
  <si>
    <t>学前教师</t>
  </si>
  <si>
    <t>从事幼儿保教工作。</t>
  </si>
  <si>
    <t>广东省/揭阳市</t>
  </si>
  <si>
    <t>100586</t>
  </si>
  <si>
    <t>普宁市公证处</t>
  </si>
  <si>
    <t>从事公证员助理等法律服务工作</t>
  </si>
  <si>
    <t>广东省/揭阳市/普宁市</t>
  </si>
  <si>
    <t>100727</t>
  </si>
  <si>
    <t>揭阳市卫生学校</t>
  </si>
  <si>
    <t>中药学教师</t>
  </si>
  <si>
    <t>从事中药学相关教学工作</t>
  </si>
  <si>
    <t>从事临床医学相关教学工作</t>
  </si>
  <si>
    <t>100946</t>
  </si>
  <si>
    <t>揭阳市中心血站</t>
  </si>
  <si>
    <t>主要负责血液检测工作。</t>
  </si>
  <si>
    <t>100964</t>
  </si>
  <si>
    <t>普宁市供销合作社联合社</t>
  </si>
  <si>
    <t>企业管理人员</t>
  </si>
  <si>
    <t>从事企业贸易管理工作</t>
  </si>
  <si>
    <t>经济学(B020101),国际经济与贸易(B020401),法学(B030101)</t>
  </si>
  <si>
    <t>业务管理人员</t>
  </si>
  <si>
    <t>从事业务管理工作</t>
  </si>
  <si>
    <t>工商管理(B120201),行政管理(B120402),电子商务(B120801)</t>
  </si>
  <si>
    <t>100974</t>
  </si>
  <si>
    <t>揭阳第二中学</t>
  </si>
  <si>
    <t>心理教育教师</t>
  </si>
  <si>
    <t>担任高中心理教学等工作</t>
  </si>
  <si>
    <t>担任地理教学等工作</t>
  </si>
  <si>
    <t>课程与教学论(A040102),教育管理硕士（专业硕士）(A040111),学科教学硕士（专业硕士）(A040112),现代教育技术硕士（专业硕士）(A040113),地理学(A0705)</t>
  </si>
  <si>
    <t>101009</t>
  </si>
  <si>
    <t>普宁市文化馆</t>
  </si>
  <si>
    <t>舞蹈培训人员</t>
  </si>
  <si>
    <t>负责文化馆舞蹈日常培训、编导工作</t>
  </si>
  <si>
    <t>舞蹈表演(C050607),舞蹈编导(C050616)</t>
  </si>
  <si>
    <t>101023</t>
  </si>
  <si>
    <t>揭阳市中医院</t>
  </si>
  <si>
    <t>101030</t>
  </si>
  <si>
    <t>揭阳第一中学</t>
  </si>
  <si>
    <t>高中物理课程教学、课题研究等</t>
  </si>
  <si>
    <t>学科教学硕士（专业硕士）(A040112),物理学(A0702),电子科学与技术(A0809)</t>
  </si>
  <si>
    <t>101073</t>
  </si>
  <si>
    <t>揭阳市疾病预防控制中心</t>
  </si>
  <si>
    <t>预防医学、公共卫生、健康教育与宣传</t>
  </si>
  <si>
    <t>卫生检验等工作</t>
  </si>
  <si>
    <t>101148</t>
  </si>
  <si>
    <t>揭阳市粤东新城土地资源储备开发中心</t>
  </si>
  <si>
    <t>从事土地征收储备工作</t>
  </si>
  <si>
    <t>建筑设计及其理论(A081302),城市规划与设计(含∶风景园林规划与设计)(A081303),建筑学硕士（专业硕士）(A081305),城乡规划学(A0833),风景园林学(A0834)</t>
  </si>
  <si>
    <t>建筑学(B081001),城乡规划(B081002),风景园林(B081003),工程造价(B120105)</t>
  </si>
  <si>
    <t>101216</t>
  </si>
  <si>
    <t>揭阳市综合中等专业学校</t>
  </si>
  <si>
    <t>从事学前教育专业教育教学工作。</t>
  </si>
  <si>
    <t>101248</t>
  </si>
  <si>
    <t>揭阳市慈云医院</t>
  </si>
  <si>
    <t>从事内科临床的工作</t>
  </si>
  <si>
    <t>从事外科临床的工作</t>
  </si>
  <si>
    <t>胸外科·肿瘤科医生</t>
  </si>
  <si>
    <t>从事胸外肿瘤科临床的工作</t>
  </si>
  <si>
    <t>从事普外科临床的工作</t>
  </si>
  <si>
    <t>从事眼科疾病诊疗的工作</t>
  </si>
  <si>
    <t>从事神经外科方面疾病诊疗的工作</t>
  </si>
  <si>
    <t>从事五官方面疾病诊疗的工作</t>
  </si>
  <si>
    <t>从事康复理疗方面的工作</t>
  </si>
  <si>
    <t>从事影像诊断方面的工作</t>
  </si>
  <si>
    <t>从事超声诊断方面的工作</t>
  </si>
  <si>
    <t>从事心电图方面诊断的工作</t>
  </si>
  <si>
    <t>从事麻醉方面的工作</t>
  </si>
  <si>
    <t>从事检验方面的工作</t>
  </si>
  <si>
    <t>从事临床护理方面的工作</t>
  </si>
  <si>
    <t>101298</t>
  </si>
  <si>
    <t>揭阳市人民医院</t>
  </si>
  <si>
    <t>从事生殖医学诊疗工作。</t>
  </si>
  <si>
    <t>从事妇科诊疗工作。</t>
  </si>
  <si>
    <t>从事耳鼻咽喉诊疗工作。</t>
  </si>
  <si>
    <t>从事皮肤诊疗工作。</t>
  </si>
  <si>
    <t>101332</t>
  </si>
  <si>
    <t>揭阳市食品检验所</t>
  </si>
  <si>
    <t>食品精密仪器检验员</t>
  </si>
  <si>
    <t>从事食品科研及检测</t>
  </si>
  <si>
    <t>食品科学与工程(A0832),生物工程(A0836)</t>
  </si>
  <si>
    <t>食品检验员</t>
  </si>
  <si>
    <t>日常接触有毒有害物,应急事件需持续加班</t>
  </si>
  <si>
    <t>应用化学(B070302),食品科学与工程(B082801),食品质量与安全(B082802),酿酒工程(B082805),生物工程(B082901)</t>
  </si>
  <si>
    <t>101335</t>
  </si>
  <si>
    <t>揭阳市价格认证中心</t>
  </si>
  <si>
    <t>价格鉴证员</t>
  </si>
  <si>
    <t>协助做好价格认定、价格复核等相关工作。</t>
  </si>
  <si>
    <t>经济法学(A030107),公安学(A030601),会计硕士（专业硕士）(A120206)</t>
  </si>
  <si>
    <t>商务经济学(B020105),知识产权(B030102),资产评估(B120208)</t>
  </si>
  <si>
    <t>101340</t>
  </si>
  <si>
    <t>揭阳市节能中心</t>
  </si>
  <si>
    <t>协助做好节能等相关工作</t>
  </si>
  <si>
    <t>动力机械及工程(A080703),电力系统及其自动化(A080802),环境工程(A083002)</t>
  </si>
  <si>
    <t>能源与环境系统工程(B080502),环境科学与工程(B082601),资源环境科学(B082606)</t>
  </si>
  <si>
    <t>101362</t>
  </si>
  <si>
    <t>揭阳第一中学榕江新城学校</t>
  </si>
  <si>
    <t>从事英语教学</t>
  </si>
  <si>
    <t>课程与教学论(A040102),教育管理硕士（专业硕士）(A040111),学科教学硕士（专业硕士）(A040112),现代教育技术硕士（专业硕士）(A040113),英语语言文学(A050201),外国语言学及应用语言学(A050211),英语笔译硕士（专业硕士）(A050212),英语口译硕士（专业硕士）(A050213)</t>
  </si>
  <si>
    <t>101375</t>
  </si>
  <si>
    <t>揭阳市农业科学研究所</t>
  </si>
  <si>
    <t>从事农业种植、病虫害监控和防治等工作</t>
  </si>
  <si>
    <t>农学(B090101),植物保护(B090103),植物科学与技术(B090104),种子科学与工程(B090105),设施农业科学与工程(B090106)</t>
  </si>
  <si>
    <t>农业生物技术员</t>
  </si>
  <si>
    <t>从事作物性状改良、果蔬生产技术指导工作</t>
  </si>
  <si>
    <t>植物学(A071001),遗传学(A071007),细胞生物学(A071009),生态学(A071012),园艺学(A0902)</t>
  </si>
  <si>
    <t>生物科学类(B0710),园艺(B090102),应用生物科学(B090109)</t>
  </si>
  <si>
    <t>从事行政、办公资料管理等工作</t>
  </si>
  <si>
    <t>中国语言文学(A0501),新闻学(A050301),行政管理(A120401)</t>
  </si>
  <si>
    <t>中国语言文学类(B0501),新闻学(B050301),行政管理(B120402)</t>
  </si>
  <si>
    <t>101423</t>
  </si>
  <si>
    <t>揭阳市公共资源交易中心</t>
  </si>
  <si>
    <t>电子档案管理员</t>
  </si>
  <si>
    <t>负责公共资源交易平台电子档案管理</t>
  </si>
  <si>
    <t>101464</t>
  </si>
  <si>
    <t>揭阳市机关少霏幼儿园</t>
  </si>
  <si>
    <t>体育教育(B040301),运动训练(B040302),社会体育指导与管理(B040303),运动人体科学(B040305)</t>
  </si>
  <si>
    <t>101465</t>
  </si>
  <si>
    <t>揭阳市特殊教育学校</t>
  </si>
  <si>
    <t>舞蹈表演(B050504)</t>
  </si>
  <si>
    <t>从事烹饪与营养教育教学工作。</t>
  </si>
  <si>
    <t>食品科学(A083201)</t>
  </si>
  <si>
    <t>从事校园师生医疗保健工作。</t>
  </si>
  <si>
    <t>101487</t>
  </si>
  <si>
    <t>揭阳市军队离休退休干部休养所</t>
  </si>
  <si>
    <t>101496</t>
  </si>
  <si>
    <t>惠来县慈云中医院</t>
  </si>
  <si>
    <t>101504</t>
  </si>
  <si>
    <t>惠来县人民医院</t>
  </si>
  <si>
    <t>从事临床诊治工作</t>
  </si>
  <si>
    <t>从事临床妇产工作</t>
  </si>
  <si>
    <t>重症病科医生</t>
  </si>
  <si>
    <t>从事ICU临床诊治工作</t>
  </si>
  <si>
    <t>广东省/揭阳市/惠来县</t>
  </si>
  <si>
    <t>101564</t>
  </si>
  <si>
    <t>揭阳大南海石化工业区公用事业中心</t>
  </si>
  <si>
    <t>路灯与园林绿化管理部职员</t>
  </si>
  <si>
    <t>从事市政公用事业等相关工作。</t>
  </si>
  <si>
    <t>化学工程(A081701),化学工艺(A081702),化学工程硕士（专业硕士）(A081706)</t>
  </si>
  <si>
    <t>化学工程与工艺(B081401),能源化学工程(B081404)</t>
  </si>
  <si>
    <t>101588</t>
  </si>
  <si>
    <t>惠来县妇幼保健院</t>
  </si>
  <si>
    <t xml:space="preserve">临床医生 </t>
  </si>
  <si>
    <t>101590</t>
  </si>
  <si>
    <t>惠来县慈云世铿中学</t>
  </si>
  <si>
    <t>从事中学语文教育教学工作。</t>
  </si>
  <si>
    <t>从事数学教育教学工作。</t>
  </si>
  <si>
    <t>101593</t>
  </si>
  <si>
    <t>揭阳大南海石化工业区应急指挥中心</t>
  </si>
  <si>
    <t>平台运行管理部职员</t>
  </si>
  <si>
    <t>从事安全生产监督管理等相关工作。</t>
  </si>
  <si>
    <t>101600</t>
  </si>
  <si>
    <t>惠来县慢性病防治站</t>
  </si>
  <si>
    <t>101743</t>
  </si>
  <si>
    <t>揭阳市揭东区月城镇卫生院</t>
  </si>
  <si>
    <t>101757</t>
  </si>
  <si>
    <t>普宁市云落卫生院</t>
  </si>
  <si>
    <t>公卫医生1</t>
  </si>
  <si>
    <t>公卫医生2</t>
  </si>
  <si>
    <t>101759</t>
  </si>
  <si>
    <t>普宁市三坑水库水电管理处</t>
  </si>
  <si>
    <t>水利专业技术</t>
  </si>
  <si>
    <t>从事水利技术工作</t>
  </si>
  <si>
    <t>水文与水资源工程(C082101),水文测报技术(C082102),水利水电工程技术(C082202),水利水电建筑工程(C082204)</t>
  </si>
  <si>
    <t>101765</t>
  </si>
  <si>
    <t>揭阳市榕城区中山社区卫生服务中心</t>
  </si>
  <si>
    <t>101768</t>
  </si>
  <si>
    <t>揭阳市榕城区人民医院</t>
  </si>
  <si>
    <t>101778</t>
  </si>
  <si>
    <t>惠来县特殊教育学校</t>
  </si>
  <si>
    <t>从事心理学特殊教育教学工作。</t>
  </si>
  <si>
    <t>康复治疗教师</t>
  </si>
  <si>
    <t>从事康复治疗特殊教育教学工作。</t>
  </si>
  <si>
    <t>从事体育特殊教育教学工作。</t>
  </si>
  <si>
    <t>从事美术特殊教育教学工作。</t>
  </si>
  <si>
    <t>从事舞蹈特殊教育教学工作。</t>
  </si>
  <si>
    <t>从事音乐特殊教育教学工作。</t>
  </si>
  <si>
    <t>101787</t>
  </si>
  <si>
    <t>揭阳市榕城区梅云社区卫生服务中心</t>
  </si>
  <si>
    <t>101801</t>
  </si>
  <si>
    <t>揭阳市榕城区妇幼保健计划生育服务中心</t>
  </si>
  <si>
    <t>从事妇产工作</t>
  </si>
  <si>
    <t>从事信息管理工作</t>
  </si>
  <si>
    <t>电子信息工程(B080701),信息管理与信息系统(B120102)</t>
  </si>
  <si>
    <t>101825</t>
  </si>
  <si>
    <t>新兴社区卫生服务中心</t>
  </si>
  <si>
    <t>从事公共卫生护士工作</t>
  </si>
  <si>
    <t>从事公共卫生医生工作</t>
  </si>
  <si>
    <t>从事临床检验</t>
  </si>
  <si>
    <t>从事医学影像学专业工作</t>
  </si>
  <si>
    <t>101832</t>
  </si>
  <si>
    <t>揭阳市榕城区慢性病防治院</t>
  </si>
  <si>
    <t>信息与计算科学(B070102),信息管理与信息系统(B120102)</t>
  </si>
  <si>
    <t>101857</t>
  </si>
  <si>
    <t>揭阳市榕城区榕东社区卫生服务中心</t>
  </si>
  <si>
    <t>中西医结合临床医生</t>
  </si>
  <si>
    <t>从事计算机信息维护管理工作</t>
  </si>
  <si>
    <t>从事会计财务工作</t>
  </si>
  <si>
    <t>101869</t>
  </si>
  <si>
    <t>揭阳市榕城区榕华社区卫生服务中心</t>
  </si>
  <si>
    <t>从事西医临床工作</t>
  </si>
  <si>
    <t>101994</t>
  </si>
  <si>
    <t>普宁市水土保持站</t>
  </si>
  <si>
    <t>水土保持专业人员</t>
  </si>
  <si>
    <t>从事水土保持工作</t>
  </si>
  <si>
    <t>101995</t>
  </si>
  <si>
    <t>普宁市寒妈水库水电管理所</t>
  </si>
  <si>
    <t>水利专业技术人员</t>
  </si>
  <si>
    <t>水文与水资源工程(C082101),水文测报技术(C082102),水利水电工程技术(C082202),水利水电工程管理(C082203)</t>
  </si>
  <si>
    <t>101996</t>
  </si>
  <si>
    <t>普宁市上三坑水库水电管理处</t>
  </si>
  <si>
    <t>水文与水资源工程(C082101),水文测报技术(C082102),水利水电工程管理(C082203),水利水电建筑工程(C082204)</t>
  </si>
  <si>
    <t>机电专业技术人员</t>
  </si>
  <si>
    <t>从事机电技术工作</t>
  </si>
  <si>
    <t>机电设备安装技术(C081002),机电设备维修与管理(C081003)</t>
  </si>
  <si>
    <t>金融硕士（专业硕士）(A020212),会计学(A120201),企业管理（含：财务管理、市场营销、人力资源管理）(A120202)</t>
  </si>
  <si>
    <t>投资学(B020304),会计学(B120203),财务管理(B120204)</t>
  </si>
  <si>
    <t>从事计算机工作</t>
  </si>
  <si>
    <t>101997</t>
  </si>
  <si>
    <t>普宁市引榕工程管理处</t>
  </si>
  <si>
    <t>102009</t>
  </si>
  <si>
    <t>普宁市船埔镇卫生院</t>
  </si>
  <si>
    <t>乡村医生</t>
  </si>
  <si>
    <t>主要从事乡村医疗卫生工作</t>
  </si>
  <si>
    <t>从事基本公共卫生服务项目工作</t>
  </si>
  <si>
    <t>医学影像技术人员</t>
  </si>
  <si>
    <t>从事放射技术操作工作</t>
  </si>
  <si>
    <t>从事中医针灸推拿康复技术工作</t>
  </si>
  <si>
    <t>从事妇产科诊疗工作.</t>
  </si>
  <si>
    <t>102097</t>
  </si>
  <si>
    <t>揭阳市榕城区中心医院</t>
  </si>
  <si>
    <t>102099</t>
  </si>
  <si>
    <t>揭阳市榕城区东升社区卫生服务中心</t>
  </si>
  <si>
    <t>102225</t>
  </si>
  <si>
    <t>普宁市国有资产管理中心</t>
  </si>
  <si>
    <t>会计管理人员</t>
  </si>
  <si>
    <t>从事会计管理工作</t>
  </si>
  <si>
    <t>102250</t>
  </si>
  <si>
    <t>普宁市水利工程管理服务中心</t>
  </si>
  <si>
    <t>102276</t>
  </si>
  <si>
    <t>揭阳市揭东区霖磐镇卫生院</t>
  </si>
  <si>
    <t>精神病防治医生</t>
  </si>
  <si>
    <t>102313</t>
  </si>
  <si>
    <t>揭阳市揭东区桂岭镇卫生院</t>
  </si>
  <si>
    <t>102362</t>
  </si>
  <si>
    <t>揭阳市揭东区龙尾镇卫生院</t>
  </si>
  <si>
    <t>102388</t>
  </si>
  <si>
    <t>揭阳市公共就业中心</t>
  </si>
  <si>
    <t>从事会计财务等相关工作</t>
  </si>
  <si>
    <t>负责就业创业等系统的操作和网络媒体运营</t>
  </si>
  <si>
    <t>从事人力资源相关工作</t>
  </si>
  <si>
    <t>102401</t>
  </si>
  <si>
    <t>揭阳市揭东区白塔镇中心卫生院</t>
  </si>
  <si>
    <t>从事公共卫生服务和家庭医生签约服务工作</t>
  </si>
  <si>
    <t>102434</t>
  </si>
  <si>
    <t>揭阳市揭东区磐东社区卫生服务中心</t>
  </si>
  <si>
    <t>102453</t>
  </si>
  <si>
    <t>惠来县第二中学</t>
  </si>
  <si>
    <t>从事高中语文教育教学工作。</t>
  </si>
  <si>
    <t>从事高中数学教育教学工作。</t>
  </si>
  <si>
    <t>基础数学(A070101)</t>
  </si>
  <si>
    <t>从事高中英语教育教学工作。</t>
  </si>
  <si>
    <t>从事高中物理教育教学工作。</t>
  </si>
  <si>
    <t>从事高中化学教育教学工作。</t>
  </si>
  <si>
    <t>无机化学(A070301)</t>
  </si>
  <si>
    <t>从事高中生物教育教学工作。</t>
  </si>
  <si>
    <t>从事高中政治教育教学工作。</t>
  </si>
  <si>
    <t>哲学(B010101)</t>
  </si>
  <si>
    <t>从事高中历史教育教学工作。</t>
  </si>
  <si>
    <t>史学理论及史学史(A060101)</t>
  </si>
  <si>
    <t>从事高中地理教育教学工作。</t>
  </si>
  <si>
    <t>102459</t>
  </si>
  <si>
    <t>揭阳市职业介绍服务中心（揭阳市中心劳动力市场）</t>
  </si>
  <si>
    <t>从事职业介绍服务与就业创业相关工作。</t>
  </si>
  <si>
    <t>统计学(B071101),审计学(B120207)</t>
  </si>
  <si>
    <t>102532</t>
  </si>
  <si>
    <t>揭西县东园镇卫生院</t>
  </si>
  <si>
    <t>派驻到村卫生站从事临床诊疗工作</t>
  </si>
  <si>
    <t>临床医学(C100101),中医学(C100103),中医骨伤(C100104),针灸推拿(C100105),中西医结合类(C1008)</t>
  </si>
  <si>
    <t>102570</t>
  </si>
  <si>
    <t>揭西县金和镇中心卫生院</t>
  </si>
  <si>
    <t>广东省/揭阳市/揭西县</t>
  </si>
  <si>
    <t>102577</t>
  </si>
  <si>
    <t>揭阳市建设工程标准定额站</t>
  </si>
  <si>
    <t>从事行政管理工作。</t>
  </si>
  <si>
    <t>102580</t>
  </si>
  <si>
    <t>揭西县钱坑镇卫生院</t>
  </si>
  <si>
    <t>放射人员</t>
  </si>
  <si>
    <t>102617</t>
  </si>
  <si>
    <t>揭阳市审计局经济责任审计中心</t>
  </si>
  <si>
    <t>从事经济责任审计的事务性工作。</t>
  </si>
  <si>
    <t>审计硕士（专业硕士）(A020218),土木工程(A0814),会计学(A120201),企业管理（含：财务管理、市场营销、人力资源管理）(A120202)</t>
  </si>
  <si>
    <t>土木工程(B081101),会计学(B120203),财务管理(B120204),审计学(B120207)</t>
  </si>
  <si>
    <t>102646</t>
  </si>
  <si>
    <t>仙桥社区卫生服务中心</t>
  </si>
  <si>
    <t>临床医生（外科学）</t>
  </si>
  <si>
    <t>临床医生（内科学）</t>
  </si>
  <si>
    <t>从事精神病医疗管理工作</t>
  </si>
  <si>
    <t>102810</t>
  </si>
  <si>
    <t>揭西县五经富镇中心卫生院</t>
  </si>
  <si>
    <t>放射科人员</t>
  </si>
  <si>
    <t>102844</t>
  </si>
  <si>
    <t>揭西县京溪园镇卫生院</t>
  </si>
  <si>
    <t>102886</t>
  </si>
  <si>
    <t>揭西县河婆街道社区卫生服务中心</t>
  </si>
  <si>
    <t>102900</t>
  </si>
  <si>
    <t>揭西县上砂镇中心卫生院</t>
  </si>
  <si>
    <t>102914</t>
  </si>
  <si>
    <t>惠来县第一中学</t>
  </si>
  <si>
    <t>通用技术教师</t>
  </si>
  <si>
    <t>从事通用技术教育 教学工作。</t>
  </si>
  <si>
    <t>物理学(A0702),电子科学与技术(A0809)</t>
  </si>
  <si>
    <t>物理学(B070201),电子信息科学与技术(B080714)</t>
  </si>
  <si>
    <t>从事数学教学工作。</t>
  </si>
  <si>
    <t>102919</t>
  </si>
  <si>
    <t>揭阳市退役军人服务中心</t>
  </si>
  <si>
    <t>从事退役军人服务中心人事秘书管理工作。</t>
  </si>
  <si>
    <t>语言学及应用语言学(A050102),行政管理(A120401)</t>
  </si>
  <si>
    <t>汉语言(B050102),行政管理(B120402)</t>
  </si>
  <si>
    <t>102922</t>
  </si>
  <si>
    <t>揭西县棉湖华侨医院</t>
  </si>
  <si>
    <t>派驻到医共体成员单位从事临床护理工作</t>
  </si>
  <si>
    <t>派驻到医共体成员单位从事临床诊疗工作</t>
  </si>
  <si>
    <t>派驻到医共体成员单位从事中医诊疗工作</t>
  </si>
  <si>
    <t>102942</t>
  </si>
  <si>
    <t>揭西县人民医院</t>
  </si>
  <si>
    <t>102943</t>
  </si>
  <si>
    <t>普宁市汤坑水库水电管理处</t>
  </si>
  <si>
    <t>汉语言文字学(A050103),艺术设计硕士（专业硕士）(A050416)</t>
  </si>
  <si>
    <t>汉语言文学(B050101),秘书学(B050107),视觉传达设计(B050802)</t>
  </si>
  <si>
    <t>103082</t>
  </si>
  <si>
    <t>普宁市水果蔬菜发展研究中心</t>
  </si>
  <si>
    <t>科研人员A</t>
  </si>
  <si>
    <t>从事果树、蔬菜科研技术服务工作</t>
  </si>
  <si>
    <t>果树学(A090201),蔬菜学(A090202),农业昆虫与害虫防治(A090402)</t>
  </si>
  <si>
    <t>农学(B090101),园艺(B090102),植物保护(B090103)</t>
  </si>
  <si>
    <t>科研人员B</t>
  </si>
  <si>
    <t>从事果树蔬菜生态生产和科研技术服务工作</t>
  </si>
  <si>
    <t>植物学(A071001),生态学(A071012)</t>
  </si>
  <si>
    <t>生态学(B071004),植物保护(B090103)</t>
  </si>
  <si>
    <t>103444</t>
  </si>
  <si>
    <t>普宁市池尾街道上寮小学</t>
  </si>
  <si>
    <t>现代教育技术(C040120)</t>
  </si>
  <si>
    <t>103489</t>
  </si>
  <si>
    <t>普宁市储备粮管理中心</t>
  </si>
  <si>
    <t>粮食仓库保管员</t>
  </si>
  <si>
    <t>从事粮食仓库综合管理工作</t>
  </si>
  <si>
    <t>农产品加工及贮藏工程(A083203)</t>
  </si>
  <si>
    <t>食品科学与工程(B082801),食品质量与安全(B082802),粮食工程(B082803)</t>
  </si>
  <si>
    <t>103494</t>
  </si>
  <si>
    <t>揭阳空港经济区砲台镇中心卫生院</t>
  </si>
  <si>
    <t>负责精神科临床工作</t>
  </si>
  <si>
    <t>103579</t>
  </si>
  <si>
    <t>揭阳空港经济区渔湖镇中心卫生院</t>
  </si>
  <si>
    <t>从事康复工作</t>
  </si>
  <si>
    <t>104103</t>
  </si>
  <si>
    <t>揭阳空港经济区地都镇卫生院</t>
  </si>
  <si>
    <t>对儿童疾病，婴幼儿常见病进行诊疗。</t>
  </si>
  <si>
    <t>104929</t>
  </si>
  <si>
    <t>揭阳市综合政务服务信息技术中心</t>
  </si>
  <si>
    <t>信息系统保障人员</t>
  </si>
  <si>
    <t>负责政务中心信息系统日常管理、维护</t>
  </si>
  <si>
    <t>电子信息工程(B080701),电子科学与技术(B080702),通信工程(B080703),信息工程(B080706),电子信息科学与技术(B080714),电信工程及管理(B080715),计算机类(B0809)</t>
  </si>
  <si>
    <t>107445</t>
  </si>
  <si>
    <t>揭阳市环境卫生事务中心</t>
  </si>
  <si>
    <t>从事环境卫生等相关工作。</t>
  </si>
  <si>
    <t>中国语言文学类(B0501),环境工程(B082602)</t>
  </si>
  <si>
    <t>107596</t>
  </si>
  <si>
    <t>揭阳市生产力促进中心</t>
  </si>
  <si>
    <t>从事科技项目、人才、政策等服务咨询工作</t>
  </si>
  <si>
    <t>物理学(A0702),化学(A0703),生物化学与分子生物学(A071010),生物物理学(A071011),机械工程(A0802),光学工程(A0803),材料科学与工程(A0805),冶金工程(A0806),动力工程及工程热物理(A0807),电气工程(A0808),电子科学与技术(A0809),信息与通信工程(A0810),控制科学与工程(A0811),计算机科学与技术(A0812),纺织工程(A082101),纺织材料与纺织品设计(A082102),纺织化学与染整工程(A082103),纺织工程硕士（专业硕士）(A082105),农业工程(A0828),环境科学与工程(A0830),生物医学工程(A0831),食品科学与工程(A0832),生物工程(A0836),会计学(A120201),企业管理（含：财务管理、市场营销、人力资源管理）(A120202),会计硕士（专业硕士）(A120206)</t>
  </si>
  <si>
    <t>应用物理学(B070202),化学类(B0703),生物科学(B071001),生物技术(B071002),生物信息学(B071003),力学类(B0801),机械工程(B080201),机械设计制造及其自动化(B080202),材料成型及控制工程(B080203),机械电子工程(B080204),工业设计(B080205),过程装备与控制工程(B080206),车辆工程(B080207),汽车服务工程(B080208),机械工艺技术(B080209),微机电系统工程(B080210),智能制造工程(B080213),材料科学与工程(B080401),材料物理(B080402),材料化学(B080403),冶金工程(B080404),金属材料工程(B080405),无机非金属材料工程(B080406),高分子材料与工程(B080407),复合材料与工程(B080408),粉体材料科学与工程(B080409),宝石及材料工艺学(B080410),功能材料(B080412),纳米材料与技术(B080413),新能源材料与器件(B080414),能源动力类(B0805),电气工程及其自动化(B080601),光源与照明(B080603),电气工程与智能控制(B080604),电子信息工程(B080701),电子科学与技术(B080702),通信工程(B080703),微电子科学与工程(B080704),光电信息科学与工程(B080705),信息工程(B080706),电子封装技术(B080709),集成电路设计与集成系统(B080710),医学信息工程(B080711),电子信息科学与技术(B080714),自动化(B080801),机器人工程(B080803),计算机类(B0809),化工与制药类(B0814),纺织工程(B081701),服装设计与工程(B081702),非织造材料与工程(B081703),农业工程(B082401),农业机械化及其自动化(B082402),农业电气化(B082403),环境科学与工程(B082601),环保设备工程(B082605),食品科学与工程(B082801),食品质量与安全(B082802),生物工程类(B0829),会计学(B120203),财务管理(B120204)</t>
  </si>
  <si>
    <t>107667</t>
  </si>
  <si>
    <t>揭阳市不动产登记中心</t>
  </si>
  <si>
    <t>负责揭阳市不动产登记中心的财务工作</t>
  </si>
  <si>
    <t>法学(A03),会计学(A120201)</t>
  </si>
  <si>
    <t>法学(B03),会计学(B120203)</t>
  </si>
  <si>
    <t>107743</t>
  </si>
  <si>
    <t>揭阳市房产交易所</t>
  </si>
  <si>
    <t>会计及文秘工作</t>
  </si>
  <si>
    <t>107790</t>
  </si>
  <si>
    <t>普宁市疾病预防控制中心</t>
  </si>
  <si>
    <t>从事检验检测工作</t>
  </si>
  <si>
    <t>107837</t>
  </si>
  <si>
    <t>普宁市练江水闸电灌工程管理处</t>
  </si>
  <si>
    <t>水利专业人员</t>
  </si>
  <si>
    <t>107839</t>
  </si>
  <si>
    <t>普宁市图书馆</t>
  </si>
  <si>
    <t>从事计算机网络和服务器维护工作</t>
  </si>
  <si>
    <t>从事图书资料专业工作</t>
  </si>
  <si>
    <t>从事中文秘书、资料工作</t>
  </si>
  <si>
    <t>107846</t>
  </si>
  <si>
    <t>普宁市南径镇卫生院</t>
  </si>
  <si>
    <t>助产人员</t>
  </si>
  <si>
    <t>从事妇产科助产、护理工作</t>
  </si>
  <si>
    <t>中药剂人员</t>
  </si>
  <si>
    <t>从事中药剂工作</t>
  </si>
  <si>
    <t>从事医学影像技术操作工作</t>
  </si>
  <si>
    <t>107851</t>
  </si>
  <si>
    <t>普宁市下架山镇卫生院</t>
  </si>
  <si>
    <t>公共卫生医生1</t>
  </si>
  <si>
    <t>公共卫生医生2</t>
  </si>
  <si>
    <t>107856</t>
  </si>
  <si>
    <t>普宁市扶贫资产管理中心</t>
  </si>
  <si>
    <t>从事文秘、日常办公管理等工作</t>
  </si>
  <si>
    <t>从事资产管理，人员培训等工作</t>
  </si>
  <si>
    <t>人力资源管理(B120206),资产评估(B120208)</t>
  </si>
  <si>
    <t>107859</t>
  </si>
  <si>
    <t>普宁市流沙北街道社区卫生服务中心</t>
  </si>
  <si>
    <t>107860</t>
  </si>
  <si>
    <t>普宁市慢性病防治中心</t>
  </si>
  <si>
    <t>皮肤病与性病科医生</t>
  </si>
  <si>
    <t>从事皮肤病与性病科临床工作</t>
  </si>
  <si>
    <t>107861</t>
  </si>
  <si>
    <t>普宁市妇幼保健计划生育服务中心</t>
  </si>
  <si>
    <t>从事乳腺科诊疗工作</t>
  </si>
  <si>
    <t>外科学(A100210),妇产科学(A100211)</t>
  </si>
  <si>
    <t>皮肤与性病科医生</t>
  </si>
  <si>
    <t>从事皮肤与性病科诊疗工作</t>
  </si>
  <si>
    <t>中医妇科学(A100509),中医儿科学(A100510)</t>
  </si>
  <si>
    <t>康复治疗技术人员</t>
  </si>
  <si>
    <t>107863</t>
  </si>
  <si>
    <t>普宁市梅林镇中心卫生院</t>
  </si>
  <si>
    <t>从事五官科诊疗工作。</t>
  </si>
  <si>
    <t>107864</t>
  </si>
  <si>
    <t>普宁市燎原街道社区卫生服务中心</t>
  </si>
  <si>
    <t>107876</t>
  </si>
  <si>
    <t>普宁市麒麟镇卫生院</t>
  </si>
  <si>
    <t>从事妇产科助产工作</t>
  </si>
  <si>
    <t>107877</t>
  </si>
  <si>
    <t>普宁市池尾街道社区卫生服务中心</t>
  </si>
  <si>
    <t>107878</t>
  </si>
  <si>
    <t>揭阳市救灾捐赠物资接收储备站</t>
  </si>
  <si>
    <t>协助做好救灾捐赠物资接收储备等相关工作</t>
  </si>
  <si>
    <t>行政管理(A120401),社会保障(A120404),公共管理硕士（专业硕士）(A120406)</t>
  </si>
  <si>
    <t>物流管理与工程类(B1206)</t>
  </si>
  <si>
    <t>107885</t>
  </si>
  <si>
    <t>普宁市病残吸毒人员收治中心</t>
  </si>
  <si>
    <t>107888</t>
  </si>
  <si>
    <t>普宁市大南山街道社区卫生服务中心</t>
  </si>
  <si>
    <t>107895</t>
  </si>
  <si>
    <t>揭阳岭东美术馆</t>
  </si>
  <si>
    <t>负责日常财会工作</t>
  </si>
  <si>
    <t>107897</t>
  </si>
  <si>
    <t>中共普宁市委党校</t>
  </si>
  <si>
    <t>从事政治理论方面教学工作</t>
  </si>
  <si>
    <t>107917</t>
  </si>
  <si>
    <t>普宁市广太镇卫生院</t>
  </si>
  <si>
    <t>107921</t>
  </si>
  <si>
    <t>普宁市军埠镇卫生院</t>
  </si>
  <si>
    <t>从事精神科诊疗工作</t>
  </si>
  <si>
    <t>107922</t>
  </si>
  <si>
    <t>普宁市赤岗镇卫生院</t>
  </si>
  <si>
    <t>从事临床医疗卫生工作</t>
  </si>
  <si>
    <t>从事中医诊疗及中医药健康管理工作</t>
  </si>
  <si>
    <t>107927</t>
  </si>
  <si>
    <t>普宁市梅塘镇卫生院</t>
  </si>
  <si>
    <t>影像科诊断医生</t>
  </si>
  <si>
    <t>从事中药调剂工作</t>
  </si>
  <si>
    <t>107941</t>
  </si>
  <si>
    <t>普宁市大坪镇卫生院</t>
  </si>
  <si>
    <t>从事影像诊断的工作</t>
  </si>
  <si>
    <t>从事中医的工作</t>
  </si>
  <si>
    <t>从事公共卫生的工作</t>
  </si>
  <si>
    <t>107950</t>
  </si>
  <si>
    <t>普宁市统计信息处理中心</t>
  </si>
  <si>
    <t>从事统计工作</t>
  </si>
  <si>
    <t>107959</t>
  </si>
  <si>
    <t>揭阳市政府投资项目代建管理中心</t>
  </si>
  <si>
    <t>从事工程项目建设管理工作</t>
  </si>
  <si>
    <t>建筑学硕士（专业硕士）(A081305),工程管理硕士（专业硕士）(A120102)</t>
  </si>
  <si>
    <t>从事项目财务审核工作</t>
  </si>
  <si>
    <t>项目法律管理人员</t>
  </si>
  <si>
    <t>从事项目法律事务管理工作</t>
  </si>
  <si>
    <t>经济法学(A030107),法律硕士（专业硕士）(A030111)</t>
  </si>
  <si>
    <t>信息发布管理人员</t>
  </si>
  <si>
    <t>从事中心信息发布管理工作</t>
  </si>
  <si>
    <t>107961</t>
  </si>
  <si>
    <t>普宁市大坝镇卫生院</t>
  </si>
  <si>
    <t>内科护理人员</t>
  </si>
  <si>
    <t>从事临床内科护理工作</t>
  </si>
  <si>
    <t>外科护理人员</t>
  </si>
  <si>
    <t>从事临床外科护理工作</t>
  </si>
  <si>
    <t>107962</t>
  </si>
  <si>
    <t>普宁市廉政教育中心</t>
  </si>
  <si>
    <t>法律服务人员</t>
  </si>
  <si>
    <t>从事法律服务工作</t>
  </si>
  <si>
    <t>107965</t>
  </si>
  <si>
    <t>普宁市新时代文明实践服务中心</t>
  </si>
  <si>
    <t>文艺人员</t>
  </si>
  <si>
    <t>从事新时代文明实践文艺工作</t>
  </si>
  <si>
    <t>表演(B050601)</t>
  </si>
  <si>
    <t>钢琴伴奏(C050614)</t>
  </si>
  <si>
    <t>从事新时代文明实践文秘工作</t>
  </si>
  <si>
    <t>中国语言文学类(B0501),历史学(B06)</t>
  </si>
  <si>
    <t>设计人员</t>
  </si>
  <si>
    <t>从事新时代文明实践载体设计工作</t>
  </si>
  <si>
    <t>新闻学(A050301),工业设计工程硕士（专业硕士）(A080207)</t>
  </si>
  <si>
    <t>新闻学(B050301),工业设计(B080205)</t>
  </si>
  <si>
    <t>107972</t>
  </si>
  <si>
    <t>普宁市后溪乡卫生院</t>
  </si>
  <si>
    <t>医学影像科诊断医生</t>
  </si>
  <si>
    <t>107976</t>
  </si>
  <si>
    <t>普宁市接待服务中心</t>
  </si>
  <si>
    <t>107987</t>
  </si>
  <si>
    <t>揭阳市投资促进服务中心</t>
  </si>
  <si>
    <t>招商引资</t>
  </si>
  <si>
    <t>从事招商工作。</t>
  </si>
  <si>
    <t>107990</t>
  </si>
  <si>
    <t>普宁市南溪镇卫生院</t>
  </si>
  <si>
    <t>108011</t>
  </si>
  <si>
    <t>普宁市网络舆情信息中心</t>
  </si>
  <si>
    <t>新闻编辑人员</t>
  </si>
  <si>
    <t>从事网络新闻工作</t>
  </si>
  <si>
    <t>新闻学(B050301),视觉传达设计(B050802)</t>
  </si>
  <si>
    <t>108030</t>
  </si>
  <si>
    <t>普宁市流沙东街道社区卫生服务中心</t>
  </si>
  <si>
    <t>从事精神科诊断工作</t>
  </si>
  <si>
    <t>从事预防医学诊疗工作</t>
  </si>
  <si>
    <t>108048</t>
  </si>
  <si>
    <t>普宁市高埔镇卫生院</t>
  </si>
  <si>
    <t>从事中医生工作</t>
  </si>
  <si>
    <t>从事公卫医生工作</t>
  </si>
  <si>
    <t>从事检验医学工作</t>
  </si>
  <si>
    <t>108053</t>
  </si>
  <si>
    <t>普宁市流沙西街道社区卫生服务中心</t>
  </si>
  <si>
    <t>临床医生1</t>
  </si>
  <si>
    <t>临床医生2</t>
  </si>
  <si>
    <t>中医生1</t>
  </si>
  <si>
    <t>中医生2</t>
  </si>
  <si>
    <t>108068</t>
  </si>
  <si>
    <t>揭阳产业转移工业园投资促进服务中心</t>
  </si>
  <si>
    <t>从事计算机信息技术管理相关工作</t>
  </si>
  <si>
    <t>电子信息科学与技术(B080714),计算机科学与技术(B080901)</t>
  </si>
  <si>
    <t>从事文秘文书相关工作</t>
  </si>
  <si>
    <t>108072</t>
  </si>
  <si>
    <t>普宁市中医医院</t>
  </si>
  <si>
    <t>从事中医骨伤科诊疗工作</t>
  </si>
  <si>
    <t>从事中医内科诊疗工作</t>
  </si>
  <si>
    <t>中医外科医生</t>
  </si>
  <si>
    <t>从事中医外科诊疗工作</t>
  </si>
  <si>
    <t>中医妇产科医生</t>
  </si>
  <si>
    <t>从事中医妇产科诊疗工作</t>
  </si>
  <si>
    <t>从事中医儿科诊疗工作</t>
  </si>
  <si>
    <t>中医儿科学(A100510),中医儿科学硕士（专业硕士）(A100518)</t>
  </si>
  <si>
    <t>中医五官科医生</t>
  </si>
  <si>
    <t>从事中医五官科诊疗工作</t>
  </si>
  <si>
    <t>从事康复科诊疗工作</t>
  </si>
  <si>
    <t>从事中西医结合科诊疗工作</t>
  </si>
  <si>
    <t>中医内科门诊医生</t>
  </si>
  <si>
    <t>从事中医内科门诊诊疗工作</t>
  </si>
  <si>
    <t>中医妇产科门诊医生</t>
  </si>
  <si>
    <t>从事中医妇产科门诊诊疗工作</t>
  </si>
  <si>
    <t>推拿科医生</t>
  </si>
  <si>
    <t>从事推拿科诊疗工作</t>
  </si>
  <si>
    <t>中医眼科医生</t>
  </si>
  <si>
    <t>从事中医眼科诊疗工作</t>
  </si>
  <si>
    <t>中西医结合门诊医生</t>
  </si>
  <si>
    <t>从事中西医结合门诊诊疗工作</t>
  </si>
  <si>
    <t>从事重症医学科诊疗工作</t>
  </si>
  <si>
    <t>妇产科门诊医生</t>
  </si>
  <si>
    <t>从事妇产科门诊诊疗工作</t>
  </si>
  <si>
    <t>放射科技术人员</t>
  </si>
  <si>
    <t>108092</t>
  </si>
  <si>
    <t>揭阳广播电视台</t>
  </si>
  <si>
    <t>从事电视节目编导工作</t>
  </si>
  <si>
    <t>从事新媒体编辑工作</t>
  </si>
  <si>
    <t>新闻传播学类(B0503),戏剧与影视学类(B0506),设计学类(B0508)</t>
  </si>
  <si>
    <t xml:space="preserve">普通话广播播音主持人 </t>
  </si>
  <si>
    <t>从事广播普通话节目播音主持工作</t>
  </si>
  <si>
    <t>表演(B050601),播音与主持艺术(B050609)</t>
  </si>
  <si>
    <t>技术维护人员</t>
  </si>
  <si>
    <t>从事广播电视工程技术维护工作</t>
  </si>
  <si>
    <t>108107</t>
  </si>
  <si>
    <t>普宁华侨医院</t>
  </si>
  <si>
    <t>从事CT、MRI诊断工作</t>
  </si>
  <si>
    <t>108117</t>
  </si>
  <si>
    <t>普宁市城镇环境卫生管理局垃圾场管理所</t>
  </si>
  <si>
    <t>污水处理人员</t>
  </si>
  <si>
    <t>从事污水处理工作</t>
  </si>
  <si>
    <t>普宁市城镇环境卫生管理局城南环卫所</t>
  </si>
  <si>
    <t>普宁市城镇环境卫生管理局城东环卫所</t>
  </si>
  <si>
    <t>普宁市城镇环境卫生管理局中心环卫所</t>
  </si>
  <si>
    <t>规划设计人员</t>
  </si>
  <si>
    <t>规划设计工作</t>
  </si>
  <si>
    <t>城市规划与设计(含∶风景园林规划与设计)(A081303),建筑学硕士（专业硕士）(A081305),市政工程(A081403),建筑与土木工程硕士（专业硕士）(A081407),城乡规划学(A0833),安全科学与工程(A0837)</t>
  </si>
  <si>
    <t>环境设计(B050803),人文地理与城乡规划(B070503),建筑学(B081001),城乡规划(B081002),土木工程(B081101),安全科学与工程类(B0830)</t>
  </si>
  <si>
    <t>普宁市城镇环境卫生管理局城北环卫所</t>
  </si>
  <si>
    <t>108219</t>
  </si>
  <si>
    <t>普宁市财政局投资审核中心</t>
  </si>
  <si>
    <t>工程造价核算人员</t>
  </si>
  <si>
    <t>从事工程造价核算工作</t>
  </si>
  <si>
    <t>108288</t>
  </si>
  <si>
    <t>惠来慈云实验中学</t>
  </si>
  <si>
    <t>细胞生物学(A071009)</t>
  </si>
  <si>
    <t>从事高中体育教育教学工作。</t>
  </si>
  <si>
    <t>高中教育学教师</t>
  </si>
  <si>
    <t>从事高中教育技术教学工作。</t>
  </si>
  <si>
    <t>108304</t>
  </si>
  <si>
    <t>普宁市占陇镇中心卫生院</t>
  </si>
  <si>
    <t>妇产科护理人员</t>
  </si>
  <si>
    <t>从事妇产科助产、护理工作。</t>
  </si>
  <si>
    <t>108321</t>
  </si>
  <si>
    <t>揭阳市人民政府发展规划研究中心</t>
  </si>
  <si>
    <t>揭阳市人民政府发展规划研究中心研究员</t>
  </si>
  <si>
    <t>从事发展规划研究工作</t>
  </si>
  <si>
    <t>经济学(A02),城乡规划学(A0833)</t>
  </si>
  <si>
    <t>108329</t>
  </si>
  <si>
    <t>揭阳市接待服务中心</t>
  </si>
  <si>
    <t>负责接待服务、单位文秘及后勤管理等工作</t>
  </si>
  <si>
    <t>中国语言文学(A0501),英语语言文学(A050201),德语语言文学(A050204),外国语言学及应用语言学(A050211),英语笔译硕士（专业硕士）(A050212),英语口译硕士（专业硕士）(A050213),德语笔译硕士（专业硕士）(A050220),德语口译硕士（专业硕士）(A050221),新闻传播学(A0503),艺术学(A0504),工商管理(A1202)</t>
  </si>
  <si>
    <t>汉语言文学(B050101),汉语言(B050102),汉语国际教育(B050103),古典文献学(B050105),应用语言学(B050106),秘书学(B050107),英语(B050201),德语(B050203),新闻传播学类(B0503),音乐与舞蹈学类(B0505),戏剧与影视学类(B0506),美术学类(B0507),工商管理类(B1202)</t>
  </si>
  <si>
    <t>108350</t>
  </si>
  <si>
    <t>揭西县坪上镇卫生院</t>
  </si>
  <si>
    <t>108352</t>
  </si>
  <si>
    <t>普宁市突发事件预警信息发布中心</t>
  </si>
  <si>
    <t>气象业务员</t>
  </si>
  <si>
    <t>从事气象业务工作</t>
  </si>
  <si>
    <t>108369</t>
  </si>
  <si>
    <t>惠来县华侨中学</t>
  </si>
  <si>
    <t>从事高中语文教育教学工作</t>
  </si>
  <si>
    <t>语言学及应用语言学(A050102),汉语言文字学(A050103),中国现当代文学(A050106),中国少数民族语言文学（分语族）(A050107)</t>
  </si>
  <si>
    <t>从事高中数学教育教学工作</t>
  </si>
  <si>
    <t>从事高中英语教育教学工作</t>
  </si>
  <si>
    <t>从事高中物理教育教学工作</t>
  </si>
  <si>
    <t>从事高中化学教育教学工作</t>
  </si>
  <si>
    <t>108373</t>
  </si>
  <si>
    <t>揭阳市体育彩票中心</t>
  </si>
  <si>
    <t>单位的会议纪要，对外宣传和媒体联系。</t>
  </si>
  <si>
    <t>108385</t>
  </si>
  <si>
    <t>揭阳市企业退休人员管理服务中心</t>
  </si>
  <si>
    <t>财务、人力资源管理人员</t>
  </si>
  <si>
    <t>从事相关事项工作</t>
  </si>
  <si>
    <t>108396</t>
  </si>
  <si>
    <t>揭阳市职业技能服务指导中心</t>
  </si>
  <si>
    <t>办公室综合人员</t>
  </si>
  <si>
    <t>办公室综合业务工作，协作财务工作。</t>
  </si>
  <si>
    <t>108404</t>
  </si>
  <si>
    <t>揭阳市文化馆</t>
  </si>
  <si>
    <t>会计核算、财务报表编制等财务管理工作。</t>
  </si>
  <si>
    <t>108414</t>
  </si>
  <si>
    <t>揭阳市揭东区中医医院</t>
  </si>
  <si>
    <t>108421</t>
  </si>
  <si>
    <t>揭阳市揭东区埔田镇卫生院</t>
  </si>
  <si>
    <t>住院医生</t>
  </si>
  <si>
    <t>从事医生工作</t>
  </si>
  <si>
    <t>108429</t>
  </si>
  <si>
    <t>揭阳产业转移工业园玉文化产业发展服务中心</t>
  </si>
  <si>
    <t>从事玉文化产业发展服务工作</t>
  </si>
  <si>
    <t>108430</t>
  </si>
  <si>
    <t>揭阳市揭东区玉滘镇卫生院</t>
  </si>
  <si>
    <t>从事公共医学工作</t>
  </si>
  <si>
    <t>108431</t>
  </si>
  <si>
    <t>揭阳市揭东区玉湖镇卫生院</t>
  </si>
  <si>
    <t>108434</t>
  </si>
  <si>
    <t>揭阳市揭东区妇幼保健计划生育服务中心</t>
  </si>
  <si>
    <t>从事住院医生工作</t>
  </si>
  <si>
    <t>108438</t>
  </si>
  <si>
    <t>揭阳市揭东区新亨镇中心卫生院</t>
  </si>
  <si>
    <t>从事口腔工作</t>
  </si>
  <si>
    <t>108442</t>
  </si>
  <si>
    <t>揭阳市揭东区曲溪社区卫生服务中心</t>
  </si>
  <si>
    <t>108458</t>
  </si>
  <si>
    <t>揭阳市揭东区云路镇卫生院</t>
  </si>
  <si>
    <t>文秘职员</t>
  </si>
  <si>
    <t>从事放射工作</t>
  </si>
  <si>
    <t>108473</t>
  </si>
  <si>
    <t>揭阳市揭东区人民医院</t>
  </si>
  <si>
    <t>从事临床治疗工作</t>
  </si>
  <si>
    <t>财务会计人员</t>
  </si>
  <si>
    <t>从事信息管理与信息系统维护等工作</t>
  </si>
  <si>
    <t>108485</t>
  </si>
  <si>
    <t>普宁市医疗保险管理服务中心</t>
  </si>
  <si>
    <t>108489</t>
  </si>
  <si>
    <t>揭阳市人民检察院机关服务中心</t>
  </si>
  <si>
    <t>从事法医工作</t>
  </si>
  <si>
    <t>法医学(A100105)</t>
  </si>
  <si>
    <t>法医学类(B1002)</t>
  </si>
  <si>
    <t>108498</t>
  </si>
  <si>
    <t>揭阳市揭东区锡场镇卫生院</t>
  </si>
  <si>
    <t>108499</t>
  </si>
  <si>
    <t>普宁市流沙南街道社区卫生服务中心</t>
  </si>
  <si>
    <t>108503</t>
  </si>
  <si>
    <t>揭阳市揭东区慢性病防治中心</t>
  </si>
  <si>
    <t>108524</t>
  </si>
  <si>
    <t>揭东区退役军人服务中心</t>
  </si>
  <si>
    <t>从事经济管理、财务会计类工作</t>
  </si>
  <si>
    <t>财政学（含∶税收学）(A020203),统计学(A020208)</t>
  </si>
  <si>
    <t>投资学(B020304),经济与金融(B020307),财务管理(B120204)</t>
  </si>
  <si>
    <t>108560</t>
  </si>
  <si>
    <t>揭阳市揭东区档案馆</t>
  </si>
  <si>
    <t>档案管理人员</t>
  </si>
  <si>
    <t>中国语言文学(A0501),新闻传播学(A0503),历史学(A06),计算机科学与技术(A0812),图书情报与档案管理(A1205)</t>
  </si>
  <si>
    <t>中国语言文学类(B0501),新闻传播学类(B0503),历史学(B06),计算机类(B0809),图书情报与档案管理类(B1205)</t>
  </si>
  <si>
    <t>108576</t>
  </si>
  <si>
    <t>普宁市人民医院</t>
  </si>
  <si>
    <t>胸外科医生1</t>
  </si>
  <si>
    <t>心血管内科医生1</t>
  </si>
  <si>
    <t>神经内科医生1</t>
  </si>
  <si>
    <t>呼吸内科医生1</t>
  </si>
  <si>
    <t>肿瘤内科医生1</t>
  </si>
  <si>
    <t>肿瘤外科医生1</t>
  </si>
  <si>
    <t>从事肿瘤外诊疗工作</t>
  </si>
  <si>
    <t>妇产科医生1</t>
  </si>
  <si>
    <t>从事精神病科诊断工作</t>
  </si>
  <si>
    <t>从事核医学科诊断工作</t>
  </si>
  <si>
    <t>从事临床药学、药剂工作</t>
  </si>
  <si>
    <t>医学检验技术人员1</t>
  </si>
  <si>
    <t>从事医学检验检查工作</t>
  </si>
  <si>
    <t>呼吸内科医生2</t>
  </si>
  <si>
    <t>传染科医生</t>
  </si>
  <si>
    <t>从事传染科诊疗工作</t>
  </si>
  <si>
    <t>心血管内科医生2</t>
  </si>
  <si>
    <t>肿瘤内科医生2</t>
  </si>
  <si>
    <t>风湿内科医生</t>
  </si>
  <si>
    <t>从事风湿内科诊疗工作</t>
  </si>
  <si>
    <t>老年医学科医生</t>
  </si>
  <si>
    <t>从事老年医学科诊疗工作</t>
  </si>
  <si>
    <t>胸外科医生2</t>
  </si>
  <si>
    <t>从事小儿外科诊疗工作</t>
  </si>
  <si>
    <t>肿瘤外科医生2</t>
  </si>
  <si>
    <t>妇产科医生2</t>
  </si>
  <si>
    <t>从事病理科诊断工作</t>
  </si>
  <si>
    <t>医学检验技术人员2</t>
  </si>
  <si>
    <t>108589</t>
  </si>
  <si>
    <t>揭阳市人民政府驻广州办事处服务中心</t>
  </si>
  <si>
    <t>负责办公室日常工作事务。</t>
  </si>
  <si>
    <t>法学(A03),体育学(A0403),汉语言文字学(A050103),行政管理(A120401)</t>
  </si>
  <si>
    <t>法学(B03),体育学类(B0403),汉语言文学(B050101),人力资源管理(B120206),行政管理(B120402)</t>
  </si>
  <si>
    <t>108631</t>
  </si>
  <si>
    <t>惠来县葵潭镇中心卫生院</t>
  </si>
  <si>
    <t>108684</t>
  </si>
  <si>
    <t>揭阳市揭东区儿童福利院（未成年人救助保护中心）</t>
  </si>
  <si>
    <t>心理矫正</t>
  </si>
  <si>
    <t>从事心理矫正工作等。</t>
  </si>
  <si>
    <t>从事会计等工作。</t>
  </si>
  <si>
    <t>从事管理及未成年人救助保护等工作。</t>
  </si>
  <si>
    <t>108696</t>
  </si>
  <si>
    <t>普宁市流沙西街道中心幼儿园</t>
  </si>
  <si>
    <t>108699</t>
  </si>
  <si>
    <t>普宁市军埠镇莲坛初级中学</t>
  </si>
  <si>
    <t>108705</t>
  </si>
  <si>
    <t>普宁市军埠镇后楼小学</t>
  </si>
  <si>
    <t>小学教育(C040103),语文教育(C040104)</t>
  </si>
  <si>
    <t>108706</t>
  </si>
  <si>
    <t>普宁市流沙北街道白沙陇小学</t>
  </si>
  <si>
    <t>108707</t>
  </si>
  <si>
    <t>普宁市里湖镇中心卫生院</t>
  </si>
  <si>
    <t>108708</t>
  </si>
  <si>
    <t>普宁市马鞍山农场中心幼儿园</t>
  </si>
  <si>
    <t>108710</t>
  </si>
  <si>
    <t>普宁市流沙南街道泗竹埔小学</t>
  </si>
  <si>
    <t>从事数学教育工作</t>
  </si>
  <si>
    <t>108715</t>
  </si>
  <si>
    <t>普宁市大坪农场梅星小学</t>
  </si>
  <si>
    <t>108716</t>
  </si>
  <si>
    <t>普宁市马鞍山初级中学</t>
  </si>
  <si>
    <t>从事物理教学工作</t>
  </si>
  <si>
    <t>从事化学教学工作</t>
  </si>
  <si>
    <t>108717</t>
  </si>
  <si>
    <t>普宁市第一幼儿园</t>
  </si>
  <si>
    <t>108720</t>
  </si>
  <si>
    <t>普宁市流沙第一小学</t>
  </si>
  <si>
    <t>108721</t>
  </si>
  <si>
    <t>普宁市兴文中学</t>
  </si>
  <si>
    <t>从事政治教学工作</t>
  </si>
  <si>
    <t>政治学理论(A030201),思想政治教育(A030505),课程与教学论(A040102),学科教学硕士（专业硕士）(A040112)</t>
  </si>
  <si>
    <t>从事历史教学工作</t>
  </si>
  <si>
    <t>从事地理教学工作</t>
  </si>
  <si>
    <t>从事生物教学工作</t>
  </si>
  <si>
    <t>108722</t>
  </si>
  <si>
    <t>普宁市南径镇青洋山学校</t>
  </si>
  <si>
    <t>108737</t>
  </si>
  <si>
    <t>普宁市军埠镇石桥头石中小学</t>
  </si>
  <si>
    <t>108738</t>
  </si>
  <si>
    <t>普宁市占陇镇朴兜小学</t>
  </si>
  <si>
    <t>108750</t>
  </si>
  <si>
    <t>普宁市流沙第六小学</t>
  </si>
  <si>
    <t>108755</t>
  </si>
  <si>
    <t>普宁市民德中学</t>
  </si>
  <si>
    <t>108756</t>
  </si>
  <si>
    <t>普宁市后溪乡中心幼儿园</t>
  </si>
  <si>
    <t>108757</t>
  </si>
  <si>
    <t>普宁市梅塘镇中心幼儿园</t>
  </si>
  <si>
    <t>108758</t>
  </si>
  <si>
    <t>普宁市流沙北街道南园小学</t>
  </si>
  <si>
    <t>从事语文教学工作。</t>
  </si>
  <si>
    <t>108761</t>
  </si>
  <si>
    <t>普宁市军埠镇丰美幼儿园</t>
  </si>
  <si>
    <t>108764</t>
  </si>
  <si>
    <t>普宁市流沙东街道六斗埔小学</t>
  </si>
  <si>
    <t>108767</t>
  </si>
  <si>
    <t>普宁市流沙北街道西陇小学</t>
  </si>
  <si>
    <t>108769</t>
  </si>
  <si>
    <t>揭阳市教育教学研究室(市教育科学研究室、评估中心）</t>
  </si>
  <si>
    <t>语文教研员</t>
  </si>
  <si>
    <t>从事中小学语文教育教学研究工作</t>
  </si>
  <si>
    <t>中小学语文教育教学研究</t>
  </si>
  <si>
    <t>108770</t>
  </si>
  <si>
    <t>普宁市军埠镇寨内小学</t>
  </si>
  <si>
    <t>108773</t>
  </si>
  <si>
    <t>普宁市军埠镇石桥头初级中学</t>
  </si>
  <si>
    <t>108785</t>
  </si>
  <si>
    <t>普宁市大坪镇中心幼儿园</t>
  </si>
  <si>
    <t>108787</t>
  </si>
  <si>
    <t>普宁市占陇镇占杨小学</t>
  </si>
  <si>
    <t>108793</t>
  </si>
  <si>
    <t>普宁市军埠镇陇头中学</t>
  </si>
  <si>
    <t>108797</t>
  </si>
  <si>
    <t>普宁市流沙东街道上塘小学</t>
  </si>
  <si>
    <t>从事数学教学等教育教学工作</t>
  </si>
  <si>
    <t>108800</t>
  </si>
  <si>
    <t>普宁市大坪农场中心幼儿园</t>
  </si>
  <si>
    <t>从事学前教育</t>
  </si>
  <si>
    <t>108808</t>
  </si>
  <si>
    <t>普宁市流沙第二小学</t>
  </si>
  <si>
    <t>108809</t>
  </si>
  <si>
    <t>普宁市占陇镇旧地小学</t>
  </si>
  <si>
    <t>108812</t>
  </si>
  <si>
    <t>揭阳市教师发展中心</t>
  </si>
  <si>
    <t>负责单位信息技术、网络安全及教学等工作</t>
  </si>
  <si>
    <t>108816</t>
  </si>
  <si>
    <t>普宁市流沙第四小学</t>
  </si>
  <si>
    <t>108817</t>
  </si>
  <si>
    <t>普宁市流沙南街道和美邻小学</t>
  </si>
  <si>
    <t>108818</t>
  </si>
  <si>
    <t>普宁市高埔镇葵坑初级中学</t>
  </si>
  <si>
    <t>108819</t>
  </si>
  <si>
    <t>揭阳开放大学</t>
  </si>
  <si>
    <t>从事信息技术教学工作及平台建设管理</t>
  </si>
  <si>
    <t>网络教学平台建设、维护、管理等。个人独立撰写论文发表在全国核心期刊不少于两篇。</t>
  </si>
  <si>
    <t>108820</t>
  </si>
  <si>
    <t>普宁市赤岗镇中心幼儿园</t>
  </si>
  <si>
    <t>从事学前教育工作。</t>
  </si>
  <si>
    <t>108821</t>
  </si>
  <si>
    <t>普宁市第二幼儿园</t>
  </si>
  <si>
    <t>108822</t>
  </si>
  <si>
    <t>普宁市池尾街道新寮小学</t>
  </si>
  <si>
    <t>108824</t>
  </si>
  <si>
    <t>普宁市占陇镇西楼小学</t>
  </si>
  <si>
    <t>108825</t>
  </si>
  <si>
    <t>普宁市占陇镇交丙耘小学</t>
  </si>
  <si>
    <t>108826</t>
  </si>
  <si>
    <t>普宁市里湖中学</t>
  </si>
  <si>
    <t>108828</t>
  </si>
  <si>
    <t>普宁市军埠镇新厝小学</t>
  </si>
  <si>
    <t>108830</t>
  </si>
  <si>
    <t>普宁市池尾街道塔丰小学</t>
  </si>
  <si>
    <t>108831</t>
  </si>
  <si>
    <t>普宁陈宝文学校</t>
  </si>
  <si>
    <t>从事心理学教学工作</t>
  </si>
  <si>
    <t>108832</t>
  </si>
  <si>
    <t>广太镇中心幼儿园</t>
  </si>
  <si>
    <t>108833</t>
  </si>
  <si>
    <t>普宁市流沙东街道新坛小学</t>
  </si>
  <si>
    <t>108834</t>
  </si>
  <si>
    <t>普宁市流沙东街道华溪小学</t>
  </si>
  <si>
    <t>108838</t>
  </si>
  <si>
    <t>普宁市高埔镇中心幼儿园</t>
  </si>
  <si>
    <t>108839</t>
  </si>
  <si>
    <t>普宁市大长陇中学</t>
  </si>
  <si>
    <t>108841</t>
  </si>
  <si>
    <t>普宁市流沙东街道斗文小学</t>
  </si>
  <si>
    <t>108845</t>
  </si>
  <si>
    <t>普宁市高埔镇葵坑小学</t>
  </si>
  <si>
    <t>108857</t>
  </si>
  <si>
    <t>普宁市梅林镇中心幼儿园</t>
  </si>
  <si>
    <t>108860</t>
  </si>
  <si>
    <t>普宁市流沙东街道北山小学</t>
  </si>
  <si>
    <t>108864</t>
  </si>
  <si>
    <t>普宁市池尾街道中心幼儿园</t>
  </si>
  <si>
    <t>108881</t>
  </si>
  <si>
    <t>普宁市南径镇中心幼儿园</t>
  </si>
  <si>
    <t>108893</t>
  </si>
  <si>
    <t>揭阳市揭东区中德产业发展服务中心</t>
  </si>
  <si>
    <t>从事办公室文字材料工作</t>
  </si>
  <si>
    <t>统计人员</t>
  </si>
  <si>
    <t>统计学(A020208),应用统计硕士（专业硕士）(A020213),系统科学(A0711)</t>
  </si>
  <si>
    <t>金融/贸易人员</t>
  </si>
  <si>
    <t>从事金融/贸易工作</t>
  </si>
  <si>
    <t>金融学（含∶保险学）(A020204),国际贸易学(A020206),金融硕士（专业硕士）(A020212)</t>
  </si>
  <si>
    <t>金融学类(B0203),经济与贸易类(B0204)</t>
  </si>
  <si>
    <t>108900</t>
  </si>
  <si>
    <t>普宁市流沙西街道南山小学</t>
  </si>
  <si>
    <t>108906</t>
  </si>
  <si>
    <t>普宁市军埠镇莲坛小学</t>
  </si>
  <si>
    <t>108912</t>
  </si>
  <si>
    <t>普宁市船埔镇中心幼儿园</t>
  </si>
  <si>
    <t>从事学前教育教学工作“；</t>
  </si>
  <si>
    <t>108919</t>
  </si>
  <si>
    <t>普宁市审计信息中心</t>
  </si>
  <si>
    <t>108940</t>
  </si>
  <si>
    <t>普宁市下架山镇中心幼儿园</t>
  </si>
  <si>
    <t>108944</t>
  </si>
  <si>
    <t>普宁市梅峰中学</t>
  </si>
  <si>
    <t>108954</t>
  </si>
  <si>
    <t>普宁市林业科学研究所</t>
  </si>
  <si>
    <t>森林培育(A091202),森林保护学(A091203),野生动植物保护与利用(A091205),水土保持与荒漠化防治(A091207)</t>
  </si>
  <si>
    <t>林业技术(C090401),森林资源保护(C090403),野生植物资源保护与利用(C090405),野生动物资源保护与利用(C090406),林业调查与信息处理(C090412)</t>
  </si>
  <si>
    <t>108982</t>
  </si>
  <si>
    <t>中共揭阳市委党校</t>
  </si>
  <si>
    <t>党史党建教研室教师</t>
  </si>
  <si>
    <t>从事相关专业教学、科研工作。</t>
  </si>
  <si>
    <t>马克思主义哲学(A010101),中共党史（含：党的学说与党的建设）(A030204),马克思主义基本原理(A030501),马克思主义中国化研究(A030503)</t>
  </si>
  <si>
    <t>109045</t>
  </si>
  <si>
    <t>普宁市麒麟镇中心幼儿园</t>
  </si>
  <si>
    <t>109080</t>
  </si>
  <si>
    <t>普宁市普侨镇茶山小学</t>
  </si>
  <si>
    <t>从事英语教学工作。</t>
  </si>
  <si>
    <t>109081</t>
  </si>
  <si>
    <t>粤东（揭阳）残疾人集中就业培训中心</t>
  </si>
  <si>
    <t>临床工作</t>
  </si>
  <si>
    <t>109083</t>
  </si>
  <si>
    <t>普宁市普侨镇北新小学</t>
  </si>
  <si>
    <t>109087</t>
  </si>
  <si>
    <t>普宁市普侨镇中学</t>
  </si>
  <si>
    <t>109091</t>
  </si>
  <si>
    <t>揭阳市博物馆</t>
  </si>
  <si>
    <t>从事会计工作，完成财会核算。</t>
  </si>
  <si>
    <t>博物馆保藏与研究</t>
  </si>
  <si>
    <t>历史研究、藏品管理研究，保藏、修复</t>
  </si>
  <si>
    <t>考古学及博物馆学(A060102),中国古代史(A060106),中国近现代史(A060107),文物与博物馆硕士（专业硕士）(A060109)</t>
  </si>
  <si>
    <t>美术学(B050701),摄影(B050704),历史学(B060101),考古学(B060103),文物与博物馆学(B060104),文物保护技术(B060105),档案学(B120502)</t>
  </si>
  <si>
    <t>起草公文，资料搜集整理编辑，展陈设计。</t>
  </si>
  <si>
    <t>汉语言文字学(A050103),中国古代文学(A050105),新闻与传播硕士（专业硕士）(A050303)</t>
  </si>
  <si>
    <t>109130</t>
  </si>
  <si>
    <t>普宁市云落镇中心幼儿园</t>
  </si>
  <si>
    <t>109139</t>
  </si>
  <si>
    <t>普宁市大坝镇中心幼儿园</t>
  </si>
  <si>
    <t>109143</t>
  </si>
  <si>
    <t>普宁市大池农场中心幼儿园</t>
  </si>
  <si>
    <t>109161</t>
  </si>
  <si>
    <t>普宁市洪阳镇中心幼儿园</t>
  </si>
  <si>
    <t>109246</t>
  </si>
  <si>
    <t>揭阳市榕城区水利水电工程建设技术服务中心</t>
  </si>
  <si>
    <t>水利工程技术服务人员</t>
  </si>
  <si>
    <t>负责水利工程建设技术服务</t>
  </si>
  <si>
    <t>109248</t>
  </si>
  <si>
    <t>揭阳市榕城区农业林业科技推广中心</t>
  </si>
  <si>
    <t>负责农业林业文件起草、收集与整理</t>
  </si>
  <si>
    <t>动物检疫人员</t>
  </si>
  <si>
    <t>负责有关动物防疫与检疫</t>
  </si>
  <si>
    <t>农业检疫人员</t>
  </si>
  <si>
    <t>负责有关农业检疫、防治监测</t>
  </si>
  <si>
    <t>农业资源利用(A0903),植物保护(A0904),农艺与种业(A0905),农业工程与信息技术(A0907),农业管理(A0908)</t>
  </si>
  <si>
    <t>109251</t>
  </si>
  <si>
    <t>惠来县病残吸毒人员收治中心</t>
  </si>
  <si>
    <t>109252</t>
  </si>
  <si>
    <t>惠来县神泉镇卫生院</t>
  </si>
  <si>
    <t>109253</t>
  </si>
  <si>
    <t>惠来县溪西镇卫生院</t>
  </si>
  <si>
    <t>109254</t>
  </si>
  <si>
    <t>惠来县葵潭镇中心卫生院青山分院</t>
  </si>
  <si>
    <t>109255</t>
  </si>
  <si>
    <t>惠来县鳌江镇卫生院</t>
  </si>
  <si>
    <t>109256</t>
  </si>
  <si>
    <t>惠来县岐石镇卫生院</t>
  </si>
  <si>
    <t>109257</t>
  </si>
  <si>
    <t>惠来县惠城镇卫生院</t>
  </si>
  <si>
    <t>109259</t>
  </si>
  <si>
    <t>揭阳市榕城区博物馆</t>
  </si>
  <si>
    <t>文博职员</t>
  </si>
  <si>
    <t>从事文博事业工作和研究</t>
  </si>
  <si>
    <t>文物修复与保护(C120504),考古探掘技术(C120505),文物博物馆服务与管理(C120506)</t>
  </si>
  <si>
    <t>文旅职员</t>
  </si>
  <si>
    <t>从事文旅事业工作和研究</t>
  </si>
  <si>
    <t>旅游管理(B120901),旅游管理与服务教育(B120904)</t>
  </si>
  <si>
    <t>旅游管理(C121101),导游(C121102),旅行社经营管理(C121103),景区开发与管理(C121104),旅游传媒(C121107)</t>
  </si>
  <si>
    <t>109261</t>
  </si>
  <si>
    <t>揭阳市榕城区救助站</t>
  </si>
  <si>
    <t>从事文秘工作。</t>
  </si>
  <si>
    <t>109262</t>
  </si>
  <si>
    <t>揭阳市榕城区仙桥街道办事处湖南小学</t>
  </si>
  <si>
    <t>广东省/揭阳市/榕城区</t>
  </si>
  <si>
    <t>思品教师</t>
  </si>
  <si>
    <t>从事小学思想品德教学工作</t>
  </si>
  <si>
    <t>体育教学硕士（专业硕士）(A040305),社会体育指导硕士（专业硕士）(A040308)</t>
  </si>
  <si>
    <t>109263</t>
  </si>
  <si>
    <t>揭阳市榕城区仙桥街道办事处永东小学</t>
  </si>
  <si>
    <t>109264</t>
  </si>
  <si>
    <t>揭阳市榕城区仙桥街道办事处槎桥小学</t>
  </si>
  <si>
    <t>109265</t>
  </si>
  <si>
    <t>揭阳市榕城区仙桥街道办事处美东小学</t>
  </si>
  <si>
    <t>109268</t>
  </si>
  <si>
    <t>揭阳市榕城区仙桥街道办事处下六小学</t>
  </si>
  <si>
    <t>从事小学心理咨询教学工作</t>
  </si>
  <si>
    <t>109269</t>
  </si>
  <si>
    <t>揭阳市榕城区仙桥街道办事处高美崇文中心小学</t>
  </si>
  <si>
    <t>109270</t>
  </si>
  <si>
    <t>揭阳市榕城区仙桥街道办事处溪口小学</t>
  </si>
  <si>
    <t>美术学(A050403),艺术设计硕士（专业硕士）(A050416)</t>
  </si>
  <si>
    <t>109271</t>
  </si>
  <si>
    <t>榕城区紫峰山森林公园管理中心</t>
  </si>
  <si>
    <t>负责文书、法律事务、政策宣传工作</t>
  </si>
  <si>
    <t>法律文秘(C030102),语言类(C0501),文秘类(C0502),新闻出版类(C0504)</t>
  </si>
  <si>
    <t>资源保护人员</t>
  </si>
  <si>
    <t>负责紫峰山公园资源保护</t>
  </si>
  <si>
    <t>109272</t>
  </si>
  <si>
    <t>揭阳市榕城区扶贫资产管理中心</t>
  </si>
  <si>
    <t>负责扶贫资产管理中心财务工作</t>
  </si>
  <si>
    <t>109275</t>
  </si>
  <si>
    <t>揭阳市榕城区仙桥街道办事处淇美小学</t>
  </si>
  <si>
    <t>109276</t>
  </si>
  <si>
    <t>揭阳市榕城区梅云街道办事处云光小学</t>
  </si>
  <si>
    <t>109277</t>
  </si>
  <si>
    <t>揭阳市榕城区梅云办事处石头小学</t>
  </si>
  <si>
    <t>109279</t>
  </si>
  <si>
    <t>揭阳市榕城区梅云街道办事处伯劳中心小学</t>
  </si>
  <si>
    <t>校内乡村少年宫音乐培训指导及管理工作</t>
  </si>
  <si>
    <t>109280</t>
  </si>
  <si>
    <t>揭阳市榕城区梅云街道办事处梅畔小学</t>
  </si>
  <si>
    <t>109281</t>
  </si>
  <si>
    <t>揭阳市榕城区梅云街道办事处汤前小学</t>
  </si>
  <si>
    <t>109283</t>
  </si>
  <si>
    <t>揭阳市榕城区应急管理局宣传教育中心</t>
  </si>
  <si>
    <t>宣讲员</t>
  </si>
  <si>
    <t>从事工贸企业应急及安全生产管理培训工作</t>
  </si>
  <si>
    <t>109284</t>
  </si>
  <si>
    <t>揭阳市榕城区梅云街道办事处潮东小学</t>
  </si>
  <si>
    <t>109285</t>
  </si>
  <si>
    <t>揭阳中心幼儿园</t>
  </si>
  <si>
    <t>从事幼儿园体育教学工作</t>
  </si>
  <si>
    <t>从事幼儿园学前教育教学工作</t>
  </si>
  <si>
    <t>109286</t>
  </si>
  <si>
    <t>揭阳捷和职业技术学校</t>
  </si>
  <si>
    <t>汽修教师</t>
  </si>
  <si>
    <t>从事中职汽车服务维修教学工作</t>
  </si>
  <si>
    <t>汽车服务工程(B080208),汽车维修工程教育(B080212)</t>
  </si>
  <si>
    <t>109290</t>
  </si>
  <si>
    <t>揭阳市榕城区市政工程维修管理中心</t>
  </si>
  <si>
    <t>市政工程设施维护及技术支持</t>
  </si>
  <si>
    <t>建筑学(B081001),给排水科学与工程(B081103)</t>
  </si>
  <si>
    <t>市政工程技术(C082001),给排水工程技术(C082003)</t>
  </si>
  <si>
    <t>从事桥梁管理</t>
  </si>
  <si>
    <t>建筑学(B081001),道路桥梁与渡河工程(B081106)</t>
  </si>
  <si>
    <t>从事公共事业管理</t>
  </si>
  <si>
    <t>从事资金、资产管理和年度财报工作</t>
  </si>
  <si>
    <t>109294</t>
  </si>
  <si>
    <t>榕城区市容环境卫生督查队</t>
  </si>
  <si>
    <t>市容环境管理工作</t>
  </si>
  <si>
    <t>公共事业管理(B120401),城市管理(B120405)</t>
  </si>
  <si>
    <t>行政管理(B120402),城市管理(B120405)</t>
  </si>
  <si>
    <t>109330</t>
  </si>
  <si>
    <t>揭阳华侨中学</t>
  </si>
  <si>
    <t>学科教学硕士（专业硕士）(A040112),人文地理学(A070502)</t>
  </si>
  <si>
    <t>从事学校网络安全管理及维护工作</t>
  </si>
  <si>
    <t>从事高中音乐特色班教学工作</t>
  </si>
  <si>
    <t>109332</t>
  </si>
  <si>
    <t>揭阳市榕城区财政局投资审核中心</t>
  </si>
  <si>
    <t>从事资料写作等工作。</t>
  </si>
  <si>
    <t>工程造价管理员</t>
  </si>
  <si>
    <t>工程预（结）算、决算，工程造价的确定等</t>
  </si>
  <si>
    <t>109333</t>
  </si>
  <si>
    <t>揭阳市榕城区国有资产综合服务中心</t>
  </si>
  <si>
    <t>从事资料写作等相关工作</t>
  </si>
  <si>
    <t>109337</t>
  </si>
  <si>
    <t>揭阳市榕城区青少年宫</t>
  </si>
  <si>
    <t>从事青少年音乐表演培训指导及管理工作</t>
  </si>
  <si>
    <t>109371</t>
  </si>
  <si>
    <t>揭阳市榕城区老干部大学</t>
  </si>
  <si>
    <t>协助管理本单位计算机正常运行等工作</t>
  </si>
  <si>
    <t>协助本单位党建工作等</t>
  </si>
  <si>
    <t>109424</t>
  </si>
  <si>
    <t>榕城区东兴社区卫生服务中心</t>
  </si>
  <si>
    <t>从事放射医学影像工作</t>
  </si>
  <si>
    <t>109434</t>
  </si>
  <si>
    <t>揭阳市福利院</t>
  </si>
  <si>
    <t>康复护理员</t>
  </si>
  <si>
    <t>养老事业管理，老年人护理、康复</t>
  </si>
  <si>
    <t>109436</t>
  </si>
  <si>
    <t>揭阳空港经济区登岗镇吕畔初级中学</t>
  </si>
  <si>
    <t>教师岗位，从事教育工作</t>
  </si>
  <si>
    <t>109440</t>
  </si>
  <si>
    <t>榕城区东阳社区卫生服务中心</t>
  </si>
  <si>
    <t>109451</t>
  </si>
  <si>
    <t>揭阳市儿童福利院</t>
  </si>
  <si>
    <t>会计及财务管理工作</t>
  </si>
  <si>
    <t>109453</t>
  </si>
  <si>
    <t>揭阳市民营经济服务中心</t>
  </si>
  <si>
    <t>109475</t>
  </si>
  <si>
    <t>榕城区新闻信息中心</t>
  </si>
  <si>
    <t>马克思主义哲学(A010101),中国语言文学(A0501)</t>
  </si>
  <si>
    <t>哲学(B010101),汉语言文学(B050101),汉语言(B050102),秘书学(B050107)</t>
  </si>
  <si>
    <t>从事网络安全管理、数字媒体应用工作</t>
  </si>
  <si>
    <t>信息安全(B080904),数字媒体技术(B080906),网络空间安全(B080911)</t>
  </si>
  <si>
    <t>数字媒体应用技术(C081410),信息安全与管理(C081411)</t>
  </si>
  <si>
    <t>109517</t>
  </si>
  <si>
    <t>揭阳市图书馆</t>
  </si>
  <si>
    <t>文献资料管理员</t>
  </si>
  <si>
    <t>从事图书编目、书库管理和文献研究工作</t>
  </si>
  <si>
    <t>网络数据技术员</t>
  </si>
  <si>
    <t>从事网络建设、数字化平台的管理和维护。</t>
  </si>
  <si>
    <t>计算机科学与技术(B080901),软件工程(B080902),网络工程(B080903),信息管理与信息系统(B120102)</t>
  </si>
  <si>
    <t>阅读活动策划人</t>
  </si>
  <si>
    <t>从事读者活动策划、组织、宣传</t>
  </si>
  <si>
    <t>1200143</t>
  </si>
  <si>
    <t>揭阳市揭东区粮食和物资储备管理中心</t>
  </si>
  <si>
    <t>粮食仓储防化</t>
  </si>
  <si>
    <t>从事仓储防化等工作</t>
  </si>
  <si>
    <t>应用化学(A081704),食品科学(A083201)</t>
  </si>
  <si>
    <t>应用化学(B070302),食品科学与工程(B082801)</t>
  </si>
  <si>
    <t>粮食仓储安全管理</t>
  </si>
  <si>
    <t>从事仓储安全管理等工作</t>
  </si>
  <si>
    <t>安全健康与环保(C085101),安全技术与管理(C085104)</t>
  </si>
  <si>
    <t>金融投资</t>
  </si>
  <si>
    <t>从事粮食经营投资等工作</t>
  </si>
  <si>
    <t>金融学（含∶保险学）(A020204),产业经济学(A020205)</t>
  </si>
  <si>
    <t>金融学(B020301),投资学(B020304)</t>
  </si>
  <si>
    <t>2200001</t>
  </si>
  <si>
    <t>揭阳市警务综合保障中心</t>
  </si>
  <si>
    <t>警务保障员</t>
  </si>
  <si>
    <t>从事公安机关警务综合保障工作。</t>
  </si>
  <si>
    <t>云浮</t>
  </si>
  <si>
    <t>1210032</t>
  </si>
  <si>
    <t>云浮市人民政府发展研究中心</t>
  </si>
  <si>
    <t>从事文秘、组织协调、调查研究等工作</t>
  </si>
  <si>
    <t>经济学(B020101),财政学(B020201),金融学(B020301),经济与金融(B020307),汉语言文学(B050101),汉语言(B050102),新闻学(B050301)</t>
  </si>
  <si>
    <t>政治经济学(A020101),国民经济学(A020201),统计学(A020208),语言学及应用语言学(A050102),汉语言文字学(A050103),通信与信息系统(A081001),计算机应用技术(A081203)</t>
  </si>
  <si>
    <t>1210036</t>
  </si>
  <si>
    <t>云浮市中等专业学校</t>
  </si>
  <si>
    <t>汽修专业教师</t>
  </si>
  <si>
    <t>从事汽修专业教学</t>
  </si>
  <si>
    <t>幼儿保育护理专业教师</t>
  </si>
  <si>
    <t>从事幼儿保育专业教学</t>
  </si>
  <si>
    <t>广东省新兴中药学校</t>
  </si>
  <si>
    <t>教辅</t>
  </si>
  <si>
    <t>1210053</t>
  </si>
  <si>
    <t>云浮市人民医院</t>
  </si>
  <si>
    <t>从事影像医师工作</t>
  </si>
  <si>
    <t>从事重症医学科医师临床工作</t>
  </si>
  <si>
    <t>内科学(A100201),外科学(A100210),内科学硕士（专业硕士）(A100219),外科学硕士（专业硕士）(A100227),急诊医学硕士（专业硕士）(A100236)</t>
  </si>
  <si>
    <t>从事心血管内科医师临床工作</t>
  </si>
  <si>
    <t>从事儿科医师临床工作</t>
  </si>
  <si>
    <t>从事麻醉医师临床工作</t>
  </si>
  <si>
    <t>云浮市妇幼保健院</t>
  </si>
  <si>
    <t>1210144</t>
  </si>
  <si>
    <t>云浮市云城区人民医院</t>
  </si>
  <si>
    <t>从事B超、放射工作</t>
  </si>
  <si>
    <t>云浮市云城区腰古人民医院</t>
  </si>
  <si>
    <t>云浮市云城区云城街社区卫生服务中心</t>
  </si>
  <si>
    <t>主要负责临床医疗和公共卫生管理项目工作</t>
  </si>
  <si>
    <t>云浮市云城区高峰街社区卫生服务中心</t>
  </si>
  <si>
    <t>云浮市云城区河口街社区卫生服务中心</t>
  </si>
  <si>
    <t>云浮市云城区安塘街社区卫生服务中心</t>
  </si>
  <si>
    <t>云浮市云城区腰古中心卫生院</t>
  </si>
  <si>
    <t>云浮市云城区思劳卫生院</t>
  </si>
  <si>
    <t>广东省/云浮市</t>
  </si>
  <si>
    <t>云浮市云城区南盛镇卫生院</t>
  </si>
  <si>
    <t>云浮市云城区前锋镇卫生院</t>
  </si>
  <si>
    <t>1210233</t>
  </si>
  <si>
    <t>罗定市素龙街道素龙社区卫生服务中心</t>
  </si>
  <si>
    <t>广东省/云浮市/罗定市</t>
  </si>
  <si>
    <t>罗定市第二人民医院</t>
  </si>
  <si>
    <t>罗定市金鸡镇卫生院</t>
  </si>
  <si>
    <t>罗定市红十字会医院</t>
  </si>
  <si>
    <t>影像医生 （B超）</t>
  </si>
  <si>
    <t>从事超声医学临床诊断工作</t>
  </si>
  <si>
    <t>1210248</t>
  </si>
  <si>
    <t>罗定中学城东学校</t>
  </si>
  <si>
    <t>从事中学语文教学</t>
  </si>
  <si>
    <t>罗定实验中学</t>
  </si>
  <si>
    <t>从事中学英语教学</t>
  </si>
  <si>
    <t>从事中学物理教学</t>
  </si>
  <si>
    <t>从事中学历史教学</t>
  </si>
  <si>
    <t>从事中学地理教学</t>
  </si>
  <si>
    <t>1210319</t>
  </si>
  <si>
    <t>新兴县图书馆</t>
  </si>
  <si>
    <t>从事数字图书馆运维、信息化宣传、文秘等</t>
  </si>
  <si>
    <t>汉语言文学(B050101),数字媒体技术(B080906)</t>
  </si>
  <si>
    <t>新兴县文化馆</t>
  </si>
  <si>
    <t>从事文化活动的组织、编导、舞台、灯光等</t>
  </si>
  <si>
    <t>广播电视编导(B050605),戏剧影视美术设计(B050607)</t>
  </si>
  <si>
    <t>新兴县博物馆</t>
  </si>
  <si>
    <t>从事文博、文物保护、文秘、讲解、展览等</t>
  </si>
  <si>
    <t>汉语言文学(B050101),美术学(B050701),文物与博物馆学(B060104)</t>
  </si>
  <si>
    <t>新兴县农业推广总站</t>
  </si>
  <si>
    <t>从事植保植检、农产品检测、种子管理等</t>
  </si>
  <si>
    <t>园艺学(A0902),植物保护(A0904),资源利用与植物保护(A0906)</t>
  </si>
  <si>
    <t>农学(B090101),园艺(B090102),植物保护(B090103),种子科学与工程(B090105)</t>
  </si>
  <si>
    <t>新兴县乡村振兴服务中心</t>
  </si>
  <si>
    <t>从事乡村振兴发展方面相关等工作。</t>
  </si>
  <si>
    <t>广东省/云浮市/新兴县</t>
  </si>
  <si>
    <t>新兴县党员教育中心</t>
  </si>
  <si>
    <t>运用信息化手段开展党员远程教育工作。</t>
  </si>
  <si>
    <t>新兴县国有资产管理办公室</t>
  </si>
  <si>
    <t>从事办公室公文处理、文秘等综合管理工作</t>
  </si>
  <si>
    <t>新兴县公园广场管理服务中心</t>
  </si>
  <si>
    <t>从事建筑管理、从事园区内市政管理工作</t>
  </si>
  <si>
    <t>土木工程(B081101),建筑环境与能源应用工程(B081102),给排水科学与工程(B081103)</t>
  </si>
  <si>
    <t>新兴县土地储备中心</t>
  </si>
  <si>
    <t>从事办公室日常工作</t>
  </si>
  <si>
    <t>新兴县突发事件预警信息发布中心</t>
  </si>
  <si>
    <t>从事突发预警信息等相关工作。</t>
  </si>
  <si>
    <t>1210327</t>
  </si>
  <si>
    <t>新兴县人民医院</t>
  </si>
  <si>
    <t>从事麻醉医学工作</t>
  </si>
  <si>
    <t>从事中医内外科诊疗工作</t>
  </si>
  <si>
    <t>新兴县中医院</t>
  </si>
  <si>
    <t>新兴县妇幼保健院</t>
  </si>
  <si>
    <t>从事影像诊断医生工作</t>
  </si>
  <si>
    <t>省直</t>
  </si>
  <si>
    <t>100014</t>
  </si>
  <si>
    <t>广东省发展和改革研究院</t>
  </si>
  <si>
    <t>科研业务岗</t>
  </si>
  <si>
    <t>从事经济研究</t>
  </si>
  <si>
    <t>世界经济(A020105),国民经济学(A020201),区域经济学(A020202),金融学（含∶保险学）(A020204),数量经济学(A020209),社会学(A030301)</t>
  </si>
  <si>
    <t>同等条件下，从事经济领域应用研究和政策研究的优先</t>
  </si>
  <si>
    <t>经济领域应用研究和政策研究</t>
  </si>
  <si>
    <t>世界经济(A020105),人口、资源与环境经济学(A020106),国民经济学(A020201),区域经济学(A020202),金融学（含∶保险学）(A020204),数量经济学(A020209),金融硕士（专业硕士）(A020212),社会学(A030301),大气物理学与大气环境(A070602)</t>
  </si>
  <si>
    <t>100017</t>
  </si>
  <si>
    <t>广东粤剧院</t>
  </si>
  <si>
    <t>宣传推介</t>
  </si>
  <si>
    <t>各类演艺活动的宣传推介策划和组织实施等</t>
  </si>
  <si>
    <t>文件档案登记收集整理等</t>
  </si>
  <si>
    <t>负责剧院人才队伍建设等工作</t>
  </si>
  <si>
    <t>人力资源管理(B120206),文化产业管理(B120210),劳动关系(B120211)</t>
  </si>
  <si>
    <t>剧本的创作整理征集研究等工作</t>
  </si>
  <si>
    <t>消防</t>
  </si>
  <si>
    <t>负责安全消防安全管理工作</t>
  </si>
  <si>
    <t>公安学(A030601)</t>
  </si>
  <si>
    <t>治安学(B030601),消防指挥(B030608)</t>
  </si>
  <si>
    <t>物业、服务、制度、设施等管理</t>
  </si>
  <si>
    <t>办公设备技术员</t>
  </si>
  <si>
    <t>办公设备等维护及管理</t>
  </si>
  <si>
    <t>非遗保护</t>
  </si>
  <si>
    <t>非遗项目申报、组织开展、收集等</t>
  </si>
  <si>
    <t>人类学(A030303),民俗学（含：中国民间文学）(A030304),文艺学(A050101),中国古典文献学(A050104),中国古代文学(A050105),文物与博物馆硕士（专业硕士）(A060109)</t>
  </si>
  <si>
    <t>人类学(B030303),汉语言文学(B050101),文物与博物馆学(B060104)</t>
  </si>
  <si>
    <t>100025</t>
  </si>
  <si>
    <t>广东省水利水电科学研究院</t>
  </si>
  <si>
    <t>环境科学与工程技术岗</t>
  </si>
  <si>
    <t>负责环境相关专业技术工作。</t>
  </si>
  <si>
    <t>100026</t>
  </si>
  <si>
    <t>广东省公安厅综合保障中心</t>
  </si>
  <si>
    <t>财务专业技术岗</t>
  </si>
  <si>
    <t>从事财务管理或财务信息化工作</t>
  </si>
  <si>
    <t>审计硕士（专业硕士）(A020218),计算机软件与理论(A081202),计算机应用技术(A081203),会计学(A120201),会计硕士（专业硕士）(A120206)</t>
  </si>
  <si>
    <t>计算机科学与技术(B080901),软件工程(B080902),网络工程(B080903),会计学(B120203),财务管理(B120204),审计学(B120207)</t>
  </si>
  <si>
    <t>后勤专业技术岗</t>
  </si>
  <si>
    <t>从事工程管理工作</t>
  </si>
  <si>
    <t>政工专业技术岗</t>
  </si>
  <si>
    <t>医疗专业技术岗</t>
  </si>
  <si>
    <t>从事口腔科临床诊疗工作</t>
  </si>
  <si>
    <t>从事理疗康复科临床诊疗工作</t>
  </si>
  <si>
    <t>中医骨伤科学硕士（专业硕士）(A100516),针灸推拿学硕士（专业硕士）(A100520)</t>
  </si>
  <si>
    <t>100033</t>
  </si>
  <si>
    <t>广东省公安厅幼儿院</t>
  </si>
  <si>
    <t>带班教师</t>
  </si>
  <si>
    <t>幼儿园带班教师</t>
  </si>
  <si>
    <t>100037</t>
  </si>
  <si>
    <t>广东民族乐团</t>
  </si>
  <si>
    <t>财务部科员</t>
  </si>
  <si>
    <t>负责本单位会计核算和财务管理工作。</t>
  </si>
  <si>
    <t>100040</t>
  </si>
  <si>
    <t>广东星海演艺集团</t>
  </si>
  <si>
    <t>负责与技术相关设备、工程项目等管理工作</t>
  </si>
  <si>
    <t>通信与信息系统(A081001),计算机应用技术(A081203),计算机技术硕士（专业硕士）(A081204)</t>
  </si>
  <si>
    <t>业务部工作人员</t>
  </si>
  <si>
    <t>负责活动宣传策划、组织协调、对外联络等</t>
  </si>
  <si>
    <t>广告学(B050303),传播学(B050304),网络与新媒体(B050306)</t>
  </si>
  <si>
    <t>100047</t>
  </si>
  <si>
    <t>广东省水文局茂名水文分局（高州水文站）</t>
  </si>
  <si>
    <t>水文水资源技术岗位</t>
  </si>
  <si>
    <t>水文勘测、水资源评价、水情预测预报等</t>
  </si>
  <si>
    <t>水文学及水资源(A081501),水利工程硕士（专业硕士）(A081506)</t>
  </si>
  <si>
    <t>100048</t>
  </si>
  <si>
    <t>广东省立中山图书馆（广东省古籍保护中心）</t>
  </si>
  <si>
    <t>负责党群工作的开展和管理</t>
  </si>
  <si>
    <t>信息编辑</t>
  </si>
  <si>
    <t>负责宣传策划、信息编辑、视觉产品设计</t>
  </si>
  <si>
    <t>新闻传播学(A0503),广播电视硕士（专业硕士）(A050413)</t>
  </si>
  <si>
    <t>新闻传播学类(B0503),广播电视编导(B050605)</t>
  </si>
  <si>
    <t>阅览管理</t>
  </si>
  <si>
    <t>负责阅读区的文献管理、读者服务等工作</t>
  </si>
  <si>
    <t>阅读推广1</t>
  </si>
  <si>
    <t>负责图书馆读者活动、阅读推广等工作</t>
  </si>
  <si>
    <t>中国语言文学(A0501),新闻传播学(A0503),广播电视硕士（专业硕士）(A050413)</t>
  </si>
  <si>
    <t>中国语言文学类(B0501),新闻传播学类(B0503),播音与主持艺术(B050609)</t>
  </si>
  <si>
    <t>文献管理</t>
  </si>
  <si>
    <t>阅读推广2</t>
  </si>
  <si>
    <t>负责读者活动、特殊读者服务等工作</t>
  </si>
  <si>
    <t>少儿文献管理</t>
  </si>
  <si>
    <t>负责少儿读者区的文献管理、读者服务</t>
  </si>
  <si>
    <t>少儿活动</t>
  </si>
  <si>
    <t>负责少儿读者活动、阅读推广等工作</t>
  </si>
  <si>
    <t>教育管理硕士（专业硕士）(A040111),基础心理学(A040201),图书馆学(A120501),情报学(A120502),图书情报硕士（专业硕士）(A120504)</t>
  </si>
  <si>
    <t>教育学(B040101),心理学(B040201),网络与新媒体(B050306),图书馆学(B120501)</t>
  </si>
  <si>
    <t>文献采访</t>
  </si>
  <si>
    <t>负责外文图书的采购工作</t>
  </si>
  <si>
    <t>系统管理与开发</t>
  </si>
  <si>
    <t>负责新技术软件开发；系统运维和服务推广</t>
  </si>
  <si>
    <t>专题信息编辑</t>
  </si>
  <si>
    <t>负责专题信息的编辑和发布</t>
  </si>
  <si>
    <t>政治经济学(A020101),西方经济学(A020104),世界经济(A020105),人口、资源与环境经济学(A020106),图书馆学(A120501),情报学(A120502),图书情报硕士（专业硕士）(A120504)</t>
  </si>
  <si>
    <t>学术研究</t>
  </si>
  <si>
    <t>负责开展学术研究等工作</t>
  </si>
  <si>
    <t>100049</t>
  </si>
  <si>
    <t>广东省残疾人康复中心</t>
  </si>
  <si>
    <t>负责残障儿童康复工作</t>
  </si>
  <si>
    <t>100059</t>
  </si>
  <si>
    <t>广东省社会科学院</t>
  </si>
  <si>
    <t>环境与发展研究所科研人员</t>
  </si>
  <si>
    <t>致力于社会科学研究，具备科研能力。</t>
  </si>
  <si>
    <t>以第一作者（或导师为第一作者，本人为第二作者）在北大中文核心期刊、SSCI期刊、SCI期刊发表学术论文1篇及以上。</t>
  </si>
  <si>
    <t>历史与孙中山研究所科研人员</t>
  </si>
  <si>
    <t>中国古代史(A060106),中国近现代史(A060107)</t>
  </si>
  <si>
    <t>专业基础牢固，具有较强的科研能力与文字功底，发表核心期刊论文2篇及以上。</t>
  </si>
  <si>
    <t>100064</t>
  </si>
  <si>
    <t>广东省水文局佛山水文分局</t>
  </si>
  <si>
    <t>水文水资源工作</t>
  </si>
  <si>
    <t>100065</t>
  </si>
  <si>
    <t>广东实验中学</t>
  </si>
  <si>
    <t>党务岗</t>
  </si>
  <si>
    <t>从事学校党建工作。</t>
  </si>
  <si>
    <t>人事管理岗</t>
  </si>
  <si>
    <t>从事学校人事工作。</t>
  </si>
  <si>
    <t>民商法学（含：劳动法学、社会保障法学）(A030105),计算机科学与技术(A0812),企业管理（含：财务管理、市场营销、人力资源管理）(A120202),社会保障(A120404),图书情报与档案管理(A1205)</t>
  </si>
  <si>
    <t>法学(B030101),计算机科学与技术(B080901),人力资源管理(B120206),劳动与社会保障(B120403),图书情报与档案管理类(B1205)</t>
  </si>
  <si>
    <t>基建管理岗</t>
  </si>
  <si>
    <t>从事学校基建项目管理工作。</t>
  </si>
  <si>
    <t>100066</t>
  </si>
  <si>
    <t>广东省水文局韶关水文分局</t>
  </si>
  <si>
    <t>水文测验及预报工作</t>
  </si>
  <si>
    <t>100071</t>
  </si>
  <si>
    <t>广东省水文局广州水文分局</t>
  </si>
  <si>
    <t>行政综合管理岗位</t>
  </si>
  <si>
    <t>工作需要。</t>
  </si>
  <si>
    <t>100073</t>
  </si>
  <si>
    <t>广东省水文局湛江水文分局</t>
  </si>
  <si>
    <t>会计专业技术岗位</t>
  </si>
  <si>
    <t>做好财务中的各项管理工作以及内审工作。</t>
  </si>
  <si>
    <t>100074</t>
  </si>
  <si>
    <t>广东省水文局肇庆水文分局（云浮水文测报中心）</t>
  </si>
  <si>
    <t>水文监测、水情预警预报、水资源管理。</t>
  </si>
  <si>
    <t>100077</t>
  </si>
  <si>
    <t>广东省水文局江门水文分局（阳江水文测报中心）</t>
  </si>
  <si>
    <t>水文水资源勘测评价、水文情报预报等。</t>
  </si>
  <si>
    <t>100079</t>
  </si>
  <si>
    <t>广东省妇联社会联络与服务中心</t>
  </si>
  <si>
    <t>从事单位财务管理等工作</t>
  </si>
  <si>
    <t>从事计算机管理等工作</t>
  </si>
  <si>
    <t>100094</t>
  </si>
  <si>
    <t>广东省第二荣军医院</t>
  </si>
  <si>
    <t>临床康复医师</t>
  </si>
  <si>
    <t>从事临床康复医师工作。</t>
  </si>
  <si>
    <t>100103</t>
  </si>
  <si>
    <t>广东省文化馆（广东省非物质文化遗产保护中心）</t>
  </si>
  <si>
    <t>活动策划与管理</t>
  </si>
  <si>
    <t>公共文化服务项目策划与管理、文创开发等</t>
  </si>
  <si>
    <t>中国语言文学(A0501),传播学(A050302),美术学(A050403),艺术设计硕士（专业硕士）(A050416)</t>
  </si>
  <si>
    <t>汉语言文学(B050101),传播学(B050304),美术学(B050701),艺术设计学(B050801)</t>
  </si>
  <si>
    <t>100108</t>
  </si>
  <si>
    <t>广东省第一荣军医院</t>
  </si>
  <si>
    <t>100112</t>
  </si>
  <si>
    <t>广东开放大学（广东理工职业学院）</t>
  </si>
  <si>
    <t>辅导员1</t>
  </si>
  <si>
    <t>辅导员，须入住男生宿舍，在中山市工作</t>
  </si>
  <si>
    <t>辅导员2</t>
  </si>
  <si>
    <t>辅导员，须入住女生宿舍，在中山市工作</t>
  </si>
  <si>
    <t>辅导员3</t>
  </si>
  <si>
    <t>辅导员，在中山市工作</t>
  </si>
  <si>
    <t>电子通信专业教师</t>
  </si>
  <si>
    <t>光学(A070207),电子科学与技术(A0809),信息与通信工程(A0810)</t>
  </si>
  <si>
    <t>100116</t>
  </si>
  <si>
    <t>广东省足球运动中心</t>
  </si>
  <si>
    <t>足球科研教练员</t>
  </si>
  <si>
    <t>足球技术分析、视频剪辑、科研、反兴奋剂</t>
  </si>
  <si>
    <t>100135</t>
  </si>
  <si>
    <t>广东省培英职业技术学校</t>
  </si>
  <si>
    <t>从事学生思政课教学及思想政治教育工作</t>
  </si>
  <si>
    <t>马克思主义基本原理(A030501),思想政治教育(A030505)</t>
  </si>
  <si>
    <t>西点教师</t>
  </si>
  <si>
    <t>从事面点专业教学工作。</t>
  </si>
  <si>
    <t>针灸推拿教师</t>
  </si>
  <si>
    <t>从事针灸推拿专业教学工作。</t>
  </si>
  <si>
    <t>100160</t>
  </si>
  <si>
    <t>广东省海洋发展规划研究中心</t>
  </si>
  <si>
    <t>专业技术岗位（公益二类编制）</t>
  </si>
  <si>
    <t>从事海洋资源保护利用、海洋管理政策研究</t>
  </si>
  <si>
    <t>应用经济学(A0202),地理学(A0705),海洋科学(A0707),土地资源管理(A120405)</t>
  </si>
  <si>
    <t>100172</t>
  </si>
  <si>
    <t>广东省第三荣军医院</t>
  </si>
  <si>
    <t>100181</t>
  </si>
  <si>
    <t>广东画院</t>
  </si>
  <si>
    <t>党务综合管理岗</t>
  </si>
  <si>
    <t>党务文秘综合管理工作</t>
  </si>
  <si>
    <t>哲学(B010101),法学(B030101),政治学与行政学(B030201),政治学、经济学与哲学(B030205),马克思主义理论类(B0305),汉语言文学(B050101),传播学(B050304)</t>
  </si>
  <si>
    <t>档案综合岗</t>
  </si>
  <si>
    <t>文秘档案资料综合工作</t>
  </si>
  <si>
    <t>汉语言文学(B050101),秘书学(B050107),人力资源管理(B120206),劳动关系(B120211),公共事业管理(B120401),劳动与社会保障(B120403),图书情报与档案管理类(B1205)</t>
  </si>
  <si>
    <t>总务综合岗</t>
  </si>
  <si>
    <t>设备设施安全总务管理工作</t>
  </si>
  <si>
    <t>电气工程及其自动化(B080601),电子信息工程(B080701),通信工程(B080703),信息工程(B080706),电子信息科学与技术(B080714),电信工程及管理(B080715),土木工程(B081101),消防工程(B083102),安全防范工程(B083104)</t>
  </si>
  <si>
    <t>100182</t>
  </si>
  <si>
    <t>广东省土地调查规划院</t>
  </si>
  <si>
    <t>从事数据分析和信息化相关工作</t>
  </si>
  <si>
    <t>地理信息科学(B070504),计算机科学与技术(B080901)</t>
  </si>
  <si>
    <t>100199</t>
  </si>
  <si>
    <t>广东省艺术研究所</t>
  </si>
  <si>
    <t>导演</t>
  </si>
  <si>
    <t>组织创作与导演戏曲舞台作品。</t>
  </si>
  <si>
    <t>100207</t>
  </si>
  <si>
    <t>广东省文化和旅游厅幼儿园</t>
  </si>
  <si>
    <t>承担幼儿的保育、教育等工作</t>
  </si>
  <si>
    <t>100223</t>
  </si>
  <si>
    <t>广东省文物鉴定站</t>
  </si>
  <si>
    <t>按照有关规定对进出境文物进行鉴定</t>
  </si>
  <si>
    <t>100227</t>
  </si>
  <si>
    <t>广东省退役军人服务中心</t>
  </si>
  <si>
    <t>从事综合文字材料及做好退役军人服务工作</t>
  </si>
  <si>
    <t>哲学(A01),法学(A0301),政治学(A0302),马克思主义理论(A0305),中国语言文学(A0501),新闻传播学(A0503),工商管理(A1202)</t>
  </si>
  <si>
    <t>哲学(B01),法学类(B0301),政治学类(B0302),马克思主义理论类(B0305),中国语言文学类(B0501),新闻传播学类(B0503),工商管理类(B1202)</t>
  </si>
  <si>
    <t>100235</t>
  </si>
  <si>
    <t>广东省高级人民法院综合保障中心</t>
  </si>
  <si>
    <t>物业管理岗</t>
  </si>
  <si>
    <t>主要从事院机关物业管理。</t>
  </si>
  <si>
    <t>主要从事院机关资产管理。</t>
  </si>
  <si>
    <t>100240</t>
  </si>
  <si>
    <t>广州中医药大学第一附属医院</t>
  </si>
  <si>
    <t>心肺康复科、睡眠医学科医师</t>
  </si>
  <si>
    <t>心肺康复、睡眠医学</t>
  </si>
  <si>
    <t>急诊科院前急救医师</t>
  </si>
  <si>
    <t>急诊医学；院前急救</t>
  </si>
  <si>
    <t>传染病科医师</t>
  </si>
  <si>
    <t>传染病学</t>
  </si>
  <si>
    <t>精神心理科医师</t>
  </si>
  <si>
    <t>精神病学与心理学</t>
  </si>
  <si>
    <t>脑血管介入医师</t>
  </si>
  <si>
    <t>胃肠甲状腺外科医师</t>
  </si>
  <si>
    <t>胃肠甲状腺外科</t>
  </si>
  <si>
    <t>心血管外科；体外循环</t>
  </si>
  <si>
    <t>胸外科</t>
  </si>
  <si>
    <t>乳腺科医师</t>
  </si>
  <si>
    <t>乳腺外科</t>
  </si>
  <si>
    <t>肛肠外科</t>
  </si>
  <si>
    <t>医学美容</t>
  </si>
  <si>
    <t>急危重症</t>
  </si>
  <si>
    <t>妇科肿瘤医师</t>
  </si>
  <si>
    <t>妇科肿瘤</t>
  </si>
  <si>
    <t>儿童骨科医师</t>
  </si>
  <si>
    <t>儿童骨科</t>
  </si>
  <si>
    <t>骨肿瘤科医师</t>
  </si>
  <si>
    <t>骨肿瘤科</t>
  </si>
  <si>
    <t>肿瘤内科</t>
  </si>
  <si>
    <t>肿瘤外科</t>
  </si>
  <si>
    <t>康复医学</t>
  </si>
  <si>
    <t>眼视光医师</t>
  </si>
  <si>
    <t>眼视光学</t>
  </si>
  <si>
    <t>超声诊断学</t>
  </si>
  <si>
    <t>放射医学；放射肿瘤学</t>
  </si>
  <si>
    <t>核医学</t>
  </si>
  <si>
    <t>磁波刀医师</t>
  </si>
  <si>
    <t>磁波刀</t>
  </si>
  <si>
    <t>临床药学；制剂研发</t>
  </si>
  <si>
    <t>临床营养师</t>
  </si>
  <si>
    <t>营养学</t>
  </si>
  <si>
    <t>科研（临床研究方法学）</t>
  </si>
  <si>
    <t>临床研究方法学</t>
  </si>
  <si>
    <t>科研（大数据研究）</t>
  </si>
  <si>
    <t>概率论与数理统计(A070103),应用数学(A070104),计算机科学与技术(A0812)</t>
  </si>
  <si>
    <t>计算机应用技术</t>
  </si>
  <si>
    <t>医院管理工作人员</t>
  </si>
  <si>
    <t>医院管理</t>
  </si>
  <si>
    <t>审计工作人员</t>
  </si>
  <si>
    <t>理论经济学(A0201),会计学(A120201)</t>
  </si>
  <si>
    <t>审计学</t>
  </si>
  <si>
    <t>公共卫生管理工作人员</t>
  </si>
  <si>
    <t>宣传工作人员</t>
  </si>
  <si>
    <t>党务工作人员</t>
  </si>
  <si>
    <t>哲学(A01),法学(A03),文学(A05),医学(A10),管理学(A12)</t>
  </si>
  <si>
    <t>运营管理工作人员</t>
  </si>
  <si>
    <t>应用经济学(A0202),计算机科学与技术(A0812),会计学(A120201),企业管理（含：财务管理、市场营销、人力资源管理）(A120202),社会医学与卫生事业管理(A120402)</t>
  </si>
  <si>
    <t>财务管理；审计学；卫生管理；卫生信息管理</t>
  </si>
  <si>
    <t>网络数据信息管理工作人员</t>
  </si>
  <si>
    <t>数据挖掘；大数据分析</t>
  </si>
  <si>
    <t>设备管理工作人员</t>
  </si>
  <si>
    <t>生物医学工程(A0831),社会医学与卫生事业管理(A120402)</t>
  </si>
  <si>
    <t>设备管理</t>
  </si>
  <si>
    <t>给排水、供暖或建筑工程相关</t>
  </si>
  <si>
    <t>100244</t>
  </si>
  <si>
    <t>广东省中医院</t>
  </si>
  <si>
    <t>从事超声影像诊断工作</t>
  </si>
  <si>
    <t>从事急诊医疗工作</t>
  </si>
  <si>
    <t>病理学与病理生理学(A100104),肿瘤学硕士（专业硕士）(A100232)</t>
  </si>
  <si>
    <t>从事儿科医疗工作</t>
  </si>
  <si>
    <t>从事重症医学医疗工作</t>
  </si>
  <si>
    <t>100252</t>
  </si>
  <si>
    <t>《作品》杂志社</t>
  </si>
  <si>
    <t>负责作品杂志编辑工作和广东文学研究工作</t>
  </si>
  <si>
    <t>100258</t>
  </si>
  <si>
    <t>广东省国土资源档案馆</t>
  </si>
  <si>
    <t>从事自然资源档案综合编研、开发利用等。</t>
  </si>
  <si>
    <t>100267</t>
  </si>
  <si>
    <t>广东省黄村体育训练中心</t>
  </si>
  <si>
    <t>康复中心队医</t>
  </si>
  <si>
    <t>完成下队医疗服务和运动队医务监督工作。</t>
  </si>
  <si>
    <t>康复中心科研人员</t>
  </si>
  <si>
    <t>完成下队科研服务和防反兴奋剂工作。</t>
  </si>
  <si>
    <t>训练科科员</t>
  </si>
  <si>
    <t>督导训练比赛和撰写各类备战总结、计划等</t>
  </si>
  <si>
    <t>党办科员</t>
  </si>
  <si>
    <t>从事党务、文字材料写作、工会、宣教等</t>
  </si>
  <si>
    <t>100291</t>
  </si>
  <si>
    <t>广东省水利水电技术中心</t>
  </si>
  <si>
    <t>水工结构技术岗位</t>
  </si>
  <si>
    <t>负责我省水利工程技术审查</t>
  </si>
  <si>
    <t>水工结构工程(A081503)</t>
  </si>
  <si>
    <t>100330</t>
  </si>
  <si>
    <t>广东省体育科学研究所</t>
  </si>
  <si>
    <t>科研人员</t>
  </si>
  <si>
    <t>体育科研管理，项目报告撰写，宣传与协作</t>
  </si>
  <si>
    <t>社会学(A030301),体育人文社会学(A040301),行政管理(A120401)</t>
  </si>
  <si>
    <t>100333</t>
  </si>
  <si>
    <t>广东省体育彩票中心</t>
  </si>
  <si>
    <t>内部控制管理岗</t>
  </si>
  <si>
    <t>资金活动、资产管理的内部控制监管等工作</t>
  </si>
  <si>
    <t>财政学（含∶税收学）(A020203),审计硕士（专业硕士）(A020218),会计学(A120201),企业管理（含：财务管理、市场营销、人力资源管理）(A120202),工商管理硕士（专业硕士）(A120205),会计硕士（专业硕士）(A120206)</t>
  </si>
  <si>
    <t>经济学(B020101),商务经济学(B020105),财政学(B020201),政治学、经济学与哲学(B030205),工商管理(B120201),会计学(B120203),财务管理(B120204),审计学(B120207),资产评估(B120208),体育经济与管理(B120212),财务会计教育(B120213)</t>
  </si>
  <si>
    <t>中心行政管理和文书等工作</t>
  </si>
  <si>
    <t>马克思主义哲学(A010101),汉语言文字学(A050103),中国现当代文学(A050106),行政管理(A120401)</t>
  </si>
  <si>
    <t>市场管理岗</t>
  </si>
  <si>
    <t>负责全省彩票市场管理等工作</t>
  </si>
  <si>
    <t>项目管理硕士（专业硕士）(A120104),物流工程硕士（专业硕士）(A120105),企业管理（含：财务管理、市场营销、人力资源管理）(A120202),工商管理硕士（专业硕士）(A120205)</t>
  </si>
  <si>
    <t>100337</t>
  </si>
  <si>
    <t>广东省地图院</t>
  </si>
  <si>
    <t>系统建设与维护、计算机及外围设备采购</t>
  </si>
  <si>
    <t>100394</t>
  </si>
  <si>
    <t>广东生态工程职业学院</t>
  </si>
  <si>
    <t>美工教师</t>
  </si>
  <si>
    <t>美工教师，熟悉视频拍摄与制作、后期处理</t>
  </si>
  <si>
    <t>广播电视艺术学(A050407),电影硕士（专业硕士）(A050412),广播电视硕士（专业硕士）(A050413),艺术设计硕士（专业硕士）(A050416)</t>
  </si>
  <si>
    <t>物流管理专业教师</t>
  </si>
  <si>
    <t>宠物养殖专业教师</t>
  </si>
  <si>
    <t>宠物养护、疾病防治专业教学与实习指导</t>
  </si>
  <si>
    <t>临床兽医学(A091103),兽医硕士（专业硕士）(A091104)</t>
  </si>
  <si>
    <t>水产养殖专业教师</t>
  </si>
  <si>
    <t>水产养殖专业教学与实习指导</t>
  </si>
  <si>
    <t>水生生物学(A071004),渔业发展硕士（专业硕士）(A091304)</t>
  </si>
  <si>
    <t>智能控制专业一体化教学</t>
  </si>
  <si>
    <t>控制理论与控制工程(A081101),检测技术与自动化装置(A081102),模式识别与智能系统(A081104)</t>
  </si>
  <si>
    <t>工业机器人技术专业教师</t>
  </si>
  <si>
    <t>工业机器人技术专业一体化教学</t>
  </si>
  <si>
    <t>动漫与游戏制作专业教师</t>
  </si>
  <si>
    <t>艺术学(A050401),设计艺术学(A050404),艺术设计硕士（专业硕士）(A050416)</t>
  </si>
  <si>
    <t>航海类轮机专业教师</t>
  </si>
  <si>
    <t>轮机工程(A082402)</t>
  </si>
  <si>
    <t>航海专业教师</t>
  </si>
  <si>
    <t>食品专业教师</t>
  </si>
  <si>
    <t>从事学生辅导工作</t>
  </si>
  <si>
    <t>教育管理硕士（专业硕士）(A040111),心理学(A0402),新闻传播学(A0503)</t>
  </si>
  <si>
    <t>学生健康管理，疾病防治</t>
  </si>
  <si>
    <t>内科学硕士（专业硕士）(A100219),流行病与卫生统计学(A100401),公共卫生硕士（专业硕士）(A100407)</t>
  </si>
  <si>
    <t>制冷空调技术专业教师</t>
  </si>
  <si>
    <t>制冷空调技术专业一体化教学</t>
  </si>
  <si>
    <t>制冷及低温工程(A080705),供热、供燃气、通风及空调工程(A081404)</t>
  </si>
  <si>
    <t>100403</t>
  </si>
  <si>
    <t>广东省国土资源测绘院</t>
  </si>
  <si>
    <t>专业技术岗位一</t>
  </si>
  <si>
    <t>从事自然资源政策研究工作</t>
  </si>
  <si>
    <t>专业技术岗位二</t>
  </si>
  <si>
    <t>生态学(A071012)</t>
  </si>
  <si>
    <t>专业技术岗位三</t>
  </si>
  <si>
    <t>从事计算机软件研发工作</t>
  </si>
  <si>
    <t>专业技术岗位四</t>
  </si>
  <si>
    <t>从事自然资源管理技术支撑相关工作</t>
  </si>
  <si>
    <t>人文地理学(A070502),城乡规划学(A083301)</t>
  </si>
  <si>
    <t>专业技术岗位五</t>
  </si>
  <si>
    <t>从事自然资源环境遥感研究相关工作</t>
  </si>
  <si>
    <t>从事环境遥感方向研究</t>
  </si>
  <si>
    <t>专业技术岗位六</t>
  </si>
  <si>
    <t>从事自然资源调查监测相关工作</t>
  </si>
  <si>
    <t>专业技术岗位七</t>
  </si>
  <si>
    <t>人口、资源与环境经济学(A020106)</t>
  </si>
  <si>
    <t>专业技术岗位八</t>
  </si>
  <si>
    <t>从事海洋测绘调查技术研究相关工作</t>
  </si>
  <si>
    <t>物理海洋学(A070701)</t>
  </si>
  <si>
    <t>专业技术岗位九</t>
  </si>
  <si>
    <t>海洋地质(A070704)</t>
  </si>
  <si>
    <t>专业技术岗位十</t>
  </si>
  <si>
    <t>从事测绘相关工作</t>
  </si>
  <si>
    <t>专业技术岗位十一</t>
  </si>
  <si>
    <t>从事测绘地理信息技术研究工作</t>
  </si>
  <si>
    <t>从事GPS/InSAR数据解算与应用方向研究</t>
  </si>
  <si>
    <t>100417</t>
  </si>
  <si>
    <t>岭南师范学院</t>
  </si>
  <si>
    <t>教学科研岗</t>
  </si>
  <si>
    <t>承担音乐学专业教学科研工作。</t>
  </si>
  <si>
    <t>研究方向不限；业绩成果：1、主持省级及以上课题至少1项；2、发表CSSCI 南大核心至少1篇。</t>
  </si>
  <si>
    <t>研究方向：教学论；业绩成果：1、主持省级及以上课题至少1项；2、发表CSSCI 南大核心至少1篇。</t>
  </si>
  <si>
    <t>承担马克思主义理论学科教学科研工作。</t>
  </si>
  <si>
    <t>马克思主义中国化研究(A030503)</t>
  </si>
  <si>
    <t>研究方向：马克思主义中国化、思想政治教育；业绩成果：符合岭南师范学院高层次人才标准。</t>
  </si>
  <si>
    <t>马克思主义基本原理(A030501)</t>
  </si>
  <si>
    <t>研究方向：马克思主义基本原理、哲学。</t>
  </si>
  <si>
    <t>课程与教学论学科教学科研工作。</t>
  </si>
  <si>
    <t>课程与教学论(A040102)</t>
  </si>
  <si>
    <t>研究方向：课程与教学论（学科教学论、语文、数学、物理、化学、科学教学论）方向；业绩成果：至少发表A级及以上论文2篇（含导师为第一作者）。</t>
  </si>
  <si>
    <t>承担学前教育学科教学科研工作。</t>
  </si>
  <si>
    <t>研究方向不限；业绩成果：至少发表A级及以上论文2篇（含导师为第一作者）。</t>
  </si>
  <si>
    <t>承担英语学科教学科研工作。</t>
  </si>
  <si>
    <t>研究方向：二语习得、翻译；业绩成果：发表论文2篇以上，英语教学。</t>
  </si>
  <si>
    <t>承担日学学科教学科研工作。</t>
  </si>
  <si>
    <t>应用经济学(A0202),政治学(A0302),日语语言文学(A050205)</t>
  </si>
  <si>
    <t>研究方向：日语语言文学、国际关系、经济管理、笔译与口译；业绩成果：发表论文2篇以上，日语教学。</t>
  </si>
  <si>
    <t>承担商务英语学科教学科研工作。</t>
  </si>
  <si>
    <t>应用经济学(A0202),外国语言学及应用语言学(A050211)</t>
  </si>
  <si>
    <t>研究方向：电子商务或国际贸易或外国语言学及应用语言学（语种必须是英语）；业绩成果：1、在本学科领域的国内外权威期刊上发表过学术论文，或主持或参与过省部级科研项目；2、能够胜任研究领域经管课程全英教学。</t>
  </si>
  <si>
    <t>教育学、教育经济与管理等学科教学科研</t>
  </si>
  <si>
    <t>教育学原理(A040101),教育史(A040103),教育经济与管理(A120403)</t>
  </si>
  <si>
    <t>研究方向：不限；业绩成果：至少发表A级及以上论文2篇（含导师为第一作者）。</t>
  </si>
  <si>
    <t>承担特殊教育学学科教学科研工作。</t>
  </si>
  <si>
    <t>承担教育技术学学科教学科研工作。</t>
  </si>
  <si>
    <t>担任翻译学科教学科研工作。</t>
  </si>
  <si>
    <t>外国语言学及应用语言学(A050211)</t>
  </si>
  <si>
    <t>研究方向：翻译、文学、文化；业绩成果：发表论文2篇以上，英语教学。</t>
  </si>
  <si>
    <t>承担海洋资源开发技术学科教学科研工作。</t>
  </si>
  <si>
    <t>海洋科学(A0707)</t>
  </si>
  <si>
    <t>研究方向：海洋化学研究方向；业绩成果：承担或参加省级及以上科研项目，或SCI论文累计影响因子&gt;2.0。</t>
  </si>
  <si>
    <t>承担大外部学科科研工作。</t>
  </si>
  <si>
    <t>研究方向:英语语言文学;业绩成果：发表论文2篇以上，英语教学。</t>
  </si>
  <si>
    <t>承担食品科学与工程学科科研工作。</t>
  </si>
  <si>
    <t>食品科学(A083201),粮食、油脂及植物蛋白工程(A083202),农产品加工及贮藏工程(A083203),水产品加工及贮藏工程(A083204)</t>
  </si>
  <si>
    <t>研究方向：农产品贮藏加工、水产品贮藏加工；业绩成果：1.同等条件下，本科阶段为食品科学与工程专业者优先；2.近5年在岭南师范学院认定的A类期刊以上发表（含录用）论文3篇或SCI IF累计3.0以上。</t>
  </si>
  <si>
    <t>承担生物科学学科教学科研工作。</t>
  </si>
  <si>
    <t>研究方向：细胞生物学或生物化学与分子生物学或园艺学；业绩成果：承担或参加省级及以上科研项目，或SCI论文累计影响因子&gt;2.0。</t>
  </si>
  <si>
    <t>承担食品质量与安全学科教学科研工作。</t>
  </si>
  <si>
    <t>研究方向：食品质量与安全、食品毒理、营养与检测；业绩成果:1.同等条件下，本科阶段为食品质量与安全专业者优先。2.近5年在岭南师范学院认定的A类期刊以上发表（含录用）论文3篇或SCI IF累计3.0以上。</t>
  </si>
  <si>
    <t>承担生物技术学科的教学科研工作</t>
  </si>
  <si>
    <t>生物学(A0710),生物医学工程(A0831),药学(A1007)</t>
  </si>
  <si>
    <t>研究方向：生物学、生物制药、生物医学等相关；业绩成果：承担或参加省级及以上科研项目，或SCI论文累计影响因子&gt;3.0。</t>
  </si>
  <si>
    <t>承担烹饪与营养教育学科教学科研工作。</t>
  </si>
  <si>
    <t>研究方向：烹饪科学、营养学、食品科学、食品营养与健康；业绩成果：1.同等条件下，具有烹饪与营养相关专业学历背景或具有从事烹饪科研教学经历和有在官方语言为英语国家访学1年以上者优先；2.近5年在岭南师范学院认定的A类期刊以上发表（含录用）论文3篇或SCI IF累计3.0以上。</t>
  </si>
  <si>
    <t>承担园林学科的教学科研工作。</t>
  </si>
  <si>
    <t>植物学(A071001),建筑学(A0813),风景园林学(A0834),林学(A0912)</t>
  </si>
  <si>
    <t>研究方向：不限；业绩成果：承担或参加省级及以上科研项目，或SCI论文累计影响因子&gt;2.0。</t>
  </si>
  <si>
    <t>海洋资源开发技术学科的教学科研工作。</t>
  </si>
  <si>
    <t>机械设计及理论(A080203),港口、海岸及近海工程(A081505),生物化工(A081703),水产品加工及贮藏工程(A083204)</t>
  </si>
  <si>
    <t>承担科学教育学科的教学科研工作</t>
  </si>
  <si>
    <t>教育学原理(A040101)</t>
  </si>
  <si>
    <t>承担电子信息工程学科科研工作。</t>
  </si>
  <si>
    <t>电子科学与技术(A0809),信息与通信工程(A0810),控制科学与工程(A0811)</t>
  </si>
  <si>
    <t>研究方向：信号与信息处理、自动控制；业绩成果:无。</t>
  </si>
  <si>
    <t>承担物理学科的教学科研工作。</t>
  </si>
  <si>
    <t>研究方向：学科教学物理方向；业绩成果：无。</t>
  </si>
  <si>
    <t>承担电气工程及其自动化学科科研工作。</t>
  </si>
  <si>
    <t>电气工程(A0808),控制科学与工程(A0811),农业电气化与自动化(A082804)</t>
  </si>
  <si>
    <t>研究方向：能源、电气、自动化；业绩成果：无。</t>
  </si>
  <si>
    <t>承担计算机科学与技术学科科研工作。</t>
  </si>
  <si>
    <t>研究方向：计算机、物联网、大数据、人工智能；研究成果：无。</t>
  </si>
  <si>
    <t>承担物理学学科的教学科研工作。</t>
  </si>
  <si>
    <t>物理学(A0702),天体物理(A070401),光学工程(A0803),材料物理与化学(A080501),材料学(A080502)</t>
  </si>
  <si>
    <t>研究方向：表面界面与光电转换材料、介观与低维量子结构物理、纳米材料与器件物理、纳米及介观结构、 软物质物理及交叉领域研究领域、光电材料与器件；业绩成果：应届毕业生SCI收录3篇以上,累积影响因子超6。</t>
  </si>
  <si>
    <t>承担应用物理学科的教学科研工作。</t>
  </si>
  <si>
    <t>物理学(A0702),机械工程(A0802),材料科学与工程(A0805),动力工程及工程热物理(A0807)</t>
  </si>
  <si>
    <t>研究方向：不限；业绩成果：应届毕业生SCI收录3篇以上,累积影响因子超10；熟悉真空系统及应用，了解各种真空镀膜技术及相关知识，会操作真空设备、真空镀膜设备，了解各种薄膜测试技术，能够承担真空专业方向课程。</t>
  </si>
  <si>
    <t>承担软件工程学科科研工作。</t>
  </si>
  <si>
    <t>研究方向：计算机、软件工程；业绩成果：无。</t>
  </si>
  <si>
    <t>承担运动人体科学学科科研工作。</t>
  </si>
  <si>
    <t>研究方向：运动生物力学、运动生理学；业绩成果：无。</t>
  </si>
  <si>
    <t>承担心理学学科科研工作。</t>
  </si>
  <si>
    <t>承担数学学科的教学科研工作。</t>
  </si>
  <si>
    <t>基础数学(A070101),应用数学(A070104),运筹学与控制论(A070105)</t>
  </si>
  <si>
    <t>研究方向：偏微分方程、控制论、代数学等；业绩成果：同等条件下，科研成果突出或有海外经历者优先。</t>
  </si>
  <si>
    <t>承担教育学学科科研工作。</t>
  </si>
  <si>
    <t>教育学原理(A040101),课程与教学论(A040102),高等教育学(A040106)</t>
  </si>
  <si>
    <t>承担工业设计学科教学科研工作。</t>
  </si>
  <si>
    <t>承担机械相关学科教学科研工作</t>
  </si>
  <si>
    <t>机械制造及其自动化(A080201),机械电子工程(A080202),电工理论与新技术(A080805),电路与系统(A080902)</t>
  </si>
  <si>
    <t>承担统计学的教学科研工作</t>
  </si>
  <si>
    <t>统计学(A020208),概率论与数理统计(A070103)</t>
  </si>
  <si>
    <t>研究方向：统计学方向；业绩成果：同等条件下，科研成果突出或有海外经历者优先。</t>
  </si>
  <si>
    <t>承担数学学科的教学科研工作</t>
  </si>
  <si>
    <t>研究方向：数学教育、数学课程与教学论等；业绩成果：同等条件下，科研成果突出或有海外经历者优先。</t>
  </si>
  <si>
    <t>承担汽车服务工程学科的教学科研工作</t>
  </si>
  <si>
    <t>车辆工程(A080204),农业机械化工程(A082801)</t>
  </si>
  <si>
    <t>承担化学学科科研工作。</t>
  </si>
  <si>
    <t>研究方向：无机化学、有机化学、物理化学、分析化学、高分子化学与物理；业绩成果：符合我院重点学科建设、创新团队建设需求，具有较强的教学科研能力，在科研上有较好的发展潜力和团队精神；应届毕业博士生。</t>
  </si>
  <si>
    <t>承担应用化学学科科研工作。</t>
  </si>
  <si>
    <t>材料科学与工程(A0805),化学工程与技术(A0817),环境科学与工程(A0830)</t>
  </si>
  <si>
    <t>研究方向：精细化工、材料化学、能源化学工程、海洋化学；业绩成果：符合我院学科建设、创新团队建设需求，具有较强的教学科研能力，在科研上有较好的发展潜力和团队精神；应届毕业博士生。</t>
  </si>
  <si>
    <t>承担制药工程学科科研工作。</t>
  </si>
  <si>
    <t>化学工程与技术(A0817),药学(A1007)</t>
  </si>
  <si>
    <t>研究方向：药剂学、药物分析、药物化学；业绩成果：符合我院学科建设、创新团队建设需求，具有较强的教学科研能力，在科研上有较好的发展潜力和团队精神；应届毕业博士生。</t>
  </si>
  <si>
    <t>承担化学工程与工艺学科科研工作。</t>
  </si>
  <si>
    <t>研究方向：化学工程、化学工艺、应用化学、工业催化、能源化学工程；业绩成果：符合我院学科建设、创新团队建设需求，具有较强的教学科研能力，在科研上有较好的发展潜力和团队精神；应届毕业博士生。</t>
  </si>
  <si>
    <t>承担法学学科的教学科研工作。</t>
  </si>
  <si>
    <t>承担工商管理学科教学科研工作。</t>
  </si>
  <si>
    <t>研究方向：旅游管理或酒店管理；业绩成果：发表核心论文2篇以上。</t>
  </si>
  <si>
    <t>承担历史学学科教学科研工作</t>
  </si>
  <si>
    <t>研究方向：史学理论及史学史、地区国别研究、海洋史学；业绩成果：无。</t>
  </si>
  <si>
    <t>研究方向：管理学类或经济学类方向；业绩成果：1、作为主持人承担过国家自然科学基金或国家社会科学基金一项以上；2、以独立或第一作者身份发表CSSCI论文或中科院1区论文（提供检索证明）5篇以上；3、以第一排名者身份获得过省部级以上科学技术进步成果奖或哲学与社会科学优秀成果奖二等奖一项以上。</t>
  </si>
  <si>
    <t>承担电子商务学科教学科研工作。</t>
  </si>
  <si>
    <t>研究方向：大数据、电子商务、市场营销；业绩成果：发表核心论文2篇以上。</t>
  </si>
  <si>
    <t>承担思想政治教育学科教学科研工作。</t>
  </si>
  <si>
    <t>研究方向：马克思主义理论、政治学、思想政治教育；业绩成果：无。</t>
  </si>
  <si>
    <t>承担地理学学科教学科研工作。</t>
  </si>
  <si>
    <t>研究方向：自然地理学、人文地理学、地图学与地理信息系统；业绩成果：在 T2 或 A 类刊物上发表论文。</t>
  </si>
  <si>
    <t>承担测绘科学与技术学科教学科研工作。</t>
  </si>
  <si>
    <t>研究方向：遥感科学与技术、测绘科学与技术；业绩成果：在 T2 或 A 类刊物上发表论文。</t>
  </si>
  <si>
    <t>承担教育学学科教学科研工作。</t>
  </si>
  <si>
    <t>课程与教学论(A040102),特殊教育学(A040109)</t>
  </si>
  <si>
    <t>研究方向：不限；业绩成果：同等条件下，有高水平的代表性成果者优先。</t>
  </si>
  <si>
    <t>承担心理学学科教学科研工作。</t>
  </si>
  <si>
    <t>承担临床医学学科教学科研工作。</t>
  </si>
  <si>
    <t>承担经济学学科的教学科研工作</t>
  </si>
  <si>
    <t>研究方向：国际贸易、制度经济学；业绩成果：发表核心论文2篇以上。</t>
  </si>
  <si>
    <t>承担计算机科学与技术学科教学科研工作。</t>
  </si>
  <si>
    <t>承担行政管理学科科研工作。</t>
  </si>
  <si>
    <t>政治学理论(A030201),中外政治制度(A030202),社会学(A030301),人口学(A030302),行政管理(A120401),教育经济与管理(A120403),社会保障(A120404),土地资源管理(A120405)</t>
  </si>
  <si>
    <t>承担与计算机学科相关的教学科研工作</t>
  </si>
  <si>
    <t>研究方向：图像处理；业绩成果：在 T2 或 A 类刊物上发表论文。</t>
  </si>
  <si>
    <t>承担人力资源管理学科科研工作。</t>
  </si>
  <si>
    <t>管理科学与工程(A120101),会计学(A120201),企业管理（含：财务管理、市场营销、人力资源管理）(A120202),技术经济及管理(A120204)</t>
  </si>
  <si>
    <t>承担社会工作学科科研工作。</t>
  </si>
  <si>
    <t>社会学(A030301),人口学(A030302),人类学(A030303),应用心理学(A040203)</t>
  </si>
  <si>
    <t>承担机器人工程学科的教学科研工作</t>
  </si>
  <si>
    <t>控制理论与控制工程(A081101),检测技术与自动化装置(A081102)</t>
  </si>
  <si>
    <t>100452</t>
  </si>
  <si>
    <t>广东省二沙体育训练中心</t>
  </si>
  <si>
    <t>党委办公室科员</t>
  </si>
  <si>
    <t>负责宣传及党务等相关工作</t>
  </si>
  <si>
    <t>办公室助理信息工程师</t>
  </si>
  <si>
    <t>负责办公设备、网络信息维护等工作</t>
  </si>
  <si>
    <t>训练处科员</t>
  </si>
  <si>
    <t>训练备战形势收集研判、成绩统计分析等</t>
  </si>
  <si>
    <t>财务科会计</t>
  </si>
  <si>
    <t>医务处影像医师</t>
  </si>
  <si>
    <t>从事放射影像等相关工作</t>
  </si>
  <si>
    <t>医务处下队医师</t>
  </si>
  <si>
    <t>从事下队医疗工作</t>
  </si>
  <si>
    <t>跳水教练员</t>
  </si>
  <si>
    <t>从事跳水训练教学、科研及反兴奋剂工作等</t>
  </si>
  <si>
    <t>排球教练员</t>
  </si>
  <si>
    <t>从事排球训练教学、科研及反兴奋剂工作等</t>
  </si>
  <si>
    <t>网球教练员</t>
  </si>
  <si>
    <t>从事网球训练教学、科研及反兴奋剂工作等</t>
  </si>
  <si>
    <t>武术教练员</t>
  </si>
  <si>
    <t>从事武术训练教学、科研及反兴奋剂工作等</t>
  </si>
  <si>
    <t>100461</t>
  </si>
  <si>
    <t>广东省体育局幼儿园</t>
  </si>
  <si>
    <t>承担体育专科工作。</t>
  </si>
  <si>
    <t>承担教师兼保育员工作。</t>
  </si>
  <si>
    <t>100493</t>
  </si>
  <si>
    <t>广东省奥林匹克体育中心</t>
  </si>
  <si>
    <t>党务工作</t>
  </si>
  <si>
    <t>负责党务、宣传等工作。</t>
  </si>
  <si>
    <t>思想政治教育(B030503),汉语言文学(B050101),新闻学(B050301)</t>
  </si>
  <si>
    <t>场馆管理</t>
  </si>
  <si>
    <t>负责场馆运营管理、体育产业等相关工作。</t>
  </si>
  <si>
    <t>基建管理</t>
  </si>
  <si>
    <t>负责场馆规划、建设、更新等工作。</t>
  </si>
  <si>
    <t>城市规划与设计(含∶风景园林规划与设计)(A081303),建筑与土木工程硕士（专业硕士）(A081407)</t>
  </si>
  <si>
    <t>体育产业</t>
  </si>
  <si>
    <t>负责体育产业策划、经营管理等工作。</t>
  </si>
  <si>
    <t>市场营销(B120202),体育经济与管理(B120212)</t>
  </si>
  <si>
    <t>信息网络管理</t>
  </si>
  <si>
    <t>负责信息网络设备的维护管理工作。</t>
  </si>
  <si>
    <t>电子信息工程(B080701),通信工程(B080703)</t>
  </si>
  <si>
    <t>100496</t>
  </si>
  <si>
    <t>广东省科学技术情报研究所</t>
  </si>
  <si>
    <t>科技战略与政策研究岗</t>
  </si>
  <si>
    <t>开展科技战略与政策研究。</t>
  </si>
  <si>
    <t>经济学(A02),控制科学与工程(A0811),管理科学与工程(A1201),工商管理(A1202)</t>
  </si>
  <si>
    <t>科技统计分析岗</t>
  </si>
  <si>
    <t>开展科技统计分析研究。</t>
  </si>
  <si>
    <t>科技查新与战略研究岗</t>
  </si>
  <si>
    <t>从事科技查新工作。</t>
  </si>
  <si>
    <t>机械工程(A0802),信息与通信工程(A0810),控制科学与工程(A0811),计算机科学与技术(A0812)</t>
  </si>
  <si>
    <t>党建审计岗</t>
  </si>
  <si>
    <t>从事党建、审计等相关工作。</t>
  </si>
  <si>
    <t>100527</t>
  </si>
  <si>
    <t>广东省科学院广州地理研究所</t>
  </si>
  <si>
    <t>科研助理</t>
  </si>
  <si>
    <t>从事地理学相关领域的科研工作</t>
  </si>
  <si>
    <t>地理学(A0705),生态学(A071012),环境科学(A083001)</t>
  </si>
  <si>
    <t>业绩要求：人文地理专业方向：博士期间以第一作者发表SCI/SSCI JCR二区以上论文或地理学报期刊论文1篇以上；获得博士学位以来，平均每年以第一作者发表SCI/SSCI期刊论文1篇（含）以上，其中JCR二区及以上论文至少1篇。自然地理和遥感GIS、生态学、环境科学专业方向：博士期间以第一作者发表SCI/SSCI JCR二区以上论文或地理学报期刊论文2篇以上；获得博士学位以来，平均每年以第一作者发表SCI期刊论文1篇（含）以上，其中中科院二区及以上论文至少占三分之一。（以论文检索报告为准）。同等条件下，海外学习二年及以上优先考虑。</t>
  </si>
  <si>
    <t>100529</t>
  </si>
  <si>
    <t>广东警官学院（广东省公安司法管理干部学院）</t>
  </si>
  <si>
    <t>党委教师工作部工作人员</t>
  </si>
  <si>
    <t>从事党委教师工作部重点要害岗位工作。</t>
  </si>
  <si>
    <t>从事学院医疗防疫工作。</t>
  </si>
  <si>
    <t>从事财务管理工作。</t>
  </si>
  <si>
    <t>继续教育工作人员</t>
  </si>
  <si>
    <t>从事继续教育部的教学与学生管理等工作。</t>
  </si>
  <si>
    <t>职业技术教育学(A040108),教育技术学(A040110),教育管理硕士（专业硕士）(A040111),现代教育技术硕士（专业硕士）(A040113),科学与技术教育硕士（专业硕士）(A040115),职业技术教育硕士（专业硕士）(A040118),计算机应用技术(A081203)</t>
  </si>
  <si>
    <t>图书管理人员</t>
  </si>
  <si>
    <t>从事图书馆管理相关工作。</t>
  </si>
  <si>
    <t>应用数学(A070104),计算机系统结构(A081201),计算机应用技术(A081203),图书情报与档案管理(A1205)</t>
  </si>
  <si>
    <t>实验人员</t>
  </si>
  <si>
    <t>从事实验教学管理工作。</t>
  </si>
  <si>
    <t>化学(A0703),光学工程(A080301),化学工程与技术(A0817),公安技术(A0838)</t>
  </si>
  <si>
    <t>网络信息安全管理人员</t>
  </si>
  <si>
    <t>从事公安网络安全管理重点要害岗位工作。</t>
  </si>
  <si>
    <t>教学秘书</t>
  </si>
  <si>
    <t>从事系部专职教学秘书工作。</t>
  </si>
  <si>
    <t>法学(A0301),公安学(A0306),高等教育学(A040106),中国语言文学(A0501),新闻传播学(A0503),行政管理(A120401)</t>
  </si>
  <si>
    <t>警械枪弹管理人员</t>
  </si>
  <si>
    <t>从事警械枪弹安全管理重点要害工作。</t>
  </si>
  <si>
    <t>公安学(A0306),计算机科学与技术(A0812)</t>
  </si>
  <si>
    <t>公安学类(B0306),电子信息类(B0807),计算机类(B0809)</t>
  </si>
  <si>
    <t>辅导员岗位1</t>
  </si>
  <si>
    <t>须住男生宿舍，值班基层实习及应急处突。</t>
  </si>
  <si>
    <t>法学(A0301),马克思主义理论(A0305),公安学(A0306),高等教育学(A040106),心理学(A0402)</t>
  </si>
  <si>
    <t>须具有本科或研究生学习阶段担任院（系）级以上团委（团总支）、学生会学生干部的经历。</t>
  </si>
  <si>
    <t>辅导员岗位2</t>
  </si>
  <si>
    <t>须住女生宿舍，值班基层实习及应急处突。</t>
  </si>
  <si>
    <t>组织工作人员</t>
  </si>
  <si>
    <t>从事党委党务组织重点要害岗位工作。</t>
  </si>
  <si>
    <t>100530</t>
  </si>
  <si>
    <t>广东外语外贸大学</t>
  </si>
  <si>
    <t>胜任波兰语核心课程的教学及科研任务</t>
  </si>
  <si>
    <t>欧洲语言文学(A050209)</t>
  </si>
  <si>
    <t>研究方向：波兰语。业绩成果：科研成果必须同时具备以下条件中的2项：1.近5年主持过国家级科研项目，或主持过省部级科研项目且已结项并取得突出的科研成果。2.近5年以第一作者在二类（根据我校科研管理文件分类）及以上学术刊物发表学术论文或出版论著8篇（部）以上。3.在《自然》（Nature）或《科学》（Science）上发表学术论文1篇，本人排名前3名，或近5年所发表的自然科学学科学术论文被SCI、EI收录10篇以上（第一作者或通讯作者），所发表的人文社会科学学科学术论文被SSCI、A&amp;HCI收录3篇以上（第一作者或通讯作者）。4.近5年获得国家级科研成果奖，或获得省（部）级科研奖三等奖以上。 5.近5年获得国家级优秀教学成果奖（本人排名前3），或获得省（部）级优秀教学成果一等奖（本人排名前3）。</t>
  </si>
  <si>
    <t>胜任葡萄牙语核心课程的教学及科研任务</t>
  </si>
  <si>
    <t>研究方向：葡萄牙语。业绩成果：科研成果必须同时具备以下条件中的2项：1.近5年主持过国家级科研项目，或主持过省部级科研项目且已结项并取得突出的科研成果。2.近5年以第一作者在二类（根据我校科研管理文件分类）及以上学术刊物发表学术论文或出版论著8篇（部）以上。3.在《自然》（Nature）或《科学》（Science）上发表学术论文1篇，本人排名前3名，或近5年所发表的自然科学学科学术论文被SCI、EI收录10篇以上（第一作者或通讯作者），所发表的人文社会科学学科学术论文被SSCI、A&amp;HCI收录3篇以上（第一作者或通讯作者）。4.近5年获得国家级科研成果奖，或获得省（部）级科研奖三等奖以上。 5.近5年获得国家级优秀教学成果奖（本人排名前3），或获得省（部）级优秀教学成果一等奖（本人排名前3）。</t>
  </si>
  <si>
    <t>胜任希腊语核心课程的教学及科研任务</t>
  </si>
  <si>
    <t>研究方向：希腊语。业绩成果：科研成果必须同时具备以下条件中的2项：1.近5年主持过国家级科研项目，或主持过省部级科研项目且已结项并取得突出的科研成果。2.近5年以第一作者在二类（根据我校科研管理文件分类）及以上学术刊物发表学术论文或出版论著8篇（部）以上。3.在《自然》（Nature）或《科学》（Science）上发表学术论文1篇，本人排名前3名，或近5年所发表的自然科学学科学术论文被SCI、EI收录10篇以上（第一作者或通讯作者），所发表的人文社会科学学科学术论文被SSCI、A&amp;HCI收录3篇以上（第一作者或通讯作者）。4.近5年获得国家级科研成果奖，或获得省（部）级科研奖三等奖以上。 5.近5年获得国家级优秀教学成果奖（本人排名前3），或获得省（部）级优秀教学成果一等奖（本人排名前3）。</t>
  </si>
  <si>
    <t>胜任塞尔维亚语核心课程的教学及科研任务</t>
  </si>
  <si>
    <t>研究方向：塞尔维亚语。业绩成果：科研成果必须同时具备以下条件中的2项：1.近5年主持过国家级科研项目，或主持过省部级科研项目且已结项并取得突出的科研成果。2.近5年以第一作者在二类（根据我校科研管理文件分类）及以上学术刊物发表学术论文或出版论著8篇（部）以上。3.在《自然》（Nature）或《科学》（Science）上发表学术论文1篇，本人排名前3名，或近5年所发表的自然科学学科学术论文被SCI、EI收录10篇以上（第一作者或通讯作者），所发表的人文社会科学学科学术论文被SSCI、A&amp;HCI收录3篇以上（第一作者或通讯作者）。4.近5年获得国家级科研成果奖，或获得省（部）级科研奖三等奖以上。 5.近5年获得国家级优秀教学成果奖（本人排名前3），或获得省（部）级优秀教学成果一等奖（本人排名前3）。</t>
  </si>
  <si>
    <t>胜任捷克语核心课程的教学及科研任务</t>
  </si>
  <si>
    <t>研究方向：捷克语。业绩成果：科研成果必须同时具备以下条件中的2项：1.近5年主持过国家级科研项目，或主持过省部级科研项目且已结项并取得突出的科研成果。2.近5年以第一作者在二类（根据我校科研管理文件分类）及以上学术刊物发表学术论文或出版论著8篇（部）以上。3.在《自然》（Nature）或《科学》（Science）上发表学术论文1篇，本人排名前3名，或近5年所发表的自然科学学科学术论文被SCI、EI收录10篇以上（第一作者或通讯作者），所发表的人文社会科学学科学术论文被SSCI、A&amp;HCI收录3篇以上（第一作者或通讯作者）。4.近5年获得国家级科研成果奖，或获得省（部）级科研奖三等奖以上。 5.近5年获得国家级优秀教学成果奖（本人排名前3），或获得省（部）级优秀教学成果一等奖（本人排名前3）。</t>
  </si>
  <si>
    <t>100539</t>
  </si>
  <si>
    <t>广东华侨博物馆</t>
  </si>
  <si>
    <t>收藏研究</t>
  </si>
  <si>
    <t>藏品管理及华侨华人研究。</t>
  </si>
  <si>
    <t>100552</t>
  </si>
  <si>
    <t>广东省华侨华人港澳同胞服务中心</t>
  </si>
  <si>
    <t>从事写作、翻译等工作</t>
  </si>
  <si>
    <t>国际事务与国际关系(B030204),英语(B050201),新闻学(B050301)</t>
  </si>
  <si>
    <t>100584</t>
  </si>
  <si>
    <t>广东省光彩事业指导中心</t>
  </si>
  <si>
    <t>承担中心日常工作。</t>
  </si>
  <si>
    <t>区域经济学(A020202),产业经济学(A020205),民商法学（含：劳动法学、社会保障法学）(A030105),新闻学(A050301)</t>
  </si>
  <si>
    <t>经济学(B020101),法学(B030101),知识产权(B030102),新闻学(B050301)</t>
  </si>
  <si>
    <t>100615</t>
  </si>
  <si>
    <t>广东省公安民警培训中心</t>
  </si>
  <si>
    <t>从事文秘、写作工作</t>
  </si>
  <si>
    <t>文艺学(A050101),语言学及应用语言学(A050102),汉语言文字学(A050103),中国现当代文学(A050106)</t>
  </si>
  <si>
    <t>100649</t>
  </si>
  <si>
    <t>广东省财经职业技术学校</t>
  </si>
  <si>
    <t>思政课程带头人</t>
  </si>
  <si>
    <t>从事思政课程教学等工作。</t>
  </si>
  <si>
    <t>哲学(A01),马克思主义理论(A0305)</t>
  </si>
  <si>
    <t>马克思主义哲学、中国近现代哲学、中国哲学、思想政治教育</t>
  </si>
  <si>
    <t>法律课程带头人</t>
  </si>
  <si>
    <t>从事法律课程教学等工作。</t>
  </si>
  <si>
    <t>法学理论</t>
  </si>
  <si>
    <t>心理学课程带头人</t>
  </si>
  <si>
    <t>从事心理学课程教学工作。</t>
  </si>
  <si>
    <t>教育心理学</t>
  </si>
  <si>
    <t>助农物流专业带头人</t>
  </si>
  <si>
    <t>从事助农物流专业教学等工作。</t>
  </si>
  <si>
    <t>运输与物流理论与技术</t>
  </si>
  <si>
    <t>助农电商专业带头人</t>
  </si>
  <si>
    <t>从事助农电商专业教学等工作。</t>
  </si>
  <si>
    <t>农业经济管理</t>
  </si>
  <si>
    <t>艺术设计专业群带头人</t>
  </si>
  <si>
    <t>从事艺术设计专业教学等工作。</t>
  </si>
  <si>
    <t>茶叶加工与检验培训专业带头人</t>
  </si>
  <si>
    <t>从事茶叶加工与检验课程教学等工作。</t>
  </si>
  <si>
    <t>茶叶加工与品质化学</t>
  </si>
  <si>
    <t>融媒体营销 教师</t>
  </si>
  <si>
    <t>从事融媒体营销课程教学等工作。</t>
  </si>
  <si>
    <t>传播学(A050302),广播电视艺术学(A050407)</t>
  </si>
  <si>
    <t>从事校医等工作。</t>
  </si>
  <si>
    <t>心理健康咨询教师</t>
  </si>
  <si>
    <t>从事学生心理健康咨询等工作。</t>
  </si>
  <si>
    <t>应用心理学(A040203)</t>
  </si>
  <si>
    <t>100701</t>
  </si>
  <si>
    <t>广东省科学院微生物研究所</t>
  </si>
  <si>
    <t>微生物健康研究岗</t>
  </si>
  <si>
    <t>开展微生物和人类健康互作机制研究</t>
  </si>
  <si>
    <t>微生物学(A071005),细胞生物学(A071009)</t>
  </si>
  <si>
    <t>开展微生物学相关研究，近5年以第一作者发表论文总IF&gt;5。</t>
  </si>
  <si>
    <t>微生物活性代谢产物研究岗</t>
  </si>
  <si>
    <t>开展微生物活性代谢产物研究、开发</t>
  </si>
  <si>
    <t>防霉抗菌材料研发岗</t>
  </si>
  <si>
    <t>开展防霉抗菌材料开发和相关机理研究</t>
  </si>
  <si>
    <t>微生物学(A071005),细胞生物学(A071009),生物医学工程(A0831)</t>
  </si>
  <si>
    <t>100705</t>
  </si>
  <si>
    <t>广东省科学院测试分析研究所(中国广州分析测试中心)</t>
  </si>
  <si>
    <t>中药分析与质量标准研究岗</t>
  </si>
  <si>
    <t>中药成分结构分析及质量标准研究</t>
  </si>
  <si>
    <t>药物化学(A100701),药物分析学(A100704),中药学(A100801)</t>
  </si>
  <si>
    <t>在中药化学成分鉴定或药物分析相关领域有较好的研究基础，以第一作者发表过相关英文SCI研究论文。</t>
  </si>
  <si>
    <t>逆向工程与工业诊断分析测试岗</t>
  </si>
  <si>
    <t>未知物剖析及工业诊断分析测试</t>
  </si>
  <si>
    <t>研究方向为有机波谱分析，以第一作者发表过相关英文SCI研究论文；博士期间获得过国家奖学金。</t>
  </si>
  <si>
    <t>食品安全分析与检测岗</t>
  </si>
  <si>
    <t>食品相关产品液相色谱、液质联用分析</t>
  </si>
  <si>
    <t>有食品安全色谱分析研究经验，能熟练操作GC、GC-MS、LC、LC-MS等分析测试仪器(工作地点:中山市火炬开发区)</t>
  </si>
  <si>
    <t>有机化学分析与检测岗</t>
  </si>
  <si>
    <t>环境方向有机分析测试工作</t>
  </si>
  <si>
    <t>有环境类有机污染物研究经验，能熟练操作GC、GC-MS、LC、LC-MS等分析测试仪器(工作地点:广州市南沙区)</t>
  </si>
  <si>
    <t>食品安全检测应用开发岗</t>
  </si>
  <si>
    <t>食品快检方法及试剂研发、服务质量管理</t>
  </si>
  <si>
    <t>食品科学与工程(A0832),营养与食品卫生学(A100403)</t>
  </si>
  <si>
    <t>研究方向为食品质量与安全检测、食品卫生；以第一作者发表三区以上SCI论文5篇；熟悉色谱、质谱、原子光谱、RT-PCR等检测仪器的使用。</t>
  </si>
  <si>
    <t>化学品危险特性检测及研究岗</t>
  </si>
  <si>
    <t>化学品危险性检测,分类鉴定及方法研究</t>
  </si>
  <si>
    <t>有机化学(A070303),化学工程(A081701),化学工艺(A081702),应用化学(A081704)</t>
  </si>
  <si>
    <t>以第一作者发表过至少2篇英文SCI研究论文。</t>
  </si>
  <si>
    <t>司法鉴定助理岗</t>
  </si>
  <si>
    <t>协助案件受理、文书鉴定等工作</t>
  </si>
  <si>
    <t>研究方向为文件检验技术</t>
  </si>
  <si>
    <t>产品开发岗</t>
  </si>
  <si>
    <t>电子化学品研发</t>
  </si>
  <si>
    <t>研究方向为有机合成，以第一作者发表过相关英文SCI研究论文；主修过《物理化学》和《分析化学》专业课程；有横向科研合作经验；获得过国家奖学金。</t>
  </si>
  <si>
    <t>动物实验室技术研发管理岗</t>
  </si>
  <si>
    <t>动物实验的毒理及临床检验能力建设</t>
  </si>
  <si>
    <t>动物学(A071002),生理学(A071003),神经生物学(A071006),生物化学与分子生物学(A071010),兽医学(A0911),临床医学(A1002),公共卫生与预防医学(A1004),药学(A1007)</t>
  </si>
  <si>
    <t>具备动物实验的毒理及临床检验研究经验(工作地点:中山市火炬开发区)</t>
  </si>
  <si>
    <t>动物实验的毒理检验能力建设，地点：中山</t>
  </si>
  <si>
    <t>100714</t>
  </si>
  <si>
    <t>广东省青少年竞技体育学校</t>
  </si>
  <si>
    <t>中学思政教师</t>
  </si>
  <si>
    <t>承担思政课教学及文史类课程。</t>
  </si>
  <si>
    <t>体能教练员</t>
  </si>
  <si>
    <t>负责运动队体能训练及训练评估。</t>
  </si>
  <si>
    <t>负责档案管理及日常文书工作。</t>
  </si>
  <si>
    <t>文秘科员</t>
  </si>
  <si>
    <t>负责文书起草、校对及科室其它日常工作。</t>
  </si>
  <si>
    <t>汉语言文学(B050101),汉语言(B050102),公共事业管理(B120401),公共关系学(B120409)</t>
  </si>
  <si>
    <t>100716</t>
  </si>
  <si>
    <t>广东省科学院生物工程研究所</t>
  </si>
  <si>
    <t>食品检验岗</t>
  </si>
  <si>
    <t>开展食品中质量指标等的检测技术研究</t>
  </si>
  <si>
    <t>分析化学(A070302),有机化学(A070303),生物化学与分子生物学(A071010),食品科学(A083201),药物分析学(A100704)</t>
  </si>
  <si>
    <t>分析化学、食品检验、分子生物学检测技术等，以第一作者发表相关专业SCI论文2篇或以上</t>
  </si>
  <si>
    <t>医用功能材料研发岗</t>
  </si>
  <si>
    <t>开展生物医用功能材料的设计研发及应用。</t>
  </si>
  <si>
    <t>农牧业有机废弃物资源化利用研究岗</t>
  </si>
  <si>
    <t>农业和养殖业有机废弃物资源化利用</t>
  </si>
  <si>
    <t>微生物学(A071005),生物化学与分子生物学(A071010),生态学(A071012),化学工程(A081701),生物化工(A081703),发酵工程(A082203),环境工程(A083002),生物工程(A083601)</t>
  </si>
  <si>
    <t>农牧业有机废弃物转化为微生物有机肥、饲料、可降解材料、燃料、有用化学品等；以第一作者或通讯作者发表相关专业SCI论文2篇或以上；</t>
  </si>
  <si>
    <t>动物及水产加工有机废弃物资源化利用研究岗</t>
  </si>
  <si>
    <t>动物及水产加工有机废弃物资源化利用</t>
  </si>
  <si>
    <t>动物及水产加工有机废弃物转化为微生物有机肥、饲料、可降解材料、有用化学品等及特种功能蛋白质的分离、纯化、鉴定、表达和功能开发；以第一作者或通讯作者在相关专业领域发表SCI论文2篇或以上；</t>
  </si>
  <si>
    <t>遗传育种岗</t>
  </si>
  <si>
    <t>从事大豆生物育种、品种选育等研究</t>
  </si>
  <si>
    <t>第一作者发表1篇或以上SCI一区论文</t>
  </si>
  <si>
    <t>作物遗传育种岗</t>
  </si>
  <si>
    <t>从事现代种业技术、作物新品种选育等研究</t>
  </si>
  <si>
    <t>植物学(A071001),遗传学(A071007),生物化学与分子生物学(A071010),作物遗传育种(A090102)</t>
  </si>
  <si>
    <t>种质创新与新品种选育；以第1作者发表SCI论文2篇或以上，或单篇影响因子3.0以上</t>
  </si>
  <si>
    <t>医疗设备研发岗</t>
  </si>
  <si>
    <t>开展医疗器械嵌入式单片机研究开发</t>
  </si>
  <si>
    <t>机械电子工程(A080202),电路与系统(A080902)</t>
  </si>
  <si>
    <t>体外诊断仪器等医疗设备研发</t>
  </si>
  <si>
    <t>生物医用材料研发岗</t>
  </si>
  <si>
    <t>开展生物医用材料研发工作</t>
  </si>
  <si>
    <t>高分子化学与物理(A070305),材料学(A080502),材料加工工程(A080503)</t>
  </si>
  <si>
    <t>有机化学合成及其开发</t>
  </si>
  <si>
    <t>遗传育种与种质资源岗</t>
  </si>
  <si>
    <t>在海南省三亚市开展玉米甘蔗遗传改良研究</t>
  </si>
  <si>
    <t>遗传学(A071007),生物化学与分子生物学(A071010),作物遗传育种(A090102)</t>
  </si>
  <si>
    <t>作物种植岗</t>
  </si>
  <si>
    <t>在海南省三亚市从事作物种植生产管理服务</t>
  </si>
  <si>
    <t>种质创新与遗传育种岗</t>
  </si>
  <si>
    <t>在湛江市遂溪县开展作物种质创新等研究</t>
  </si>
  <si>
    <t>植物学(A071001),遗传学(A071007),生物化学与分子生物学(A071010),作物遗传育种(A090102),果树学(A090201)</t>
  </si>
  <si>
    <t>生物技术与种业提升岗</t>
  </si>
  <si>
    <t>在湛江市遂溪县从事作物生理生化等研究</t>
  </si>
  <si>
    <t>植物学(A071001),生理学(A071003),遗传学(A071007),生物化学与分子生物学(A071010)</t>
  </si>
  <si>
    <t>资源利用与产品研发岗</t>
  </si>
  <si>
    <t>在湛江市遂溪县开展农业资源利用等研究</t>
  </si>
  <si>
    <t>微生物学(A071005),植物保护(A0904)</t>
  </si>
  <si>
    <t>农业监测与开发利用岗</t>
  </si>
  <si>
    <t>在湛江市遂溪县开展农业检测与开发利用等</t>
  </si>
  <si>
    <t>生物化工(A081703),食品科学(A083201),农产品加工及贮藏工程(A083203),生物工程(A0836)</t>
  </si>
  <si>
    <t>100731</t>
  </si>
  <si>
    <t>广东省科技基础条件平台中心</t>
  </si>
  <si>
    <t>科技服务与技术支撑</t>
  </si>
  <si>
    <t>从事科技服务技术支撑相关工作</t>
  </si>
  <si>
    <t>100742</t>
  </si>
  <si>
    <t>广东省科学院动物研究所</t>
  </si>
  <si>
    <t>人类重大疾病灵长类动物模型研究岗</t>
  </si>
  <si>
    <t>从事人类重大疾病灵长类动物模型研究</t>
  </si>
  <si>
    <t>研究方向：从事人类重大疾病灵长类动物模型研究。业绩成果要求：以第一作者发表研究论文1区（中科院小类）至少1篇；以第一申请人获得国家授权发明专利1件以上。</t>
  </si>
  <si>
    <t>动物疫病检测岗</t>
  </si>
  <si>
    <t>分子流行病与病毒基因组学分析</t>
  </si>
  <si>
    <t>研究方向：分子生态学、分子流行病学、兽医学；业绩成果要求：以第一作者发表SCI论文2区（中科院小类）以上至少1篇</t>
  </si>
  <si>
    <t>野鼠流行病调研究岗</t>
  </si>
  <si>
    <t>研究广东野生鼠携病原分布、传播和进化</t>
  </si>
  <si>
    <t>研究方向：动物生态学、分子流行病学；小型兽类病原生态学和流行病学，病原遗传进化及其与宿主的协同进化关系。害兽生态学及兽害控制。业绩成果要求：第一作者发表SCI论文5篇以上，其中JCR分区大类学科2区以上论文不少于2篇。</t>
  </si>
  <si>
    <t>害鼠微进化研究岗</t>
  </si>
  <si>
    <t>整合研究几种害鼠扩散、入侵和微进化</t>
  </si>
  <si>
    <t>研究方向：动物生态学、分子生态学；小型兽类行为、生理和生态学，扩散、入侵和微进化的分子机制。业绩成果条件：第一作者发表SCI论文5篇以上，其中JCR分区大类学科2区以上论文不少于2篇。</t>
  </si>
  <si>
    <t>100744</t>
  </si>
  <si>
    <t>广东省道路运输事务中心</t>
  </si>
  <si>
    <t>铁路运营管理岗</t>
  </si>
  <si>
    <t>铁路运营事务性工作</t>
  </si>
  <si>
    <t>道路与铁道工程(A082301),交通信息工程及控制(A082302),载运工具运用工程(A082304)</t>
  </si>
  <si>
    <t>轨道交通信号与控制(B080802),交通设备与控制工程(B081906)</t>
  </si>
  <si>
    <t>交通运输管理岗</t>
  </si>
  <si>
    <t>道路运输行业监管事务性工作</t>
  </si>
  <si>
    <t>100745</t>
  </si>
  <si>
    <t>广东职业技术学院</t>
  </si>
  <si>
    <t>纺织类专任教师</t>
  </si>
  <si>
    <t>教学、科研工作</t>
  </si>
  <si>
    <t>纺织科学与工程(A0821)</t>
  </si>
  <si>
    <t>现代纺织技术、纺织品检验与贸易、针织技术与针织服装、染整技术</t>
  </si>
  <si>
    <t>服装专业专任教师</t>
  </si>
  <si>
    <t>设计艺术学(A050404),服装设计与工程(A082104)</t>
  </si>
  <si>
    <t>服装设计与工艺、服装与服饰设计、皮具艺术设计、纺织品设计</t>
  </si>
  <si>
    <t>轻化及其相关专业专任教师</t>
  </si>
  <si>
    <t>高分子材料加工技术</t>
  </si>
  <si>
    <t>艺术设计相关专业专任教师</t>
  </si>
  <si>
    <t>数字媒体艺术设计、艺术设计、产品艺术设计、环境艺术设计、陶瓷设计与工艺</t>
  </si>
  <si>
    <t>机电类专业专任教师</t>
  </si>
  <si>
    <t>电路与系统(A080902),微电子学与固体电子学(A080903)</t>
  </si>
  <si>
    <t>工业机器人技术、应用电子技术、数控技术、工业设计</t>
  </si>
  <si>
    <t xml:space="preserve">计算机及其相关专业专任教师 </t>
  </si>
  <si>
    <t>通信与信息系统(A081001),模式识别与智能系统(A081104),计算机系统结构(A081201),计算机软件与理论(A081202),计算机应用技术(A081203)</t>
  </si>
  <si>
    <t>物联网应用技术、计算机应用技术、计算机网络技术、软件技术、移动应用开发</t>
  </si>
  <si>
    <t xml:space="preserve">经管类专任教师 </t>
  </si>
  <si>
    <t>管理科学与工程(A120101),会计学(A120201),企业管理（含：财务管理、市场营销、人力资源管理）(A120202)</t>
  </si>
  <si>
    <t>国际贸易方向、电子商务方向、会计方向、工商管理方向</t>
  </si>
  <si>
    <t>应用外语类专任教师</t>
  </si>
  <si>
    <t>外国语言文学(A0502),旅游管理(A120203)</t>
  </si>
  <si>
    <t>商务英语、应用英语、会展策划与管理、旅游管理</t>
  </si>
  <si>
    <t>汽车维修教师</t>
  </si>
  <si>
    <t>从事本专业教育教学工作</t>
  </si>
  <si>
    <t>车辆工程(A080204),车辆工程硕士（专业硕士）(A080206),交通信息工程及控制(A082302),载运工具运用工程(A082304)</t>
  </si>
  <si>
    <t>电子电工专业教师</t>
  </si>
  <si>
    <t>机械制造及其自动化(A080201),电工理论与新技术(A080805),控制理论与控制工程(A081101),检测技术与自动化装置(A081102)</t>
  </si>
  <si>
    <t>学前教育专业教师</t>
  </si>
  <si>
    <t>哲学(A01),理论经济学(A0201),法学(A0301),政治学(A0302),马克思主义理论(A0305),课程与教学论(A040102),学科教学硕士（专业硕士）(A040112),中国近现代史(A060107)</t>
  </si>
  <si>
    <t>就读本科或研究生期间，具有学生干部工作经历。</t>
  </si>
  <si>
    <t>100747</t>
  </si>
  <si>
    <t>广东省农业科学院农业经济与信息研究所</t>
  </si>
  <si>
    <t>人工智能与模式识别科研岗</t>
  </si>
  <si>
    <t>农业场景模式识别、机器视觉与图像处理</t>
  </si>
  <si>
    <t>要熟悉TensorFlow、Caffe等深度学习框架，熟练掌握Python、R、Java等编程语言至少一种，熟悉Linux操作系统或具有RaspberryPi等开发经验。</t>
  </si>
  <si>
    <t>100752</t>
  </si>
  <si>
    <t>广东省科学院电子电器研究所</t>
  </si>
  <si>
    <t>科研及相关辅助工作</t>
  </si>
  <si>
    <t>电路与系统(A080902),控制理论与控制工程(A081101),检测技术与自动化装置(A081102)</t>
  </si>
  <si>
    <t>研究方向为符合以下之一：1.电路设计研发、模块电源、组合电源、伺服系统研发；2.智能机器人控制技术、智能控制系统与工业自动化。 业绩成果：以第一作者身份发表相关研究方向SCI论文3篇。</t>
  </si>
  <si>
    <t>100765</t>
  </si>
  <si>
    <t>广东省科学院稀有金属研究所</t>
  </si>
  <si>
    <t>有机硅材料研究岗</t>
  </si>
  <si>
    <t>有机硅功能材料合成及应用研究</t>
  </si>
  <si>
    <t>高分子化学与物理(A070305),应用化学(A081704)</t>
  </si>
  <si>
    <t>有机硅材料；发表高水平论文3篇，或授权发明专利3件</t>
  </si>
  <si>
    <t>稀土发光材料研究岗</t>
  </si>
  <si>
    <t>新型稀土光电材料与探测器件研发</t>
  </si>
  <si>
    <t>光学(A070207),无机化学(A070301),材料物理与化学(A080501)</t>
  </si>
  <si>
    <t>稀土发光材料/晶体材料研发方向，发表SCI论文影响因子10以上论文一篇，同等条件下，有海外留学经历者优先。探测器件方向，同等条件下，有探测器研发三年以上经历者优先。</t>
  </si>
  <si>
    <t>有色固废资源化利用研究岗</t>
  </si>
  <si>
    <t>有色固废资源化利用技术开发与应用研究</t>
  </si>
  <si>
    <t>有色金属冶金(A080603),应用化学(A081704),环境工程(A083002)</t>
  </si>
  <si>
    <t>发表SCI论文3篇以上，同等条件下，有授权发明专利者优先。</t>
  </si>
  <si>
    <t>锂电池材料研究岗</t>
  </si>
  <si>
    <t>要求有锂电材料研发经验</t>
  </si>
  <si>
    <t>无机化学(A070301),材料学(A080502)</t>
  </si>
  <si>
    <t>锂电正负极材料，发表高水平学术论文3篇以上</t>
  </si>
  <si>
    <t>锂电固态电解质研究岗</t>
  </si>
  <si>
    <t>要求有锂电固态电解质研发经验</t>
  </si>
  <si>
    <t>锂电固态电解质，发表高水平学术论文3篇以上</t>
  </si>
  <si>
    <t>稀土永磁材料研究岗</t>
  </si>
  <si>
    <t>要求有稀土永磁材料研发经验</t>
  </si>
  <si>
    <t>材料物理与化学(A080501),材料学(A080502),材料加工工程(A080503)</t>
  </si>
  <si>
    <t>稀土永磁材料方向，已公开发表高水平论文3篇以上</t>
  </si>
  <si>
    <t>100770</t>
  </si>
  <si>
    <t>广东省科学院生态环境与土壤研究所</t>
  </si>
  <si>
    <t>流域环境科研助理岗</t>
  </si>
  <si>
    <t>参与流域环境项目及课题研究工作</t>
  </si>
  <si>
    <t>自然地理学(A070501),地球化学(A070902),水文学及水资源(A081501),环境科学(A083001),环境工程(A083002)</t>
  </si>
  <si>
    <t>研究方向：流域环境与物质迁移。业绩成果：以第一作者发表中科院一区论文不少于5篇，其中自然指数期刊论文不少于3篇。同等条件下具有主持过国家级科研项目经验者优先。</t>
  </si>
  <si>
    <t>污染控制科研助理岗</t>
  </si>
  <si>
    <t>参与污染控制项目及课题研究工作</t>
  </si>
  <si>
    <t>地球化学(A070902),微生物学(A071005),环境科学(A083001),环境工程(A083002)</t>
  </si>
  <si>
    <t>研究方向：土壤元素循环与污染控制。业绩成果：第一作者发表中科院一区论文不少于5篇，其中自然指数期刊论文不少于3篇。同等条件下具有主持过国家级科研项目经验者优先。</t>
  </si>
  <si>
    <t>100774</t>
  </si>
  <si>
    <t>广东省科学院资源综合利用研究所</t>
  </si>
  <si>
    <t>矿物加工研发岗</t>
  </si>
  <si>
    <t>矿产资源开发工艺、药剂、装备等研究。</t>
  </si>
  <si>
    <t>矿物加工工程(A081902)</t>
  </si>
  <si>
    <t>研究方向：矿产资源综合利用工艺研究、药剂研究、装备研究。业绩成果：以第一作者或通讯作者发表中科院一区及以上SCI论文2篇及以上；前三研发人员完成国家基金项目1项及以上。</t>
  </si>
  <si>
    <t>资源循环研发岗</t>
  </si>
  <si>
    <t>固体废弃物资源化研究。</t>
  </si>
  <si>
    <t>有色金属冶金(A080603),化学工程(A081701),应用化学(A081704)</t>
  </si>
  <si>
    <t>研究方向：多元危固废物资源化技术研究。业绩成果：以第一作者或通讯作者发表中科院一区及以上SCI论文2篇及以上；前三研发人员完成国家基金项目1项及以上。</t>
  </si>
  <si>
    <t>精细化工研发岗</t>
  </si>
  <si>
    <t>微纳米材料改性，精细化工新产品研发。</t>
  </si>
  <si>
    <t>化学(A0703),材料学(A080502)</t>
  </si>
  <si>
    <t>研究方向：微纳米材料的改性与应用、精细化工新产品研究开发与应用。业绩成果：以第一作者或通讯作者公开发表过本学科领域中科院一区SCI论文两篇以上；主持或作为前三骨干人员参加过重要科学研究项目。</t>
  </si>
  <si>
    <t>矿物材料研发岗</t>
  </si>
  <si>
    <t>矿物功能材料新产品研发。</t>
  </si>
  <si>
    <t>材料学(A080502),化学工艺(A081702)</t>
  </si>
  <si>
    <t>研究方向：矿物材料研发方向。业绩成果：以第一作者或通讯作者发表中科院一区及以上SCI论文2篇及以上；前三研发人员完成国家基金项目1项及以上。</t>
  </si>
  <si>
    <t>污水处理研发岗</t>
  </si>
  <si>
    <t>工业废水、城市污水处理新工艺研究。</t>
  </si>
  <si>
    <t>研究方向：水污染控制。业绩成果：以第一作者或通讯作者发表中科院一区及以上SCI论文2篇及以上；前三研发人员完成国家基金项目1项及以上。</t>
  </si>
  <si>
    <t>土壤修复研发岗</t>
  </si>
  <si>
    <t>土壤修复新技术等研究。</t>
  </si>
  <si>
    <t>研究方向：污染场地修复。业绩成果：以第一作者或通讯作者发表中科院一区及以上SCI论文2篇及以上；前三研发人员完成国家基金项目1项及以上。</t>
  </si>
  <si>
    <t>工艺矿物学研发岗</t>
  </si>
  <si>
    <t>工艺矿物学研究。</t>
  </si>
  <si>
    <t>矿物学、岩石学、矿床学(A070901),地球化学(A070902)</t>
  </si>
  <si>
    <t>研究方向：工艺矿物学研究。业绩成果：以第一作者或通讯作者发表中科院二区及以上SCI论文2篇及以上；前三研发人员完成国家基金项目1项及以上。</t>
  </si>
  <si>
    <t>100776</t>
  </si>
  <si>
    <t>广东省科学院新材料研究所</t>
  </si>
  <si>
    <t>热喷涂技术研发岗</t>
  </si>
  <si>
    <t>从事热喷涂涂层技术研究、开发与应用。</t>
  </si>
  <si>
    <t>研究方向：特种粉体及高温涂层研究。业绩成果：以第一作者（包括共同第一作者）发表SCI期刊论文3篇（含）以上，其中中科院JCR一区论文至少2篇（以论文检索报告为准）。</t>
  </si>
  <si>
    <t>研究方向：固体氧化物燃料电池、电解池功能涂层及器件基础理论研究和应用研究。业绩成果：以第一作者（包括共同第一作者）发表SCI期刊论文3篇（含）以上，其中中科院JCR一区论文至少2篇（以论文检索报告为准）。</t>
  </si>
  <si>
    <t>冷喷涂技术研发岗</t>
  </si>
  <si>
    <t>冷喷涂技术及应用的研究与开发等。</t>
  </si>
  <si>
    <t>机械制造及其自动化(A080201),材料物理与化学(A080501),材料学(A080502),材料加工工程(A080503)</t>
  </si>
  <si>
    <t>研究方向：冷喷涂技术及应用的研究与开发、冷喷涂设备开发与维护、涂层材料性能测试研究；业绩成果：以第一作者（包括共同第一作者）发表SCI期刊论文3篇（含）以上，其中中科院JCR一区论文至少2篇（以论文检索报告为准）。</t>
  </si>
  <si>
    <t>真空镀膜技术研发岗</t>
  </si>
  <si>
    <t>真空镀膜技术的研究与开发等。</t>
  </si>
  <si>
    <t>研究方向：薄膜电子元器件技术的研究与开发等；业绩成果：以第一作者（包括共同第一作者）发表SCI期刊论文3篇（含）以上，其中中科院JCR一区论文至少2篇（以论文检索报告为准）。</t>
  </si>
  <si>
    <t>激光技术研发岗</t>
  </si>
  <si>
    <t>激光微纳制造、激光熔覆研究与开发等。</t>
  </si>
  <si>
    <t>研究方向：激光微纳制造、激光熔覆、3D打印方向的研究与开发；业绩成果：以第一作者（包括共同第一作者）发表SCI期刊论文3篇（含）以上，其中中科院JCR一区论文至少2篇（以论文检索报告为准）。</t>
  </si>
  <si>
    <t>分析测试科研技术岗</t>
  </si>
  <si>
    <t>材料分析、微观结构表征与性能测试等。</t>
  </si>
  <si>
    <t>分析化学(A070302),材料物理与化学(A080501),材料学(A080502)</t>
  </si>
  <si>
    <t>研究方向：材料分析（化学、电化学、光谱、质谱分析等）；材料表面微观结构表征；材料性能检测；实验室认证/认可资质体系建设与管理；业绩成果：以第一作者（包括共同第一作者）发表SCI期刊论文3篇（含）以上，其中中科院JCR一区论文至少2篇。（以论文检索报告为准）</t>
  </si>
  <si>
    <t>研究方向：金刚石涂层技术的研究与开发等；业绩成果：以第一作者（包括共同第一作者）发表SCI期刊论文3篇（含）以上，其中中科院JCR一区论文至少2篇（以论文检索报告为准）。</t>
  </si>
  <si>
    <t>100781</t>
  </si>
  <si>
    <t>广东省科学院半导体研究所</t>
  </si>
  <si>
    <t>研发人员</t>
  </si>
  <si>
    <t>集成电路相关技术研发</t>
  </si>
  <si>
    <t>物理电子学(A080901),电路与系统(A080902),微电子学与固体电子学(A080903),通信与信息系统(A081001),信号与信息处理(A081002)</t>
  </si>
  <si>
    <t>第一作者发表JCR2区论文不少于4篇（其中1区不少于1篇），业内公认国际顶级会议论文可视为1篇2区论文，或第一作者发表JCR1区论文不少于2篇。</t>
  </si>
  <si>
    <t>集成电路工程硕士（专业硕士）(A080905)</t>
  </si>
  <si>
    <t>研发岗</t>
  </si>
  <si>
    <t>半导体相关技术研究开发</t>
  </si>
  <si>
    <t>微电子学与固体电子学(A080903)</t>
  </si>
  <si>
    <t>第一作者发表JCR2区论文不少于4篇（其中1区不少于1篇），行业内公认国际顶级会议论文可视同1篇2区论文，或以第一作者发表JCR1区论文不少于2篇。</t>
  </si>
  <si>
    <t>电路与系统(A080902)</t>
  </si>
  <si>
    <t>光学工程(A080301)</t>
  </si>
  <si>
    <t>材料物理与化学(A080501)</t>
  </si>
  <si>
    <t>以第一作者发表中科院JCR1区论文不少于3篇</t>
  </si>
  <si>
    <t>凝聚态物理(A070205)</t>
  </si>
  <si>
    <t>物理电子学(A080901)</t>
  </si>
  <si>
    <t>100783</t>
  </si>
  <si>
    <t>广东省科学院中乌焊接研究所</t>
  </si>
  <si>
    <t>高效焊接科研1岗</t>
  </si>
  <si>
    <t>电子束焊接及增材制造研发，模拟计算</t>
  </si>
  <si>
    <t>机械制造及其自动化(A080201),材料加工工程(A080503)</t>
  </si>
  <si>
    <t>研究方向：高效焊接及质量控制（1.负责电子束焊接及增材制造研发；2.模拟计算。）业绩成果：在校期间发表SCI论文2篇（一作或通讯作者）</t>
  </si>
  <si>
    <t>高效焊接科研2岗</t>
  </si>
  <si>
    <t>负责激光焊接系统开发工作</t>
  </si>
  <si>
    <t>机械制造及其自动化(A080201),光学工程(A080301),材料加工工程(A080503)</t>
  </si>
  <si>
    <t>研究方向：高效焊接及质量控制（负责激光焊接系统开发工作）业绩成果：在校期间发表SCI论文2篇（一作或通讯作者）</t>
  </si>
  <si>
    <t>高效焊接科研3岗</t>
  </si>
  <si>
    <t>焊接大数据、智能焊接系统开发、算法研究</t>
  </si>
  <si>
    <t>机械制造及其自动化(A080201),机械设计及理论(A080203),控制理论与控制工程(A081101),检测技术与自动化装置(A081102),系统工程(A081103),模式识别与智能系统(A081104),计算机系统结构(A081201),计算机软件与理论(A081202),计算机应用技术(A081203)</t>
  </si>
  <si>
    <t>研究方向：高效焊接及质量控制（负责焊接大数据、智能焊接系统开发、算法研究、平台搭建工作。）业绩成果：在校期间发表SCI论文2篇（一作或通讯作者）</t>
  </si>
  <si>
    <t>高效焊接科研4岗</t>
  </si>
  <si>
    <t>先进弧焊、系统集成、电弧增材方法</t>
  </si>
  <si>
    <t>研究方向：高效焊接及质量控制（1.负责先进弧焊方法开发/自动化弧焊系统集成/电弧增材方法研究；2.焊接过程数值模拟计算。）业绩成果：在校期间发表SCI论文2篇（一作或通讯作者）</t>
  </si>
  <si>
    <t>先进焊接材料科研1岗</t>
  </si>
  <si>
    <t>钛合金材料加工，功能薄膜材料制备与表征</t>
  </si>
  <si>
    <t>材料学(A080502),材料加工工程(A080503)</t>
  </si>
  <si>
    <t>先进材料制备与连接（1.开展钛合金新型成型（焊接、加工、增材）及设计相关基础科研工作；2.开展钛合金焊接技术推广工作；3. 开展先进功能薄膜材料相关基础科研工作。）业绩成果：在校期间发表SCI论文2篇（一作或通讯作者）、国家发明专利/国际专利授权1项（第一或第二发明人）</t>
  </si>
  <si>
    <t>先进焊接材料科研2岗</t>
  </si>
  <si>
    <t>从事铝合金或其复合材料制备及加工方向</t>
  </si>
  <si>
    <t>研究方向：先进材料制备与连接（从事铝合金焊接及增材制造用材料开发的应用基础研究和成果转化工作。）业绩成果：在校期间发表SCI论文2篇论文（一作或通讯作者）</t>
  </si>
  <si>
    <t>焊接技术与装备科研1岗</t>
  </si>
  <si>
    <t>机器人智能制造、增材制造、焊接高端装备</t>
  </si>
  <si>
    <t>机械制造及其自动化(A080201),机械电子工程(A080202),机械设计及理论(A080203),控制理论与控制工程(A081101),检测技术与自动化装置(A081102),系统工程(A081103),模式识别与智能系统(A081104),导航、制导与控制(A081105)</t>
  </si>
  <si>
    <t>研究方向：智能焊接技术与装备（开展机器人智能制造、增材制造及焊接高端装备新技术、新产品研发）业绩成果：在校期间发表SCI论文2篇（一作或通讯作者）</t>
  </si>
  <si>
    <t>焊接技术与装备科研2岗</t>
  </si>
  <si>
    <t>开展焊接、增材制造机理研究及工艺研发</t>
  </si>
  <si>
    <t>研究方向：智能焊接技术与装备（1.开展焊接、增材制造机理研究及工艺研发；2.具备独立开展焊接或增材制造工艺研发的能力及材料组织性能分析能力）业绩成果：在校期间发表SCI论文2篇（一作或通讯作者）</t>
  </si>
  <si>
    <t>钎焊扩散焊科研岗</t>
  </si>
  <si>
    <t>钎焊扩散焊、电子封装</t>
  </si>
  <si>
    <t>研究方向：固相连接技术与装备（带领团队技术攻关，开展钎焊扩散焊、电子封装相关技术的新产品、新技术研发工作）业绩成果：在校期间发表SCI论文2篇（一作或通讯作者）</t>
  </si>
  <si>
    <t>先进焊接材料科研3岗</t>
  </si>
  <si>
    <t>先进钎焊材料开发与应用</t>
  </si>
  <si>
    <t>材料物理与化学(A080501),材料加工工程(A080503),化学工程(A081701),化学工艺(A081702),应用化学(A081704),工业催化(A081705)</t>
  </si>
  <si>
    <t>研究方向：先进材料制备与连接（1.从事先进钎焊材料及智能化工艺、钎焊化工材料的开发与应用化研究；2.开展功率半导体模块封装材料、大型热交换机钎焊材料及技术、高性能电子元器件焊接技术及评估方法、低成本铝/镍基先进钎焊材料及智能化工艺等基础性科学研究。）业绩成果：在校期间发表SCI论文2篇（一作或通讯作者）</t>
  </si>
  <si>
    <t>100794</t>
  </si>
  <si>
    <t>广东机电职业技术学院</t>
  </si>
  <si>
    <t>计算机类专业教师</t>
  </si>
  <si>
    <t>人工智能学院专业教师</t>
  </si>
  <si>
    <t>计算机应用学院专任教师</t>
  </si>
  <si>
    <t>艺术设计类专业教师</t>
  </si>
  <si>
    <t>设计学院专业教师</t>
  </si>
  <si>
    <t>机械制造与自动化专业教师</t>
  </si>
  <si>
    <t>先进制造技术学院专任教师</t>
  </si>
  <si>
    <t>机械制造及其自动化(A080201),机械电子工程(A080202),机械设计及理论(A080203)</t>
  </si>
  <si>
    <t>数控技术专业教师</t>
  </si>
  <si>
    <t>机械制造及其自动化(A080201),机械电子工程(A080202),机械设计及理论(A080203),控制理论与控制工程(A081101),检测技术与自动化装置(A081102),系统工程(A081103)</t>
  </si>
  <si>
    <t>模具设计与制造专业教师</t>
  </si>
  <si>
    <t>电气技术学院专任教师</t>
  </si>
  <si>
    <t>机械电子工程(A080202),电力系统及其自动化(A080802),电力电子与电力传动(A080804),控制理论与控制工程(A081101),系统工程(A081103)</t>
  </si>
  <si>
    <t>嵌入式技术与应用专业教师</t>
  </si>
  <si>
    <t>电子与通信学院专任教师</t>
  </si>
  <si>
    <t>物理电子学(A080901),电路与系统(A080902),微电子学与固体电子学(A080903),电磁场与微波技术(A080904),计算机系统结构(A081201),计算机软件与理论(A081202),计算机应用技术(A081203)</t>
  </si>
  <si>
    <t>电子信息工程技术专业教师</t>
  </si>
  <si>
    <t>物理电子学(A080901),电路与系统(A080902),微电子学与固体电子学(A080903),电磁场与微波技术(A080904)</t>
  </si>
  <si>
    <t>应用电子技术专业教师</t>
  </si>
  <si>
    <t>物理电子学(A080901),电路与系统(A080902),微电子学与固体电子学(A080903),电磁场与微波技术(A080904),通信与信息系统(A081001),信号与信息处理(A081002)</t>
  </si>
  <si>
    <t>汽车电子技术专业教师</t>
  </si>
  <si>
    <t>汽车学院专任教师</t>
  </si>
  <si>
    <t>机械制造及其自动化(A080201),机械电子工程(A080202),车辆工程(A080204)</t>
  </si>
  <si>
    <t>100797</t>
  </si>
  <si>
    <t>广东省农业科学院水稻研究所</t>
  </si>
  <si>
    <t>科研岗</t>
  </si>
  <si>
    <t>水稻生物信息学、遗传育种和分子生物学</t>
  </si>
  <si>
    <t>1.涉及生物信息学、高通量测序数据分析和植物分子生物学、水稻分子生物学和生物化学等相关方向；2.在相关领域以第一作者发表过SCI论文（IF＞3.0）。</t>
  </si>
  <si>
    <t>水稻现代化、精准农业与智慧农业研究</t>
  </si>
  <si>
    <t>农业机械化工程(A082801),农业工程与信息技术(A0907)</t>
  </si>
  <si>
    <t>1.涉及农业智能装备、作物系统模拟、精确农业与智慧农业、作物生长监测和作物表型研究等方向；2.以第一作者在JCR检索源1区期刊、影响因子≥10.0的SCI收录期刊发表论文；或在JCR检索源2区期刊、影响因子≥5.0的SCI收录期刊发表论文合计2篇以上。</t>
  </si>
  <si>
    <t>稻米品质及产品研究</t>
  </si>
  <si>
    <t>以第一作者在JCR检索源1区期刊、影响因子≥10.0的SCI收录期刊发表论文；或在JCR检索源2区期刊、影响因子≥5.0的SCI收录期刊发表论文合计2篇以上。</t>
  </si>
  <si>
    <t>100800</t>
  </si>
  <si>
    <t>广东省科学院工业分析检测中心</t>
  </si>
  <si>
    <t xml:space="preserve">金属材料化学科研检测岗位 </t>
  </si>
  <si>
    <t>金属材料等化学分析检测</t>
  </si>
  <si>
    <t>无机化学(A070301),分析化学(A070302),物理化学（含：化学物理）(A070304),化学工程(A081701),应用化学(A081704)</t>
  </si>
  <si>
    <t xml:space="preserve">矿物及化工产品化学科研检测岗位 </t>
  </si>
  <si>
    <t>矿物及化工产品的分析检测</t>
  </si>
  <si>
    <t>无机化学(A070301),分析化学(A070302),有机化学(A070303),化学工程(A081701),应用化学(A081704)</t>
  </si>
  <si>
    <t>物理力学科研检测岗</t>
  </si>
  <si>
    <t>材料力学性能等方面检测</t>
  </si>
  <si>
    <t>机械制造及其自动化(A080201),材料学(A080502),材料加工工程(A080503)</t>
  </si>
  <si>
    <t>100803</t>
  </si>
  <si>
    <t>广东省教育研究院</t>
  </si>
  <si>
    <t>职业教育研究人员</t>
  </si>
  <si>
    <t>职业教育战略、政策、理论研究和实践指导</t>
  </si>
  <si>
    <t>应用经济学(A0202),教育学(A0401),心理学(A0402),概率论与数理统计(A070103),工学(A08),管理学(A12)</t>
  </si>
  <si>
    <t>同等条件下，“近5年以第一作者身份在正式期刊发表论文1篇以上，或曾参与校级以上课题研究工作者，或有相关工作经历者”优先。</t>
  </si>
  <si>
    <t>民办教育研究人员</t>
  </si>
  <si>
    <t>民办教育战略、政策、理论研究和实践指导</t>
  </si>
  <si>
    <t>法学(A0301),教育学(A0401),心理学(A0402),管理学(A12)</t>
  </si>
  <si>
    <t>100812</t>
  </si>
  <si>
    <t>广东省科学院智能制造研究所</t>
  </si>
  <si>
    <t>科研人员一岗</t>
  </si>
  <si>
    <t>从事智能制造领域相关科研、科技服务工作</t>
  </si>
  <si>
    <t>1、从事人工智能、机器人、数字化制造等技术研究。2、以第一作者或通讯作者发表JCR2区及以上论文2篇。</t>
  </si>
  <si>
    <t>科研人员二岗</t>
  </si>
  <si>
    <t>科研人员三岗</t>
  </si>
  <si>
    <t>100813</t>
  </si>
  <si>
    <t>广东省科学院化工研究所</t>
  </si>
  <si>
    <t>化学工程工艺研发岗</t>
  </si>
  <si>
    <t>开展应用基础研究与开发</t>
  </si>
  <si>
    <t>化学工程(A081701),化学工艺(A081702),应用化学(A081704)</t>
  </si>
  <si>
    <t>博士需以第一作者身份发表过SCI科研论文2篇</t>
  </si>
  <si>
    <t>材料研发与应用岗</t>
  </si>
  <si>
    <t>有机化学(A070303),高分子化学与物理(A070305),材料学(A080502),材料加工工程(A080503)</t>
  </si>
  <si>
    <t>新材料开发科研岗</t>
  </si>
  <si>
    <t>精细有机化工材料研发岗</t>
  </si>
  <si>
    <t>环境工程研发岗</t>
  </si>
  <si>
    <t>开展光、电催化水处理的应用基础研究开发</t>
  </si>
  <si>
    <t>物理化学（含：化学物理）(A070304)</t>
  </si>
  <si>
    <t>化工仪器设备和自动化技术岗</t>
  </si>
  <si>
    <t>化工装备、自动化控制系统</t>
  </si>
  <si>
    <t>化工过程机械(A080706),检测技术与自动化装置(A081102)</t>
  </si>
  <si>
    <t>博士需以第一作者身份发表过SCI科研论文1篇</t>
  </si>
  <si>
    <t>生物医用高分子材料研发岗</t>
  </si>
  <si>
    <t>有生物医学、药学等背景优先</t>
  </si>
  <si>
    <t>材料学(A080502),生物医学工程(A083101)</t>
  </si>
  <si>
    <t>以第一作者身份发表过中科院JCR期刊2区以上论文</t>
  </si>
  <si>
    <t>纳米材料研发岗</t>
  </si>
  <si>
    <t>开展纳米药物、经皮给药制剂等研究与应用</t>
  </si>
  <si>
    <t>数字及模拟集成电路工程师</t>
  </si>
  <si>
    <t>数字集成电路设计、模拟集成电路设计</t>
  </si>
  <si>
    <t>新型化工技术与装备研发岗</t>
  </si>
  <si>
    <t>化工装备设计/自控系统/电子器件研发</t>
  </si>
  <si>
    <t>100815</t>
  </si>
  <si>
    <t>广东省科学院材料与加工研究所</t>
  </si>
  <si>
    <t>特种钢铁及复合材料研发岗</t>
  </si>
  <si>
    <t>开展金属基复合材料的研究与开发</t>
  </si>
  <si>
    <t>从事先进钢铁及复合材料的设计与制备技术研究开发，具体包括：复合材料、特种钢铁材料、结构陶瓷、海工材料、腐蚀与防护、金属-陶瓷链接的研究与开发工作。业绩成果：以第一作者（包括共同第一作者）发表SCI期刊论文3篇（含）以上，其中中科院JCR一区论文至少2篇（以论文检索报告为准）。</t>
  </si>
  <si>
    <t>粉末冶金材料研发岗</t>
  </si>
  <si>
    <t>开展高品质微细球形粉末制备及应用研究</t>
  </si>
  <si>
    <t>先进粉末冶金材料开发及成形技术研究，具体包括：微细球形粉末等离子体制备，纳米粉末等离子体制备技术，增材制造技术，注射成形技术的研究与开发工作。业绩成果：以第一作者（包括共同第一作者）发表SCI期刊论文3篇（含）以上，其中中科院JCR一区论文至少2篇（以论文检索报告为准）。</t>
  </si>
  <si>
    <t>有色金属材料研发岗</t>
  </si>
  <si>
    <t>开展有色金属材料的研究与开发</t>
  </si>
  <si>
    <t>机械制造及其自动化(A080201),机械电子工程(A080202),材料学(A080502),材料加工工程(A080503)</t>
  </si>
  <si>
    <t>从事铝、镁、铜等有色金属材料的设计、制备与加工技术的研究和应用：开展铝合金、镁合金、铜合金等新材料开发，铝合金半连续铸造技术、再生铝除铁与综合利用技术、轻合金真空压铸技术、有色金属材料成形加工与连接技术的应用基础研究与应用研究。业绩成果：以第一作者（包括共同第一作者）发表SCI期刊论文3篇（含）以上，其中中科院JCR一区论文至少2篇（以论文检索报告为准）。</t>
  </si>
  <si>
    <t>金属材料研发岗</t>
  </si>
  <si>
    <t>围绕金属材料开展科学研究</t>
  </si>
  <si>
    <t>金属基复合材料、轻质高熵合金材料、镁基结构功能一体化材料、镁基储氢材料、铝/镁电池材料、异质金属增强镁基复合材料方向。业绩成果：以第一作者（包括共同第一作者）发表SCI期刊论文3篇（含）以上，其中中科院JCR一区论文至少2篇（以论文检索报告为准）。</t>
  </si>
  <si>
    <t>100816</t>
  </si>
  <si>
    <t>广东省科技图书馆（广东省科学院信息研究所）</t>
  </si>
  <si>
    <t>科技信息研究岗</t>
  </si>
  <si>
    <t>科技情报、产业技术研究、知识产权服务</t>
  </si>
  <si>
    <t>国民经济学(A020201),区域经济学(A020202),产业经济学(A020205),数量经济学(A020209),法学(A0301),管理科学与工程(A120101),技术经济及管理(A120204),情报学(A120502)</t>
  </si>
  <si>
    <t>100817</t>
  </si>
  <si>
    <t>广东省科学院幼儿园</t>
  </si>
  <si>
    <t>负责幼儿的教学活动和保育工作。</t>
  </si>
  <si>
    <t>100848</t>
  </si>
  <si>
    <t>广东省农业科学院蔬菜研究所</t>
  </si>
  <si>
    <t>蔬菜品种技术加工等产业化集成示范推广</t>
  </si>
  <si>
    <t>农产品加工及贮藏工程(A083203),作物遗传育种(A090102),园艺学(A0902)</t>
  </si>
  <si>
    <t>主要负责蔬菜品种、技术、产品加工等产业化集成示范推广；成果转化；项目申报实施及管理等</t>
  </si>
  <si>
    <t>100874</t>
  </si>
  <si>
    <t>广东省实验动物监测所</t>
  </si>
  <si>
    <t>项目研发岗</t>
  </si>
  <si>
    <t>开展大动物模型与人类疾病机理研究</t>
  </si>
  <si>
    <t>生物学(A0710),生物医学工程(A0831),生物工程(A0836)</t>
  </si>
  <si>
    <t>海洋生物学(A070703),兽医学(A0911),水产(A0913)</t>
  </si>
  <si>
    <t>病理学与病理生理学(A100104),内科学(A100201),神经病学(A100204),外科学(A100210),肿瘤学(A100214)</t>
  </si>
  <si>
    <t>开展药物非临床有效性和安全性评价研究</t>
  </si>
  <si>
    <t>卫生毒理学(A100405),药物分析学(A100704),药理学(A100706)</t>
  </si>
  <si>
    <t>开展病原微生物等公共卫生领域研究</t>
  </si>
  <si>
    <t>免疫学(A100102),病原生物学(A100103),公共卫生硕士（专业硕士）(A100407)</t>
  </si>
  <si>
    <t>影像研究岗</t>
  </si>
  <si>
    <t>开展动物影像研究、影像中心运行和管理</t>
  </si>
  <si>
    <t>放射医学(A100106),影像医学与核医学(A100207),临床检验诊断学(A100208),影像医学与核医学硕士（专业硕士）(A100225),临床检验诊断学硕士（专业硕士）(A100226)</t>
  </si>
  <si>
    <t>开展信息化建设等相关工作</t>
  </si>
  <si>
    <t>综合监督岗</t>
  </si>
  <si>
    <t>行政检查、人类遗传资源调查生物安全工作</t>
  </si>
  <si>
    <t>100909</t>
  </si>
  <si>
    <t>广州中医药大学第三附属医院</t>
  </si>
  <si>
    <t>内一科医生</t>
  </si>
  <si>
    <t>研究方向：血液肿瘤疾病；业绩成果要求：以第一作者或通讯作者发表SCI论文2篇以上（含2篇），且单篇影响因子不小于2分；具有参与国家级或省部级科研项目的经历</t>
  </si>
  <si>
    <t>内二科医生</t>
  </si>
  <si>
    <t>研究方向：呼吸疾病；业绩成果要求：以第一作者或通讯作者发表SCI论文2篇以上（含2篇），且单篇影响因子不小于2分；具有参与国家级或省部级科研项目的经历。</t>
  </si>
  <si>
    <t>内三科医生</t>
  </si>
  <si>
    <t>研究方向：中医脑病；业绩成果要求：以第一作者或通讯作者发表SCI论文2篇以上（含2篇），且单篇影响因子不小于2分；具有参与国家级或省部级科研项目的经历。</t>
  </si>
  <si>
    <t>内四科医生</t>
  </si>
  <si>
    <t>研究方向：脾胃病、消化系统疾病；业绩成果要求：以第一作者或通讯作者发表SCI论文2篇以上（含2篇），且单篇影响因子不小于2分；具有参与国家级或省部级科研项目的经历</t>
  </si>
  <si>
    <t>内五科医生</t>
  </si>
  <si>
    <t>研究方向：心血管疾病；业绩成果要求：以第一作者或通讯作者发表SCI论文2篇以上（含2篇），且单篇影响因子不小于2分；具有参与国家级或省部级科研项目的经历。</t>
  </si>
  <si>
    <t>内六科医生</t>
  </si>
  <si>
    <t>研究方向：肾脏疾病；业绩成果要求：以第一作者或通讯作者发表SCI论文2篇以上（含2篇），且单篇影响因子不小于2分；具有参与国家级或省部级科研项目的经历。</t>
  </si>
  <si>
    <t>内七科医生</t>
  </si>
  <si>
    <t>研究方向：内分泌系统疾病；业绩成果要求：以第一作者或通讯作者发表SCI论文2篇以上（含2篇），且单篇影响因子不小于2分；具有参与国家级或省部级科研项目的经历</t>
  </si>
  <si>
    <t>内八科医生</t>
  </si>
  <si>
    <t>研究方向：风湿性疾病；业绩成果要求：以第一作者或通讯作者发表SCI论文2篇以上（含2篇），且单篇影响因子不小于2分；具有参与国家级或省部级科研项目的经历。</t>
  </si>
  <si>
    <t>骨一科医生</t>
  </si>
  <si>
    <t>业绩成果要求：以第一作者或通讯作者发表SCI收录论文3篇以上（含3篇），总影响因子不少于12分，且至少1篇单篇影响因子不少于5分；具有参与国家级或省部级科研项目的经历。</t>
  </si>
  <si>
    <t>骨二科医生</t>
  </si>
  <si>
    <t>骨三科医生</t>
  </si>
  <si>
    <t>骨四科医生</t>
  </si>
  <si>
    <t>骨五科医生</t>
  </si>
  <si>
    <t>外一科医生</t>
  </si>
  <si>
    <t>研究方向：胃肠、肝胆；业绩成果要求：以第一作者或通讯作者发表SCI论文2篇以上（含2篇），且单篇影响因子不小于4分；具有参与国家级或省部级科研项目的经历。</t>
  </si>
  <si>
    <t>外二科医生</t>
  </si>
  <si>
    <t>研究方向：泌尿系结石或泌尿系肿瘤；业绩成果要求：以第一作者或通讯作者发表SCI论文2篇以上（含2篇），且单篇影响因子不小于4分；具有参与国家级或省部级科研项目的经历。</t>
  </si>
  <si>
    <t>研究方向；皮肤系统疾病；业绩成果要求：以第一作者或通讯作者发表SCI论文2篇以上（含2篇），且单篇影响因子不小于4分；具有参与国家级或省部级科研项目的经历。</t>
  </si>
  <si>
    <t>妇一科医生</t>
  </si>
  <si>
    <t>研究方向：防治妇科疾病；业绩成果要求：以第一作者或通讯作者发表SCI论文2篇以上（含2篇），且单篇影响因子不小于2分；具有参与国家级或省部级科研项目的经历。</t>
  </si>
  <si>
    <t>妇二科医生</t>
  </si>
  <si>
    <t>研究方向：中医药防治女性生殖障碍；业绩成果要求：以第一作者或通讯作者发表SCI论文2篇以上（含2篇），且单篇影响因子不小于2分；具有参与国家级或省部级科研项目的经历。</t>
  </si>
  <si>
    <t>研究方向：小儿呼吸、消化、精神神经疾病；业绩成果要求：以第一作者或通讯作者发表SCI论文2篇以上（含2篇），且单篇影响因子不小于2分；具有参与国家级或省部级科研项目的经历。</t>
  </si>
  <si>
    <t>研究方向：小儿呼吸、消化、精神神经疾病；业绩成果要求：以第一作者或通讯作者发表SCI论文2篇以上（含2篇），且单篇影响因子不小于4分；具有参与国家级或省部级科研项目的经历。</t>
  </si>
  <si>
    <t>业绩成果要求：以第一作者或通讯作者发表SCI论文2篇以上（含2篇），且单篇影响因子不小于2分；具有参与国家级或省部级科研项目的经历。</t>
  </si>
  <si>
    <t>急诊、ICU、中医全科医学科医生</t>
  </si>
  <si>
    <t>研究方向：急诊、中医全科医学、重症医学;业绩成果要求：以第一作者或通讯作者发表SCI论文2篇以上（含2篇），且单篇影响因子不小于4分；具有参与国家级或省部级科研项目的经历。</t>
  </si>
  <si>
    <t>研究方向：中医筋伤学或痛症；业绩成果要求：以第一作者或通讯作者发表SCI论文2篇以上（含2篇），且单篇影响因子不小于2分；具有参与国家级或省部级科研项目的经历。</t>
  </si>
  <si>
    <t>研究方向：各类临床疾病的康复（如骨科康复、神经康复、疼痛康复、老年康复，运动康复等）；业绩成果要求：以第一作者或通讯作者发表SCI论文2篇以上（含2篇），且单篇影响因子不小于2分；具有参与国家级或省部级科研项目的经历。</t>
  </si>
  <si>
    <t>研究方向：耳鼻咽喉疾病；业绩成果要求：以第一作者或通讯作者发表SCI论文2篇以上（含2篇），且单篇影响因子不小于4分；具有参与国家级或省部级科研项目的经历。</t>
  </si>
  <si>
    <t>研究方向：口腔疾病；业绩成果要求：以第一作者或通讯作者发表SCI论文2篇以上（含2篇），且单篇影响因子不小于4分；具有参与国家级或省部级科研项目的经历。</t>
  </si>
  <si>
    <t>治未病科医生</t>
  </si>
  <si>
    <t>研究方向：内科疾病；业绩成果要求：以第一作者或通讯作者发表SCI论文2篇以上（含2篇），且单篇影响因子不小于4分；具有参与国家级或省部级科研项目的经历。</t>
  </si>
  <si>
    <t>药学部人员</t>
  </si>
  <si>
    <t>从事药学部工作</t>
  </si>
  <si>
    <t>医学检验科医生</t>
  </si>
  <si>
    <t>研究方向：检验诊断学;业绩成果要求：以第一作者或通讯作者发表SCI论文2篇以上（含2篇），且单篇影响因子不小于4分；具有参与国家级或省部级科研项目的经历。</t>
  </si>
  <si>
    <t>研究方向：免疫学、分子生物学方向；业绩成果要求：以第一作者或通讯作者发表SCI论文2篇以上（含2篇），且单篇影响因子不小于4分；具有参与国家级或省部级科研项目的经历。</t>
  </si>
  <si>
    <t>检验实验室人员</t>
  </si>
  <si>
    <t>从事检验实验室工作</t>
  </si>
  <si>
    <t>研究方向：免疫学、分子生物学方向；业绩成果要求：以第一作者或通讯作者发表SCI论文1篇及以上，且单篇影响因子不小于4分；具有参与国家级或省部级科研项目的经历。</t>
  </si>
  <si>
    <t>研究方向：骨关节影像或妇科影像;业绩成果要求：以第一作者或通讯作者发表SCI论文2篇以上（含2篇），且单篇影响因子不小于4分；具有参与国家级或省部级科研项目的经历。</t>
  </si>
  <si>
    <t>功能检查科医生</t>
  </si>
  <si>
    <t>业绩成果要求：以第一作者或通讯作者发表SCI论文2篇以上（含2篇），且单篇影响因子不小于4分；具有参与国家级或省部级科研项目的经历。</t>
  </si>
  <si>
    <t>研究方向：护理学;业绩成果要求：具有参与国家级或省部级科研项目的经历。</t>
  </si>
  <si>
    <t>100941</t>
  </si>
  <si>
    <t>广东省岭南工商第一技师学院</t>
  </si>
  <si>
    <t>思想政治课程教学（韶关校区）</t>
  </si>
  <si>
    <t>语文、应用文等课程教学（韶关校区）</t>
  </si>
  <si>
    <t>学生心理教育及心理课程教学（韶关校区）</t>
  </si>
  <si>
    <t>应用心理学(A040203),心理健康教育硕士（专业硕士）(A040205)</t>
  </si>
  <si>
    <t>声乐、钢琴教学（韶关校区）</t>
  </si>
  <si>
    <t>舞蹈编导教师</t>
  </si>
  <si>
    <t>舞蹈编导教学（韶关校区）</t>
  </si>
  <si>
    <t>云计算与大数据理论教师</t>
  </si>
  <si>
    <t>云计算、大数据相关课程教学</t>
  </si>
  <si>
    <t>机电一体化理论教师</t>
  </si>
  <si>
    <t>机电一体化专业类课程教学（韶关校区）</t>
  </si>
  <si>
    <t>机械理论教师</t>
  </si>
  <si>
    <t>机械类课程教学（韶关校区）</t>
  </si>
  <si>
    <t>机械制造及其自动化(A080201),工业设计工程硕士（专业硕士）(A080207),精密仪器及机械(A080401)</t>
  </si>
  <si>
    <t>物流管理理论教师</t>
  </si>
  <si>
    <t>物流专业课程教学</t>
  </si>
  <si>
    <t>会计理论教师</t>
  </si>
  <si>
    <t>会计专业课程教学</t>
  </si>
  <si>
    <t>艺术设计理论教师</t>
  </si>
  <si>
    <t>室内设计相关课程教学（韶关校区）</t>
  </si>
  <si>
    <t>广告学(B050303),动画(B050610),美术学(B050701),艺术设计学(B050801),视觉传达设计(B050802),环境设计(B050803),工艺美术(B050807)</t>
  </si>
  <si>
    <t>电子商务理论教师</t>
  </si>
  <si>
    <t>电子商务课程教学（韶关校区）</t>
  </si>
  <si>
    <t>市场营销(B120202),电子商务(B120801)</t>
  </si>
  <si>
    <t>汽车检测维修理论教师</t>
  </si>
  <si>
    <t>汽车检测维修、涂装钣喷教学（韶关校区）</t>
  </si>
  <si>
    <t>学生工作科干事</t>
  </si>
  <si>
    <t>学生工作日常管理</t>
  </si>
  <si>
    <t>社会工作硕士（专业硕士）(A030305),职业技术教育学(A040108),教育管理硕士（专业硕士）(A040111),学科教学硕士（专业硕士）(A040112)</t>
  </si>
  <si>
    <t>图书档案管理员1</t>
  </si>
  <si>
    <t>图书馆图书和软件系统管理</t>
  </si>
  <si>
    <t>图书档案管理员2</t>
  </si>
  <si>
    <t>图书馆图书和软件系统管理（韶关校区）</t>
  </si>
  <si>
    <t>学生、教职工日常医护及应急处理</t>
  </si>
  <si>
    <t>幼儿教育专业课程教学（韶关校区）</t>
  </si>
  <si>
    <t>100948</t>
  </si>
  <si>
    <t>广东省药品监督管理局审评认证中心</t>
  </si>
  <si>
    <t>药品审评检查岗1</t>
  </si>
  <si>
    <t>负责中药审评检查工作</t>
  </si>
  <si>
    <t>中药学类(B1011)</t>
  </si>
  <si>
    <t>药品审评检查岗2</t>
  </si>
  <si>
    <t>药品审评检查岗3</t>
  </si>
  <si>
    <t>负责化学药审评检查工作</t>
  </si>
  <si>
    <t>免疫学(A100102),临床医学(A1002),药物化学(A100701),药剂学(A100702),药物分析学(A100704)</t>
  </si>
  <si>
    <t>药品审评检查岗4</t>
  </si>
  <si>
    <t>负责生物制品审评检查工作</t>
  </si>
  <si>
    <t>微生物学(A071005),细胞生物学(A071009),生物化学与分子生物学(A071010),生物工程(A0836),免疫学(A100102),病原生物学(A100103),临床医学(A1002),药物化学(A100701),药剂学(A100702),药物分析学(A100704),微生物与生化药学(A100705)</t>
  </si>
  <si>
    <t>医疗器械审评检查岗1</t>
  </si>
  <si>
    <t>负责有源医疗器械审评检查工作</t>
  </si>
  <si>
    <t>机械电子工程(A080202),检测技术与自动化装置(A081102),生物医学工程(A0831),影像医学与核医学(A100207)</t>
  </si>
  <si>
    <t>医疗器械审评检查岗2</t>
  </si>
  <si>
    <t>负责无源医疗器械审评检查工作</t>
  </si>
  <si>
    <t>材料化学(B080403),生物医学工程(B082701),生物工程(B082901)</t>
  </si>
  <si>
    <t>医疗器械审评检查岗3</t>
  </si>
  <si>
    <t>负责体外诊断试剂审评检查工作</t>
  </si>
  <si>
    <t>分析化学(A070302),仪器科学与技术(A0804),临床检验诊断学(A100208)</t>
  </si>
  <si>
    <t>化妆品审评检查岗1</t>
  </si>
  <si>
    <t>负责普通化妆品审评检查工作</t>
  </si>
  <si>
    <t>应用化学(B070302),化学工程与工艺(B081401)</t>
  </si>
  <si>
    <t>化妆品审评检查岗2</t>
  </si>
  <si>
    <t>负责特殊化妆品审评检查工作</t>
  </si>
  <si>
    <t>化学工程(A081701),化学工艺(A081702),生物化工(A081703),应用化学(A081704),化学工程硕士（专业硕士）(A081706)</t>
  </si>
  <si>
    <t>100952</t>
  </si>
  <si>
    <t>广东省国防科技技师学院</t>
  </si>
  <si>
    <t>思政课程教学</t>
  </si>
  <si>
    <t>历史课程教学</t>
  </si>
  <si>
    <t>计算机理论教师1</t>
  </si>
  <si>
    <t>计算机网络、区块链技术的专业开发与建设</t>
  </si>
  <si>
    <t>计算机理论教师2</t>
  </si>
  <si>
    <t>计算机专业教学</t>
  </si>
  <si>
    <t>自动化理论教师1</t>
  </si>
  <si>
    <t>自动化专业开发与建设</t>
  </si>
  <si>
    <t>自动化理论教师2</t>
  </si>
  <si>
    <t>自动化专业教学</t>
  </si>
  <si>
    <t>人工智能理论教师</t>
  </si>
  <si>
    <t>人工智能、工业机器人专业开发与建设</t>
  </si>
  <si>
    <t>数字孪生理论教师</t>
  </si>
  <si>
    <t>数字孪生技术的开发与建设</t>
  </si>
  <si>
    <t>汽车维修理论教师</t>
  </si>
  <si>
    <t>新能源汽车专业建设与教学</t>
  </si>
  <si>
    <t>学前教育理论教师</t>
  </si>
  <si>
    <t>幼儿教育专业建设与教学</t>
  </si>
  <si>
    <t>工业机器人理论教师</t>
  </si>
  <si>
    <t>工业机器人专业教学</t>
  </si>
  <si>
    <t>机器人工程(B080803),智能科学与技术(B080907)</t>
  </si>
  <si>
    <t>市场营销理论教师</t>
  </si>
  <si>
    <t>市场营销专业教学</t>
  </si>
  <si>
    <t>广告学(B050303),市场营销(B120202)</t>
  </si>
  <si>
    <t>财务会计理论教师</t>
  </si>
  <si>
    <t>财务会计专业教学</t>
  </si>
  <si>
    <t>电子商务专业教学</t>
  </si>
  <si>
    <t>物联网理论教师</t>
  </si>
  <si>
    <t>物联网专业教学</t>
  </si>
  <si>
    <t>环境艺术设计理论教师</t>
  </si>
  <si>
    <t>环境艺术设计专业教学</t>
  </si>
  <si>
    <t>视觉传达设计(B050802),环境设计(B050803)</t>
  </si>
  <si>
    <t>教师职业能力发展与技能竞赛研究部干事</t>
  </si>
  <si>
    <t>技工教育职业能力发展研究及培训开发工作</t>
  </si>
  <si>
    <t>职业技术教育学(A040108)</t>
  </si>
  <si>
    <t>学生工作与保卫科干事</t>
  </si>
  <si>
    <t>学生心理辅导工作</t>
  </si>
  <si>
    <t>行政办公室干事</t>
  </si>
  <si>
    <t>行政管理工作</t>
  </si>
  <si>
    <t>师生突发疾病处理、流行病防控及健康教育</t>
  </si>
  <si>
    <t>100953</t>
  </si>
  <si>
    <t>广东省农业科学院果树研究所</t>
  </si>
  <si>
    <t>主要从事果树相关方面科学研究。</t>
  </si>
  <si>
    <t>生物化学与分子生物学(A071010),园艺学(A0902),农业资源利用(A0903),植物保护(A0904)</t>
  </si>
  <si>
    <t>第一作者发表影响因子3.0以上SCI论文1篇或影响因子1.5以上2篇。</t>
  </si>
  <si>
    <t>100956</t>
  </si>
  <si>
    <t>广东省轻工业技师学院</t>
  </si>
  <si>
    <t>思想政治教师1</t>
  </si>
  <si>
    <t>思想政治专业带头人</t>
  </si>
  <si>
    <t>政治经济学(A020101),马克思主义基本原理(A030501),思想政治教育(A030505)</t>
  </si>
  <si>
    <t>思想政治教师2</t>
  </si>
  <si>
    <t>思想政治课教学</t>
  </si>
  <si>
    <t>历史专业教学</t>
  </si>
  <si>
    <t>数学专业教学</t>
  </si>
  <si>
    <t>体育专业教学</t>
  </si>
  <si>
    <t>体育教学硕士（专业硕士）(A040305),运动训练硕士（专业硕士）(A040306)</t>
  </si>
  <si>
    <t>机电一体化理论教师1</t>
  </si>
  <si>
    <t>机电一体化专业带头人</t>
  </si>
  <si>
    <t>机电一体化理论教师2</t>
  </si>
  <si>
    <t>机电一体化专业教学</t>
  </si>
  <si>
    <t>机械制造及其自动化(A080201),机械工程硕士（专业硕士）(A080205)</t>
  </si>
  <si>
    <t>检测技术与自动化装置(A081102),模式识别与智能系统(A081104)</t>
  </si>
  <si>
    <t>汽车维修专业教学</t>
  </si>
  <si>
    <t>车辆工程(A080204),载运工具运用工程(A082304)</t>
  </si>
  <si>
    <t>新能源汽车理论教师1</t>
  </si>
  <si>
    <t>新能源汽车专业带头人</t>
  </si>
  <si>
    <t>新能源汽车理论教师2</t>
  </si>
  <si>
    <t>新能源汽车专业教学</t>
  </si>
  <si>
    <t>增材制造（3D打印）理论教师</t>
  </si>
  <si>
    <t>增材制造（3D打印）专业教学</t>
  </si>
  <si>
    <t>机械电子工程(A080202),机械工程硕士（专业硕士）(A080205),工业设计工程硕士（专业硕士）(A080207),材料科学与工程(A0805)</t>
  </si>
  <si>
    <t>机械设计制造及其自动化(B080202),材料成型及控制工程(B080203),机械电子工程(B080204),材料科学与工程(B080401)</t>
  </si>
  <si>
    <t>智能制造理论教师</t>
  </si>
  <si>
    <t>智能制造专业教学</t>
  </si>
  <si>
    <t>计算机辅助设计与制造理论教师</t>
  </si>
  <si>
    <t>计算机辅助设计与制造专业带头人</t>
  </si>
  <si>
    <t>室内设计理论教师</t>
  </si>
  <si>
    <t>室内设计专业教学</t>
  </si>
  <si>
    <t>产品外观设计理论教师</t>
  </si>
  <si>
    <t>产品外观设计专业带头人</t>
  </si>
  <si>
    <t>视觉传达设计与制作理论教师</t>
  </si>
  <si>
    <t>视觉传达设计与制作专业教学</t>
  </si>
  <si>
    <t>国际商务硕士（专业硕士）(A020215),工商管理硕士（专业硕士）(A120205)</t>
  </si>
  <si>
    <t>现代物流管理理论教师</t>
  </si>
  <si>
    <t>现代物流管理专业教学</t>
  </si>
  <si>
    <t>旅游管理理论教师</t>
  </si>
  <si>
    <t>旅游管理专业教学</t>
  </si>
  <si>
    <t>会计专业教学</t>
  </si>
  <si>
    <t>人力资源管理理论教师1</t>
  </si>
  <si>
    <t>人力资源管理专业带头人</t>
  </si>
  <si>
    <t>研究生专业企业管理仅限人力资源管理方向报考</t>
  </si>
  <si>
    <t>人力资源管理理论教师2</t>
  </si>
  <si>
    <t>人力资源管理专业教学</t>
  </si>
  <si>
    <t>生物制药理论教师</t>
  </si>
  <si>
    <t>生物制药专业带头人</t>
  </si>
  <si>
    <t>生物化工(A081703),生物工程(A083601)</t>
  </si>
  <si>
    <t>食品理论教师1</t>
  </si>
  <si>
    <t>食品专业带头人</t>
  </si>
  <si>
    <t>食品理论教师2</t>
  </si>
  <si>
    <t>食品专业教学</t>
  </si>
  <si>
    <t>食品科学(A083201),食品工程硕士（专业硕士）(A083205)</t>
  </si>
  <si>
    <t>影视传媒理论教师1</t>
  </si>
  <si>
    <t>影视传媒专业带头人</t>
  </si>
  <si>
    <t>电影学(A050406),广播电视艺术学(A050407)</t>
  </si>
  <si>
    <t>影视传媒理论教师2</t>
  </si>
  <si>
    <t>影视传媒专业教学</t>
  </si>
  <si>
    <t>电影学(A050406),广播电视艺术学(A050407),电影硕士（专业硕士）(A050412)</t>
  </si>
  <si>
    <t>幼儿教育理论教师1</t>
  </si>
  <si>
    <t>幼儿教育专业教学</t>
  </si>
  <si>
    <t>学前教育学(A040105),音乐学(A050402)</t>
  </si>
  <si>
    <t>幼儿教育理论教师2</t>
  </si>
  <si>
    <t>学前教育(B040106),音乐表演(B050501)</t>
  </si>
  <si>
    <t>计算机网络技术理论教师</t>
  </si>
  <si>
    <t>计算机网络技术专业教学</t>
  </si>
  <si>
    <t>网络与信息安全理论教师1</t>
  </si>
  <si>
    <t>网络与信息安全专业带头人</t>
  </si>
  <si>
    <t>网络与信息安全理论教师2</t>
  </si>
  <si>
    <t>网络与信息安全专业教学</t>
  </si>
  <si>
    <t>新媒体与互联网应用理论教师</t>
  </si>
  <si>
    <t>新媒体与互联网应用专业教学</t>
  </si>
  <si>
    <t>传播学(A050302),新闻与传播硕士（专业硕士）(A050303),电影硕士（专业硕士）(A050412),广播电视硕士（专业硕士）(A050413),计算机科学与技术(A0812)</t>
  </si>
  <si>
    <t>物联网应用技术理论教师</t>
  </si>
  <si>
    <t>物联网应用技术专业教学</t>
  </si>
  <si>
    <t>软件与大数据理论教师</t>
  </si>
  <si>
    <t>软件与大数据专业教学</t>
  </si>
  <si>
    <t>应用数学(A070104),计算机软件与理论(A081202),计算机应用技术(A081203)</t>
  </si>
  <si>
    <t>数学与应用数学(B070101),信息与计算科学(B070102),计算机科学与技术(B080901),软件工程(B080902),数据科学与大数据技术(B080910)</t>
  </si>
  <si>
    <t>财务干事</t>
  </si>
  <si>
    <t>网络管理技术员</t>
  </si>
  <si>
    <t>从事网络管理技术工作</t>
  </si>
  <si>
    <t>计算机科学与技术(A0812),安全科学与工程(A083701)</t>
  </si>
  <si>
    <t>纪检监察干事</t>
  </si>
  <si>
    <t>从事纪检监察工作</t>
  </si>
  <si>
    <t>法学理论(A030101),法律史(A030102),宪法学与行政法学(A030103),经济法学(A030107),法律硕士（专业硕士）(A030111),政治学理论(A030201),思想政治教育(A030505)</t>
  </si>
  <si>
    <t>100968</t>
  </si>
  <si>
    <t>广东省机械技师学院</t>
  </si>
  <si>
    <t>思政课教师1</t>
  </si>
  <si>
    <t>承担思政课课程开发及专业带头人建设</t>
  </si>
  <si>
    <t>马克思主义哲学(A010101),政治学理论(A030201)</t>
  </si>
  <si>
    <t>思政课教师2</t>
  </si>
  <si>
    <t>承担思政课教学</t>
  </si>
  <si>
    <t>马克思主义基本原理(A030501),马克思主义发展史(A030502),思想政治教育(A030505)</t>
  </si>
  <si>
    <t>政治学与行政学(B030201),马克思主义理论类(B0305)</t>
  </si>
  <si>
    <t>承担历史相关课程教学</t>
  </si>
  <si>
    <t>史学理论及史学史(A060101),中国古代史(A060106),中国近现代史(A060107)</t>
  </si>
  <si>
    <t>心理辅导教育理论教师</t>
  </si>
  <si>
    <t>承担心理辅导教育教学工作</t>
  </si>
  <si>
    <t>基础心理学(A040201),应用心理学(A040203)</t>
  </si>
  <si>
    <t>心理咨询理论教师</t>
  </si>
  <si>
    <t>承担心理课程教学</t>
  </si>
  <si>
    <t>幼儿教育理论教师</t>
  </si>
  <si>
    <t>承担幼儿教育相关课程教学</t>
  </si>
  <si>
    <t>学前教育学(A040105),舞蹈硕士（专业硕士）(A050414)</t>
  </si>
  <si>
    <t>学前教育(B040106),舞蹈编导(B050506)</t>
  </si>
  <si>
    <t>机电一体化技术理论教师</t>
  </si>
  <si>
    <t>承担机电一体化高端技术研究、教学工作</t>
  </si>
  <si>
    <t>机电工程理论教师</t>
  </si>
  <si>
    <t>承担机电工程课程教学</t>
  </si>
  <si>
    <t>电工理论与新技术(A080805),集成电路工程硕士（专业硕士）(A080905)</t>
  </si>
  <si>
    <t>空调制冷理论教师</t>
  </si>
  <si>
    <t>承担空调制冷、电气类课程教学</t>
  </si>
  <si>
    <t>能源与动力工程(B080501),电气工程及其自动化(B080601),电气工程与智能控制(B080604)</t>
  </si>
  <si>
    <t>无人机理论教师</t>
  </si>
  <si>
    <t>承担无人机专业课程教学</t>
  </si>
  <si>
    <t>控制理论与控制工程(A081101),模式识别与智能系统(A081104),导航、制导与控制(A081105)</t>
  </si>
  <si>
    <t>新能源汽车检测与维修理论教师</t>
  </si>
  <si>
    <t>承担新能源汽车课程教学</t>
  </si>
  <si>
    <t>车辆工程(B080207),能源与环境系统工程(B080502)</t>
  </si>
  <si>
    <t>汽车技术服务理论教师</t>
  </si>
  <si>
    <t>承担汽车技术服务课程教学</t>
  </si>
  <si>
    <t>汽车技术理论教师</t>
  </si>
  <si>
    <t>承担汽车维修课程教学</t>
  </si>
  <si>
    <t>汽修专业理论教师</t>
  </si>
  <si>
    <t>承担汽车专业相关课程教学</t>
  </si>
  <si>
    <t>承担工业机器人课程教学</t>
  </si>
  <si>
    <t>控制理论与控制工程(A081101),控制工程硕士（专业硕士）(A081106)</t>
  </si>
  <si>
    <t>自动化(B080801),机器人工程(B080803)</t>
  </si>
  <si>
    <t>检测理论教师</t>
  </si>
  <si>
    <t>承担检测、质量控制及质量管理方面教学</t>
  </si>
  <si>
    <t>质量管理工程(B120703)</t>
  </si>
  <si>
    <t>加工中心理论教师</t>
  </si>
  <si>
    <t>承担机械加工专业课程开发及教学</t>
  </si>
  <si>
    <t>车铣中心理论教师</t>
  </si>
  <si>
    <t>承担车铣专业课程开发及教学</t>
  </si>
  <si>
    <t>机械工艺技术(B080209),智能制造工程(B080213)</t>
  </si>
  <si>
    <t>承担艺术设计等相关课程教学</t>
  </si>
  <si>
    <t>服装与服饰设计(B050805),公共艺术(B050806)</t>
  </si>
  <si>
    <t>工业设计理论教师</t>
  </si>
  <si>
    <t>承担工业设计等相关课程教学</t>
  </si>
  <si>
    <t>工业设计(B080205),光电信息科学与工程(B080705)</t>
  </si>
  <si>
    <t>信息工程理论教师</t>
  </si>
  <si>
    <t>承担信息工程专业课程教学</t>
  </si>
  <si>
    <t>计算机专业理论教师</t>
  </si>
  <si>
    <t>承担计算机专业课程教学及研究</t>
  </si>
  <si>
    <t>计算机技术硕士（专业硕士）(A081204),软件工程(A0835)</t>
  </si>
  <si>
    <t>计算机应用理论教师</t>
  </si>
  <si>
    <t>承担计算机应用技术课程教学</t>
  </si>
  <si>
    <t>移动通信技术理论教师</t>
  </si>
  <si>
    <t>承担移动通信技术课程教学</t>
  </si>
  <si>
    <t>人工智能技术理论教师</t>
  </si>
  <si>
    <t>承担人工智能技术课程开发及教学</t>
  </si>
  <si>
    <t>电气工程硕士（专业硕士）(A080806),检测技术与自动化装置(A081102),模式识别与智能系统(A081104),控制工程硕士（专业硕士）(A081106)</t>
  </si>
  <si>
    <t>物联网技术理论教师</t>
  </si>
  <si>
    <t>承担物联网技术教学及研究</t>
  </si>
  <si>
    <t>控制科学与工程(A0811),计算机软件与理论(A081202),计算机应用技术(A081203)</t>
  </si>
  <si>
    <t>智能电子技术理论教师</t>
  </si>
  <si>
    <t>承担智能电子类课程教学及研究</t>
  </si>
  <si>
    <t>电路与系统(A080902),集成电路工程硕士（专业硕士）(A080905)</t>
  </si>
  <si>
    <t>区块链理论教师</t>
  </si>
  <si>
    <t>承担计算机相关专业教学及研究</t>
  </si>
  <si>
    <t>计算机软件与理论(A081202),软件工程(A0835)</t>
  </si>
  <si>
    <t>办公室干事</t>
  </si>
  <si>
    <t>负责行政服务工作</t>
  </si>
  <si>
    <t>财务资产管理干事</t>
  </si>
  <si>
    <t>负责财务资产日常管理工作</t>
  </si>
  <si>
    <t>统计学(B071101),资产评估(B120208)</t>
  </si>
  <si>
    <t>人事科档案员</t>
  </si>
  <si>
    <t>负责人事档案管理工作</t>
  </si>
  <si>
    <t>负责日常文化活动组织及节目编排摄影</t>
  </si>
  <si>
    <t>播音与主持艺术(B050609),影视摄影与制作(B050611),摄影(B050704)</t>
  </si>
  <si>
    <t>数字信息管理干事</t>
  </si>
  <si>
    <t>负责数字信息日常管理工作</t>
  </si>
  <si>
    <t>广播电视编导(B050605),影视摄影与制作(B050611)</t>
  </si>
  <si>
    <t>负责图书馆日常管理工作</t>
  </si>
  <si>
    <t>负责医务室日常工作</t>
  </si>
  <si>
    <t>基础医学(B100101),临床医学(B100301),预防医学(B100701)</t>
  </si>
  <si>
    <t>100976</t>
  </si>
  <si>
    <t>广东省南方技师学院</t>
  </si>
  <si>
    <t>从事思想政治课程教学</t>
  </si>
  <si>
    <t>中共党史（含：党的学说与党的建设）(A030204),马克思主义基本原理(A030501),马克思主义中国化研究(A030503),思想政治教育(A030505)</t>
  </si>
  <si>
    <t>中国共产党历史(B030502),思想政治教育(B030503)</t>
  </si>
  <si>
    <t>从事历史课程教学</t>
  </si>
  <si>
    <t>语文教师1</t>
  </si>
  <si>
    <t>从事语文课程教学</t>
  </si>
  <si>
    <t>语文教师2</t>
  </si>
  <si>
    <t>从事数学课程教学</t>
  </si>
  <si>
    <t>基础数学(A070101),计算数学(A070102),应用数学(A070104),运筹学与控制论(A070105)</t>
  </si>
  <si>
    <t>从事心理教育教学，学生心理辅导</t>
  </si>
  <si>
    <t>应用心理硕士（专业硕士）(A040204),心理健康教育硕士（专业硕士）(A040205)</t>
  </si>
  <si>
    <t>幼儿教育教师1</t>
  </si>
  <si>
    <t>从事幼儿教育专业课程教学</t>
  </si>
  <si>
    <t>幼儿教育教师2</t>
  </si>
  <si>
    <t>音乐理论教师</t>
  </si>
  <si>
    <t>从事幼儿教育专业音乐类课程教学</t>
  </si>
  <si>
    <t>计算机理论教师</t>
  </si>
  <si>
    <t>从事计算机类专业课程教学</t>
  </si>
  <si>
    <t>计算机网络理论教师</t>
  </si>
  <si>
    <t>从事计算机网络专业课程教学</t>
  </si>
  <si>
    <t>网络工程(B080903),网络空间安全(B080911)</t>
  </si>
  <si>
    <t>计算机广告设计理论教师</t>
  </si>
  <si>
    <t>从事计算机广告设计专业课程教学</t>
  </si>
  <si>
    <t>视觉传达设计教师</t>
  </si>
  <si>
    <t>计算机广告设计专业视觉传达类课程教学</t>
  </si>
  <si>
    <t>影视制作教师</t>
  </si>
  <si>
    <t>计算机广告设计专业影视广告制作类教学</t>
  </si>
  <si>
    <t>化工理论教师</t>
  </si>
  <si>
    <t>从事化工分析专业课程教学</t>
  </si>
  <si>
    <t>分析化学(A070302),有机化学(A070303),化学工艺(A081702),应用化学(A081704),制药工程硕士（专业硕士）(A081707),环境工程(A083002)</t>
  </si>
  <si>
    <t>食品检测理论教师</t>
  </si>
  <si>
    <t>从事食品检测专业生物类课程教学</t>
  </si>
  <si>
    <t>物流理论教师</t>
  </si>
  <si>
    <t>从事物流专业课程教学</t>
  </si>
  <si>
    <t>从事电子商务专业跨境电商方面课程教学</t>
  </si>
  <si>
    <t>数控机械理论教师</t>
  </si>
  <si>
    <t>从事数控加工专业数控机械类课程教学</t>
  </si>
  <si>
    <t>机械制造及其自动化(A080201),机械电子工程(A080202),工业设计工程硕士（专业硕士）(A080207)</t>
  </si>
  <si>
    <t>从事电气自动化专业课程教学</t>
  </si>
  <si>
    <t>电工理论与新技术(A080805),电气工程硕士（专业硕士）(A080806),电路与系统(A080902)</t>
  </si>
  <si>
    <t>从事电气自动化专业人工智能类课程教学</t>
  </si>
  <si>
    <t>自动化理论教师3</t>
  </si>
  <si>
    <t>从事电气自动化专业电工电子类课程教学</t>
  </si>
  <si>
    <t>电气工程及其自动化(B080601),电气工程与智能控制(B080604),电子信息工程(B080701)</t>
  </si>
  <si>
    <t>光电物理教师</t>
  </si>
  <si>
    <t>从事机电类专业物理、光电课程教学</t>
  </si>
  <si>
    <t>物理学(B070201),光电信息科学与工程(B080705)</t>
  </si>
  <si>
    <t>物联网教师</t>
  </si>
  <si>
    <t>从事物联网专业课程教学</t>
  </si>
  <si>
    <t>汽车维修理论教师1</t>
  </si>
  <si>
    <t>从事汽车维修专业课程教学</t>
  </si>
  <si>
    <t>汽车维修理论教师2</t>
  </si>
  <si>
    <t>车辆工程(B080207),汽车维修工程教育(B080212)</t>
  </si>
  <si>
    <t>从事市场营销专业课程教学</t>
  </si>
  <si>
    <t>工商管理理论教师</t>
  </si>
  <si>
    <t>工商管理、电子商务、物流管理专业教学</t>
  </si>
  <si>
    <t>通信理论教师</t>
  </si>
  <si>
    <t>从事通信及相关专业课程教学</t>
  </si>
  <si>
    <t>通信与信息系统(A081001),电子与通信工程硕士（专业硕士）(A081003)</t>
  </si>
  <si>
    <t>金融学教师</t>
  </si>
  <si>
    <t>从事金融及相关专业课程教学</t>
  </si>
  <si>
    <t>总务科干事1</t>
  </si>
  <si>
    <t>学院后勤智慧化电气设计与维护管理工作</t>
  </si>
  <si>
    <t>总务科干事2</t>
  </si>
  <si>
    <t>从事学院后勤保障日常管理工作</t>
  </si>
  <si>
    <t>从事文书、保密、基建、人事档案管理工作</t>
  </si>
  <si>
    <t>校企合作与培训科干事</t>
  </si>
  <si>
    <t>从事毕业生就业指导工作</t>
  </si>
  <si>
    <t>从事学院医务和卫生健康教育工作</t>
  </si>
  <si>
    <t>外科学(A100210),公共卫生与预防医学(A1004)</t>
  </si>
  <si>
    <t>纪检监察审计室干事</t>
  </si>
  <si>
    <t>从事学院审计及相关工作</t>
  </si>
  <si>
    <t>基建科干事</t>
  </si>
  <si>
    <t>从事基建工程造价管理工作</t>
  </si>
  <si>
    <t>100980</t>
  </si>
  <si>
    <t>广东省技师学院</t>
  </si>
  <si>
    <t>从事舞蹈专业课程教学和研究工作</t>
  </si>
  <si>
    <t>从事美术和艺术课程教学和研究工作</t>
  </si>
  <si>
    <t>从事历史课程教学和研究工作</t>
  </si>
  <si>
    <t>从事思政课专业课程教学和研究工作。</t>
  </si>
  <si>
    <t>中共党史（含：党的学说与党的建设）(A030204),思想政治教育(A030505)</t>
  </si>
  <si>
    <t>心理辅导教育教师</t>
  </si>
  <si>
    <t>从事心理健康课程教学和学生心理咨询工作</t>
  </si>
  <si>
    <t>应用心理学(A040203),应用心理硕士（专业硕士）(A040204),心理健康教育硕士（专业硕士）(A040205)</t>
  </si>
  <si>
    <t>从事音乐专业课程教学和研究工作</t>
  </si>
  <si>
    <t>商务文秘理论教师</t>
  </si>
  <si>
    <t>从事商务文秘专业课程教学和研究工作</t>
  </si>
  <si>
    <t>从事学前专业课程教学和研究工作</t>
  </si>
  <si>
    <t>从事机械专业课程教学和研究工作</t>
  </si>
  <si>
    <t>从事工业设计专业课程教学和研究工作</t>
  </si>
  <si>
    <t>从事汽车维修专业课程教学和研究</t>
  </si>
  <si>
    <t>建筑理论教师</t>
  </si>
  <si>
    <t>从事建筑专业课程教学和研究工作</t>
  </si>
  <si>
    <t>建筑学(B081001),工程造价(B120105)</t>
  </si>
  <si>
    <t>护理理论教师</t>
  </si>
  <si>
    <t>从事护理专业课程教学和研究工作</t>
  </si>
  <si>
    <t>电气自动化理论教师</t>
  </si>
  <si>
    <t>从事电气专业课程教学和研究工作</t>
  </si>
  <si>
    <t>动画制作理论教师</t>
  </si>
  <si>
    <t>从事动画专业课程教学和研究工作</t>
  </si>
  <si>
    <t>从事党务工作</t>
  </si>
  <si>
    <t>马克思主义哲学(A010101),中国哲学(A010102),社会学(A030301)</t>
  </si>
  <si>
    <t>宣传干事</t>
  </si>
  <si>
    <t>从事各项宣传工作</t>
  </si>
  <si>
    <t>文秘干事</t>
  </si>
  <si>
    <t>从事纪检监察管理及研究工作</t>
  </si>
  <si>
    <t>法学理论(A030101),政治学理论(A030201)</t>
  </si>
  <si>
    <t>法学(B030101),政治学、经济学与哲学(B030205),治安学(B030601),侦查学(B030602)</t>
  </si>
  <si>
    <t>从事人力资源管理及研究工作</t>
  </si>
  <si>
    <t>档案管理干事</t>
  </si>
  <si>
    <t>从事档案管理及研究工作</t>
  </si>
  <si>
    <t>100992</t>
  </si>
  <si>
    <t>广州美术学院附属中等美术学校</t>
  </si>
  <si>
    <t>承担语文课教学及班主任工作等</t>
  </si>
  <si>
    <t>中国古代文学(A050105),中国现当代文学(A050106),比较文学与世界文学(A050108)</t>
  </si>
  <si>
    <t>承担历史课教学及班主任工作等</t>
  </si>
  <si>
    <t>设计教师</t>
  </si>
  <si>
    <t>承担美术设计课教学及班主任工作等</t>
  </si>
  <si>
    <t>美术史教师</t>
  </si>
  <si>
    <t>承担美术史课教学及校史研究等工作</t>
  </si>
  <si>
    <t>研究方向为：中国美术史研究 ,世界美术史（西方）研究 ,现代美术史和美术理论研究 ,中国近现代美术史研究 ,现代西方美学 ,中外美术历史及理论研究 ,艺术历史与美学 ,美术理论与批评 ,中外艺术比较研究</t>
  </si>
  <si>
    <t>101002</t>
  </si>
  <si>
    <t>广东省农业科学院茶叶研究所</t>
  </si>
  <si>
    <t>茶园生态系统，茶树发育及逆境生理机制</t>
  </si>
  <si>
    <t>以第一作者：在JCR 检索源1 区期刊或影响因子≥10.0 的SCI收录期刊发表论文1 篇以上；或在检索源2 区期刊或影响因子≥5.0的SCI 收录期刊发表论文合计2 篇以上；或在检索源3 区期刊或影响因子≥3.0 的SCI 收录期刊发表论文合计4 篇以上；或在JCR 检索源3 区及以上SCI 收录期刊发表论文影响因子累计≥15.0；或在国内同学科排名前25%以内的中文核心期刊发表论文6 篇以上。</t>
  </si>
  <si>
    <t>101003</t>
  </si>
  <si>
    <t>广东省粤东技师学院</t>
  </si>
  <si>
    <t>负责思想政治教育教学工作</t>
  </si>
  <si>
    <t>负责历史教学工作及系部建设工作</t>
  </si>
  <si>
    <t>负责数学教学工作及系部统计工作</t>
  </si>
  <si>
    <t>负责体育课教学工作</t>
  </si>
  <si>
    <t>负责心理教学工作</t>
  </si>
  <si>
    <t>负责英语教学工作</t>
  </si>
  <si>
    <t>负责美术教学工作及系部建设工作</t>
  </si>
  <si>
    <t>美术学(A050403),美术硕士（专业硕士）(A050415),艺术设计硕士（专业硕士）(A050416)</t>
  </si>
  <si>
    <t>交通运输理论教师</t>
  </si>
  <si>
    <t>负责交通运输专业教学及系部建设工作</t>
  </si>
  <si>
    <t>交通运输(B081901),交通设备与控制工程(B081906)</t>
  </si>
  <si>
    <t>负责汽车维修专业教学及系部建设工作</t>
  </si>
  <si>
    <t>车辆工程(A080204),车辆工程硕士（专业硕士）(A080206),工业设计工程硕士（专业硕士）(A080207)</t>
  </si>
  <si>
    <t>工业设计(B080205),车辆工程(B080207),汽车服务工程(B080208),汽车维修工程教育(B080212)</t>
  </si>
  <si>
    <t>负责电气专业教学及系部建设工作</t>
  </si>
  <si>
    <t>电气工程(A0808),控制科学与工程(A0811)</t>
  </si>
  <si>
    <t>机器人工程(B080803)</t>
  </si>
  <si>
    <t>电子技术理论教师</t>
  </si>
  <si>
    <t>负责电子专业教学工作（梅州分校）</t>
  </si>
  <si>
    <t>负责计算机专业教学工作及系部建设工作</t>
  </si>
  <si>
    <t>负责计算机专业教学工作（梅州分校）</t>
  </si>
  <si>
    <t>负责物联网专业教学及系部建设工作</t>
  </si>
  <si>
    <t>影视传媒理论教师</t>
  </si>
  <si>
    <t>负责影视传媒专业教学及系部建设工作</t>
  </si>
  <si>
    <t>新闻学(B050301),网络与新媒体(B050306),数字媒体技术(B080906)</t>
  </si>
  <si>
    <t>负责电子商务专业教学及系部建设工作</t>
  </si>
  <si>
    <t>市场营销(B120202),物流管理(B120601)</t>
  </si>
  <si>
    <t>医药理论教师</t>
  </si>
  <si>
    <t>负责医药专业教学及系部建设工作</t>
  </si>
  <si>
    <t>食品加工理论教师</t>
  </si>
  <si>
    <t>负责食品检验专业教学及系部建设工作</t>
  </si>
  <si>
    <t>健康服务理论教师</t>
  </si>
  <si>
    <t>负责健康服务相关教学及系部建设工作</t>
  </si>
  <si>
    <t>护理学(A100209),康复医学与理疗学(A100215),护理硕士（专业硕士）(A100228),康复医学与理疗学硕士（专业硕士）(A100233)</t>
  </si>
  <si>
    <t>负责室内设计专业相关教学及系部建设工作</t>
  </si>
  <si>
    <t>艺术设计学(B050801),视觉传达设计(B050802),环境设计(B050803),产品设计(B050804)</t>
  </si>
  <si>
    <t>文秘理论教师</t>
  </si>
  <si>
    <t>负责文秘专业教学工作及系部建设工作</t>
  </si>
  <si>
    <t>党委办公室干事1</t>
  </si>
  <si>
    <t>负责党务工作</t>
  </si>
  <si>
    <t>马克思主义哲学(A010101),中国哲学(A010102)</t>
  </si>
  <si>
    <t>党委办公室干事2</t>
  </si>
  <si>
    <t>负责宣传工作</t>
  </si>
  <si>
    <t>负责文秘工作</t>
  </si>
  <si>
    <t>教务干事</t>
  </si>
  <si>
    <t>负责教务工作及系部建设工作</t>
  </si>
  <si>
    <t>学科教学硕士（专业硕士）(A040112),职业技术教育硕士（专业硕士）(A040118)</t>
  </si>
  <si>
    <t>医务管理员</t>
  </si>
  <si>
    <t>负责医务统筹规划、管理工作</t>
  </si>
  <si>
    <t>负责网站建设、维护、管理工作</t>
  </si>
  <si>
    <t>101008</t>
  </si>
  <si>
    <t>广东科学中心</t>
  </si>
  <si>
    <t>设备助理</t>
  </si>
  <si>
    <t>负责科普展项设备工程等相关工作</t>
  </si>
  <si>
    <t>合同造价助理</t>
  </si>
  <si>
    <t>负责项目采购及合同造价等相关工作</t>
  </si>
  <si>
    <t>101011</t>
  </si>
  <si>
    <t>广东省劳动关系协调中心（广东省人力资源社会保障信访投诉与电话咨询中心）</t>
  </si>
  <si>
    <t>接访科职员</t>
  </si>
  <si>
    <t>接待群众来访，办理群众来访信访事项等。</t>
  </si>
  <si>
    <t>民商法学（含：劳动法学、社会保障法学）(A030105),法律硕士（专业硕士）(A030111),社会工作硕士（专业硕士）(A030305),应用心理学(A040203),应用心理硕士（专业硕士）(A040204)</t>
  </si>
  <si>
    <t>法学(B030101),社会工作(B030302),心理学类(B0402)</t>
  </si>
  <si>
    <t>办信科职员</t>
  </si>
  <si>
    <t>主要负责办理群众来信、网上信访事项等。</t>
  </si>
  <si>
    <t>咨询服务科职员</t>
  </si>
  <si>
    <t>处理咨询服务热线工单，回复网上留言等。</t>
  </si>
  <si>
    <t>民商法学（含：劳动法学、社会保障法学）(A030105),法律硕士（专业硕士）(A030111),社会工作硕士（专业硕士）(A030305)</t>
  </si>
  <si>
    <t>法学(B030101),社会工作(B030302)</t>
  </si>
  <si>
    <t>101147</t>
  </si>
  <si>
    <t>汕头大学医学院</t>
  </si>
  <si>
    <t>承担本专业相关教学与训练、科研任务。</t>
  </si>
  <si>
    <t>101174</t>
  </si>
  <si>
    <t>广东省新闻出版高级技工学校</t>
  </si>
  <si>
    <t>思政、党史国史教学及学生思想教育</t>
  </si>
  <si>
    <t>中共党史（含：党的学说与党的建设）(A030204),思想政治教育(A030505),历史学(A06)</t>
  </si>
  <si>
    <t>心理辅导教学及学生心理咨询辅导</t>
  </si>
  <si>
    <t>发展与教育心理学(A040202),心理健康教育硕士（专业硕士）(A040205)</t>
  </si>
  <si>
    <t>音乐教学及学生管理、社团工作</t>
  </si>
  <si>
    <t>体育教学及学生管理工作</t>
  </si>
  <si>
    <t>语文教学及学校文秘工作</t>
  </si>
  <si>
    <t>电商市场营销相关理论教学</t>
  </si>
  <si>
    <t>播音主持理论教师</t>
  </si>
  <si>
    <t>播音主持相关理论教学及学生社团</t>
  </si>
  <si>
    <t>电工电子理论教师</t>
  </si>
  <si>
    <t>电工电子相关理论教学及电工维修</t>
  </si>
  <si>
    <t>美术设计与制作理论教师</t>
  </si>
  <si>
    <t>设计专业美术基础与设计理论教学</t>
  </si>
  <si>
    <t>美术学(B050701),绘画(B050702),环境设计(B050803)</t>
  </si>
  <si>
    <t>企业经营管理理论教师</t>
  </si>
  <si>
    <t>投资、成本、会计等理论教学及财务工作</t>
  </si>
  <si>
    <t>金融工程(B020302),会计学(B120203)</t>
  </si>
  <si>
    <t>新媒体广告设计理论教师</t>
  </si>
  <si>
    <t>新媒体运营、广告拍摄、网络广告理论教学</t>
  </si>
  <si>
    <t>广告学(B050303),网络与新媒体(B050306)</t>
  </si>
  <si>
    <t>图文信息技术理论教师</t>
  </si>
  <si>
    <t>计算机图文信息处理技术相关理论教学</t>
  </si>
  <si>
    <t>编辑出版学(B050305),电子信息工程(B080701)</t>
  </si>
  <si>
    <t>办公室1</t>
  </si>
  <si>
    <t>杂志编辑、出版及校办公室综合性工作</t>
  </si>
  <si>
    <t>新闻与传播硕士（专业硕士）(A050303),出版硕士（专业硕士）(A050304)</t>
  </si>
  <si>
    <t>办公室2</t>
  </si>
  <si>
    <t>杂志新闻采集编写及校办公室综合性工作</t>
  </si>
  <si>
    <t>总务部干事</t>
  </si>
  <si>
    <t>校园环境管理及校区建设相关工作</t>
  </si>
  <si>
    <t>101184</t>
  </si>
  <si>
    <t>南方医科大学珠江医院</t>
  </si>
  <si>
    <t>心血管内科医疗岗</t>
  </si>
  <si>
    <t>从事心血管内科医疗工作。</t>
  </si>
  <si>
    <t>近五年，主持国家自然科学基金1项；或主持广东省自然基金1项，且以第一作者（共一排第一）在IF5.0以上刊物发表SCI原创性研究论文1篇或SCI小类二区刊物以上发表原创性研究论文1篇。</t>
  </si>
  <si>
    <t>消化内科医疗岗</t>
  </si>
  <si>
    <t>从事消化内科医疗工作。</t>
  </si>
  <si>
    <t>呼吸内科医疗岗</t>
  </si>
  <si>
    <t>从事呼吸内科医疗工作。</t>
  </si>
  <si>
    <t>肾病科医疗岗</t>
  </si>
  <si>
    <t>从事肾病科医疗工作。</t>
  </si>
  <si>
    <t>血液内科医疗岗</t>
  </si>
  <si>
    <t>从事血液内科医疗工作。</t>
  </si>
  <si>
    <t>内分泌科医疗岗</t>
  </si>
  <si>
    <t>从事内分泌科医疗工作。</t>
  </si>
  <si>
    <t>风湿病科医疗岗</t>
  </si>
  <si>
    <t>从事风湿病科医疗工作。</t>
  </si>
  <si>
    <t>胃肠外科医疗岗</t>
  </si>
  <si>
    <t>从事胃肠外科医疗工作。</t>
  </si>
  <si>
    <t>血管外科医疗岗</t>
  </si>
  <si>
    <t>从事血管外科医疗工作。</t>
  </si>
  <si>
    <t>肛肠科医疗岗</t>
  </si>
  <si>
    <t>从事肛肠科医疗工作。</t>
  </si>
  <si>
    <t>甲状腺外科医疗岗</t>
  </si>
  <si>
    <t>从事甲状腺外科医疗工作。</t>
  </si>
  <si>
    <t>乳腺外科医疗岗</t>
  </si>
  <si>
    <t>从事乳腺外科医疗工作。</t>
  </si>
  <si>
    <t>肝胆一科医疗岗</t>
  </si>
  <si>
    <t>从事肝胆一科医疗工作。</t>
  </si>
  <si>
    <t>肝胆二科医疗岗</t>
  </si>
  <si>
    <t>从事肝胆二科医疗工作。</t>
  </si>
  <si>
    <t>脊柱外科医疗岗</t>
  </si>
  <si>
    <t>从事脊柱外科医疗工作。</t>
  </si>
  <si>
    <t>关节骨病外科医疗岗</t>
  </si>
  <si>
    <t>从事关节骨病外科医疗工作。</t>
  </si>
  <si>
    <t>创伤骨科医疗岗</t>
  </si>
  <si>
    <t>从事创伤骨科医疗工作。</t>
  </si>
  <si>
    <t>泌尿外科医疗岗</t>
  </si>
  <si>
    <t>从事泌尿外科医疗工作。</t>
  </si>
  <si>
    <t>心脏大血管外科医疗岗</t>
  </si>
  <si>
    <t>从事心脏大血管外科医疗工作。</t>
  </si>
  <si>
    <t>胸外科医疗岗</t>
  </si>
  <si>
    <t>从事胸外科医疗工作。</t>
  </si>
  <si>
    <t>神经肿瘤外科医疗岗</t>
  </si>
  <si>
    <t>从事神经肿瘤外科医疗工作。</t>
  </si>
  <si>
    <t>脑血管病外科医疗岗</t>
  </si>
  <si>
    <t>从事脑血管病外科医疗工作。</t>
  </si>
  <si>
    <t>小儿神经外科医疗岗</t>
  </si>
  <si>
    <t>从事小儿神经外科医疗工作。</t>
  </si>
  <si>
    <t>烧伤与创面修复科医疗岗</t>
  </si>
  <si>
    <t>从事烧伤与创面修复科医疗工作。</t>
  </si>
  <si>
    <t>整形美容科医疗岗</t>
  </si>
  <si>
    <t>从事整形美容科医疗工作。</t>
  </si>
  <si>
    <t>器官移植科医疗岗</t>
  </si>
  <si>
    <t>从事器官移植科医疗工作。</t>
  </si>
  <si>
    <t>肿瘤科医疗岗</t>
  </si>
  <si>
    <t>从事肿瘤科医疗工作。</t>
  </si>
  <si>
    <t>放疗科医疗岗</t>
  </si>
  <si>
    <t>从事放疗科医疗工作。</t>
  </si>
  <si>
    <t>重症医学科医疗岗</t>
  </si>
  <si>
    <t>从事重症医学科医疗工作。</t>
  </si>
  <si>
    <t>麻醉科医疗岗</t>
  </si>
  <si>
    <t>从事麻醉科医疗工作。</t>
  </si>
  <si>
    <t>神经内科医疗岗</t>
  </si>
  <si>
    <t>从事神经内科医疗工作。</t>
  </si>
  <si>
    <t>妇科医疗岗</t>
  </si>
  <si>
    <t>从事妇科医疗工作。</t>
  </si>
  <si>
    <t>产科医疗岗</t>
  </si>
  <si>
    <t>从事产科医疗工作。</t>
  </si>
  <si>
    <t>胎儿医学与产前诊断科医疗岗</t>
  </si>
  <si>
    <t>从事胎儿医学与产前诊断科医疗工作。</t>
  </si>
  <si>
    <t>遗传学(A071007),妇产科学(A100211)</t>
  </si>
  <si>
    <t>辅助生殖科医疗岗</t>
  </si>
  <si>
    <t>从事辅助生殖科医疗工作。</t>
  </si>
  <si>
    <t>新生儿科医疗岗</t>
  </si>
  <si>
    <t>从事新生儿科医疗工作。</t>
  </si>
  <si>
    <t>儿童重症医学科医疗岗</t>
  </si>
  <si>
    <t>从事儿童重症医学科医疗工作。</t>
  </si>
  <si>
    <t>小儿血液科医疗岗</t>
  </si>
  <si>
    <t>从事小儿血液科医疗工作。</t>
  </si>
  <si>
    <t>小儿普内科医疗岗</t>
  </si>
  <si>
    <t>从事小儿普内科医疗工作。</t>
  </si>
  <si>
    <t>小儿门急诊医疗岗</t>
  </si>
  <si>
    <t>从事小儿门急诊医疗工作。</t>
  </si>
  <si>
    <t>小儿外科医疗岗</t>
  </si>
  <si>
    <t>从事小儿外科医疗工作。</t>
  </si>
  <si>
    <t>耳科医疗岗</t>
  </si>
  <si>
    <t>从事耳科医疗工作。</t>
  </si>
  <si>
    <t>咽喉头颈外科医疗岗</t>
  </si>
  <si>
    <t>从事咽喉头颈外科医疗工作。</t>
  </si>
  <si>
    <t>小儿耳鼻咽喉科医疗岗</t>
  </si>
  <si>
    <t>从事小儿耳鼻咽喉科医疗工作。</t>
  </si>
  <si>
    <t>变态反应科医疗岗</t>
  </si>
  <si>
    <t>从事变态反应科医疗工作。</t>
  </si>
  <si>
    <t>眼科医疗岗</t>
  </si>
  <si>
    <t>从事眼科医疗工作。</t>
  </si>
  <si>
    <t>口腔科医疗岗</t>
  </si>
  <si>
    <t>从事口腔科医疗工作。</t>
  </si>
  <si>
    <t>中医科医疗岗</t>
  </si>
  <si>
    <t>从事中医科医疗工作。</t>
  </si>
  <si>
    <t>中医内科学(A100506),针灸推拿学(A100512),中西医结合临床(A100602)</t>
  </si>
  <si>
    <t>营养科医疗岗</t>
  </si>
  <si>
    <t>从事营养科医疗工作。</t>
  </si>
  <si>
    <t>精神心理科医疗岗</t>
  </si>
  <si>
    <t>从事精神心理科医疗工作。</t>
  </si>
  <si>
    <t>心理学(A0402),精神病与精神卫生学(A100205)</t>
  </si>
  <si>
    <t>康复医学科医疗岗</t>
  </si>
  <si>
    <t>从事康复医学科医疗工作。</t>
  </si>
  <si>
    <t>神经病学(A100204),康复医学与理疗学(A100215)</t>
  </si>
  <si>
    <t>影像诊断科医疗岗</t>
  </si>
  <si>
    <t>从事影像诊断科医疗工作。</t>
  </si>
  <si>
    <t>超诊断科医疗岗</t>
  </si>
  <si>
    <t>从事超诊断科医疗工作。</t>
  </si>
  <si>
    <t>特需医疗服务中心医疗岗</t>
  </si>
  <si>
    <t>从事特需医疗服务中心医疗工作。</t>
  </si>
  <si>
    <t>医院感染管理医疗岗</t>
  </si>
  <si>
    <t>从事医院感染管理医疗工作。</t>
  </si>
  <si>
    <t>全科医学科医疗岗</t>
  </si>
  <si>
    <t>从事全科医学科医疗工作。</t>
  </si>
  <si>
    <t>核医学科医疗岗</t>
  </si>
  <si>
    <t>从事核医学科医疗工作。</t>
  </si>
  <si>
    <t>病理科医疗岗</t>
  </si>
  <si>
    <t>从事病理科医疗工作。</t>
  </si>
  <si>
    <t>检验医学部检验岗</t>
  </si>
  <si>
    <t>从事检验医学部检验工作。</t>
  </si>
  <si>
    <t>药剂科药师岗</t>
  </si>
  <si>
    <t>从事药剂科药师工作。</t>
  </si>
  <si>
    <t>临床教学技能中心教学岗</t>
  </si>
  <si>
    <t>从事临床教学技能中心教学工作。</t>
  </si>
  <si>
    <t>转化医学研究中心科研岗</t>
  </si>
  <si>
    <t>从事转化医学研究中心科研工作。</t>
  </si>
  <si>
    <t>生物学(A0710),基础医学(A1001),临床医学(A1002)</t>
  </si>
  <si>
    <t>近三年主持国家自然科学基金1项或以第一作者（共一排第一）在IF10.0以上刊物发表SCI原创性研究论文1篇。</t>
  </si>
  <si>
    <t>小儿神经康复科医疗岗</t>
  </si>
  <si>
    <t>从事小儿神经康复科医疗工作。</t>
  </si>
  <si>
    <t>小儿专科医疗岗</t>
  </si>
  <si>
    <t>从事小儿专科医疗工作。</t>
  </si>
  <si>
    <t>急诊科急诊医疗岗</t>
  </si>
  <si>
    <t>从事急诊科急诊医疗工作。</t>
  </si>
  <si>
    <t>急诊科EICU医疗岗</t>
  </si>
  <si>
    <t>从事急诊科EICU医疗工作。</t>
  </si>
  <si>
    <t>急诊科全科医疗岗</t>
  </si>
  <si>
    <t>从事急诊科全科医疗工作。</t>
  </si>
  <si>
    <t>超声诊断科医疗岗</t>
  </si>
  <si>
    <t>从事超声诊断科医疗工作。</t>
  </si>
  <si>
    <t>心脏大血管外科超声岗</t>
  </si>
  <si>
    <t>从事心脏大血管外科超声工作。</t>
  </si>
  <si>
    <t>妇产科超声岗</t>
  </si>
  <si>
    <t>从事妇产科超声工作。</t>
  </si>
  <si>
    <t>101205</t>
  </si>
  <si>
    <t>广东省就业服务管理局</t>
  </si>
  <si>
    <t>承担公共就业创业服务政策研究、公文起草</t>
  </si>
  <si>
    <t>马克思主义哲学(A010101),中国哲学(A010102),经济法学(A030107),社会学(A030301),思想政治教育(A030505),汉语言文字学(A050103),中国现当代文学(A050106),中国近现代史(A060107)</t>
  </si>
  <si>
    <t>哲学(B010101),法学(B030101),社会学(B030301),思想政治教育(B030503),汉语言文学(B050101),汉语言(B050102),历史学(B060101)</t>
  </si>
  <si>
    <t>统筹就业科职员</t>
  </si>
  <si>
    <t>101243</t>
  </si>
  <si>
    <t>广东省基础与应用基础研究基金委员会</t>
  </si>
  <si>
    <t>科技管理岗</t>
  </si>
  <si>
    <t>省基础研究发展规划、文件起草，项目管理</t>
  </si>
  <si>
    <t>科学技术哲学(A010108),应用经济学(A0202),数学(A0701),物理学(A0702),化学(A0703),管理科学与工程(A120101),项目管理硕士（专业硕士）(A120104),技术经济及管理(A120204),工商管理硕士（专业硕士）(A120205),行政管理(A120401),公共管理硕士（专业硕士）(A120406)</t>
  </si>
  <si>
    <t>101246</t>
  </si>
  <si>
    <t>广东省船艇训练中心</t>
  </si>
  <si>
    <t>办公室信息技术员</t>
  </si>
  <si>
    <t>负责中心信息化建设保障信息化管理工作。</t>
  </si>
  <si>
    <t>电子信息工程(B080701),计算机科学与技术(B080901),网络工程(B080903)</t>
  </si>
  <si>
    <t>科医室助理研究员</t>
  </si>
  <si>
    <t>为运动队进行生理生化测试及分析等工作。</t>
  </si>
  <si>
    <t>101264</t>
  </si>
  <si>
    <t>岭南画派纪念馆</t>
  </si>
  <si>
    <t>公共教育推广</t>
  </si>
  <si>
    <t>负责公共教育推广及新媒体运营工作</t>
  </si>
  <si>
    <t>新闻与传播硕士（专业硕士）(A050303),艺术学(A050401),美术学(A050403),美术硕士（专业硕士）(A050415)</t>
  </si>
  <si>
    <t>负责财务、社保、公积金及办公室业务工作</t>
  </si>
  <si>
    <t>美术学(A050403),美术硕士（专业硕士）(A050415),会计学(A120201),企业管理（含：财务管理、市场营销、人力资源管理）(A120202),会计硕士（专业硕士）(A120206)</t>
  </si>
  <si>
    <t>101274</t>
  </si>
  <si>
    <t>广东省电子商务高级技工学校</t>
  </si>
  <si>
    <t>从事电子商务专业教育教学工作。</t>
  </si>
  <si>
    <t>研究方向：信息系统与电子商务。</t>
  </si>
  <si>
    <t>计算机网络专业教师</t>
  </si>
  <si>
    <t>从事大数据专业教育教学工作。</t>
  </si>
  <si>
    <t>研究方向：大数据与人工智能。</t>
  </si>
  <si>
    <t>从事物联网专业教育教学工作。</t>
  </si>
  <si>
    <t>研究方向：物联网。</t>
  </si>
  <si>
    <t>从事冷链物流专业教育教学工作。</t>
  </si>
  <si>
    <t>研究方向：制冷。</t>
  </si>
  <si>
    <t>机械自动化专业教师</t>
  </si>
  <si>
    <t>从事机电一体化技术专业教育教学。</t>
  </si>
  <si>
    <t>研究方向：智能制造技术。</t>
  </si>
  <si>
    <t>思想政治教育专业教师</t>
  </si>
  <si>
    <t>研究方向：思想政治教育理论与实践研究。</t>
  </si>
  <si>
    <t>从事计算机网络专业教育教学工作。</t>
  </si>
  <si>
    <t>计算机应用技术(A081203),软件工程(A083501)</t>
  </si>
  <si>
    <t>从事机电一体化技术专业教育教学工作。</t>
  </si>
  <si>
    <t>从事物流专业教育教学工作。</t>
  </si>
  <si>
    <t>动画专业教师</t>
  </si>
  <si>
    <t>从事游戏设计专业教育教学工作。</t>
  </si>
  <si>
    <t>艺术设计专业教师</t>
  </si>
  <si>
    <t>从事艺术设计专业教育教学工作。</t>
  </si>
  <si>
    <t>从事教研教改和教务管理工作。</t>
  </si>
  <si>
    <t>职业技术教育学(A040108),教育管理硕士（专业硕士）(A040111)</t>
  </si>
  <si>
    <t>从事党建党务工作。</t>
  </si>
  <si>
    <t>马克思主义哲学(A010101),中共党史（含：党的学说与党的建设）(A030204),马克思主义基本原理(A030501)</t>
  </si>
  <si>
    <t>101370</t>
  </si>
  <si>
    <t>南方医科大学第三附属医院</t>
  </si>
  <si>
    <t>脊柱外科一科医疗</t>
  </si>
  <si>
    <t>需符合下列条件之一：①全国或广东省优秀博士学位论文获得者；②主持或参与国家级课题1项（排名前三）；③主持省部级课题1项；④以排第一的第一作者或排最后的通讯作者发表SCI论著，单篇影响因子≥2.0或两篇累计≥3.0。</t>
  </si>
  <si>
    <t>脊柱外科二科医疗</t>
  </si>
  <si>
    <t>关节外科医疗</t>
  </si>
  <si>
    <t>创伤骨科医疗</t>
  </si>
  <si>
    <t>骨肿瘤科医疗</t>
  </si>
  <si>
    <t>足踝外科医疗</t>
  </si>
  <si>
    <t>儿童骨科医疗</t>
  </si>
  <si>
    <t>中医骨伤科医疗</t>
  </si>
  <si>
    <t>肩肘外科医疗</t>
  </si>
  <si>
    <t>普通外科医疗</t>
  </si>
  <si>
    <t>胸外科医疗</t>
  </si>
  <si>
    <t>泌尿外科医疗</t>
  </si>
  <si>
    <t>神经外科医疗</t>
  </si>
  <si>
    <t>麻醉科医疗</t>
  </si>
  <si>
    <t>心血管内科医疗</t>
  </si>
  <si>
    <t>消化内科医疗</t>
  </si>
  <si>
    <t>呼吸内科医疗</t>
  </si>
  <si>
    <t>血液内科医疗</t>
  </si>
  <si>
    <t>肾病内科医疗</t>
  </si>
  <si>
    <t>内分泌代谢科医疗</t>
  </si>
  <si>
    <t>神经内科医疗</t>
  </si>
  <si>
    <t>风湿免疫科医疗</t>
  </si>
  <si>
    <t>肿瘤科医疗</t>
  </si>
  <si>
    <t>妇产科医疗</t>
  </si>
  <si>
    <t>耳鼻咽喉头颈外科医疗</t>
  </si>
  <si>
    <t>眼科医疗</t>
  </si>
  <si>
    <t>皮肤性病科医疗</t>
  </si>
  <si>
    <t>康复医学科医疗</t>
  </si>
  <si>
    <t>重症医学科医疗</t>
  </si>
  <si>
    <t>血管外科医疗</t>
  </si>
  <si>
    <t>儿科医疗</t>
  </si>
  <si>
    <t>急诊医学科医疗</t>
  </si>
  <si>
    <t>全科医学科医疗</t>
  </si>
  <si>
    <t>感染科医疗</t>
  </si>
  <si>
    <t>101374</t>
  </si>
  <si>
    <t>广东中华职业教育社</t>
  </si>
  <si>
    <t>从事会计财务及办公室日常工作</t>
  </si>
  <si>
    <t>101387</t>
  </si>
  <si>
    <t>南方医科大学深圳口腔医院（广东省深圳牙科医疗中心）</t>
  </si>
  <si>
    <t>口腔临床医师</t>
  </si>
  <si>
    <t>负责口腔临床治疗及下级医师带教工作。</t>
  </si>
  <si>
    <t>以第一作者（或第一通讯作者、或共同第一作者排第一，下同）在 SCI 小类一区（JCR 分区，下同）刊物上发表过 1 篇原创性研究论文或以第一作者在 SCI 小类二区以上刊物发表原创性研究论文2 篇以上；或以第一完成人获得 2 项以上授权发明专利；或以第一作者在 SSCI 学术期刊上发表过原创性研究论文 3篇以上，其学术水平得到同行知名专家认可。</t>
  </si>
  <si>
    <t>101389</t>
  </si>
  <si>
    <t>南方医科大学中西医结合医院</t>
  </si>
  <si>
    <t>心血管科</t>
  </si>
  <si>
    <t>研究方向：心血管病，业绩成果：以第一作者或通讯作者发表SCI论文1篇及以上（影响因子单篇2.0或两篇累计3.0及以上）。注：并列第一作者要求排名第一，并列通讯作者要求排名最后。</t>
  </si>
  <si>
    <t>风湿病科</t>
  </si>
  <si>
    <t>研究方向：风湿病，业绩成果：以第一作者或通讯作者发表SCI论文1篇及以上（影响因子单篇2.0或两篇累计3.0及以上）。注：并列第一作者要求排名第一，并列通讯作者要求排名最后。</t>
  </si>
  <si>
    <t>肾病科</t>
  </si>
  <si>
    <t>研究方向：肾病，业绩成果：以第一作者或通讯作者发表SCI论文1篇及以上（影响因子单篇2.0或两篇累计3.0及以上）。注：并列第一作者要求排名第一，并列通讯作者要求排名最后。</t>
  </si>
  <si>
    <t>研究方向：骨科，业绩成果：以第一作者或通讯作者发表SCI论文1篇及以上（影响因子单篇2.0或两篇累计3.0及以上）。注：并列第一作者要求排名第一，并列通讯作者要求排名最后。</t>
  </si>
  <si>
    <t>研究方向：妇科，业绩成果：以第一作者或通讯作者发表SCI论文1篇及以上（影响因子单篇2.0或两篇累计3.0及以上）。注：并列第一作者要求排名第一，并列通讯作者要求排名最后。</t>
  </si>
  <si>
    <t>研究方向：重症医学科，业绩成果：以第一作者或通讯作者发表SCI论文1篇及以上（影响因子单篇2.0或两篇累计3.0及以上）。注：并列第一作者要求排名第一，并列通讯作者要求排名最后。</t>
  </si>
  <si>
    <t>脑病科（神经内科）</t>
  </si>
  <si>
    <t>研究方向：脑病，业绩成果：以第一作者或通讯作者发表SCI论文1篇及以上（影响因子单篇2.0或两篇累计3.0及以上）。注：并列第一作者要求排名第一，并列通讯作者要求排名最后。</t>
  </si>
  <si>
    <t>脾胃病科</t>
  </si>
  <si>
    <t>研究方向：消化病，业绩成果：以第一作者或通讯作者发表SCI论文1篇及以上（影响因子单篇2.0或两篇累计3.0及以上）。注：并列第一作者要求排名第一，并列通讯作者要求排名最后。</t>
  </si>
  <si>
    <t>研究方向：胸心外科，业绩成果：以第一作者或通讯作者发表SCI论文1篇及以上（影响因子单篇2.0或两篇累计3.0及以上）。注：并列第一作者要求排名第一，并列通讯作者要求排名最后。</t>
  </si>
  <si>
    <t>研究方向：泌尿外科，业绩成果：以第一作者或通讯作者发表SCI论文1篇及以上（影响因子单篇2.0或两篇累计3.0及以上）。注：并列第一作者要求排名第一，并列通讯作者要求排名最后。</t>
  </si>
  <si>
    <t>研究方向：神经外科，业绩成果：以第一作者或通讯作者发表SCI论文1篇及以上（影响因子单篇2.0或两篇累计3.0及以上）。注：并列第一作者要求排名第一，并列通讯作者要求排名最后。</t>
  </si>
  <si>
    <t>腹部外科</t>
  </si>
  <si>
    <t>研究方向：普通外科，业绩成果：以第一作者或通讯作者发表SCI论文1篇及以上（影响因子单篇2.0或两篇累计3.0及以上）。注：并列第一作者要求排名第一，并列通讯作者要求排名最后。</t>
  </si>
  <si>
    <t>血液病科</t>
  </si>
  <si>
    <t>研究方向：血液病，业绩成果：以第一作者或通讯作者发表SCI论文1篇及以上（影响因子单篇2.0或两篇累计3.0及以上）。注：并列第一作者要求排名第一，并列通讯作者要求排名最后。</t>
  </si>
  <si>
    <t>美容整形科</t>
  </si>
  <si>
    <t>研究方向：美容整形，业绩成果：以第一作者或通讯作者发表SCI论文1篇及以上（影响因子单篇2.0或两篇累计3.0及以上）。注：并列第一作者要求排名第一，并列通讯作者要求排名最后。</t>
  </si>
  <si>
    <t>针推康复科</t>
  </si>
  <si>
    <t>研究方向：康复，业绩成果：以第一作者或通讯作者发表SCI论文1篇及以上（影响因子单篇2.0或两篇累计3.0及以上）。注：并列第一作者要求排名第一，并列通讯作者要求排名最后。</t>
  </si>
  <si>
    <t>健康管理科</t>
  </si>
  <si>
    <t>研究方向：全科医学，业绩成果：以第一作者或通讯作者发表SCI论文1篇及以上（影响因子单篇2.0或两篇累计3.0及以上）。注：并列第一作者要求排名第一，并列通讯作者要求排名最后。</t>
  </si>
  <si>
    <t>药学部A</t>
  </si>
  <si>
    <t>从事临床药学工作。</t>
  </si>
  <si>
    <t>药学部B</t>
  </si>
  <si>
    <t>设备器材科</t>
  </si>
  <si>
    <t>从事设备器材管理工作。</t>
  </si>
  <si>
    <t>信息科</t>
  </si>
  <si>
    <t>从事计算机技术工作。</t>
  </si>
  <si>
    <t>研究方向：软件开发。</t>
  </si>
  <si>
    <t>感染性疾病科</t>
  </si>
  <si>
    <t>影像医学科</t>
  </si>
  <si>
    <t>超声医学科</t>
  </si>
  <si>
    <t>病理科</t>
  </si>
  <si>
    <t>放疗科</t>
  </si>
  <si>
    <t>从事临床技术工作。</t>
  </si>
  <si>
    <t>101403</t>
  </si>
  <si>
    <t>南方医科大学皮肤病医院（省皮肤病医院、省皮肤性病防治中心、中国麻风防治研究中心）</t>
  </si>
  <si>
    <t>皮肤科医疗岗位</t>
  </si>
  <si>
    <t>以第一作者或通讯作者在SCI小类一区（中科院分区，下同）刊物上发表过1篇论著或以第一作者在SCI小类二区以上刊物发表2 篇及以上论著（其中单篇影响因子≥5.0）。</t>
  </si>
  <si>
    <t>101416</t>
  </si>
  <si>
    <t>南方医科大学南方医院</t>
  </si>
  <si>
    <t>广东省肾脏病研究所医疗岗位</t>
  </si>
  <si>
    <t>满足以下条件之一：①主持国家自然科学基金一项；并以第一作者或通讯作者发表单篇影响因子≥5.0的SCI论著；②主持省级自然科学基金一项，并以第一作者或通讯作者发表单篇影响因子≥7.0的SCI论著。说明：1、SCI论著类型须为Article，且以论著发表当年影响因子为准，如论著发表当年影响因子未公布的，则以上年度影响因子为准。2、共同作者须满足以下条件：共同第一作者须排名第一、共同通讯作者须排名最后，其他并列第一作者或共同通讯作者的论文不予认定。</t>
  </si>
  <si>
    <t>广东省肾脏病研究所研究岗位A</t>
  </si>
  <si>
    <t>从事临床研究工作</t>
  </si>
  <si>
    <t>广东省肾脏病研究所研究岗位B</t>
  </si>
  <si>
    <t>生物学(A0710),基础医学(A1001)</t>
  </si>
  <si>
    <t>儿科医疗紧缺岗位</t>
  </si>
  <si>
    <t>新生儿科医疗紧缺岗位</t>
  </si>
  <si>
    <t>急诊科医疗紧缺岗位</t>
  </si>
  <si>
    <t>麻醉科医疗紧缺岗位</t>
  </si>
  <si>
    <t>重症医学科医疗紧缺岗位</t>
  </si>
  <si>
    <t>心血管内科医疗岗位</t>
  </si>
  <si>
    <t>以第一作者或通讯作者发表单篇影响因子≥5.0的SCI论著。说明：1、SCI论著类型须为Article，且以论著发表当年影响因子为准，如论著发表当年影响因子未公布的，则以上年度影响因子为准。2、共同作者须满足以下条件：共同第一作者须排名第一、共同通讯作者须排名最后，其他并列第一作者或共同通讯作者的论文不予认定。</t>
  </si>
  <si>
    <t>消化内科医疗岗位</t>
  </si>
  <si>
    <t>呼吸内科医疗岗位</t>
  </si>
  <si>
    <t>血液内科医疗岗位</t>
  </si>
  <si>
    <t>肾内科医疗岗位</t>
  </si>
  <si>
    <t>内分泌科医疗岗位</t>
  </si>
  <si>
    <t>肿瘤内科医疗岗位</t>
  </si>
  <si>
    <t>神经内科医疗岗位</t>
  </si>
  <si>
    <t>风湿免疫科医疗岗位</t>
  </si>
  <si>
    <t>风湿病（中医）诊疗中心医疗岗位</t>
  </si>
  <si>
    <t>以第一作者或通讯作者发表单篇影响因子≥3.0的SCI论著。说明：1、SCI论著类型须为Article，且以论著发表当年影响因子为准，如论著发表当年影响因子未公布的，则以上年度影响因子为准。2、共同作者须满足以下条件：共同第一作者须排名第一、共同通讯作者须排名最后，其他并列第一作者或共同通讯作者的论文不予认定。</t>
  </si>
  <si>
    <t>普通外科医疗岗位</t>
  </si>
  <si>
    <t>肝胆外科医疗岗位</t>
  </si>
  <si>
    <t>乳腺外科医疗岗位</t>
  </si>
  <si>
    <t>创伤骨科医疗岗位</t>
  </si>
  <si>
    <t>脊柱骨科医疗岗位</t>
  </si>
  <si>
    <t>关节与骨病外科医疗岗位</t>
  </si>
  <si>
    <t>泌尿外科医疗岗位</t>
  </si>
  <si>
    <t>肾移植科医疗岗位</t>
  </si>
  <si>
    <t>神经外科医疗岗位</t>
  </si>
  <si>
    <t>胸外科医疗岗位</t>
  </si>
  <si>
    <t>心血管外科医疗岗位</t>
  </si>
  <si>
    <t>烧伤科医疗岗位</t>
  </si>
  <si>
    <t>整形外科医疗岗位</t>
  </si>
  <si>
    <t>妇产科医疗岗位</t>
  </si>
  <si>
    <t>中医科医疗岗位</t>
  </si>
  <si>
    <t>传统中医疑难杂症中心医疗岗位</t>
  </si>
  <si>
    <t>耳鼻喉科医疗岗位</t>
  </si>
  <si>
    <t>眼科医疗岗位</t>
  </si>
  <si>
    <t>口腔科医疗岗位</t>
  </si>
  <si>
    <t>感染内科医疗岗位</t>
  </si>
  <si>
    <t>输血科医疗岗位</t>
  </si>
  <si>
    <t>药剂科药剂岗位</t>
  </si>
  <si>
    <t>营养科医疗岗位</t>
  </si>
  <si>
    <t>临床医学(A1002),营养与食品卫生学(A100403)</t>
  </si>
  <si>
    <t>放疗科医疗岗位</t>
  </si>
  <si>
    <t>精神心理科医疗岗位</t>
  </si>
  <si>
    <t>老年病科医疗岗位</t>
  </si>
  <si>
    <t>影像诊断科医疗岗位</t>
  </si>
  <si>
    <t>放射科医疗岗位</t>
  </si>
  <si>
    <t>血管与介入科医疗岗位</t>
  </si>
  <si>
    <t>超声诊断科医疗岗位</t>
  </si>
  <si>
    <t>核医学科医疗岗位</t>
  </si>
  <si>
    <t>检验医学科医疗岗位</t>
  </si>
  <si>
    <t>病理科医疗岗位</t>
  </si>
  <si>
    <t>康复理疗科医疗岗位</t>
  </si>
  <si>
    <t>惠侨医疗中心医疗岗位</t>
  </si>
  <si>
    <t>健康管理科医疗岗位</t>
  </si>
  <si>
    <t>呼吸睡眠中心医疗岗位</t>
  </si>
  <si>
    <t>全科医疗科医疗岗位</t>
  </si>
  <si>
    <t>综合病区医疗岗位</t>
  </si>
  <si>
    <t>101466</t>
  </si>
  <si>
    <t>广东省农业科学院农业质量标准与监测技术研究所</t>
  </si>
  <si>
    <t>从事农产品质量安全工作</t>
  </si>
  <si>
    <t>分析化学(A070302),生物化学与分子生物学(A071010),食品科学(A083201),农产品加工及贮藏工程(A083203),动物营养与饲料科学(A091002),水产(A0913)</t>
  </si>
  <si>
    <t>主要从事农产品质量安全相关研究。业绩成果要求为以第一作者：在 JCR 检索源 1 区期刊或影响因子≥10.0 的 SCI收录期刊发表论文 1 篇以上；或在检索源 2 区期刊或影响因子≥5.0的 SCI 收录期刊发表论文合计 2 篇以上；或在检索源 3 区期刊或影响因子≥3.0 的 SCI 收录期刊发表论文合计 4 篇以上；或在 JCR 检索源 3 区及以上 SCI 收录期刊发表论文影响因子累计≥15.0；或在国内同学科排名前 25%以内的中文核心期刊发表论文 6 篇以上。</t>
  </si>
  <si>
    <t>101499</t>
  </si>
  <si>
    <t>南方医科大学第五附属医院</t>
  </si>
  <si>
    <t>儿科医疗岗位</t>
  </si>
  <si>
    <t>超声医学科医疗岗位</t>
  </si>
  <si>
    <t>产科医疗岗位</t>
  </si>
  <si>
    <t>仅限产科方向。</t>
  </si>
  <si>
    <t>放射治疗科医疗岗位</t>
  </si>
  <si>
    <t>仅限肿瘤放射治疗方向。</t>
  </si>
  <si>
    <t>仅限心血管内科方向。</t>
  </si>
  <si>
    <t>101678</t>
  </si>
  <si>
    <t>广东省生态环境监测中心</t>
  </si>
  <si>
    <t>政治学理论(A030201),马克思主义理论(A0305)</t>
  </si>
  <si>
    <t>从事干部人事工作。</t>
  </si>
  <si>
    <t>政治学理论(A030201),行政管理(A120401)</t>
  </si>
  <si>
    <t>政治学与行政学(B030201),人力资源管理(B120206),行政管理(B120402)</t>
  </si>
  <si>
    <t>行政管理岗</t>
  </si>
  <si>
    <t>法学(A0301),行政管理(A120401)</t>
  </si>
  <si>
    <t>法学类(B0301),行政管理(B120402)</t>
  </si>
  <si>
    <t>广东省汕头生态环境监测中心站</t>
  </si>
  <si>
    <t>环境监测岗</t>
  </si>
  <si>
    <t>从事污染源监测、辐射监测等相关工作</t>
  </si>
  <si>
    <t>从事环境监测、综合业务管理等相关工作。</t>
  </si>
  <si>
    <t>无机化学(A070301),分析化学(A070302),有机化学(A070303),环境科学与工程(A0830)</t>
  </si>
  <si>
    <t>广东省韶关生态环境监测中心站</t>
  </si>
  <si>
    <t>从事污染源监测相关工作。</t>
  </si>
  <si>
    <t>分析化学(A070302),应用化学(A081704),辐射防护及环境保护(A082704),环境工程(A083002)</t>
  </si>
  <si>
    <t>化学工程与工艺(B081401),辐射防护与核安全(B082302),环境工程(B082602)</t>
  </si>
  <si>
    <t>从事大气环境监测相关工作。</t>
  </si>
  <si>
    <t>信息与计算科学(B070102),大气科学类(B0706)</t>
  </si>
  <si>
    <t>广东省中山生态环境监测站</t>
  </si>
  <si>
    <t>中共党史（含：党的学说与党的建设）(A030204),中国现当代文学(A050106)</t>
  </si>
  <si>
    <t>中国共产党历史(B030502),汉语言文学(B050101)</t>
  </si>
  <si>
    <t>广东省河源生态环境监测站</t>
  </si>
  <si>
    <t>实验室分析岗</t>
  </si>
  <si>
    <t>从事实验室分析、化验工作。</t>
  </si>
  <si>
    <t>分析化学(A070302),环境科学与工程(A0830)</t>
  </si>
  <si>
    <t>化学(B070301),应用化学(B070302),环境科学与工程类(B0826)</t>
  </si>
  <si>
    <t>广东省揭阳生态环境监测站</t>
  </si>
  <si>
    <t>监测分析岗</t>
  </si>
  <si>
    <t>从事现场监测、实验分析工作。</t>
  </si>
  <si>
    <t>应用化学(B070302),大气科学(B070601),环境工程(B082602),环境科学(B082603)</t>
  </si>
  <si>
    <t>广东省茂名生态环境监测站</t>
  </si>
  <si>
    <t>从事现场采样、监测分析工作，需野外作业</t>
  </si>
  <si>
    <t>化学(B070301),应用化学(B070302),环境工程(B082602),环境科学(B082603)</t>
  </si>
  <si>
    <t>自动监测岗</t>
  </si>
  <si>
    <t>从事自动监测相关工作。</t>
  </si>
  <si>
    <t>广东省阳江生态环境监测站</t>
  </si>
  <si>
    <t>广东省云浮生态环境监测站</t>
  </si>
  <si>
    <t>从事生态环境监测工作。</t>
  </si>
  <si>
    <t>化学(B070301),应用化学(B070302),化学生物学(B070303),环境科学与工程(B082601),环境工程(B082602),环境科学(B082603),环境生态工程(B082604)</t>
  </si>
  <si>
    <t>广东省潮州生态环境监测站</t>
  </si>
  <si>
    <t>从事现场监测及实验室分析工作。</t>
  </si>
  <si>
    <t>海洋资源与环境(B070703),环境科学与工程类(B0826)</t>
  </si>
  <si>
    <t>生态学(B071004),环境科学与工程类(B0826)</t>
  </si>
  <si>
    <t>广东省江门生态环境监测站</t>
  </si>
  <si>
    <t>从事财务管理及会计核算工作。</t>
  </si>
  <si>
    <t>从事党务、行政事务工作。</t>
  </si>
  <si>
    <t>中国哲学(A010102),语言学及应用语言学(A050102),汉语言文字学(A050103),新闻学(A050301),传播学(A050302)</t>
  </si>
  <si>
    <t>哲学(B010101),汉语言文学(B050101),汉语言(B050102),应用语言学(B050106),秘书学(B050107),新闻学(B050301),编辑出版学(B050305),网络与新媒体(B050306)</t>
  </si>
  <si>
    <t>监测预报岗</t>
  </si>
  <si>
    <t>从事水、空气自动监测及预警预报技术工作</t>
  </si>
  <si>
    <t>大气科学(A0706),水文学及水资源(A081501),水力学及河流动力学(A081502)</t>
  </si>
  <si>
    <t>从事现场监测和实验室分析测试等工作。</t>
  </si>
  <si>
    <t>化学(A0703),生物学(A0710),化学工程与技术(A0817),环境科学与工程(A0830)</t>
  </si>
  <si>
    <t>101683</t>
  </si>
  <si>
    <t>南方医科大学口腔医院（广东省口腔医院、广东省牙病防治指导中心）</t>
  </si>
  <si>
    <t>从事口腔医学相关的基础和临床工作。</t>
  </si>
  <si>
    <t>以第一作者（或第一通讯作者、或共同第一作者排第一，下同）在 IF7.0以上刊物或在 SCI 小类一区（JCR 分区，下同）刊物上发表过 1 篇原创性研究论文或以第一作者在 SCI 小类二区以上刊物发表原创性研究论文 3 篇以上；或获得省级以上优秀博士论文者；或主持国家自然科学基金课题 1 项（三年期以上）；或以第一完成人获得 2 项以上授权发明专利；或以第一作者在 SSCI 学术期刊上发表过原创性研究论文 4 篇以上，其学术水平得到同行知名专家认可。</t>
  </si>
  <si>
    <t>102218</t>
  </si>
  <si>
    <t>广东省农业科学院农业生物基因研究中心</t>
  </si>
  <si>
    <t>从事动物遗传、繁育及资源等相关研究工作</t>
  </si>
  <si>
    <t>动物遗传育种与繁殖(A091001)</t>
  </si>
  <si>
    <t>动物遗传、繁育及资源等相关研究方向，第一作者发表影响因子3.0以上SCI论文4篇及层次相当业绩成果。</t>
  </si>
  <si>
    <t>102264</t>
  </si>
  <si>
    <t>广东省生产许可证审查服务中心</t>
  </si>
  <si>
    <t>主要从事中心内部管理等相关工作。</t>
  </si>
  <si>
    <t>102552</t>
  </si>
  <si>
    <t>广东省知识产权保护中心</t>
  </si>
  <si>
    <t>专利预审员岗　</t>
  </si>
  <si>
    <t>新一代信息技术领域专利申请快速预审服务</t>
  </si>
  <si>
    <t>电气工程(A0808),电子科学与技术(A0809),信息与通信工程(A0810),控制科学与工程(A0811),计算机科学与技术(A0812)</t>
  </si>
  <si>
    <t>新一代信息技术领域</t>
  </si>
  <si>
    <t>确权预审岗</t>
  </si>
  <si>
    <t>新一代信息技术领域专利确权快速预审服务</t>
  </si>
  <si>
    <t>电气工程(A0808),电子科学与技术(A0809),控制科学与工程(A0811),计算机科学与技术(A0812)</t>
  </si>
  <si>
    <t>生物产业领域专利确权快速预审服务</t>
  </si>
  <si>
    <t>生物学(A0710),生物化工(A081703),生物医学工程(A0831),生物工程(A0836)</t>
  </si>
  <si>
    <t>海外维权岗</t>
  </si>
  <si>
    <t>企业知识产权海外维权援助和涉外应对工作</t>
  </si>
  <si>
    <t>国际法学（含：国际公法、国际私法、国际经济法）(A030109)</t>
  </si>
  <si>
    <t>国际法学</t>
  </si>
  <si>
    <t>知识产权信息化建设及运维岗</t>
  </si>
  <si>
    <t>信息化建设，技术方案设计、部署及运维</t>
  </si>
  <si>
    <t>案件受理、跟踪管理、案件研析及协助鉴定</t>
  </si>
  <si>
    <t>电子科学与技术(A0809),信息与通信工程(A0810),控制科学与工程(A0811),计算机科学与技术(A0812),软件工程(A0835)</t>
  </si>
  <si>
    <t>102565</t>
  </si>
  <si>
    <t>广东省人防（民防）指挥信息保障中心</t>
  </si>
  <si>
    <t>负责OA、指挥系统软件、数据维护管理</t>
  </si>
  <si>
    <t>102754</t>
  </si>
  <si>
    <t>中共广东省直属机关工作委员会党校</t>
  </si>
  <si>
    <t>负责教学、科研及相关工作</t>
  </si>
  <si>
    <t>政治学理论(A030201),科学社会主义与国际共产主义运动(A030203),中共党史（含：党的学说与党的建设）(A030204),马克思主义理论(A0305),高等教育学(A040106),史学理论及史学史(A060101),中国近现代史(A060107)</t>
  </si>
  <si>
    <t>103116</t>
  </si>
  <si>
    <t>广东省农业科学院动物科学研究所</t>
  </si>
  <si>
    <t>信息化育种科研</t>
  </si>
  <si>
    <t>主要从事家禽信息化育种研究</t>
  </si>
  <si>
    <t>应用数学(A070104),生物化学与分子生物学(A071010),计算机科学与技术(A0812),农业生物环境与能源工程(A082803),动物遗传育种与繁殖(A091001)</t>
  </si>
  <si>
    <t>在应用人工智能、图像处理技术开展精准化表型测定、数据采集分析、生物信息等研究领域取得一定学术成就。</t>
  </si>
  <si>
    <t>猪营养科研</t>
  </si>
  <si>
    <t>主要从事猪营养与饲料方面研究</t>
  </si>
  <si>
    <t>概率论与数理统计(A070103),生理学(A071003),生物化学与分子生物学(A071010),动物营养与饲料科学(A091002)</t>
  </si>
  <si>
    <t>具有营养与免疫、微生物组学、蛋白质组学、代谢组学、蛋白质和脂肪代谢调控机制等研究经历。</t>
  </si>
  <si>
    <t>水产繁育科研</t>
  </si>
  <si>
    <t>主要从事水产繁育研究</t>
  </si>
  <si>
    <t>生物化学与分子生物学(A071010),水产养殖(A091301)</t>
  </si>
  <si>
    <t>在水产动物遗传育种、现代生物学研究领域具有较高学术素养。</t>
  </si>
  <si>
    <t>103146</t>
  </si>
  <si>
    <t>广东省市场监督管理干部素质教育中心</t>
  </si>
  <si>
    <t>市场监管（知识产权）教学研究和办文办会</t>
  </si>
  <si>
    <t>经济与贸易类(B0204),法学(B030101),知识产权(B030102),公共管理类(B1204)</t>
  </si>
  <si>
    <t>人事工资和档案管理，办文办会</t>
  </si>
  <si>
    <t>教育培训组织管理，办文办会</t>
  </si>
  <si>
    <t>经济与贸易类(B0204),公共管理类(B1204)</t>
  </si>
  <si>
    <t>103528</t>
  </si>
  <si>
    <t>广东环境保护工程职业学院</t>
  </si>
  <si>
    <t>思政专任教师（哲学与人生基础课）</t>
  </si>
  <si>
    <t>承担教学、科研，专业建设工作。</t>
  </si>
  <si>
    <t>马克思主义哲学(A010101),中国哲学(A010102),中共党史（含：党的学说与党的建设）(A030204),马克思主义理论(A0305),课程与教学论(A040102)</t>
  </si>
  <si>
    <t>思政专任教师（中国特色社会主义基础课）</t>
  </si>
  <si>
    <t>思政专任教师（思想政治教育）</t>
  </si>
  <si>
    <t>氢能技术应用专任教师</t>
  </si>
  <si>
    <t>承担教学、科研，专业和课程建设等工作。</t>
  </si>
  <si>
    <t>化学(A0703),车辆工程(A080204),材料科学与工程(A0805),工程热物理(A080701),化工过程机械(A080706),化学工程与技术(A0817)</t>
  </si>
  <si>
    <t>博士研究方向为氢燃料电池方向、氢能源汽车方向或者氢能技术应用的其他方向。</t>
  </si>
  <si>
    <t>建筑专业群专任教师</t>
  </si>
  <si>
    <t>烹饪工艺与营养专任教师</t>
  </si>
  <si>
    <t>食品科学与工程(A0832),营养与食品卫生学(A100403),旅游管理(A120203)</t>
  </si>
  <si>
    <t>智能环保装备技术专任教师</t>
  </si>
  <si>
    <t>机械工程(A0802),控制科学与工程(A0811)</t>
  </si>
  <si>
    <t>103573</t>
  </si>
  <si>
    <t>广东省航空护林站（广东省林火卫星监测中心）</t>
  </si>
  <si>
    <t>主要从事单位综合性工作和文秘工作等。</t>
  </si>
  <si>
    <t>语言学及应用语言学(A050102),汉语言文字学(A050103),新闻学(A050301),行政管理(A120401)</t>
  </si>
  <si>
    <t>飞行观察与调度岗</t>
  </si>
  <si>
    <t>直升机上的飞行观察与调度工作</t>
  </si>
  <si>
    <t>应用气象学(B070602),交通运输(B081901)</t>
  </si>
  <si>
    <t>103657</t>
  </si>
  <si>
    <t>广东省农业科学院蚕业与农产品加工研究所</t>
  </si>
  <si>
    <t>主要从事农产品加工科研工作</t>
  </si>
  <si>
    <t>农业机械化、数字农业、生物信息学等相关专业，有国外留学经验，以第一作者在检索源2区期刊或影响因子≥5.0收录期刊发表论文合计2篇以上。</t>
  </si>
  <si>
    <t>主要从事水产品加工科研工作</t>
  </si>
  <si>
    <t>食品科学(A083201),水产品加工及贮藏工程(A083204)</t>
  </si>
  <si>
    <t>水产品加工，食品科学与工程专业；博士课题为水产加工与保鲜相关研究方向；应届博士，发表学术论文3篇以上，其中SCI论文JCR2区论文2篇以上；符合广东省农业科学院优秀博士引进条件。</t>
  </si>
  <si>
    <t>103727</t>
  </si>
  <si>
    <t>广东省石油化工职业技术学校</t>
  </si>
  <si>
    <t>负责学生管理工作</t>
  </si>
  <si>
    <t>马克思主义理论(A0305),基础心理学(A040201),发展与教育心理学(A040202),应用心理学(A040203)</t>
  </si>
  <si>
    <t>有在学生工作部、研究生工作部、学校团委或学校二级学院的学生干部工作经历，并担任副部长级以上职位</t>
  </si>
  <si>
    <t>思想政治专业教师</t>
  </si>
  <si>
    <t>承担思想政治教育教学及科研任务工作。</t>
  </si>
  <si>
    <t>马克思主义哲学(A010101),政治学理论(A030201),中共党史（含：党的学说与党的建设）(A030204),马克思主义基本原理(A030501),马克思主义发展史(A030502),马克思主义中国化研究(A030503),思想政治教育(A030505)</t>
  </si>
  <si>
    <t>承担机电工程系教学及科研任务工作。</t>
  </si>
  <si>
    <t>工业机器人方向</t>
  </si>
  <si>
    <t>大数据专业教师</t>
  </si>
  <si>
    <t>承担信息技术系教学及科研任务工作。</t>
  </si>
  <si>
    <t>大数据方向</t>
  </si>
  <si>
    <t>电力电子与电力传动(A080804),电工理论与新技术(A080805),电路与系统(A080902),控制理论与控制工程(A081101),检测技术与自动化装置(A081102),系统工程(A081103),模式识别与智能系统(A081104),导航、制导与控制(A081105)</t>
  </si>
  <si>
    <t>人工智能方向</t>
  </si>
  <si>
    <t>广东省轻工职业技术学校</t>
  </si>
  <si>
    <t>负责党、团建和思想政治等学生工作</t>
  </si>
  <si>
    <t>具有在学生工作部、研究生工作部、学校团委或学校二级学院的学生干部工作经历，并担任副部长级以上职位</t>
  </si>
  <si>
    <t>教育研究人员</t>
  </si>
  <si>
    <t>从事职业教育研究</t>
  </si>
  <si>
    <t>教育学原理(A040101),职业技术教育学(A040108)</t>
  </si>
  <si>
    <t>承担思想政治教育及科研任务</t>
  </si>
  <si>
    <t>承担艺术设计部教学及科研任务</t>
  </si>
  <si>
    <t>承担智能制造部教学及科研任务</t>
  </si>
  <si>
    <t>机械制造及其自动化(A080201),机械电子工程(A080202),机械设计及理论(A080203),车辆工程(A080204),物理电子学(A080901),电路与系统(A080902),微电子学与固体电子学(A080903),电磁场与微波技术(A080904),控制理论与控制工程(A081101),检测技术与自动化装置(A081102),系统工程(A081103),模式识别与智能系统(A081104),导航、制导与控制(A081105)</t>
  </si>
  <si>
    <t>控制理论与控制工程(A081101),检测技术与自动化装置(A081102),模式识别与智能系统(A081104),导航、制导与控制(A081105)</t>
  </si>
  <si>
    <t>计算机专业教师</t>
  </si>
  <si>
    <t>承担信息技术部教学及科研任务</t>
  </si>
  <si>
    <t>通信与信息系统(A081001),信号与信息处理(A081002),计算机系统结构(A081201),计算机软件与理论(A081202),计算机应用技术(A081203),软件工程(A083501)</t>
  </si>
  <si>
    <t>103855</t>
  </si>
  <si>
    <t>广东省科技职业技术学校</t>
  </si>
  <si>
    <t>汽车检测与维修技术专业教师</t>
  </si>
  <si>
    <t>汽车检测与维修技术专业理论教学和实训。</t>
  </si>
  <si>
    <t>电子信息工程技术专业理论教学和实训。</t>
  </si>
  <si>
    <t>电路与系统(A080902),信息与通信工程(A0810)</t>
  </si>
  <si>
    <t>专业理论教学和实训，熟悉网络管理。</t>
  </si>
  <si>
    <t>心理专业教师</t>
  </si>
  <si>
    <t>心理课程教学和心理咨询</t>
  </si>
  <si>
    <t>负责学生思政、教育教学和行政管理等工作</t>
  </si>
  <si>
    <t>有担任学生干部经历</t>
  </si>
  <si>
    <t>103941</t>
  </si>
  <si>
    <t>广东省口岸应急指挥中心</t>
  </si>
  <si>
    <t>从事口岸信息收集、统计、分析等数据处理</t>
  </si>
  <si>
    <t>统计学(A020208),数学(A0701),电子科学与技术(A0809),信息与通信工程(A0810),计算机科学与技术(A0812),软件工程(A0835)</t>
  </si>
  <si>
    <t>104039</t>
  </si>
  <si>
    <t>广东省国际经贸发展中心</t>
  </si>
  <si>
    <t>研究部职员</t>
  </si>
  <si>
    <t>从事商务领域政策研究分析工作。</t>
  </si>
  <si>
    <t>政治经济学(A020101),经济思想史(A020102),经济史(A020103),西方经济学(A020104),世界经济(A020105),国民经济学(A020201),区域经济学(A020202),金融学（含∶保险学）(A020204),产业经济学(A020205),国际贸易学(A020206),统计学(A020208),数量经济学(A020209),应用统计硕士（专业硕士）(A020213)</t>
  </si>
  <si>
    <t>从事商务领域综合文字材料工作。</t>
  </si>
  <si>
    <t>哲学(A01),经济学(A02),法学(A0301),政治学(A0302),社会学(A0303),马克思主义理论(A0305),中国语言文学(A0501),历史学(A06)</t>
  </si>
  <si>
    <t>104236</t>
  </si>
  <si>
    <t>广东省农业科学院植物保护研究所</t>
  </si>
  <si>
    <t>科研管理岗</t>
  </si>
  <si>
    <t>主要从事科研管理工作</t>
  </si>
  <si>
    <t>104243</t>
  </si>
  <si>
    <t>广东省农业科学院农业资源与环境研究所</t>
  </si>
  <si>
    <t>农业科研岗位</t>
  </si>
  <si>
    <t>从事植物营养与施肥、土壤改良等科研工作</t>
  </si>
  <si>
    <t>植物营养学(A090302)</t>
  </si>
  <si>
    <t>1. 在JCR检索源1区期刊或影响因子≥10.0的SCI期刊发表论文1篇或2区影响因子≥5.0的SCI 收录期刊2篇或3区影响因子≥3.0的SCI收录期刊4篇或在国内同学科排名前25%以内的中文核心期刊发表论文6篇。2.博士和硕士研究生期间专业相近，有开展植物营养与施肥方面的研究背景。</t>
  </si>
  <si>
    <t>104249</t>
  </si>
  <si>
    <t>广东省民族宗教研究院</t>
  </si>
  <si>
    <t>从事与宗教领域相关的研究</t>
  </si>
  <si>
    <t>马克思主义哲学(A010101),宗教学(A010107)</t>
  </si>
  <si>
    <t>104255</t>
  </si>
  <si>
    <t>广东省交通运输档案信息管理中心</t>
  </si>
  <si>
    <t>负责项目管理，交通数据采集分析</t>
  </si>
  <si>
    <t>104461</t>
  </si>
  <si>
    <t>广东省农业科学院作物研究所</t>
  </si>
  <si>
    <t>从事植物营养和植物保护等相关工作</t>
  </si>
  <si>
    <t>植物营养学(A090302),植物保护(A0904)</t>
  </si>
  <si>
    <t>1.研究方向：植物营养、植物保护、分子生物学等；2.业绩成果：具备论文条件之一或其他条件之二：（1）论文条件：以第一作者：在JCR检索源1区期刊或影响因子≥10.0的SCI收录期刊发表论文1篇以上；或在检索源2区期刊或影响因子≥5.0的SCI收录期刊发表论文合计2篇以上；或在检索源3区期刊或影响因子≥3.0 的SCI收录期刊发表论文合计4篇以上；或在JCR检索源3区及以上SCI收录期刊发表论文影响因子累计≥15.0；或在国内同学科排名前25%以内的中文核心期刊发表论文6篇以上。人文社科类，以第一作者：在SSCI或A&amp;HCI收录期刊发表论文合计2篇以上；或在国内本专业前25%以内的中文核心期刊发表论文5篇以上。（2）其他条件：主持承担国家自然科学基金或省自然科学基金项目，或获得博士后面上资助自然科学类二等以上或特别资助项目；授权发明专利（排名前2）；或通过审定品种主要研究人员（排名前2）；或获得生产批文的新产品主要研究人员（排名前2）；在全国范围内得到实施应用的国际或国家标准、行业标准制（修）定工作的主要完成人（排名前2）。</t>
  </si>
  <si>
    <t>主要从事药用植物基因组学研究</t>
  </si>
  <si>
    <t>植物学(A071001),农学(A09)</t>
  </si>
  <si>
    <t>1.研究方向：药用植物基因组学、植物学、农学等；2.业绩成果：具备论文条件之一或其他条件之二：（1）论文条件：以第一作者：在JCR检索源1区期刊或影响因子≥10.0的SCI收录期刊发表论文1篇以上；或在检索源2区期刊或影响因子≥5.0的SCI收录期刊发表论文合计2篇以上；或在检索源3区期刊或影响因子≥3.0 的SCI收录期刊发表论文合计4篇以上；或在JCR检索源3区及以上SCI收录期刊发表论文影响因子累计≥15.0；或在国内同学科排名前25%以内的中文核心期刊发表论文6篇以上。人文社科类，以第一作者：在SSCI或A&amp;HCI收录期刊发表论文合计2篇以上；或在国内本专业前25%以内的中文核心期刊发表论文5篇以上。（2）其他条件：主持承担国家自然科学基金或省自然科学基金项目，或获得博士后面上资助自然科学类二等以上或特别资助项目；授权发明专利（排名前2）；或通过审定品种主要研究人员（排名前2）；或获得生产批文的新产品主要研究人员（排名前2）；在全国范围内得到实施应用的国际或国家标准、行业标准制（修）定工作的主要完成人（排名前2）。</t>
  </si>
  <si>
    <t>104956</t>
  </si>
  <si>
    <t>广东省生产力促进中心</t>
  </si>
  <si>
    <t>科技成果转移转化</t>
  </si>
  <si>
    <t>政策研究、成果对接活动、专项管理等。</t>
  </si>
  <si>
    <t>经济学(A02),工学(A08),管理学(A12)</t>
  </si>
  <si>
    <t>105188</t>
  </si>
  <si>
    <t>广东科学技术职业学院</t>
  </si>
  <si>
    <t>软件技术专业专任教师</t>
  </si>
  <si>
    <t>承担相应专业教学、科研、社会服务等工作</t>
  </si>
  <si>
    <t>数学(A0701),系统科学(A0711),电子科学与技术(A0809),信息与通信工程(A0810),控制科学与工程(A0811),计算机科学与技术(A0812),软件工程(A0835)</t>
  </si>
  <si>
    <t>大数据技术与应用专业专任教师</t>
  </si>
  <si>
    <t>计算机网络技术专业专任教师</t>
  </si>
  <si>
    <t>电子商务专业专任教师1</t>
  </si>
  <si>
    <t>管理科学与工程(A120101),情报学(A120502)</t>
  </si>
  <si>
    <t>电子商务专业专任教师2</t>
  </si>
  <si>
    <t>国际贸易专业专任教师</t>
  </si>
  <si>
    <t>国际贸易学(A020206),数量经济学(A020209)</t>
  </si>
  <si>
    <t>工业机器人专业群专任教师</t>
  </si>
  <si>
    <t>机械制造及其自动化(A080201),机械电子工程(A080202),电气工程(A0808),控制科学与工程(A0811),计算机软件与理论(A081202),软件工程(A0835)</t>
  </si>
  <si>
    <t>机械设计与制造专业专任教师</t>
  </si>
  <si>
    <t>新能源汽车技术专业群专任教师</t>
  </si>
  <si>
    <t>机械工程(A0802),电气工程(A0808),电子科学与技术(A0809),信息与通信工程(A0810),控制科学与工程(A0811),交通信息工程及控制(A082302),农业机械化工程(A082801)</t>
  </si>
  <si>
    <t>马克思主义学院专任教师1</t>
  </si>
  <si>
    <t>承担相应课程教学、科研、社会服务等工作</t>
  </si>
  <si>
    <t>马克思主义哲学(A010101),科学社会主义与国际共产主义运动(A030203),中共党史（含：党的学说与党的建设）(A030204),马克思主义基本原理(A030501),马克思主义中国化研究(A030503),思想政治教育(A030505),中国近现代史(A060107)</t>
  </si>
  <si>
    <t>马克思主义学院专任教师2</t>
  </si>
  <si>
    <t>政治经济学(A020101),法学(A0301),教育学原理(A040101),课程与教学论(A040102),高等教育学(A040106),职业技术教育学(A040108),教育技术学(A040110)</t>
  </si>
  <si>
    <t>会计信息管理专业群专任教师</t>
  </si>
  <si>
    <t>金融学（含∶保险学）(A020204),计算机应用技术(A081203),会计学(A120201),技术经济及管理(A120204)</t>
  </si>
  <si>
    <t>网络与新闻传播专业专任教师</t>
  </si>
  <si>
    <t>文秘专业专任教师</t>
  </si>
  <si>
    <t>应用外语专业葡萄牙语专任教师</t>
  </si>
  <si>
    <t>欧洲语言文学(A050209),外国语言学及应用语言学(A050211)</t>
  </si>
  <si>
    <t>研究方向为葡萄牙语方向</t>
  </si>
  <si>
    <t>旅游管理专业专任教师</t>
  </si>
  <si>
    <t>交通运输工程(A0823),旅游管理(A120203)</t>
  </si>
  <si>
    <t>数字媒体艺术设计专业专任教师</t>
  </si>
  <si>
    <t>工业设计专业专任教师</t>
  </si>
  <si>
    <t>社会体育专业专任教师</t>
  </si>
  <si>
    <t>社会工作专业专任教师</t>
  </si>
  <si>
    <t>建筑装饰工程技术专业专任教师</t>
  </si>
  <si>
    <t>建筑学(A0813),土木工程(A0814),测绘科学与技术(A0816),风景园林学(A0834)</t>
  </si>
  <si>
    <t>建筑工程技术专业专任教师</t>
  </si>
  <si>
    <t>国际合作学院专任教师1</t>
  </si>
  <si>
    <t>国际合作学院专任教师2</t>
  </si>
  <si>
    <t>法语语言文学(A050203)</t>
  </si>
  <si>
    <t>学生工作处专职辅导员</t>
  </si>
  <si>
    <t>105898</t>
  </si>
  <si>
    <t>汕头大学</t>
  </si>
  <si>
    <t>爱岗敬业，良好师德师风，全职工作。</t>
  </si>
  <si>
    <t>机械制造及其自动化(A080201),机械电子工程(A080202),机械设计及理论(A080203),车辆工程(A080204)</t>
  </si>
  <si>
    <t>机械工程；在 SCI 收录期刊发表学术论文5 篇以上，其中2篇为中科院SCI分区二区及以上。</t>
  </si>
  <si>
    <t>智能制造；在 SCI 收录期刊发表学术论文5 篇以上，其中2篇为中科院SCI分区二区及以上。</t>
  </si>
  <si>
    <t>人工智能、机器学习、大数据等相关方向；在CCF A类期刊发表论文2篇及以上，或者在CCF B类期刊发表论文4篇及以上（中科院SCI分区为二区及以上）。</t>
  </si>
  <si>
    <t>人工智能、机器人、机器视觉；在SCI收录期刊发表论文3篇及以上（其中SCI一区期刊发表论文2篇及以上），或者SCI二区期刊论文4篇及以上（按中科院SCI分区）。</t>
  </si>
  <si>
    <t>无线通信、现代通信技术、图像处理、医学信号处理等相关方向；在SCI收录期刊发表论文3篇及以上（其中SCI一区期刊发表论文2篇及以上），或者SCI二区期刊论文4篇及以上（按中科院SCI分区）。</t>
  </si>
  <si>
    <t>生物学；在 SCI 收录期刊发表学术论文不少于 5 篇，其中中科院1-2区论文不少于3篇；或者在自然指数期刊发表1区论文1篇或2区论文2篇。</t>
  </si>
  <si>
    <t>海洋生物学(A070703)</t>
  </si>
  <si>
    <t>海洋生物学；在 SCI 收录期刊发表学术论文不少于 5 篇，其中中科院1-2区论文不少于3篇；或者在自然指数期刊发表1区论文1篇或2区论文2篇。</t>
  </si>
  <si>
    <t>流行病与卫生统计学(A100401),劳动卫生与环境卫生学(A100402),卫生毒理学(A100405)</t>
  </si>
  <si>
    <t>公共卫生与预防医学；在SCI 收录期刊或 EI 收录期刊发表学术论文 7 篇以上，其中在 SCI 收录期刊发表学术论文 2篇以上。</t>
  </si>
  <si>
    <t>法学理论(A030101),法律史(A030102),宪法学与行政法学(A030103),刑法学(A030104),民商法学（含：劳动法学、社会保障法学）(A030105),诉讼法学(A030106),经济法学(A030107),环境与资源保护法学(A030108),国际法学（含：国际公法、国际私法、国际经济法）(A030109),军事法学(A030110)</t>
  </si>
  <si>
    <t>法学；在CSSCI收录期刊或SCOPUS收录期刊发表学术论文或人大复印资料全文转载论文5篇以上，其中在权威期刊发表学术论文1篇以上。</t>
  </si>
  <si>
    <t>中国化马克思主义研究；在CSSCI收录期刊或SCOPUS收录期刊发表学术论文或人大复印资料全文转载论文5篇以上，其中在权威期刊发表学术论文1篇以上。</t>
  </si>
  <si>
    <t>新闻学（新闻史论、数据新闻报道实务）、传播学（传播史论、智能传播）、广播电视学、广告学（媒体创意、公共关系和活动策划）、网络新媒体、交互设计（偏信息视觉化和数据视觉化）、传播学（具备计算机技术能力或具有数据挖掘和分析能力）、国际新闻传播学、新闻传播社会学、心理学等；在CSSCI收录期刊或SCOPUS收录期刊发表学术论文或人大复印资料全文转载论文5篇以上，其中在权威期刊发表学术论文2篇以上。</t>
  </si>
  <si>
    <t>（1）产品设计专业；（2）设计学专业（创意产业管理与策划方向）；（3）数字媒体艺术专业； （4）公共艺术专业：艺术史、艺术与设计管理、社会学等研究方向；（5）视觉传达设计专业；（6）环境设计专业。在CSSCI 收录期刊或SCOPUS 收录期刊发表学术论文或人大复印资料全文转载论文5 篇以上，其中在权威期刊发表学术论文1 篇以上。</t>
  </si>
  <si>
    <t>105918</t>
  </si>
  <si>
    <t>广东省市场监督管理局政务中心</t>
  </si>
  <si>
    <t>承担会计核算、资料统计等工作。</t>
  </si>
  <si>
    <t>政务服务岗</t>
  </si>
  <si>
    <t>从事政务服务相关工作。</t>
  </si>
  <si>
    <t>理学(A07),工学(A08)</t>
  </si>
  <si>
    <t>106104</t>
  </si>
  <si>
    <t>广东省理工职业技术学校</t>
  </si>
  <si>
    <t>本专业课程教学及实训室管理</t>
  </si>
  <si>
    <t>会计学(A120201),企业管理（含：财务管理、市场营销、人力资源管理）(A120202),技术经济及管理(A120204)</t>
  </si>
  <si>
    <t>会计电算化专任教师</t>
  </si>
  <si>
    <t>审计专任教师</t>
  </si>
  <si>
    <t>统计学(A020208),数量经济学(A020209),审计硕士（专业硕士）(A020218)</t>
  </si>
  <si>
    <t>机电工程专任教师</t>
  </si>
  <si>
    <t>电力系统及其自动化(A080802),控制理论与控制工程(A081101),检测技术与自动化装置(A081102)</t>
  </si>
  <si>
    <t>电子技术专任教师</t>
  </si>
  <si>
    <t>电路与系统(A080902),通信与信息系统(A081001),信号与信息处理(A081002)</t>
  </si>
  <si>
    <t>建筑学专任教师</t>
  </si>
  <si>
    <t>建筑设计及其理论(A081302),城市规划与设计(含∶风景园林规划与设计)(A081303),建筑技术科学(A081304),建筑学硕士（专业硕士）(A081305)</t>
  </si>
  <si>
    <t>土木工程专任教师</t>
  </si>
  <si>
    <t>结构工程(A081402),市政工程(A081403),供热、供燃气、通风及空调工程(A081404)</t>
  </si>
  <si>
    <t>建筑装饰设计专任教师</t>
  </si>
  <si>
    <t>建筑材料专任教师</t>
  </si>
  <si>
    <t>新能源汽车运用与维修专业教师</t>
  </si>
  <si>
    <t>机械设计制造类专业教师</t>
  </si>
  <si>
    <t>机械制造及其自动化(A080201),机械电子工程(A080202),机械设计及理论(A080203),机械工程硕士（专业硕士）(A080205),工业设计工程硕士（专业硕士）(A080207)</t>
  </si>
  <si>
    <t>网络工程专任教师</t>
  </si>
  <si>
    <t>本专业课程教学及学校网络管理工作</t>
  </si>
  <si>
    <t>通信与信息系统(A081001),计算机系统结构(A081201),计算机技术硕士（专业硕士）(A081204)</t>
  </si>
  <si>
    <t>软件工程专任教师</t>
  </si>
  <si>
    <t>计算机技术专任教师</t>
  </si>
  <si>
    <t>思政课专任教师</t>
  </si>
  <si>
    <t>思想政治理论课教学及学生思想政治教育</t>
  </si>
  <si>
    <t>马克思主义发展史(A030502),马克思主义中国化研究(A030503),思想政治教育(A030505)</t>
  </si>
  <si>
    <t>教育管理专任教师</t>
  </si>
  <si>
    <t>本专业课程教学及学生管理工作</t>
  </si>
  <si>
    <t>职业技术教育学(A040108),教育管理硕士（专业硕士）(A040111),现代教育技术硕士（专业硕士）(A040113)</t>
  </si>
  <si>
    <t>教育技术专任教师</t>
  </si>
  <si>
    <t>教育技术学(A040110),现代教育技术硕士（专业硕士）(A040113),职业技术教育硕士（专业硕士）(A040118)</t>
  </si>
  <si>
    <t>人力资源管理专任教师</t>
  </si>
  <si>
    <t>本专业课程教学</t>
  </si>
  <si>
    <t>企业管理（含：财务管理、市场营销、人力资源管理）(A120202),技术经济及管理(A120204),工商管理硕士（专业硕士）(A120205)</t>
  </si>
  <si>
    <t>中文专任教师</t>
  </si>
  <si>
    <t>文艺学(A050101),语言学及应用语言学(A050102),汉语言文字学(A050103),中国古典文献学(A050104),中国古代文学(A050105),中国现当代文学(A050106),比较文学与世界文学(A050108)</t>
  </si>
  <si>
    <t>历史专任教师</t>
  </si>
  <si>
    <t>校内师生疾病诊疗及健康管理工作</t>
  </si>
  <si>
    <t>内科学(A100201),运动医学(A100216),急诊医学(A100218)</t>
  </si>
  <si>
    <t>106235</t>
  </si>
  <si>
    <t>广东省华侨职业技术学校</t>
  </si>
  <si>
    <t>承担学生管理工作</t>
  </si>
  <si>
    <t>就读期间有担任学生干部经历。</t>
  </si>
  <si>
    <t>106256</t>
  </si>
  <si>
    <t>广东省电子职业技术学校</t>
  </si>
  <si>
    <t>直播电商服务专业教师</t>
  </si>
  <si>
    <t>新媒体运营方向教学、班级管理工作等</t>
  </si>
  <si>
    <t>新媒体运营</t>
  </si>
  <si>
    <t>计算机应用专业教师</t>
  </si>
  <si>
    <t>计算机应用课程的教学、班级管理工作等</t>
  </si>
  <si>
    <t>计算机应用</t>
  </si>
  <si>
    <t>网络工程、云计算技术、微网站开发教学</t>
  </si>
  <si>
    <t>网络工程、云计算技术、微网站开发</t>
  </si>
  <si>
    <t>德育教师</t>
  </si>
  <si>
    <t>德育教学、班级管理、思政工作等</t>
  </si>
  <si>
    <t>语文教学、班级管理、思政工作等</t>
  </si>
  <si>
    <t>应用文</t>
  </si>
  <si>
    <t>幼儿保育专业教师</t>
  </si>
  <si>
    <t>学前教育教学、班级管理、思政工作等</t>
  </si>
  <si>
    <t>同等条件下，学前教育方向优先</t>
  </si>
  <si>
    <t>电子与信息技术专业教师</t>
  </si>
  <si>
    <t>电子、通信专业建设、实训教学、班级管理</t>
  </si>
  <si>
    <t>电路与系统(A080902),微电子学与固体电子学(A080903),通信与信息系统(A081001),信号与信息处理(A081002)</t>
  </si>
  <si>
    <t>数字媒体技术应用专业教师</t>
  </si>
  <si>
    <t>数字媒体艺术、新媒体实训及教学</t>
  </si>
  <si>
    <t>传播学(A050302),艺术学(A050401),美术学(A050403),设计艺术学(A050404),广播电视艺术学(A050407)</t>
  </si>
  <si>
    <t>工艺美术专业教师</t>
  </si>
  <si>
    <t>环境艺术、室内设计实训、教学、班级管理</t>
  </si>
  <si>
    <t>艺术学(A050401),美术学(A050403),设计艺术学(A050404),城市规划与设计(含∶风景园林规划与设计)(A081303)</t>
  </si>
  <si>
    <t>同等条件下，环境艺术、室内设计，有相关行业奖项优先</t>
  </si>
  <si>
    <t>106477</t>
  </si>
  <si>
    <t>韩山师范学院</t>
  </si>
  <si>
    <t>负责学生教育管理及思想教育工作</t>
  </si>
  <si>
    <t>哲学(A01),法学(A03),教育学(A04),文学(A05),历史学(A06),理学(A07),管理学(A12)</t>
  </si>
  <si>
    <t>大学期间曾担任学生干部、学生组织（含社团）负责人职务一年以上。</t>
  </si>
  <si>
    <t>思政课专职教师</t>
  </si>
  <si>
    <t>承担思政课程教育教学工作</t>
  </si>
  <si>
    <t>生物科学方向学科教学论教师</t>
  </si>
  <si>
    <t>生物科学学科教学论</t>
  </si>
  <si>
    <t>历史学方向学科教学论教师</t>
  </si>
  <si>
    <t>历史学学科教学论</t>
  </si>
  <si>
    <t>数学方向学科教学论教师</t>
  </si>
  <si>
    <t>数学学科教学论</t>
  </si>
  <si>
    <t>思想政治教育方向学科教学论教师</t>
  </si>
  <si>
    <t>思想政治教育学科教学论</t>
  </si>
  <si>
    <t>体育学方向学科教学论教师</t>
  </si>
  <si>
    <t>体育学学科教学论</t>
  </si>
  <si>
    <t>地理科学方向学科教学论教师</t>
  </si>
  <si>
    <t>地理科学学科教学论</t>
  </si>
  <si>
    <t>化学方向学科教学论教师</t>
  </si>
  <si>
    <t>化学学科教学论</t>
  </si>
  <si>
    <t>计算机科学与技术方向学科教学论教师</t>
  </si>
  <si>
    <t>计算机科学与技术学科教学论</t>
  </si>
  <si>
    <t>106590</t>
  </si>
  <si>
    <t>广东松山职业技术学院</t>
  </si>
  <si>
    <t>电气工程学院专任教师</t>
  </si>
  <si>
    <t>从事电气工程类相关专业教学科研等工作。</t>
  </si>
  <si>
    <t>电气类研究方向及业绩。</t>
  </si>
  <si>
    <t>机械工程学院专任教师</t>
  </si>
  <si>
    <t>从事机械工程类相关专业教学科研等工作。</t>
  </si>
  <si>
    <t>机械类研究方向及业绩。</t>
  </si>
  <si>
    <t>计算机与信息工程学院专任教师</t>
  </si>
  <si>
    <t>从事计算机类相关专业教学科研等工作。</t>
  </si>
  <si>
    <t>计算机类研究方向及业绩。</t>
  </si>
  <si>
    <t>经济管理学院专任教师</t>
  </si>
  <si>
    <t>从事经济管理类相关专业教学科研等工作。</t>
  </si>
  <si>
    <t>传播学(A050302),艺术学(A050401),设计艺术学(A050404),管理科学与工程(A1201),工商管理(A1202)</t>
  </si>
  <si>
    <t>经济管理类研究方向及业绩。</t>
  </si>
  <si>
    <t>外语商务学院专任教师</t>
  </si>
  <si>
    <t>从事外语类相关专业教学科研等工作。</t>
  </si>
  <si>
    <t>外国语言文学(A0502),工商管理(A1202)</t>
  </si>
  <si>
    <t>外语类研究方向及业绩。</t>
  </si>
  <si>
    <t>106680</t>
  </si>
  <si>
    <t>广东省总工会职工技术协作中心</t>
  </si>
  <si>
    <t>财务/文秘</t>
  </si>
  <si>
    <t>财务相关工作</t>
  </si>
  <si>
    <t>106718</t>
  </si>
  <si>
    <t>广东黄埔卫生职业技术学校</t>
  </si>
  <si>
    <t>针灸学教师</t>
  </si>
  <si>
    <t>针灸教学工作</t>
  </si>
  <si>
    <t>中药学教学工作</t>
  </si>
  <si>
    <t>中医学教学工作</t>
  </si>
  <si>
    <t>中医基础理论(A100501),中医临床基础(A100502),中医诊断学(A100505)</t>
  </si>
  <si>
    <t>数学教学工作</t>
  </si>
  <si>
    <t>基础数学(A070101),计算数学(A070102),概率论与数理统计(A070103),应用数学(A070104)</t>
  </si>
  <si>
    <t>负责教学工作</t>
  </si>
  <si>
    <t>康复学教师</t>
  </si>
  <si>
    <t>康复学教学工作</t>
  </si>
  <si>
    <t>计算机教学工作</t>
  </si>
  <si>
    <t>艺术教学工作</t>
  </si>
  <si>
    <t>艺术学(A050401),音乐学(A050402),美术学(A050403),音乐硕士（专业硕士）(A050409),舞蹈硕士（专业硕士）(A050414),美术硕士（专业硕士）(A050415),艺术设计硕士（专业硕士）(A050416)</t>
  </si>
  <si>
    <t>财务工作</t>
  </si>
  <si>
    <t>办公室工作</t>
  </si>
  <si>
    <t>马克思主义哲学(A010101),中国哲学(A010102),外国哲学(A010103),文艺学(A050101),语言学及应用语言学(A050102),汉语言文字学(A050103),中国古典文献学(A050104),中国古代文学(A050105),中国现当代文学(A050106)</t>
  </si>
  <si>
    <t>护理教学工作</t>
  </si>
  <si>
    <t>医学教学工作</t>
  </si>
  <si>
    <t>人体解剖和组织胚胎学(A100101),免疫学(A100102),病原生物学(A100103),病理学与病理生理学(A100104)</t>
  </si>
  <si>
    <t>体育教学工作</t>
  </si>
  <si>
    <t>体育人文社会学(A040301),体育教育训练学(A040303),民族传统体育学(A040304),体育教学硕士（专业硕士）(A040305)</t>
  </si>
  <si>
    <t>后勤科职员</t>
  </si>
  <si>
    <t>后勤工作</t>
  </si>
  <si>
    <t>106738</t>
  </si>
  <si>
    <t>广东省总工会干部学校</t>
  </si>
  <si>
    <t>财务科工作人员</t>
  </si>
  <si>
    <t>人保科工作人员</t>
  </si>
  <si>
    <t>人事相关工作</t>
  </si>
  <si>
    <t>法学(A0301),中国语言文学(A0501),图书情报与档案管理(A1205)</t>
  </si>
  <si>
    <t>马列教研室专任教师</t>
  </si>
  <si>
    <t>教学相关工作</t>
  </si>
  <si>
    <t>法学(A0301),政治学(A0302),中国近现代史(A060107)</t>
  </si>
  <si>
    <t>经济学(A02),公共管理(A1204)</t>
  </si>
  <si>
    <t>经济管理教研室专任教师</t>
  </si>
  <si>
    <t>体育学(A0403),新闻传播学(A0503),艺术学(A0504)</t>
  </si>
  <si>
    <t>106865</t>
  </si>
  <si>
    <t>广东省工人医院（广东省工人疗养院）</t>
  </si>
  <si>
    <t>从事急诊科日常诊疗工作。</t>
  </si>
  <si>
    <t>从事妇产科日常诊疗工作。</t>
  </si>
  <si>
    <t>从事精神卫生工作。</t>
  </si>
  <si>
    <t>从事口腔科日常诊疗工作。</t>
  </si>
  <si>
    <t>眼耳鼻喉科医师</t>
  </si>
  <si>
    <t>从事眼耳鼻喉科日常诊疗工作。</t>
  </si>
  <si>
    <t>眼科学(A100212),耳鼻咽喉科学(A100213),眼科学硕士（专业硕士）(A100230),耳鼻咽喉科学硕士（专业硕士）(A100231)</t>
  </si>
  <si>
    <t>影像功能科超声医师</t>
  </si>
  <si>
    <t>从事影像功能科B超工作。</t>
  </si>
  <si>
    <t>影像功能科放射医师</t>
  </si>
  <si>
    <t>从事影像功能科放射工作。</t>
  </si>
  <si>
    <t>精神科心理治疗师</t>
  </si>
  <si>
    <t>从事心理评估、咨询及治疗等工作。</t>
  </si>
  <si>
    <t>106898</t>
  </si>
  <si>
    <t>广东省外语艺术职业学院</t>
  </si>
  <si>
    <t>国际商务专任教师</t>
  </si>
  <si>
    <t>具备国际商务专业的教育教学水平及能力</t>
  </si>
  <si>
    <t>跨境电商专任教师</t>
  </si>
  <si>
    <t>具备跨境电商专业的教育教学水平及能力</t>
  </si>
  <si>
    <t>国际贸易学(A020206),国际商务硕士（专业硕士）(A020215)</t>
  </si>
  <si>
    <t>市场营销专任教师</t>
  </si>
  <si>
    <t>具备市场营销专业的教育教学水平及能力</t>
  </si>
  <si>
    <t>世界经济(A020105),区域经济学(A020202),产业经济学(A020205)</t>
  </si>
  <si>
    <t>具备电子商务专业的教育教学水平和能力</t>
  </si>
  <si>
    <t>动漫设计专任教师</t>
  </si>
  <si>
    <t>具备动漫设计专业的教育教学水平和能力</t>
  </si>
  <si>
    <t>思想政治理论课专任教师</t>
  </si>
  <si>
    <t>具备思政专业的教育教学水平和能力</t>
  </si>
  <si>
    <t>心理健康专任教师</t>
  </si>
  <si>
    <t>具备心理健康专业的教育教学水平和能力</t>
  </si>
  <si>
    <t>体育专任教师</t>
  </si>
  <si>
    <t>具备体育专业的教育教学水平和能力</t>
  </si>
  <si>
    <t>体育教育训练学(A040303),体育教学硕士（专业硕士）(A040305),运动训练硕士（专业硕士）(A040306),竞赛组织硕士（专业硕士）(A040307),社会体育指导硕士（专业硕士）(A040308)</t>
  </si>
  <si>
    <t>语文专任教师</t>
  </si>
  <si>
    <t>具备语文专业的教育教学水平和能力</t>
  </si>
  <si>
    <t>汉语言文字学(A050103),汉语国际教育硕士（专业硕士）(A050109)</t>
  </si>
  <si>
    <t>幼儿保育专任教师</t>
  </si>
  <si>
    <t>具备学前教育专业的教育教学水平和能力</t>
  </si>
  <si>
    <t>商务英语专任教师</t>
  </si>
  <si>
    <t>具备商务英语专业的教育教学水平和能力</t>
  </si>
  <si>
    <t>公共艺术专任教师</t>
  </si>
  <si>
    <t>具备公共艺术专业的教育教学水平和能力。</t>
  </si>
  <si>
    <t>艺术学(A050401),美术学(A050403)</t>
  </si>
  <si>
    <t>承担思政课程教学等工作。</t>
  </si>
  <si>
    <t>哲学(A01),法学(A03)</t>
  </si>
  <si>
    <t>艺术教育专任教师</t>
  </si>
  <si>
    <t>承担舞蹈课程，指导编舞等第二课堂活动。</t>
  </si>
  <si>
    <t>心理专任教师</t>
  </si>
  <si>
    <t>承担心理健康教学及心理咨询工作。</t>
  </si>
  <si>
    <t>承担体育教学任务及相关文体活动。</t>
  </si>
  <si>
    <t>承担历史专业教学等工作。</t>
  </si>
  <si>
    <t>计算机网络专任教师</t>
  </si>
  <si>
    <t>承担计算机网络专业教学等工作。</t>
  </si>
  <si>
    <t>档案学专任教师</t>
  </si>
  <si>
    <t>承担档案学专业教学等工作。</t>
  </si>
  <si>
    <t>教育技术学专任教师</t>
  </si>
  <si>
    <t>承担教育技术学专业教学等工作。</t>
  </si>
  <si>
    <t>承担中文专业教学等工作。</t>
  </si>
  <si>
    <t>英语专任教师</t>
  </si>
  <si>
    <t>承担英语专业教学等工作。</t>
  </si>
  <si>
    <t>国际贸易学(A020206),国际商务硕士（专业硕士）(A020215),英语语言文学(A050201),物流工程硕士（专业硕士）(A120105)</t>
  </si>
  <si>
    <t>工业设计专任教师</t>
  </si>
  <si>
    <t>承担工业设计专业教学等工作。</t>
  </si>
  <si>
    <t>工业设计工程硕士（专业硕士）(A080207),管理科学与工程(A1201)</t>
  </si>
  <si>
    <t>学前教育专任教师</t>
  </si>
  <si>
    <t>主要负责学前教育专业核心课程的教学。</t>
  </si>
  <si>
    <t>播音与主持专任教师</t>
  </si>
  <si>
    <t>负责文秘、采编等课程教学工作。</t>
  </si>
  <si>
    <t>航空服务专任教师</t>
  </si>
  <si>
    <t>负责航空服务专业核心课程和实践教学。</t>
  </si>
  <si>
    <t>106981</t>
  </si>
  <si>
    <t>广东省妇幼保健院</t>
  </si>
  <si>
    <t>掌握产科疾病诊断与治疗</t>
  </si>
  <si>
    <t>妇产专业产科方向</t>
  </si>
  <si>
    <t>掌握妇科疾病诊断与治疗</t>
  </si>
  <si>
    <t>小儿呼吸医生</t>
  </si>
  <si>
    <t>掌握儿童呼吸类疾病的诊断与治疗</t>
  </si>
  <si>
    <t>小儿呼吸方向</t>
  </si>
  <si>
    <t>小儿急诊医生</t>
  </si>
  <si>
    <t>掌握儿童常见病、多发病的诊断与治疗</t>
  </si>
  <si>
    <t>小儿消化医生</t>
  </si>
  <si>
    <t>掌握儿童消化及常见病的诊断与治疗</t>
  </si>
  <si>
    <t>小儿消化方向</t>
  </si>
  <si>
    <t>小儿感染性疾病医生</t>
  </si>
  <si>
    <t>掌握儿童感染疾病及常见病的诊断与治疗</t>
  </si>
  <si>
    <t>小儿感染疾病方向</t>
  </si>
  <si>
    <t>普儿外科医生</t>
  </si>
  <si>
    <t>掌握普儿外科常见疾病诊断、治疗</t>
  </si>
  <si>
    <t>普儿外科方向</t>
  </si>
  <si>
    <t>小儿血管瘤医生</t>
  </si>
  <si>
    <t>掌握常见小儿血管瘤疾病诊断、治疗</t>
  </si>
  <si>
    <t>小儿血管瘤方向</t>
  </si>
  <si>
    <t>小儿骨科医生</t>
  </si>
  <si>
    <t>掌握小儿骨科常见疾病诊断与治疗</t>
  </si>
  <si>
    <t>小儿胸外医生</t>
  </si>
  <si>
    <t>掌握小儿胸外科常见疾病诊断与治疗</t>
  </si>
  <si>
    <t>小儿胸外科方向</t>
  </si>
  <si>
    <t>小儿泌尿外科医生</t>
  </si>
  <si>
    <t>掌握小儿泌尿外科常见疾病诊断与治疗</t>
  </si>
  <si>
    <t>小儿泌尿外科方向</t>
  </si>
  <si>
    <t>掌握超声诊断各项检査和出具诊断报告</t>
  </si>
  <si>
    <t>小儿心血管科医生</t>
  </si>
  <si>
    <t>掌握小儿心血管科常见疾病诊断与治疗</t>
  </si>
  <si>
    <t>小儿心血管科方向</t>
  </si>
  <si>
    <t>小儿肿瘤医生</t>
  </si>
  <si>
    <t>掌握小儿肿瘤常见疾病诊断与治疗</t>
  </si>
  <si>
    <t>小儿肿瘤方向</t>
  </si>
  <si>
    <t>小儿血液医生</t>
  </si>
  <si>
    <t>掌握小儿血液常见疾病诊断与治疗</t>
  </si>
  <si>
    <t>小儿血液方向</t>
  </si>
  <si>
    <t>小儿神经内科医生</t>
  </si>
  <si>
    <t>掌握小儿神经内科常见疾病诊断与治疗</t>
  </si>
  <si>
    <t>小儿神经内科方向</t>
  </si>
  <si>
    <t>106982</t>
  </si>
  <si>
    <t>广东省计划生育科学技术研究所（广东省计划生育专科医院）</t>
  </si>
  <si>
    <t>主要开展财务、会计或内部审计等工作。</t>
  </si>
  <si>
    <t>106989</t>
  </si>
  <si>
    <t>广东省结核病控制中心</t>
  </si>
  <si>
    <t>医学影像学医师</t>
  </si>
  <si>
    <t>从事中心门诊及远程诊疗工作。</t>
  </si>
  <si>
    <t>107001</t>
  </si>
  <si>
    <t>广东省第二中医院（广东省中医药工程技术研究院）</t>
  </si>
  <si>
    <t>从事耳鼻喉科相关工作</t>
  </si>
  <si>
    <t>业绩成果：第一作者发表SCI论文（非中科院发布国际期刊预警名单中的期刊）或参与（前三）省部级及以上课题。</t>
  </si>
  <si>
    <t>从事放射科放射诊断（医师）工作。</t>
  </si>
  <si>
    <t>负责中医妇科诊疗</t>
  </si>
  <si>
    <t>1、专业方向为妇科（临床型）；2、业绩成果：第一作者发表SCI论文（非中科院发布国际期刊预警名单中的期刊）或参与（前三）省部级及以上课题。</t>
  </si>
  <si>
    <t>从事普外科相关工作。</t>
  </si>
  <si>
    <t>1、专业方向为肝胆、胰腺、甲状腺、胃肠；2、业绩成果：第一作者发表SCI论文（非中科院发布国际期刊预警名单中的期刊）或参与（前三）省部级及以上课题。</t>
  </si>
  <si>
    <t>从事泌尿外科相关工作</t>
  </si>
  <si>
    <t>1、专业方向为泌尿外科方向；2、业绩成果：第一作者发表SCI论文（非中科院发布国际期刊预警名单中的期刊）或参与（前三）省部级及以上课题。</t>
  </si>
  <si>
    <t>针灸康复科医师</t>
  </si>
  <si>
    <t>从事针灸康复相关工作</t>
  </si>
  <si>
    <t>检验科检验师</t>
  </si>
  <si>
    <t>负责检验科相关工作</t>
  </si>
  <si>
    <t>从事超声诊断（医师）相关工作。</t>
  </si>
  <si>
    <t>1、肌骨超声方向；2、业绩成果：第一作者发表SCI论文（非中科院发布国际期刊预警名单中的期刊）或参与（前三）省部级及以上课题。</t>
  </si>
  <si>
    <t>从事急诊科相关工作。</t>
  </si>
  <si>
    <t>1、专业方向为急诊、心血管、呼吸；2、业绩成果：第一作者发表SCI论文（非中科院发布国际期刊预警名单中的期刊）或参与（前三）省部级及以上课题。</t>
  </si>
  <si>
    <t>从事呼吸科相关工作。</t>
  </si>
  <si>
    <t>1、专业方向为呼吸病研究；2、业绩成果：第一作者发表SCI论文（非中科院发布国际期刊预警名单中的期刊）或参与（前三）省部级及以上课题。</t>
  </si>
  <si>
    <t>1、专业方向为重症医学、心血管、呼吸；2业绩成果：第一作者发表SCI论文（非中科院发布国际期刊预警名单中的期刊）或参与（前三）省部级及以上课题。</t>
  </si>
  <si>
    <t>从事骨伤科相关工作。</t>
  </si>
  <si>
    <t>心血管科医师</t>
  </si>
  <si>
    <t>从事心血管科相关工作</t>
  </si>
  <si>
    <t>1、专业方向为心血管；2、业绩成果：第一作者发表SCI论文（非中科院发布国际期刊预警名单中的期刊）或参与（前三）省部级及以上课题。</t>
  </si>
  <si>
    <t>从事脑病科相关工作</t>
  </si>
  <si>
    <t>1、专业方向为脑病；2、业绩成果：第一作者发表SCI论文（非中科院发布国际期刊预警名单中的期刊）或参与（前三）省部级及以上课题。</t>
  </si>
  <si>
    <t>107003</t>
  </si>
  <si>
    <t>广东省人民医院</t>
  </si>
  <si>
    <t>从事儿科医疗工作。</t>
  </si>
  <si>
    <t>从事急诊科医疗工作。</t>
  </si>
  <si>
    <t>从事康复医疗工作。</t>
  </si>
  <si>
    <t>需要康复医学与理疗学或神经病学专业方向，以第一作者发表过影响因子3分以上的SCI论文。</t>
  </si>
  <si>
    <t>从事全科医疗工作。</t>
  </si>
  <si>
    <t>需要全科医学、内科学或老年医学专业方向，发表过SCl论文。</t>
  </si>
  <si>
    <t>要求儿童精神医学或临床精神医学方向。</t>
  </si>
  <si>
    <t>需要发表过1篇SCI文章。</t>
  </si>
  <si>
    <t>107005</t>
  </si>
  <si>
    <t>广东省少年儿童救助保护中心</t>
  </si>
  <si>
    <t>全省留守和困境儿童数据分析和管理应用。</t>
  </si>
  <si>
    <t>电子信息科学与技术(B080714),数据科学与大数据技术(B080910)</t>
  </si>
  <si>
    <t>107007</t>
  </si>
  <si>
    <t>广东省第一救助安置中心</t>
  </si>
  <si>
    <t>负责办公计算机及救助系统管理</t>
  </si>
  <si>
    <t>负责救助寻亲文字宣传资料设计等工作</t>
  </si>
  <si>
    <t>中国语言文学类(B0501),新闻传播学类(B0503),设计学类(B0508)</t>
  </si>
  <si>
    <t>107008</t>
  </si>
  <si>
    <t>广东省杨村社会福利院</t>
  </si>
  <si>
    <t>行政管理人员，负责法律宣传、事务处理等</t>
  </si>
  <si>
    <t>民商法学（含：劳动法学、社会保障法学）(A030105),诉讼法学(A030106),法律硕士（专业硕士）(A030111)</t>
  </si>
  <si>
    <t>107013</t>
  </si>
  <si>
    <t>广东省生物制品与药物研究所</t>
  </si>
  <si>
    <t>项目协调员</t>
  </si>
  <si>
    <t>负责疫苗临床试验项目管理等工作</t>
  </si>
  <si>
    <t>病理检验人员</t>
  </si>
  <si>
    <t>负责病理检验等工作</t>
  </si>
  <si>
    <t>107016</t>
  </si>
  <si>
    <t>广东省社会福利服务中心（广东江南医院）</t>
  </si>
  <si>
    <t>107021</t>
  </si>
  <si>
    <t>广东省泗安医院</t>
  </si>
  <si>
    <t>中医美容</t>
  </si>
  <si>
    <t>服务皮肤病为主的患者。</t>
  </si>
  <si>
    <t>皮肤病与性病学</t>
  </si>
  <si>
    <t>107023</t>
  </si>
  <si>
    <t>广东省医学学术交流中心（广东省医学情报研究所）</t>
  </si>
  <si>
    <t>查新咨询</t>
  </si>
  <si>
    <t>查新、引文分析，数字图书馆事务管理</t>
  </si>
  <si>
    <t>107024</t>
  </si>
  <si>
    <t>广东省医学实验动物中心</t>
  </si>
  <si>
    <t>比较医学和人类疾病动物模型研究</t>
  </si>
  <si>
    <t>兽医学(A0911),基础医学(A1001),公共卫生与预防医学(A1004)</t>
  </si>
  <si>
    <t>研究方向：比较医学研究方向（人类疾病动物模型研究等），提供相关业绩成果</t>
  </si>
  <si>
    <t>107047</t>
  </si>
  <si>
    <t>广东省网络安全应急指挥中心</t>
  </si>
  <si>
    <t>综合业务岗B</t>
  </si>
  <si>
    <t>负责网络安全应急工作，需24小时轮班。</t>
  </si>
  <si>
    <t>哲学(A01),经济学(A02),法学(A0301),政治学(A0302),社会学(A0303),马克思主义理论(A0305),心理学(A0402),中国语言文学(A0501),英语语言文学(A050201),新闻传播学(A0503),历史学(A06),管理学(A12)</t>
  </si>
  <si>
    <t>哲学(B01),经济学(B02),法学(B030101),政治学类(B0302),社会学(B030301),社会工作(B030302),民族学类(B0304),马克思主义理论类(B0305),侦查学(B030602),公安情报学(B030610),犯罪学(B030611),国内安全保卫(B030614),心理学类(B0402),汉语言文学(B050101),英语(B050201),新闻传播学类(B0503),历史学(B06),网络安全与执法(B083108),管理学(B12)</t>
  </si>
  <si>
    <t>综合业务岗A</t>
  </si>
  <si>
    <t>法学(A0301),社会学(A0303),马克思主义理论(A0305),新闻传播学(A0503)</t>
  </si>
  <si>
    <t>法学(B030101),社会学(B030301),马克思主义理论类(B0305),新闻传播学类(B0503)</t>
  </si>
  <si>
    <t>综合业务岗C</t>
  </si>
  <si>
    <t>负责网络技术支持有关工作。</t>
  </si>
  <si>
    <t>信息与计算科学(B070102),电子信息类(B0807),计算机类(B0809),信息对抗技术(B082207),信息管理与信息系统(B120102)</t>
  </si>
  <si>
    <t>107049</t>
  </si>
  <si>
    <t>广东省职业病防治院</t>
  </si>
  <si>
    <t>负责信息化系统综合管理、运行维护。</t>
  </si>
  <si>
    <t>卫生政策研究</t>
  </si>
  <si>
    <t>研究卫生政策及相关法律法规。</t>
  </si>
  <si>
    <t>神经病学</t>
  </si>
  <si>
    <t>负责脑血管和神经内科的诊治。</t>
  </si>
  <si>
    <t>掌握急救医学理论，实施抢救工作。</t>
  </si>
  <si>
    <t>具备内科临床技能，负责日常治疗。</t>
  </si>
  <si>
    <t>107067</t>
  </si>
  <si>
    <t>广东省团校（广东青年政治学院）</t>
  </si>
  <si>
    <t>教师岗（一）</t>
  </si>
  <si>
    <t>教学、科研、课程开发等</t>
  </si>
  <si>
    <t>中共党员（含预备党员）, 共青团员</t>
  </si>
  <si>
    <t>教师岗（二）</t>
  </si>
  <si>
    <t>体育教学硕士（专业硕士）(A040305),运动训练硕士（专业硕士）(A040306),军事历史(A110102)</t>
  </si>
  <si>
    <t>教师岗（三）</t>
  </si>
  <si>
    <t>培训组织及管理；协助教学教研等</t>
  </si>
  <si>
    <t>社会学(A0303),教育学(A0401),公共管理(A1204)</t>
  </si>
  <si>
    <t>教师岗（四）</t>
  </si>
  <si>
    <t>哲学(A01),教育学(A0401),心理学(A0402)</t>
  </si>
  <si>
    <t>教辅岗（一)</t>
  </si>
  <si>
    <t>信息网络运维管理等</t>
  </si>
  <si>
    <t>教辅岗（二）</t>
  </si>
  <si>
    <t>学校基建及总务工作等</t>
  </si>
  <si>
    <t>教务管理岗</t>
  </si>
  <si>
    <t>教务管理等</t>
  </si>
  <si>
    <t>政治学(A0302),教育学(A0401),新闻传播学(A0503)</t>
  </si>
  <si>
    <t>公文处理、行政事务等</t>
  </si>
  <si>
    <t>采购岗</t>
  </si>
  <si>
    <t>采购计划及购进、拟定购货合同等</t>
  </si>
  <si>
    <t>应用经济学(A0202),民商法学（含：劳动法学、社会保障法学）(A030105),经济法学(A030107)</t>
  </si>
  <si>
    <t>人事管理等</t>
  </si>
  <si>
    <t>公共管理(A1204),图书馆学(A120501),档案学(A120503)</t>
  </si>
  <si>
    <t>107096</t>
  </si>
  <si>
    <t>广东省技术经济研究发展中心</t>
  </si>
  <si>
    <t>科技咨询岗</t>
  </si>
  <si>
    <t>科技项目管理、科技咨询。</t>
  </si>
  <si>
    <t>法学(A03),理学(A07),工学(A08),管理学(A12)</t>
  </si>
  <si>
    <t>107101</t>
  </si>
  <si>
    <t>广东女子职业技术学院</t>
  </si>
  <si>
    <t>计算机类专任教师</t>
  </si>
  <si>
    <t>从事计算机教育教学及其科研等相关工作</t>
  </si>
  <si>
    <t>计算机科学与技术</t>
  </si>
  <si>
    <t>商务英语专业专任教师</t>
  </si>
  <si>
    <t>从事商务英语教育教学及其科研等相关工作</t>
  </si>
  <si>
    <t>国际贸易学(A020206),英语语言文学(A050201)</t>
  </si>
  <si>
    <t>英语语言文学、国际贸易学</t>
  </si>
  <si>
    <t>工商企业管理专业专任教师</t>
  </si>
  <si>
    <t>从事企业管理教育教学及科研等相关工作</t>
  </si>
  <si>
    <t>工商管理</t>
  </si>
  <si>
    <t>学前教育专业专任教师</t>
  </si>
  <si>
    <t>从事学前教育教学及其科研等相关工作</t>
  </si>
  <si>
    <t>学前教育学</t>
  </si>
  <si>
    <t>物流管理专业专任教师</t>
  </si>
  <si>
    <t>从事物流教育教学及其科研等相关工作</t>
  </si>
  <si>
    <t>交通运输工程(A0823),管理科学与工程(A1201),工商管理(A1202)</t>
  </si>
  <si>
    <t>交通运输工程、管理科学与工程、工商管理</t>
  </si>
  <si>
    <t>早期教育专业专任教师</t>
  </si>
  <si>
    <t>从事早期教育教学及其科研等相关工作</t>
  </si>
  <si>
    <t>儿科学(A100202),护理学(A100209),儿科学硕士（专业硕士）(A100220),护理硕士（专业硕士）(A100228),儿少卫生与妇幼保健学(A100404)</t>
  </si>
  <si>
    <t>易班辅导员</t>
  </si>
  <si>
    <t>负责学校网络思政、国防教育等相关工作</t>
  </si>
  <si>
    <t>法学(A0301),政治学(A0302),教育学(A0401),心理学(A0402),中国语言文学(A0501),计算机科学与技术(A0812)</t>
  </si>
  <si>
    <t>本科或研究生阶段担任过学生干部</t>
  </si>
  <si>
    <t>从事学生管理与思想政治教育工作</t>
  </si>
  <si>
    <t>法学(A0301),政治学(A0302),教育学(A0401),心理学(A0402),中国语言文学(A0501),艺术学(A0504),计算机科学与技术(A0812)</t>
  </si>
  <si>
    <t>教务处科员</t>
  </si>
  <si>
    <t>从事教务、科研等管理相关工作</t>
  </si>
  <si>
    <t>教育学(A0401),计算机科学与技术(A0812)</t>
  </si>
  <si>
    <t>海珠校区管委会综合管理部科员</t>
  </si>
  <si>
    <t>负责海珠校区行政日常管理和服务工作</t>
  </si>
  <si>
    <t>法学(A0301),政治学(A0302),心理学(A0402),英语语言文学(A050201),艺术学(A0504)</t>
  </si>
  <si>
    <t>创业学院创业孵化基地管理员</t>
  </si>
  <si>
    <t>负责创业学院创业孵化基地的管理工作</t>
  </si>
  <si>
    <t>新闻传播学(A0503),计算机科学与技术(A0812),工商管理(A1202)</t>
  </si>
  <si>
    <t>从事思想政治教育教学及其科研等相关工作</t>
  </si>
  <si>
    <t>哲学(A01),政治学(A0302),社会学(A0303),马克思主义理论(A0305),心理学(A0402)</t>
  </si>
  <si>
    <t>107280</t>
  </si>
  <si>
    <t>广东省固体废物和化学品环境中心</t>
  </si>
  <si>
    <t>固废环境管理</t>
  </si>
  <si>
    <t>从事固体废物环境管理与相关科研技术工作</t>
  </si>
  <si>
    <t>化学品环境管理</t>
  </si>
  <si>
    <t>从事化学品环境管理与相关科研技术工作</t>
  </si>
  <si>
    <t>107282</t>
  </si>
  <si>
    <t>广东省农业科学院设施农业研究所</t>
  </si>
  <si>
    <t>智慧农业技术、智能装备软硬件开发等</t>
  </si>
  <si>
    <t>机械工程(A0802),控制科学与工程(A0811),农业工程(A0828)</t>
  </si>
  <si>
    <t>1.在 JCR 检索源 1 区期刊或影响因子≥5.0 的收录期刊发表论文 1 篇以上；或在检索源 2 区期刊或影响因子≥3.0 的 SCI 收录期刊发表论文合计 2 篇以上；或在检索源 3 区期刊SCI 收录期刊、或在国内同学科排名前 25%以内的中文核心期刊、或在EI收录期刊发表论文4篇以上；或获得授权发明专利发表人（排名前2）2项以上。2.有开展智慧农业技术研究/智能装备软硬件开发、设施环境专家管控系统开发及相关的研究背景。</t>
  </si>
  <si>
    <t>数字农业研究、大数据处理等</t>
  </si>
  <si>
    <t>计算机科学与技术(A0812),农业工程(A0828)</t>
  </si>
  <si>
    <t>1.在 JCR 检索源 1 区期刊或影响因子≥5.0 的收录期刊发表论文 1 篇以上；或在检索源 2 区期刊或影响因子≥3.0 的 SCI 收录期刊发表论文合计 2 篇以上；或在检索源 3 区期刊SCI 收录期刊、或在国内同学科排名前 25%以内的中文核心期刊、或在EI收录期刊发表论文4篇以上；或获得授权发明专利发表人（排名前2）2项以上。2.有开展数字农业研究/农业信息感知、采集及大数据处理及相关的研究背景。</t>
  </si>
  <si>
    <t>温室大棚结构设计与优化</t>
  </si>
  <si>
    <t>机械工程(A0802),建筑学(A0813),农业工程(A0828)</t>
  </si>
  <si>
    <t>1.在 JCR 检索源 1 区期刊或影响因子≥5.0 的收录期刊发表论文 1 篇以上；或在检索源 2 区期刊或影响因子≥3.0 的 SCI 收录期刊发表论文合计 2 篇以上；或在检索源 3 区期刊SCI 收录期刊、或在国内同学科排名前 25%以内的中文核心期刊、或在EI收录期刊发表论文4篇以上；或获得授权发明专利发表人（排名前2）2项以上。2.有开展温室大棚结构设计与优化及相关的研究背景</t>
  </si>
  <si>
    <t>都市农业、休闲观光农业等</t>
  </si>
  <si>
    <t>风景园林学(A0834),园艺学(A0902)</t>
  </si>
  <si>
    <t>1.在 JCR 检索源 1 区期刊或影响因子≥5.0 的收录期刊发表论文 1 篇以上；或在检索源 2 区期刊或影响因子≥3.0 的 SCI 收录期刊发表论文合计 2 篇以上；或在检索源 3 区期刊SCI 收录期刊、或在国内同学科排名前 25%以内的中文核心期刊、或在EI收录期刊发表论文4篇以上；或获得授权发明专利发表人（排名前2）2项以上。2.有开展都市农业/休闲观光农业及相关的研究背景。</t>
  </si>
  <si>
    <t>107284</t>
  </si>
  <si>
    <t>广东省广播电视技术中心</t>
  </si>
  <si>
    <t>阳江机房值班</t>
  </si>
  <si>
    <t>派驻阳江市机房设备维护管理值班工作</t>
  </si>
  <si>
    <t>物理电子学(A080901),电路与系统(A080902),电磁场与微波技术(A080904),通信与信息系统(A081001),电子与通信工程硕士（专业硕士）(A081003)</t>
  </si>
  <si>
    <t>电子信息工程(B080701),电子科学与技术(B080702),通信工程(B080703),微电子科学与工程(B080704),光电信息科学与工程(B080705),信息工程(B080706),电磁场与无线技术(B080712),电波传播与天线(B080713),电子信息科学与技术(B080714)</t>
  </si>
  <si>
    <t>肇庆机房值班</t>
  </si>
  <si>
    <t>派驻肇庆市机房设备维护管理值班工作</t>
  </si>
  <si>
    <t>江门机房值班</t>
  </si>
  <si>
    <t>派驻江门市机房设备维护管理值班工作</t>
  </si>
  <si>
    <t>中山机房值班</t>
  </si>
  <si>
    <t>派驻中山市机房设备维护管理值班工作</t>
  </si>
  <si>
    <t>惠州机房值班</t>
  </si>
  <si>
    <t>派驻惠州市机房设备维护管理值班工作</t>
  </si>
  <si>
    <t>韶关机房值班</t>
  </si>
  <si>
    <t>派驻韶关市机房设备维护管理值班工作</t>
  </si>
  <si>
    <t>粤东721机房值班</t>
  </si>
  <si>
    <t>派驻河源市机房设备维护管理值班工作</t>
  </si>
  <si>
    <t>揭阳机房值班</t>
  </si>
  <si>
    <t>派驻揭阳市机房设备维护管理值班工作</t>
  </si>
  <si>
    <t>大埔机房值班</t>
  </si>
  <si>
    <t>派驻大埔县机房设备维护管理值班工作</t>
  </si>
  <si>
    <t>饶平机房值班</t>
  </si>
  <si>
    <t>派驻饶平县机房设备维护管理值班工作</t>
  </si>
  <si>
    <t>和平机房值班</t>
  </si>
  <si>
    <t>派驻和平县机房设备维护管理值班工作</t>
  </si>
  <si>
    <t>海丰机房值班</t>
  </si>
  <si>
    <t>派驻海丰县机房设备维护管理值班工作</t>
  </si>
  <si>
    <t>惠东机房值班</t>
  </si>
  <si>
    <t>派驻惠东县机房设备维护管理值班工作</t>
  </si>
  <si>
    <t>澄海机房值班</t>
  </si>
  <si>
    <t>派驻汕头市机房设备维护管理值班工作</t>
  </si>
  <si>
    <t>909机房值班</t>
  </si>
  <si>
    <t>派驻珠海市机房设备维护管理值班工作</t>
  </si>
  <si>
    <t>903机房值班</t>
  </si>
  <si>
    <t>电子信息工程(B080701),电子科学与技术(B080702),通信工程(B080703),微电子科学与工程(B080704),光电信息科学与工程(B080705),信息工程(B080706),电磁场与无线技术(B080712),电波传播与天线(B080713),电子信息科学与技术(B080714),电子与计算机工程(B080909)</t>
  </si>
  <si>
    <t>广州机房值班1</t>
  </si>
  <si>
    <t>负责广州市机房设备维护管理值班工作</t>
  </si>
  <si>
    <t>广州机房值班2</t>
  </si>
  <si>
    <t>广州机房值班3</t>
  </si>
  <si>
    <t>技术开发管理</t>
  </si>
  <si>
    <t>负责设备维护和新技术开发管理工作</t>
  </si>
  <si>
    <t>动力机房</t>
  </si>
  <si>
    <t>负责广州动力机房设备维护值班管理工作</t>
  </si>
  <si>
    <t>财务资产管理</t>
  </si>
  <si>
    <t>负责单位财务管理、资产管理等业务</t>
  </si>
  <si>
    <t>统计学(A020208),资产评估硕士（专业硕士）(A020217),会计学(A120201),会计硕士（专业硕士）(A120206)</t>
  </si>
  <si>
    <t>统计学(B071101),会计学(B120203),财务管理(B120204),资产评估(B120208)</t>
  </si>
  <si>
    <t>安全管理</t>
  </si>
  <si>
    <t>负责消防、安全保卫和安全生产等管理工作</t>
  </si>
  <si>
    <t>消防工程(B083102),安全防范工程(B083104)</t>
  </si>
  <si>
    <t>负责工程建设成本核算和造价审核等管理</t>
  </si>
  <si>
    <t>负责人事档案管理</t>
  </si>
  <si>
    <t>机房设备和系统的维护开发管理工作</t>
  </si>
  <si>
    <t>计算机科学与技术(B080901),网络工程(B080903),信息安全(B080904),物联网工程(B080905),电子与计算机工程(B080909),网络空间安全(B080911)</t>
  </si>
  <si>
    <t>东莞机房值班</t>
  </si>
  <si>
    <t>派驻东莞机房设备维护管理值班工作</t>
  </si>
  <si>
    <t>清远机房值班</t>
  </si>
  <si>
    <t>派驻清远机房设备维护管理值班工作</t>
  </si>
  <si>
    <t>人秘管理</t>
  </si>
  <si>
    <t>负责人事管理和秘书办文等工作</t>
  </si>
  <si>
    <t>汉语言文学(B050101),应用语言学(B050106),秘书学(B050107),工商管理(B120201),人力资源管理(B120206)</t>
  </si>
  <si>
    <t>组工管理</t>
  </si>
  <si>
    <t>负责组织宣传和工会等工作</t>
  </si>
  <si>
    <t>哲学(B010101),汉语言文学(B050101),工商管理(B120201)</t>
  </si>
  <si>
    <t>107286</t>
  </si>
  <si>
    <t>广东省农业科学院动物卫生研究所</t>
  </si>
  <si>
    <t>从事家禽致病机制和免疫机制研究</t>
  </si>
  <si>
    <t>微生物学(A071005),兽医学(A0911),免疫学(A100102),病原生物学(A100103)</t>
  </si>
  <si>
    <t>以第一作者：在JCR检索源1区或本专业TOP期刊发表论文2篇；或在JCR检索源2区以上发表研究论文3篇以上；或在JCR检索源2区以上发表研究论文2篇以上，获得授权专利1件。</t>
  </si>
  <si>
    <t>107330</t>
  </si>
  <si>
    <t>广东省毒品实验技术中心（国家毒品实验室广东分中心）</t>
  </si>
  <si>
    <t>检验分析专业技术岗</t>
  </si>
  <si>
    <t>从事检验分析工作</t>
  </si>
  <si>
    <t>无机化学(A070301),分析化学(A070302),有机化学(A070303)</t>
  </si>
  <si>
    <t>分析化学(A070302),有机化学(A070303),药物分析学(A100704)</t>
  </si>
  <si>
    <t>从事毒情监测工作</t>
  </si>
  <si>
    <t>海洋化学(A070702),环境科学(A083001)</t>
  </si>
  <si>
    <t>从事药物分析工作</t>
  </si>
  <si>
    <t>药物化学(A100701),药物分析学(A100704)</t>
  </si>
  <si>
    <t>信息化专业技术岗</t>
  </si>
  <si>
    <t>负责信息化项目管理等工作</t>
  </si>
  <si>
    <t>数学(A0701),信息与通信工程(A0810),计算机科学与技术(A0812)</t>
  </si>
  <si>
    <t>负责数据分析、建模等工作</t>
  </si>
  <si>
    <t>负责信息、网络安全等工作</t>
  </si>
  <si>
    <t>107386</t>
  </si>
  <si>
    <t>广东省第二人民医院</t>
  </si>
  <si>
    <t>业绩成果：第一作者发表SCI论文或参与（前三）省级及以上课题。</t>
  </si>
  <si>
    <t>从事产科相关工作。</t>
  </si>
  <si>
    <t>从事妇科相关工作。</t>
  </si>
  <si>
    <t>人力资源部科员</t>
  </si>
  <si>
    <t>从事人力资源部科员相关工作。</t>
  </si>
  <si>
    <t>107453</t>
  </si>
  <si>
    <t>广东美术馆</t>
  </si>
  <si>
    <t>机电工程</t>
  </si>
  <si>
    <t>设备设施维护管理</t>
  </si>
  <si>
    <t>机械制造及其自动化(A080201),机械电子工程(A080202),电气工程(A0808)</t>
  </si>
  <si>
    <t>107608</t>
  </si>
  <si>
    <t>广东省国土资源技术中心</t>
  </si>
  <si>
    <t>从事党务、人事、行政等工作。</t>
  </si>
  <si>
    <t>政治学(A0302),马克思主义理论(A0305),汉语言文字学(A050103),行政管理(A120401)</t>
  </si>
  <si>
    <t>107717</t>
  </si>
  <si>
    <t>广东省旅游发展研究中心</t>
  </si>
  <si>
    <t>宣传推广</t>
  </si>
  <si>
    <t>负责厅政务媒体群的管理和运维等工作。</t>
  </si>
  <si>
    <t>新闻学(B050301),广播电视学(B050302),传播学(B050304),网络与新媒体(B050306)</t>
  </si>
  <si>
    <t>108076</t>
  </si>
  <si>
    <t>广东省政协机关事务中心</t>
  </si>
  <si>
    <t>省政协机关事务中心</t>
  </si>
  <si>
    <t>文史馆展陈内容策展，文史研究、推广。</t>
  </si>
  <si>
    <t>文化、文史工作研究和宣传推广。</t>
  </si>
  <si>
    <t>108223</t>
  </si>
  <si>
    <t>广东省博物馆（广州鲁迅纪念馆）</t>
  </si>
  <si>
    <t>藏品管理与研究</t>
  </si>
  <si>
    <t>负责库房管理、藏品管理研究等工作。</t>
  </si>
  <si>
    <t>考古学及博物馆学(A060102),中国古代史(A060106)</t>
  </si>
  <si>
    <t>1. 研究方向：和工艺美术史或物质文化相关；2. 业绩成果：以第一作者或独立作者发表和工艺美术史或物质文化相关学术文章，或作为主要参与者，参加过和工艺美术史或物质文化相关主题的课题研究。</t>
  </si>
  <si>
    <t>人类学(A030303),考古学及博物馆学(A060102),中国古代史(A060106),文物与博物馆硕士（专业硕士）(A060109)</t>
  </si>
  <si>
    <t>人类学(B030303),历史学(B060101),考古学(B060103)</t>
  </si>
  <si>
    <t>教育推广</t>
  </si>
  <si>
    <t>负责展览讲解、教育活动等工作。</t>
  </si>
  <si>
    <t>古生物研究与应用</t>
  </si>
  <si>
    <t>主要从事古生物的研究、筹展等工作。</t>
  </si>
  <si>
    <t>古生物学与地层学（含：古人类学）(A070903),第四纪地质学(A070905)</t>
  </si>
  <si>
    <t>1. 研究方向：古生物学 .2. 业绩成果：以第一作者或独立作者发表和研究方向相关学术文章。</t>
  </si>
  <si>
    <t>文物保护修复</t>
  </si>
  <si>
    <t>负责文物修复、文物保护研究相关工作。</t>
  </si>
  <si>
    <t>分析化学(A070302),有机化学(A070303),高分子化学与物理(A070305),科学技术史(A0712),材料物理与化学(A080501),材料学(A080502),木材科学与技术(A082902),药物分析学(A100704)</t>
  </si>
  <si>
    <t>1. 研究方向：分析化学、有机化学、高分子化学与物理、材料物理与化学、科学技术史（冶金、陶瓷、造纸）、检测分析、文物保护修复等相关研究方向。2. 业绩成果：以第一作者身份在SCI期刊发表学术论文。</t>
  </si>
  <si>
    <t>文献管理与研究</t>
  </si>
  <si>
    <t>负责馆藏文献管理.、馆藏文献研究。</t>
  </si>
  <si>
    <t>中国古典文献学(A050104),中国古代文学(A050105),历史文献学（含∶敦煌学、古文字学）(A060104),图书馆学(A120501),图书情报硕士（专业硕士）(A120504)</t>
  </si>
  <si>
    <t>文物摄影</t>
  </si>
  <si>
    <t>负责文物摄影、图片编辑等工作。</t>
  </si>
  <si>
    <t>摄影(B050704)</t>
  </si>
  <si>
    <t>负责财务会计、审计相关工作。</t>
  </si>
  <si>
    <t>经济学(B020101),会计学(B120203),审计学(B120207)</t>
  </si>
  <si>
    <t>期刊编辑</t>
  </si>
  <si>
    <t>负责组稿、约稿、编辑、校对工作。</t>
  </si>
  <si>
    <t>1. 研究方向：史前考古、夏商周考古、历史时期考古。2. 业绩要求：公开发表1篇CSSCI（含扩展版）论文。</t>
  </si>
  <si>
    <t>新媒体专员</t>
  </si>
  <si>
    <t>负责新媒体运营、品牌营销等工作。</t>
  </si>
  <si>
    <t>108493</t>
  </si>
  <si>
    <t>广东党建事务中心</t>
  </si>
  <si>
    <t>从事党建实务、综合管理等工作</t>
  </si>
  <si>
    <t>马克思主义哲学(A010101),法学(A0301),中国语言文学(A0501),行政管理(A120401),公共管理硕士（专业硕士）(A120406)</t>
  </si>
  <si>
    <t>哲学(B010101),法学(B030101),汉语言文学(B050101),公共事业管理(B120401),行政管理(B120402)</t>
  </si>
  <si>
    <t>综合业务A岗</t>
  </si>
  <si>
    <t>从事党建业务、政策研究等工作</t>
  </si>
  <si>
    <t>综合业务B岗</t>
  </si>
  <si>
    <t>从事党建业务、文字综合等工作</t>
  </si>
  <si>
    <t>马克思主义哲学(A010101),中共党史（含：党的学说与党的建设）(A030204),中国语言文学(A0501),中国近现代史(A060107)</t>
  </si>
  <si>
    <t>108655</t>
  </si>
  <si>
    <t>广东省机构编制电子政务中心</t>
  </si>
  <si>
    <t>信息化项目管理、系统运维、网络安全等</t>
  </si>
  <si>
    <t>108677</t>
  </si>
  <si>
    <t>广东省卫生健康宣传教育中心</t>
  </si>
  <si>
    <t>健康促进技术指导和人员培训。</t>
  </si>
  <si>
    <t>研究方面：预防医学方向；业绩成果：发表SCI论文2篇以上</t>
  </si>
  <si>
    <t>108723</t>
  </si>
  <si>
    <t>广东省突发事件预警信息发布中心（广东省人工影响天气中心）</t>
  </si>
  <si>
    <t>业务综合岗</t>
  </si>
  <si>
    <t>办公管理、综合业务协调、安全生产管理</t>
  </si>
  <si>
    <t>109123</t>
  </si>
  <si>
    <t>华南师范大学附属中学</t>
  </si>
  <si>
    <t>英语教学</t>
  </si>
  <si>
    <t>地理教学</t>
  </si>
  <si>
    <t>政治教学</t>
  </si>
  <si>
    <t>哲学(A01),政治学(A0302),思想政治教育(A030505),课程与教学论(A040102),学科教学硕士（专业硕士）(A040112)</t>
  </si>
  <si>
    <t>109545</t>
  </si>
  <si>
    <t>广东省道教协会</t>
  </si>
  <si>
    <t>哲学(B010101),宗教学(B010103),法学类(B0301),政治学类(B0302),汉语言文学(B050101),新闻学(B050301),历史学(B06)</t>
  </si>
  <si>
    <t>109581</t>
  </si>
  <si>
    <t>广东省交通城建技师学院</t>
  </si>
  <si>
    <t>从事思政课程教学及专业建设工作。</t>
  </si>
  <si>
    <t>从事数学课程教学及专业建设工作。</t>
  </si>
  <si>
    <t>土木工程理论教师1</t>
  </si>
  <si>
    <t>建筑专业带头人。负责教学及专业建设。</t>
  </si>
  <si>
    <t>土木工程理论教师2</t>
  </si>
  <si>
    <t>从事建筑专业教学及建设工作。</t>
  </si>
  <si>
    <t>汽车理论教师1</t>
  </si>
  <si>
    <t>从事汽车专业教学及专业建设工作。</t>
  </si>
  <si>
    <t>汽车理论教师2</t>
  </si>
  <si>
    <t>工业机器人理论教师1</t>
  </si>
  <si>
    <t>专业带头人。负责教学和专业建设。</t>
  </si>
  <si>
    <t>机械电子工程(A080202),控制理论与控制工程(A081101),检测技术与自动化装置(A081102),模式识别与智能系统(A081104)</t>
  </si>
  <si>
    <t>工业机器人理论教师2</t>
  </si>
  <si>
    <t>负责工业机器人专业教学和专业建设。</t>
  </si>
  <si>
    <t>工业机器人理论教师3</t>
  </si>
  <si>
    <t>国际商务理论教师</t>
  </si>
  <si>
    <t>负责物流商贸专业教学和专业建设。</t>
  </si>
  <si>
    <t>交通运输管理理论教师1</t>
  </si>
  <si>
    <t>专业带头人。负责运输专业教学和建设。</t>
  </si>
  <si>
    <t>交通运输管理理论教师2</t>
  </si>
  <si>
    <t>负责交通运输管理专业教学和建设。</t>
  </si>
  <si>
    <t>环境设计理论教师</t>
  </si>
  <si>
    <t>负责环境设计专业教学和建设。</t>
  </si>
  <si>
    <t>109680</t>
  </si>
  <si>
    <t>中共广东省委机关幼儿院</t>
  </si>
  <si>
    <t>幼儿教师岗位</t>
  </si>
  <si>
    <t>承担幼儿保育教育工作和科研工作</t>
  </si>
  <si>
    <t>卫生保健员</t>
  </si>
  <si>
    <t>承担幼儿卫生保健工作</t>
  </si>
  <si>
    <t>临床医学(B100301),护理学(B100501)</t>
  </si>
  <si>
    <t>1990008</t>
  </si>
  <si>
    <t>中共广东省委宣传部</t>
  </si>
  <si>
    <t>省宣传事务中心舆情信息</t>
  </si>
  <si>
    <t>从事舆情信息收集、整理、报送等工作</t>
  </si>
  <si>
    <t>哲学(B01),马克思主义理论类(B0305),汉语言文学(B050101),新闻传播学类(B0503),历史学(B06)</t>
  </si>
  <si>
    <t>省宣传事务中心干部教育培训</t>
  </si>
  <si>
    <t>从事干部教育培训规划起草、培训组织</t>
  </si>
  <si>
    <t>哲学(B01),政治学与行政学(B030201),社会学(B030301),马克思主义理论类(B0305),汉语言文学(B050101),人力资源管理(B120206)</t>
  </si>
  <si>
    <t>1990032</t>
  </si>
  <si>
    <t>广东省侨联侨胞服务中心</t>
  </si>
  <si>
    <t>单位计算机管理与维护、网络管理与维护</t>
  </si>
  <si>
    <t>1990050</t>
  </si>
  <si>
    <t>广东省司法厅</t>
  </si>
  <si>
    <t>省法治研究中心研究助理岗</t>
  </si>
  <si>
    <t>从事法治理论研究等工作。</t>
  </si>
  <si>
    <t>厅综合保障中心（厅安全防范应急指挥中心）物业及机电设备岗</t>
  </si>
  <si>
    <t>从事机关物业、机电设备管理等保障工作</t>
  </si>
  <si>
    <t>建筑环境与能源应用工程(B081102),建筑电气与智能化(B081104),消防工程(B083102),物业管理(B120209)</t>
  </si>
  <si>
    <t>厅综合保障中心（厅安全防范应急指挥中心）财务管理岗</t>
  </si>
  <si>
    <t>1990059</t>
  </si>
  <si>
    <t>广东省森林资源保育中心</t>
  </si>
  <si>
    <t>从事森林资源监测相关工作</t>
  </si>
  <si>
    <t>从事森林资源调查与档案管理等工作</t>
  </si>
  <si>
    <t>广东省野生动物监测救护中心</t>
  </si>
  <si>
    <t>从事野生动物疫源疫病监测、救护治疗等工作</t>
  </si>
  <si>
    <t>从事野生动物疫源疫病监测救护治疗等工作</t>
  </si>
  <si>
    <t>从事水生野生动物救护相关工作</t>
  </si>
  <si>
    <t>从事穿山甲等濒危珍稀野生动物保护研究工作</t>
  </si>
  <si>
    <t>从事穿山甲等濒危珍稀野生动物保护等工作</t>
  </si>
  <si>
    <t>动物学(A071002)</t>
  </si>
  <si>
    <t>广东省林业科学研究院</t>
  </si>
  <si>
    <t>从事办公综合管理工作</t>
  </si>
  <si>
    <t>从事西江所生态综合示范园规划管理工作</t>
  </si>
  <si>
    <t>从事广东森林防火研究中心防灭火管理工作</t>
  </si>
  <si>
    <t>广东省林业调查规划院</t>
  </si>
  <si>
    <t>从事森林资源管理、信息系统管理工作</t>
  </si>
  <si>
    <t>地图学与地理信息系统(A070503),森林经理学(A091204)</t>
  </si>
  <si>
    <t>广东省西江林场</t>
  </si>
  <si>
    <t>从事森林保护工作</t>
  </si>
  <si>
    <t>森林培育(A091202),森林保护学(A091203)</t>
  </si>
  <si>
    <t>广东省云浮林场</t>
  </si>
  <si>
    <t>广东珠江口中华白海豚国家级自然保护区管理局</t>
  </si>
  <si>
    <t>从事中华白海豚保护相关工作</t>
  </si>
  <si>
    <t>海洋资源与环境(B070703)</t>
  </si>
  <si>
    <t>1990091</t>
  </si>
  <si>
    <t>广东省东江航道事务中心河源航标与测绘所</t>
  </si>
  <si>
    <t>航道测绘员</t>
  </si>
  <si>
    <t>从事航道测绘工作，长期水上作业</t>
  </si>
  <si>
    <t>广东省东江航道事务中心东江航标与测绘所</t>
  </si>
  <si>
    <t>广东省东江航道事务中心惠州航标与测绘所</t>
  </si>
  <si>
    <t>航道工程技术员</t>
  </si>
  <si>
    <t>从事航道工程技术工作</t>
  </si>
  <si>
    <t>港口、海岸及近海工程(A081505)</t>
  </si>
  <si>
    <t>港口航道与海岸工程(B081203)</t>
  </si>
  <si>
    <t>广东省韶关航道事务中心浈江航标与测绘所</t>
  </si>
  <si>
    <t>船闸技术员</t>
  </si>
  <si>
    <t>从事船闸技术工作，需轮值夜班</t>
  </si>
  <si>
    <t>机械类(B0802),自动化类(B0808)</t>
  </si>
  <si>
    <t>从事信息化技术工作</t>
  </si>
  <si>
    <t>地图学与地理信息系统(A070503),信息与通信工程(A0810),计算机科学与技术(A0812),地图制图学与地理信息工程(A081603)</t>
  </si>
  <si>
    <t>地理信息科学(B070504),电子信息类(B0807),计算机类(B0809)</t>
  </si>
  <si>
    <t>广东省韶关航道事务中心武江航标与测绘所</t>
  </si>
  <si>
    <t>基建工程技术员</t>
  </si>
  <si>
    <t>从事航道基建工程技术工作</t>
  </si>
  <si>
    <t>土木类(B0811),水利类(B0812),工程造价(B120105)</t>
  </si>
  <si>
    <t>广东省佛山航道事务中心禅城航标与测绘所</t>
  </si>
  <si>
    <t>广东省佛山航道事务中心顺德航标与测绘所</t>
  </si>
  <si>
    <t>广东省粤西航道事务中心湛江航标与测绘所</t>
  </si>
  <si>
    <t>广东省粤西航道事务中心海安航标与测绘所</t>
  </si>
  <si>
    <t>广东省粤西航道事务中心茂名航标与测绘所</t>
  </si>
  <si>
    <t>广东省阳江航道事务中心阳江航标与测绘所</t>
  </si>
  <si>
    <t>广东省东莞航道事务中心东莞航标与测绘所</t>
  </si>
  <si>
    <t>广东省江门航道事务中心江门航标与测绘所</t>
  </si>
  <si>
    <t>广东省江门航道事务中心台山航标与测绘所</t>
  </si>
  <si>
    <t>广东省珠海航道事务中心斗门航标与测绘所</t>
  </si>
  <si>
    <t>广东省广州航道事务中心广州航标与测绘所</t>
  </si>
  <si>
    <t>1990094</t>
  </si>
  <si>
    <t>广东省医疗保障局医疗保障事业管理中心</t>
  </si>
  <si>
    <t>法律工作人员</t>
  </si>
  <si>
    <t>从事法律事务、信访处理等工作</t>
  </si>
  <si>
    <t>医保经办管理人员</t>
  </si>
  <si>
    <t>从事医保经办业务指导、调研等工作</t>
  </si>
  <si>
    <t>医疗保障工作人员</t>
  </si>
  <si>
    <t>生物医学工程(A0831),药学(A1007),中药学(A1008)</t>
  </si>
  <si>
    <t>生物医学工程类(B0827),药学类(B1010),中药学类(B1011)</t>
  </si>
  <si>
    <t>医保费用结算人员</t>
  </si>
  <si>
    <t>从事医保费用结算与审核工作</t>
  </si>
  <si>
    <t>稽核内控人员</t>
  </si>
  <si>
    <t>从事医保基金管理内控工作</t>
  </si>
  <si>
    <t>财会业务人员</t>
  </si>
  <si>
    <t>从事统计分析等工作</t>
  </si>
  <si>
    <t>数学与应用数学(B070101),统计学类(B0711)</t>
  </si>
  <si>
    <t>从事信息技术工作</t>
  </si>
  <si>
    <t>5990001</t>
  </si>
  <si>
    <t>阳江监狱警务保障中心</t>
  </si>
  <si>
    <t>从事监狱警务保障工作</t>
  </si>
  <si>
    <t>哲学(B01),法学类(B0301),中国语言文学类(B0501),新闻传播学类(B0503)</t>
  </si>
  <si>
    <t>基建类</t>
  </si>
  <si>
    <t>从事监管区内警务保障工作</t>
  </si>
  <si>
    <t>计算机类</t>
  </si>
  <si>
    <t>财会类</t>
  </si>
  <si>
    <t>从事监狱财务审计工作</t>
  </si>
  <si>
    <t>统计类</t>
  </si>
  <si>
    <t>档案类</t>
  </si>
  <si>
    <t>从事档案图书管理工作</t>
  </si>
  <si>
    <t>图书档案管理(C120507)</t>
  </si>
  <si>
    <t>英德监狱警务保障中心</t>
  </si>
  <si>
    <t>四会监狱警务保障中心1名、肇庆监狱警务保障中心1名</t>
  </si>
  <si>
    <t>四会监狱警务保障中心1名、肇庆监狱警务保障中心2名</t>
  </si>
  <si>
    <t>高明监狱警务保障中心1名、明康监狱警务保障中心1名</t>
  </si>
  <si>
    <t>高明监狱警务保障中心</t>
  </si>
  <si>
    <t>医学类</t>
  </si>
  <si>
    <t>从事监管区内医务工作</t>
  </si>
  <si>
    <t>北江监狱警务保障中心</t>
  </si>
  <si>
    <t>韶关监狱警务保障中心1名、乐昌监狱警务保障中心1名</t>
  </si>
  <si>
    <t>北江监狱警务保障中心1名、乐昌监狱警务保障中心1名</t>
  </si>
  <si>
    <t>乐昌监狱警务保障中心</t>
  </si>
  <si>
    <t>番禺监狱警务保障中心</t>
  </si>
  <si>
    <t>从化监狱警务保障中心</t>
  </si>
  <si>
    <t>女子监狱警务保障中心</t>
  </si>
  <si>
    <t>工商管理(B120201),人力资源管理(B120206),公共事业管理(B120401),行政管理(B120402)</t>
  </si>
  <si>
    <t>女子监狱警务保障中心1名、未成年犯管教所警务保障中心1名</t>
  </si>
  <si>
    <t>财会统计类</t>
  </si>
  <si>
    <t>从事监狱财务审计统计工作</t>
  </si>
  <si>
    <t>统计学(A020208),应用统计硕士（专业硕士）(A020213),审计硕士（专业硕士）(A020218),会计学(A120201),会计硕士（专业硕士）(A120206)</t>
  </si>
  <si>
    <t>统计学类(B0711),会计学(B120203),财务管理(B120204),审计学(B120207)</t>
  </si>
  <si>
    <t>东莞监狱警务保障中心</t>
  </si>
  <si>
    <t>清远监狱警务保障中心</t>
  </si>
  <si>
    <t>惠州监狱警务保障中心</t>
  </si>
  <si>
    <t>肇庆监狱警务保障中心</t>
  </si>
  <si>
    <t>未成年犯管教所警务保障中心</t>
  </si>
  <si>
    <t>经济与贸易类(B0204),公共管理类(B1204),电子商务类(B1208)</t>
  </si>
  <si>
    <t>经济与贸易类(B0204),工商管理类(B1202),公共管理类(B1204)</t>
  </si>
  <si>
    <t>广州监狱警务保障中心2名、番禺监狱警务保障中心1名、监狱中心医院警务保障中心1名</t>
  </si>
  <si>
    <t>广州监狱警务保障中心</t>
  </si>
  <si>
    <t>武江监狱警务保障中心</t>
  </si>
  <si>
    <t>经济与贸易类(B0204),法学类(B0301),工商管理类(B1202),公共管理类(B1204)</t>
  </si>
  <si>
    <t>茂名监狱警务保障中心</t>
  </si>
  <si>
    <t>监狱中心医院警务保障中心</t>
  </si>
  <si>
    <t>汉语言文字学(A050103),中国古代文学(A050105),中国现当代文学(A050106),汉语国际教育硕士（专业硕士）(A050109),新闻传播学(A0503)</t>
  </si>
  <si>
    <t>汉语言文学(B050101),汉语言(B050102),汉语国际教育(B050103),应用语言学(B050106),秘书学(B050107),新闻传播学类(B0503)</t>
  </si>
  <si>
    <t>其他类</t>
  </si>
  <si>
    <t>安全科学与工程类(B0830),消防工程(B083102),安全防范工程(B083104)</t>
  </si>
  <si>
    <t>土木工程(B081101),管理科学(B120101),工程管理(B120103),工程造价(B120105)</t>
  </si>
  <si>
    <t>从事监管区医务工作</t>
  </si>
  <si>
    <t>药学硕士（专业硕士）(A100707),中药学(A1008)</t>
  </si>
  <si>
    <t>明康监狱警务保障中心</t>
  </si>
  <si>
    <t>从事监狱警务保障工作，服从调会城监狱</t>
  </si>
  <si>
    <t>法学(B03),管理学(B12)</t>
  </si>
  <si>
    <t>从事监管区内警保工作，服从调会城监狱</t>
  </si>
  <si>
    <t>从事监狱财务审计工作，服从调会城监狱</t>
  </si>
  <si>
    <t>从事档案图书管理工作，服从调会城监狱</t>
  </si>
  <si>
    <t>从事监管区内医务工作，服从调会城监狱</t>
  </si>
  <si>
    <t>从事监管区内基建工作，服从调会城监狱</t>
  </si>
  <si>
    <t>从事监狱警务保障工作，服从调佛山监狱</t>
  </si>
  <si>
    <t>从事监管区内警保工作，服从调佛山监狱</t>
  </si>
  <si>
    <t>从事档案图书管理工作，服从调佛山监狱</t>
  </si>
  <si>
    <t>从事监狱警务保障工作，服从调江门监狱</t>
  </si>
  <si>
    <t>从事监管区内基建工作，服从调江门监狱</t>
  </si>
  <si>
    <t>从事监狱财务审计工作，服从调江门监狱</t>
  </si>
  <si>
    <t>从事档案图书管理工作，服从调江门监狱</t>
  </si>
  <si>
    <t>5990002</t>
  </si>
  <si>
    <t>第四强制隔离戒毒所医院</t>
  </si>
  <si>
    <t>负责戒毒人员疾病诊治和康复治疗</t>
  </si>
  <si>
    <t>配合医生诊疗工作，负责诊疗室管理工作</t>
  </si>
  <si>
    <t>6210072</t>
  </si>
  <si>
    <t>水禽育种科研</t>
  </si>
  <si>
    <t>主要从事水禽育种研究</t>
  </si>
  <si>
    <t>具有水禽分子育种技术研究、水禽品种（配套系）培育及养殖模式研究、水禽优良品种种质特性调查、评价及基因挖掘等研究经历。</t>
  </si>
  <si>
    <t>6210082</t>
  </si>
  <si>
    <t>广东省科学院</t>
  </si>
  <si>
    <t>人力资源职称管理</t>
  </si>
  <si>
    <t>职称评审、考核认定，评委库管理等</t>
  </si>
  <si>
    <t>地理学(A0705),生物学(A0710),材料物理与化学(A080501),材料学(A080502),材料加工工程(A080503),冶金物理化学(A080601),钢铁冶金(A080602),有色金属冶金(A080603),控制理论与控制工程(A081101),检测技术与自动化装置(A081102),系统工程(A081103),模式识别与智能系统(A081104),导航、制导与控制(A081105),化学工程(A081701),化学工艺(A081702),生物化工(A081703),应用化学(A081704),工业催化(A081705),环境科学(A083001),环境工程(A083002),技术经济及管理(A120204)</t>
  </si>
  <si>
    <t>同等条件下，有从事相关专业项目研究经历或从事成果转移转化相关工作经历优先。</t>
  </si>
  <si>
    <t>人力资源人才管理</t>
  </si>
  <si>
    <t>博士后工作站管理，人才引进及管理等</t>
  </si>
  <si>
    <t>地理学(A0705),生物学(A0710),材料物理与化学(A080501),材料学(A080502),材料加工工程(A080503),冶金物理化学(A080601),钢铁冶金(A080602),有色金属冶金(A080603),控制理论与控制工程(A081101),检测技术与自动化装置(A081102),系统工程(A081103),模式识别与智能系统(A081104),导航、制导与控制(A081105),城市规划与设计(含∶风景园林规划与设计)(A081303),化学工程(A081701),化学工艺(A081702),生物化工(A081703),应用化学(A081704),工业催化(A081705),制糖工程(A082202),发酵工程(A082203),环境科学(A083001),环境工程(A083002),生物工程(A083601)</t>
  </si>
  <si>
    <t>同等条件下，具有人才管理研究或工作经历优先。</t>
  </si>
  <si>
    <t>人力资源人事档案管理</t>
  </si>
  <si>
    <t>人事档案管理等</t>
  </si>
  <si>
    <t>计算机系统结构(A081201),计算机软件与理论(A081202),计算机应用技术(A081203),软件工程(A083501),图书馆学(A120501),情报学(A120502),档案学(A120503)</t>
  </si>
  <si>
    <t>同等条件下，具有档案管理、信息化管理研究或工作经历优先。</t>
  </si>
  <si>
    <t>信息网络中心数据挖掘</t>
  </si>
  <si>
    <t>数据挖掘与分析</t>
  </si>
  <si>
    <t>经济统计学(B020102),数学类(B0701),统计学类(B0711)</t>
  </si>
  <si>
    <t>信息网络中心网络系统管理</t>
  </si>
  <si>
    <t>网络系统建设与安全</t>
  </si>
  <si>
    <t>计算机科学与技术(B080901),软件工程(B080902),网络工程(B080903),信息安全(B080904),物联网工程(B080905),智能科学与技术(B080907),空间信息与数字技术(B080908),电子与计算机工程(B080909),数据科学与大数据技术(B080910),网络空间安全(B080911)</t>
  </si>
  <si>
    <t>发展规划</t>
  </si>
  <si>
    <t>发展规划、科技管理与相关综合调研工作</t>
  </si>
  <si>
    <t>政治经济学(A020101),国民经济学(A020201),区域经济学(A020202),产业经济学(A020205),材料物理与化学(A080501),材料学(A080502),材料加工工程(A080503),城市规划与设计(含∶风景园林规划与设计)(A081303)</t>
  </si>
  <si>
    <t>同等条件下，具有从事科技政策、战略管理、发展规划、区域发展等方面研究；熟悉党和国家发展战略，具备一定的政策研究能力和决策咨询经验；具有较强的文字写作水平，能够撰写高水平研究报告；承担或参与政策研究、规划研究、区域创新发展研究等相关课题者优先。</t>
  </si>
  <si>
    <t>6210109</t>
  </si>
  <si>
    <t>广东药科大学</t>
  </si>
  <si>
    <t>马克思主义学院</t>
  </si>
  <si>
    <t>马克思主义学院教学科研工作</t>
  </si>
  <si>
    <t>马克思主义哲学(A010101),中国哲学(A010102),伦理学(A010105),政治学理论(A030201),科学社会主义与国际共产主义运动(A030203),中共党史（含：党的学说与党的建设）(A030204),马克思主义理论(A0305),中国近现代史(A060107)</t>
  </si>
  <si>
    <t>编辑部</t>
  </si>
  <si>
    <t>英文期刊编辑</t>
  </si>
  <si>
    <t>以第一作者发表高水平英文论文1篇以上。</t>
  </si>
  <si>
    <t>医药信息工程学院</t>
  </si>
  <si>
    <t>教学科研工作，要求常驻云浮校区</t>
  </si>
  <si>
    <t>控制科学与工程(A0811),计算机科学与技术(A0812)</t>
  </si>
  <si>
    <t>外国语学院</t>
  </si>
  <si>
    <t>英语语言文学(A050201),外国语言学及应用语言学(A050211)</t>
  </si>
  <si>
    <t>医药商学院</t>
  </si>
  <si>
    <t>教学科研工作</t>
  </si>
  <si>
    <t>经济学(A02),管理科学与工程(A120101),会计学(A120201),企业管理（含：财务管理、市场营销、人力资源管理）(A120202),旅游管理(A120203),技术经济及管理(A120204),农业经济管理(A120301),行政管理(A120401),社会医学与卫生事业管理(A120402),教育经济与管理(A120403),社会保障(A120404),土地资源管理(A120405)</t>
  </si>
  <si>
    <t>党委办公室、校长办公室</t>
  </si>
  <si>
    <t>语言学及应用语言学(A050102),汉语言文字学(A050103),中国古典文献学(A050104),中国古代文学(A050105),中国现当代文学(A050106),比较文学与世界文学(A050108),计算机科学与技术(A0812)</t>
  </si>
  <si>
    <t>财务处</t>
  </si>
  <si>
    <t>财务处管理工作</t>
  </si>
  <si>
    <t>发展规划与法规处</t>
  </si>
  <si>
    <t>法学理论(A030101),法律史(A030102),宪法学与行政法学(A030103),刑法学(A030104),民商法学（含：劳动法学、社会保障法学）(A030105),诉讼法学(A030106),经济法学(A030107),国际法学（含：国际公法、国际私法、国际经济法）(A030109),法律硕士（专业硕士）(A030111)</t>
  </si>
  <si>
    <t>审计处</t>
  </si>
  <si>
    <t>中药资源学院</t>
  </si>
  <si>
    <t>教学科研工作，须常驻云浮</t>
  </si>
  <si>
    <t>作物学(A0901),农业资源利用(A0903),植物保护(A0904),农艺与种业(A0905),药学(A1007),中药学(A1008)</t>
  </si>
  <si>
    <t>中医学院</t>
  </si>
  <si>
    <t>教学科研岗位</t>
  </si>
  <si>
    <t>中医基础理论(A100501),中医诊断学(A100505),中医内科学(A100506),中医外科学(A100507),中医骨伤科学(A100508),中医妇科学(A100509),中医儿科学(A100510),针灸推拿学(A100512)</t>
  </si>
  <si>
    <t>药学院</t>
  </si>
  <si>
    <t>药物化学(A100701),药剂学(A100702),药物分析学(A100704),药理学(A100706)</t>
  </si>
  <si>
    <t>生命科学与生物制药学院</t>
  </si>
  <si>
    <t>遗传学(A071007),细胞生物学(A071009),生物化学与分子生物学(A071010),人体解剖和组织胚胎学(A100101),免疫学(A100102),病原生物学(A100103),病理学与病理生理学(A100104)</t>
  </si>
  <si>
    <t>人事处</t>
  </si>
  <si>
    <t>刑法学(A030104),法律硕士（专业硕士）(A030111),计算机科学与技术(A0812),会计学(A120201),企业管理（含：财务管理、市场营销、人力资源管理）(A120202),会计硕士（专业硕士）(A120206)</t>
  </si>
  <si>
    <t>政治辅导员</t>
  </si>
  <si>
    <t>本科学生政治辅导员，可接受多校区调配</t>
  </si>
  <si>
    <t>哲学(A01),法学(A03),教育学(A04),文学(A05),历史学(A06),医学(A10),管理学(A12)</t>
  </si>
  <si>
    <t>在大学或研究生学习期间曾任学校、二级学院（系）或班级学生干部一年以上</t>
  </si>
  <si>
    <t>神经外科临床医生</t>
  </si>
  <si>
    <t>消化内科临床医生</t>
  </si>
  <si>
    <t>耳鼻咽喉科临床医生</t>
  </si>
  <si>
    <t>康复医学科</t>
  </si>
  <si>
    <t>康复医学科临床医生</t>
  </si>
  <si>
    <t>口腔科临床医生</t>
  </si>
  <si>
    <t>麻醉科临床工作</t>
  </si>
  <si>
    <t>全科临床医生</t>
  </si>
  <si>
    <t>肾内科临床医生</t>
  </si>
  <si>
    <t>眼科临床医生</t>
  </si>
  <si>
    <t>医药信息工程学院教学科研工作</t>
  </si>
  <si>
    <t>数学(A0701),通信与信息系统(A081001),信号与信息处理(A081002),计算机科学与技术(A0812)</t>
  </si>
  <si>
    <t>中药学院</t>
  </si>
  <si>
    <t>教学科研</t>
  </si>
  <si>
    <t>6210113</t>
  </si>
  <si>
    <t>广州美术学院</t>
  </si>
  <si>
    <t>党政管理部门、教学单位行政管理工作</t>
  </si>
  <si>
    <t>辅导员（一）</t>
  </si>
  <si>
    <t>负责学生思想政治教育，需入住学生宿舍。</t>
  </si>
  <si>
    <t>经济学(A02),理学(A07),工学(A08)</t>
  </si>
  <si>
    <t>在校期间应担任过以下主要学生干部之一：（1）曾担任学校或二级教学科研单位团委（或未设立团委的二级教学科研单位团总支）学生干部职务（须由学校团委或院系出具证明，院系证明需盖学院公章）。（2）曾担任学校或二级教学科研单位学生会、研究生会学生干部职务（含校社联主席团成员）（须由学校团委、学生工作部（处）、研究生工作部（处）或院系出具证明，院系证明需盖学院公章）。（3）曾担任学生兼职班主任或兼职辅导员（须由学校学工部门出具证明，加盖校级部门公章）。（4）曾担任学生党支部书记、副书记（须院系党委出具证明）。（5）曾担任班团干部（须由院系出具证明需盖学院公章）。</t>
  </si>
  <si>
    <t>辅导员（二）</t>
  </si>
  <si>
    <t>哲学(A01),法学(A03),教育学(A04),文学(A05),历史学(A06),管理学(A12)</t>
  </si>
  <si>
    <t>信息化项目立项、实施、验收、运维推广</t>
  </si>
  <si>
    <t>诊疗及值班，校园传染病防控，组织体检</t>
  </si>
  <si>
    <t>负责本科生、研究生思政课教学与科学研究</t>
  </si>
  <si>
    <t>马克思主义哲学(A010101),法学理论(A030101),中共党史（含：党的学说与党的建设）(A030204),马克思主义基本原理(A030501),马克思主义发展史(A030502),马克思主义中国化研究(A030503)</t>
  </si>
  <si>
    <t>大学英语教师</t>
  </si>
  <si>
    <t>负责本科及研究生公共英语教学及教学研究</t>
  </si>
  <si>
    <t>6210115</t>
  </si>
  <si>
    <t>南方医科大学</t>
  </si>
  <si>
    <t>生物学A</t>
  </si>
  <si>
    <t>从事科学研究、教育教学工作。</t>
  </si>
  <si>
    <t>植物学(A071001),动物学(A071002),生理学(A071003),水生生物学(A071004)</t>
  </si>
  <si>
    <t>在本学科领域取得优秀学术成果，有明显突出的发展势头和成长潜力的青年学术骨干，以第一作者在IF≥20期刊发表学术论文1篇，或在IF≥10期刊发表学术论文2篇，或在中科院小类一区期刊发表学术论文3篇且其中1篇发表于IF≥10期刊。</t>
  </si>
  <si>
    <t>生物学B</t>
  </si>
  <si>
    <t>微生物学(A071005),神经生物学(A071006),遗传学(A071007),发育生物学(A071008)</t>
  </si>
  <si>
    <t>生物学C</t>
  </si>
  <si>
    <t>细胞生物学(A071009),生物化学与分子生物学(A071010),生物物理学(A071011),生态学(A071012)</t>
  </si>
  <si>
    <t>基础医学A</t>
  </si>
  <si>
    <t>基础医学B</t>
  </si>
  <si>
    <t>免疫学(A100102),病原生物学(A100103)</t>
  </si>
  <si>
    <t>基础医学C</t>
  </si>
  <si>
    <t>法医学(A100105),放射医学(A100106),航空、航天与航海医学(A100107)</t>
  </si>
  <si>
    <t>中西医结合基础(A100601),中西医结合临床(A100602)</t>
  </si>
  <si>
    <t>中医学A</t>
  </si>
  <si>
    <t>中医基础理论(A100501),中医临床基础(A100502),中医医史文献(A100503),方剂学(A100504),中医诊断学(A100505)</t>
  </si>
  <si>
    <t>中医学B</t>
  </si>
  <si>
    <t>中医内科学(A100506),中医外科学(A100507),针灸推拿学(A100512),民族医学（含：藏医学、蒙医学等）(A100513)</t>
  </si>
  <si>
    <t>中医学C</t>
  </si>
  <si>
    <t>中医骨伤科学(A100508),中医妇科学(A100509),中医儿科学(A100510),中医五官科学(A100511)</t>
  </si>
  <si>
    <t>生物医学工程</t>
  </si>
  <si>
    <t>生物医学工程(A083101)</t>
  </si>
  <si>
    <t>药学A</t>
  </si>
  <si>
    <t>药物化学(A100701),药剂学(A100702)</t>
  </si>
  <si>
    <t>药学B</t>
  </si>
  <si>
    <t>生药学(A100703),微生物与生化药学(A100705)</t>
  </si>
  <si>
    <t>药学C</t>
  </si>
  <si>
    <t>药物分析学(A100704),药理学(A100706)</t>
  </si>
  <si>
    <t>公共卫生与预防医学A</t>
  </si>
  <si>
    <t>公共卫生与预防医学B</t>
  </si>
  <si>
    <t>营养与食品卫生学(A100403),儿少卫生与妇幼保健学(A100404),卫生毒理学(A100405)</t>
  </si>
  <si>
    <t>公共卫生与预防医学C</t>
  </si>
  <si>
    <t>心理学(A0402),军事预防医学(A100406)</t>
  </si>
  <si>
    <t>骨干人才（科研院脑科学与类脑研究中心）</t>
  </si>
  <si>
    <t>神经生物学(A071006)</t>
  </si>
  <si>
    <t>近五年，以第一作者（或第一通讯作者、或共同第一作者排第一，下同）在IF10.0以上刊物发表原创性论文1篇以上，且主持国家自然科学基金课题1项（三年期以上）。</t>
  </si>
  <si>
    <t>骨干人才（基础医学院实验管理中心）</t>
  </si>
  <si>
    <t>生物学(A0710),基础医学(A1001),临床医学(A1002),药学(A1007)</t>
  </si>
  <si>
    <t>近五年，以第一作者（或第一通讯作者、或共同第一作者排第一，下同）在IF7.0以上刊物或在SCI小类一区（JCR分区，下同）刊物上发表过1篇原创性研究论文；或以第一作者在SCI小类二区以上刊物发表原创性研究论文3篇以上；或获得省级以上优秀博士论文者；或主持国家自然科学基金课题1项（三年期以上）；或以第一完成人获得2项以上授权发明专利；或以第一作者在SSCI学术期刊上发表过原创性研究论文5篇以上，其学术水平得到同行知名专家认可。</t>
  </si>
  <si>
    <t>骨干人才（基础医学院病理学系）</t>
  </si>
  <si>
    <t>近五年，以第一作者（或第一通讯作者、或共同第一作者排第一，下同）在IF7.0以上刊物或在SCI小类一区（JCR分区，下同）刊物上发表过1篇原创性研究论文；或以第一作者在SCI小类二区以上刊物发表原创性研究论文3篇以上；或获得省级以上优秀博士论文者；或主持国家自然科学基金课题1项（三年期以上）；或以第一完成人获得2项以上授权发明专利；或以第一作者在SSCI学术期刊上发表过原创性研究论文6篇以上，其学术水平得到同行知名专家认可。</t>
  </si>
  <si>
    <t>骨干人才（基础医学院肿瘤研究所）</t>
  </si>
  <si>
    <t>细胞生物学(A071009),肿瘤学(A100214),公共卫生与预防医学(A1004)</t>
  </si>
  <si>
    <t>近五年，以第一作者（或第一通讯作者、或共同第一作者排第一，下同）在IF7.0以上刊物或在SCI小类一区（JCR分区，下同）刊物上发表过1篇原创性研究论文；或以第一作者在SCI小类二区以上刊物发表原创性研究论文3篇以上；或获得省级以上优秀博士论文者；或主持国家自然科学基金课题1项（三年期以上）；或以第一完成人获得2项以上授权发明专利；或以第一作者在SSCI学术期刊上发表过原创性研究论文7篇以上，其学术水平得到同行知名专家认可。</t>
  </si>
  <si>
    <t>骨干人才（中医药学院中基文史教研室）</t>
  </si>
  <si>
    <t>近五年，以第一作者（或第一通讯作者、或共同第一作者排第一，下同）在中科院小类二区以上刊物发表SCI原创性研究论文1篇以上。</t>
  </si>
  <si>
    <t>骨干人才（中医药学院中医外科学教研室-耳鼻喉科方向）</t>
  </si>
  <si>
    <t>近五年，以第一作者（或第一通讯作者、或共同第一作者排第一，下同）在本专业核心期刊发表原创性论文3篇以上；或以第一作者发表SCI原创性研究论文1篇以上。</t>
  </si>
  <si>
    <t>骨干人才（中医药学院中药药理学教研室）</t>
  </si>
  <si>
    <t>近五年，以第一作者（或第一通讯作者、或共同第一作者排第一，下同）在中科院小类一区刊物上发表过1篇SCI原创性研究论文，且主持国家级科研课题1项以上。</t>
  </si>
  <si>
    <t>骨干人才（中医药学院中药学学科）</t>
  </si>
  <si>
    <t>近五年，以第一作者（或第一通讯作者、或共同第一作者排第一，下同）在中科院小类二区刊物上发表过1篇SCI原创性研究论文。</t>
  </si>
  <si>
    <t>骨干人才（医工学院数学物理系）</t>
  </si>
  <si>
    <t>数学(A0701),物理学(A0702),生物学(A0710),生物医学工程(A0831),基础医学(A1001)</t>
  </si>
  <si>
    <t>骨干人才（医工学院电子技术系）</t>
  </si>
  <si>
    <t>机械电子工程(A080202),仪器科学与技术(A0804),电子科学与技术(A0809),信号与信息处理(A081002),模式识别与智能系统(A081104),计算机应用技术(A081203),生物医学工程(A0831)</t>
  </si>
  <si>
    <t>骨干人才（医工学院信息技术系）</t>
  </si>
  <si>
    <t>信号与信息处理(A081002),模式识别与智能系统(A081104),计算机科学与技术(A0812),生物医学工程(A083101)</t>
  </si>
  <si>
    <t>骨干人才（医工学院医学工程系）</t>
  </si>
  <si>
    <t>计算机应用技术(A081203),生物医学工程(A083101)</t>
  </si>
  <si>
    <t>骨干人才（医工学院医学信息研究所）</t>
  </si>
  <si>
    <t>数学(A0701),无线电物理(A070208),光学工程(A0803),电子科学与技术(A0809),信息与通信工程(A0810),控制科学与工程(A0811),计算机科学与技术(A0812),生物医学工程(A0831)</t>
  </si>
  <si>
    <t>骨干人才（医工学院医疗仪器研究所）</t>
  </si>
  <si>
    <t>精密仪器及机械(A080401),信号与信息处理(A081002),生物医学工程(A083101)</t>
  </si>
  <si>
    <t>骨干人才（公共卫生学院食物安全与健康研究中心）</t>
  </si>
  <si>
    <t>骨干人才（护理学院助产学系）</t>
  </si>
  <si>
    <t>近五年，以第一作者在本专业核心期刊上发表论文5篇以上，或以第一作者发表SCI原创性研究论文1篇以上；或获得校级以上优秀博士论文者；或主持省级自然科学基金课题（三年期以上）。</t>
  </si>
  <si>
    <t>骨干人才（卫生管理学院经济学系）</t>
  </si>
  <si>
    <t>近五年，以第一作者在本专业核心期刊发表论文3篇以上，或在CSSCI、SSCI期刊发表论文2篇以上。同等条件下，主持或参与省部级课题、主编或参编著作者优先。</t>
  </si>
  <si>
    <t>骨干人才（外国语学院大学英语教学部）</t>
  </si>
  <si>
    <t>骨干人才（通识教育部通识教育教研室）</t>
  </si>
  <si>
    <t>哲学(A01),教育学(A0401),历史学(A06)</t>
  </si>
  <si>
    <t>骨干人才（通识教育部汉语言文学教研室）</t>
  </si>
  <si>
    <t>6210356</t>
  </si>
  <si>
    <t>遂溪县突发事件预警信息发布中心</t>
  </si>
  <si>
    <t>气象业务</t>
  </si>
  <si>
    <t>气象预报测报服务。</t>
  </si>
  <si>
    <t>海洋科学(B070701),安全科学与工程类(B0830)</t>
  </si>
  <si>
    <t>服务</t>
  </si>
  <si>
    <t>预警信息发布、安全管理。</t>
  </si>
  <si>
    <t>电子信息工程(B080701),信息工程(B080706),计算机科学与技术(B080901),网络工程(B080903),信息安全(B080904),电子与计算机工程(B080909)</t>
  </si>
  <si>
    <t>6210392</t>
  </si>
  <si>
    <t>广东省邮政业安全中心</t>
  </si>
  <si>
    <t>政策法规科</t>
  </si>
  <si>
    <t>行业发展战略、规划、政策等研究工作</t>
  </si>
  <si>
    <t>审计硕士（专业硕士）(A020218),情报学(A120502),档案学(A120503)</t>
  </si>
  <si>
    <t>审计学(B120207),档案学(B120502),信息资源管理(B120503)</t>
  </si>
  <si>
    <t>应急管理科</t>
  </si>
  <si>
    <t>负责安全监管信息的收集、分析和研判。</t>
  </si>
  <si>
    <t>机械制造及其自动化(A080201),信息与通信工程(A0810)</t>
  </si>
  <si>
    <t>机械设计制造及其自动化(B080202),电子信息类(B0807)</t>
  </si>
</sst>
</file>

<file path=xl/styles.xml><?xml version="1.0" encoding="utf-8"?>
<styleSheet xmlns="http://schemas.openxmlformats.org/spreadsheetml/2006/main">
  <numFmts count="5">
    <numFmt numFmtId="176" formatCode="0000000000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0">
    <font>
      <sz val="11"/>
      <color theme="1"/>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11" borderId="0" applyNumberFormat="0" applyBorder="0" applyAlignment="0" applyProtection="0">
      <alignment vertical="center"/>
    </xf>
    <xf numFmtId="0" fontId="8"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43" fontId="0" fillId="0" borderId="0" applyFont="0" applyFill="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6" applyNumberFormat="0" applyFont="0" applyAlignment="0" applyProtection="0">
      <alignment vertical="center"/>
    </xf>
    <xf numFmtId="0" fontId="4" fillId="7" borderId="0" applyNumberFormat="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5" applyNumberFormat="0" applyFill="0" applyAlignment="0" applyProtection="0">
      <alignment vertical="center"/>
    </xf>
    <xf numFmtId="0" fontId="17" fillId="0" borderId="5" applyNumberFormat="0" applyFill="0" applyAlignment="0" applyProtection="0">
      <alignment vertical="center"/>
    </xf>
    <xf numFmtId="0" fontId="4" fillId="18" borderId="0" applyNumberFormat="0" applyBorder="0" applyAlignment="0" applyProtection="0">
      <alignment vertical="center"/>
    </xf>
    <xf numFmtId="0" fontId="18" fillId="0" borderId="7" applyNumberFormat="0" applyFill="0" applyAlignment="0" applyProtection="0">
      <alignment vertical="center"/>
    </xf>
    <xf numFmtId="0" fontId="4" fillId="19" borderId="0" applyNumberFormat="0" applyBorder="0" applyAlignment="0" applyProtection="0">
      <alignment vertical="center"/>
    </xf>
    <xf numFmtId="0" fontId="6" fillId="12" borderId="1" applyNumberFormat="0" applyAlignment="0" applyProtection="0">
      <alignment vertical="center"/>
    </xf>
    <xf numFmtId="0" fontId="9" fillId="12" borderId="2" applyNumberFormat="0" applyAlignment="0" applyProtection="0">
      <alignment vertical="center"/>
    </xf>
    <xf numFmtId="0" fontId="11" fillId="14" borderId="3" applyNumberFormat="0" applyAlignment="0" applyProtection="0">
      <alignment vertical="center"/>
    </xf>
    <xf numFmtId="0" fontId="1" fillId="20" borderId="0" applyNumberFormat="0" applyBorder="0" applyAlignment="0" applyProtection="0">
      <alignment vertical="center"/>
    </xf>
    <xf numFmtId="0" fontId="4" fillId="22" borderId="0" applyNumberFormat="0" applyBorder="0" applyAlignment="0" applyProtection="0">
      <alignment vertical="center"/>
    </xf>
    <xf numFmtId="0" fontId="14" fillId="0" borderId="4" applyNumberFormat="0" applyFill="0" applyAlignment="0" applyProtection="0">
      <alignment vertical="center"/>
    </xf>
    <xf numFmtId="0" fontId="19" fillId="0" borderId="8" applyNumberFormat="0" applyFill="0" applyAlignment="0" applyProtection="0">
      <alignment vertical="center"/>
    </xf>
    <xf numFmtId="0" fontId="5" fillId="10" borderId="0" applyNumberFormat="0" applyBorder="0" applyAlignment="0" applyProtection="0">
      <alignment vertical="center"/>
    </xf>
    <xf numFmtId="0" fontId="3" fillId="6" borderId="0" applyNumberFormat="0" applyBorder="0" applyAlignment="0" applyProtection="0">
      <alignment vertical="center"/>
    </xf>
    <xf numFmtId="0" fontId="1" fillId="23" borderId="0" applyNumberFormat="0" applyBorder="0" applyAlignment="0" applyProtection="0">
      <alignment vertical="center"/>
    </xf>
    <xf numFmtId="0" fontId="4" fillId="16" borderId="0" applyNumberFormat="0" applyBorder="0" applyAlignment="0" applyProtection="0">
      <alignment vertical="center"/>
    </xf>
    <xf numFmtId="0" fontId="1" fillId="25" borderId="0" applyNumberFormat="0" applyBorder="0" applyAlignment="0" applyProtection="0">
      <alignment vertical="center"/>
    </xf>
    <xf numFmtId="0" fontId="1" fillId="27"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1" fillId="24" borderId="0" applyNumberFormat="0" applyBorder="0" applyAlignment="0" applyProtection="0">
      <alignment vertical="center"/>
    </xf>
    <xf numFmtId="0" fontId="1" fillId="26" borderId="0" applyNumberFormat="0" applyBorder="0" applyAlignment="0" applyProtection="0">
      <alignment vertical="center"/>
    </xf>
    <xf numFmtId="0" fontId="4" fillId="28" borderId="0" applyNumberFormat="0" applyBorder="0" applyAlignment="0" applyProtection="0">
      <alignment vertical="center"/>
    </xf>
    <xf numFmtId="0" fontId="1"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1" fillId="32" borderId="0" applyNumberFormat="0" applyBorder="0" applyAlignment="0" applyProtection="0">
      <alignment vertical="center"/>
    </xf>
    <xf numFmtId="0" fontId="4" fillId="33" borderId="0" applyNumberFormat="0" applyBorder="0" applyAlignment="0" applyProtection="0">
      <alignment vertical="center"/>
    </xf>
  </cellStyleXfs>
  <cellXfs count="4">
    <xf numFmtId="0" fontId="0" fillId="0" borderId="0" xfId="0">
      <alignment vertical="center"/>
    </xf>
    <xf numFmtId="0" fontId="0" fillId="0" borderId="0" xfId="0" applyFill="1" applyAlignment="1">
      <alignment vertical="center"/>
    </xf>
    <xf numFmtId="176" fontId="0" fillId="0" borderId="0" xfId="0" applyNumberFormat="1" applyFill="1" applyAlignment="1">
      <alignment vertical="center"/>
    </xf>
    <xf numFmtId="0" fontId="0" fillId="2" borderId="0" xfId="0"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MM-202107141419\Desktop\&#38468;&#20214;000000\71910-&#27743;&#38376;&#20013;&#23665;&#38451;&#27743;&#28251;&#2774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山"/>
      <sheetName val="Sheet1"/>
    </sheetNames>
    <sheetDataSet>
      <sheetData sheetId="0">
        <row r="1">
          <cell r="C1" t="str">
            <v>岗位代码</v>
          </cell>
          <cell r="D1" t="str">
            <v>聘用人数</v>
          </cell>
          <cell r="E1" t="str">
            <v>报名人数</v>
          </cell>
        </row>
        <row r="2">
          <cell r="C2">
            <v>2110704090001</v>
          </cell>
          <cell r="D2">
            <v>2</v>
          </cell>
          <cell r="E2">
            <v>5</v>
          </cell>
        </row>
        <row r="3">
          <cell r="C3">
            <v>2110704090002</v>
          </cell>
          <cell r="D3">
            <v>1</v>
          </cell>
          <cell r="E3">
            <v>1</v>
          </cell>
        </row>
        <row r="4">
          <cell r="C4">
            <v>2110704090003</v>
          </cell>
          <cell r="D4">
            <v>3</v>
          </cell>
          <cell r="E4">
            <v>0</v>
          </cell>
        </row>
        <row r="5">
          <cell r="C5">
            <v>2110704090004</v>
          </cell>
          <cell r="D5">
            <v>3</v>
          </cell>
          <cell r="E5">
            <v>0</v>
          </cell>
        </row>
        <row r="6">
          <cell r="C6">
            <v>2110704090005</v>
          </cell>
          <cell r="D6">
            <v>2</v>
          </cell>
          <cell r="E6">
            <v>0</v>
          </cell>
        </row>
        <row r="7">
          <cell r="C7">
            <v>2110704090006</v>
          </cell>
          <cell r="D7">
            <v>3</v>
          </cell>
          <cell r="E7">
            <v>0</v>
          </cell>
        </row>
        <row r="8">
          <cell r="C8">
            <v>2110704090007</v>
          </cell>
          <cell r="D8">
            <v>2</v>
          </cell>
          <cell r="E8">
            <v>0</v>
          </cell>
        </row>
        <row r="9">
          <cell r="C9">
            <v>2110704090008</v>
          </cell>
          <cell r="D9">
            <v>2</v>
          </cell>
          <cell r="E9">
            <v>0</v>
          </cell>
        </row>
        <row r="10">
          <cell r="C10">
            <v>2110704090009</v>
          </cell>
          <cell r="D10">
            <v>1</v>
          </cell>
          <cell r="E10">
            <v>0</v>
          </cell>
        </row>
        <row r="11">
          <cell r="C11">
            <v>2110704090010</v>
          </cell>
          <cell r="D11">
            <v>1</v>
          </cell>
          <cell r="E11">
            <v>3</v>
          </cell>
        </row>
        <row r="12">
          <cell r="C12">
            <v>2110704090011</v>
          </cell>
          <cell r="D12">
            <v>2</v>
          </cell>
          <cell r="E12">
            <v>5</v>
          </cell>
        </row>
        <row r="13">
          <cell r="C13">
            <v>2110704090012</v>
          </cell>
          <cell r="D13">
            <v>2</v>
          </cell>
          <cell r="E13">
            <v>2</v>
          </cell>
        </row>
        <row r="14">
          <cell r="C14">
            <v>2110704090013</v>
          </cell>
          <cell r="D14">
            <v>1</v>
          </cell>
          <cell r="E14">
            <v>2</v>
          </cell>
        </row>
        <row r="15">
          <cell r="C15">
            <v>2110704090014</v>
          </cell>
          <cell r="D15">
            <v>1</v>
          </cell>
          <cell r="E15">
            <v>4</v>
          </cell>
        </row>
        <row r="16">
          <cell r="C16">
            <v>2110704090015</v>
          </cell>
          <cell r="D16">
            <v>1</v>
          </cell>
          <cell r="E16">
            <v>1</v>
          </cell>
        </row>
        <row r="17">
          <cell r="C17">
            <v>2110704090016</v>
          </cell>
          <cell r="D17">
            <v>1</v>
          </cell>
          <cell r="E17">
            <v>5</v>
          </cell>
        </row>
        <row r="18">
          <cell r="C18">
            <v>2110704090017</v>
          </cell>
          <cell r="D18">
            <v>3</v>
          </cell>
          <cell r="E18">
            <v>0</v>
          </cell>
        </row>
        <row r="19">
          <cell r="C19">
            <v>2110704090018</v>
          </cell>
          <cell r="D19">
            <v>3</v>
          </cell>
          <cell r="E19">
            <v>0</v>
          </cell>
        </row>
        <row r="20">
          <cell r="C20">
            <v>2110704090019</v>
          </cell>
          <cell r="D20">
            <v>3</v>
          </cell>
          <cell r="E20">
            <v>0</v>
          </cell>
        </row>
        <row r="21">
          <cell r="C21">
            <v>2110704090020</v>
          </cell>
          <cell r="D21">
            <v>1</v>
          </cell>
          <cell r="E21">
            <v>0</v>
          </cell>
        </row>
        <row r="22">
          <cell r="C22">
            <v>2110704090021</v>
          </cell>
          <cell r="D22">
            <v>1</v>
          </cell>
          <cell r="E22">
            <v>0</v>
          </cell>
        </row>
        <row r="23">
          <cell r="C23">
            <v>2110704090022</v>
          </cell>
          <cell r="D23">
            <v>1</v>
          </cell>
          <cell r="E23">
            <v>0</v>
          </cell>
        </row>
        <row r="24">
          <cell r="C24">
            <v>2110704090023</v>
          </cell>
          <cell r="D24">
            <v>3</v>
          </cell>
          <cell r="E24">
            <v>0</v>
          </cell>
        </row>
        <row r="25">
          <cell r="C25">
            <v>2110704090024</v>
          </cell>
          <cell r="D25">
            <v>1</v>
          </cell>
          <cell r="E25">
            <v>10</v>
          </cell>
        </row>
        <row r="26">
          <cell r="C26">
            <v>2110704090025</v>
          </cell>
          <cell r="D26">
            <v>1</v>
          </cell>
          <cell r="E26">
            <v>0</v>
          </cell>
        </row>
        <row r="27">
          <cell r="C27">
            <v>2110704090026</v>
          </cell>
          <cell r="D27">
            <v>1</v>
          </cell>
          <cell r="E27">
            <v>0</v>
          </cell>
        </row>
        <row r="28">
          <cell r="C28">
            <v>2110704090027</v>
          </cell>
          <cell r="D28">
            <v>1</v>
          </cell>
          <cell r="E28">
            <v>3</v>
          </cell>
        </row>
        <row r="29">
          <cell r="C29">
            <v>2110704090028</v>
          </cell>
          <cell r="D29">
            <v>1</v>
          </cell>
          <cell r="E29">
            <v>16</v>
          </cell>
        </row>
        <row r="30">
          <cell r="C30">
            <v>2110704090029</v>
          </cell>
          <cell r="D30">
            <v>1</v>
          </cell>
          <cell r="E30">
            <v>7</v>
          </cell>
        </row>
        <row r="31">
          <cell r="C31">
            <v>2110704090030</v>
          </cell>
          <cell r="D31">
            <v>1</v>
          </cell>
          <cell r="E31">
            <v>7</v>
          </cell>
        </row>
        <row r="32">
          <cell r="C32">
            <v>2110704090031</v>
          </cell>
          <cell r="D32">
            <v>1</v>
          </cell>
          <cell r="E32">
            <v>2</v>
          </cell>
        </row>
        <row r="33">
          <cell r="C33">
            <v>2110704090032</v>
          </cell>
          <cell r="D33">
            <v>1</v>
          </cell>
          <cell r="E33">
            <v>1</v>
          </cell>
        </row>
        <row r="34">
          <cell r="C34">
            <v>2110704090033</v>
          </cell>
          <cell r="D34">
            <v>1</v>
          </cell>
          <cell r="E34">
            <v>0</v>
          </cell>
        </row>
        <row r="35">
          <cell r="C35">
            <v>2110704090034</v>
          </cell>
          <cell r="D35">
            <v>1</v>
          </cell>
          <cell r="E35">
            <v>2</v>
          </cell>
        </row>
        <row r="36">
          <cell r="C36">
            <v>2110704090035</v>
          </cell>
          <cell r="D36">
            <v>2</v>
          </cell>
          <cell r="E36">
            <v>17</v>
          </cell>
        </row>
        <row r="37">
          <cell r="C37">
            <v>2110704090036</v>
          </cell>
          <cell r="D37">
            <v>1</v>
          </cell>
          <cell r="E37">
            <v>8</v>
          </cell>
        </row>
        <row r="38">
          <cell r="C38">
            <v>2110704090037</v>
          </cell>
          <cell r="D38">
            <v>1</v>
          </cell>
          <cell r="E38">
            <v>0</v>
          </cell>
        </row>
        <row r="39">
          <cell r="C39">
            <v>2110704090038</v>
          </cell>
          <cell r="D39">
            <v>1</v>
          </cell>
          <cell r="E39">
            <v>0</v>
          </cell>
        </row>
        <row r="40">
          <cell r="C40">
            <v>2110704090039</v>
          </cell>
          <cell r="D40">
            <v>1</v>
          </cell>
          <cell r="E40">
            <v>0</v>
          </cell>
        </row>
        <row r="41">
          <cell r="C41">
            <v>2110704090040</v>
          </cell>
          <cell r="D41">
            <v>1</v>
          </cell>
          <cell r="E41">
            <v>0</v>
          </cell>
        </row>
        <row r="42">
          <cell r="C42">
            <v>2110704090041</v>
          </cell>
          <cell r="D42">
            <v>1</v>
          </cell>
          <cell r="E42">
            <v>0</v>
          </cell>
        </row>
        <row r="43">
          <cell r="C43">
            <v>2110704090042</v>
          </cell>
          <cell r="D43">
            <v>1</v>
          </cell>
          <cell r="E43">
            <v>2</v>
          </cell>
        </row>
        <row r="44">
          <cell r="C44">
            <v>2110704090043</v>
          </cell>
          <cell r="D44">
            <v>1</v>
          </cell>
          <cell r="E44">
            <v>0</v>
          </cell>
        </row>
        <row r="45">
          <cell r="C45">
            <v>2110704090044</v>
          </cell>
          <cell r="D45">
            <v>1</v>
          </cell>
          <cell r="E45">
            <v>0</v>
          </cell>
        </row>
        <row r="46">
          <cell r="C46">
            <v>2110704090045</v>
          </cell>
          <cell r="D46">
            <v>1</v>
          </cell>
          <cell r="E46">
            <v>5</v>
          </cell>
        </row>
        <row r="47">
          <cell r="C47">
            <v>2110704090046</v>
          </cell>
          <cell r="D47">
            <v>1</v>
          </cell>
          <cell r="E47">
            <v>0</v>
          </cell>
        </row>
        <row r="48">
          <cell r="C48">
            <v>2110704090047</v>
          </cell>
          <cell r="D48">
            <v>1</v>
          </cell>
          <cell r="E48">
            <v>1</v>
          </cell>
        </row>
        <row r="49">
          <cell r="C49">
            <v>2110704090048</v>
          </cell>
          <cell r="D49">
            <v>1</v>
          </cell>
          <cell r="E49">
            <v>2</v>
          </cell>
        </row>
        <row r="50">
          <cell r="C50">
            <v>2110704090049</v>
          </cell>
          <cell r="D50">
            <v>1</v>
          </cell>
          <cell r="E50">
            <v>0</v>
          </cell>
        </row>
        <row r="51">
          <cell r="C51">
            <v>2110704090050</v>
          </cell>
          <cell r="D51">
            <v>1</v>
          </cell>
          <cell r="E51">
            <v>8</v>
          </cell>
        </row>
        <row r="52">
          <cell r="C52">
            <v>2110704090051</v>
          </cell>
          <cell r="D52">
            <v>1</v>
          </cell>
          <cell r="E52">
            <v>4</v>
          </cell>
        </row>
        <row r="53">
          <cell r="C53">
            <v>2110704090052</v>
          </cell>
          <cell r="D53">
            <v>1</v>
          </cell>
          <cell r="E53">
            <v>0</v>
          </cell>
        </row>
        <row r="54">
          <cell r="C54">
            <v>2110704090053</v>
          </cell>
          <cell r="D54">
            <v>1</v>
          </cell>
          <cell r="E54">
            <v>0</v>
          </cell>
        </row>
        <row r="55">
          <cell r="C55">
            <v>2110704090054</v>
          </cell>
          <cell r="D55">
            <v>1</v>
          </cell>
          <cell r="E55">
            <v>9</v>
          </cell>
        </row>
        <row r="56">
          <cell r="C56">
            <v>2110704090055</v>
          </cell>
          <cell r="D56">
            <v>1</v>
          </cell>
          <cell r="E56">
            <v>0</v>
          </cell>
        </row>
        <row r="57">
          <cell r="C57">
            <v>2110704090056</v>
          </cell>
          <cell r="D57">
            <v>1</v>
          </cell>
          <cell r="E57">
            <v>0</v>
          </cell>
        </row>
        <row r="58">
          <cell r="C58">
            <v>2110704090057</v>
          </cell>
          <cell r="D58">
            <v>1</v>
          </cell>
          <cell r="E58">
            <v>0</v>
          </cell>
        </row>
        <row r="59">
          <cell r="C59">
            <v>2110704090058</v>
          </cell>
          <cell r="D59">
            <v>1</v>
          </cell>
          <cell r="E59">
            <v>0</v>
          </cell>
        </row>
        <row r="60">
          <cell r="C60">
            <v>2110704090059</v>
          </cell>
          <cell r="D60">
            <v>1</v>
          </cell>
          <cell r="E60">
            <v>3</v>
          </cell>
        </row>
        <row r="61">
          <cell r="C61">
            <v>2110704090060</v>
          </cell>
          <cell r="D61">
            <v>1</v>
          </cell>
          <cell r="E61">
            <v>0</v>
          </cell>
        </row>
        <row r="62">
          <cell r="C62">
            <v>2110704090061</v>
          </cell>
          <cell r="D62">
            <v>1</v>
          </cell>
          <cell r="E62">
            <v>1</v>
          </cell>
        </row>
        <row r="63">
          <cell r="C63">
            <v>2110704090062</v>
          </cell>
          <cell r="D63">
            <v>1</v>
          </cell>
          <cell r="E63">
            <v>1</v>
          </cell>
        </row>
        <row r="64">
          <cell r="C64">
            <v>2110704090063</v>
          </cell>
          <cell r="D64">
            <v>1</v>
          </cell>
          <cell r="E64">
            <v>2</v>
          </cell>
        </row>
        <row r="65">
          <cell r="C65">
            <v>2110704090064</v>
          </cell>
          <cell r="D65">
            <v>1</v>
          </cell>
          <cell r="E65">
            <v>0</v>
          </cell>
        </row>
        <row r="66">
          <cell r="C66">
            <v>2110704090065</v>
          </cell>
          <cell r="D66">
            <v>1</v>
          </cell>
          <cell r="E66">
            <v>4</v>
          </cell>
        </row>
        <row r="67">
          <cell r="C67">
            <v>2110704090066</v>
          </cell>
          <cell r="D67">
            <v>1</v>
          </cell>
          <cell r="E67">
            <v>1</v>
          </cell>
        </row>
        <row r="68">
          <cell r="C68">
            <v>2110704090067</v>
          </cell>
          <cell r="D68">
            <v>1</v>
          </cell>
          <cell r="E68">
            <v>0</v>
          </cell>
        </row>
        <row r="69">
          <cell r="C69">
            <v>2110704090068</v>
          </cell>
          <cell r="D69">
            <v>1</v>
          </cell>
          <cell r="E69">
            <v>1</v>
          </cell>
        </row>
        <row r="70">
          <cell r="C70">
            <v>2110704090069</v>
          </cell>
          <cell r="D70">
            <v>2</v>
          </cell>
          <cell r="E70">
            <v>6</v>
          </cell>
        </row>
        <row r="71">
          <cell r="C71">
            <v>2110704090070</v>
          </cell>
          <cell r="D71">
            <v>1</v>
          </cell>
          <cell r="E71">
            <v>2</v>
          </cell>
        </row>
        <row r="72">
          <cell r="C72">
            <v>2110704090071</v>
          </cell>
          <cell r="D72">
            <v>2</v>
          </cell>
          <cell r="E72">
            <v>10</v>
          </cell>
        </row>
        <row r="73">
          <cell r="C73">
            <v>2110704090072</v>
          </cell>
          <cell r="D73">
            <v>1</v>
          </cell>
          <cell r="E73">
            <v>1</v>
          </cell>
        </row>
        <row r="74">
          <cell r="C74">
            <v>2110704090073</v>
          </cell>
          <cell r="D74">
            <v>1</v>
          </cell>
          <cell r="E74">
            <v>0</v>
          </cell>
        </row>
        <row r="75">
          <cell r="C75">
            <v>2110704090074</v>
          </cell>
          <cell r="D75">
            <v>1</v>
          </cell>
          <cell r="E75">
            <v>0</v>
          </cell>
        </row>
        <row r="76">
          <cell r="C76">
            <v>2110704090075</v>
          </cell>
          <cell r="D76">
            <v>1</v>
          </cell>
          <cell r="E76">
            <v>1</v>
          </cell>
        </row>
        <row r="77">
          <cell r="C77">
            <v>2110704090076</v>
          </cell>
          <cell r="D77">
            <v>1</v>
          </cell>
          <cell r="E77">
            <v>1</v>
          </cell>
        </row>
        <row r="78">
          <cell r="C78">
            <v>2110704090077</v>
          </cell>
          <cell r="D78">
            <v>1</v>
          </cell>
          <cell r="E78">
            <v>0</v>
          </cell>
        </row>
        <row r="79">
          <cell r="C79">
            <v>2110704090078</v>
          </cell>
          <cell r="D79">
            <v>1</v>
          </cell>
          <cell r="E79">
            <v>2</v>
          </cell>
        </row>
        <row r="80">
          <cell r="C80">
            <v>2110704090079</v>
          </cell>
          <cell r="D80">
            <v>1</v>
          </cell>
          <cell r="E80">
            <v>4</v>
          </cell>
        </row>
        <row r="81">
          <cell r="C81">
            <v>2110704090080</v>
          </cell>
          <cell r="D81">
            <v>1</v>
          </cell>
          <cell r="E81">
            <v>2</v>
          </cell>
        </row>
        <row r="82">
          <cell r="C82">
            <v>2110704090081</v>
          </cell>
          <cell r="D82">
            <v>1</v>
          </cell>
          <cell r="E82">
            <v>6</v>
          </cell>
        </row>
        <row r="83">
          <cell r="C83">
            <v>2110704090082</v>
          </cell>
          <cell r="D83">
            <v>1</v>
          </cell>
          <cell r="E83">
            <v>1</v>
          </cell>
        </row>
        <row r="84">
          <cell r="C84">
            <v>2110704090083</v>
          </cell>
          <cell r="D84">
            <v>1</v>
          </cell>
          <cell r="E84">
            <v>1</v>
          </cell>
        </row>
        <row r="85">
          <cell r="C85">
            <v>2110704090084</v>
          </cell>
          <cell r="D85">
            <v>1</v>
          </cell>
          <cell r="E85">
            <v>1</v>
          </cell>
        </row>
        <row r="86">
          <cell r="C86">
            <v>2110704090085</v>
          </cell>
          <cell r="D86">
            <v>1</v>
          </cell>
          <cell r="E86">
            <v>3</v>
          </cell>
        </row>
        <row r="87">
          <cell r="C87">
            <v>2110704090086</v>
          </cell>
          <cell r="D87">
            <v>1</v>
          </cell>
          <cell r="E87">
            <v>0</v>
          </cell>
        </row>
        <row r="88">
          <cell r="C88">
            <v>2110704090087</v>
          </cell>
          <cell r="D88">
            <v>1</v>
          </cell>
          <cell r="E88">
            <v>1</v>
          </cell>
        </row>
        <row r="89">
          <cell r="C89">
            <v>2110704090088</v>
          </cell>
          <cell r="D89">
            <v>1</v>
          </cell>
          <cell r="E89">
            <v>0</v>
          </cell>
        </row>
        <row r="90">
          <cell r="C90">
            <v>2110704090089</v>
          </cell>
          <cell r="D90">
            <v>1</v>
          </cell>
          <cell r="E90">
            <v>10</v>
          </cell>
        </row>
        <row r="91">
          <cell r="C91">
            <v>2110704090090</v>
          </cell>
          <cell r="D91">
            <v>1</v>
          </cell>
          <cell r="E91">
            <v>2</v>
          </cell>
        </row>
        <row r="92">
          <cell r="C92">
            <v>2110704090091</v>
          </cell>
          <cell r="D92">
            <v>1</v>
          </cell>
          <cell r="E92">
            <v>2</v>
          </cell>
        </row>
        <row r="93">
          <cell r="C93">
            <v>2110704090092</v>
          </cell>
          <cell r="D93">
            <v>1</v>
          </cell>
          <cell r="E93">
            <v>0</v>
          </cell>
        </row>
        <row r="94">
          <cell r="C94">
            <v>2110704090093</v>
          </cell>
          <cell r="D94">
            <v>1</v>
          </cell>
          <cell r="E94">
            <v>0</v>
          </cell>
        </row>
        <row r="95">
          <cell r="C95">
            <v>2110704090094</v>
          </cell>
          <cell r="D95">
            <v>1</v>
          </cell>
          <cell r="E95">
            <v>1</v>
          </cell>
        </row>
        <row r="96">
          <cell r="C96">
            <v>2110704090095</v>
          </cell>
          <cell r="D96">
            <v>1</v>
          </cell>
          <cell r="E96">
            <v>7</v>
          </cell>
        </row>
        <row r="97">
          <cell r="C97">
            <v>2110704090096</v>
          </cell>
          <cell r="D97">
            <v>1</v>
          </cell>
          <cell r="E97">
            <v>3</v>
          </cell>
        </row>
        <row r="98">
          <cell r="C98">
            <v>2110704090097</v>
          </cell>
          <cell r="D98">
            <v>1</v>
          </cell>
          <cell r="E98">
            <v>1</v>
          </cell>
        </row>
        <row r="99">
          <cell r="C99">
            <v>2110704090098</v>
          </cell>
          <cell r="D99">
            <v>1</v>
          </cell>
          <cell r="E99">
            <v>3</v>
          </cell>
        </row>
        <row r="100">
          <cell r="C100">
            <v>2110704090099</v>
          </cell>
          <cell r="D100">
            <v>1</v>
          </cell>
          <cell r="E100">
            <v>10</v>
          </cell>
        </row>
        <row r="101">
          <cell r="C101">
            <v>2110704090100</v>
          </cell>
          <cell r="D101">
            <v>1</v>
          </cell>
          <cell r="E101">
            <v>5</v>
          </cell>
        </row>
        <row r="102">
          <cell r="C102">
            <v>2110704090101</v>
          </cell>
          <cell r="D102">
            <v>1</v>
          </cell>
          <cell r="E102">
            <v>0</v>
          </cell>
        </row>
        <row r="103">
          <cell r="C103">
            <v>2110704090102</v>
          </cell>
          <cell r="D103">
            <v>1</v>
          </cell>
          <cell r="E103">
            <v>0</v>
          </cell>
        </row>
        <row r="104">
          <cell r="C104">
            <v>2110704090103</v>
          </cell>
          <cell r="D104">
            <v>1</v>
          </cell>
          <cell r="E104">
            <v>7</v>
          </cell>
        </row>
        <row r="105">
          <cell r="C105">
            <v>2110704090104</v>
          </cell>
          <cell r="D105">
            <v>1</v>
          </cell>
          <cell r="E105">
            <v>1</v>
          </cell>
        </row>
        <row r="106">
          <cell r="C106">
            <v>2110704090105</v>
          </cell>
          <cell r="D106">
            <v>1</v>
          </cell>
          <cell r="E106">
            <v>6</v>
          </cell>
        </row>
        <row r="107">
          <cell r="C107">
            <v>2110704090106</v>
          </cell>
          <cell r="D107">
            <v>1</v>
          </cell>
          <cell r="E107">
            <v>0</v>
          </cell>
        </row>
        <row r="108">
          <cell r="C108">
            <v>2110704090107</v>
          </cell>
          <cell r="D108">
            <v>1</v>
          </cell>
          <cell r="E108">
            <v>6</v>
          </cell>
        </row>
        <row r="109">
          <cell r="C109">
            <v>2110704090108</v>
          </cell>
          <cell r="D109">
            <v>1</v>
          </cell>
          <cell r="E109">
            <v>1</v>
          </cell>
        </row>
        <row r="110">
          <cell r="C110">
            <v>2110704090109</v>
          </cell>
          <cell r="D110">
            <v>1</v>
          </cell>
          <cell r="E110">
            <v>0</v>
          </cell>
        </row>
        <row r="111">
          <cell r="C111">
            <v>2110704090110</v>
          </cell>
          <cell r="D111">
            <v>1</v>
          </cell>
          <cell r="E111">
            <v>0</v>
          </cell>
        </row>
        <row r="112">
          <cell r="C112">
            <v>2110704090111</v>
          </cell>
          <cell r="D112">
            <v>1</v>
          </cell>
          <cell r="E112">
            <v>0</v>
          </cell>
        </row>
        <row r="113">
          <cell r="C113">
            <v>2110704090112</v>
          </cell>
          <cell r="D113">
            <v>1</v>
          </cell>
          <cell r="E113">
            <v>0</v>
          </cell>
        </row>
        <row r="114">
          <cell r="C114">
            <v>2110704090113</v>
          </cell>
          <cell r="D114">
            <v>1</v>
          </cell>
          <cell r="E114">
            <v>0</v>
          </cell>
        </row>
        <row r="115">
          <cell r="C115">
            <v>2110704090114</v>
          </cell>
          <cell r="D115">
            <v>2</v>
          </cell>
          <cell r="E115">
            <v>0</v>
          </cell>
        </row>
        <row r="116">
          <cell r="C116">
            <v>2110704090115</v>
          </cell>
          <cell r="D116">
            <v>1</v>
          </cell>
          <cell r="E116">
            <v>0</v>
          </cell>
        </row>
        <row r="117">
          <cell r="C117">
            <v>2110704090116</v>
          </cell>
          <cell r="D117">
            <v>1</v>
          </cell>
          <cell r="E117">
            <v>0</v>
          </cell>
        </row>
        <row r="118">
          <cell r="C118">
            <v>2110704090117</v>
          </cell>
          <cell r="D118">
            <v>2</v>
          </cell>
          <cell r="E118">
            <v>0</v>
          </cell>
        </row>
        <row r="119">
          <cell r="C119">
            <v>2110704090118</v>
          </cell>
          <cell r="D119">
            <v>4</v>
          </cell>
          <cell r="E119">
            <v>0</v>
          </cell>
        </row>
        <row r="120">
          <cell r="C120">
            <v>2110704090119</v>
          </cell>
          <cell r="D120">
            <v>1</v>
          </cell>
          <cell r="E120">
            <v>0</v>
          </cell>
        </row>
        <row r="121">
          <cell r="C121">
            <v>2110704090120</v>
          </cell>
          <cell r="D121">
            <v>1</v>
          </cell>
          <cell r="E121">
            <v>0</v>
          </cell>
        </row>
        <row r="122">
          <cell r="C122">
            <v>2110704090121</v>
          </cell>
          <cell r="D122">
            <v>1</v>
          </cell>
          <cell r="E122">
            <v>0</v>
          </cell>
        </row>
        <row r="123">
          <cell r="C123">
            <v>2110704090122</v>
          </cell>
          <cell r="D123">
            <v>2</v>
          </cell>
          <cell r="E123">
            <v>0</v>
          </cell>
        </row>
        <row r="124">
          <cell r="C124">
            <v>2110704090123</v>
          </cell>
          <cell r="D124">
            <v>1</v>
          </cell>
          <cell r="E124">
            <v>0</v>
          </cell>
        </row>
        <row r="125">
          <cell r="C125">
            <v>2110704090124</v>
          </cell>
          <cell r="D125">
            <v>1</v>
          </cell>
          <cell r="E125">
            <v>0</v>
          </cell>
        </row>
        <row r="126">
          <cell r="C126">
            <v>2110704090125</v>
          </cell>
          <cell r="D126">
            <v>1</v>
          </cell>
          <cell r="E126">
            <v>0</v>
          </cell>
        </row>
        <row r="127">
          <cell r="C127">
            <v>2110704090126</v>
          </cell>
          <cell r="D127">
            <v>1</v>
          </cell>
          <cell r="E127">
            <v>0</v>
          </cell>
        </row>
        <row r="128">
          <cell r="C128">
            <v>2110704090127</v>
          </cell>
          <cell r="D128">
            <v>1</v>
          </cell>
          <cell r="E128">
            <v>0</v>
          </cell>
        </row>
        <row r="129">
          <cell r="C129">
            <v>2110704090128</v>
          </cell>
          <cell r="D129">
            <v>1</v>
          </cell>
          <cell r="E129">
            <v>0</v>
          </cell>
        </row>
        <row r="130">
          <cell r="C130">
            <v>2110704090129</v>
          </cell>
          <cell r="D130">
            <v>1</v>
          </cell>
          <cell r="E130">
            <v>0</v>
          </cell>
        </row>
        <row r="131">
          <cell r="C131">
            <v>2110704090130</v>
          </cell>
          <cell r="D131">
            <v>1</v>
          </cell>
          <cell r="E131">
            <v>0</v>
          </cell>
        </row>
        <row r="132">
          <cell r="C132">
            <v>2110704090131</v>
          </cell>
          <cell r="D132">
            <v>1</v>
          </cell>
          <cell r="E132">
            <v>0</v>
          </cell>
        </row>
        <row r="133">
          <cell r="C133">
            <v>2110704090132</v>
          </cell>
          <cell r="D133">
            <v>1</v>
          </cell>
          <cell r="E133">
            <v>1</v>
          </cell>
        </row>
        <row r="134">
          <cell r="C134">
            <v>2110704090133</v>
          </cell>
          <cell r="D134">
            <v>1</v>
          </cell>
          <cell r="E134">
            <v>0</v>
          </cell>
        </row>
        <row r="135">
          <cell r="C135">
            <v>2110704090134</v>
          </cell>
          <cell r="D135">
            <v>1</v>
          </cell>
          <cell r="E135">
            <v>0</v>
          </cell>
        </row>
        <row r="136">
          <cell r="C136">
            <v>2110704090135</v>
          </cell>
          <cell r="D136">
            <v>1</v>
          </cell>
          <cell r="E136">
            <v>0</v>
          </cell>
        </row>
        <row r="137">
          <cell r="C137">
            <v>2110704090136</v>
          </cell>
          <cell r="D137">
            <v>2</v>
          </cell>
          <cell r="E137">
            <v>1</v>
          </cell>
        </row>
        <row r="138">
          <cell r="C138">
            <v>2110704090137</v>
          </cell>
          <cell r="D138">
            <v>1</v>
          </cell>
          <cell r="E138">
            <v>0</v>
          </cell>
        </row>
        <row r="139">
          <cell r="C139">
            <v>2110704090138</v>
          </cell>
          <cell r="D139">
            <v>1</v>
          </cell>
          <cell r="E139">
            <v>13</v>
          </cell>
        </row>
        <row r="140">
          <cell r="C140">
            <v>2110704090139</v>
          </cell>
          <cell r="D140">
            <v>4</v>
          </cell>
          <cell r="E140">
            <v>2</v>
          </cell>
        </row>
        <row r="141">
          <cell r="C141">
            <v>2110704090140</v>
          </cell>
          <cell r="D141">
            <v>4</v>
          </cell>
          <cell r="E141">
            <v>2</v>
          </cell>
        </row>
        <row r="142">
          <cell r="C142">
            <v>2110704090141</v>
          </cell>
          <cell r="D142">
            <v>4</v>
          </cell>
          <cell r="E142">
            <v>10</v>
          </cell>
        </row>
        <row r="143">
          <cell r="C143">
            <v>2110704090142</v>
          </cell>
          <cell r="D143">
            <v>4</v>
          </cell>
          <cell r="E143">
            <v>1</v>
          </cell>
        </row>
        <row r="144">
          <cell r="C144">
            <v>2110704090143</v>
          </cell>
          <cell r="D144">
            <v>3</v>
          </cell>
          <cell r="E144">
            <v>5</v>
          </cell>
        </row>
        <row r="145">
          <cell r="C145">
            <v>2110704090144</v>
          </cell>
          <cell r="D145">
            <v>1</v>
          </cell>
          <cell r="E145">
            <v>9</v>
          </cell>
        </row>
        <row r="146">
          <cell r="C146">
            <v>2110704090145</v>
          </cell>
          <cell r="D146">
            <v>1</v>
          </cell>
          <cell r="E146">
            <v>2</v>
          </cell>
        </row>
        <row r="147">
          <cell r="C147">
            <v>2110704090146</v>
          </cell>
          <cell r="D147">
            <v>2</v>
          </cell>
          <cell r="E147">
            <v>3</v>
          </cell>
        </row>
        <row r="148">
          <cell r="C148">
            <v>2110704090147</v>
          </cell>
          <cell r="D148">
            <v>2</v>
          </cell>
          <cell r="E148">
            <v>4</v>
          </cell>
        </row>
        <row r="149">
          <cell r="C149">
            <v>2110704090148</v>
          </cell>
          <cell r="D149">
            <v>2</v>
          </cell>
          <cell r="E149">
            <v>6</v>
          </cell>
        </row>
        <row r="150">
          <cell r="C150">
            <v>2110704090149</v>
          </cell>
          <cell r="D150">
            <v>1</v>
          </cell>
          <cell r="E150">
            <v>2</v>
          </cell>
        </row>
        <row r="151">
          <cell r="C151">
            <v>2110704090150</v>
          </cell>
          <cell r="D151">
            <v>1</v>
          </cell>
          <cell r="E151">
            <v>11</v>
          </cell>
        </row>
        <row r="152">
          <cell r="C152">
            <v>2110704090151</v>
          </cell>
          <cell r="D152">
            <v>1</v>
          </cell>
          <cell r="E152">
            <v>10</v>
          </cell>
        </row>
        <row r="153">
          <cell r="C153">
            <v>2110704090152</v>
          </cell>
          <cell r="D153">
            <v>1</v>
          </cell>
          <cell r="E153">
            <v>1</v>
          </cell>
        </row>
        <row r="154">
          <cell r="C154">
            <v>2110704090153</v>
          </cell>
          <cell r="D154">
            <v>1</v>
          </cell>
          <cell r="E154">
            <v>1</v>
          </cell>
        </row>
        <row r="155">
          <cell r="C155">
            <v>2110704090154</v>
          </cell>
          <cell r="D155">
            <v>1</v>
          </cell>
          <cell r="E155">
            <v>0</v>
          </cell>
        </row>
        <row r="156">
          <cell r="C156">
            <v>2110704090155</v>
          </cell>
          <cell r="D156">
            <v>1</v>
          </cell>
          <cell r="E156">
            <v>0</v>
          </cell>
        </row>
        <row r="157">
          <cell r="C157">
            <v>2110704090156</v>
          </cell>
          <cell r="D157">
            <v>1</v>
          </cell>
          <cell r="E157">
            <v>0</v>
          </cell>
        </row>
        <row r="158">
          <cell r="C158">
            <v>2110704090157</v>
          </cell>
          <cell r="D158">
            <v>1</v>
          </cell>
          <cell r="E158">
            <v>0</v>
          </cell>
        </row>
        <row r="159">
          <cell r="C159">
            <v>2110704090158</v>
          </cell>
          <cell r="D159">
            <v>3</v>
          </cell>
          <cell r="E159">
            <v>1</v>
          </cell>
        </row>
        <row r="160">
          <cell r="C160">
            <v>2110704090159</v>
          </cell>
          <cell r="D160">
            <v>1</v>
          </cell>
          <cell r="E160">
            <v>0</v>
          </cell>
        </row>
        <row r="161">
          <cell r="C161">
            <v>2110704090160</v>
          </cell>
          <cell r="D161">
            <v>3</v>
          </cell>
          <cell r="E161">
            <v>1</v>
          </cell>
        </row>
        <row r="162">
          <cell r="C162">
            <v>2110704090161</v>
          </cell>
          <cell r="D162">
            <v>2</v>
          </cell>
          <cell r="E162">
            <v>0</v>
          </cell>
        </row>
        <row r="163">
          <cell r="C163">
            <v>2110704090162</v>
          </cell>
          <cell r="D163">
            <v>1</v>
          </cell>
          <cell r="E163">
            <v>1</v>
          </cell>
        </row>
        <row r="164">
          <cell r="C164">
            <v>2110704090163</v>
          </cell>
          <cell r="D164">
            <v>1</v>
          </cell>
          <cell r="E164">
            <v>1</v>
          </cell>
        </row>
        <row r="165">
          <cell r="C165">
            <v>2110704090164</v>
          </cell>
          <cell r="D165">
            <v>1</v>
          </cell>
          <cell r="E165">
            <v>0</v>
          </cell>
        </row>
        <row r="166">
          <cell r="C166">
            <v>2110704090165</v>
          </cell>
          <cell r="D166">
            <v>1</v>
          </cell>
          <cell r="E166">
            <v>0</v>
          </cell>
        </row>
        <row r="167">
          <cell r="C167">
            <v>2110704090166</v>
          </cell>
          <cell r="D167">
            <v>3</v>
          </cell>
          <cell r="E167">
            <v>0</v>
          </cell>
        </row>
        <row r="168">
          <cell r="C168">
            <v>2110704090167</v>
          </cell>
          <cell r="D168">
            <v>2</v>
          </cell>
          <cell r="E168">
            <v>0</v>
          </cell>
        </row>
        <row r="169">
          <cell r="C169">
            <v>2110704090168</v>
          </cell>
          <cell r="D169">
            <v>1</v>
          </cell>
          <cell r="E169">
            <v>0</v>
          </cell>
        </row>
        <row r="170">
          <cell r="C170">
            <v>2110704090169</v>
          </cell>
          <cell r="D170">
            <v>2</v>
          </cell>
          <cell r="E170">
            <v>0</v>
          </cell>
        </row>
        <row r="171">
          <cell r="C171">
            <v>2110704090170</v>
          </cell>
          <cell r="D171">
            <v>1</v>
          </cell>
          <cell r="E171">
            <v>0</v>
          </cell>
        </row>
        <row r="172">
          <cell r="C172">
            <v>2110704090171</v>
          </cell>
          <cell r="D172">
            <v>2</v>
          </cell>
          <cell r="E172">
            <v>0</v>
          </cell>
        </row>
        <row r="173">
          <cell r="C173">
            <v>2110704090172</v>
          </cell>
          <cell r="D173">
            <v>1</v>
          </cell>
          <cell r="E173">
            <v>0</v>
          </cell>
        </row>
        <row r="174">
          <cell r="C174">
            <v>2110704090173</v>
          </cell>
          <cell r="D174">
            <v>2</v>
          </cell>
          <cell r="E174">
            <v>0</v>
          </cell>
        </row>
        <row r="175">
          <cell r="C175">
            <v>2110704090174</v>
          </cell>
          <cell r="D175">
            <v>4</v>
          </cell>
          <cell r="E175">
            <v>8</v>
          </cell>
        </row>
        <row r="176">
          <cell r="C176">
            <v>2110704090175</v>
          </cell>
          <cell r="D176">
            <v>1</v>
          </cell>
          <cell r="E176">
            <v>0</v>
          </cell>
        </row>
        <row r="177">
          <cell r="C177">
            <v>2110704090176</v>
          </cell>
          <cell r="D177">
            <v>1</v>
          </cell>
          <cell r="E177">
            <v>2</v>
          </cell>
        </row>
        <row r="178">
          <cell r="C178">
            <v>2110704090177</v>
          </cell>
          <cell r="D178">
            <v>1</v>
          </cell>
          <cell r="E178">
            <v>14</v>
          </cell>
        </row>
        <row r="179">
          <cell r="C179">
            <v>2110704090178</v>
          </cell>
          <cell r="D179">
            <v>1</v>
          </cell>
          <cell r="E179">
            <v>0</v>
          </cell>
        </row>
        <row r="180">
          <cell r="C180">
            <v>2110704090179</v>
          </cell>
          <cell r="D180">
            <v>3</v>
          </cell>
          <cell r="E180">
            <v>0</v>
          </cell>
        </row>
        <row r="181">
          <cell r="C181">
            <v>2110704090180</v>
          </cell>
          <cell r="D181">
            <v>3</v>
          </cell>
          <cell r="E181">
            <v>0</v>
          </cell>
        </row>
        <row r="182">
          <cell r="C182">
            <v>2110704090181</v>
          </cell>
          <cell r="D182">
            <v>4</v>
          </cell>
          <cell r="E182">
            <v>0</v>
          </cell>
        </row>
        <row r="183">
          <cell r="C183">
            <v>2110704090182</v>
          </cell>
          <cell r="D183">
            <v>1</v>
          </cell>
          <cell r="E183">
            <v>0</v>
          </cell>
        </row>
        <row r="184">
          <cell r="C184">
            <v>2110704090183</v>
          </cell>
          <cell r="D184">
            <v>1</v>
          </cell>
          <cell r="E184">
            <v>0</v>
          </cell>
        </row>
        <row r="185">
          <cell r="C185">
            <v>2110704090184</v>
          </cell>
          <cell r="D185">
            <v>1</v>
          </cell>
          <cell r="E185">
            <v>0</v>
          </cell>
        </row>
        <row r="186">
          <cell r="C186">
            <v>2110704090185</v>
          </cell>
          <cell r="D186">
            <v>1</v>
          </cell>
          <cell r="E186">
            <v>0</v>
          </cell>
        </row>
        <row r="187">
          <cell r="C187">
            <v>2110704090186</v>
          </cell>
          <cell r="D187">
            <v>3</v>
          </cell>
          <cell r="E187">
            <v>1</v>
          </cell>
        </row>
        <row r="188">
          <cell r="C188">
            <v>2110704090187</v>
          </cell>
          <cell r="D188">
            <v>1</v>
          </cell>
          <cell r="E188">
            <v>0</v>
          </cell>
        </row>
        <row r="189">
          <cell r="C189">
            <v>2110704090188</v>
          </cell>
          <cell r="D189">
            <v>1</v>
          </cell>
          <cell r="E189">
            <v>0</v>
          </cell>
        </row>
        <row r="190">
          <cell r="C190">
            <v>2110704090189</v>
          </cell>
          <cell r="D190">
            <v>3</v>
          </cell>
          <cell r="E190">
            <v>1</v>
          </cell>
        </row>
        <row r="191">
          <cell r="C191">
            <v>2110704090190</v>
          </cell>
          <cell r="D191">
            <v>1</v>
          </cell>
          <cell r="E191">
            <v>0</v>
          </cell>
        </row>
        <row r="192">
          <cell r="C192">
            <v>2110704090191</v>
          </cell>
          <cell r="D192">
            <v>1</v>
          </cell>
          <cell r="E192">
            <v>0</v>
          </cell>
        </row>
        <row r="193">
          <cell r="C193">
            <v>2110704090192</v>
          </cell>
          <cell r="D193">
            <v>1</v>
          </cell>
          <cell r="E193">
            <v>0</v>
          </cell>
        </row>
        <row r="194">
          <cell r="C194">
            <v>2110704090193</v>
          </cell>
          <cell r="D194">
            <v>1</v>
          </cell>
          <cell r="E194">
            <v>4</v>
          </cell>
        </row>
        <row r="195">
          <cell r="C195">
            <v>2110704090194</v>
          </cell>
          <cell r="D195">
            <v>1</v>
          </cell>
          <cell r="E195">
            <v>0</v>
          </cell>
        </row>
        <row r="196">
          <cell r="C196">
            <v>2110704090195</v>
          </cell>
          <cell r="D196">
            <v>1</v>
          </cell>
          <cell r="E196">
            <v>0</v>
          </cell>
        </row>
        <row r="197">
          <cell r="C197">
            <v>2110704090196</v>
          </cell>
          <cell r="D197">
            <v>1</v>
          </cell>
          <cell r="E197">
            <v>0</v>
          </cell>
        </row>
        <row r="198">
          <cell r="C198">
            <v>2110704090197</v>
          </cell>
          <cell r="D198">
            <v>1</v>
          </cell>
          <cell r="E198">
            <v>2</v>
          </cell>
        </row>
        <row r="199">
          <cell r="C199">
            <v>2110704090198</v>
          </cell>
          <cell r="D199">
            <v>1</v>
          </cell>
          <cell r="E199">
            <v>0</v>
          </cell>
        </row>
        <row r="200">
          <cell r="C200">
            <v>2110704090199</v>
          </cell>
          <cell r="D200">
            <v>4</v>
          </cell>
          <cell r="E200">
            <v>1</v>
          </cell>
        </row>
        <row r="201">
          <cell r="C201">
            <v>2110704090200</v>
          </cell>
          <cell r="D201">
            <v>1</v>
          </cell>
          <cell r="E201">
            <v>2</v>
          </cell>
        </row>
        <row r="202">
          <cell r="C202">
            <v>2110704090201</v>
          </cell>
          <cell r="D202">
            <v>2</v>
          </cell>
          <cell r="E202">
            <v>0</v>
          </cell>
        </row>
        <row r="203">
          <cell r="C203">
            <v>2110704090202</v>
          </cell>
          <cell r="D203">
            <v>1</v>
          </cell>
          <cell r="E203">
            <v>1</v>
          </cell>
        </row>
        <row r="204">
          <cell r="C204">
            <v>2110704090203</v>
          </cell>
          <cell r="D204">
            <v>1</v>
          </cell>
          <cell r="E204">
            <v>1</v>
          </cell>
        </row>
        <row r="205">
          <cell r="C205">
            <v>2110704090204</v>
          </cell>
          <cell r="D205">
            <v>1</v>
          </cell>
          <cell r="E205">
            <v>0</v>
          </cell>
        </row>
        <row r="206">
          <cell r="C206">
            <v>2110704090205</v>
          </cell>
          <cell r="D206">
            <v>1</v>
          </cell>
          <cell r="E206">
            <v>0</v>
          </cell>
        </row>
        <row r="207">
          <cell r="C207">
            <v>2110704090206</v>
          </cell>
          <cell r="D207">
            <v>1</v>
          </cell>
          <cell r="E207">
            <v>2</v>
          </cell>
        </row>
        <row r="208">
          <cell r="C208">
            <v>2110704090207</v>
          </cell>
          <cell r="D208">
            <v>1</v>
          </cell>
          <cell r="E208">
            <v>6</v>
          </cell>
        </row>
        <row r="209">
          <cell r="C209">
            <v>2110704090208</v>
          </cell>
          <cell r="D209">
            <v>1</v>
          </cell>
          <cell r="E209">
            <v>0</v>
          </cell>
        </row>
        <row r="210">
          <cell r="C210">
            <v>2110704090209</v>
          </cell>
          <cell r="D210">
            <v>1</v>
          </cell>
          <cell r="E210">
            <v>1</v>
          </cell>
        </row>
        <row r="211">
          <cell r="C211">
            <v>2110704090210</v>
          </cell>
          <cell r="D211">
            <v>1</v>
          </cell>
          <cell r="E211">
            <v>0</v>
          </cell>
        </row>
        <row r="212">
          <cell r="C212">
            <v>2110704090211</v>
          </cell>
          <cell r="D212">
            <v>1</v>
          </cell>
          <cell r="E212">
            <v>6</v>
          </cell>
        </row>
        <row r="213">
          <cell r="C213">
            <v>2110704090212</v>
          </cell>
          <cell r="D213">
            <v>1</v>
          </cell>
          <cell r="E213">
            <v>7</v>
          </cell>
        </row>
        <row r="214">
          <cell r="C214">
            <v>2110704090213</v>
          </cell>
          <cell r="D214">
            <v>1</v>
          </cell>
          <cell r="E214">
            <v>4</v>
          </cell>
        </row>
        <row r="215">
          <cell r="C215">
            <v>2110704090214</v>
          </cell>
          <cell r="D215">
            <v>1</v>
          </cell>
          <cell r="E215">
            <v>0</v>
          </cell>
        </row>
        <row r="216">
          <cell r="C216">
            <v>2110704090215</v>
          </cell>
          <cell r="D216">
            <v>1</v>
          </cell>
          <cell r="E216">
            <v>20</v>
          </cell>
        </row>
        <row r="217">
          <cell r="C217">
            <v>2110704090216</v>
          </cell>
          <cell r="D217">
            <v>1</v>
          </cell>
          <cell r="E217">
            <v>20</v>
          </cell>
        </row>
        <row r="218">
          <cell r="C218">
            <v>2110704090217</v>
          </cell>
          <cell r="D218">
            <v>1</v>
          </cell>
          <cell r="E218">
            <v>0</v>
          </cell>
        </row>
        <row r="219">
          <cell r="C219">
            <v>2110704090218</v>
          </cell>
          <cell r="D219">
            <v>1</v>
          </cell>
          <cell r="E219">
            <v>0</v>
          </cell>
        </row>
        <row r="220">
          <cell r="C220">
            <v>2110704090219</v>
          </cell>
          <cell r="D220">
            <v>1</v>
          </cell>
          <cell r="E220">
            <v>0</v>
          </cell>
        </row>
        <row r="221">
          <cell r="C221">
            <v>2110704090220</v>
          </cell>
          <cell r="D221">
            <v>1</v>
          </cell>
          <cell r="E221">
            <v>6</v>
          </cell>
        </row>
        <row r="222">
          <cell r="C222">
            <v>2110704090221</v>
          </cell>
          <cell r="D222">
            <v>1</v>
          </cell>
          <cell r="E222">
            <v>0</v>
          </cell>
        </row>
        <row r="223">
          <cell r="C223">
            <v>2110704090222</v>
          </cell>
          <cell r="D223">
            <v>1</v>
          </cell>
          <cell r="E223">
            <v>0</v>
          </cell>
        </row>
        <row r="224">
          <cell r="C224">
            <v>2110704090223</v>
          </cell>
          <cell r="D224">
            <v>1</v>
          </cell>
          <cell r="E224">
            <v>0</v>
          </cell>
        </row>
        <row r="225">
          <cell r="C225">
            <v>2110704090224</v>
          </cell>
          <cell r="D225">
            <v>1</v>
          </cell>
          <cell r="E225">
            <v>5</v>
          </cell>
        </row>
        <row r="226">
          <cell r="C226">
            <v>2110704090225</v>
          </cell>
          <cell r="D226">
            <v>1</v>
          </cell>
          <cell r="E226">
            <v>0</v>
          </cell>
        </row>
        <row r="227">
          <cell r="C227">
            <v>2110704090226</v>
          </cell>
          <cell r="D227">
            <v>2</v>
          </cell>
          <cell r="E227">
            <v>0</v>
          </cell>
        </row>
        <row r="228">
          <cell r="C228">
            <v>2110704090227</v>
          </cell>
          <cell r="D228">
            <v>1</v>
          </cell>
          <cell r="E228">
            <v>0</v>
          </cell>
        </row>
        <row r="229">
          <cell r="C229">
            <v>2110704090228</v>
          </cell>
          <cell r="D229">
            <v>2</v>
          </cell>
          <cell r="E229">
            <v>2</v>
          </cell>
        </row>
        <row r="230">
          <cell r="C230">
            <v>2110704090229</v>
          </cell>
          <cell r="D230">
            <v>1</v>
          </cell>
          <cell r="E230">
            <v>0</v>
          </cell>
        </row>
        <row r="231">
          <cell r="C231">
            <v>2110704090230</v>
          </cell>
          <cell r="D231">
            <v>1</v>
          </cell>
          <cell r="E231">
            <v>0</v>
          </cell>
        </row>
        <row r="232">
          <cell r="C232">
            <v>2110704090231</v>
          </cell>
          <cell r="D232">
            <v>1</v>
          </cell>
          <cell r="E232">
            <v>5</v>
          </cell>
        </row>
        <row r="233">
          <cell r="C233">
            <v>2110704090232</v>
          </cell>
          <cell r="D233">
            <v>1</v>
          </cell>
          <cell r="E233">
            <v>0</v>
          </cell>
        </row>
        <row r="234">
          <cell r="C234">
            <v>2110704090233</v>
          </cell>
          <cell r="D234">
            <v>2</v>
          </cell>
          <cell r="E234">
            <v>0</v>
          </cell>
        </row>
        <row r="235">
          <cell r="C235">
            <v>2110704090234</v>
          </cell>
          <cell r="D235">
            <v>1</v>
          </cell>
          <cell r="E235">
            <v>0</v>
          </cell>
        </row>
        <row r="236">
          <cell r="C236">
            <v>2110704090235</v>
          </cell>
          <cell r="D236">
            <v>1</v>
          </cell>
          <cell r="E236">
            <v>0</v>
          </cell>
        </row>
        <row r="237">
          <cell r="C237">
            <v>2110704090236</v>
          </cell>
          <cell r="D237">
            <v>1</v>
          </cell>
          <cell r="E237">
            <v>0</v>
          </cell>
        </row>
        <row r="238">
          <cell r="C238">
            <v>2110704090237</v>
          </cell>
          <cell r="D238">
            <v>1</v>
          </cell>
          <cell r="E238">
            <v>3</v>
          </cell>
        </row>
        <row r="239">
          <cell r="C239">
            <v>2110704090238</v>
          </cell>
          <cell r="D239">
            <v>1</v>
          </cell>
          <cell r="E239">
            <v>0</v>
          </cell>
        </row>
        <row r="240">
          <cell r="C240">
            <v>2110704090239</v>
          </cell>
          <cell r="D240">
            <v>1</v>
          </cell>
          <cell r="E240">
            <v>0</v>
          </cell>
        </row>
        <row r="241">
          <cell r="C241">
            <v>2110704090240</v>
          </cell>
          <cell r="D241">
            <v>1</v>
          </cell>
          <cell r="E241">
            <v>0</v>
          </cell>
        </row>
        <row r="242">
          <cell r="C242">
            <v>2110704090241</v>
          </cell>
          <cell r="D242">
            <v>1</v>
          </cell>
          <cell r="E242">
            <v>2</v>
          </cell>
        </row>
        <row r="243">
          <cell r="C243">
            <v>2110704090242</v>
          </cell>
          <cell r="D243">
            <v>1</v>
          </cell>
          <cell r="E243">
            <v>0</v>
          </cell>
        </row>
        <row r="244">
          <cell r="C244">
            <v>2110704090243</v>
          </cell>
          <cell r="D244">
            <v>1</v>
          </cell>
          <cell r="E244">
            <v>0</v>
          </cell>
        </row>
        <row r="245">
          <cell r="C245">
            <v>2110704090244</v>
          </cell>
          <cell r="D245">
            <v>1</v>
          </cell>
          <cell r="E245">
            <v>0</v>
          </cell>
        </row>
        <row r="246">
          <cell r="C246">
            <v>2110704090245</v>
          </cell>
          <cell r="D246">
            <v>1</v>
          </cell>
          <cell r="E246">
            <v>0</v>
          </cell>
        </row>
        <row r="247">
          <cell r="C247">
            <v>2110704090246</v>
          </cell>
          <cell r="D247">
            <v>1</v>
          </cell>
          <cell r="E247">
            <v>0</v>
          </cell>
        </row>
        <row r="248">
          <cell r="C248">
            <v>2110704090247</v>
          </cell>
          <cell r="D248">
            <v>1</v>
          </cell>
          <cell r="E248">
            <v>0</v>
          </cell>
        </row>
        <row r="249">
          <cell r="C249">
            <v>2110704090248</v>
          </cell>
          <cell r="D249">
            <v>1</v>
          </cell>
          <cell r="E249">
            <v>0</v>
          </cell>
        </row>
        <row r="250">
          <cell r="C250">
            <v>2110704090249</v>
          </cell>
          <cell r="D250">
            <v>1</v>
          </cell>
          <cell r="E250">
            <v>0</v>
          </cell>
        </row>
        <row r="251">
          <cell r="C251">
            <v>2110704090250</v>
          </cell>
          <cell r="D251">
            <v>1</v>
          </cell>
          <cell r="E251">
            <v>0</v>
          </cell>
        </row>
        <row r="252">
          <cell r="C252">
            <v>2110704090251</v>
          </cell>
          <cell r="D252">
            <v>1</v>
          </cell>
          <cell r="E252">
            <v>0</v>
          </cell>
        </row>
        <row r="253">
          <cell r="C253">
            <v>2110704090252</v>
          </cell>
          <cell r="D253">
            <v>1</v>
          </cell>
          <cell r="E253">
            <v>0</v>
          </cell>
        </row>
        <row r="254">
          <cell r="C254">
            <v>2110704090253</v>
          </cell>
          <cell r="D254">
            <v>1</v>
          </cell>
          <cell r="E254">
            <v>0</v>
          </cell>
        </row>
        <row r="255">
          <cell r="C255">
            <v>2110704090254</v>
          </cell>
          <cell r="D255">
            <v>1</v>
          </cell>
          <cell r="E255">
            <v>1</v>
          </cell>
        </row>
        <row r="256">
          <cell r="C256">
            <v>2110704090255</v>
          </cell>
          <cell r="D256">
            <v>1</v>
          </cell>
          <cell r="E256">
            <v>0</v>
          </cell>
        </row>
        <row r="257">
          <cell r="C257">
            <v>2110704090256</v>
          </cell>
          <cell r="D257">
            <v>1</v>
          </cell>
          <cell r="E257">
            <v>0</v>
          </cell>
        </row>
        <row r="258">
          <cell r="C258">
            <v>2110704090257</v>
          </cell>
          <cell r="D258">
            <v>1</v>
          </cell>
          <cell r="E258">
            <v>2</v>
          </cell>
        </row>
        <row r="259">
          <cell r="C259">
            <v>2110704090258</v>
          </cell>
          <cell r="D259">
            <v>1</v>
          </cell>
          <cell r="E259">
            <v>4</v>
          </cell>
        </row>
        <row r="260">
          <cell r="C260">
            <v>2110704090259</v>
          </cell>
          <cell r="D260">
            <v>1</v>
          </cell>
          <cell r="E260">
            <v>0</v>
          </cell>
        </row>
        <row r="261">
          <cell r="C261">
            <v>2110704090260</v>
          </cell>
          <cell r="D261">
            <v>1</v>
          </cell>
          <cell r="E261">
            <v>1</v>
          </cell>
        </row>
        <row r="262">
          <cell r="C262">
            <v>2110704090261</v>
          </cell>
          <cell r="D262">
            <v>1</v>
          </cell>
          <cell r="E262">
            <v>0</v>
          </cell>
        </row>
        <row r="263">
          <cell r="C263">
            <v>2110704090262</v>
          </cell>
          <cell r="D263">
            <v>1</v>
          </cell>
          <cell r="E263">
            <v>0</v>
          </cell>
        </row>
        <row r="264">
          <cell r="C264">
            <v>2110704090263</v>
          </cell>
          <cell r="D264">
            <v>1</v>
          </cell>
          <cell r="E264">
            <v>1</v>
          </cell>
        </row>
        <row r="265">
          <cell r="C265">
            <v>2110704090264</v>
          </cell>
          <cell r="D265">
            <v>1</v>
          </cell>
          <cell r="E265">
            <v>5</v>
          </cell>
        </row>
        <row r="266">
          <cell r="C266">
            <v>2110704090265</v>
          </cell>
          <cell r="D266">
            <v>1</v>
          </cell>
          <cell r="E266">
            <v>4</v>
          </cell>
        </row>
        <row r="267">
          <cell r="C267">
            <v>2110704090266</v>
          </cell>
          <cell r="D267">
            <v>1</v>
          </cell>
          <cell r="E267">
            <v>1</v>
          </cell>
        </row>
        <row r="268">
          <cell r="C268">
            <v>2110704090267</v>
          </cell>
          <cell r="D268">
            <v>1</v>
          </cell>
          <cell r="E268">
            <v>0</v>
          </cell>
        </row>
        <row r="269">
          <cell r="C269">
            <v>2110704090268</v>
          </cell>
          <cell r="D269">
            <v>1</v>
          </cell>
          <cell r="E269">
            <v>7</v>
          </cell>
        </row>
        <row r="270">
          <cell r="C270">
            <v>2110704090269</v>
          </cell>
          <cell r="D270">
            <v>1</v>
          </cell>
          <cell r="E270">
            <v>4</v>
          </cell>
        </row>
        <row r="271">
          <cell r="C271">
            <v>2110704090270</v>
          </cell>
          <cell r="D271">
            <v>1</v>
          </cell>
          <cell r="E271">
            <v>0</v>
          </cell>
        </row>
        <row r="272">
          <cell r="C272">
            <v>2110704090271</v>
          </cell>
          <cell r="D272">
            <v>1</v>
          </cell>
          <cell r="E272">
            <v>2</v>
          </cell>
        </row>
        <row r="273">
          <cell r="C273">
            <v>2110704090272</v>
          </cell>
          <cell r="D273">
            <v>1</v>
          </cell>
          <cell r="E273">
            <v>2</v>
          </cell>
        </row>
        <row r="274">
          <cell r="C274">
            <v>2110704090273</v>
          </cell>
          <cell r="D274">
            <v>1</v>
          </cell>
          <cell r="E274">
            <v>1</v>
          </cell>
        </row>
        <row r="275">
          <cell r="C275">
            <v>2110704090274</v>
          </cell>
          <cell r="D275">
            <v>1</v>
          </cell>
          <cell r="E275">
            <v>1</v>
          </cell>
        </row>
        <row r="276">
          <cell r="C276">
            <v>2110704090275</v>
          </cell>
          <cell r="D276">
            <v>1</v>
          </cell>
          <cell r="E276">
            <v>1</v>
          </cell>
        </row>
        <row r="277">
          <cell r="C277">
            <v>2110704090276</v>
          </cell>
          <cell r="D277">
            <v>1</v>
          </cell>
          <cell r="E277">
            <v>6</v>
          </cell>
        </row>
        <row r="278">
          <cell r="C278">
            <v>2110704090277</v>
          </cell>
          <cell r="D278">
            <v>1</v>
          </cell>
          <cell r="E278">
            <v>0</v>
          </cell>
        </row>
        <row r="279">
          <cell r="C279">
            <v>2110704090278</v>
          </cell>
          <cell r="D279">
            <v>1</v>
          </cell>
          <cell r="E279">
            <v>17</v>
          </cell>
        </row>
        <row r="280">
          <cell r="C280">
            <v>2110704090279</v>
          </cell>
          <cell r="D280">
            <v>1</v>
          </cell>
          <cell r="E280">
            <v>0</v>
          </cell>
        </row>
        <row r="281">
          <cell r="C281">
            <v>2110704090280</v>
          </cell>
          <cell r="D281">
            <v>2</v>
          </cell>
          <cell r="E281">
            <v>16</v>
          </cell>
        </row>
        <row r="282">
          <cell r="C282">
            <v>2110704090281</v>
          </cell>
          <cell r="D282">
            <v>1</v>
          </cell>
          <cell r="E282">
            <v>1</v>
          </cell>
        </row>
        <row r="283">
          <cell r="C283">
            <v>2110704090282</v>
          </cell>
          <cell r="D283">
            <v>1</v>
          </cell>
          <cell r="E283">
            <v>2</v>
          </cell>
        </row>
        <row r="284">
          <cell r="C284">
            <v>2110704090283</v>
          </cell>
          <cell r="D284">
            <v>1</v>
          </cell>
          <cell r="E284">
            <v>3</v>
          </cell>
        </row>
        <row r="285">
          <cell r="C285">
            <v>2110704090284</v>
          </cell>
          <cell r="D285">
            <v>1</v>
          </cell>
          <cell r="E285">
            <v>0</v>
          </cell>
        </row>
        <row r="286">
          <cell r="C286">
            <v>2110704090285</v>
          </cell>
          <cell r="D286">
            <v>1</v>
          </cell>
          <cell r="E286">
            <v>1</v>
          </cell>
        </row>
        <row r="287">
          <cell r="C287">
            <v>2110704090286</v>
          </cell>
          <cell r="D287">
            <v>1</v>
          </cell>
          <cell r="E287">
            <v>0</v>
          </cell>
        </row>
        <row r="288">
          <cell r="C288">
            <v>2110704090287</v>
          </cell>
          <cell r="D288">
            <v>1</v>
          </cell>
          <cell r="E288">
            <v>0</v>
          </cell>
        </row>
        <row r="289">
          <cell r="C289">
            <v>2110704090288</v>
          </cell>
          <cell r="D289">
            <v>1</v>
          </cell>
          <cell r="E289">
            <v>1</v>
          </cell>
        </row>
        <row r="290">
          <cell r="C290">
            <v>2110704090289</v>
          </cell>
          <cell r="D290">
            <v>1</v>
          </cell>
          <cell r="E290">
            <v>0</v>
          </cell>
        </row>
        <row r="291">
          <cell r="C291">
            <v>2110704090290</v>
          </cell>
          <cell r="D291">
            <v>1</v>
          </cell>
          <cell r="E291">
            <v>0</v>
          </cell>
        </row>
        <row r="292">
          <cell r="C292">
            <v>2110704090291</v>
          </cell>
          <cell r="D292">
            <v>1</v>
          </cell>
          <cell r="E292">
            <v>0</v>
          </cell>
        </row>
        <row r="293">
          <cell r="C293">
            <v>2110704090292</v>
          </cell>
          <cell r="D293">
            <v>1</v>
          </cell>
          <cell r="E293">
            <v>15</v>
          </cell>
        </row>
        <row r="294">
          <cell r="C294">
            <v>2110704090293</v>
          </cell>
          <cell r="D294">
            <v>1</v>
          </cell>
          <cell r="E294">
            <v>0</v>
          </cell>
        </row>
        <row r="295">
          <cell r="C295">
            <v>2110704090294</v>
          </cell>
          <cell r="D295">
            <v>1</v>
          </cell>
          <cell r="E295">
            <v>4</v>
          </cell>
        </row>
        <row r="296">
          <cell r="C296">
            <v>2110704090295</v>
          </cell>
          <cell r="D296">
            <v>1</v>
          </cell>
          <cell r="E296">
            <v>9</v>
          </cell>
        </row>
        <row r="297">
          <cell r="C297">
            <v>2110704090296</v>
          </cell>
          <cell r="D297">
            <v>1</v>
          </cell>
          <cell r="E297">
            <v>3</v>
          </cell>
        </row>
        <row r="298">
          <cell r="C298">
            <v>2110704090297</v>
          </cell>
          <cell r="D298">
            <v>1</v>
          </cell>
          <cell r="E298">
            <v>0</v>
          </cell>
        </row>
        <row r="299">
          <cell r="C299">
            <v>2110704090298</v>
          </cell>
          <cell r="D299">
            <v>1</v>
          </cell>
          <cell r="E299">
            <v>0</v>
          </cell>
        </row>
        <row r="300">
          <cell r="C300">
            <v>2110704090299</v>
          </cell>
          <cell r="D300">
            <v>1</v>
          </cell>
          <cell r="E300">
            <v>0</v>
          </cell>
        </row>
        <row r="301">
          <cell r="C301">
            <v>2110704090300</v>
          </cell>
          <cell r="D301">
            <v>1</v>
          </cell>
          <cell r="E301">
            <v>0</v>
          </cell>
        </row>
        <row r="302">
          <cell r="C302">
            <v>2110704090301</v>
          </cell>
          <cell r="D302">
            <v>1</v>
          </cell>
          <cell r="E302">
            <v>0</v>
          </cell>
        </row>
        <row r="303">
          <cell r="C303">
            <v>2110704090302</v>
          </cell>
          <cell r="D303">
            <v>2</v>
          </cell>
          <cell r="E303">
            <v>0</v>
          </cell>
        </row>
        <row r="304">
          <cell r="C304">
            <v>2110704090303</v>
          </cell>
          <cell r="D304">
            <v>2</v>
          </cell>
          <cell r="E304">
            <v>0</v>
          </cell>
        </row>
        <row r="305">
          <cell r="C305">
            <v>2110704090304</v>
          </cell>
          <cell r="D305">
            <v>2</v>
          </cell>
          <cell r="E305">
            <v>0</v>
          </cell>
        </row>
        <row r="306">
          <cell r="C306">
            <v>2110704090305</v>
          </cell>
          <cell r="D306">
            <v>2</v>
          </cell>
          <cell r="E306">
            <v>0</v>
          </cell>
        </row>
        <row r="307">
          <cell r="C307">
            <v>2110704090306</v>
          </cell>
          <cell r="D307">
            <v>2</v>
          </cell>
          <cell r="E307">
            <v>1</v>
          </cell>
        </row>
        <row r="308">
          <cell r="C308">
            <v>2110704090307</v>
          </cell>
          <cell r="D308">
            <v>1</v>
          </cell>
          <cell r="E308">
            <v>0</v>
          </cell>
        </row>
        <row r="309">
          <cell r="C309">
            <v>2110704090308</v>
          </cell>
          <cell r="D309">
            <v>1</v>
          </cell>
          <cell r="E309">
            <v>0</v>
          </cell>
        </row>
        <row r="310">
          <cell r="C310">
            <v>2110704090309</v>
          </cell>
          <cell r="D310">
            <v>1</v>
          </cell>
          <cell r="E310">
            <v>0</v>
          </cell>
        </row>
        <row r="311">
          <cell r="C311">
            <v>2110704090310</v>
          </cell>
          <cell r="D311">
            <v>2</v>
          </cell>
          <cell r="E311">
            <v>0</v>
          </cell>
        </row>
        <row r="312">
          <cell r="C312">
            <v>2110704090311</v>
          </cell>
          <cell r="D312">
            <v>2</v>
          </cell>
          <cell r="E312">
            <v>0</v>
          </cell>
        </row>
        <row r="313">
          <cell r="C313">
            <v>2110704090312</v>
          </cell>
          <cell r="D313">
            <v>2</v>
          </cell>
          <cell r="E313">
            <v>3</v>
          </cell>
        </row>
        <row r="314">
          <cell r="C314">
            <v>2110704090313</v>
          </cell>
          <cell r="D314">
            <v>1</v>
          </cell>
          <cell r="E314">
            <v>1</v>
          </cell>
        </row>
        <row r="315">
          <cell r="C315">
            <v>2110704090314</v>
          </cell>
          <cell r="D315">
            <v>1</v>
          </cell>
          <cell r="E315">
            <v>8</v>
          </cell>
        </row>
        <row r="316">
          <cell r="C316">
            <v>2110704090315</v>
          </cell>
          <cell r="D316">
            <v>1</v>
          </cell>
          <cell r="E316">
            <v>1</v>
          </cell>
        </row>
        <row r="317">
          <cell r="C317">
            <v>2110704090316</v>
          </cell>
          <cell r="D317">
            <v>3</v>
          </cell>
          <cell r="E317">
            <v>24</v>
          </cell>
        </row>
        <row r="318">
          <cell r="C318">
            <v>2110704090317</v>
          </cell>
          <cell r="D318">
            <v>1</v>
          </cell>
          <cell r="E318">
            <v>4</v>
          </cell>
        </row>
        <row r="319">
          <cell r="C319">
            <v>2110704090318</v>
          </cell>
          <cell r="D319">
            <v>1</v>
          </cell>
          <cell r="E319">
            <v>16</v>
          </cell>
        </row>
        <row r="320">
          <cell r="C320">
            <v>2110704090319</v>
          </cell>
          <cell r="D320">
            <v>1</v>
          </cell>
          <cell r="E320">
            <v>0</v>
          </cell>
        </row>
        <row r="321">
          <cell r="C321">
            <v>2110704090320</v>
          </cell>
          <cell r="D321">
            <v>1</v>
          </cell>
          <cell r="E321">
            <v>1</v>
          </cell>
        </row>
        <row r="322">
          <cell r="C322">
            <v>2110704090321</v>
          </cell>
          <cell r="D322">
            <v>2</v>
          </cell>
          <cell r="E322">
            <v>0</v>
          </cell>
        </row>
        <row r="323">
          <cell r="C323">
            <v>2110704090322</v>
          </cell>
          <cell r="D323">
            <v>3</v>
          </cell>
          <cell r="E323">
            <v>1</v>
          </cell>
        </row>
        <row r="324">
          <cell r="C324">
            <v>2110704090323</v>
          </cell>
          <cell r="D324">
            <v>1</v>
          </cell>
          <cell r="E324">
            <v>3</v>
          </cell>
        </row>
        <row r="325">
          <cell r="C325">
            <v>2110704090324</v>
          </cell>
          <cell r="D325">
            <v>4</v>
          </cell>
          <cell r="E325">
            <v>1</v>
          </cell>
        </row>
        <row r="326">
          <cell r="C326">
            <v>2110704090325</v>
          </cell>
          <cell r="D326">
            <v>1</v>
          </cell>
          <cell r="E326">
            <v>0</v>
          </cell>
        </row>
        <row r="327">
          <cell r="C327">
            <v>2110704090326</v>
          </cell>
          <cell r="D327">
            <v>1</v>
          </cell>
          <cell r="E327">
            <v>0</v>
          </cell>
        </row>
        <row r="328">
          <cell r="C328">
            <v>2110704090327</v>
          </cell>
          <cell r="D328">
            <v>1</v>
          </cell>
          <cell r="E328">
            <v>0</v>
          </cell>
        </row>
        <row r="329">
          <cell r="C329">
            <v>2110704090328</v>
          </cell>
          <cell r="D329">
            <v>1</v>
          </cell>
          <cell r="E329">
            <v>1</v>
          </cell>
        </row>
        <row r="330">
          <cell r="C330">
            <v>2110704090329</v>
          </cell>
          <cell r="D330">
            <v>1</v>
          </cell>
          <cell r="E330">
            <v>3</v>
          </cell>
        </row>
        <row r="331">
          <cell r="C331">
            <v>2110704090330</v>
          </cell>
          <cell r="D331">
            <v>1</v>
          </cell>
          <cell r="E331">
            <v>0</v>
          </cell>
        </row>
        <row r="332">
          <cell r="C332">
            <v>2110704090331</v>
          </cell>
          <cell r="D332">
            <v>2</v>
          </cell>
          <cell r="E332">
            <v>1</v>
          </cell>
        </row>
        <row r="333">
          <cell r="C333">
            <v>2110704090332</v>
          </cell>
          <cell r="D333">
            <v>1</v>
          </cell>
          <cell r="E333">
            <v>0</v>
          </cell>
        </row>
        <row r="334">
          <cell r="C334">
            <v>2110704090333</v>
          </cell>
          <cell r="D334">
            <v>1</v>
          </cell>
          <cell r="E334">
            <v>0</v>
          </cell>
        </row>
        <row r="335">
          <cell r="C335">
            <v>2110704090334</v>
          </cell>
          <cell r="D335">
            <v>1</v>
          </cell>
          <cell r="E335">
            <v>1</v>
          </cell>
        </row>
        <row r="336">
          <cell r="C336">
            <v>2110704090335</v>
          </cell>
          <cell r="D336">
            <v>1</v>
          </cell>
          <cell r="E336">
            <v>0</v>
          </cell>
        </row>
        <row r="337">
          <cell r="C337">
            <v>2110704090336</v>
          </cell>
          <cell r="D337">
            <v>2</v>
          </cell>
          <cell r="E337">
            <v>1</v>
          </cell>
        </row>
        <row r="338">
          <cell r="C338">
            <v>2110704090337</v>
          </cell>
          <cell r="D338">
            <v>1</v>
          </cell>
          <cell r="E338">
            <v>6</v>
          </cell>
        </row>
        <row r="339">
          <cell r="C339">
            <v>2110704090338</v>
          </cell>
          <cell r="D339">
            <v>1</v>
          </cell>
          <cell r="E339">
            <v>1</v>
          </cell>
        </row>
        <row r="340">
          <cell r="C340">
            <v>2110704090339</v>
          </cell>
          <cell r="D340">
            <v>1</v>
          </cell>
          <cell r="E340">
            <v>0</v>
          </cell>
        </row>
        <row r="341">
          <cell r="C341">
            <v>2110704090340</v>
          </cell>
          <cell r="D341">
            <v>1</v>
          </cell>
          <cell r="E341">
            <v>6</v>
          </cell>
        </row>
        <row r="342">
          <cell r="C342">
            <v>2110704090341</v>
          </cell>
          <cell r="D342">
            <v>2</v>
          </cell>
          <cell r="E342">
            <v>3</v>
          </cell>
        </row>
        <row r="343">
          <cell r="C343">
            <v>2110704090342</v>
          </cell>
          <cell r="D343">
            <v>1</v>
          </cell>
          <cell r="E343">
            <v>2</v>
          </cell>
        </row>
        <row r="344">
          <cell r="C344">
            <v>2110704090343</v>
          </cell>
          <cell r="D344">
            <v>1</v>
          </cell>
          <cell r="E344">
            <v>1</v>
          </cell>
        </row>
        <row r="345">
          <cell r="C345">
            <v>2110704090344</v>
          </cell>
          <cell r="D345">
            <v>1</v>
          </cell>
          <cell r="E345">
            <v>8</v>
          </cell>
        </row>
        <row r="346">
          <cell r="C346">
            <v>2110704090345</v>
          </cell>
          <cell r="D346">
            <v>1</v>
          </cell>
          <cell r="E346">
            <v>1</v>
          </cell>
        </row>
        <row r="347">
          <cell r="C347">
            <v>2110704090346</v>
          </cell>
          <cell r="D347">
            <v>1</v>
          </cell>
          <cell r="E347">
            <v>2</v>
          </cell>
        </row>
        <row r="348">
          <cell r="C348">
            <v>2110704090347</v>
          </cell>
          <cell r="D348">
            <v>1</v>
          </cell>
          <cell r="E348">
            <v>0</v>
          </cell>
        </row>
        <row r="349">
          <cell r="C349">
            <v>2110704090348</v>
          </cell>
          <cell r="D349">
            <v>1</v>
          </cell>
          <cell r="E349">
            <v>5</v>
          </cell>
        </row>
        <row r="350">
          <cell r="C350">
            <v>2110704090349</v>
          </cell>
          <cell r="D350">
            <v>3</v>
          </cell>
          <cell r="E350">
            <v>0</v>
          </cell>
        </row>
        <row r="351">
          <cell r="C351">
            <v>2110704090350</v>
          </cell>
          <cell r="D351">
            <v>1</v>
          </cell>
          <cell r="E351">
            <v>4</v>
          </cell>
        </row>
        <row r="352">
          <cell r="C352">
            <v>2110704090351</v>
          </cell>
          <cell r="D352">
            <v>1</v>
          </cell>
          <cell r="E352">
            <v>2</v>
          </cell>
        </row>
        <row r="353">
          <cell r="C353">
            <v>2110704090352</v>
          </cell>
          <cell r="D353">
            <v>1</v>
          </cell>
          <cell r="E353">
            <v>8</v>
          </cell>
        </row>
        <row r="354">
          <cell r="C354">
            <v>2110704090353</v>
          </cell>
          <cell r="D354">
            <v>2</v>
          </cell>
          <cell r="E354">
            <v>7</v>
          </cell>
        </row>
        <row r="355">
          <cell r="C355">
            <v>2110704090354</v>
          </cell>
          <cell r="D355">
            <v>1</v>
          </cell>
          <cell r="E355">
            <v>8</v>
          </cell>
        </row>
        <row r="356">
          <cell r="C356">
            <v>2110704090355</v>
          </cell>
          <cell r="D356">
            <v>1</v>
          </cell>
          <cell r="E356">
            <v>2</v>
          </cell>
        </row>
        <row r="357">
          <cell r="C357">
            <v>2110704090356</v>
          </cell>
          <cell r="D357">
            <v>1</v>
          </cell>
          <cell r="E357">
            <v>5</v>
          </cell>
        </row>
        <row r="358">
          <cell r="C358">
            <v>2110704090357</v>
          </cell>
          <cell r="D358">
            <v>2</v>
          </cell>
          <cell r="E358">
            <v>18</v>
          </cell>
        </row>
        <row r="359">
          <cell r="C359">
            <v>2110704090358</v>
          </cell>
          <cell r="D359">
            <v>1</v>
          </cell>
          <cell r="E359">
            <v>0</v>
          </cell>
        </row>
        <row r="360">
          <cell r="C360">
            <v>2110704090359</v>
          </cell>
          <cell r="D360">
            <v>1</v>
          </cell>
          <cell r="E360">
            <v>7</v>
          </cell>
        </row>
        <row r="361">
          <cell r="C361">
            <v>2110704090360</v>
          </cell>
          <cell r="D361">
            <v>2</v>
          </cell>
          <cell r="E361">
            <v>5</v>
          </cell>
        </row>
        <row r="362">
          <cell r="C362">
            <v>2110704090361</v>
          </cell>
          <cell r="D362">
            <v>1</v>
          </cell>
          <cell r="E362">
            <v>1</v>
          </cell>
        </row>
        <row r="363">
          <cell r="C363">
            <v>2110704090362</v>
          </cell>
          <cell r="D363">
            <v>1</v>
          </cell>
          <cell r="E363">
            <v>1</v>
          </cell>
        </row>
        <row r="364">
          <cell r="C364">
            <v>2110704090363</v>
          </cell>
          <cell r="D364">
            <v>1</v>
          </cell>
          <cell r="E364">
            <v>15</v>
          </cell>
        </row>
        <row r="365">
          <cell r="C365">
            <v>2110704090364</v>
          </cell>
          <cell r="D365">
            <v>1</v>
          </cell>
          <cell r="E365">
            <v>3</v>
          </cell>
        </row>
        <row r="366">
          <cell r="C366">
            <v>2110704090365</v>
          </cell>
          <cell r="D366">
            <v>1</v>
          </cell>
          <cell r="E366">
            <v>2</v>
          </cell>
        </row>
        <row r="367">
          <cell r="C367">
            <v>2110704090366</v>
          </cell>
          <cell r="D367">
            <v>2</v>
          </cell>
          <cell r="E367">
            <v>2</v>
          </cell>
        </row>
        <row r="368">
          <cell r="C368">
            <v>2110704090367</v>
          </cell>
          <cell r="D368">
            <v>1</v>
          </cell>
          <cell r="E368">
            <v>5</v>
          </cell>
        </row>
        <row r="369">
          <cell r="C369">
            <v>2110704090368</v>
          </cell>
          <cell r="D369">
            <v>1</v>
          </cell>
          <cell r="E369">
            <v>4</v>
          </cell>
        </row>
        <row r="370">
          <cell r="C370">
            <v>2110704090369</v>
          </cell>
          <cell r="D370">
            <v>1</v>
          </cell>
          <cell r="E370">
            <v>0</v>
          </cell>
        </row>
        <row r="371">
          <cell r="C371">
            <v>2110704090370</v>
          </cell>
          <cell r="D371">
            <v>1</v>
          </cell>
          <cell r="E371">
            <v>4</v>
          </cell>
        </row>
        <row r="372">
          <cell r="C372">
            <v>2110704090371</v>
          </cell>
          <cell r="D372">
            <v>3</v>
          </cell>
          <cell r="E372">
            <v>27</v>
          </cell>
        </row>
        <row r="373">
          <cell r="C373">
            <v>2110704090372</v>
          </cell>
          <cell r="D373">
            <v>1</v>
          </cell>
          <cell r="E373">
            <v>3</v>
          </cell>
        </row>
        <row r="374">
          <cell r="C374">
            <v>2110704090373</v>
          </cell>
          <cell r="D374">
            <v>1</v>
          </cell>
          <cell r="E374">
            <v>0</v>
          </cell>
        </row>
        <row r="375">
          <cell r="C375">
            <v>2110704090374</v>
          </cell>
          <cell r="D375">
            <v>1</v>
          </cell>
          <cell r="E375">
            <v>5</v>
          </cell>
        </row>
        <row r="376">
          <cell r="C376">
            <v>2110704090375</v>
          </cell>
          <cell r="D376">
            <v>1</v>
          </cell>
          <cell r="E376">
            <v>5</v>
          </cell>
        </row>
        <row r="377">
          <cell r="C377">
            <v>2110704090376</v>
          </cell>
          <cell r="D377">
            <v>1</v>
          </cell>
          <cell r="E377">
            <v>4</v>
          </cell>
        </row>
        <row r="378">
          <cell r="C378">
            <v>2110704090377</v>
          </cell>
          <cell r="D378">
            <v>1</v>
          </cell>
          <cell r="E378">
            <v>1</v>
          </cell>
        </row>
        <row r="379">
          <cell r="C379">
            <v>2110704090378</v>
          </cell>
          <cell r="D379">
            <v>1</v>
          </cell>
          <cell r="E379">
            <v>1</v>
          </cell>
        </row>
        <row r="380">
          <cell r="C380">
            <v>2110704090379</v>
          </cell>
          <cell r="D380">
            <v>1</v>
          </cell>
          <cell r="E380">
            <v>0</v>
          </cell>
        </row>
        <row r="381">
          <cell r="C381">
            <v>2110704090380</v>
          </cell>
          <cell r="D381">
            <v>1</v>
          </cell>
          <cell r="E381">
            <v>1</v>
          </cell>
        </row>
        <row r="382">
          <cell r="C382">
            <v>2110704090381</v>
          </cell>
          <cell r="D382">
            <v>1</v>
          </cell>
          <cell r="E382">
            <v>20</v>
          </cell>
        </row>
        <row r="383">
          <cell r="C383">
            <v>2110704090382</v>
          </cell>
          <cell r="D383">
            <v>1</v>
          </cell>
          <cell r="E383">
            <v>2</v>
          </cell>
        </row>
        <row r="384">
          <cell r="C384">
            <v>2110704090383</v>
          </cell>
          <cell r="D384">
            <v>1</v>
          </cell>
          <cell r="E384">
            <v>3</v>
          </cell>
        </row>
        <row r="385">
          <cell r="C385">
            <v>2110704090384</v>
          </cell>
          <cell r="D385">
            <v>1</v>
          </cell>
          <cell r="E385">
            <v>3</v>
          </cell>
        </row>
        <row r="386">
          <cell r="C386">
            <v>2110704090385</v>
          </cell>
          <cell r="D386">
            <v>1</v>
          </cell>
          <cell r="E386">
            <v>2</v>
          </cell>
        </row>
        <row r="387">
          <cell r="C387">
            <v>2110704090386</v>
          </cell>
          <cell r="D387">
            <v>1</v>
          </cell>
          <cell r="E387">
            <v>1</v>
          </cell>
        </row>
        <row r="388">
          <cell r="C388">
            <v>2110704090387</v>
          </cell>
          <cell r="D388">
            <v>1</v>
          </cell>
          <cell r="E388">
            <v>0</v>
          </cell>
        </row>
        <row r="389">
          <cell r="C389">
            <v>2110704090388</v>
          </cell>
          <cell r="D389">
            <v>1</v>
          </cell>
          <cell r="E389">
            <v>2</v>
          </cell>
        </row>
        <row r="390">
          <cell r="C390">
            <v>2110704090389</v>
          </cell>
          <cell r="D390">
            <v>1</v>
          </cell>
          <cell r="E390">
            <v>5</v>
          </cell>
        </row>
        <row r="391">
          <cell r="C391">
            <v>2110704090390</v>
          </cell>
          <cell r="D391">
            <v>1</v>
          </cell>
          <cell r="E391">
            <v>5</v>
          </cell>
        </row>
        <row r="392">
          <cell r="C392">
            <v>2110704090391</v>
          </cell>
          <cell r="D392">
            <v>1</v>
          </cell>
          <cell r="E392">
            <v>1</v>
          </cell>
        </row>
        <row r="393">
          <cell r="C393">
            <v>2110704090392</v>
          </cell>
          <cell r="D393">
            <v>1</v>
          </cell>
          <cell r="E393">
            <v>2</v>
          </cell>
        </row>
        <row r="394">
          <cell r="C394">
            <v>2110704090393</v>
          </cell>
          <cell r="D394">
            <v>1</v>
          </cell>
          <cell r="E394">
            <v>2</v>
          </cell>
        </row>
        <row r="395">
          <cell r="C395">
            <v>2110704090394</v>
          </cell>
          <cell r="D395">
            <v>1</v>
          </cell>
          <cell r="E395">
            <v>2</v>
          </cell>
        </row>
        <row r="396">
          <cell r="C396">
            <v>2110704090395</v>
          </cell>
          <cell r="D396">
            <v>1</v>
          </cell>
          <cell r="E396">
            <v>3</v>
          </cell>
        </row>
        <row r="397">
          <cell r="C397">
            <v>2110704090396</v>
          </cell>
          <cell r="D397">
            <v>1</v>
          </cell>
          <cell r="E397">
            <v>1</v>
          </cell>
        </row>
        <row r="398">
          <cell r="C398">
            <v>2110704090397</v>
          </cell>
          <cell r="D398">
            <v>1</v>
          </cell>
          <cell r="E398">
            <v>5</v>
          </cell>
        </row>
        <row r="399">
          <cell r="C399">
            <v>2110704090398</v>
          </cell>
          <cell r="D399">
            <v>1</v>
          </cell>
          <cell r="E399">
            <v>8</v>
          </cell>
        </row>
        <row r="400">
          <cell r="C400">
            <v>2110704090399</v>
          </cell>
          <cell r="D400">
            <v>1</v>
          </cell>
          <cell r="E400">
            <v>0</v>
          </cell>
        </row>
        <row r="401">
          <cell r="C401">
            <v>2110704090400</v>
          </cell>
          <cell r="D401">
            <v>1</v>
          </cell>
          <cell r="E401">
            <v>5</v>
          </cell>
        </row>
        <row r="402">
          <cell r="C402">
            <v>2110704090401</v>
          </cell>
          <cell r="D402">
            <v>3</v>
          </cell>
          <cell r="E402">
            <v>5</v>
          </cell>
        </row>
        <row r="403">
          <cell r="C403">
            <v>2110704090402</v>
          </cell>
          <cell r="D403">
            <v>1</v>
          </cell>
          <cell r="E403">
            <v>0</v>
          </cell>
        </row>
        <row r="404">
          <cell r="C404">
            <v>2110704090403</v>
          </cell>
          <cell r="D404">
            <v>1</v>
          </cell>
          <cell r="E404">
            <v>0</v>
          </cell>
        </row>
        <row r="405">
          <cell r="C405">
            <v>2110704090404</v>
          </cell>
          <cell r="D405">
            <v>1</v>
          </cell>
          <cell r="E405">
            <v>0</v>
          </cell>
        </row>
        <row r="406">
          <cell r="C406">
            <v>2110704090405</v>
          </cell>
          <cell r="D406">
            <v>1</v>
          </cell>
          <cell r="E406">
            <v>0</v>
          </cell>
        </row>
        <row r="407">
          <cell r="C407">
            <v>2110704090406</v>
          </cell>
          <cell r="D407">
            <v>1</v>
          </cell>
          <cell r="E407">
            <v>0</v>
          </cell>
        </row>
        <row r="408">
          <cell r="C408">
            <v>2110704090407</v>
          </cell>
          <cell r="D408">
            <v>1</v>
          </cell>
          <cell r="E408">
            <v>0</v>
          </cell>
        </row>
        <row r="409">
          <cell r="C409">
            <v>2110704090408</v>
          </cell>
          <cell r="D409">
            <v>1</v>
          </cell>
          <cell r="E409">
            <v>4</v>
          </cell>
        </row>
        <row r="410">
          <cell r="C410">
            <v>2110704090409</v>
          </cell>
          <cell r="D410">
            <v>1</v>
          </cell>
          <cell r="E410">
            <v>0</v>
          </cell>
        </row>
        <row r="411">
          <cell r="C411">
            <v>2110704090410</v>
          </cell>
          <cell r="D411">
            <v>1</v>
          </cell>
          <cell r="E411">
            <v>0</v>
          </cell>
        </row>
        <row r="412">
          <cell r="C412">
            <v>2110704090411</v>
          </cell>
          <cell r="D412">
            <v>1</v>
          </cell>
          <cell r="E412">
            <v>0</v>
          </cell>
        </row>
        <row r="413">
          <cell r="C413">
            <v>2110704090412</v>
          </cell>
          <cell r="D413">
            <v>1</v>
          </cell>
          <cell r="E413">
            <v>0</v>
          </cell>
        </row>
        <row r="414">
          <cell r="C414">
            <v>2110704090413</v>
          </cell>
          <cell r="D414">
            <v>1</v>
          </cell>
          <cell r="E414">
            <v>0</v>
          </cell>
        </row>
        <row r="415">
          <cell r="C415">
            <v>2110704090414</v>
          </cell>
          <cell r="D415">
            <v>1</v>
          </cell>
          <cell r="E415">
            <v>0</v>
          </cell>
        </row>
        <row r="416">
          <cell r="C416">
            <v>2110704090415</v>
          </cell>
          <cell r="D416">
            <v>1</v>
          </cell>
          <cell r="E416">
            <v>0</v>
          </cell>
        </row>
        <row r="417">
          <cell r="C417">
            <v>2110704090416</v>
          </cell>
          <cell r="D417">
            <v>1</v>
          </cell>
          <cell r="E417">
            <v>1</v>
          </cell>
        </row>
        <row r="418">
          <cell r="C418">
            <v>2110704090417</v>
          </cell>
          <cell r="D418">
            <v>1</v>
          </cell>
          <cell r="E418">
            <v>1</v>
          </cell>
        </row>
        <row r="419">
          <cell r="C419">
            <v>2110704090418</v>
          </cell>
          <cell r="D419">
            <v>1</v>
          </cell>
          <cell r="E419">
            <v>6</v>
          </cell>
        </row>
        <row r="420">
          <cell r="C420">
            <v>2110704090419</v>
          </cell>
          <cell r="D420">
            <v>1</v>
          </cell>
          <cell r="E420">
            <v>0</v>
          </cell>
        </row>
        <row r="421">
          <cell r="C421">
            <v>2110704090420</v>
          </cell>
          <cell r="D421">
            <v>1</v>
          </cell>
          <cell r="E421">
            <v>5</v>
          </cell>
        </row>
        <row r="422">
          <cell r="C422">
            <v>2110704090421</v>
          </cell>
          <cell r="D422">
            <v>1</v>
          </cell>
          <cell r="E422">
            <v>5</v>
          </cell>
        </row>
        <row r="423">
          <cell r="C423">
            <v>2110704090422</v>
          </cell>
          <cell r="D423">
            <v>1</v>
          </cell>
          <cell r="E423">
            <v>5</v>
          </cell>
        </row>
        <row r="424">
          <cell r="C424">
            <v>2110704090423</v>
          </cell>
          <cell r="D424">
            <v>1</v>
          </cell>
          <cell r="E424">
            <v>4</v>
          </cell>
        </row>
        <row r="425">
          <cell r="C425">
            <v>2110704090424</v>
          </cell>
          <cell r="D425">
            <v>1</v>
          </cell>
          <cell r="E425">
            <v>0</v>
          </cell>
        </row>
        <row r="426">
          <cell r="C426">
            <v>2110704090425</v>
          </cell>
          <cell r="D426">
            <v>1</v>
          </cell>
          <cell r="E426">
            <v>13</v>
          </cell>
        </row>
        <row r="427">
          <cell r="C427">
            <v>2110704090426</v>
          </cell>
          <cell r="D427">
            <v>1</v>
          </cell>
          <cell r="E427">
            <v>11</v>
          </cell>
        </row>
        <row r="428">
          <cell r="C428">
            <v>2110704100001</v>
          </cell>
          <cell r="D428">
            <v>1</v>
          </cell>
          <cell r="E428">
            <v>1</v>
          </cell>
        </row>
        <row r="429">
          <cell r="C429">
            <v>2110704100002</v>
          </cell>
          <cell r="D429">
            <v>2</v>
          </cell>
          <cell r="E429">
            <v>0</v>
          </cell>
        </row>
        <row r="430">
          <cell r="C430">
            <v>2110704100003</v>
          </cell>
          <cell r="D430">
            <v>1</v>
          </cell>
          <cell r="E430">
            <v>0</v>
          </cell>
        </row>
        <row r="431">
          <cell r="C431">
            <v>2110704100004</v>
          </cell>
          <cell r="D431">
            <v>1</v>
          </cell>
          <cell r="E431">
            <v>0</v>
          </cell>
        </row>
        <row r="432">
          <cell r="C432">
            <v>2110704100005</v>
          </cell>
          <cell r="D432">
            <v>4</v>
          </cell>
          <cell r="E432">
            <v>0</v>
          </cell>
        </row>
        <row r="433">
          <cell r="C433">
            <v>2110704100006</v>
          </cell>
          <cell r="D433">
            <v>4</v>
          </cell>
          <cell r="E433">
            <v>0</v>
          </cell>
        </row>
        <row r="434">
          <cell r="C434">
            <v>2110704100007</v>
          </cell>
          <cell r="D434">
            <v>4</v>
          </cell>
          <cell r="E434">
            <v>0</v>
          </cell>
        </row>
        <row r="435">
          <cell r="C435">
            <v>2110704100008</v>
          </cell>
          <cell r="D435">
            <v>4</v>
          </cell>
          <cell r="E435">
            <v>0</v>
          </cell>
        </row>
        <row r="436">
          <cell r="C436">
            <v>2110704100009</v>
          </cell>
          <cell r="D436">
            <v>4</v>
          </cell>
          <cell r="E436">
            <v>0</v>
          </cell>
        </row>
        <row r="437">
          <cell r="C437">
            <v>2110704100010</v>
          </cell>
          <cell r="D437">
            <v>4</v>
          </cell>
          <cell r="E437">
            <v>0</v>
          </cell>
        </row>
        <row r="438">
          <cell r="C438">
            <v>2110704100011</v>
          </cell>
          <cell r="D438">
            <v>4</v>
          </cell>
          <cell r="E438">
            <v>0</v>
          </cell>
        </row>
        <row r="439">
          <cell r="C439">
            <v>2110704100012</v>
          </cell>
          <cell r="D439">
            <v>4</v>
          </cell>
          <cell r="E439">
            <v>0</v>
          </cell>
        </row>
        <row r="440">
          <cell r="C440">
            <v>2110704100013</v>
          </cell>
          <cell r="D440">
            <v>4</v>
          </cell>
          <cell r="E440">
            <v>0</v>
          </cell>
        </row>
        <row r="441">
          <cell r="C441">
            <v>2110704100014</v>
          </cell>
          <cell r="D441">
            <v>4</v>
          </cell>
          <cell r="E441">
            <v>0</v>
          </cell>
        </row>
        <row r="442">
          <cell r="C442">
            <v>2110704100015</v>
          </cell>
          <cell r="D442">
            <v>4</v>
          </cell>
          <cell r="E442">
            <v>0</v>
          </cell>
        </row>
        <row r="443">
          <cell r="C443">
            <v>2110704100016</v>
          </cell>
          <cell r="D443">
            <v>4</v>
          </cell>
          <cell r="E443">
            <v>0</v>
          </cell>
        </row>
        <row r="444">
          <cell r="C444">
            <v>2110704100017</v>
          </cell>
          <cell r="D444">
            <v>4</v>
          </cell>
          <cell r="E444">
            <v>0</v>
          </cell>
        </row>
        <row r="445">
          <cell r="C445">
            <v>2110704100018</v>
          </cell>
          <cell r="D445">
            <v>4</v>
          </cell>
          <cell r="E445">
            <v>0</v>
          </cell>
        </row>
        <row r="446">
          <cell r="C446">
            <v>2110704100019</v>
          </cell>
          <cell r="D446">
            <v>4</v>
          </cell>
          <cell r="E446">
            <v>0</v>
          </cell>
        </row>
        <row r="447">
          <cell r="C447">
            <v>2110704100020</v>
          </cell>
          <cell r="D447">
            <v>4</v>
          </cell>
          <cell r="E447">
            <v>0</v>
          </cell>
        </row>
        <row r="448">
          <cell r="C448">
            <v>2110704100021</v>
          </cell>
          <cell r="D448">
            <v>4</v>
          </cell>
          <cell r="E448">
            <v>0</v>
          </cell>
        </row>
        <row r="449">
          <cell r="C449">
            <v>2110704100022</v>
          </cell>
          <cell r="D449">
            <v>2</v>
          </cell>
          <cell r="E449">
            <v>0</v>
          </cell>
        </row>
        <row r="450">
          <cell r="C450">
            <v>2110704100023</v>
          </cell>
          <cell r="D450">
            <v>1</v>
          </cell>
          <cell r="E450">
            <v>2</v>
          </cell>
        </row>
        <row r="451">
          <cell r="C451">
            <v>2110704100024</v>
          </cell>
          <cell r="D451">
            <v>2</v>
          </cell>
          <cell r="E451">
            <v>0</v>
          </cell>
        </row>
        <row r="452">
          <cell r="C452">
            <v>2110704100025</v>
          </cell>
          <cell r="D452">
            <v>1</v>
          </cell>
          <cell r="E452">
            <v>0</v>
          </cell>
        </row>
        <row r="453">
          <cell r="C453">
            <v>2110704100026</v>
          </cell>
          <cell r="D453">
            <v>1</v>
          </cell>
          <cell r="E453">
            <v>0</v>
          </cell>
        </row>
        <row r="454">
          <cell r="C454">
            <v>2110704100027</v>
          </cell>
          <cell r="D454">
            <v>2</v>
          </cell>
          <cell r="E454">
            <v>0</v>
          </cell>
        </row>
        <row r="455">
          <cell r="C455">
            <v>2110704100028</v>
          </cell>
          <cell r="D455">
            <v>1</v>
          </cell>
          <cell r="E455">
            <v>0</v>
          </cell>
        </row>
        <row r="456">
          <cell r="C456">
            <v>2110704100029</v>
          </cell>
          <cell r="D456">
            <v>1</v>
          </cell>
          <cell r="E456">
            <v>0</v>
          </cell>
        </row>
        <row r="457">
          <cell r="C457">
            <v>2110704100030</v>
          </cell>
          <cell r="D457">
            <v>1</v>
          </cell>
          <cell r="E457">
            <v>0</v>
          </cell>
        </row>
        <row r="458">
          <cell r="C458">
            <v>2110704100031</v>
          </cell>
          <cell r="D458">
            <v>1</v>
          </cell>
          <cell r="E458">
            <v>1</v>
          </cell>
        </row>
        <row r="459">
          <cell r="C459">
            <v>2110704100032</v>
          </cell>
          <cell r="D459">
            <v>1</v>
          </cell>
          <cell r="E459">
            <v>0</v>
          </cell>
        </row>
        <row r="460">
          <cell r="C460">
            <v>2110704100033</v>
          </cell>
          <cell r="D460">
            <v>1</v>
          </cell>
          <cell r="E460">
            <v>0</v>
          </cell>
        </row>
        <row r="461">
          <cell r="C461">
            <v>2110704100034</v>
          </cell>
          <cell r="D461">
            <v>4</v>
          </cell>
          <cell r="E461">
            <v>0</v>
          </cell>
        </row>
        <row r="462">
          <cell r="C462">
            <v>2110704100035</v>
          </cell>
          <cell r="D462">
            <v>4</v>
          </cell>
          <cell r="E462">
            <v>0</v>
          </cell>
        </row>
        <row r="463">
          <cell r="C463">
            <v>2110704100036</v>
          </cell>
          <cell r="D463">
            <v>1</v>
          </cell>
          <cell r="E463">
            <v>0</v>
          </cell>
        </row>
        <row r="464">
          <cell r="C464">
            <v>2110704100037</v>
          </cell>
          <cell r="D464">
            <v>2</v>
          </cell>
          <cell r="E464">
            <v>0</v>
          </cell>
        </row>
        <row r="465">
          <cell r="C465">
            <v>2110704100038</v>
          </cell>
          <cell r="D465">
            <v>2</v>
          </cell>
          <cell r="E465">
            <v>0</v>
          </cell>
        </row>
        <row r="466">
          <cell r="C466">
            <v>2110704100039</v>
          </cell>
          <cell r="D466">
            <v>1</v>
          </cell>
          <cell r="E466">
            <v>0</v>
          </cell>
        </row>
        <row r="467">
          <cell r="C467">
            <v>2110704100040</v>
          </cell>
          <cell r="D467">
            <v>1</v>
          </cell>
          <cell r="E467">
            <v>1</v>
          </cell>
        </row>
        <row r="468">
          <cell r="C468">
            <v>2110704100041</v>
          </cell>
          <cell r="D468">
            <v>4</v>
          </cell>
          <cell r="E468">
            <v>1</v>
          </cell>
        </row>
        <row r="469">
          <cell r="C469">
            <v>2110704100042</v>
          </cell>
          <cell r="D469">
            <v>1</v>
          </cell>
          <cell r="E469">
            <v>1</v>
          </cell>
        </row>
        <row r="470">
          <cell r="C470">
            <v>2110704100043</v>
          </cell>
          <cell r="D470">
            <v>2</v>
          </cell>
          <cell r="E470">
            <v>0</v>
          </cell>
        </row>
        <row r="471">
          <cell r="C471">
            <v>2110704100044</v>
          </cell>
          <cell r="D471">
            <v>3</v>
          </cell>
          <cell r="E471">
            <v>0</v>
          </cell>
        </row>
        <row r="472">
          <cell r="C472">
            <v>2110704100045</v>
          </cell>
          <cell r="D472">
            <v>2</v>
          </cell>
          <cell r="E472">
            <v>0</v>
          </cell>
        </row>
        <row r="473">
          <cell r="C473">
            <v>2110704100046</v>
          </cell>
          <cell r="D473">
            <v>1</v>
          </cell>
          <cell r="E473">
            <v>0</v>
          </cell>
        </row>
        <row r="474">
          <cell r="C474">
            <v>2110704100047</v>
          </cell>
          <cell r="D474">
            <v>1</v>
          </cell>
          <cell r="E474">
            <v>0</v>
          </cell>
        </row>
        <row r="475">
          <cell r="C475">
            <v>2110704100048</v>
          </cell>
          <cell r="D475">
            <v>1</v>
          </cell>
          <cell r="E475">
            <v>0</v>
          </cell>
        </row>
        <row r="476">
          <cell r="C476">
            <v>2110704100049</v>
          </cell>
          <cell r="D476">
            <v>1</v>
          </cell>
          <cell r="E476">
            <v>0</v>
          </cell>
        </row>
        <row r="477">
          <cell r="C477">
            <v>2110704100050</v>
          </cell>
          <cell r="D477">
            <v>3</v>
          </cell>
          <cell r="E477">
            <v>0</v>
          </cell>
        </row>
        <row r="478">
          <cell r="C478">
            <v>2110704100051</v>
          </cell>
          <cell r="D478">
            <v>1</v>
          </cell>
          <cell r="E478">
            <v>0</v>
          </cell>
        </row>
        <row r="479">
          <cell r="C479">
            <v>2110704100052</v>
          </cell>
          <cell r="D479">
            <v>4</v>
          </cell>
          <cell r="E479">
            <v>2</v>
          </cell>
        </row>
        <row r="480">
          <cell r="C480">
            <v>2110704100053</v>
          </cell>
          <cell r="D480">
            <v>1</v>
          </cell>
          <cell r="E480">
            <v>0</v>
          </cell>
        </row>
        <row r="481">
          <cell r="C481">
            <v>2110704100054</v>
          </cell>
          <cell r="D481">
            <v>1</v>
          </cell>
          <cell r="E481">
            <v>1</v>
          </cell>
        </row>
        <row r="482">
          <cell r="C482">
            <v>2110704100055</v>
          </cell>
          <cell r="D482">
            <v>1</v>
          </cell>
          <cell r="E482">
            <v>3</v>
          </cell>
        </row>
        <row r="483">
          <cell r="C483">
            <v>2110704100056</v>
          </cell>
          <cell r="D483">
            <v>2</v>
          </cell>
          <cell r="E483">
            <v>0</v>
          </cell>
        </row>
        <row r="484">
          <cell r="C484">
            <v>2110704100057</v>
          </cell>
          <cell r="D484">
            <v>4</v>
          </cell>
          <cell r="E484">
            <v>0</v>
          </cell>
        </row>
        <row r="485">
          <cell r="C485">
            <v>2110704100058</v>
          </cell>
          <cell r="D485">
            <v>4</v>
          </cell>
          <cell r="E485">
            <v>0</v>
          </cell>
        </row>
        <row r="486">
          <cell r="C486">
            <v>2110704100059</v>
          </cell>
          <cell r="D486">
            <v>4</v>
          </cell>
          <cell r="E486">
            <v>0</v>
          </cell>
        </row>
        <row r="487">
          <cell r="C487">
            <v>2110704100060</v>
          </cell>
          <cell r="D487">
            <v>1</v>
          </cell>
          <cell r="E487">
            <v>0</v>
          </cell>
        </row>
        <row r="488">
          <cell r="C488">
            <v>2110704100061</v>
          </cell>
          <cell r="D488">
            <v>1</v>
          </cell>
          <cell r="E488">
            <v>0</v>
          </cell>
        </row>
        <row r="489">
          <cell r="C489">
            <v>2110704100062</v>
          </cell>
          <cell r="D489">
            <v>2</v>
          </cell>
          <cell r="E489">
            <v>0</v>
          </cell>
        </row>
        <row r="490">
          <cell r="C490">
            <v>2110704100063</v>
          </cell>
          <cell r="D490">
            <v>1</v>
          </cell>
          <cell r="E490">
            <v>0</v>
          </cell>
        </row>
        <row r="491">
          <cell r="C491">
            <v>2110704100064</v>
          </cell>
          <cell r="D491">
            <v>3</v>
          </cell>
          <cell r="E491">
            <v>0</v>
          </cell>
        </row>
        <row r="492">
          <cell r="C492">
            <v>2110704100065</v>
          </cell>
          <cell r="D492">
            <v>1</v>
          </cell>
          <cell r="E492">
            <v>0</v>
          </cell>
        </row>
        <row r="493">
          <cell r="C493">
            <v>2110704100066</v>
          </cell>
          <cell r="D493">
            <v>2</v>
          </cell>
          <cell r="E493">
            <v>0</v>
          </cell>
        </row>
        <row r="494">
          <cell r="C494">
            <v>2110704100067</v>
          </cell>
          <cell r="D494">
            <v>4</v>
          </cell>
          <cell r="E494">
            <v>0</v>
          </cell>
        </row>
        <row r="495">
          <cell r="C495">
            <v>2110704100068</v>
          </cell>
          <cell r="D495">
            <v>3</v>
          </cell>
          <cell r="E495">
            <v>0</v>
          </cell>
        </row>
        <row r="496">
          <cell r="C496">
            <v>2110704100069</v>
          </cell>
          <cell r="D496">
            <v>1</v>
          </cell>
          <cell r="E496">
            <v>1</v>
          </cell>
        </row>
        <row r="497">
          <cell r="C497">
            <v>2110704100070</v>
          </cell>
          <cell r="D497">
            <v>4</v>
          </cell>
          <cell r="E497">
            <v>0</v>
          </cell>
        </row>
        <row r="498">
          <cell r="C498">
            <v>2110704100071</v>
          </cell>
          <cell r="D498">
            <v>1</v>
          </cell>
          <cell r="E498">
            <v>0</v>
          </cell>
        </row>
        <row r="499">
          <cell r="C499">
            <v>2110704100072</v>
          </cell>
          <cell r="D499">
            <v>3</v>
          </cell>
          <cell r="E499">
            <v>0</v>
          </cell>
        </row>
        <row r="500">
          <cell r="C500">
            <v>2110704100073</v>
          </cell>
          <cell r="D500">
            <v>1</v>
          </cell>
          <cell r="E500">
            <v>0</v>
          </cell>
        </row>
        <row r="501">
          <cell r="C501">
            <v>2110704100074</v>
          </cell>
          <cell r="D501">
            <v>1</v>
          </cell>
          <cell r="E501">
            <v>0</v>
          </cell>
        </row>
        <row r="502">
          <cell r="C502">
            <v>2110704100075</v>
          </cell>
          <cell r="D502">
            <v>1</v>
          </cell>
          <cell r="E502">
            <v>2</v>
          </cell>
        </row>
        <row r="503">
          <cell r="C503">
            <v>2110704100076</v>
          </cell>
          <cell r="D503">
            <v>1</v>
          </cell>
          <cell r="E503">
            <v>1</v>
          </cell>
        </row>
        <row r="504">
          <cell r="C504">
            <v>2110704100077</v>
          </cell>
          <cell r="D504">
            <v>2</v>
          </cell>
          <cell r="E504">
            <v>0</v>
          </cell>
        </row>
        <row r="505">
          <cell r="C505">
            <v>2110704100078</v>
          </cell>
          <cell r="D505">
            <v>4</v>
          </cell>
          <cell r="E505">
            <v>0</v>
          </cell>
        </row>
        <row r="506">
          <cell r="C506">
            <v>2110704100079</v>
          </cell>
          <cell r="D506">
            <v>2</v>
          </cell>
          <cell r="E506">
            <v>0</v>
          </cell>
        </row>
        <row r="507">
          <cell r="C507">
            <v>2110704100080</v>
          </cell>
          <cell r="D507">
            <v>2</v>
          </cell>
          <cell r="E507">
            <v>0</v>
          </cell>
        </row>
        <row r="508">
          <cell r="C508">
            <v>2110704100081</v>
          </cell>
          <cell r="D508">
            <v>1</v>
          </cell>
          <cell r="E508">
            <v>2</v>
          </cell>
        </row>
        <row r="509">
          <cell r="C509">
            <v>2110704100082</v>
          </cell>
          <cell r="D509">
            <v>4</v>
          </cell>
          <cell r="E509">
            <v>0</v>
          </cell>
        </row>
        <row r="510">
          <cell r="C510">
            <v>2110704100083</v>
          </cell>
          <cell r="D510">
            <v>3</v>
          </cell>
          <cell r="E510">
            <v>0</v>
          </cell>
        </row>
        <row r="511">
          <cell r="C511">
            <v>2110704100084</v>
          </cell>
          <cell r="D511">
            <v>2</v>
          </cell>
          <cell r="E511">
            <v>1</v>
          </cell>
        </row>
        <row r="512">
          <cell r="C512">
            <v>2110704100085</v>
          </cell>
          <cell r="D512">
            <v>4</v>
          </cell>
          <cell r="E512">
            <v>1</v>
          </cell>
        </row>
        <row r="513">
          <cell r="C513">
            <v>2110704100086</v>
          </cell>
          <cell r="D513">
            <v>2</v>
          </cell>
          <cell r="E513">
            <v>0</v>
          </cell>
        </row>
        <row r="514">
          <cell r="C514">
            <v>2110704100087</v>
          </cell>
          <cell r="D514">
            <v>2</v>
          </cell>
          <cell r="E514">
            <v>0</v>
          </cell>
        </row>
        <row r="515">
          <cell r="C515">
            <v>2110704100088</v>
          </cell>
          <cell r="D515">
            <v>1</v>
          </cell>
          <cell r="E515">
            <v>0</v>
          </cell>
        </row>
        <row r="516">
          <cell r="C516">
            <v>2110704100089</v>
          </cell>
          <cell r="D516">
            <v>2</v>
          </cell>
          <cell r="E516">
            <v>2</v>
          </cell>
        </row>
        <row r="517">
          <cell r="C517">
            <v>2110704100090</v>
          </cell>
          <cell r="D517">
            <v>1</v>
          </cell>
          <cell r="E517">
            <v>0</v>
          </cell>
        </row>
        <row r="518">
          <cell r="C518">
            <v>2110704100091</v>
          </cell>
          <cell r="D518">
            <v>1</v>
          </cell>
          <cell r="E518">
            <v>0</v>
          </cell>
        </row>
        <row r="519">
          <cell r="C519">
            <v>2110704100092</v>
          </cell>
          <cell r="D519">
            <v>3</v>
          </cell>
          <cell r="E519">
            <v>0</v>
          </cell>
        </row>
        <row r="520">
          <cell r="C520">
            <v>2110704100093</v>
          </cell>
          <cell r="D520">
            <v>1</v>
          </cell>
          <cell r="E520">
            <v>0</v>
          </cell>
        </row>
        <row r="521">
          <cell r="C521">
            <v>2110704100094</v>
          </cell>
          <cell r="D521">
            <v>2</v>
          </cell>
          <cell r="E521">
            <v>0</v>
          </cell>
        </row>
        <row r="522">
          <cell r="C522">
            <v>2110704100095</v>
          </cell>
          <cell r="D522">
            <v>4</v>
          </cell>
          <cell r="E522">
            <v>0</v>
          </cell>
        </row>
        <row r="523">
          <cell r="C523">
            <v>2110704100096</v>
          </cell>
          <cell r="D523">
            <v>4</v>
          </cell>
          <cell r="E523">
            <v>0</v>
          </cell>
        </row>
        <row r="524">
          <cell r="C524">
            <v>2110704100097</v>
          </cell>
          <cell r="D524">
            <v>4</v>
          </cell>
          <cell r="E524">
            <v>0</v>
          </cell>
        </row>
        <row r="525">
          <cell r="C525">
            <v>2110704100098</v>
          </cell>
          <cell r="D525">
            <v>1</v>
          </cell>
          <cell r="E525">
            <v>0</v>
          </cell>
        </row>
        <row r="526">
          <cell r="C526">
            <v>2110704100099</v>
          </cell>
          <cell r="D526">
            <v>2</v>
          </cell>
          <cell r="E526">
            <v>3</v>
          </cell>
        </row>
        <row r="527">
          <cell r="C527">
            <v>2110704100100</v>
          </cell>
          <cell r="D527">
            <v>1</v>
          </cell>
          <cell r="E527">
            <v>0</v>
          </cell>
        </row>
        <row r="528">
          <cell r="C528">
            <v>2110704100101</v>
          </cell>
          <cell r="D528">
            <v>1</v>
          </cell>
          <cell r="E528">
            <v>0</v>
          </cell>
        </row>
        <row r="529">
          <cell r="C529">
            <v>2110704100102</v>
          </cell>
          <cell r="D529">
            <v>1</v>
          </cell>
          <cell r="E529">
            <v>1</v>
          </cell>
        </row>
        <row r="530">
          <cell r="C530">
            <v>2110704100103</v>
          </cell>
          <cell r="D530">
            <v>2</v>
          </cell>
          <cell r="E530">
            <v>5</v>
          </cell>
        </row>
        <row r="531">
          <cell r="C531">
            <v>2110704100104</v>
          </cell>
          <cell r="D531">
            <v>4</v>
          </cell>
          <cell r="E531">
            <v>0</v>
          </cell>
        </row>
        <row r="532">
          <cell r="C532">
            <v>2110704100105</v>
          </cell>
          <cell r="D532">
            <v>1</v>
          </cell>
          <cell r="E532">
            <v>0</v>
          </cell>
        </row>
        <row r="533">
          <cell r="C533">
            <v>2110704100106</v>
          </cell>
          <cell r="D533">
            <v>1</v>
          </cell>
          <cell r="E533">
            <v>1</v>
          </cell>
        </row>
        <row r="534">
          <cell r="C534">
            <v>2110704100107</v>
          </cell>
          <cell r="D534">
            <v>2</v>
          </cell>
          <cell r="E534">
            <v>1</v>
          </cell>
        </row>
        <row r="535">
          <cell r="C535">
            <v>2110704100108</v>
          </cell>
          <cell r="D535">
            <v>1</v>
          </cell>
          <cell r="E535">
            <v>0</v>
          </cell>
        </row>
        <row r="536">
          <cell r="C536">
            <v>2110704100109</v>
          </cell>
          <cell r="D536">
            <v>1</v>
          </cell>
          <cell r="E536">
            <v>0</v>
          </cell>
        </row>
        <row r="537">
          <cell r="C537">
            <v>2110704100110</v>
          </cell>
          <cell r="D537">
            <v>1</v>
          </cell>
          <cell r="E537">
            <v>2</v>
          </cell>
        </row>
        <row r="538">
          <cell r="C538">
            <v>2110704100111</v>
          </cell>
          <cell r="D538">
            <v>1</v>
          </cell>
          <cell r="E538">
            <v>1</v>
          </cell>
        </row>
        <row r="539">
          <cell r="C539">
            <v>2110704100112</v>
          </cell>
          <cell r="D539">
            <v>1</v>
          </cell>
          <cell r="E539">
            <v>0</v>
          </cell>
        </row>
        <row r="540">
          <cell r="C540">
            <v>2110704100113</v>
          </cell>
          <cell r="D540">
            <v>4</v>
          </cell>
          <cell r="E540">
            <v>0</v>
          </cell>
        </row>
        <row r="541">
          <cell r="C541">
            <v>2110704100114</v>
          </cell>
          <cell r="D541">
            <v>4</v>
          </cell>
          <cell r="E541">
            <v>0</v>
          </cell>
        </row>
        <row r="542">
          <cell r="C542">
            <v>2110704100115</v>
          </cell>
          <cell r="D542">
            <v>4</v>
          </cell>
          <cell r="E542">
            <v>0</v>
          </cell>
        </row>
        <row r="543">
          <cell r="C543">
            <v>2110704100116</v>
          </cell>
          <cell r="D543">
            <v>4</v>
          </cell>
          <cell r="E543">
            <v>0</v>
          </cell>
        </row>
        <row r="544">
          <cell r="C544">
            <v>2110704100117</v>
          </cell>
          <cell r="D544">
            <v>4</v>
          </cell>
          <cell r="E544">
            <v>0</v>
          </cell>
        </row>
        <row r="545">
          <cell r="C545">
            <v>2110704100118</v>
          </cell>
          <cell r="D545">
            <v>4</v>
          </cell>
          <cell r="E545">
            <v>0</v>
          </cell>
        </row>
        <row r="546">
          <cell r="C546">
            <v>2110704100119</v>
          </cell>
          <cell r="D546">
            <v>4</v>
          </cell>
          <cell r="E546">
            <v>0</v>
          </cell>
        </row>
        <row r="547">
          <cell r="C547">
            <v>2110704100120</v>
          </cell>
          <cell r="D547">
            <v>4</v>
          </cell>
          <cell r="E547">
            <v>1</v>
          </cell>
        </row>
        <row r="548">
          <cell r="C548">
            <v>2110704100121</v>
          </cell>
          <cell r="D548">
            <v>4</v>
          </cell>
          <cell r="E548">
            <v>0</v>
          </cell>
        </row>
        <row r="549">
          <cell r="C549">
            <v>2110704100122</v>
          </cell>
          <cell r="D549">
            <v>4</v>
          </cell>
          <cell r="E549">
            <v>1</v>
          </cell>
        </row>
        <row r="550">
          <cell r="C550">
            <v>2110704100123</v>
          </cell>
          <cell r="D550">
            <v>4</v>
          </cell>
          <cell r="E550">
            <v>0</v>
          </cell>
        </row>
        <row r="551">
          <cell r="C551">
            <v>2110704100124</v>
          </cell>
          <cell r="D551">
            <v>4</v>
          </cell>
          <cell r="E551">
            <v>0</v>
          </cell>
        </row>
        <row r="552">
          <cell r="C552">
            <v>2110704100125</v>
          </cell>
          <cell r="D552">
            <v>4</v>
          </cell>
          <cell r="E552">
            <v>0</v>
          </cell>
        </row>
        <row r="553">
          <cell r="C553">
            <v>2110704100126</v>
          </cell>
          <cell r="D553">
            <v>4</v>
          </cell>
          <cell r="E553">
            <v>0</v>
          </cell>
        </row>
        <row r="554">
          <cell r="C554">
            <v>2110704100127</v>
          </cell>
          <cell r="D554">
            <v>4</v>
          </cell>
          <cell r="E554">
            <v>0</v>
          </cell>
        </row>
        <row r="555">
          <cell r="C555">
            <v>2110704100128</v>
          </cell>
          <cell r="D555">
            <v>3</v>
          </cell>
          <cell r="E555">
            <v>0</v>
          </cell>
        </row>
        <row r="556">
          <cell r="C556">
            <v>2110704100129</v>
          </cell>
          <cell r="D556">
            <v>4</v>
          </cell>
          <cell r="E556">
            <v>0</v>
          </cell>
        </row>
        <row r="557">
          <cell r="C557">
            <v>2110704100130</v>
          </cell>
          <cell r="D557">
            <v>2</v>
          </cell>
          <cell r="E557">
            <v>0</v>
          </cell>
        </row>
        <row r="558">
          <cell r="C558">
            <v>2110704100131</v>
          </cell>
          <cell r="D558">
            <v>2</v>
          </cell>
          <cell r="E558">
            <v>0</v>
          </cell>
        </row>
        <row r="559">
          <cell r="C559">
            <v>2110704100132</v>
          </cell>
          <cell r="D559">
            <v>4</v>
          </cell>
          <cell r="E559">
            <v>0</v>
          </cell>
        </row>
        <row r="560">
          <cell r="C560">
            <v>2110704100133</v>
          </cell>
          <cell r="D560">
            <v>4</v>
          </cell>
          <cell r="E560">
            <v>0</v>
          </cell>
        </row>
        <row r="561">
          <cell r="C561">
            <v>2110704100134</v>
          </cell>
          <cell r="D561">
            <v>4</v>
          </cell>
          <cell r="E561">
            <v>0</v>
          </cell>
        </row>
        <row r="562">
          <cell r="C562">
            <v>2110704100135</v>
          </cell>
          <cell r="D562">
            <v>4</v>
          </cell>
          <cell r="E562">
            <v>0</v>
          </cell>
        </row>
        <row r="563">
          <cell r="C563">
            <v>2110704100136</v>
          </cell>
          <cell r="D563">
            <v>4</v>
          </cell>
          <cell r="E563">
            <v>0</v>
          </cell>
        </row>
        <row r="564">
          <cell r="C564">
            <v>2110704100137</v>
          </cell>
          <cell r="D564">
            <v>4</v>
          </cell>
          <cell r="E564">
            <v>0</v>
          </cell>
        </row>
        <row r="565">
          <cell r="C565">
            <v>2110704100138</v>
          </cell>
          <cell r="D565">
            <v>3</v>
          </cell>
          <cell r="E565">
            <v>0</v>
          </cell>
        </row>
        <row r="566">
          <cell r="C566">
            <v>2110704100139</v>
          </cell>
          <cell r="D566">
            <v>3</v>
          </cell>
          <cell r="E566">
            <v>0</v>
          </cell>
        </row>
        <row r="567">
          <cell r="C567">
            <v>2110704100140</v>
          </cell>
          <cell r="D567">
            <v>4</v>
          </cell>
          <cell r="E567">
            <v>0</v>
          </cell>
        </row>
        <row r="568">
          <cell r="C568">
            <v>2110704100141</v>
          </cell>
          <cell r="D568">
            <v>2</v>
          </cell>
          <cell r="E568">
            <v>0</v>
          </cell>
        </row>
        <row r="569">
          <cell r="C569">
            <v>2110704100142</v>
          </cell>
          <cell r="D569">
            <v>2</v>
          </cell>
          <cell r="E569">
            <v>0</v>
          </cell>
        </row>
        <row r="570">
          <cell r="C570">
            <v>2110704100143</v>
          </cell>
          <cell r="D570">
            <v>4</v>
          </cell>
          <cell r="E570">
            <v>0</v>
          </cell>
        </row>
        <row r="571">
          <cell r="C571">
            <v>2110704100144</v>
          </cell>
          <cell r="D571">
            <v>1</v>
          </cell>
          <cell r="E571">
            <v>0</v>
          </cell>
        </row>
        <row r="572">
          <cell r="C572">
            <v>2110704100145</v>
          </cell>
          <cell r="D572">
            <v>1</v>
          </cell>
          <cell r="E572">
            <v>3</v>
          </cell>
        </row>
        <row r="573">
          <cell r="C573">
            <v>2110704100146</v>
          </cell>
          <cell r="D573">
            <v>1</v>
          </cell>
          <cell r="E573">
            <v>4</v>
          </cell>
        </row>
        <row r="574">
          <cell r="C574">
            <v>2110704100147</v>
          </cell>
          <cell r="D574">
            <v>1</v>
          </cell>
          <cell r="E574">
            <v>0</v>
          </cell>
        </row>
        <row r="575">
          <cell r="C575">
            <v>2110704100148</v>
          </cell>
          <cell r="D575">
            <v>1</v>
          </cell>
          <cell r="E575">
            <v>2</v>
          </cell>
        </row>
        <row r="576">
          <cell r="C576">
            <v>2110704100149</v>
          </cell>
          <cell r="D576">
            <v>1</v>
          </cell>
          <cell r="E576">
            <v>0</v>
          </cell>
        </row>
        <row r="577">
          <cell r="C577">
            <v>2110704100150</v>
          </cell>
          <cell r="D577">
            <v>1</v>
          </cell>
          <cell r="E577">
            <v>1</v>
          </cell>
        </row>
        <row r="578">
          <cell r="C578">
            <v>2110704100151</v>
          </cell>
          <cell r="D578">
            <v>1</v>
          </cell>
          <cell r="E578">
            <v>0</v>
          </cell>
        </row>
        <row r="579">
          <cell r="C579">
            <v>2110704100152</v>
          </cell>
          <cell r="D579">
            <v>1</v>
          </cell>
          <cell r="E579">
            <v>0</v>
          </cell>
        </row>
        <row r="580">
          <cell r="C580">
            <v>2110704100153</v>
          </cell>
          <cell r="D580">
            <v>1</v>
          </cell>
          <cell r="E580">
            <v>4</v>
          </cell>
        </row>
        <row r="581">
          <cell r="C581">
            <v>2110704100154</v>
          </cell>
          <cell r="D581">
            <v>2</v>
          </cell>
          <cell r="E581">
            <v>0</v>
          </cell>
        </row>
        <row r="582">
          <cell r="C582">
            <v>2110704100155</v>
          </cell>
          <cell r="D582">
            <v>3</v>
          </cell>
          <cell r="E582">
            <v>0</v>
          </cell>
        </row>
        <row r="583">
          <cell r="C583">
            <v>2110704100156</v>
          </cell>
          <cell r="D583">
            <v>1</v>
          </cell>
          <cell r="E583">
            <v>0</v>
          </cell>
        </row>
        <row r="584">
          <cell r="C584">
            <v>2110704100157</v>
          </cell>
          <cell r="D584">
            <v>1</v>
          </cell>
          <cell r="E584">
            <v>0</v>
          </cell>
        </row>
        <row r="585">
          <cell r="C585">
            <v>2110704100158</v>
          </cell>
          <cell r="D585">
            <v>1</v>
          </cell>
          <cell r="E585">
            <v>0</v>
          </cell>
        </row>
        <row r="586">
          <cell r="C586">
            <v>2110704100159</v>
          </cell>
          <cell r="D586">
            <v>2</v>
          </cell>
          <cell r="E586">
            <v>0</v>
          </cell>
        </row>
        <row r="587">
          <cell r="C587">
            <v>2110704100160</v>
          </cell>
          <cell r="D587">
            <v>1</v>
          </cell>
          <cell r="E587">
            <v>0</v>
          </cell>
        </row>
        <row r="588">
          <cell r="C588">
            <v>2110704100161</v>
          </cell>
          <cell r="D588">
            <v>1</v>
          </cell>
          <cell r="E588">
            <v>0</v>
          </cell>
        </row>
        <row r="589">
          <cell r="C589">
            <v>2110704100162</v>
          </cell>
          <cell r="D589">
            <v>2</v>
          </cell>
          <cell r="E589">
            <v>2</v>
          </cell>
        </row>
        <row r="590">
          <cell r="C590">
            <v>2110704100163</v>
          </cell>
          <cell r="D590">
            <v>3</v>
          </cell>
          <cell r="E590">
            <v>0</v>
          </cell>
        </row>
        <row r="591">
          <cell r="C591">
            <v>2110704100164</v>
          </cell>
          <cell r="D591">
            <v>2</v>
          </cell>
          <cell r="E591">
            <v>0</v>
          </cell>
        </row>
        <row r="592">
          <cell r="C592">
            <v>2110704100165</v>
          </cell>
          <cell r="D592">
            <v>4</v>
          </cell>
          <cell r="E592">
            <v>0</v>
          </cell>
        </row>
        <row r="593">
          <cell r="C593">
            <v>2110704100166</v>
          </cell>
          <cell r="D593">
            <v>3</v>
          </cell>
          <cell r="E593">
            <v>0</v>
          </cell>
        </row>
        <row r="594">
          <cell r="C594">
            <v>2110704100167</v>
          </cell>
          <cell r="D594">
            <v>1</v>
          </cell>
          <cell r="E594">
            <v>0</v>
          </cell>
        </row>
        <row r="595">
          <cell r="C595">
            <v>2110704100168</v>
          </cell>
          <cell r="D595">
            <v>2</v>
          </cell>
          <cell r="E595">
            <v>0</v>
          </cell>
        </row>
        <row r="596">
          <cell r="C596">
            <v>2110704100169</v>
          </cell>
          <cell r="D596">
            <v>1</v>
          </cell>
          <cell r="E596">
            <v>0</v>
          </cell>
        </row>
        <row r="597">
          <cell r="C597">
            <v>2110704100170</v>
          </cell>
          <cell r="D597">
            <v>1</v>
          </cell>
          <cell r="E597">
            <v>0</v>
          </cell>
        </row>
        <row r="598">
          <cell r="C598">
            <v>2110704100171</v>
          </cell>
          <cell r="D598">
            <v>1</v>
          </cell>
          <cell r="E598">
            <v>0</v>
          </cell>
        </row>
        <row r="599">
          <cell r="C599">
            <v>2110704100172</v>
          </cell>
          <cell r="D599">
            <v>1</v>
          </cell>
          <cell r="E599">
            <v>0</v>
          </cell>
        </row>
        <row r="600">
          <cell r="C600">
            <v>2110704100173</v>
          </cell>
          <cell r="D600">
            <v>1</v>
          </cell>
          <cell r="E600">
            <v>4</v>
          </cell>
        </row>
        <row r="601">
          <cell r="C601">
            <v>2110704100174</v>
          </cell>
          <cell r="D601">
            <v>1</v>
          </cell>
          <cell r="E601">
            <v>0</v>
          </cell>
        </row>
        <row r="602">
          <cell r="C602">
            <v>2110704100175</v>
          </cell>
          <cell r="D602">
            <v>2</v>
          </cell>
          <cell r="E602">
            <v>3</v>
          </cell>
        </row>
        <row r="603">
          <cell r="C603">
            <v>2110704100176</v>
          </cell>
          <cell r="D603">
            <v>1</v>
          </cell>
          <cell r="E603">
            <v>1</v>
          </cell>
        </row>
        <row r="604">
          <cell r="C604">
            <v>2110704100177</v>
          </cell>
          <cell r="D604">
            <v>1</v>
          </cell>
          <cell r="E604">
            <v>0</v>
          </cell>
        </row>
        <row r="605">
          <cell r="C605">
            <v>2110704100178</v>
          </cell>
          <cell r="D605">
            <v>1</v>
          </cell>
          <cell r="E605">
            <v>0</v>
          </cell>
        </row>
        <row r="606">
          <cell r="C606">
            <v>2110704100179</v>
          </cell>
          <cell r="D606">
            <v>1</v>
          </cell>
          <cell r="E606">
            <v>0</v>
          </cell>
        </row>
        <row r="607">
          <cell r="C607">
            <v>2110704100180</v>
          </cell>
          <cell r="D607">
            <v>1</v>
          </cell>
          <cell r="E607">
            <v>0</v>
          </cell>
        </row>
        <row r="608">
          <cell r="C608">
            <v>2110704100181</v>
          </cell>
          <cell r="D608">
            <v>4</v>
          </cell>
          <cell r="E608">
            <v>0</v>
          </cell>
        </row>
        <row r="609">
          <cell r="C609">
            <v>2110704100182</v>
          </cell>
          <cell r="D609">
            <v>3</v>
          </cell>
          <cell r="E609">
            <v>0</v>
          </cell>
        </row>
        <row r="610">
          <cell r="C610">
            <v>2110704100183</v>
          </cell>
          <cell r="D610">
            <v>1</v>
          </cell>
          <cell r="E610">
            <v>0</v>
          </cell>
        </row>
        <row r="611">
          <cell r="C611">
            <v>2110704100184</v>
          </cell>
          <cell r="D611">
            <v>1</v>
          </cell>
          <cell r="E611">
            <v>0</v>
          </cell>
        </row>
        <row r="612">
          <cell r="C612">
            <v>2110704100185</v>
          </cell>
          <cell r="D612">
            <v>1</v>
          </cell>
          <cell r="E612">
            <v>2</v>
          </cell>
        </row>
        <row r="613">
          <cell r="C613">
            <v>2110704100186</v>
          </cell>
          <cell r="D613">
            <v>1</v>
          </cell>
          <cell r="E613">
            <v>0</v>
          </cell>
        </row>
        <row r="614">
          <cell r="C614">
            <v>2110704100187</v>
          </cell>
          <cell r="D614">
            <v>1</v>
          </cell>
          <cell r="E614">
            <v>0</v>
          </cell>
        </row>
        <row r="615">
          <cell r="C615">
            <v>2110704100188</v>
          </cell>
          <cell r="D615">
            <v>1</v>
          </cell>
          <cell r="E615">
            <v>2</v>
          </cell>
        </row>
        <row r="616">
          <cell r="C616">
            <v>2110704100189</v>
          </cell>
          <cell r="D616">
            <v>1</v>
          </cell>
          <cell r="E616">
            <v>2</v>
          </cell>
        </row>
        <row r="617">
          <cell r="C617">
            <v>2110704100190</v>
          </cell>
          <cell r="D617">
            <v>1</v>
          </cell>
          <cell r="E617">
            <v>3</v>
          </cell>
        </row>
        <row r="618">
          <cell r="C618">
            <v>2110704100191</v>
          </cell>
          <cell r="D618">
            <v>1</v>
          </cell>
          <cell r="E618">
            <v>0</v>
          </cell>
        </row>
        <row r="619">
          <cell r="C619">
            <v>2110704100192</v>
          </cell>
          <cell r="D619">
            <v>1</v>
          </cell>
          <cell r="E619">
            <v>0</v>
          </cell>
        </row>
        <row r="620">
          <cell r="C620">
            <v>2110704100193</v>
          </cell>
          <cell r="D620">
            <v>4</v>
          </cell>
          <cell r="E620">
            <v>0</v>
          </cell>
        </row>
        <row r="621">
          <cell r="C621">
            <v>2110704100194</v>
          </cell>
          <cell r="D621">
            <v>4</v>
          </cell>
          <cell r="E621">
            <v>0</v>
          </cell>
        </row>
        <row r="622">
          <cell r="C622">
            <v>2110704100195</v>
          </cell>
          <cell r="D622">
            <v>4</v>
          </cell>
          <cell r="E622">
            <v>1</v>
          </cell>
        </row>
        <row r="623">
          <cell r="C623">
            <v>2110704100196</v>
          </cell>
          <cell r="D623">
            <v>4</v>
          </cell>
          <cell r="E623">
            <v>0</v>
          </cell>
        </row>
        <row r="624">
          <cell r="C624">
            <v>2110704100197</v>
          </cell>
          <cell r="D624">
            <v>4</v>
          </cell>
          <cell r="E624">
            <v>0</v>
          </cell>
        </row>
        <row r="625">
          <cell r="C625">
            <v>2110704100198</v>
          </cell>
          <cell r="D625">
            <v>4</v>
          </cell>
          <cell r="E625">
            <v>0</v>
          </cell>
        </row>
        <row r="626">
          <cell r="C626">
            <v>2110704100199</v>
          </cell>
          <cell r="D626">
            <v>4</v>
          </cell>
          <cell r="E626">
            <v>0</v>
          </cell>
        </row>
        <row r="627">
          <cell r="C627">
            <v>2110704100200</v>
          </cell>
          <cell r="D627">
            <v>4</v>
          </cell>
          <cell r="E627">
            <v>0</v>
          </cell>
        </row>
        <row r="628">
          <cell r="C628">
            <v>2110704100201</v>
          </cell>
          <cell r="D628">
            <v>4</v>
          </cell>
          <cell r="E628">
            <v>0</v>
          </cell>
        </row>
        <row r="629">
          <cell r="C629">
            <v>2110704100202</v>
          </cell>
          <cell r="D629">
            <v>4</v>
          </cell>
          <cell r="E629">
            <v>1</v>
          </cell>
        </row>
        <row r="630">
          <cell r="C630">
            <v>2110704100203</v>
          </cell>
          <cell r="D630">
            <v>4</v>
          </cell>
          <cell r="E630">
            <v>0</v>
          </cell>
        </row>
        <row r="631">
          <cell r="C631">
            <v>2110704100204</v>
          </cell>
          <cell r="D631">
            <v>2</v>
          </cell>
          <cell r="E631">
            <v>0</v>
          </cell>
        </row>
        <row r="632">
          <cell r="C632">
            <v>2110704100205</v>
          </cell>
          <cell r="D632">
            <v>4</v>
          </cell>
          <cell r="E632">
            <v>1</v>
          </cell>
        </row>
        <row r="633">
          <cell r="C633">
            <v>2110704100206</v>
          </cell>
          <cell r="D633">
            <v>4</v>
          </cell>
          <cell r="E633">
            <v>0</v>
          </cell>
        </row>
        <row r="634">
          <cell r="C634">
            <v>2110704100207</v>
          </cell>
          <cell r="D634">
            <v>4</v>
          </cell>
          <cell r="E634">
            <v>0</v>
          </cell>
        </row>
        <row r="635">
          <cell r="C635">
            <v>2110704100208</v>
          </cell>
          <cell r="D635">
            <v>4</v>
          </cell>
          <cell r="E635">
            <v>0</v>
          </cell>
        </row>
        <row r="636">
          <cell r="C636">
            <v>2110704100209</v>
          </cell>
          <cell r="D636">
            <v>4</v>
          </cell>
          <cell r="E636">
            <v>0</v>
          </cell>
        </row>
        <row r="637">
          <cell r="C637">
            <v>2110704100210</v>
          </cell>
          <cell r="D637">
            <v>4</v>
          </cell>
          <cell r="E637">
            <v>0</v>
          </cell>
        </row>
        <row r="638">
          <cell r="C638">
            <v>2110704100211</v>
          </cell>
          <cell r="D638">
            <v>2</v>
          </cell>
          <cell r="E638">
            <v>0</v>
          </cell>
        </row>
        <row r="639">
          <cell r="C639">
            <v>2110704100212</v>
          </cell>
          <cell r="D639">
            <v>2</v>
          </cell>
          <cell r="E639">
            <v>0</v>
          </cell>
        </row>
        <row r="640">
          <cell r="C640">
            <v>2110704100213</v>
          </cell>
          <cell r="D640">
            <v>2</v>
          </cell>
          <cell r="E640">
            <v>0</v>
          </cell>
        </row>
        <row r="641">
          <cell r="C641">
            <v>2110704100214</v>
          </cell>
          <cell r="D641">
            <v>1</v>
          </cell>
          <cell r="E641">
            <v>0</v>
          </cell>
        </row>
        <row r="642">
          <cell r="C642">
            <v>2110704100215</v>
          </cell>
          <cell r="D642">
            <v>2</v>
          </cell>
          <cell r="E642">
            <v>0</v>
          </cell>
        </row>
        <row r="643">
          <cell r="C643">
            <v>2110704100216</v>
          </cell>
          <cell r="D643">
            <v>1</v>
          </cell>
          <cell r="E643">
            <v>0</v>
          </cell>
        </row>
        <row r="644">
          <cell r="C644">
            <v>2110704100217</v>
          </cell>
          <cell r="D644">
            <v>2</v>
          </cell>
          <cell r="E644">
            <v>1</v>
          </cell>
        </row>
        <row r="645">
          <cell r="C645">
            <v>2110704100218</v>
          </cell>
          <cell r="D645">
            <v>1</v>
          </cell>
          <cell r="E645">
            <v>0</v>
          </cell>
        </row>
        <row r="646">
          <cell r="C646">
            <v>2110704100219</v>
          </cell>
          <cell r="D646">
            <v>4</v>
          </cell>
          <cell r="E646">
            <v>3</v>
          </cell>
        </row>
        <row r="647">
          <cell r="C647">
            <v>2110704100220</v>
          </cell>
          <cell r="D647">
            <v>2</v>
          </cell>
          <cell r="E647">
            <v>3</v>
          </cell>
        </row>
        <row r="648">
          <cell r="C648">
            <v>2110704100221</v>
          </cell>
          <cell r="D648">
            <v>2</v>
          </cell>
          <cell r="E648">
            <v>7</v>
          </cell>
        </row>
        <row r="649">
          <cell r="C649">
            <v>2110704100222</v>
          </cell>
          <cell r="D649">
            <v>1</v>
          </cell>
          <cell r="E649">
            <v>3</v>
          </cell>
        </row>
        <row r="650">
          <cell r="C650">
            <v>2110704100223</v>
          </cell>
          <cell r="D650">
            <v>1</v>
          </cell>
          <cell r="E650">
            <v>0</v>
          </cell>
        </row>
        <row r="651">
          <cell r="C651">
            <v>2110704100224</v>
          </cell>
          <cell r="D651">
            <v>1</v>
          </cell>
          <cell r="E651">
            <v>0</v>
          </cell>
        </row>
        <row r="652">
          <cell r="C652">
            <v>2110704100225</v>
          </cell>
          <cell r="D652">
            <v>1</v>
          </cell>
          <cell r="E652">
            <v>0</v>
          </cell>
        </row>
        <row r="653">
          <cell r="C653">
            <v>2110704100226</v>
          </cell>
          <cell r="D653">
            <v>1</v>
          </cell>
          <cell r="E653">
            <v>0</v>
          </cell>
        </row>
        <row r="654">
          <cell r="C654">
            <v>2110704100227</v>
          </cell>
          <cell r="D654">
            <v>1</v>
          </cell>
          <cell r="E654">
            <v>0</v>
          </cell>
        </row>
        <row r="655">
          <cell r="C655">
            <v>2110704100228</v>
          </cell>
          <cell r="D655">
            <v>4</v>
          </cell>
          <cell r="E655">
            <v>1</v>
          </cell>
        </row>
        <row r="656">
          <cell r="C656">
            <v>2110704100229</v>
          </cell>
          <cell r="D656">
            <v>1</v>
          </cell>
          <cell r="E656">
            <v>3</v>
          </cell>
        </row>
        <row r="657">
          <cell r="C657">
            <v>2110704100230</v>
          </cell>
          <cell r="D657">
            <v>1</v>
          </cell>
          <cell r="E657">
            <v>1</v>
          </cell>
        </row>
        <row r="658">
          <cell r="C658">
            <v>2110704100231</v>
          </cell>
          <cell r="D658">
            <v>1</v>
          </cell>
          <cell r="E658">
            <v>0</v>
          </cell>
        </row>
        <row r="659">
          <cell r="C659">
            <v>2110704100232</v>
          </cell>
          <cell r="D659">
            <v>1</v>
          </cell>
          <cell r="E659">
            <v>3</v>
          </cell>
        </row>
        <row r="660">
          <cell r="C660">
            <v>2110704100233</v>
          </cell>
          <cell r="D660">
            <v>1</v>
          </cell>
          <cell r="E660">
            <v>0</v>
          </cell>
        </row>
        <row r="661">
          <cell r="C661">
            <v>2110704100234</v>
          </cell>
          <cell r="D661">
            <v>1</v>
          </cell>
          <cell r="E661">
            <v>2</v>
          </cell>
        </row>
        <row r="662">
          <cell r="C662">
            <v>2110704100235</v>
          </cell>
          <cell r="D662">
            <v>1</v>
          </cell>
          <cell r="E662">
            <v>0</v>
          </cell>
        </row>
        <row r="663">
          <cell r="C663">
            <v>2110704100236</v>
          </cell>
          <cell r="D663">
            <v>1</v>
          </cell>
          <cell r="E663">
            <v>2</v>
          </cell>
        </row>
        <row r="664">
          <cell r="C664">
            <v>2110704100237</v>
          </cell>
          <cell r="D664">
            <v>1</v>
          </cell>
          <cell r="E664">
            <v>2</v>
          </cell>
        </row>
        <row r="665">
          <cell r="C665">
            <v>2110704100238</v>
          </cell>
          <cell r="D665">
            <v>3</v>
          </cell>
          <cell r="E665">
            <v>1</v>
          </cell>
        </row>
        <row r="666">
          <cell r="C666">
            <v>2110704100239</v>
          </cell>
          <cell r="D666">
            <v>1</v>
          </cell>
          <cell r="E666">
            <v>1</v>
          </cell>
        </row>
        <row r="667">
          <cell r="C667">
            <v>2110704100240</v>
          </cell>
          <cell r="D667">
            <v>1</v>
          </cell>
          <cell r="E667">
            <v>1</v>
          </cell>
        </row>
        <row r="668">
          <cell r="C668">
            <v>2110704100241</v>
          </cell>
          <cell r="D668">
            <v>1</v>
          </cell>
          <cell r="E668">
            <v>2</v>
          </cell>
        </row>
        <row r="669">
          <cell r="C669">
            <v>2110704100242</v>
          </cell>
          <cell r="D669">
            <v>1</v>
          </cell>
          <cell r="E669">
            <v>2</v>
          </cell>
        </row>
        <row r="670">
          <cell r="C670">
            <v>2110704100243</v>
          </cell>
          <cell r="D670">
            <v>2</v>
          </cell>
          <cell r="E670">
            <v>0</v>
          </cell>
        </row>
        <row r="671">
          <cell r="C671">
            <v>2110704100244</v>
          </cell>
          <cell r="D671">
            <v>1</v>
          </cell>
          <cell r="E671">
            <v>1</v>
          </cell>
        </row>
        <row r="672">
          <cell r="C672">
            <v>2110704100245</v>
          </cell>
          <cell r="D672">
            <v>1</v>
          </cell>
          <cell r="E672">
            <v>4</v>
          </cell>
        </row>
        <row r="673">
          <cell r="C673">
            <v>2110704100246</v>
          </cell>
          <cell r="D673">
            <v>1</v>
          </cell>
          <cell r="E673">
            <v>1</v>
          </cell>
        </row>
        <row r="674">
          <cell r="C674">
            <v>2110704100247</v>
          </cell>
          <cell r="D674">
            <v>1</v>
          </cell>
          <cell r="E674">
            <v>1</v>
          </cell>
        </row>
        <row r="675">
          <cell r="C675">
            <v>2110704100248</v>
          </cell>
          <cell r="D675">
            <v>1</v>
          </cell>
          <cell r="E675">
            <v>0</v>
          </cell>
        </row>
        <row r="676">
          <cell r="C676">
            <v>2110704100249</v>
          </cell>
          <cell r="D676">
            <v>1</v>
          </cell>
          <cell r="E676">
            <v>2</v>
          </cell>
        </row>
        <row r="677">
          <cell r="C677">
            <v>2110704100250</v>
          </cell>
          <cell r="D677">
            <v>1</v>
          </cell>
          <cell r="E677">
            <v>1</v>
          </cell>
        </row>
        <row r="678">
          <cell r="C678">
            <v>2110704100251</v>
          </cell>
          <cell r="D678">
            <v>1</v>
          </cell>
          <cell r="E678">
            <v>3</v>
          </cell>
        </row>
        <row r="679">
          <cell r="C679">
            <v>2110704100252</v>
          </cell>
          <cell r="D679">
            <v>1</v>
          </cell>
          <cell r="E679">
            <v>0</v>
          </cell>
        </row>
        <row r="680">
          <cell r="C680">
            <v>2110704100253</v>
          </cell>
          <cell r="D680">
            <v>1</v>
          </cell>
          <cell r="E680">
            <v>0</v>
          </cell>
        </row>
        <row r="681">
          <cell r="C681">
            <v>2110704100254</v>
          </cell>
          <cell r="D681">
            <v>1</v>
          </cell>
          <cell r="E681">
            <v>0</v>
          </cell>
        </row>
        <row r="682">
          <cell r="C682">
            <v>2110704100255</v>
          </cell>
          <cell r="D682">
            <v>1</v>
          </cell>
          <cell r="E682">
            <v>2</v>
          </cell>
        </row>
        <row r="683">
          <cell r="C683">
            <v>2110704100256</v>
          </cell>
          <cell r="D683">
            <v>1</v>
          </cell>
          <cell r="E683">
            <v>0</v>
          </cell>
        </row>
        <row r="684">
          <cell r="C684">
            <v>2110704100257</v>
          </cell>
          <cell r="D684">
            <v>2</v>
          </cell>
          <cell r="E684">
            <v>1</v>
          </cell>
        </row>
        <row r="685">
          <cell r="C685">
            <v>2110704100258</v>
          </cell>
          <cell r="D685">
            <v>1</v>
          </cell>
          <cell r="E685">
            <v>0</v>
          </cell>
        </row>
        <row r="686">
          <cell r="C686">
            <v>2110704100259</v>
          </cell>
          <cell r="D686">
            <v>2</v>
          </cell>
          <cell r="E686">
            <v>0</v>
          </cell>
        </row>
        <row r="687">
          <cell r="C687">
            <v>2110704100260</v>
          </cell>
          <cell r="D687">
            <v>1</v>
          </cell>
          <cell r="E687">
            <v>0</v>
          </cell>
        </row>
        <row r="688">
          <cell r="C688">
            <v>2110704100261</v>
          </cell>
          <cell r="D688">
            <v>1</v>
          </cell>
          <cell r="E688">
            <v>1</v>
          </cell>
        </row>
        <row r="689">
          <cell r="C689">
            <v>2110704100262</v>
          </cell>
          <cell r="D689">
            <v>1</v>
          </cell>
          <cell r="E689">
            <v>0</v>
          </cell>
        </row>
        <row r="690">
          <cell r="C690">
            <v>2110704100263</v>
          </cell>
          <cell r="D690">
            <v>1</v>
          </cell>
          <cell r="E690">
            <v>0</v>
          </cell>
        </row>
        <row r="691">
          <cell r="C691">
            <v>2110704100264</v>
          </cell>
          <cell r="D691">
            <v>1</v>
          </cell>
          <cell r="E691">
            <v>0</v>
          </cell>
        </row>
        <row r="692">
          <cell r="C692">
            <v>2110704100265</v>
          </cell>
          <cell r="D692">
            <v>1</v>
          </cell>
          <cell r="E692">
            <v>1</v>
          </cell>
        </row>
        <row r="693">
          <cell r="C693">
            <v>2110704100266</v>
          </cell>
          <cell r="D693">
            <v>1</v>
          </cell>
          <cell r="E693">
            <v>1</v>
          </cell>
        </row>
        <row r="694">
          <cell r="C694">
            <v>2110704100267</v>
          </cell>
          <cell r="D694">
            <v>1</v>
          </cell>
          <cell r="E694">
            <v>1</v>
          </cell>
        </row>
        <row r="695">
          <cell r="C695">
            <v>2110704100268</v>
          </cell>
          <cell r="D695">
            <v>2</v>
          </cell>
          <cell r="E695">
            <v>0</v>
          </cell>
        </row>
        <row r="696">
          <cell r="C696">
            <v>2110704100269</v>
          </cell>
          <cell r="D696">
            <v>1</v>
          </cell>
          <cell r="E696">
            <v>0</v>
          </cell>
        </row>
        <row r="697">
          <cell r="C697">
            <v>2110704100270</v>
          </cell>
          <cell r="D697">
            <v>2</v>
          </cell>
          <cell r="E697">
            <v>2</v>
          </cell>
        </row>
        <row r="698">
          <cell r="C698">
            <v>2110704100271</v>
          </cell>
          <cell r="D698">
            <v>2</v>
          </cell>
          <cell r="E698">
            <v>0</v>
          </cell>
        </row>
        <row r="699">
          <cell r="C699">
            <v>2110704100272</v>
          </cell>
          <cell r="D699">
            <v>1</v>
          </cell>
          <cell r="E699">
            <v>0</v>
          </cell>
        </row>
        <row r="700">
          <cell r="C700">
            <v>2110704100273</v>
          </cell>
          <cell r="D700">
            <v>2</v>
          </cell>
          <cell r="E700">
            <v>1</v>
          </cell>
        </row>
        <row r="701">
          <cell r="C701">
            <v>2110704100274</v>
          </cell>
          <cell r="D701">
            <v>2</v>
          </cell>
          <cell r="E701">
            <v>1</v>
          </cell>
        </row>
        <row r="702">
          <cell r="C702">
            <v>2110704100275</v>
          </cell>
          <cell r="D702">
            <v>1</v>
          </cell>
          <cell r="E702">
            <v>0</v>
          </cell>
        </row>
        <row r="703">
          <cell r="C703">
            <v>2110704100276</v>
          </cell>
          <cell r="D703">
            <v>1</v>
          </cell>
          <cell r="E703">
            <v>1</v>
          </cell>
        </row>
        <row r="704">
          <cell r="C704">
            <v>2110704100277</v>
          </cell>
          <cell r="D704">
            <v>1</v>
          </cell>
          <cell r="E704">
            <v>0</v>
          </cell>
        </row>
        <row r="705">
          <cell r="C705">
            <v>2110704100278</v>
          </cell>
          <cell r="D705">
            <v>3</v>
          </cell>
          <cell r="E705">
            <v>0</v>
          </cell>
        </row>
        <row r="706">
          <cell r="C706">
            <v>2110704100279</v>
          </cell>
          <cell r="D706">
            <v>2</v>
          </cell>
          <cell r="E706">
            <v>0</v>
          </cell>
        </row>
        <row r="707">
          <cell r="C707">
            <v>2110704100280</v>
          </cell>
          <cell r="D707">
            <v>1</v>
          </cell>
          <cell r="E707">
            <v>0</v>
          </cell>
        </row>
        <row r="708">
          <cell r="C708">
            <v>2110704100281</v>
          </cell>
          <cell r="D708">
            <v>1</v>
          </cell>
          <cell r="E708">
            <v>0</v>
          </cell>
        </row>
        <row r="709">
          <cell r="C709">
            <v>2110704100282</v>
          </cell>
          <cell r="D709">
            <v>1</v>
          </cell>
          <cell r="E709">
            <v>0</v>
          </cell>
        </row>
        <row r="710">
          <cell r="C710">
            <v>2110704100283</v>
          </cell>
          <cell r="D710">
            <v>1</v>
          </cell>
          <cell r="E710">
            <v>0</v>
          </cell>
        </row>
        <row r="711">
          <cell r="C711">
            <v>2110704100284</v>
          </cell>
          <cell r="D711">
            <v>1</v>
          </cell>
          <cell r="E711">
            <v>0</v>
          </cell>
        </row>
        <row r="712">
          <cell r="C712">
            <v>2110704100285</v>
          </cell>
          <cell r="D712">
            <v>1</v>
          </cell>
          <cell r="E712">
            <v>2</v>
          </cell>
        </row>
        <row r="713">
          <cell r="C713">
            <v>2110704100286</v>
          </cell>
          <cell r="D713">
            <v>1</v>
          </cell>
          <cell r="E713">
            <v>2</v>
          </cell>
        </row>
        <row r="714">
          <cell r="C714">
            <v>2110704100287</v>
          </cell>
          <cell r="D714">
            <v>1</v>
          </cell>
          <cell r="E714">
            <v>1</v>
          </cell>
        </row>
        <row r="715">
          <cell r="C715">
            <v>2110704100288</v>
          </cell>
          <cell r="D715">
            <v>1</v>
          </cell>
          <cell r="E715">
            <v>1</v>
          </cell>
        </row>
        <row r="716">
          <cell r="C716">
            <v>2110704100289</v>
          </cell>
          <cell r="D716">
            <v>1</v>
          </cell>
          <cell r="E716">
            <v>2</v>
          </cell>
        </row>
        <row r="717">
          <cell r="C717">
            <v>2110704100290</v>
          </cell>
          <cell r="D717">
            <v>1</v>
          </cell>
          <cell r="E717">
            <v>0</v>
          </cell>
        </row>
        <row r="718">
          <cell r="C718">
            <v>2110704100291</v>
          </cell>
          <cell r="D718">
            <v>1</v>
          </cell>
          <cell r="E718">
            <v>0</v>
          </cell>
        </row>
        <row r="719">
          <cell r="C719">
            <v>2110704100292</v>
          </cell>
          <cell r="D719">
            <v>1</v>
          </cell>
          <cell r="E719">
            <v>16</v>
          </cell>
        </row>
        <row r="720">
          <cell r="C720">
            <v>2110704100293</v>
          </cell>
          <cell r="D720">
            <v>1</v>
          </cell>
          <cell r="E720">
            <v>0</v>
          </cell>
        </row>
        <row r="721">
          <cell r="C721">
            <v>2110704100294</v>
          </cell>
          <cell r="D721">
            <v>1</v>
          </cell>
          <cell r="E721">
            <v>2</v>
          </cell>
        </row>
        <row r="722">
          <cell r="C722">
            <v>2110704100295</v>
          </cell>
          <cell r="D722">
            <v>1</v>
          </cell>
          <cell r="E722">
            <v>0</v>
          </cell>
        </row>
        <row r="723">
          <cell r="C723">
            <v>2110704100296</v>
          </cell>
          <cell r="D723">
            <v>1</v>
          </cell>
          <cell r="E723">
            <v>0</v>
          </cell>
        </row>
        <row r="724">
          <cell r="C724">
            <v>2110704100297</v>
          </cell>
          <cell r="D724">
            <v>3</v>
          </cell>
          <cell r="E724">
            <v>0</v>
          </cell>
        </row>
        <row r="725">
          <cell r="C725">
            <v>2110704100298</v>
          </cell>
          <cell r="D725">
            <v>2</v>
          </cell>
          <cell r="E725">
            <v>0</v>
          </cell>
        </row>
        <row r="726">
          <cell r="C726">
            <v>2110704100299</v>
          </cell>
          <cell r="D726">
            <v>2</v>
          </cell>
          <cell r="E726">
            <v>0</v>
          </cell>
        </row>
        <row r="727">
          <cell r="C727">
            <v>2110704100300</v>
          </cell>
          <cell r="D727">
            <v>2</v>
          </cell>
          <cell r="E727">
            <v>2</v>
          </cell>
        </row>
        <row r="728">
          <cell r="C728">
            <v>2110704100301</v>
          </cell>
          <cell r="D728">
            <v>2</v>
          </cell>
          <cell r="E728">
            <v>0</v>
          </cell>
        </row>
        <row r="729">
          <cell r="C729">
            <v>2110704100302</v>
          </cell>
          <cell r="D729">
            <v>2</v>
          </cell>
          <cell r="E729">
            <v>0</v>
          </cell>
        </row>
        <row r="730">
          <cell r="C730">
            <v>2110704100303</v>
          </cell>
          <cell r="D730">
            <v>4</v>
          </cell>
          <cell r="E730">
            <v>1</v>
          </cell>
        </row>
        <row r="731">
          <cell r="C731">
            <v>2110704100304</v>
          </cell>
          <cell r="D731">
            <v>4</v>
          </cell>
          <cell r="E731">
            <v>0</v>
          </cell>
        </row>
        <row r="732">
          <cell r="C732">
            <v>2110704100305</v>
          </cell>
          <cell r="D732">
            <v>4</v>
          </cell>
          <cell r="E732">
            <v>1</v>
          </cell>
        </row>
        <row r="733">
          <cell r="C733">
            <v>2110704100306</v>
          </cell>
          <cell r="D733">
            <v>2</v>
          </cell>
          <cell r="E733">
            <v>0</v>
          </cell>
        </row>
        <row r="734">
          <cell r="C734">
            <v>2110704100307</v>
          </cell>
          <cell r="D734">
            <v>2</v>
          </cell>
          <cell r="E734">
            <v>1</v>
          </cell>
        </row>
        <row r="735">
          <cell r="C735">
            <v>2110704100308</v>
          </cell>
          <cell r="D735">
            <v>2</v>
          </cell>
          <cell r="E735">
            <v>0</v>
          </cell>
        </row>
        <row r="736">
          <cell r="C736">
            <v>2110704100309</v>
          </cell>
          <cell r="D736">
            <v>2</v>
          </cell>
          <cell r="E736">
            <v>1</v>
          </cell>
        </row>
        <row r="737">
          <cell r="C737">
            <v>2110704100310</v>
          </cell>
          <cell r="D737">
            <v>2</v>
          </cell>
          <cell r="E737">
            <v>2</v>
          </cell>
        </row>
        <row r="738">
          <cell r="C738">
            <v>2110704100311</v>
          </cell>
          <cell r="D738">
            <v>2</v>
          </cell>
          <cell r="E738">
            <v>0</v>
          </cell>
        </row>
        <row r="739">
          <cell r="C739">
            <v>2110704100312</v>
          </cell>
          <cell r="D739">
            <v>2</v>
          </cell>
          <cell r="E739">
            <v>0</v>
          </cell>
        </row>
        <row r="740">
          <cell r="C740">
            <v>2110704100313</v>
          </cell>
          <cell r="D740">
            <v>2</v>
          </cell>
          <cell r="E740">
            <v>0</v>
          </cell>
        </row>
        <row r="741">
          <cell r="C741">
            <v>2110704100314</v>
          </cell>
          <cell r="D741">
            <v>2</v>
          </cell>
          <cell r="E741">
            <v>0</v>
          </cell>
        </row>
        <row r="742">
          <cell r="C742">
            <v>2110704100315</v>
          </cell>
          <cell r="D742">
            <v>1</v>
          </cell>
          <cell r="E742">
            <v>0</v>
          </cell>
        </row>
        <row r="743">
          <cell r="C743">
            <v>2110704100316</v>
          </cell>
          <cell r="D743">
            <v>1</v>
          </cell>
          <cell r="E743">
            <v>0</v>
          </cell>
        </row>
        <row r="744">
          <cell r="C744">
            <v>2110704100317</v>
          </cell>
          <cell r="D744">
            <v>1</v>
          </cell>
          <cell r="E744">
            <v>1</v>
          </cell>
        </row>
        <row r="745">
          <cell r="C745">
            <v>2110704100318</v>
          </cell>
          <cell r="D745">
            <v>1</v>
          </cell>
          <cell r="E745">
            <v>0</v>
          </cell>
        </row>
        <row r="746">
          <cell r="C746">
            <v>2110704100319</v>
          </cell>
          <cell r="D746">
            <v>1</v>
          </cell>
          <cell r="E746">
            <v>0</v>
          </cell>
        </row>
        <row r="747">
          <cell r="C747">
            <v>2110704100320</v>
          </cell>
          <cell r="D747">
            <v>1</v>
          </cell>
          <cell r="E747">
            <v>0</v>
          </cell>
        </row>
        <row r="748">
          <cell r="C748">
            <v>2110704100321</v>
          </cell>
          <cell r="D748">
            <v>1</v>
          </cell>
          <cell r="E748">
            <v>0</v>
          </cell>
        </row>
        <row r="749">
          <cell r="C749">
            <v>2110704100322</v>
          </cell>
          <cell r="D749">
            <v>1</v>
          </cell>
          <cell r="E749">
            <v>0</v>
          </cell>
        </row>
        <row r="750">
          <cell r="C750">
            <v>2110704100323</v>
          </cell>
          <cell r="D750">
            <v>1</v>
          </cell>
          <cell r="E750">
            <v>0</v>
          </cell>
        </row>
        <row r="751">
          <cell r="C751">
            <v>2110704100324</v>
          </cell>
          <cell r="D751">
            <v>3</v>
          </cell>
          <cell r="E751">
            <v>0</v>
          </cell>
        </row>
        <row r="752">
          <cell r="C752">
            <v>2110704100325</v>
          </cell>
          <cell r="D752">
            <v>2</v>
          </cell>
          <cell r="E752">
            <v>0</v>
          </cell>
        </row>
        <row r="753">
          <cell r="C753">
            <v>2110704100326</v>
          </cell>
          <cell r="D753">
            <v>1</v>
          </cell>
          <cell r="E753">
            <v>0</v>
          </cell>
        </row>
        <row r="754">
          <cell r="C754">
            <v>2110704100327</v>
          </cell>
          <cell r="D754">
            <v>2</v>
          </cell>
          <cell r="E754">
            <v>0</v>
          </cell>
        </row>
        <row r="755">
          <cell r="C755">
            <v>2110704100328</v>
          </cell>
          <cell r="D755">
            <v>1</v>
          </cell>
          <cell r="E755">
            <v>0</v>
          </cell>
        </row>
        <row r="756">
          <cell r="C756">
            <v>2110704100329</v>
          </cell>
          <cell r="D756">
            <v>1</v>
          </cell>
          <cell r="E756">
            <v>0</v>
          </cell>
        </row>
        <row r="757">
          <cell r="C757">
            <v>2110704100330</v>
          </cell>
          <cell r="D757">
            <v>1</v>
          </cell>
          <cell r="E757">
            <v>0</v>
          </cell>
        </row>
        <row r="758">
          <cell r="C758">
            <v>2110704100331</v>
          </cell>
          <cell r="D758">
            <v>1</v>
          </cell>
          <cell r="E758">
            <v>0</v>
          </cell>
        </row>
        <row r="759">
          <cell r="C759">
            <v>2110704100332</v>
          </cell>
          <cell r="D759">
            <v>1</v>
          </cell>
          <cell r="E759">
            <v>0</v>
          </cell>
        </row>
        <row r="760">
          <cell r="C760">
            <v>2110704100333</v>
          </cell>
          <cell r="D760">
            <v>1</v>
          </cell>
          <cell r="E760">
            <v>0</v>
          </cell>
        </row>
        <row r="761">
          <cell r="C761">
            <v>2110704100334</v>
          </cell>
          <cell r="D761">
            <v>1</v>
          </cell>
          <cell r="E761">
            <v>0</v>
          </cell>
        </row>
        <row r="762">
          <cell r="C762">
            <v>2110704100335</v>
          </cell>
          <cell r="D762">
            <v>1</v>
          </cell>
          <cell r="E762">
            <v>0</v>
          </cell>
        </row>
        <row r="763">
          <cell r="C763">
            <v>2110704100336</v>
          </cell>
          <cell r="D763">
            <v>3</v>
          </cell>
          <cell r="E763">
            <v>0</v>
          </cell>
        </row>
        <row r="764">
          <cell r="C764">
            <v>2110704100337</v>
          </cell>
          <cell r="D764">
            <v>4</v>
          </cell>
          <cell r="E764">
            <v>1</v>
          </cell>
        </row>
        <row r="765">
          <cell r="C765">
            <v>2110704100338</v>
          </cell>
          <cell r="D765">
            <v>3</v>
          </cell>
          <cell r="E765">
            <v>0</v>
          </cell>
        </row>
        <row r="766">
          <cell r="C766">
            <v>2110704100339</v>
          </cell>
          <cell r="D766">
            <v>1</v>
          </cell>
          <cell r="E766">
            <v>0</v>
          </cell>
        </row>
        <row r="767">
          <cell r="C767">
            <v>2110704100340</v>
          </cell>
          <cell r="D767">
            <v>1</v>
          </cell>
          <cell r="E767">
            <v>0</v>
          </cell>
        </row>
        <row r="768">
          <cell r="C768">
            <v>2110704100341</v>
          </cell>
          <cell r="D768">
            <v>1</v>
          </cell>
          <cell r="E768">
            <v>0</v>
          </cell>
        </row>
        <row r="769">
          <cell r="C769">
            <v>2110704100342</v>
          </cell>
          <cell r="D769">
            <v>1</v>
          </cell>
          <cell r="E769">
            <v>0</v>
          </cell>
        </row>
        <row r="770">
          <cell r="C770">
            <v>2110704100343</v>
          </cell>
          <cell r="D770">
            <v>1</v>
          </cell>
          <cell r="E770">
            <v>0</v>
          </cell>
        </row>
        <row r="771">
          <cell r="C771">
            <v>2110704100344</v>
          </cell>
          <cell r="D771">
            <v>1</v>
          </cell>
          <cell r="E771">
            <v>0</v>
          </cell>
        </row>
        <row r="772">
          <cell r="C772">
            <v>2110704100345</v>
          </cell>
          <cell r="D772">
            <v>2</v>
          </cell>
          <cell r="E772">
            <v>4</v>
          </cell>
        </row>
        <row r="773">
          <cell r="C773">
            <v>2110704100346</v>
          </cell>
          <cell r="D773">
            <v>3</v>
          </cell>
          <cell r="E773">
            <v>5</v>
          </cell>
        </row>
        <row r="774">
          <cell r="C774">
            <v>2110704100347</v>
          </cell>
          <cell r="D774">
            <v>1</v>
          </cell>
          <cell r="E774">
            <v>0</v>
          </cell>
        </row>
        <row r="775">
          <cell r="C775">
            <v>2110704100348</v>
          </cell>
          <cell r="D775">
            <v>2</v>
          </cell>
          <cell r="E775">
            <v>0</v>
          </cell>
        </row>
        <row r="776">
          <cell r="C776">
            <v>2110704100349</v>
          </cell>
          <cell r="D776">
            <v>1</v>
          </cell>
          <cell r="E776">
            <v>0</v>
          </cell>
        </row>
        <row r="777">
          <cell r="C777">
            <v>2110704100350</v>
          </cell>
          <cell r="D777">
            <v>2</v>
          </cell>
          <cell r="E777">
            <v>2</v>
          </cell>
        </row>
        <row r="778">
          <cell r="C778">
            <v>2110704100351</v>
          </cell>
          <cell r="D778">
            <v>2</v>
          </cell>
          <cell r="E778">
            <v>1</v>
          </cell>
        </row>
        <row r="779">
          <cell r="C779">
            <v>2110704100352</v>
          </cell>
          <cell r="D779">
            <v>1</v>
          </cell>
          <cell r="E779">
            <v>0</v>
          </cell>
        </row>
        <row r="780">
          <cell r="C780">
            <v>2110704100353</v>
          </cell>
          <cell r="D780">
            <v>2</v>
          </cell>
          <cell r="E780">
            <v>0</v>
          </cell>
        </row>
        <row r="781">
          <cell r="C781">
            <v>2110704100354</v>
          </cell>
          <cell r="D781">
            <v>2</v>
          </cell>
          <cell r="E781">
            <v>0</v>
          </cell>
        </row>
        <row r="782">
          <cell r="C782">
            <v>2110704100355</v>
          </cell>
          <cell r="D782">
            <v>3</v>
          </cell>
          <cell r="E782">
            <v>1</v>
          </cell>
        </row>
        <row r="783">
          <cell r="C783">
            <v>2110704100356</v>
          </cell>
          <cell r="D783">
            <v>2</v>
          </cell>
          <cell r="E783">
            <v>0</v>
          </cell>
        </row>
        <row r="784">
          <cell r="C784">
            <v>2110704100357</v>
          </cell>
          <cell r="D784">
            <v>2</v>
          </cell>
          <cell r="E784">
            <v>0</v>
          </cell>
        </row>
        <row r="785">
          <cell r="C785">
            <v>2110704100358</v>
          </cell>
          <cell r="D785">
            <v>1</v>
          </cell>
          <cell r="E785">
            <v>0</v>
          </cell>
        </row>
        <row r="786">
          <cell r="C786">
            <v>2110704100359</v>
          </cell>
          <cell r="D786">
            <v>1</v>
          </cell>
          <cell r="E786">
            <v>0</v>
          </cell>
        </row>
        <row r="787">
          <cell r="C787">
            <v>2110704100360</v>
          </cell>
          <cell r="D787">
            <v>1</v>
          </cell>
          <cell r="E787">
            <v>0</v>
          </cell>
        </row>
        <row r="788">
          <cell r="C788">
            <v>2110704100361</v>
          </cell>
          <cell r="D788">
            <v>1</v>
          </cell>
          <cell r="E788">
            <v>0</v>
          </cell>
        </row>
        <row r="789">
          <cell r="C789">
            <v>2110704100362</v>
          </cell>
          <cell r="D789">
            <v>1</v>
          </cell>
          <cell r="E789">
            <v>1</v>
          </cell>
        </row>
        <row r="790">
          <cell r="C790">
            <v>2110704100363</v>
          </cell>
          <cell r="D790">
            <v>1</v>
          </cell>
          <cell r="E790">
            <v>1</v>
          </cell>
        </row>
        <row r="791">
          <cell r="C791">
            <v>2110704100364</v>
          </cell>
          <cell r="D791">
            <v>2</v>
          </cell>
          <cell r="E791">
            <v>0</v>
          </cell>
        </row>
        <row r="792">
          <cell r="C792">
            <v>2110704100365</v>
          </cell>
          <cell r="D792">
            <v>1</v>
          </cell>
          <cell r="E792">
            <v>0</v>
          </cell>
        </row>
        <row r="793">
          <cell r="C793">
            <v>2110704100366</v>
          </cell>
          <cell r="D793">
            <v>1</v>
          </cell>
          <cell r="E793">
            <v>0</v>
          </cell>
        </row>
        <row r="794">
          <cell r="C794">
            <v>2110704100367</v>
          </cell>
          <cell r="D794">
            <v>1</v>
          </cell>
          <cell r="E794">
            <v>0</v>
          </cell>
        </row>
        <row r="795">
          <cell r="C795">
            <v>2110704100368</v>
          </cell>
          <cell r="D795">
            <v>2</v>
          </cell>
          <cell r="E795">
            <v>0</v>
          </cell>
        </row>
        <row r="796">
          <cell r="C796">
            <v>2110704100369</v>
          </cell>
          <cell r="D796">
            <v>1</v>
          </cell>
          <cell r="E796">
            <v>0</v>
          </cell>
        </row>
        <row r="797">
          <cell r="C797">
            <v>2110704100370</v>
          </cell>
          <cell r="D797">
            <v>1</v>
          </cell>
          <cell r="E797">
            <v>1</v>
          </cell>
        </row>
        <row r="798">
          <cell r="C798">
            <v>2110704100371</v>
          </cell>
          <cell r="D798">
            <v>1</v>
          </cell>
          <cell r="E798">
            <v>0</v>
          </cell>
        </row>
        <row r="799">
          <cell r="C799">
            <v>2110704100372</v>
          </cell>
          <cell r="D799">
            <v>1</v>
          </cell>
          <cell r="E799">
            <v>4</v>
          </cell>
        </row>
        <row r="800">
          <cell r="C800">
            <v>2110704100373</v>
          </cell>
          <cell r="D800">
            <v>1</v>
          </cell>
          <cell r="E800">
            <v>1</v>
          </cell>
        </row>
        <row r="801">
          <cell r="C801">
            <v>2110704100374</v>
          </cell>
          <cell r="D801">
            <v>1</v>
          </cell>
          <cell r="E801">
            <v>1</v>
          </cell>
        </row>
        <row r="802">
          <cell r="C802">
            <v>2110704100375</v>
          </cell>
          <cell r="D802">
            <v>1</v>
          </cell>
          <cell r="E802">
            <v>2</v>
          </cell>
        </row>
        <row r="803">
          <cell r="C803">
            <v>2110704100376</v>
          </cell>
          <cell r="D803">
            <v>1</v>
          </cell>
          <cell r="E803">
            <v>0</v>
          </cell>
        </row>
        <row r="804">
          <cell r="C804">
            <v>2110704100377</v>
          </cell>
          <cell r="D804">
            <v>1</v>
          </cell>
          <cell r="E804">
            <v>2</v>
          </cell>
        </row>
        <row r="805">
          <cell r="C805">
            <v>2110704100378</v>
          </cell>
          <cell r="D805">
            <v>1</v>
          </cell>
          <cell r="E805">
            <v>5</v>
          </cell>
        </row>
        <row r="806">
          <cell r="C806">
            <v>2110704100379</v>
          </cell>
          <cell r="D806">
            <v>1</v>
          </cell>
          <cell r="E806">
            <v>8</v>
          </cell>
        </row>
        <row r="807">
          <cell r="C807">
            <v>2110704100380</v>
          </cell>
          <cell r="D807">
            <v>2</v>
          </cell>
          <cell r="E807">
            <v>25</v>
          </cell>
        </row>
        <row r="808">
          <cell r="C808">
            <v>2110704100381</v>
          </cell>
          <cell r="D808">
            <v>1</v>
          </cell>
          <cell r="E808">
            <v>0</v>
          </cell>
        </row>
        <row r="809">
          <cell r="C809">
            <v>2110704100382</v>
          </cell>
          <cell r="D809">
            <v>1</v>
          </cell>
          <cell r="E809">
            <v>1</v>
          </cell>
        </row>
        <row r="810">
          <cell r="C810">
            <v>2110704100383</v>
          </cell>
          <cell r="D810">
            <v>1</v>
          </cell>
          <cell r="E810">
            <v>0</v>
          </cell>
        </row>
        <row r="811">
          <cell r="C811">
            <v>2110704100384</v>
          </cell>
          <cell r="D811">
            <v>1</v>
          </cell>
          <cell r="E811">
            <v>0</v>
          </cell>
        </row>
        <row r="812">
          <cell r="C812">
            <v>2110704100385</v>
          </cell>
          <cell r="D812">
            <v>1</v>
          </cell>
          <cell r="E812">
            <v>1</v>
          </cell>
        </row>
        <row r="813">
          <cell r="C813">
            <v>2110704100386</v>
          </cell>
          <cell r="D813">
            <v>1</v>
          </cell>
          <cell r="E813">
            <v>0</v>
          </cell>
        </row>
        <row r="814">
          <cell r="C814">
            <v>2110704100387</v>
          </cell>
          <cell r="D814">
            <v>1</v>
          </cell>
          <cell r="E814">
            <v>8</v>
          </cell>
        </row>
        <row r="815">
          <cell r="C815">
            <v>2110704100388</v>
          </cell>
          <cell r="D815">
            <v>1</v>
          </cell>
          <cell r="E815">
            <v>0</v>
          </cell>
        </row>
        <row r="816">
          <cell r="C816">
            <v>2110704100389</v>
          </cell>
          <cell r="D816">
            <v>1</v>
          </cell>
          <cell r="E816">
            <v>1</v>
          </cell>
        </row>
        <row r="817">
          <cell r="C817">
            <v>2110704100390</v>
          </cell>
          <cell r="D817">
            <v>1</v>
          </cell>
          <cell r="E817">
            <v>0</v>
          </cell>
        </row>
        <row r="818">
          <cell r="C818">
            <v>2110704100391</v>
          </cell>
          <cell r="D818">
            <v>1</v>
          </cell>
          <cell r="E818">
            <v>1</v>
          </cell>
        </row>
        <row r="819">
          <cell r="C819">
            <v>2110704100392</v>
          </cell>
          <cell r="D819">
            <v>2</v>
          </cell>
          <cell r="E819">
            <v>1</v>
          </cell>
        </row>
        <row r="820">
          <cell r="C820">
            <v>2110704100393</v>
          </cell>
          <cell r="D820">
            <v>1</v>
          </cell>
          <cell r="E820">
            <v>0</v>
          </cell>
        </row>
        <row r="821">
          <cell r="C821">
            <v>2110704100394</v>
          </cell>
          <cell r="D821">
            <v>1</v>
          </cell>
          <cell r="E821">
            <v>0</v>
          </cell>
        </row>
        <row r="822">
          <cell r="C822">
            <v>2110704100395</v>
          </cell>
          <cell r="D822">
            <v>1</v>
          </cell>
          <cell r="E822">
            <v>2</v>
          </cell>
        </row>
        <row r="823">
          <cell r="C823">
            <v>2110704100396</v>
          </cell>
          <cell r="D823">
            <v>1</v>
          </cell>
          <cell r="E823">
            <v>1</v>
          </cell>
        </row>
        <row r="824">
          <cell r="C824">
            <v>2110704100397</v>
          </cell>
          <cell r="D824">
            <v>1</v>
          </cell>
          <cell r="E824">
            <v>0</v>
          </cell>
        </row>
        <row r="825">
          <cell r="C825">
            <v>2110704100398</v>
          </cell>
          <cell r="D825">
            <v>1</v>
          </cell>
          <cell r="E825">
            <v>0</v>
          </cell>
        </row>
        <row r="826">
          <cell r="C826">
            <v>2110704100399</v>
          </cell>
          <cell r="D826">
            <v>1</v>
          </cell>
          <cell r="E826">
            <v>0</v>
          </cell>
        </row>
        <row r="827">
          <cell r="C827">
            <v>2110704100400</v>
          </cell>
          <cell r="D827">
            <v>1</v>
          </cell>
          <cell r="E827">
            <v>0</v>
          </cell>
        </row>
        <row r="828">
          <cell r="C828">
            <v>2110704100401</v>
          </cell>
          <cell r="D828">
            <v>1</v>
          </cell>
          <cell r="E828">
            <v>0</v>
          </cell>
        </row>
        <row r="829">
          <cell r="C829">
            <v>2110704100402</v>
          </cell>
          <cell r="D829">
            <v>2</v>
          </cell>
          <cell r="E829">
            <v>0</v>
          </cell>
        </row>
        <row r="830">
          <cell r="C830">
            <v>2110704100403</v>
          </cell>
          <cell r="D830">
            <v>1</v>
          </cell>
          <cell r="E830">
            <v>1</v>
          </cell>
        </row>
        <row r="831">
          <cell r="C831">
            <v>2110704100404</v>
          </cell>
          <cell r="D831">
            <v>1</v>
          </cell>
          <cell r="E831">
            <v>0</v>
          </cell>
        </row>
        <row r="832">
          <cell r="C832">
            <v>2110704100405</v>
          </cell>
          <cell r="D832">
            <v>1</v>
          </cell>
          <cell r="E832">
            <v>1</v>
          </cell>
        </row>
        <row r="833">
          <cell r="C833">
            <v>2110704100406</v>
          </cell>
          <cell r="D833">
            <v>1</v>
          </cell>
          <cell r="E833">
            <v>2</v>
          </cell>
        </row>
        <row r="834">
          <cell r="C834">
            <v>2110704100407</v>
          </cell>
          <cell r="D834">
            <v>1</v>
          </cell>
          <cell r="E834">
            <v>1</v>
          </cell>
        </row>
        <row r="835">
          <cell r="C835">
            <v>2110704100408</v>
          </cell>
          <cell r="D835">
            <v>1</v>
          </cell>
          <cell r="E835">
            <v>1</v>
          </cell>
        </row>
        <row r="836">
          <cell r="C836">
            <v>2110704100409</v>
          </cell>
          <cell r="D836">
            <v>1</v>
          </cell>
          <cell r="E836">
            <v>0</v>
          </cell>
        </row>
        <row r="837">
          <cell r="C837">
            <v>2110704100410</v>
          </cell>
          <cell r="D837">
            <v>1</v>
          </cell>
          <cell r="E837">
            <v>2</v>
          </cell>
        </row>
        <row r="838">
          <cell r="C838">
            <v>2110704100411</v>
          </cell>
          <cell r="D838">
            <v>2</v>
          </cell>
          <cell r="E838">
            <v>3</v>
          </cell>
        </row>
        <row r="839">
          <cell r="C839">
            <v>2110704100412</v>
          </cell>
          <cell r="D839">
            <v>1</v>
          </cell>
          <cell r="E839">
            <v>0</v>
          </cell>
        </row>
        <row r="840">
          <cell r="C840">
            <v>2110704100413</v>
          </cell>
          <cell r="D840">
            <v>1</v>
          </cell>
          <cell r="E840">
            <v>0</v>
          </cell>
        </row>
        <row r="841">
          <cell r="C841">
            <v>2110704100414</v>
          </cell>
          <cell r="D841">
            <v>1</v>
          </cell>
          <cell r="E841">
            <v>0</v>
          </cell>
        </row>
        <row r="842">
          <cell r="C842">
            <v>2110704100415</v>
          </cell>
          <cell r="D842">
            <v>1</v>
          </cell>
          <cell r="E842">
            <v>1</v>
          </cell>
        </row>
        <row r="843">
          <cell r="C843">
            <v>2110704100416</v>
          </cell>
          <cell r="D843">
            <v>1</v>
          </cell>
          <cell r="E843">
            <v>2</v>
          </cell>
        </row>
        <row r="844">
          <cell r="C844">
            <v>2110704100417</v>
          </cell>
          <cell r="D844">
            <v>1</v>
          </cell>
          <cell r="E844">
            <v>1</v>
          </cell>
        </row>
        <row r="845">
          <cell r="C845">
            <v>2110704100418</v>
          </cell>
          <cell r="D845">
            <v>1</v>
          </cell>
          <cell r="E845">
            <v>1</v>
          </cell>
        </row>
        <row r="846">
          <cell r="C846">
            <v>2110704100419</v>
          </cell>
          <cell r="D846">
            <v>1</v>
          </cell>
          <cell r="E846">
            <v>4</v>
          </cell>
        </row>
        <row r="847">
          <cell r="C847">
            <v>2110704100420</v>
          </cell>
          <cell r="D847">
            <v>1</v>
          </cell>
          <cell r="E847">
            <v>2</v>
          </cell>
        </row>
        <row r="848">
          <cell r="C848">
            <v>2110704100421</v>
          </cell>
          <cell r="D848">
            <v>1</v>
          </cell>
          <cell r="E848">
            <v>0</v>
          </cell>
        </row>
        <row r="849">
          <cell r="C849">
            <v>2110704100422</v>
          </cell>
          <cell r="D849">
            <v>1</v>
          </cell>
          <cell r="E849">
            <v>0</v>
          </cell>
        </row>
        <row r="850">
          <cell r="C850">
            <v>2110704100423</v>
          </cell>
          <cell r="D850">
            <v>1</v>
          </cell>
          <cell r="E850">
            <v>1</v>
          </cell>
        </row>
        <row r="851">
          <cell r="C851">
            <v>2110704100424</v>
          </cell>
          <cell r="D851">
            <v>1</v>
          </cell>
          <cell r="E851">
            <v>0</v>
          </cell>
        </row>
        <row r="852">
          <cell r="C852">
            <v>2110704100425</v>
          </cell>
          <cell r="D852">
            <v>1</v>
          </cell>
          <cell r="E852">
            <v>1</v>
          </cell>
        </row>
        <row r="853">
          <cell r="C853">
            <v>2110704100426</v>
          </cell>
          <cell r="D853">
            <v>1</v>
          </cell>
          <cell r="E853">
            <v>0</v>
          </cell>
        </row>
        <row r="854">
          <cell r="C854">
            <v>2110704100427</v>
          </cell>
          <cell r="D854">
            <v>1</v>
          </cell>
          <cell r="E854">
            <v>1</v>
          </cell>
        </row>
        <row r="855">
          <cell r="C855">
            <v>2110704100428</v>
          </cell>
          <cell r="D855">
            <v>1</v>
          </cell>
          <cell r="E855">
            <v>1</v>
          </cell>
        </row>
        <row r="856">
          <cell r="C856">
            <v>2110704100429</v>
          </cell>
          <cell r="D856">
            <v>2</v>
          </cell>
          <cell r="E856">
            <v>0</v>
          </cell>
        </row>
        <row r="857">
          <cell r="C857">
            <v>2110704100430</v>
          </cell>
          <cell r="D857">
            <v>2</v>
          </cell>
          <cell r="E857">
            <v>0</v>
          </cell>
        </row>
        <row r="858">
          <cell r="C858">
            <v>2110704100431</v>
          </cell>
          <cell r="D858">
            <v>1</v>
          </cell>
          <cell r="E858">
            <v>0</v>
          </cell>
        </row>
        <row r="859">
          <cell r="C859">
            <v>2110704100432</v>
          </cell>
          <cell r="D859">
            <v>1</v>
          </cell>
          <cell r="E859">
            <v>1</v>
          </cell>
        </row>
        <row r="860">
          <cell r="C860">
            <v>2110704100433</v>
          </cell>
          <cell r="D860">
            <v>1</v>
          </cell>
          <cell r="E860">
            <v>1</v>
          </cell>
        </row>
        <row r="861">
          <cell r="C861">
            <v>2110704100434</v>
          </cell>
          <cell r="D861">
            <v>1</v>
          </cell>
          <cell r="E861">
            <v>1</v>
          </cell>
        </row>
        <row r="862">
          <cell r="C862">
            <v>2110704100435</v>
          </cell>
          <cell r="D862">
            <v>1</v>
          </cell>
          <cell r="E862">
            <v>0</v>
          </cell>
        </row>
        <row r="863">
          <cell r="C863">
            <v>2110704100436</v>
          </cell>
          <cell r="D863">
            <v>1</v>
          </cell>
          <cell r="E863">
            <v>1</v>
          </cell>
        </row>
        <row r="864">
          <cell r="C864">
            <v>2110704100437</v>
          </cell>
          <cell r="D864">
            <v>1</v>
          </cell>
          <cell r="E864">
            <v>0</v>
          </cell>
        </row>
        <row r="865">
          <cell r="C865">
            <v>2110704100438</v>
          </cell>
          <cell r="D865">
            <v>1</v>
          </cell>
          <cell r="E865">
            <v>1</v>
          </cell>
        </row>
        <row r="866">
          <cell r="C866">
            <v>2110704100439</v>
          </cell>
          <cell r="D866">
            <v>1</v>
          </cell>
          <cell r="E866">
            <v>0</v>
          </cell>
        </row>
        <row r="867">
          <cell r="C867">
            <v>2110704100440</v>
          </cell>
          <cell r="D867">
            <v>1</v>
          </cell>
          <cell r="E867">
            <v>0</v>
          </cell>
        </row>
        <row r="868">
          <cell r="C868">
            <v>2110704100441</v>
          </cell>
          <cell r="D868">
            <v>1</v>
          </cell>
          <cell r="E868">
            <v>2</v>
          </cell>
        </row>
        <row r="869">
          <cell r="C869">
            <v>2110704100442</v>
          </cell>
          <cell r="D869">
            <v>1</v>
          </cell>
          <cell r="E869">
            <v>1</v>
          </cell>
        </row>
        <row r="870">
          <cell r="C870">
            <v>2110704100443</v>
          </cell>
          <cell r="D870">
            <v>1</v>
          </cell>
          <cell r="E870">
            <v>0</v>
          </cell>
        </row>
        <row r="871">
          <cell r="C871">
            <v>2110704100444</v>
          </cell>
          <cell r="D871">
            <v>1</v>
          </cell>
          <cell r="E871">
            <v>0</v>
          </cell>
        </row>
        <row r="872">
          <cell r="C872">
            <v>2110704100445</v>
          </cell>
          <cell r="D872">
            <v>1</v>
          </cell>
          <cell r="E872">
            <v>4</v>
          </cell>
        </row>
        <row r="873">
          <cell r="C873">
            <v>2110704100446</v>
          </cell>
          <cell r="D873">
            <v>1</v>
          </cell>
          <cell r="E873">
            <v>0</v>
          </cell>
        </row>
        <row r="874">
          <cell r="C874">
            <v>2110704100447</v>
          </cell>
          <cell r="D874">
            <v>1</v>
          </cell>
          <cell r="E874">
            <v>0</v>
          </cell>
        </row>
        <row r="875">
          <cell r="C875">
            <v>2110704100448</v>
          </cell>
          <cell r="D875">
            <v>1</v>
          </cell>
          <cell r="E875">
            <v>0</v>
          </cell>
        </row>
        <row r="876">
          <cell r="C876">
            <v>2110704100449</v>
          </cell>
          <cell r="D876">
            <v>1</v>
          </cell>
          <cell r="E876">
            <v>0</v>
          </cell>
        </row>
        <row r="877">
          <cell r="C877">
            <v>2110704100450</v>
          </cell>
          <cell r="D877">
            <v>1</v>
          </cell>
          <cell r="E877">
            <v>0</v>
          </cell>
        </row>
        <row r="878">
          <cell r="C878">
            <v>2110704100451</v>
          </cell>
          <cell r="D878">
            <v>1</v>
          </cell>
          <cell r="E878">
            <v>1</v>
          </cell>
        </row>
        <row r="879">
          <cell r="C879">
            <v>2110704100452</v>
          </cell>
          <cell r="D879">
            <v>1</v>
          </cell>
          <cell r="E879">
            <v>0</v>
          </cell>
        </row>
        <row r="880">
          <cell r="C880">
            <v>2110704100453</v>
          </cell>
          <cell r="D880">
            <v>1</v>
          </cell>
          <cell r="E880">
            <v>0</v>
          </cell>
        </row>
        <row r="881">
          <cell r="C881">
            <v>2110704100454</v>
          </cell>
          <cell r="D881">
            <v>1</v>
          </cell>
          <cell r="E881">
            <v>0</v>
          </cell>
        </row>
        <row r="882">
          <cell r="C882">
            <v>2110704100455</v>
          </cell>
          <cell r="D882">
            <v>1</v>
          </cell>
          <cell r="E882">
            <v>0</v>
          </cell>
        </row>
        <row r="883">
          <cell r="C883">
            <v>2110704100456</v>
          </cell>
          <cell r="D883">
            <v>1</v>
          </cell>
          <cell r="E883">
            <v>1</v>
          </cell>
        </row>
        <row r="884">
          <cell r="C884">
            <v>2110704100457</v>
          </cell>
          <cell r="D884">
            <v>2</v>
          </cell>
          <cell r="E884">
            <v>0</v>
          </cell>
        </row>
        <row r="885">
          <cell r="C885">
            <v>2110704100458</v>
          </cell>
          <cell r="D885">
            <v>1</v>
          </cell>
          <cell r="E885">
            <v>0</v>
          </cell>
        </row>
        <row r="886">
          <cell r="C886">
            <v>2110704100459</v>
          </cell>
          <cell r="D886">
            <v>1</v>
          </cell>
          <cell r="E886">
            <v>2</v>
          </cell>
        </row>
        <row r="887">
          <cell r="C887">
            <v>2110704100460</v>
          </cell>
          <cell r="D887">
            <v>1</v>
          </cell>
          <cell r="E887">
            <v>0</v>
          </cell>
        </row>
        <row r="888">
          <cell r="C888">
            <v>2110704100461</v>
          </cell>
          <cell r="D888">
            <v>1</v>
          </cell>
          <cell r="E888">
            <v>1</v>
          </cell>
        </row>
        <row r="889">
          <cell r="C889">
            <v>2110704100462</v>
          </cell>
          <cell r="D889">
            <v>1</v>
          </cell>
          <cell r="E889">
            <v>0</v>
          </cell>
        </row>
        <row r="890">
          <cell r="C890">
            <v>2110704100463</v>
          </cell>
          <cell r="D890">
            <v>1</v>
          </cell>
          <cell r="E890">
            <v>0</v>
          </cell>
        </row>
        <row r="891">
          <cell r="C891">
            <v>2110704100464</v>
          </cell>
          <cell r="D891">
            <v>1</v>
          </cell>
          <cell r="E891">
            <v>3</v>
          </cell>
        </row>
        <row r="892">
          <cell r="C892">
            <v>2110704100465</v>
          </cell>
          <cell r="D892">
            <v>1</v>
          </cell>
          <cell r="E892">
            <v>0</v>
          </cell>
        </row>
        <row r="893">
          <cell r="C893">
            <v>2110704100466</v>
          </cell>
          <cell r="D893">
            <v>1</v>
          </cell>
          <cell r="E893">
            <v>0</v>
          </cell>
        </row>
        <row r="894">
          <cell r="C894">
            <v>2110704100467</v>
          </cell>
          <cell r="D894">
            <v>1</v>
          </cell>
          <cell r="E894">
            <v>2</v>
          </cell>
        </row>
        <row r="895">
          <cell r="C895">
            <v>2110704100468</v>
          </cell>
          <cell r="D895">
            <v>1</v>
          </cell>
          <cell r="E895">
            <v>0</v>
          </cell>
        </row>
        <row r="896">
          <cell r="C896">
            <v>2110704100469</v>
          </cell>
          <cell r="D896">
            <v>2</v>
          </cell>
          <cell r="E896">
            <v>0</v>
          </cell>
        </row>
        <row r="897">
          <cell r="C897">
            <v>2110704100470</v>
          </cell>
          <cell r="D897">
            <v>1</v>
          </cell>
          <cell r="E897">
            <v>0</v>
          </cell>
        </row>
        <row r="898">
          <cell r="C898">
            <v>2110704100471</v>
          </cell>
          <cell r="D898">
            <v>1</v>
          </cell>
          <cell r="E898">
            <v>1</v>
          </cell>
        </row>
        <row r="899">
          <cell r="C899">
            <v>2110704100472</v>
          </cell>
          <cell r="D899">
            <v>3</v>
          </cell>
          <cell r="E899">
            <v>0</v>
          </cell>
        </row>
        <row r="900">
          <cell r="C900">
            <v>2110704100473</v>
          </cell>
          <cell r="D900">
            <v>3</v>
          </cell>
          <cell r="E900">
            <v>0</v>
          </cell>
        </row>
        <row r="901">
          <cell r="C901">
            <v>2110704100474</v>
          </cell>
          <cell r="D901">
            <v>1</v>
          </cell>
          <cell r="E901">
            <v>1</v>
          </cell>
        </row>
        <row r="902">
          <cell r="C902">
            <v>2110704100475</v>
          </cell>
          <cell r="D902">
            <v>1</v>
          </cell>
          <cell r="E902">
            <v>1</v>
          </cell>
        </row>
        <row r="903">
          <cell r="C903">
            <v>2110704100476</v>
          </cell>
          <cell r="D903">
            <v>3</v>
          </cell>
          <cell r="E903">
            <v>0</v>
          </cell>
        </row>
        <row r="904">
          <cell r="C904">
            <v>2110704100477</v>
          </cell>
          <cell r="D904">
            <v>3</v>
          </cell>
          <cell r="E904">
            <v>0</v>
          </cell>
        </row>
        <row r="905">
          <cell r="C905">
            <v>2110704100478</v>
          </cell>
          <cell r="D905">
            <v>2</v>
          </cell>
          <cell r="E905">
            <v>0</v>
          </cell>
        </row>
        <row r="906">
          <cell r="C906">
            <v>2110704100479</v>
          </cell>
          <cell r="D906">
            <v>3</v>
          </cell>
          <cell r="E906">
            <v>0</v>
          </cell>
        </row>
        <row r="907">
          <cell r="C907">
            <v>2110704100480</v>
          </cell>
          <cell r="D907">
            <v>2</v>
          </cell>
          <cell r="E907">
            <v>0</v>
          </cell>
        </row>
        <row r="908">
          <cell r="C908">
            <v>2110704100481</v>
          </cell>
          <cell r="D908">
            <v>2</v>
          </cell>
          <cell r="E908">
            <v>0</v>
          </cell>
        </row>
        <row r="909">
          <cell r="C909">
            <v>2110704100482</v>
          </cell>
          <cell r="D909">
            <v>2</v>
          </cell>
          <cell r="E909">
            <v>1</v>
          </cell>
        </row>
        <row r="910">
          <cell r="C910">
            <v>2110704100483</v>
          </cell>
          <cell r="D910">
            <v>4</v>
          </cell>
          <cell r="E910">
            <v>0</v>
          </cell>
        </row>
        <row r="911">
          <cell r="C911">
            <v>2110704100484</v>
          </cell>
          <cell r="D911">
            <v>3</v>
          </cell>
          <cell r="E911">
            <v>0</v>
          </cell>
        </row>
        <row r="912">
          <cell r="C912">
            <v>2110704100485</v>
          </cell>
          <cell r="D912">
            <v>2</v>
          </cell>
          <cell r="E912">
            <v>0</v>
          </cell>
        </row>
        <row r="913">
          <cell r="C913">
            <v>2110704100486</v>
          </cell>
          <cell r="D913">
            <v>1</v>
          </cell>
          <cell r="E913">
            <v>0</v>
          </cell>
        </row>
        <row r="914">
          <cell r="C914">
            <v>2110704100487</v>
          </cell>
          <cell r="D914">
            <v>2</v>
          </cell>
          <cell r="E914">
            <v>0</v>
          </cell>
        </row>
        <row r="915">
          <cell r="C915">
            <v>2110704100488</v>
          </cell>
          <cell r="D915">
            <v>1</v>
          </cell>
          <cell r="E915">
            <v>0</v>
          </cell>
        </row>
        <row r="916">
          <cell r="C916">
            <v>2110704100489</v>
          </cell>
          <cell r="D916">
            <v>1</v>
          </cell>
          <cell r="E916">
            <v>0</v>
          </cell>
        </row>
        <row r="917">
          <cell r="C917">
            <v>2110704100490</v>
          </cell>
          <cell r="D917">
            <v>1</v>
          </cell>
          <cell r="E917">
            <v>0</v>
          </cell>
        </row>
        <row r="918">
          <cell r="C918">
            <v>2110704100491</v>
          </cell>
          <cell r="D918">
            <v>1</v>
          </cell>
          <cell r="E918">
            <v>0</v>
          </cell>
        </row>
        <row r="919">
          <cell r="C919">
            <v>2110704100492</v>
          </cell>
          <cell r="D919">
            <v>1</v>
          </cell>
          <cell r="E919">
            <v>0</v>
          </cell>
        </row>
        <row r="920">
          <cell r="C920">
            <v>2110704100493</v>
          </cell>
          <cell r="D920">
            <v>1</v>
          </cell>
          <cell r="E920">
            <v>0</v>
          </cell>
        </row>
        <row r="921">
          <cell r="C921">
            <v>2110704100494</v>
          </cell>
          <cell r="D921">
            <v>1</v>
          </cell>
          <cell r="E921">
            <v>0</v>
          </cell>
        </row>
        <row r="922">
          <cell r="C922">
            <v>2110704100495</v>
          </cell>
          <cell r="D922">
            <v>1</v>
          </cell>
          <cell r="E922">
            <v>0</v>
          </cell>
        </row>
        <row r="923">
          <cell r="C923">
            <v>2110704100496</v>
          </cell>
          <cell r="D923">
            <v>2</v>
          </cell>
          <cell r="E923">
            <v>0</v>
          </cell>
        </row>
        <row r="924">
          <cell r="C924">
            <v>2110704100497</v>
          </cell>
          <cell r="D924">
            <v>1</v>
          </cell>
          <cell r="E924">
            <v>1</v>
          </cell>
        </row>
        <row r="925">
          <cell r="C925">
            <v>2110704100498</v>
          </cell>
          <cell r="D925">
            <v>1</v>
          </cell>
          <cell r="E925">
            <v>0</v>
          </cell>
        </row>
        <row r="926">
          <cell r="C926">
            <v>2110704100499</v>
          </cell>
          <cell r="D926">
            <v>1</v>
          </cell>
          <cell r="E926">
            <v>0</v>
          </cell>
        </row>
        <row r="927">
          <cell r="C927">
            <v>2110704100500</v>
          </cell>
          <cell r="D927">
            <v>1</v>
          </cell>
          <cell r="E927">
            <v>0</v>
          </cell>
        </row>
        <row r="928">
          <cell r="C928">
            <v>2110704100501</v>
          </cell>
          <cell r="D928">
            <v>1</v>
          </cell>
          <cell r="E928">
            <v>0</v>
          </cell>
        </row>
        <row r="929">
          <cell r="C929">
            <v>2110704100502</v>
          </cell>
          <cell r="D929">
            <v>1</v>
          </cell>
          <cell r="E929">
            <v>0</v>
          </cell>
        </row>
        <row r="930">
          <cell r="C930">
            <v>2110704100503</v>
          </cell>
          <cell r="D930">
            <v>1</v>
          </cell>
          <cell r="E930">
            <v>0</v>
          </cell>
        </row>
        <row r="931">
          <cell r="C931">
            <v>2110704100504</v>
          </cell>
          <cell r="D931">
            <v>1</v>
          </cell>
          <cell r="E931">
            <v>0</v>
          </cell>
        </row>
        <row r="932">
          <cell r="C932">
            <v>2110704100505</v>
          </cell>
          <cell r="D932">
            <v>2</v>
          </cell>
          <cell r="E932">
            <v>0</v>
          </cell>
        </row>
        <row r="933">
          <cell r="C933">
            <v>2110704100506</v>
          </cell>
          <cell r="D933">
            <v>2</v>
          </cell>
          <cell r="E933">
            <v>0</v>
          </cell>
        </row>
        <row r="934">
          <cell r="C934">
            <v>2110704100507</v>
          </cell>
          <cell r="D934">
            <v>1</v>
          </cell>
          <cell r="E934">
            <v>0</v>
          </cell>
        </row>
        <row r="935">
          <cell r="C935">
            <v>2110704100508</v>
          </cell>
          <cell r="D935">
            <v>1</v>
          </cell>
          <cell r="E935">
            <v>0</v>
          </cell>
        </row>
        <row r="936">
          <cell r="C936">
            <v>2110704100509</v>
          </cell>
          <cell r="D936">
            <v>1</v>
          </cell>
          <cell r="E936">
            <v>0</v>
          </cell>
        </row>
        <row r="937">
          <cell r="C937">
            <v>2110704100510</v>
          </cell>
          <cell r="D937">
            <v>1</v>
          </cell>
          <cell r="E937">
            <v>0</v>
          </cell>
        </row>
        <row r="938">
          <cell r="C938">
            <v>2110704100511</v>
          </cell>
          <cell r="D938">
            <v>3</v>
          </cell>
          <cell r="E938">
            <v>0</v>
          </cell>
        </row>
        <row r="939">
          <cell r="C939">
            <v>2110704100512</v>
          </cell>
          <cell r="D939">
            <v>2</v>
          </cell>
          <cell r="E939">
            <v>0</v>
          </cell>
        </row>
        <row r="940">
          <cell r="C940">
            <v>2110704100513</v>
          </cell>
          <cell r="D940">
            <v>3</v>
          </cell>
          <cell r="E940">
            <v>0</v>
          </cell>
        </row>
        <row r="941">
          <cell r="C941">
            <v>2110704100514</v>
          </cell>
          <cell r="D941">
            <v>2</v>
          </cell>
          <cell r="E941">
            <v>0</v>
          </cell>
        </row>
        <row r="942">
          <cell r="C942">
            <v>2110704100515</v>
          </cell>
          <cell r="D942">
            <v>1</v>
          </cell>
          <cell r="E942">
            <v>0</v>
          </cell>
        </row>
        <row r="943">
          <cell r="C943">
            <v>2110704100516</v>
          </cell>
          <cell r="D943">
            <v>4</v>
          </cell>
          <cell r="E943">
            <v>0</v>
          </cell>
        </row>
        <row r="944">
          <cell r="C944">
            <v>2110704100517</v>
          </cell>
          <cell r="D944">
            <v>3</v>
          </cell>
          <cell r="E944">
            <v>0</v>
          </cell>
        </row>
        <row r="945">
          <cell r="C945">
            <v>2110704100518</v>
          </cell>
          <cell r="D945">
            <v>3</v>
          </cell>
          <cell r="E945">
            <v>0</v>
          </cell>
        </row>
        <row r="946">
          <cell r="C946">
            <v>2110704100519</v>
          </cell>
          <cell r="D946">
            <v>3</v>
          </cell>
          <cell r="E946">
            <v>0</v>
          </cell>
        </row>
        <row r="947">
          <cell r="C947">
            <v>2110704100520</v>
          </cell>
          <cell r="D947">
            <v>2</v>
          </cell>
          <cell r="E947">
            <v>2</v>
          </cell>
        </row>
        <row r="948">
          <cell r="C948">
            <v>2110704100521</v>
          </cell>
          <cell r="D948">
            <v>1</v>
          </cell>
          <cell r="E948">
            <v>0</v>
          </cell>
        </row>
        <row r="949">
          <cell r="C949">
            <v>2110704100522</v>
          </cell>
          <cell r="D949">
            <v>1</v>
          </cell>
          <cell r="E949">
            <v>1</v>
          </cell>
        </row>
        <row r="950">
          <cell r="C950">
            <v>2110704100523</v>
          </cell>
          <cell r="D950">
            <v>3</v>
          </cell>
          <cell r="E950">
            <v>0</v>
          </cell>
        </row>
        <row r="951">
          <cell r="C951">
            <v>2110704100524</v>
          </cell>
          <cell r="D951">
            <v>2</v>
          </cell>
          <cell r="E951">
            <v>0</v>
          </cell>
        </row>
        <row r="952">
          <cell r="C952">
            <v>2110704100525</v>
          </cell>
          <cell r="D952">
            <v>1</v>
          </cell>
          <cell r="E952">
            <v>0</v>
          </cell>
        </row>
        <row r="953">
          <cell r="C953">
            <v>2110704100526</v>
          </cell>
          <cell r="D953">
            <v>1</v>
          </cell>
          <cell r="E953">
            <v>0</v>
          </cell>
        </row>
        <row r="954">
          <cell r="C954">
            <v>2110704100527</v>
          </cell>
          <cell r="D954">
            <v>4</v>
          </cell>
          <cell r="E954">
            <v>0</v>
          </cell>
        </row>
        <row r="955">
          <cell r="C955">
            <v>2110704100528</v>
          </cell>
          <cell r="D955">
            <v>3</v>
          </cell>
          <cell r="E955">
            <v>0</v>
          </cell>
        </row>
        <row r="956">
          <cell r="C956">
            <v>2110704100529</v>
          </cell>
          <cell r="D956">
            <v>2</v>
          </cell>
          <cell r="E956">
            <v>0</v>
          </cell>
        </row>
        <row r="957">
          <cell r="C957">
            <v>2110704100530</v>
          </cell>
          <cell r="D957">
            <v>1</v>
          </cell>
          <cell r="E957">
            <v>0</v>
          </cell>
        </row>
        <row r="958">
          <cell r="C958">
            <v>2110704100531</v>
          </cell>
          <cell r="D958">
            <v>1</v>
          </cell>
          <cell r="E958">
            <v>0</v>
          </cell>
        </row>
        <row r="959">
          <cell r="C959">
            <v>2110704100532</v>
          </cell>
          <cell r="D959">
            <v>1</v>
          </cell>
          <cell r="E959">
            <v>1</v>
          </cell>
        </row>
        <row r="960">
          <cell r="C960">
            <v>2110704100533</v>
          </cell>
          <cell r="D960">
            <v>4</v>
          </cell>
          <cell r="E960">
            <v>0</v>
          </cell>
        </row>
        <row r="961">
          <cell r="C961">
            <v>2110704100534</v>
          </cell>
          <cell r="D961">
            <v>4</v>
          </cell>
          <cell r="E961">
            <v>0</v>
          </cell>
        </row>
        <row r="962">
          <cell r="C962">
            <v>2110704100535</v>
          </cell>
          <cell r="D962">
            <v>3</v>
          </cell>
          <cell r="E962">
            <v>0</v>
          </cell>
        </row>
        <row r="963">
          <cell r="C963">
            <v>2110704100536</v>
          </cell>
          <cell r="D963">
            <v>3</v>
          </cell>
          <cell r="E963">
            <v>0</v>
          </cell>
        </row>
        <row r="964">
          <cell r="C964">
            <v>2110704100537</v>
          </cell>
          <cell r="D964">
            <v>1</v>
          </cell>
          <cell r="E964">
            <v>0</v>
          </cell>
        </row>
        <row r="965">
          <cell r="C965">
            <v>2110704100538</v>
          </cell>
          <cell r="D965">
            <v>1</v>
          </cell>
          <cell r="E965">
            <v>0</v>
          </cell>
        </row>
        <row r="966">
          <cell r="C966">
            <v>2110704100539</v>
          </cell>
          <cell r="D966">
            <v>2</v>
          </cell>
          <cell r="E966">
            <v>0</v>
          </cell>
        </row>
        <row r="967">
          <cell r="C967">
            <v>2110704100540</v>
          </cell>
          <cell r="D967">
            <v>2</v>
          </cell>
          <cell r="E967">
            <v>0</v>
          </cell>
        </row>
        <row r="968">
          <cell r="C968">
            <v>2110704100541</v>
          </cell>
          <cell r="D968">
            <v>2</v>
          </cell>
          <cell r="E968">
            <v>0</v>
          </cell>
        </row>
        <row r="969">
          <cell r="C969">
            <v>2110704100542</v>
          </cell>
          <cell r="D969">
            <v>4</v>
          </cell>
          <cell r="E969">
            <v>0</v>
          </cell>
        </row>
        <row r="970">
          <cell r="C970">
            <v>2110704100543</v>
          </cell>
          <cell r="D970">
            <v>2</v>
          </cell>
          <cell r="E970">
            <v>0</v>
          </cell>
        </row>
        <row r="971">
          <cell r="C971">
            <v>2110704100544</v>
          </cell>
          <cell r="D971">
            <v>4</v>
          </cell>
          <cell r="E971">
            <v>0</v>
          </cell>
        </row>
        <row r="972">
          <cell r="C972">
            <v>2110704100545</v>
          </cell>
          <cell r="D972">
            <v>4</v>
          </cell>
          <cell r="E972">
            <v>0</v>
          </cell>
        </row>
        <row r="973">
          <cell r="C973">
            <v>2110704100546</v>
          </cell>
          <cell r="D973">
            <v>2</v>
          </cell>
          <cell r="E973">
            <v>0</v>
          </cell>
        </row>
        <row r="974">
          <cell r="C974">
            <v>2110704100547</v>
          </cell>
          <cell r="D974">
            <v>1</v>
          </cell>
          <cell r="E974">
            <v>0</v>
          </cell>
        </row>
        <row r="975">
          <cell r="C975">
            <v>2110704100548</v>
          </cell>
          <cell r="D975">
            <v>2</v>
          </cell>
          <cell r="E975">
            <v>0</v>
          </cell>
        </row>
        <row r="976">
          <cell r="C976">
            <v>2110704100549</v>
          </cell>
          <cell r="D976">
            <v>1</v>
          </cell>
          <cell r="E976">
            <v>0</v>
          </cell>
        </row>
        <row r="977">
          <cell r="C977">
            <v>2110704100550</v>
          </cell>
          <cell r="D977">
            <v>2</v>
          </cell>
          <cell r="E977">
            <v>0</v>
          </cell>
        </row>
        <row r="978">
          <cell r="C978">
            <v>2110704100551</v>
          </cell>
          <cell r="D978">
            <v>2</v>
          </cell>
          <cell r="E978">
            <v>0</v>
          </cell>
        </row>
        <row r="979">
          <cell r="C979">
            <v>2110704100552</v>
          </cell>
          <cell r="D979">
            <v>1</v>
          </cell>
          <cell r="E979">
            <v>0</v>
          </cell>
        </row>
        <row r="980">
          <cell r="C980">
            <v>2110704100553</v>
          </cell>
          <cell r="D980">
            <v>4</v>
          </cell>
          <cell r="E980">
            <v>0</v>
          </cell>
        </row>
        <row r="981">
          <cell r="C981">
            <v>2110704100554</v>
          </cell>
          <cell r="D981">
            <v>3</v>
          </cell>
          <cell r="E981">
            <v>0</v>
          </cell>
        </row>
        <row r="982">
          <cell r="C982">
            <v>2110704100555</v>
          </cell>
          <cell r="D982">
            <v>3</v>
          </cell>
          <cell r="E982">
            <v>0</v>
          </cell>
        </row>
        <row r="983">
          <cell r="C983">
            <v>2110704100556</v>
          </cell>
          <cell r="D983">
            <v>2</v>
          </cell>
          <cell r="E983">
            <v>0</v>
          </cell>
        </row>
        <row r="984">
          <cell r="C984">
            <v>2110704100557</v>
          </cell>
          <cell r="D984">
            <v>1</v>
          </cell>
          <cell r="E984">
            <v>0</v>
          </cell>
        </row>
        <row r="985">
          <cell r="C985">
            <v>2110704100558</v>
          </cell>
          <cell r="D985">
            <v>1</v>
          </cell>
          <cell r="E985">
            <v>0</v>
          </cell>
        </row>
        <row r="986">
          <cell r="C986">
            <v>2110704100559</v>
          </cell>
          <cell r="D986">
            <v>4</v>
          </cell>
          <cell r="E986">
            <v>0</v>
          </cell>
        </row>
        <row r="987">
          <cell r="C987">
            <v>2110704100560</v>
          </cell>
          <cell r="D987">
            <v>1</v>
          </cell>
          <cell r="E987">
            <v>0</v>
          </cell>
        </row>
        <row r="988">
          <cell r="C988">
            <v>2110704100561</v>
          </cell>
          <cell r="D988">
            <v>3</v>
          </cell>
          <cell r="E988">
            <v>0</v>
          </cell>
        </row>
        <row r="989">
          <cell r="C989">
            <v>2110704100562</v>
          </cell>
          <cell r="D989">
            <v>1</v>
          </cell>
          <cell r="E989">
            <v>0</v>
          </cell>
        </row>
        <row r="990">
          <cell r="C990">
            <v>2110704100563</v>
          </cell>
          <cell r="D990">
            <v>4</v>
          </cell>
          <cell r="E990">
            <v>0</v>
          </cell>
        </row>
        <row r="991">
          <cell r="C991">
            <v>2110704100564</v>
          </cell>
          <cell r="D991">
            <v>1</v>
          </cell>
          <cell r="E991">
            <v>1</v>
          </cell>
        </row>
        <row r="992">
          <cell r="C992">
            <v>2110704100565</v>
          </cell>
          <cell r="D992">
            <v>2</v>
          </cell>
          <cell r="E992">
            <v>0</v>
          </cell>
        </row>
        <row r="993">
          <cell r="C993">
            <v>2110704100566</v>
          </cell>
          <cell r="D993">
            <v>2</v>
          </cell>
          <cell r="E993">
            <v>1</v>
          </cell>
        </row>
        <row r="994">
          <cell r="C994">
            <v>2110704100567</v>
          </cell>
          <cell r="D994">
            <v>1</v>
          </cell>
          <cell r="E994">
            <v>3</v>
          </cell>
        </row>
        <row r="995">
          <cell r="C995">
            <v>2110704100568</v>
          </cell>
          <cell r="D995">
            <v>1</v>
          </cell>
          <cell r="E995">
            <v>0</v>
          </cell>
        </row>
        <row r="996">
          <cell r="C996">
            <v>2110704100569</v>
          </cell>
          <cell r="D996">
            <v>1</v>
          </cell>
          <cell r="E996">
            <v>0</v>
          </cell>
        </row>
        <row r="997">
          <cell r="C997">
            <v>2110704100570</v>
          </cell>
          <cell r="D997">
            <v>1</v>
          </cell>
          <cell r="E997">
            <v>1</v>
          </cell>
        </row>
        <row r="998">
          <cell r="C998">
            <v>2110704100571</v>
          </cell>
          <cell r="D998">
            <v>2</v>
          </cell>
          <cell r="E998">
            <v>0</v>
          </cell>
        </row>
        <row r="999">
          <cell r="C999">
            <v>2110704100572</v>
          </cell>
          <cell r="D999">
            <v>1</v>
          </cell>
          <cell r="E999">
            <v>2</v>
          </cell>
        </row>
        <row r="1000">
          <cell r="C1000">
            <v>2110704100573</v>
          </cell>
          <cell r="D1000">
            <v>1</v>
          </cell>
          <cell r="E1000">
            <v>1</v>
          </cell>
        </row>
        <row r="1001">
          <cell r="C1001">
            <v>2110704100574</v>
          </cell>
          <cell r="D1001">
            <v>1</v>
          </cell>
          <cell r="E1001">
            <v>1</v>
          </cell>
        </row>
        <row r="1002">
          <cell r="C1002">
            <v>2110704100575</v>
          </cell>
          <cell r="D1002">
            <v>1</v>
          </cell>
          <cell r="E1002">
            <v>0</v>
          </cell>
        </row>
        <row r="1003">
          <cell r="C1003">
            <v>2110704100576</v>
          </cell>
          <cell r="D1003">
            <v>1</v>
          </cell>
          <cell r="E1003">
            <v>1</v>
          </cell>
        </row>
        <row r="1004">
          <cell r="C1004">
            <v>2110704100577</v>
          </cell>
          <cell r="D1004">
            <v>1</v>
          </cell>
          <cell r="E1004">
            <v>1</v>
          </cell>
        </row>
        <row r="1005">
          <cell r="C1005">
            <v>2110704100578</v>
          </cell>
          <cell r="D1005">
            <v>1</v>
          </cell>
          <cell r="E1005">
            <v>6</v>
          </cell>
        </row>
        <row r="1006">
          <cell r="C1006">
            <v>2110704100579</v>
          </cell>
          <cell r="D1006">
            <v>1</v>
          </cell>
          <cell r="E1006">
            <v>10</v>
          </cell>
        </row>
        <row r="1007">
          <cell r="C1007">
            <v>2110704100580</v>
          </cell>
          <cell r="D1007">
            <v>1</v>
          </cell>
          <cell r="E1007">
            <v>0</v>
          </cell>
        </row>
        <row r="1008">
          <cell r="C1008">
            <v>2110704100581</v>
          </cell>
          <cell r="D1008">
            <v>1</v>
          </cell>
          <cell r="E1008">
            <v>3</v>
          </cell>
        </row>
        <row r="1009">
          <cell r="C1009">
            <v>2110704100582</v>
          </cell>
          <cell r="D1009">
            <v>1</v>
          </cell>
          <cell r="E1009">
            <v>3</v>
          </cell>
        </row>
        <row r="1010">
          <cell r="C1010">
            <v>2110704100583</v>
          </cell>
          <cell r="D1010">
            <v>2</v>
          </cell>
          <cell r="E1010">
            <v>1</v>
          </cell>
        </row>
        <row r="1011">
          <cell r="C1011">
            <v>2110704100584</v>
          </cell>
          <cell r="D1011">
            <v>1</v>
          </cell>
          <cell r="E1011">
            <v>1</v>
          </cell>
        </row>
        <row r="1012">
          <cell r="C1012">
            <v>2110704100585</v>
          </cell>
          <cell r="D1012">
            <v>1</v>
          </cell>
          <cell r="E1012">
            <v>0</v>
          </cell>
        </row>
        <row r="1013">
          <cell r="C1013">
            <v>2110704110001</v>
          </cell>
          <cell r="D1013">
            <v>1</v>
          </cell>
          <cell r="E1013">
            <v>0</v>
          </cell>
        </row>
        <row r="1014">
          <cell r="C1014">
            <v>2110704110002</v>
          </cell>
          <cell r="D1014">
            <v>1</v>
          </cell>
          <cell r="E1014">
            <v>8</v>
          </cell>
        </row>
        <row r="1015">
          <cell r="C1015">
            <v>2110704110003</v>
          </cell>
          <cell r="D1015">
            <v>1</v>
          </cell>
          <cell r="E1015">
            <v>0</v>
          </cell>
        </row>
        <row r="1016">
          <cell r="C1016">
            <v>2110704110004</v>
          </cell>
          <cell r="D1016">
            <v>1</v>
          </cell>
          <cell r="E1016">
            <v>0</v>
          </cell>
        </row>
        <row r="1017">
          <cell r="C1017">
            <v>2110704110005</v>
          </cell>
          <cell r="D1017">
            <v>1</v>
          </cell>
          <cell r="E1017">
            <v>0</v>
          </cell>
        </row>
        <row r="1018">
          <cell r="C1018">
            <v>2110704110006</v>
          </cell>
          <cell r="D1018">
            <v>1</v>
          </cell>
          <cell r="E1018">
            <v>0</v>
          </cell>
        </row>
        <row r="1019">
          <cell r="C1019">
            <v>2110704110007</v>
          </cell>
          <cell r="D1019">
            <v>3</v>
          </cell>
          <cell r="E1019">
            <v>2</v>
          </cell>
        </row>
        <row r="1020">
          <cell r="C1020">
            <v>2110704110008</v>
          </cell>
          <cell r="D1020">
            <v>1</v>
          </cell>
          <cell r="E1020">
            <v>0</v>
          </cell>
        </row>
        <row r="1021">
          <cell r="C1021">
            <v>2110704110009</v>
          </cell>
          <cell r="D1021">
            <v>1</v>
          </cell>
          <cell r="E1021">
            <v>0</v>
          </cell>
        </row>
        <row r="1022">
          <cell r="C1022">
            <v>2110704110010</v>
          </cell>
          <cell r="D1022">
            <v>1</v>
          </cell>
          <cell r="E1022">
            <v>0</v>
          </cell>
        </row>
        <row r="1023">
          <cell r="C1023">
            <v>2110704110011</v>
          </cell>
          <cell r="D1023">
            <v>2</v>
          </cell>
          <cell r="E1023">
            <v>1</v>
          </cell>
        </row>
        <row r="1024">
          <cell r="C1024">
            <v>2110704110012</v>
          </cell>
          <cell r="D1024">
            <v>1</v>
          </cell>
          <cell r="E1024">
            <v>0</v>
          </cell>
        </row>
        <row r="1025">
          <cell r="C1025">
            <v>2110704110013</v>
          </cell>
          <cell r="D1025">
            <v>1</v>
          </cell>
          <cell r="E1025">
            <v>0</v>
          </cell>
        </row>
        <row r="1026">
          <cell r="C1026">
            <v>2110704110014</v>
          </cell>
          <cell r="D1026">
            <v>2</v>
          </cell>
          <cell r="E1026">
            <v>0</v>
          </cell>
        </row>
        <row r="1027">
          <cell r="C1027">
            <v>2110704110015</v>
          </cell>
          <cell r="D1027">
            <v>2</v>
          </cell>
          <cell r="E1027">
            <v>0</v>
          </cell>
        </row>
        <row r="1028">
          <cell r="C1028">
            <v>2110704110016</v>
          </cell>
          <cell r="D1028">
            <v>2</v>
          </cell>
          <cell r="E1028">
            <v>0</v>
          </cell>
        </row>
        <row r="1029">
          <cell r="C1029">
            <v>2110704110017</v>
          </cell>
          <cell r="D1029">
            <v>1</v>
          </cell>
          <cell r="E1029">
            <v>0</v>
          </cell>
        </row>
        <row r="1030">
          <cell r="C1030">
            <v>2110704110018</v>
          </cell>
          <cell r="D1030">
            <v>1</v>
          </cell>
          <cell r="E1030">
            <v>0</v>
          </cell>
        </row>
        <row r="1031">
          <cell r="C1031">
            <v>2110704110019</v>
          </cell>
          <cell r="D1031">
            <v>1</v>
          </cell>
          <cell r="E1031">
            <v>0</v>
          </cell>
        </row>
        <row r="1032">
          <cell r="C1032">
            <v>2110704110020</v>
          </cell>
          <cell r="D1032">
            <v>1</v>
          </cell>
          <cell r="E1032">
            <v>0</v>
          </cell>
        </row>
        <row r="1033">
          <cell r="C1033">
            <v>2110704110021</v>
          </cell>
          <cell r="D1033">
            <v>1</v>
          </cell>
          <cell r="E1033">
            <v>0</v>
          </cell>
        </row>
        <row r="1034">
          <cell r="C1034">
            <v>2110704110022</v>
          </cell>
          <cell r="D1034">
            <v>1</v>
          </cell>
          <cell r="E1034">
            <v>0</v>
          </cell>
        </row>
        <row r="1035">
          <cell r="C1035">
            <v>2110704110023</v>
          </cell>
          <cell r="D1035">
            <v>1</v>
          </cell>
          <cell r="E1035">
            <v>0</v>
          </cell>
        </row>
        <row r="1036">
          <cell r="C1036">
            <v>2110704110024</v>
          </cell>
          <cell r="D1036">
            <v>1</v>
          </cell>
          <cell r="E1036">
            <v>0</v>
          </cell>
        </row>
        <row r="1037">
          <cell r="C1037">
            <v>2110704110025</v>
          </cell>
          <cell r="D1037">
            <v>1</v>
          </cell>
          <cell r="E1037">
            <v>0</v>
          </cell>
        </row>
        <row r="1038">
          <cell r="C1038">
            <v>2110704110026</v>
          </cell>
          <cell r="D1038">
            <v>2</v>
          </cell>
          <cell r="E1038">
            <v>0</v>
          </cell>
        </row>
        <row r="1039">
          <cell r="C1039">
            <v>2110704110027</v>
          </cell>
          <cell r="D1039">
            <v>2</v>
          </cell>
          <cell r="E1039">
            <v>1</v>
          </cell>
        </row>
        <row r="1040">
          <cell r="C1040">
            <v>2110704110028</v>
          </cell>
          <cell r="D1040">
            <v>1</v>
          </cell>
          <cell r="E1040">
            <v>0</v>
          </cell>
        </row>
        <row r="1041">
          <cell r="C1041">
            <v>2110704110029</v>
          </cell>
          <cell r="D1041">
            <v>1</v>
          </cell>
          <cell r="E1041">
            <v>1</v>
          </cell>
        </row>
        <row r="1042">
          <cell r="C1042">
            <v>2110704110030</v>
          </cell>
          <cell r="D1042">
            <v>1</v>
          </cell>
          <cell r="E1042">
            <v>0</v>
          </cell>
        </row>
        <row r="1043">
          <cell r="C1043">
            <v>2110704110031</v>
          </cell>
          <cell r="D1043">
            <v>1</v>
          </cell>
          <cell r="E1043">
            <v>0</v>
          </cell>
        </row>
        <row r="1044">
          <cell r="C1044">
            <v>2110704110032</v>
          </cell>
          <cell r="D1044">
            <v>2</v>
          </cell>
          <cell r="E1044">
            <v>0</v>
          </cell>
        </row>
        <row r="1045">
          <cell r="C1045">
            <v>2110704110033</v>
          </cell>
          <cell r="D1045">
            <v>1</v>
          </cell>
          <cell r="E1045">
            <v>0</v>
          </cell>
        </row>
        <row r="1046">
          <cell r="C1046">
            <v>2110704110034</v>
          </cell>
          <cell r="D1046">
            <v>1</v>
          </cell>
          <cell r="E1046">
            <v>0</v>
          </cell>
        </row>
        <row r="1047">
          <cell r="C1047">
            <v>2110704110035</v>
          </cell>
          <cell r="D1047">
            <v>1</v>
          </cell>
          <cell r="E1047">
            <v>0</v>
          </cell>
        </row>
        <row r="1048">
          <cell r="C1048">
            <v>2110704110036</v>
          </cell>
          <cell r="D1048">
            <v>1</v>
          </cell>
          <cell r="E1048">
            <v>0</v>
          </cell>
        </row>
        <row r="1049">
          <cell r="C1049">
            <v>2110704110037</v>
          </cell>
          <cell r="D1049">
            <v>1</v>
          </cell>
          <cell r="E1049">
            <v>0</v>
          </cell>
        </row>
        <row r="1050">
          <cell r="C1050">
            <v>2110704110038</v>
          </cell>
          <cell r="D1050">
            <v>1</v>
          </cell>
          <cell r="E1050">
            <v>0</v>
          </cell>
        </row>
        <row r="1051">
          <cell r="C1051">
            <v>2110704110039</v>
          </cell>
          <cell r="D1051">
            <v>1</v>
          </cell>
          <cell r="E1051">
            <v>0</v>
          </cell>
        </row>
        <row r="1052">
          <cell r="C1052">
            <v>2110704110040</v>
          </cell>
          <cell r="D1052">
            <v>1</v>
          </cell>
          <cell r="E1052">
            <v>0</v>
          </cell>
        </row>
        <row r="1053">
          <cell r="C1053">
            <v>2110704110041</v>
          </cell>
          <cell r="D1053">
            <v>1</v>
          </cell>
          <cell r="E1053">
            <v>0</v>
          </cell>
        </row>
        <row r="1054">
          <cell r="C1054">
            <v>2110704110042</v>
          </cell>
          <cell r="D1054">
            <v>1</v>
          </cell>
          <cell r="E1054">
            <v>0</v>
          </cell>
        </row>
        <row r="1055">
          <cell r="C1055">
            <v>2110704110043</v>
          </cell>
          <cell r="D1055">
            <v>1</v>
          </cell>
          <cell r="E1055">
            <v>0</v>
          </cell>
        </row>
        <row r="1056">
          <cell r="C1056">
            <v>2110704110044</v>
          </cell>
          <cell r="D1056">
            <v>1</v>
          </cell>
          <cell r="E1056">
            <v>1</v>
          </cell>
        </row>
        <row r="1057">
          <cell r="C1057">
            <v>2110704110045</v>
          </cell>
          <cell r="D1057">
            <v>1</v>
          </cell>
          <cell r="E1057">
            <v>0</v>
          </cell>
        </row>
        <row r="1058">
          <cell r="C1058">
            <v>2110704110046</v>
          </cell>
          <cell r="D1058">
            <v>1</v>
          </cell>
          <cell r="E1058">
            <v>0</v>
          </cell>
        </row>
        <row r="1059">
          <cell r="C1059">
            <v>2110704110047</v>
          </cell>
          <cell r="D1059">
            <v>1</v>
          </cell>
          <cell r="E1059">
            <v>0</v>
          </cell>
        </row>
        <row r="1060">
          <cell r="C1060">
            <v>2110704110048</v>
          </cell>
          <cell r="D1060">
            <v>1</v>
          </cell>
          <cell r="E1060">
            <v>0</v>
          </cell>
        </row>
        <row r="1061">
          <cell r="C1061">
            <v>2110704110049</v>
          </cell>
          <cell r="D1061">
            <v>1</v>
          </cell>
          <cell r="E1061">
            <v>0</v>
          </cell>
        </row>
        <row r="1062">
          <cell r="C1062">
            <v>2110704110050</v>
          </cell>
          <cell r="D1062">
            <v>3</v>
          </cell>
          <cell r="E1062">
            <v>0</v>
          </cell>
        </row>
        <row r="1063">
          <cell r="C1063">
            <v>2110704110051</v>
          </cell>
          <cell r="D1063">
            <v>1</v>
          </cell>
          <cell r="E1063">
            <v>0</v>
          </cell>
        </row>
        <row r="1064">
          <cell r="C1064">
            <v>2110704110052</v>
          </cell>
          <cell r="D1064">
            <v>1</v>
          </cell>
          <cell r="E1064">
            <v>0</v>
          </cell>
        </row>
        <row r="1065">
          <cell r="C1065">
            <v>2110704110053</v>
          </cell>
          <cell r="D1065">
            <v>4</v>
          </cell>
          <cell r="E1065">
            <v>0</v>
          </cell>
        </row>
        <row r="1066">
          <cell r="C1066">
            <v>2110704110054</v>
          </cell>
          <cell r="D1066">
            <v>1</v>
          </cell>
          <cell r="E1066">
            <v>0</v>
          </cell>
        </row>
        <row r="1067">
          <cell r="C1067">
            <v>2110704110055</v>
          </cell>
          <cell r="D1067">
            <v>1</v>
          </cell>
          <cell r="E1067">
            <v>0</v>
          </cell>
        </row>
        <row r="1068">
          <cell r="C1068">
            <v>2110704110056</v>
          </cell>
          <cell r="D1068">
            <v>1</v>
          </cell>
          <cell r="E1068">
            <v>0</v>
          </cell>
        </row>
        <row r="1069">
          <cell r="C1069">
            <v>2110704110057</v>
          </cell>
          <cell r="D1069">
            <v>1</v>
          </cell>
          <cell r="E1069">
            <v>0</v>
          </cell>
        </row>
        <row r="1070">
          <cell r="C1070">
            <v>2110704110058</v>
          </cell>
          <cell r="D1070">
            <v>1</v>
          </cell>
          <cell r="E1070">
            <v>0</v>
          </cell>
        </row>
        <row r="1071">
          <cell r="C1071">
            <v>2110704110059</v>
          </cell>
          <cell r="D1071">
            <v>1</v>
          </cell>
          <cell r="E1071">
            <v>0</v>
          </cell>
        </row>
        <row r="1072">
          <cell r="C1072">
            <v>2110704110060</v>
          </cell>
          <cell r="D1072">
            <v>2</v>
          </cell>
          <cell r="E1072">
            <v>0</v>
          </cell>
        </row>
        <row r="1073">
          <cell r="C1073">
            <v>2110704110061</v>
          </cell>
          <cell r="D1073">
            <v>1</v>
          </cell>
          <cell r="E1073">
            <v>0</v>
          </cell>
        </row>
        <row r="1074">
          <cell r="C1074">
            <v>2110704110062</v>
          </cell>
          <cell r="D1074">
            <v>1</v>
          </cell>
          <cell r="E1074">
            <v>0</v>
          </cell>
        </row>
        <row r="1075">
          <cell r="C1075">
            <v>2110704110063</v>
          </cell>
          <cell r="D1075">
            <v>1</v>
          </cell>
          <cell r="E1075">
            <v>0</v>
          </cell>
        </row>
        <row r="1076">
          <cell r="C1076">
            <v>2110704110064</v>
          </cell>
          <cell r="D1076">
            <v>1</v>
          </cell>
          <cell r="E1076">
            <v>0</v>
          </cell>
        </row>
        <row r="1077">
          <cell r="C1077">
            <v>2110704110065</v>
          </cell>
          <cell r="D1077">
            <v>1</v>
          </cell>
          <cell r="E1077">
            <v>0</v>
          </cell>
        </row>
        <row r="1078">
          <cell r="C1078">
            <v>2110704110066</v>
          </cell>
          <cell r="D1078">
            <v>2</v>
          </cell>
          <cell r="E1078">
            <v>0</v>
          </cell>
        </row>
        <row r="1079">
          <cell r="C1079">
            <v>2110704110067</v>
          </cell>
          <cell r="D1079">
            <v>1</v>
          </cell>
          <cell r="E1079">
            <v>0</v>
          </cell>
        </row>
        <row r="1080">
          <cell r="C1080">
            <v>2110704110068</v>
          </cell>
          <cell r="D1080">
            <v>1</v>
          </cell>
          <cell r="E1080">
            <v>0</v>
          </cell>
        </row>
        <row r="1081">
          <cell r="C1081">
            <v>2110704110069</v>
          </cell>
          <cell r="D1081">
            <v>1</v>
          </cell>
          <cell r="E1081">
            <v>0</v>
          </cell>
        </row>
        <row r="1082">
          <cell r="C1082">
            <v>2110704110070</v>
          </cell>
          <cell r="D1082">
            <v>1</v>
          </cell>
          <cell r="E1082">
            <v>0</v>
          </cell>
        </row>
        <row r="1083">
          <cell r="C1083">
            <v>2110704110071</v>
          </cell>
          <cell r="D1083">
            <v>2</v>
          </cell>
          <cell r="E1083">
            <v>0</v>
          </cell>
        </row>
        <row r="1084">
          <cell r="C1084">
            <v>2110704110072</v>
          </cell>
          <cell r="D1084">
            <v>1</v>
          </cell>
          <cell r="E1084">
            <v>0</v>
          </cell>
        </row>
        <row r="1085">
          <cell r="C1085">
            <v>2110704110073</v>
          </cell>
          <cell r="D1085">
            <v>1</v>
          </cell>
          <cell r="E1085">
            <v>0</v>
          </cell>
        </row>
        <row r="1086">
          <cell r="C1086">
            <v>2110704110074</v>
          </cell>
          <cell r="D1086">
            <v>1</v>
          </cell>
          <cell r="E1086">
            <v>0</v>
          </cell>
        </row>
        <row r="1087">
          <cell r="C1087">
            <v>2110704110075</v>
          </cell>
          <cell r="D1087">
            <v>1</v>
          </cell>
          <cell r="E1087">
            <v>2</v>
          </cell>
        </row>
        <row r="1088">
          <cell r="C1088">
            <v>2110704110076</v>
          </cell>
          <cell r="D1088">
            <v>1</v>
          </cell>
          <cell r="E1088">
            <v>0</v>
          </cell>
        </row>
        <row r="1089">
          <cell r="C1089">
            <v>2110704110077</v>
          </cell>
          <cell r="D1089">
            <v>2</v>
          </cell>
          <cell r="E1089">
            <v>1</v>
          </cell>
        </row>
        <row r="1090">
          <cell r="C1090">
            <v>2110704110078</v>
          </cell>
          <cell r="D1090">
            <v>1</v>
          </cell>
          <cell r="E1090">
            <v>0</v>
          </cell>
        </row>
        <row r="1091">
          <cell r="C1091">
            <v>2110704110079</v>
          </cell>
          <cell r="D1091">
            <v>1</v>
          </cell>
          <cell r="E1091">
            <v>0</v>
          </cell>
        </row>
        <row r="1092">
          <cell r="C1092">
            <v>2110704110080</v>
          </cell>
          <cell r="D1092">
            <v>1</v>
          </cell>
          <cell r="E1092">
            <v>0</v>
          </cell>
        </row>
        <row r="1093">
          <cell r="C1093">
            <v>2110704110081</v>
          </cell>
          <cell r="D1093">
            <v>1</v>
          </cell>
          <cell r="E1093">
            <v>0</v>
          </cell>
        </row>
        <row r="1094">
          <cell r="C1094">
            <v>2110704110082</v>
          </cell>
          <cell r="D1094">
            <v>1</v>
          </cell>
          <cell r="E1094">
            <v>0</v>
          </cell>
        </row>
        <row r="1095">
          <cell r="C1095">
            <v>2110704110083</v>
          </cell>
          <cell r="D1095">
            <v>1</v>
          </cell>
          <cell r="E1095">
            <v>0</v>
          </cell>
        </row>
        <row r="1096">
          <cell r="C1096">
            <v>2110704110084</v>
          </cell>
          <cell r="D1096">
            <v>1</v>
          </cell>
          <cell r="E1096">
            <v>0</v>
          </cell>
        </row>
        <row r="1097">
          <cell r="C1097">
            <v>2110704110085</v>
          </cell>
          <cell r="D1097">
            <v>1</v>
          </cell>
          <cell r="E1097">
            <v>0</v>
          </cell>
        </row>
        <row r="1098">
          <cell r="C1098">
            <v>2110704110086</v>
          </cell>
          <cell r="D1098">
            <v>1</v>
          </cell>
          <cell r="E1098">
            <v>0</v>
          </cell>
        </row>
        <row r="1099">
          <cell r="C1099">
            <v>2110704110087</v>
          </cell>
          <cell r="D1099">
            <v>1</v>
          </cell>
          <cell r="E1099">
            <v>0</v>
          </cell>
        </row>
        <row r="1100">
          <cell r="C1100">
            <v>2110704110088</v>
          </cell>
          <cell r="D1100">
            <v>1</v>
          </cell>
          <cell r="E1100">
            <v>0</v>
          </cell>
        </row>
        <row r="1101">
          <cell r="C1101">
            <v>2110704110089</v>
          </cell>
          <cell r="D1101">
            <v>1</v>
          </cell>
          <cell r="E1101">
            <v>1</v>
          </cell>
        </row>
        <row r="1102">
          <cell r="C1102">
            <v>2110704110090</v>
          </cell>
          <cell r="D1102">
            <v>1</v>
          </cell>
          <cell r="E1102">
            <v>0</v>
          </cell>
        </row>
        <row r="1103">
          <cell r="C1103">
            <v>2110704110091</v>
          </cell>
          <cell r="D1103">
            <v>1</v>
          </cell>
          <cell r="E1103">
            <v>0</v>
          </cell>
        </row>
        <row r="1104">
          <cell r="C1104">
            <v>2110704110092</v>
          </cell>
          <cell r="D1104">
            <v>1</v>
          </cell>
          <cell r="E1104">
            <v>0</v>
          </cell>
        </row>
        <row r="1105">
          <cell r="C1105">
            <v>2110704110093</v>
          </cell>
          <cell r="D1105">
            <v>1</v>
          </cell>
          <cell r="E1105">
            <v>0</v>
          </cell>
        </row>
        <row r="1106">
          <cell r="C1106">
            <v>2110704110094</v>
          </cell>
          <cell r="D1106">
            <v>1</v>
          </cell>
          <cell r="E1106">
            <v>1</v>
          </cell>
        </row>
        <row r="1107">
          <cell r="C1107">
            <v>2110704110095</v>
          </cell>
          <cell r="D1107">
            <v>1</v>
          </cell>
          <cell r="E1107">
            <v>0</v>
          </cell>
        </row>
        <row r="1108">
          <cell r="C1108">
            <v>2110704110096</v>
          </cell>
          <cell r="D1108">
            <v>1</v>
          </cell>
          <cell r="E1108">
            <v>0</v>
          </cell>
        </row>
        <row r="1109">
          <cell r="C1109">
            <v>2110704110097</v>
          </cell>
          <cell r="D1109">
            <v>2</v>
          </cell>
          <cell r="E1109">
            <v>4</v>
          </cell>
        </row>
        <row r="1110">
          <cell r="C1110">
            <v>2110704110098</v>
          </cell>
          <cell r="D1110">
            <v>1</v>
          </cell>
          <cell r="E1110">
            <v>0</v>
          </cell>
        </row>
        <row r="1111">
          <cell r="C1111">
            <v>2110704110099</v>
          </cell>
          <cell r="D1111">
            <v>1</v>
          </cell>
          <cell r="E1111">
            <v>0</v>
          </cell>
        </row>
        <row r="1112">
          <cell r="C1112">
            <v>2110704110100</v>
          </cell>
          <cell r="D1112">
            <v>1</v>
          </cell>
          <cell r="E1112">
            <v>1</v>
          </cell>
        </row>
        <row r="1113">
          <cell r="C1113">
            <v>2110704110101</v>
          </cell>
          <cell r="D1113">
            <v>1</v>
          </cell>
          <cell r="E1113">
            <v>0</v>
          </cell>
        </row>
        <row r="1114">
          <cell r="C1114">
            <v>2110704110102</v>
          </cell>
          <cell r="D1114">
            <v>1</v>
          </cell>
          <cell r="E1114">
            <v>0</v>
          </cell>
        </row>
        <row r="1115">
          <cell r="C1115">
            <v>2110704110103</v>
          </cell>
          <cell r="D1115">
            <v>1</v>
          </cell>
          <cell r="E1115">
            <v>0</v>
          </cell>
        </row>
        <row r="1116">
          <cell r="C1116">
            <v>2110704110104</v>
          </cell>
          <cell r="D1116">
            <v>1</v>
          </cell>
          <cell r="E1116">
            <v>0</v>
          </cell>
        </row>
        <row r="1117">
          <cell r="C1117">
            <v>2110704110105</v>
          </cell>
          <cell r="D1117">
            <v>1</v>
          </cell>
          <cell r="E1117">
            <v>0</v>
          </cell>
        </row>
        <row r="1118">
          <cell r="C1118">
            <v>2110704110106</v>
          </cell>
          <cell r="D1118">
            <v>1</v>
          </cell>
          <cell r="E1118">
            <v>0</v>
          </cell>
        </row>
        <row r="1119">
          <cell r="C1119">
            <v>2110704110107</v>
          </cell>
          <cell r="D1119">
            <v>1</v>
          </cell>
          <cell r="E1119">
            <v>0</v>
          </cell>
        </row>
        <row r="1120">
          <cell r="C1120">
            <v>2110704110108</v>
          </cell>
          <cell r="D1120">
            <v>1</v>
          </cell>
          <cell r="E1120">
            <v>0</v>
          </cell>
        </row>
        <row r="1121">
          <cell r="C1121">
            <v>2110704110109</v>
          </cell>
          <cell r="D1121">
            <v>1</v>
          </cell>
          <cell r="E1121">
            <v>0</v>
          </cell>
        </row>
        <row r="1122">
          <cell r="C1122">
            <v>2110704110110</v>
          </cell>
          <cell r="D1122">
            <v>1</v>
          </cell>
          <cell r="E1122">
            <v>0</v>
          </cell>
        </row>
        <row r="1123">
          <cell r="C1123">
            <v>2110704110111</v>
          </cell>
          <cell r="D1123">
            <v>2</v>
          </cell>
          <cell r="E1123">
            <v>0</v>
          </cell>
        </row>
        <row r="1124">
          <cell r="C1124">
            <v>2110704110112</v>
          </cell>
          <cell r="D1124">
            <v>1</v>
          </cell>
          <cell r="E1124">
            <v>0</v>
          </cell>
        </row>
        <row r="1125">
          <cell r="C1125">
            <v>2110704110113</v>
          </cell>
          <cell r="D1125">
            <v>1</v>
          </cell>
          <cell r="E1125">
            <v>1</v>
          </cell>
        </row>
        <row r="1126">
          <cell r="C1126">
            <v>2110704110114</v>
          </cell>
          <cell r="D1126">
            <v>1</v>
          </cell>
          <cell r="E1126">
            <v>0</v>
          </cell>
        </row>
        <row r="1127">
          <cell r="C1127">
            <v>2110704110115</v>
          </cell>
          <cell r="D1127">
            <v>1</v>
          </cell>
          <cell r="E1127">
            <v>0</v>
          </cell>
        </row>
        <row r="1128">
          <cell r="C1128">
            <v>2110704110116</v>
          </cell>
          <cell r="D1128">
            <v>1</v>
          </cell>
          <cell r="E1128">
            <v>0</v>
          </cell>
        </row>
        <row r="1129">
          <cell r="C1129">
            <v>2110704110117</v>
          </cell>
          <cell r="D1129">
            <v>1</v>
          </cell>
          <cell r="E1129">
            <v>0</v>
          </cell>
        </row>
        <row r="1130">
          <cell r="C1130">
            <v>2110704110118</v>
          </cell>
          <cell r="D1130">
            <v>1</v>
          </cell>
          <cell r="E1130">
            <v>0</v>
          </cell>
        </row>
        <row r="1131">
          <cell r="C1131">
            <v>2110704110119</v>
          </cell>
          <cell r="D1131">
            <v>1</v>
          </cell>
          <cell r="E1131">
            <v>0</v>
          </cell>
        </row>
        <row r="1132">
          <cell r="C1132">
            <v>2110704110120</v>
          </cell>
          <cell r="D1132">
            <v>1</v>
          </cell>
          <cell r="E1132">
            <v>0</v>
          </cell>
        </row>
        <row r="1133">
          <cell r="C1133">
            <v>2110704110121</v>
          </cell>
          <cell r="D1133">
            <v>1</v>
          </cell>
          <cell r="E1133">
            <v>0</v>
          </cell>
        </row>
        <row r="1134">
          <cell r="C1134">
            <v>2110704110122</v>
          </cell>
          <cell r="D1134">
            <v>1</v>
          </cell>
          <cell r="E1134">
            <v>0</v>
          </cell>
        </row>
        <row r="1135">
          <cell r="C1135">
            <v>2110704110123</v>
          </cell>
          <cell r="D1135">
            <v>1</v>
          </cell>
          <cell r="E1135">
            <v>0</v>
          </cell>
        </row>
        <row r="1136">
          <cell r="C1136">
            <v>2110704110124</v>
          </cell>
          <cell r="D1136">
            <v>1</v>
          </cell>
          <cell r="E1136">
            <v>0</v>
          </cell>
        </row>
        <row r="1137">
          <cell r="C1137">
            <v>2110704110125</v>
          </cell>
          <cell r="D1137">
            <v>1</v>
          </cell>
          <cell r="E1137">
            <v>0</v>
          </cell>
        </row>
        <row r="1138">
          <cell r="C1138">
            <v>2110704110126</v>
          </cell>
          <cell r="D1138">
            <v>1</v>
          </cell>
          <cell r="E1138">
            <v>0</v>
          </cell>
        </row>
        <row r="1139">
          <cell r="C1139">
            <v>2110704110127</v>
          </cell>
          <cell r="D1139">
            <v>1</v>
          </cell>
          <cell r="E1139">
            <v>0</v>
          </cell>
        </row>
        <row r="1140">
          <cell r="C1140">
            <v>2110704110128</v>
          </cell>
          <cell r="D1140">
            <v>1</v>
          </cell>
          <cell r="E1140">
            <v>0</v>
          </cell>
        </row>
        <row r="1141">
          <cell r="C1141">
            <v>2110704110129</v>
          </cell>
          <cell r="D1141">
            <v>1</v>
          </cell>
          <cell r="E1141">
            <v>0</v>
          </cell>
        </row>
        <row r="1142">
          <cell r="C1142">
            <v>2110704110130</v>
          </cell>
          <cell r="D1142">
            <v>1</v>
          </cell>
          <cell r="E1142">
            <v>0</v>
          </cell>
        </row>
        <row r="1143">
          <cell r="C1143">
            <v>2110704110131</v>
          </cell>
          <cell r="D1143">
            <v>1</v>
          </cell>
          <cell r="E1143">
            <v>0</v>
          </cell>
        </row>
        <row r="1144">
          <cell r="C1144">
            <v>2110704110132</v>
          </cell>
          <cell r="D1144">
            <v>1</v>
          </cell>
          <cell r="E1144">
            <v>0</v>
          </cell>
        </row>
        <row r="1145">
          <cell r="C1145">
            <v>2110704110133</v>
          </cell>
          <cell r="D1145">
            <v>1</v>
          </cell>
          <cell r="E1145">
            <v>0</v>
          </cell>
        </row>
        <row r="1146">
          <cell r="C1146">
            <v>2110704110134</v>
          </cell>
          <cell r="D1146">
            <v>1</v>
          </cell>
          <cell r="E1146">
            <v>0</v>
          </cell>
        </row>
        <row r="1147">
          <cell r="C1147">
            <v>2110704110135</v>
          </cell>
          <cell r="D1147">
            <v>1</v>
          </cell>
          <cell r="E1147">
            <v>0</v>
          </cell>
        </row>
        <row r="1148">
          <cell r="C1148">
            <v>2110704110136</v>
          </cell>
          <cell r="D1148">
            <v>1</v>
          </cell>
          <cell r="E1148">
            <v>0</v>
          </cell>
        </row>
        <row r="1149">
          <cell r="C1149">
            <v>2110704110137</v>
          </cell>
          <cell r="D1149">
            <v>1</v>
          </cell>
          <cell r="E1149">
            <v>0</v>
          </cell>
        </row>
        <row r="1150">
          <cell r="C1150">
            <v>2110704110138</v>
          </cell>
          <cell r="D1150">
            <v>1</v>
          </cell>
          <cell r="E1150">
            <v>0</v>
          </cell>
        </row>
        <row r="1151">
          <cell r="C1151">
            <v>2110704110139</v>
          </cell>
          <cell r="D1151">
            <v>1</v>
          </cell>
          <cell r="E1151">
            <v>1</v>
          </cell>
        </row>
        <row r="1152">
          <cell r="C1152">
            <v>2110704110140</v>
          </cell>
          <cell r="D1152">
            <v>1</v>
          </cell>
          <cell r="E1152">
            <v>0</v>
          </cell>
        </row>
        <row r="1153">
          <cell r="C1153">
            <v>2110704110141</v>
          </cell>
          <cell r="D1153">
            <v>1</v>
          </cell>
          <cell r="E1153">
            <v>0</v>
          </cell>
        </row>
        <row r="1154">
          <cell r="C1154">
            <v>2110704110142</v>
          </cell>
          <cell r="D1154">
            <v>1</v>
          </cell>
          <cell r="E1154">
            <v>0</v>
          </cell>
        </row>
        <row r="1155">
          <cell r="C1155">
            <v>2110704110143</v>
          </cell>
          <cell r="D1155">
            <v>1</v>
          </cell>
          <cell r="E1155">
            <v>0</v>
          </cell>
        </row>
        <row r="1156">
          <cell r="C1156">
            <v>2110704110144</v>
          </cell>
          <cell r="D1156">
            <v>1</v>
          </cell>
          <cell r="E1156">
            <v>0</v>
          </cell>
        </row>
        <row r="1157">
          <cell r="C1157">
            <v>2110704110145</v>
          </cell>
          <cell r="D1157">
            <v>1</v>
          </cell>
          <cell r="E1157">
            <v>0</v>
          </cell>
        </row>
        <row r="1158">
          <cell r="C1158">
            <v>2110704110146</v>
          </cell>
          <cell r="D1158">
            <v>1</v>
          </cell>
          <cell r="E1158">
            <v>0</v>
          </cell>
        </row>
        <row r="1159">
          <cell r="C1159">
            <v>2110704110147</v>
          </cell>
          <cell r="D1159">
            <v>1</v>
          </cell>
          <cell r="E1159">
            <v>0</v>
          </cell>
        </row>
        <row r="1160">
          <cell r="C1160">
            <v>2110704110148</v>
          </cell>
          <cell r="D1160">
            <v>1</v>
          </cell>
          <cell r="E1160">
            <v>0</v>
          </cell>
        </row>
        <row r="1161">
          <cell r="C1161">
            <v>2110704110149</v>
          </cell>
          <cell r="D1161">
            <v>1</v>
          </cell>
          <cell r="E1161">
            <v>0</v>
          </cell>
        </row>
        <row r="1162">
          <cell r="C1162">
            <v>2110704110150</v>
          </cell>
          <cell r="D1162">
            <v>1</v>
          </cell>
          <cell r="E1162">
            <v>0</v>
          </cell>
        </row>
        <row r="1163">
          <cell r="C1163">
            <v>2110704110151</v>
          </cell>
          <cell r="D1163">
            <v>1</v>
          </cell>
          <cell r="E1163">
            <v>0</v>
          </cell>
        </row>
        <row r="1164">
          <cell r="C1164">
            <v>2110704110152</v>
          </cell>
          <cell r="D1164">
            <v>1</v>
          </cell>
          <cell r="E1164">
            <v>0</v>
          </cell>
        </row>
        <row r="1165">
          <cell r="C1165">
            <v>2110704110153</v>
          </cell>
          <cell r="D1165">
            <v>1</v>
          </cell>
          <cell r="E1165">
            <v>0</v>
          </cell>
        </row>
        <row r="1166">
          <cell r="C1166">
            <v>2110704110154</v>
          </cell>
          <cell r="D1166">
            <v>1</v>
          </cell>
          <cell r="E1166">
            <v>0</v>
          </cell>
        </row>
        <row r="1167">
          <cell r="C1167">
            <v>2110704110155</v>
          </cell>
          <cell r="D1167">
            <v>1</v>
          </cell>
          <cell r="E1167">
            <v>0</v>
          </cell>
        </row>
        <row r="1168">
          <cell r="C1168">
            <v>2110704110156</v>
          </cell>
          <cell r="D1168">
            <v>1</v>
          </cell>
          <cell r="E1168">
            <v>0</v>
          </cell>
        </row>
        <row r="1169">
          <cell r="C1169">
            <v>2110704110157</v>
          </cell>
          <cell r="D1169">
            <v>1</v>
          </cell>
          <cell r="E1169">
            <v>0</v>
          </cell>
        </row>
        <row r="1170">
          <cell r="C1170">
            <v>2110704110158</v>
          </cell>
          <cell r="D1170">
            <v>1</v>
          </cell>
          <cell r="E1170">
            <v>0</v>
          </cell>
        </row>
        <row r="1171">
          <cell r="C1171">
            <v>2110704110159</v>
          </cell>
          <cell r="D1171">
            <v>1</v>
          </cell>
          <cell r="E1171">
            <v>0</v>
          </cell>
        </row>
        <row r="1172">
          <cell r="C1172">
            <v>2110704110160</v>
          </cell>
          <cell r="D1172">
            <v>1</v>
          </cell>
          <cell r="E1172">
            <v>0</v>
          </cell>
        </row>
        <row r="1173">
          <cell r="C1173">
            <v>2110704110161</v>
          </cell>
          <cell r="D1173">
            <v>1</v>
          </cell>
          <cell r="E1173">
            <v>0</v>
          </cell>
        </row>
        <row r="1174">
          <cell r="C1174">
            <v>2110704110162</v>
          </cell>
          <cell r="D1174">
            <v>1</v>
          </cell>
          <cell r="E1174">
            <v>0</v>
          </cell>
        </row>
        <row r="1175">
          <cell r="C1175">
            <v>2110704110163</v>
          </cell>
          <cell r="D1175">
            <v>2</v>
          </cell>
          <cell r="E1175">
            <v>0</v>
          </cell>
        </row>
        <row r="1176">
          <cell r="C1176">
            <v>2110704110164</v>
          </cell>
          <cell r="D1176">
            <v>1</v>
          </cell>
          <cell r="E1176">
            <v>0</v>
          </cell>
        </row>
        <row r="1177">
          <cell r="C1177">
            <v>2110704110165</v>
          </cell>
          <cell r="D1177">
            <v>1</v>
          </cell>
          <cell r="E1177">
            <v>0</v>
          </cell>
        </row>
        <row r="1178">
          <cell r="C1178">
            <v>2110704110166</v>
          </cell>
          <cell r="D1178">
            <v>1</v>
          </cell>
          <cell r="E1178">
            <v>0</v>
          </cell>
        </row>
        <row r="1179">
          <cell r="C1179">
            <v>2110704110167</v>
          </cell>
          <cell r="D1179">
            <v>1</v>
          </cell>
          <cell r="E1179">
            <v>0</v>
          </cell>
        </row>
        <row r="1180">
          <cell r="C1180">
            <v>2110704110168</v>
          </cell>
          <cell r="D1180">
            <v>1</v>
          </cell>
          <cell r="E1180">
            <v>0</v>
          </cell>
        </row>
        <row r="1181">
          <cell r="C1181">
            <v>2110704110169</v>
          </cell>
          <cell r="D1181">
            <v>1</v>
          </cell>
          <cell r="E1181">
            <v>0</v>
          </cell>
        </row>
        <row r="1182">
          <cell r="C1182">
            <v>2110704110170</v>
          </cell>
          <cell r="D1182">
            <v>1</v>
          </cell>
          <cell r="E1182">
            <v>0</v>
          </cell>
        </row>
        <row r="1183">
          <cell r="C1183">
            <v>2110704110171</v>
          </cell>
          <cell r="D1183">
            <v>1</v>
          </cell>
          <cell r="E1183">
            <v>0</v>
          </cell>
        </row>
        <row r="1184">
          <cell r="C1184">
            <v>2110704110172</v>
          </cell>
          <cell r="D1184">
            <v>1</v>
          </cell>
          <cell r="E1184">
            <v>0</v>
          </cell>
        </row>
        <row r="1185">
          <cell r="C1185">
            <v>2110704110173</v>
          </cell>
          <cell r="D1185">
            <v>1</v>
          </cell>
          <cell r="E1185">
            <v>0</v>
          </cell>
        </row>
        <row r="1186">
          <cell r="C1186">
            <v>2110704110174</v>
          </cell>
          <cell r="D1186">
            <v>1</v>
          </cell>
          <cell r="E1186">
            <v>0</v>
          </cell>
        </row>
        <row r="1187">
          <cell r="C1187">
            <v>2110704110175</v>
          </cell>
          <cell r="D1187">
            <v>1</v>
          </cell>
          <cell r="E1187">
            <v>0</v>
          </cell>
        </row>
        <row r="1188">
          <cell r="C1188">
            <v>2110704110176</v>
          </cell>
          <cell r="D1188">
            <v>1</v>
          </cell>
          <cell r="E1188">
            <v>0</v>
          </cell>
        </row>
        <row r="1189">
          <cell r="C1189">
            <v>2110704110177</v>
          </cell>
          <cell r="D1189">
            <v>1</v>
          </cell>
          <cell r="E1189">
            <v>0</v>
          </cell>
        </row>
        <row r="1190">
          <cell r="C1190">
            <v>2110704110178</v>
          </cell>
          <cell r="D1190">
            <v>1</v>
          </cell>
          <cell r="E1190">
            <v>0</v>
          </cell>
        </row>
        <row r="1191">
          <cell r="C1191">
            <v>2110704110179</v>
          </cell>
          <cell r="D1191">
            <v>1</v>
          </cell>
          <cell r="E1191">
            <v>0</v>
          </cell>
        </row>
        <row r="1192">
          <cell r="C1192">
            <v>2110704110180</v>
          </cell>
          <cell r="D1192">
            <v>1</v>
          </cell>
          <cell r="E1192">
            <v>0</v>
          </cell>
        </row>
        <row r="1193">
          <cell r="C1193">
            <v>2110704110181</v>
          </cell>
          <cell r="D1193">
            <v>1</v>
          </cell>
          <cell r="E1193">
            <v>0</v>
          </cell>
        </row>
        <row r="1194">
          <cell r="C1194">
            <v>2110704110182</v>
          </cell>
          <cell r="D1194">
            <v>1</v>
          </cell>
          <cell r="E1194">
            <v>0</v>
          </cell>
        </row>
        <row r="1195">
          <cell r="C1195">
            <v>2110704110183</v>
          </cell>
          <cell r="D1195">
            <v>2</v>
          </cell>
          <cell r="E1195">
            <v>0</v>
          </cell>
        </row>
        <row r="1196">
          <cell r="C1196">
            <v>2110704110184</v>
          </cell>
          <cell r="D1196">
            <v>1</v>
          </cell>
          <cell r="E1196">
            <v>0</v>
          </cell>
        </row>
        <row r="1197">
          <cell r="C1197">
            <v>2110704110185</v>
          </cell>
          <cell r="D1197">
            <v>1</v>
          </cell>
          <cell r="E1197">
            <v>0</v>
          </cell>
        </row>
        <row r="1198">
          <cell r="C1198">
            <v>2110704110186</v>
          </cell>
          <cell r="D1198">
            <v>1</v>
          </cell>
          <cell r="E1198">
            <v>0</v>
          </cell>
        </row>
        <row r="1199">
          <cell r="C1199">
            <v>2110704110187</v>
          </cell>
          <cell r="D1199">
            <v>1</v>
          </cell>
          <cell r="E1199">
            <v>0</v>
          </cell>
        </row>
        <row r="1200">
          <cell r="C1200">
            <v>2110704110188</v>
          </cell>
          <cell r="D1200">
            <v>1</v>
          </cell>
          <cell r="E1200">
            <v>0</v>
          </cell>
        </row>
        <row r="1201">
          <cell r="C1201">
            <v>2110704110189</v>
          </cell>
          <cell r="D1201">
            <v>1</v>
          </cell>
          <cell r="E1201">
            <v>0</v>
          </cell>
        </row>
        <row r="1202">
          <cell r="C1202">
            <v>2110704110190</v>
          </cell>
          <cell r="D1202">
            <v>1</v>
          </cell>
          <cell r="E1202">
            <v>0</v>
          </cell>
        </row>
        <row r="1203">
          <cell r="C1203">
            <v>2110704110191</v>
          </cell>
          <cell r="D1203">
            <v>1</v>
          </cell>
          <cell r="E1203">
            <v>0</v>
          </cell>
        </row>
        <row r="1204">
          <cell r="C1204">
            <v>2110704110192</v>
          </cell>
          <cell r="D1204">
            <v>1</v>
          </cell>
          <cell r="E1204">
            <v>0</v>
          </cell>
        </row>
        <row r="1205">
          <cell r="C1205">
            <v>2110704110193</v>
          </cell>
          <cell r="D1205">
            <v>1</v>
          </cell>
          <cell r="E1205">
            <v>0</v>
          </cell>
        </row>
        <row r="1206">
          <cell r="C1206">
            <v>2110704110194</v>
          </cell>
          <cell r="D1206">
            <v>1</v>
          </cell>
          <cell r="E1206">
            <v>0</v>
          </cell>
        </row>
        <row r="1207">
          <cell r="C1207">
            <v>2110704110195</v>
          </cell>
          <cell r="D1207">
            <v>1</v>
          </cell>
          <cell r="E1207">
            <v>0</v>
          </cell>
        </row>
        <row r="1208">
          <cell r="C1208">
            <v>2110704110196</v>
          </cell>
          <cell r="D1208">
            <v>2</v>
          </cell>
          <cell r="E1208">
            <v>0</v>
          </cell>
        </row>
        <row r="1209">
          <cell r="C1209">
            <v>2110704110197</v>
          </cell>
          <cell r="D1209">
            <v>1</v>
          </cell>
          <cell r="E1209">
            <v>0</v>
          </cell>
        </row>
        <row r="1210">
          <cell r="C1210">
            <v>2110704110198</v>
          </cell>
          <cell r="D1210">
            <v>1</v>
          </cell>
          <cell r="E1210">
            <v>0</v>
          </cell>
        </row>
        <row r="1211">
          <cell r="C1211">
            <v>2110704110199</v>
          </cell>
          <cell r="D1211">
            <v>1</v>
          </cell>
          <cell r="E1211">
            <v>0</v>
          </cell>
        </row>
        <row r="1212">
          <cell r="C1212">
            <v>2110704110200</v>
          </cell>
          <cell r="D1212">
            <v>1</v>
          </cell>
          <cell r="E1212">
            <v>1</v>
          </cell>
        </row>
        <row r="1213">
          <cell r="C1213">
            <v>2110704110201</v>
          </cell>
          <cell r="D1213">
            <v>1</v>
          </cell>
          <cell r="E1213">
            <v>0</v>
          </cell>
        </row>
        <row r="1214">
          <cell r="C1214">
            <v>2110704110202</v>
          </cell>
          <cell r="D1214">
            <v>1</v>
          </cell>
          <cell r="E1214">
            <v>1</v>
          </cell>
        </row>
        <row r="1215">
          <cell r="C1215">
            <v>2110704110203</v>
          </cell>
          <cell r="D1215">
            <v>1</v>
          </cell>
          <cell r="E1215">
            <v>0</v>
          </cell>
        </row>
        <row r="1216">
          <cell r="C1216">
            <v>2110704110204</v>
          </cell>
          <cell r="D1216">
            <v>1</v>
          </cell>
          <cell r="E1216">
            <v>0</v>
          </cell>
        </row>
        <row r="1217">
          <cell r="C1217">
            <v>2110704110205</v>
          </cell>
          <cell r="D1217">
            <v>1</v>
          </cell>
          <cell r="E1217">
            <v>1</v>
          </cell>
        </row>
        <row r="1218">
          <cell r="C1218">
            <v>2110704110206</v>
          </cell>
          <cell r="D1218">
            <v>1</v>
          </cell>
          <cell r="E1218">
            <v>1</v>
          </cell>
        </row>
        <row r="1219">
          <cell r="C1219">
            <v>2110704110207</v>
          </cell>
          <cell r="D1219">
            <v>1</v>
          </cell>
          <cell r="E1219">
            <v>0</v>
          </cell>
        </row>
        <row r="1220">
          <cell r="C1220">
            <v>2110704110208</v>
          </cell>
          <cell r="D1220">
            <v>1</v>
          </cell>
          <cell r="E1220">
            <v>1</v>
          </cell>
        </row>
        <row r="1221">
          <cell r="C1221">
            <v>2110704110209</v>
          </cell>
          <cell r="D1221">
            <v>1</v>
          </cell>
          <cell r="E1221">
            <v>0</v>
          </cell>
        </row>
        <row r="1222">
          <cell r="C1222">
            <v>2110704110210</v>
          </cell>
          <cell r="D1222">
            <v>1</v>
          </cell>
          <cell r="E1222">
            <v>0</v>
          </cell>
        </row>
        <row r="1223">
          <cell r="C1223">
            <v>2110704110211</v>
          </cell>
          <cell r="D1223">
            <v>1</v>
          </cell>
          <cell r="E1223">
            <v>0</v>
          </cell>
        </row>
        <row r="1224">
          <cell r="C1224">
            <v>2110704110212</v>
          </cell>
          <cell r="D1224">
            <v>1</v>
          </cell>
          <cell r="E1224">
            <v>0</v>
          </cell>
        </row>
        <row r="1225">
          <cell r="C1225">
            <v>2110704110213</v>
          </cell>
          <cell r="D1225">
            <v>1</v>
          </cell>
          <cell r="E1225">
            <v>0</v>
          </cell>
        </row>
        <row r="1226">
          <cell r="C1226">
            <v>2110704110214</v>
          </cell>
          <cell r="D1226">
            <v>1</v>
          </cell>
          <cell r="E1226">
            <v>0</v>
          </cell>
        </row>
        <row r="1227">
          <cell r="C1227">
            <v>2110704110215</v>
          </cell>
          <cell r="D1227">
            <v>1</v>
          </cell>
          <cell r="E1227">
            <v>0</v>
          </cell>
        </row>
        <row r="1228">
          <cell r="C1228">
            <v>2110704110216</v>
          </cell>
          <cell r="D1228">
            <v>1</v>
          </cell>
          <cell r="E1228">
            <v>1</v>
          </cell>
        </row>
        <row r="1229">
          <cell r="C1229">
            <v>2110704110217</v>
          </cell>
          <cell r="D1229">
            <v>1</v>
          </cell>
          <cell r="E1229">
            <v>0</v>
          </cell>
        </row>
        <row r="1230">
          <cell r="C1230">
            <v>2110704110218</v>
          </cell>
          <cell r="D1230">
            <v>1</v>
          </cell>
          <cell r="E1230">
            <v>0</v>
          </cell>
        </row>
        <row r="1231">
          <cell r="C1231">
            <v>2110704110219</v>
          </cell>
          <cell r="D1231">
            <v>1</v>
          </cell>
          <cell r="E1231">
            <v>0</v>
          </cell>
        </row>
        <row r="1232">
          <cell r="C1232">
            <v>2110704110220</v>
          </cell>
          <cell r="D1232">
            <v>1</v>
          </cell>
          <cell r="E1232">
            <v>0</v>
          </cell>
        </row>
        <row r="1233">
          <cell r="C1233">
            <v>2110704110221</v>
          </cell>
          <cell r="D1233">
            <v>1</v>
          </cell>
          <cell r="E1233">
            <v>0</v>
          </cell>
        </row>
        <row r="1234">
          <cell r="C1234">
            <v>2110704110222</v>
          </cell>
          <cell r="D1234">
            <v>1</v>
          </cell>
          <cell r="E1234">
            <v>0</v>
          </cell>
        </row>
        <row r="1235">
          <cell r="C1235">
            <v>2110704110223</v>
          </cell>
          <cell r="D1235">
            <v>1</v>
          </cell>
          <cell r="E1235">
            <v>0</v>
          </cell>
        </row>
        <row r="1236">
          <cell r="C1236">
            <v>2110704110224</v>
          </cell>
          <cell r="D1236">
            <v>1</v>
          </cell>
          <cell r="E1236">
            <v>0</v>
          </cell>
        </row>
        <row r="1237">
          <cell r="C1237">
            <v>2110704110225</v>
          </cell>
          <cell r="D1237">
            <v>1</v>
          </cell>
          <cell r="E1237">
            <v>0</v>
          </cell>
        </row>
        <row r="1238">
          <cell r="C1238">
            <v>2110704110226</v>
          </cell>
          <cell r="D1238">
            <v>1</v>
          </cell>
          <cell r="E1238">
            <v>0</v>
          </cell>
        </row>
        <row r="1239">
          <cell r="C1239">
            <v>2110704110227</v>
          </cell>
          <cell r="D1239">
            <v>1</v>
          </cell>
          <cell r="E1239">
            <v>0</v>
          </cell>
        </row>
        <row r="1240">
          <cell r="C1240">
            <v>2110704110228</v>
          </cell>
          <cell r="D1240">
            <v>1</v>
          </cell>
          <cell r="E1240">
            <v>0</v>
          </cell>
        </row>
        <row r="1241">
          <cell r="C1241">
            <v>2110704110229</v>
          </cell>
          <cell r="D1241">
            <v>1</v>
          </cell>
          <cell r="E1241">
            <v>0</v>
          </cell>
        </row>
        <row r="1242">
          <cell r="C1242">
            <v>2110704110230</v>
          </cell>
          <cell r="D1242">
            <v>1</v>
          </cell>
          <cell r="E1242">
            <v>0</v>
          </cell>
        </row>
        <row r="1243">
          <cell r="C1243">
            <v>2110704110231</v>
          </cell>
          <cell r="D1243">
            <v>1</v>
          </cell>
          <cell r="E1243">
            <v>0</v>
          </cell>
        </row>
        <row r="1244">
          <cell r="C1244">
            <v>2110704110232</v>
          </cell>
          <cell r="D1244">
            <v>1</v>
          </cell>
          <cell r="E1244">
            <v>0</v>
          </cell>
        </row>
        <row r="1245">
          <cell r="C1245">
            <v>2110704110233</v>
          </cell>
          <cell r="D1245">
            <v>1</v>
          </cell>
          <cell r="E1245">
            <v>0</v>
          </cell>
        </row>
        <row r="1246">
          <cell r="C1246">
            <v>2110704110234</v>
          </cell>
          <cell r="D1246">
            <v>1</v>
          </cell>
          <cell r="E1246">
            <v>0</v>
          </cell>
        </row>
        <row r="1247">
          <cell r="C1247">
            <v>2110704110235</v>
          </cell>
          <cell r="D1247">
            <v>1</v>
          </cell>
          <cell r="E1247">
            <v>0</v>
          </cell>
        </row>
        <row r="1248">
          <cell r="C1248">
            <v>2110704110236</v>
          </cell>
          <cell r="D1248">
            <v>1</v>
          </cell>
          <cell r="E1248">
            <v>0</v>
          </cell>
        </row>
        <row r="1249">
          <cell r="C1249">
            <v>2110704110237</v>
          </cell>
          <cell r="D1249">
            <v>1</v>
          </cell>
          <cell r="E1249">
            <v>0</v>
          </cell>
        </row>
        <row r="1250">
          <cell r="C1250">
            <v>2110704110238</v>
          </cell>
          <cell r="D1250">
            <v>1</v>
          </cell>
          <cell r="E1250">
            <v>0</v>
          </cell>
        </row>
        <row r="1251">
          <cell r="C1251">
            <v>2110704110239</v>
          </cell>
          <cell r="D1251">
            <v>1</v>
          </cell>
          <cell r="E1251">
            <v>0</v>
          </cell>
        </row>
        <row r="1252">
          <cell r="C1252">
            <v>2110704110240</v>
          </cell>
          <cell r="D1252">
            <v>1</v>
          </cell>
          <cell r="E1252">
            <v>0</v>
          </cell>
        </row>
        <row r="1253">
          <cell r="C1253">
            <v>2110704110241</v>
          </cell>
          <cell r="D1253">
            <v>1</v>
          </cell>
          <cell r="E1253">
            <v>0</v>
          </cell>
        </row>
        <row r="1254">
          <cell r="C1254">
            <v>2110704110242</v>
          </cell>
          <cell r="D1254">
            <v>1</v>
          </cell>
          <cell r="E1254">
            <v>0</v>
          </cell>
        </row>
        <row r="1255">
          <cell r="C1255">
            <v>2110704110243</v>
          </cell>
          <cell r="D1255">
            <v>1</v>
          </cell>
          <cell r="E1255">
            <v>0</v>
          </cell>
        </row>
        <row r="1256">
          <cell r="C1256">
            <v>2110704110244</v>
          </cell>
          <cell r="D1256">
            <v>1</v>
          </cell>
          <cell r="E1256">
            <v>0</v>
          </cell>
        </row>
        <row r="1257">
          <cell r="C1257">
            <v>2110704110245</v>
          </cell>
          <cell r="D1257">
            <v>1</v>
          </cell>
          <cell r="E1257">
            <v>0</v>
          </cell>
        </row>
        <row r="1258">
          <cell r="C1258">
            <v>2110704110246</v>
          </cell>
          <cell r="D1258">
            <v>1</v>
          </cell>
          <cell r="E1258">
            <v>0</v>
          </cell>
        </row>
        <row r="1259">
          <cell r="C1259">
            <v>2110704110247</v>
          </cell>
          <cell r="D1259">
            <v>1</v>
          </cell>
          <cell r="E1259">
            <v>0</v>
          </cell>
        </row>
        <row r="1260">
          <cell r="C1260">
            <v>2110704110248</v>
          </cell>
          <cell r="D1260">
            <v>1</v>
          </cell>
          <cell r="E1260">
            <v>0</v>
          </cell>
        </row>
        <row r="1261">
          <cell r="C1261">
            <v>2110704110249</v>
          </cell>
          <cell r="D1261">
            <v>1</v>
          </cell>
          <cell r="E1261">
            <v>0</v>
          </cell>
        </row>
        <row r="1262">
          <cell r="C1262">
            <v>2110704110250</v>
          </cell>
          <cell r="D1262">
            <v>1</v>
          </cell>
          <cell r="E1262">
            <v>0</v>
          </cell>
        </row>
        <row r="1263">
          <cell r="C1263">
            <v>2110704110251</v>
          </cell>
          <cell r="D1263">
            <v>1</v>
          </cell>
          <cell r="E1263">
            <v>0</v>
          </cell>
        </row>
        <row r="1264">
          <cell r="C1264">
            <v>2110704110252</v>
          </cell>
          <cell r="D1264">
            <v>1</v>
          </cell>
          <cell r="E1264">
            <v>0</v>
          </cell>
        </row>
        <row r="1265">
          <cell r="C1265">
            <v>2110704110253</v>
          </cell>
          <cell r="D1265">
            <v>1</v>
          </cell>
          <cell r="E1265">
            <v>0</v>
          </cell>
        </row>
        <row r="1266">
          <cell r="C1266">
            <v>2110704110254</v>
          </cell>
          <cell r="D1266">
            <v>1</v>
          </cell>
          <cell r="E1266">
            <v>0</v>
          </cell>
        </row>
        <row r="1267">
          <cell r="C1267">
            <v>2110704110255</v>
          </cell>
          <cell r="D1267">
            <v>1</v>
          </cell>
          <cell r="E1267">
            <v>0</v>
          </cell>
        </row>
        <row r="1268">
          <cell r="C1268">
            <v>2110704110256</v>
          </cell>
          <cell r="D1268">
            <v>1</v>
          </cell>
          <cell r="E1268">
            <v>0</v>
          </cell>
        </row>
        <row r="1269">
          <cell r="C1269">
            <v>2110704110257</v>
          </cell>
          <cell r="D1269">
            <v>1</v>
          </cell>
          <cell r="E1269">
            <v>0</v>
          </cell>
        </row>
        <row r="1270">
          <cell r="C1270">
            <v>2110704110258</v>
          </cell>
          <cell r="D1270">
            <v>1</v>
          </cell>
          <cell r="E1270">
            <v>0</v>
          </cell>
        </row>
        <row r="1271">
          <cell r="C1271">
            <v>2110704110259</v>
          </cell>
          <cell r="D1271">
            <v>1</v>
          </cell>
          <cell r="E1271">
            <v>0</v>
          </cell>
        </row>
        <row r="1272">
          <cell r="C1272">
            <v>2110704110260</v>
          </cell>
          <cell r="D1272">
            <v>1</v>
          </cell>
          <cell r="E1272">
            <v>0</v>
          </cell>
        </row>
        <row r="1273">
          <cell r="C1273">
            <v>2110704110261</v>
          </cell>
          <cell r="D1273">
            <v>1</v>
          </cell>
          <cell r="E1273">
            <v>0</v>
          </cell>
        </row>
        <row r="1274">
          <cell r="C1274">
            <v>2110704110262</v>
          </cell>
          <cell r="D1274">
            <v>1</v>
          </cell>
          <cell r="E1274">
            <v>0</v>
          </cell>
        </row>
        <row r="1275">
          <cell r="C1275">
            <v>2110704110263</v>
          </cell>
          <cell r="D1275">
            <v>1</v>
          </cell>
          <cell r="E1275">
            <v>0</v>
          </cell>
        </row>
        <row r="1276">
          <cell r="C1276">
            <v>2110704110264</v>
          </cell>
          <cell r="D1276">
            <v>1</v>
          </cell>
          <cell r="E1276">
            <v>0</v>
          </cell>
        </row>
        <row r="1277">
          <cell r="C1277">
            <v>2110704110265</v>
          </cell>
          <cell r="D1277">
            <v>1</v>
          </cell>
          <cell r="E1277">
            <v>0</v>
          </cell>
        </row>
        <row r="1278">
          <cell r="C1278">
            <v>2110704110266</v>
          </cell>
          <cell r="D1278">
            <v>1</v>
          </cell>
          <cell r="E1278">
            <v>0</v>
          </cell>
        </row>
        <row r="1279">
          <cell r="C1279">
            <v>2110704110267</v>
          </cell>
          <cell r="D1279">
            <v>2</v>
          </cell>
          <cell r="E1279">
            <v>0</v>
          </cell>
        </row>
        <row r="1280">
          <cell r="C1280">
            <v>2110704110268</v>
          </cell>
          <cell r="D1280">
            <v>1</v>
          </cell>
          <cell r="E1280">
            <v>0</v>
          </cell>
        </row>
        <row r="1281">
          <cell r="C1281">
            <v>2110704110269</v>
          </cell>
          <cell r="D1281">
            <v>1</v>
          </cell>
          <cell r="E1281">
            <v>0</v>
          </cell>
        </row>
        <row r="1282">
          <cell r="C1282">
            <v>2110704110270</v>
          </cell>
          <cell r="D1282">
            <v>1</v>
          </cell>
          <cell r="E1282">
            <v>0</v>
          </cell>
        </row>
        <row r="1283">
          <cell r="C1283">
            <v>2110704110271</v>
          </cell>
          <cell r="D1283">
            <v>1</v>
          </cell>
          <cell r="E1283">
            <v>0</v>
          </cell>
        </row>
        <row r="1284">
          <cell r="C1284">
            <v>2110704110272</v>
          </cell>
          <cell r="D1284">
            <v>1</v>
          </cell>
          <cell r="E1284">
            <v>0</v>
          </cell>
        </row>
        <row r="1285">
          <cell r="C1285">
            <v>2110704110273</v>
          </cell>
          <cell r="D1285">
            <v>1</v>
          </cell>
          <cell r="E1285">
            <v>0</v>
          </cell>
        </row>
        <row r="1286">
          <cell r="C1286">
            <v>2110704110274</v>
          </cell>
          <cell r="D1286">
            <v>1</v>
          </cell>
          <cell r="E1286">
            <v>0</v>
          </cell>
        </row>
        <row r="1287">
          <cell r="C1287">
            <v>2110704110275</v>
          </cell>
          <cell r="D1287">
            <v>1</v>
          </cell>
          <cell r="E1287">
            <v>0</v>
          </cell>
        </row>
        <row r="1288">
          <cell r="C1288">
            <v>2110704110276</v>
          </cell>
          <cell r="D1288">
            <v>1</v>
          </cell>
          <cell r="E1288">
            <v>0</v>
          </cell>
        </row>
        <row r="1289">
          <cell r="C1289">
            <v>2110704110277</v>
          </cell>
          <cell r="D1289">
            <v>1</v>
          </cell>
          <cell r="E1289">
            <v>0</v>
          </cell>
        </row>
        <row r="1290">
          <cell r="C1290">
            <v>2110704110278</v>
          </cell>
          <cell r="D1290">
            <v>2</v>
          </cell>
          <cell r="E1290">
            <v>0</v>
          </cell>
        </row>
        <row r="1291">
          <cell r="C1291">
            <v>2110704110279</v>
          </cell>
          <cell r="D1291">
            <v>1</v>
          </cell>
          <cell r="E1291">
            <v>0</v>
          </cell>
        </row>
        <row r="1292">
          <cell r="C1292">
            <v>2110704110280</v>
          </cell>
          <cell r="D1292">
            <v>1</v>
          </cell>
          <cell r="E1292">
            <v>0</v>
          </cell>
        </row>
        <row r="1293">
          <cell r="C1293">
            <v>2110704110281</v>
          </cell>
          <cell r="D1293">
            <v>1</v>
          </cell>
          <cell r="E1293">
            <v>0</v>
          </cell>
        </row>
        <row r="1294">
          <cell r="C1294">
            <v>2110704110282</v>
          </cell>
          <cell r="D1294">
            <v>1</v>
          </cell>
          <cell r="E1294">
            <v>0</v>
          </cell>
        </row>
        <row r="1295">
          <cell r="C1295">
            <v>2110704110283</v>
          </cell>
          <cell r="D1295">
            <v>1</v>
          </cell>
          <cell r="E1295">
            <v>0</v>
          </cell>
        </row>
        <row r="1296">
          <cell r="C1296">
            <v>2110704110284</v>
          </cell>
          <cell r="D1296">
            <v>1</v>
          </cell>
          <cell r="E1296">
            <v>0</v>
          </cell>
        </row>
        <row r="1297">
          <cell r="C1297">
            <v>2110704110285</v>
          </cell>
          <cell r="D1297">
            <v>1</v>
          </cell>
          <cell r="E1297">
            <v>0</v>
          </cell>
        </row>
        <row r="1298">
          <cell r="C1298">
            <v>2110704110286</v>
          </cell>
          <cell r="D1298">
            <v>1</v>
          </cell>
          <cell r="E1298">
            <v>0</v>
          </cell>
        </row>
        <row r="1299">
          <cell r="C1299">
            <v>2110704110287</v>
          </cell>
          <cell r="D1299">
            <v>1</v>
          </cell>
          <cell r="E1299">
            <v>0</v>
          </cell>
        </row>
        <row r="1300">
          <cell r="C1300">
            <v>2110704110288</v>
          </cell>
          <cell r="D1300">
            <v>1</v>
          </cell>
          <cell r="E1300">
            <v>0</v>
          </cell>
        </row>
        <row r="1301">
          <cell r="C1301">
            <v>2110704110289</v>
          </cell>
          <cell r="D1301">
            <v>1</v>
          </cell>
          <cell r="E1301">
            <v>0</v>
          </cell>
        </row>
        <row r="1302">
          <cell r="C1302">
            <v>2110704110290</v>
          </cell>
          <cell r="D1302">
            <v>1</v>
          </cell>
          <cell r="E1302">
            <v>0</v>
          </cell>
        </row>
        <row r="1303">
          <cell r="C1303">
            <v>2110704110291</v>
          </cell>
          <cell r="D1303">
            <v>1</v>
          </cell>
          <cell r="E1303">
            <v>0</v>
          </cell>
        </row>
        <row r="1304">
          <cell r="C1304">
            <v>2110704110292</v>
          </cell>
          <cell r="D1304">
            <v>1</v>
          </cell>
          <cell r="E1304">
            <v>0</v>
          </cell>
        </row>
        <row r="1305">
          <cell r="C1305">
            <v>2110704110293</v>
          </cell>
          <cell r="D1305">
            <v>1</v>
          </cell>
          <cell r="E1305">
            <v>0</v>
          </cell>
        </row>
        <row r="1306">
          <cell r="C1306">
            <v>2110704110294</v>
          </cell>
          <cell r="D1306">
            <v>1</v>
          </cell>
          <cell r="E1306">
            <v>0</v>
          </cell>
        </row>
        <row r="1307">
          <cell r="C1307">
            <v>2110704110295</v>
          </cell>
          <cell r="D1307">
            <v>1</v>
          </cell>
          <cell r="E1307">
            <v>0</v>
          </cell>
        </row>
        <row r="1308">
          <cell r="C1308">
            <v>2110704110296</v>
          </cell>
          <cell r="D1308">
            <v>1</v>
          </cell>
          <cell r="E1308">
            <v>0</v>
          </cell>
        </row>
        <row r="1309">
          <cell r="C1309">
            <v>2110704110297</v>
          </cell>
          <cell r="D1309">
            <v>1</v>
          </cell>
          <cell r="E1309">
            <v>0</v>
          </cell>
        </row>
        <row r="1310">
          <cell r="C1310">
            <v>2110704110298</v>
          </cell>
          <cell r="D1310">
            <v>1</v>
          </cell>
          <cell r="E1310">
            <v>0</v>
          </cell>
        </row>
        <row r="1311">
          <cell r="C1311">
            <v>2110704110299</v>
          </cell>
          <cell r="D1311">
            <v>1</v>
          </cell>
          <cell r="E1311">
            <v>0</v>
          </cell>
        </row>
        <row r="1312">
          <cell r="C1312">
            <v>2110704110300</v>
          </cell>
          <cell r="D1312">
            <v>1</v>
          </cell>
          <cell r="E1312">
            <v>0</v>
          </cell>
        </row>
        <row r="1313">
          <cell r="C1313">
            <v>2110704110301</v>
          </cell>
          <cell r="D1313">
            <v>1</v>
          </cell>
          <cell r="E1313">
            <v>0</v>
          </cell>
        </row>
        <row r="1314">
          <cell r="C1314">
            <v>2110704110302</v>
          </cell>
          <cell r="D1314">
            <v>1</v>
          </cell>
          <cell r="E1314">
            <v>0</v>
          </cell>
        </row>
        <row r="1315">
          <cell r="C1315">
            <v>2110704110303</v>
          </cell>
          <cell r="D1315">
            <v>1</v>
          </cell>
          <cell r="E1315">
            <v>0</v>
          </cell>
        </row>
        <row r="1316">
          <cell r="C1316">
            <v>2110704110304</v>
          </cell>
          <cell r="D1316">
            <v>1</v>
          </cell>
          <cell r="E1316">
            <v>0</v>
          </cell>
        </row>
        <row r="1317">
          <cell r="C1317">
            <v>2110704110305</v>
          </cell>
          <cell r="D1317">
            <v>1</v>
          </cell>
          <cell r="E1317">
            <v>0</v>
          </cell>
        </row>
        <row r="1318">
          <cell r="C1318">
            <v>2110704110306</v>
          </cell>
          <cell r="D1318">
            <v>1</v>
          </cell>
          <cell r="E1318">
            <v>0</v>
          </cell>
        </row>
        <row r="1319">
          <cell r="C1319">
            <v>2110704110307</v>
          </cell>
          <cell r="D1319">
            <v>1</v>
          </cell>
          <cell r="E1319">
            <v>0</v>
          </cell>
        </row>
        <row r="1320">
          <cell r="C1320">
            <v>2110704110308</v>
          </cell>
          <cell r="D1320">
            <v>1</v>
          </cell>
          <cell r="E1320">
            <v>0</v>
          </cell>
        </row>
        <row r="1321">
          <cell r="C1321">
            <v>2110704110309</v>
          </cell>
          <cell r="D1321">
            <v>1</v>
          </cell>
          <cell r="E1321">
            <v>0</v>
          </cell>
        </row>
        <row r="1322">
          <cell r="C1322">
            <v>2110704110310</v>
          </cell>
          <cell r="D1322">
            <v>1</v>
          </cell>
          <cell r="E1322">
            <v>0</v>
          </cell>
        </row>
        <row r="1323">
          <cell r="C1323">
            <v>2110704110311</v>
          </cell>
          <cell r="D1323">
            <v>1</v>
          </cell>
          <cell r="E1323">
            <v>0</v>
          </cell>
        </row>
        <row r="1324">
          <cell r="C1324">
            <v>2110704110312</v>
          </cell>
          <cell r="D1324">
            <v>1</v>
          </cell>
          <cell r="E1324">
            <v>0</v>
          </cell>
        </row>
        <row r="1325">
          <cell r="C1325">
            <v>2110704110313</v>
          </cell>
          <cell r="D1325">
            <v>1</v>
          </cell>
          <cell r="E1325">
            <v>0</v>
          </cell>
        </row>
        <row r="1326">
          <cell r="C1326">
            <v>2110704110314</v>
          </cell>
          <cell r="D1326">
            <v>1</v>
          </cell>
          <cell r="E1326">
            <v>0</v>
          </cell>
        </row>
        <row r="1327">
          <cell r="C1327">
            <v>2110704110315</v>
          </cell>
          <cell r="D1327">
            <v>1</v>
          </cell>
          <cell r="E1327">
            <v>2</v>
          </cell>
        </row>
        <row r="1328">
          <cell r="C1328">
            <v>2110704110316</v>
          </cell>
          <cell r="D1328">
            <v>1</v>
          </cell>
          <cell r="E1328">
            <v>0</v>
          </cell>
        </row>
        <row r="1329">
          <cell r="C1329">
            <v>2110704110317</v>
          </cell>
          <cell r="D1329">
            <v>1</v>
          </cell>
          <cell r="E1329">
            <v>0</v>
          </cell>
        </row>
        <row r="1330">
          <cell r="C1330">
            <v>2110704110318</v>
          </cell>
          <cell r="D1330">
            <v>1</v>
          </cell>
          <cell r="E1330">
            <v>0</v>
          </cell>
        </row>
        <row r="1331">
          <cell r="C1331">
            <v>2110704110319</v>
          </cell>
          <cell r="D1331">
            <v>1</v>
          </cell>
          <cell r="E1331">
            <v>0</v>
          </cell>
        </row>
        <row r="1332">
          <cell r="C1332">
            <v>2110704110320</v>
          </cell>
          <cell r="D1332">
            <v>1</v>
          </cell>
          <cell r="E1332">
            <v>0</v>
          </cell>
        </row>
        <row r="1333">
          <cell r="C1333">
            <v>2110704110321</v>
          </cell>
          <cell r="D1333">
            <v>1</v>
          </cell>
          <cell r="E1333">
            <v>0</v>
          </cell>
        </row>
        <row r="1334">
          <cell r="C1334">
            <v>2110704110322</v>
          </cell>
          <cell r="D1334">
            <v>1</v>
          </cell>
          <cell r="E1334">
            <v>4</v>
          </cell>
        </row>
        <row r="1335">
          <cell r="C1335">
            <v>2110704110323</v>
          </cell>
          <cell r="D1335">
            <v>1</v>
          </cell>
          <cell r="E1335">
            <v>1</v>
          </cell>
        </row>
        <row r="1336">
          <cell r="C1336">
            <v>2110704110324</v>
          </cell>
          <cell r="D1336">
            <v>1</v>
          </cell>
          <cell r="E1336">
            <v>7</v>
          </cell>
        </row>
        <row r="1337">
          <cell r="C1337">
            <v>2110704110325</v>
          </cell>
          <cell r="D1337">
            <v>1</v>
          </cell>
          <cell r="E1337">
            <v>0</v>
          </cell>
        </row>
        <row r="1338">
          <cell r="C1338">
            <v>2110704110326</v>
          </cell>
          <cell r="D1338">
            <v>1</v>
          </cell>
          <cell r="E1338">
            <v>0</v>
          </cell>
        </row>
        <row r="1339">
          <cell r="C1339">
            <v>2110704110327</v>
          </cell>
          <cell r="D1339">
            <v>1</v>
          </cell>
          <cell r="E1339">
            <v>0</v>
          </cell>
        </row>
        <row r="1340">
          <cell r="C1340">
            <v>2110704110328</v>
          </cell>
          <cell r="D1340">
            <v>1</v>
          </cell>
          <cell r="E1340">
            <v>2</v>
          </cell>
        </row>
        <row r="1341">
          <cell r="C1341">
            <v>2110704110329</v>
          </cell>
          <cell r="D1341">
            <v>1</v>
          </cell>
          <cell r="E1341">
            <v>0</v>
          </cell>
        </row>
        <row r="1342">
          <cell r="C1342">
            <v>2110704110330</v>
          </cell>
          <cell r="D1342">
            <v>1</v>
          </cell>
          <cell r="E1342">
            <v>0</v>
          </cell>
        </row>
        <row r="1343">
          <cell r="C1343">
            <v>2110704110331</v>
          </cell>
          <cell r="D1343">
            <v>1</v>
          </cell>
          <cell r="E1343">
            <v>0</v>
          </cell>
        </row>
        <row r="1344">
          <cell r="C1344">
            <v>2110704110332</v>
          </cell>
          <cell r="D1344">
            <v>1</v>
          </cell>
          <cell r="E1344">
            <v>0</v>
          </cell>
        </row>
        <row r="1345">
          <cell r="C1345">
            <v>2110704110333</v>
          </cell>
          <cell r="D1345">
            <v>1</v>
          </cell>
          <cell r="E1345">
            <v>2</v>
          </cell>
        </row>
        <row r="1346">
          <cell r="C1346">
            <v>2110704110334</v>
          </cell>
          <cell r="D1346">
            <v>1</v>
          </cell>
          <cell r="E1346">
            <v>2</v>
          </cell>
        </row>
        <row r="1347">
          <cell r="C1347">
            <v>2110704110335</v>
          </cell>
          <cell r="D1347">
            <v>1</v>
          </cell>
          <cell r="E1347">
            <v>0</v>
          </cell>
        </row>
        <row r="1348">
          <cell r="C1348">
            <v>2110704110336</v>
          </cell>
          <cell r="D1348">
            <v>1</v>
          </cell>
          <cell r="E1348">
            <v>0</v>
          </cell>
        </row>
        <row r="1349">
          <cell r="C1349">
            <v>2110704110337</v>
          </cell>
          <cell r="D1349">
            <v>1</v>
          </cell>
          <cell r="E1349">
            <v>2</v>
          </cell>
        </row>
        <row r="1350">
          <cell r="C1350">
            <v>2110704110338</v>
          </cell>
          <cell r="D1350">
            <v>1</v>
          </cell>
          <cell r="E1350">
            <v>4</v>
          </cell>
        </row>
        <row r="1351">
          <cell r="C1351">
            <v>2110704110339</v>
          </cell>
          <cell r="D1351">
            <v>1</v>
          </cell>
          <cell r="E1351">
            <v>3</v>
          </cell>
        </row>
        <row r="1352">
          <cell r="C1352">
            <v>2110704110340</v>
          </cell>
          <cell r="D1352">
            <v>1</v>
          </cell>
          <cell r="E1352">
            <v>8</v>
          </cell>
        </row>
        <row r="1353">
          <cell r="C1353">
            <v>2110704110341</v>
          </cell>
          <cell r="D1353">
            <v>1</v>
          </cell>
          <cell r="E1353">
            <v>0</v>
          </cell>
        </row>
        <row r="1354">
          <cell r="C1354">
            <v>2110704110342</v>
          </cell>
          <cell r="D1354">
            <v>1</v>
          </cell>
          <cell r="E1354">
            <v>0</v>
          </cell>
        </row>
        <row r="1355">
          <cell r="C1355">
            <v>2110704110343</v>
          </cell>
          <cell r="D1355">
            <v>1</v>
          </cell>
          <cell r="E1355">
            <v>0</v>
          </cell>
        </row>
        <row r="1356">
          <cell r="C1356">
            <v>2110704110344</v>
          </cell>
          <cell r="D1356">
            <v>1</v>
          </cell>
          <cell r="E1356">
            <v>0</v>
          </cell>
        </row>
        <row r="1357">
          <cell r="C1357">
            <v>2110704110345</v>
          </cell>
          <cell r="D1357">
            <v>1</v>
          </cell>
          <cell r="E1357">
            <v>0</v>
          </cell>
        </row>
        <row r="1358">
          <cell r="C1358">
            <v>2110704110346</v>
          </cell>
          <cell r="D1358">
            <v>1</v>
          </cell>
          <cell r="E1358">
            <v>0</v>
          </cell>
        </row>
        <row r="1359">
          <cell r="C1359">
            <v>2110704110347</v>
          </cell>
          <cell r="D1359">
            <v>1</v>
          </cell>
          <cell r="E1359">
            <v>0</v>
          </cell>
        </row>
        <row r="1360">
          <cell r="C1360">
            <v>2110704110348</v>
          </cell>
          <cell r="D1360">
            <v>1</v>
          </cell>
          <cell r="E1360">
            <v>0</v>
          </cell>
        </row>
        <row r="1361">
          <cell r="C1361">
            <v>2110704110349</v>
          </cell>
          <cell r="D1361">
            <v>1</v>
          </cell>
          <cell r="E1361">
            <v>0</v>
          </cell>
        </row>
        <row r="1362">
          <cell r="C1362">
            <v>2110704110350</v>
          </cell>
          <cell r="D1362">
            <v>1</v>
          </cell>
          <cell r="E1362">
            <v>0</v>
          </cell>
        </row>
        <row r="1363">
          <cell r="C1363">
            <v>2110704110351</v>
          </cell>
          <cell r="D1363">
            <v>1</v>
          </cell>
          <cell r="E1363">
            <v>0</v>
          </cell>
        </row>
        <row r="1364">
          <cell r="C1364">
            <v>2110704110352</v>
          </cell>
          <cell r="D1364">
            <v>1</v>
          </cell>
          <cell r="E1364">
            <v>1</v>
          </cell>
        </row>
        <row r="1365">
          <cell r="C1365">
            <v>2110704110353</v>
          </cell>
          <cell r="D1365">
            <v>1</v>
          </cell>
          <cell r="E1365">
            <v>0</v>
          </cell>
        </row>
        <row r="1366">
          <cell r="C1366">
            <v>2110704110354</v>
          </cell>
          <cell r="D1366">
            <v>1</v>
          </cell>
          <cell r="E1366">
            <v>0</v>
          </cell>
        </row>
        <row r="1367">
          <cell r="C1367">
            <v>2110704110355</v>
          </cell>
          <cell r="D1367">
            <v>1</v>
          </cell>
          <cell r="E1367">
            <v>0</v>
          </cell>
        </row>
        <row r="1368">
          <cell r="C1368">
            <v>2110704110356</v>
          </cell>
          <cell r="D1368">
            <v>1</v>
          </cell>
          <cell r="E1368">
            <v>0</v>
          </cell>
        </row>
        <row r="1369">
          <cell r="C1369">
            <v>2110704110357</v>
          </cell>
          <cell r="D1369">
            <v>1</v>
          </cell>
          <cell r="E1369">
            <v>0</v>
          </cell>
        </row>
        <row r="1370">
          <cell r="C1370">
            <v>2110704110358</v>
          </cell>
          <cell r="D1370">
            <v>1</v>
          </cell>
          <cell r="E1370">
            <v>0</v>
          </cell>
        </row>
        <row r="1371">
          <cell r="C1371">
            <v>2110704110359</v>
          </cell>
          <cell r="D1371">
            <v>1</v>
          </cell>
          <cell r="E1371">
            <v>0</v>
          </cell>
        </row>
        <row r="1372">
          <cell r="C1372">
            <v>2110704110360</v>
          </cell>
          <cell r="D1372">
            <v>1</v>
          </cell>
          <cell r="E1372">
            <v>0</v>
          </cell>
        </row>
        <row r="1373">
          <cell r="C1373">
            <v>2110704110361</v>
          </cell>
          <cell r="D1373">
            <v>1</v>
          </cell>
          <cell r="E1373">
            <v>0</v>
          </cell>
        </row>
        <row r="1374">
          <cell r="C1374">
            <v>2110704110362</v>
          </cell>
          <cell r="D1374">
            <v>1</v>
          </cell>
          <cell r="E1374">
            <v>0</v>
          </cell>
        </row>
        <row r="1375">
          <cell r="C1375">
            <v>2110704110363</v>
          </cell>
          <cell r="D1375">
            <v>1</v>
          </cell>
          <cell r="E1375">
            <v>0</v>
          </cell>
        </row>
        <row r="1376">
          <cell r="C1376">
            <v>2110704110364</v>
          </cell>
          <cell r="D1376">
            <v>1</v>
          </cell>
          <cell r="E1376">
            <v>0</v>
          </cell>
        </row>
        <row r="1377">
          <cell r="C1377">
            <v>2110704110365</v>
          </cell>
          <cell r="D1377">
            <v>1</v>
          </cell>
          <cell r="E1377">
            <v>0</v>
          </cell>
        </row>
        <row r="1378">
          <cell r="C1378">
            <v>2110704110366</v>
          </cell>
          <cell r="D1378">
            <v>1</v>
          </cell>
          <cell r="E1378">
            <v>0</v>
          </cell>
        </row>
        <row r="1379">
          <cell r="C1379">
            <v>2110704110367</v>
          </cell>
          <cell r="D1379">
            <v>1</v>
          </cell>
          <cell r="E1379">
            <v>0</v>
          </cell>
        </row>
        <row r="1380">
          <cell r="C1380">
            <v>2110704110368</v>
          </cell>
          <cell r="D1380">
            <v>3</v>
          </cell>
          <cell r="E1380">
            <v>0</v>
          </cell>
        </row>
        <row r="1381">
          <cell r="C1381">
            <v>2110704110369</v>
          </cell>
          <cell r="D1381">
            <v>3</v>
          </cell>
          <cell r="E1381">
            <v>0</v>
          </cell>
        </row>
        <row r="1382">
          <cell r="C1382">
            <v>2110704110370</v>
          </cell>
          <cell r="D1382">
            <v>1</v>
          </cell>
          <cell r="E1382">
            <v>0</v>
          </cell>
        </row>
        <row r="1383">
          <cell r="C1383">
            <v>2110704110371</v>
          </cell>
          <cell r="D1383">
            <v>1</v>
          </cell>
          <cell r="E1383">
            <v>0</v>
          </cell>
        </row>
        <row r="1384">
          <cell r="C1384">
            <v>2110704110372</v>
          </cell>
          <cell r="D1384">
            <v>1</v>
          </cell>
          <cell r="E1384">
            <v>0</v>
          </cell>
        </row>
        <row r="1385">
          <cell r="C1385">
            <v>2110704110373</v>
          </cell>
          <cell r="D1385">
            <v>1</v>
          </cell>
          <cell r="E1385">
            <v>0</v>
          </cell>
        </row>
        <row r="1386">
          <cell r="C1386">
            <v>2110704110374</v>
          </cell>
          <cell r="D1386">
            <v>1</v>
          </cell>
          <cell r="E1386">
            <v>0</v>
          </cell>
        </row>
        <row r="1387">
          <cell r="C1387">
            <v>2110704110375</v>
          </cell>
          <cell r="D1387">
            <v>1</v>
          </cell>
          <cell r="E1387">
            <v>0</v>
          </cell>
        </row>
        <row r="1388">
          <cell r="C1388">
            <v>2110704110376</v>
          </cell>
          <cell r="D1388">
            <v>1</v>
          </cell>
          <cell r="E1388">
            <v>0</v>
          </cell>
        </row>
        <row r="1389">
          <cell r="C1389">
            <v>2110704110377</v>
          </cell>
          <cell r="D1389">
            <v>1</v>
          </cell>
          <cell r="E1389">
            <v>0</v>
          </cell>
        </row>
        <row r="1390">
          <cell r="C1390">
            <v>2110704110378</v>
          </cell>
          <cell r="D1390">
            <v>1</v>
          </cell>
          <cell r="E1390">
            <v>0</v>
          </cell>
        </row>
        <row r="1391">
          <cell r="C1391">
            <v>2110704110379</v>
          </cell>
          <cell r="D1391">
            <v>1</v>
          </cell>
          <cell r="E1391">
            <v>0</v>
          </cell>
        </row>
        <row r="1392">
          <cell r="C1392">
            <v>2110704110380</v>
          </cell>
          <cell r="D1392">
            <v>1</v>
          </cell>
          <cell r="E1392">
            <v>0</v>
          </cell>
        </row>
        <row r="1393">
          <cell r="C1393">
            <v>2110704110381</v>
          </cell>
          <cell r="D1393">
            <v>1</v>
          </cell>
          <cell r="E1393">
            <v>0</v>
          </cell>
        </row>
        <row r="1394">
          <cell r="C1394">
            <v>2110704110382</v>
          </cell>
          <cell r="D1394">
            <v>1</v>
          </cell>
          <cell r="E1394">
            <v>0</v>
          </cell>
        </row>
        <row r="1395">
          <cell r="C1395">
            <v>2110704110383</v>
          </cell>
          <cell r="D1395">
            <v>1</v>
          </cell>
          <cell r="E1395">
            <v>0</v>
          </cell>
        </row>
        <row r="1396">
          <cell r="C1396">
            <v>2110704110384</v>
          </cell>
          <cell r="D1396">
            <v>1</v>
          </cell>
          <cell r="E1396">
            <v>0</v>
          </cell>
        </row>
        <row r="1397">
          <cell r="C1397">
            <v>2110704110385</v>
          </cell>
          <cell r="D1397">
            <v>1</v>
          </cell>
          <cell r="E1397">
            <v>0</v>
          </cell>
        </row>
        <row r="1398">
          <cell r="C1398">
            <v>2110704110386</v>
          </cell>
          <cell r="D1398">
            <v>1</v>
          </cell>
          <cell r="E1398">
            <v>0</v>
          </cell>
        </row>
        <row r="1399">
          <cell r="C1399">
            <v>2110704110387</v>
          </cell>
          <cell r="D1399">
            <v>1</v>
          </cell>
          <cell r="E1399">
            <v>0</v>
          </cell>
        </row>
        <row r="1400">
          <cell r="C1400">
            <v>2110704110388</v>
          </cell>
          <cell r="D1400">
            <v>1</v>
          </cell>
          <cell r="E1400">
            <v>0</v>
          </cell>
        </row>
        <row r="1401">
          <cell r="C1401">
            <v>2110704110389</v>
          </cell>
          <cell r="D1401">
            <v>1</v>
          </cell>
          <cell r="E1401">
            <v>0</v>
          </cell>
        </row>
        <row r="1402">
          <cell r="C1402">
            <v>2110704110390</v>
          </cell>
          <cell r="D1402">
            <v>1</v>
          </cell>
          <cell r="E1402">
            <v>0</v>
          </cell>
        </row>
        <row r="1403">
          <cell r="C1403">
            <v>2110704110391</v>
          </cell>
          <cell r="D1403">
            <v>1</v>
          </cell>
          <cell r="E1403">
            <v>0</v>
          </cell>
        </row>
        <row r="1404">
          <cell r="C1404">
            <v>2110704110392</v>
          </cell>
          <cell r="D1404">
            <v>1</v>
          </cell>
          <cell r="E1404">
            <v>0</v>
          </cell>
        </row>
        <row r="1405">
          <cell r="C1405">
            <v>2110704110393</v>
          </cell>
          <cell r="D1405">
            <v>1</v>
          </cell>
          <cell r="E1405">
            <v>0</v>
          </cell>
        </row>
        <row r="1406">
          <cell r="C1406">
            <v>2110704110394</v>
          </cell>
          <cell r="D1406">
            <v>1</v>
          </cell>
          <cell r="E1406">
            <v>0</v>
          </cell>
        </row>
        <row r="1407">
          <cell r="C1407">
            <v>2110704110395</v>
          </cell>
          <cell r="D1407">
            <v>1</v>
          </cell>
          <cell r="E1407">
            <v>0</v>
          </cell>
        </row>
        <row r="1408">
          <cell r="C1408">
            <v>2110704110396</v>
          </cell>
          <cell r="D1408">
            <v>1</v>
          </cell>
          <cell r="E1408">
            <v>0</v>
          </cell>
        </row>
        <row r="1409">
          <cell r="C1409">
            <v>2110704110397</v>
          </cell>
          <cell r="D1409">
            <v>2</v>
          </cell>
          <cell r="E1409">
            <v>0</v>
          </cell>
        </row>
        <row r="1410">
          <cell r="C1410">
            <v>2110704110398</v>
          </cell>
          <cell r="D1410">
            <v>2</v>
          </cell>
          <cell r="E1410">
            <v>0</v>
          </cell>
        </row>
        <row r="1411">
          <cell r="C1411">
            <v>2110704110399</v>
          </cell>
          <cell r="D1411">
            <v>4</v>
          </cell>
          <cell r="E1411">
            <v>0</v>
          </cell>
        </row>
        <row r="1412">
          <cell r="C1412">
            <v>2110704110400</v>
          </cell>
          <cell r="D1412">
            <v>2</v>
          </cell>
          <cell r="E1412">
            <v>1</v>
          </cell>
        </row>
        <row r="1413">
          <cell r="C1413">
            <v>2110704110401</v>
          </cell>
          <cell r="D1413">
            <v>2</v>
          </cell>
          <cell r="E1413">
            <v>0</v>
          </cell>
        </row>
        <row r="1414">
          <cell r="C1414">
            <v>2110704110402</v>
          </cell>
          <cell r="D1414">
            <v>1</v>
          </cell>
          <cell r="E1414">
            <v>0</v>
          </cell>
        </row>
        <row r="1415">
          <cell r="C1415">
            <v>2110704110403</v>
          </cell>
          <cell r="D1415">
            <v>2</v>
          </cell>
          <cell r="E1415">
            <v>0</v>
          </cell>
        </row>
        <row r="1416">
          <cell r="C1416">
            <v>2110704110404</v>
          </cell>
          <cell r="D1416">
            <v>1</v>
          </cell>
          <cell r="E1416">
            <v>0</v>
          </cell>
        </row>
        <row r="1417">
          <cell r="C1417">
            <v>2110704110405</v>
          </cell>
          <cell r="D1417">
            <v>4</v>
          </cell>
          <cell r="E1417">
            <v>0</v>
          </cell>
        </row>
        <row r="1418">
          <cell r="C1418">
            <v>2110704110406</v>
          </cell>
          <cell r="D1418">
            <v>2</v>
          </cell>
          <cell r="E1418">
            <v>0</v>
          </cell>
        </row>
        <row r="1419">
          <cell r="C1419">
            <v>2110704110407</v>
          </cell>
          <cell r="D1419">
            <v>4</v>
          </cell>
          <cell r="E1419">
            <v>0</v>
          </cell>
        </row>
        <row r="1420">
          <cell r="C1420">
            <v>2110704110408</v>
          </cell>
          <cell r="D1420">
            <v>1</v>
          </cell>
          <cell r="E1420">
            <v>0</v>
          </cell>
        </row>
        <row r="1421">
          <cell r="C1421">
            <v>2110704110409</v>
          </cell>
          <cell r="D1421">
            <v>1</v>
          </cell>
          <cell r="E1421">
            <v>0</v>
          </cell>
        </row>
        <row r="1422">
          <cell r="C1422">
            <v>2110704110410</v>
          </cell>
          <cell r="D1422">
            <v>1</v>
          </cell>
          <cell r="E1422">
            <v>0</v>
          </cell>
        </row>
        <row r="1423">
          <cell r="C1423">
            <v>2110704110411</v>
          </cell>
          <cell r="D1423">
            <v>1</v>
          </cell>
          <cell r="E1423">
            <v>0</v>
          </cell>
        </row>
        <row r="1424">
          <cell r="C1424">
            <v>2110704110412</v>
          </cell>
          <cell r="D1424">
            <v>1</v>
          </cell>
          <cell r="E1424">
            <v>0</v>
          </cell>
        </row>
        <row r="1425">
          <cell r="C1425">
            <v>2110704110413</v>
          </cell>
          <cell r="D1425">
            <v>1</v>
          </cell>
          <cell r="E1425">
            <v>0</v>
          </cell>
        </row>
        <row r="1426">
          <cell r="C1426">
            <v>2110704110414</v>
          </cell>
          <cell r="D1426">
            <v>1</v>
          </cell>
          <cell r="E1426">
            <v>0</v>
          </cell>
        </row>
        <row r="1427">
          <cell r="C1427">
            <v>2110704110415</v>
          </cell>
          <cell r="D1427">
            <v>1</v>
          </cell>
          <cell r="E1427">
            <v>0</v>
          </cell>
        </row>
        <row r="1428">
          <cell r="C1428">
            <v>2110704110416</v>
          </cell>
          <cell r="D1428">
            <v>1</v>
          </cell>
          <cell r="E1428">
            <v>0</v>
          </cell>
        </row>
        <row r="1429">
          <cell r="C1429">
            <v>2110704110417</v>
          </cell>
          <cell r="D1429">
            <v>2</v>
          </cell>
          <cell r="E1429">
            <v>0</v>
          </cell>
        </row>
        <row r="1430">
          <cell r="C1430">
            <v>2110704110418</v>
          </cell>
          <cell r="D1430">
            <v>2</v>
          </cell>
          <cell r="E1430">
            <v>0</v>
          </cell>
        </row>
        <row r="1431">
          <cell r="C1431">
            <v>2110704110419</v>
          </cell>
          <cell r="D1431">
            <v>2</v>
          </cell>
          <cell r="E1431">
            <v>0</v>
          </cell>
        </row>
        <row r="1432">
          <cell r="C1432">
            <v>2110704110420</v>
          </cell>
          <cell r="D1432">
            <v>1</v>
          </cell>
          <cell r="E1432">
            <v>0</v>
          </cell>
        </row>
        <row r="1433">
          <cell r="C1433">
            <v>2110704110421</v>
          </cell>
          <cell r="D1433">
            <v>1</v>
          </cell>
          <cell r="E1433">
            <v>0</v>
          </cell>
        </row>
        <row r="1434">
          <cell r="C1434">
            <v>2110704110422</v>
          </cell>
          <cell r="D1434">
            <v>1</v>
          </cell>
          <cell r="E1434">
            <v>1</v>
          </cell>
        </row>
        <row r="1435">
          <cell r="C1435">
            <v>2110704110423</v>
          </cell>
          <cell r="D1435">
            <v>1</v>
          </cell>
          <cell r="E1435">
            <v>0</v>
          </cell>
        </row>
        <row r="1436">
          <cell r="C1436">
            <v>2110704110424</v>
          </cell>
          <cell r="D1436">
            <v>1</v>
          </cell>
          <cell r="E1436">
            <v>0</v>
          </cell>
        </row>
        <row r="1437">
          <cell r="C1437">
            <v>2110704110425</v>
          </cell>
          <cell r="D1437">
            <v>1</v>
          </cell>
          <cell r="E1437">
            <v>0</v>
          </cell>
        </row>
        <row r="1438">
          <cell r="C1438">
            <v>2110704110426</v>
          </cell>
          <cell r="D1438">
            <v>2</v>
          </cell>
          <cell r="E1438">
            <v>0</v>
          </cell>
        </row>
        <row r="1439">
          <cell r="C1439">
            <v>2110704110427</v>
          </cell>
          <cell r="D1439">
            <v>1</v>
          </cell>
          <cell r="E1439">
            <v>0</v>
          </cell>
        </row>
        <row r="1440">
          <cell r="C1440">
            <v>2110704110428</v>
          </cell>
          <cell r="D1440">
            <v>2</v>
          </cell>
          <cell r="E1440">
            <v>0</v>
          </cell>
        </row>
        <row r="1441">
          <cell r="C1441">
            <v>2110704110429</v>
          </cell>
          <cell r="D1441">
            <v>1</v>
          </cell>
          <cell r="E1441">
            <v>0</v>
          </cell>
        </row>
        <row r="1442">
          <cell r="C1442">
            <v>2110704110430</v>
          </cell>
          <cell r="D1442">
            <v>2</v>
          </cell>
          <cell r="E1442">
            <v>0</v>
          </cell>
        </row>
        <row r="1443">
          <cell r="C1443">
            <v>2110704110431</v>
          </cell>
          <cell r="D1443">
            <v>2</v>
          </cell>
          <cell r="E1443">
            <v>0</v>
          </cell>
        </row>
        <row r="1444">
          <cell r="C1444">
            <v>2110704110432</v>
          </cell>
          <cell r="D1444">
            <v>2</v>
          </cell>
          <cell r="E1444">
            <v>0</v>
          </cell>
        </row>
        <row r="1445">
          <cell r="C1445">
            <v>2110704110433</v>
          </cell>
          <cell r="D1445">
            <v>1</v>
          </cell>
          <cell r="E1445">
            <v>0</v>
          </cell>
        </row>
        <row r="1446">
          <cell r="C1446">
            <v>2110704110434</v>
          </cell>
          <cell r="D1446">
            <v>1</v>
          </cell>
          <cell r="E1446">
            <v>0</v>
          </cell>
        </row>
        <row r="1447">
          <cell r="C1447">
            <v>2110704110435</v>
          </cell>
          <cell r="D1447">
            <v>1</v>
          </cell>
          <cell r="E1447">
            <v>0</v>
          </cell>
        </row>
        <row r="1448">
          <cell r="C1448">
            <v>2110704110436</v>
          </cell>
          <cell r="D1448">
            <v>1</v>
          </cell>
          <cell r="E1448">
            <v>0</v>
          </cell>
        </row>
        <row r="1449">
          <cell r="C1449">
            <v>2110704110437</v>
          </cell>
          <cell r="D1449">
            <v>1</v>
          </cell>
          <cell r="E1449">
            <v>0</v>
          </cell>
        </row>
        <row r="1450">
          <cell r="C1450">
            <v>2110704110438</v>
          </cell>
          <cell r="D1450">
            <v>1</v>
          </cell>
          <cell r="E1450">
            <v>0</v>
          </cell>
        </row>
        <row r="1451">
          <cell r="C1451">
            <v>2110704110439</v>
          </cell>
          <cell r="D1451">
            <v>1</v>
          </cell>
          <cell r="E1451">
            <v>0</v>
          </cell>
        </row>
        <row r="1452">
          <cell r="C1452">
            <v>2110704110440</v>
          </cell>
          <cell r="D1452">
            <v>1</v>
          </cell>
          <cell r="E1452">
            <v>0</v>
          </cell>
        </row>
        <row r="1453">
          <cell r="C1453">
            <v>2110704110441</v>
          </cell>
          <cell r="D1453">
            <v>1</v>
          </cell>
          <cell r="E1453">
            <v>0</v>
          </cell>
        </row>
        <row r="1454">
          <cell r="C1454">
            <v>2110704110442</v>
          </cell>
          <cell r="D1454">
            <v>1</v>
          </cell>
          <cell r="E1454">
            <v>0</v>
          </cell>
        </row>
        <row r="1455">
          <cell r="C1455">
            <v>2110704110443</v>
          </cell>
          <cell r="D1455">
            <v>1</v>
          </cell>
          <cell r="E1455">
            <v>0</v>
          </cell>
        </row>
        <row r="1456">
          <cell r="C1456">
            <v>2110704110444</v>
          </cell>
          <cell r="D1456">
            <v>1</v>
          </cell>
          <cell r="E1456">
            <v>0</v>
          </cell>
        </row>
        <row r="1457">
          <cell r="C1457">
            <v>2110704110445</v>
          </cell>
          <cell r="D1457">
            <v>1</v>
          </cell>
          <cell r="E1457">
            <v>0</v>
          </cell>
        </row>
        <row r="1458">
          <cell r="C1458">
            <v>2110704110446</v>
          </cell>
          <cell r="D1458">
            <v>1</v>
          </cell>
          <cell r="E1458">
            <v>0</v>
          </cell>
        </row>
        <row r="1459">
          <cell r="C1459">
            <v>2110704110447</v>
          </cell>
          <cell r="D1459">
            <v>1</v>
          </cell>
          <cell r="E1459">
            <v>0</v>
          </cell>
        </row>
        <row r="1460">
          <cell r="C1460">
            <v>2110704110448</v>
          </cell>
          <cell r="D1460">
            <v>1</v>
          </cell>
          <cell r="E1460">
            <v>0</v>
          </cell>
        </row>
        <row r="1461">
          <cell r="C1461">
            <v>2110704110449</v>
          </cell>
          <cell r="D1461">
            <v>2</v>
          </cell>
          <cell r="E1461">
            <v>0</v>
          </cell>
        </row>
        <row r="1462">
          <cell r="C1462">
            <v>2110704110450</v>
          </cell>
          <cell r="D1462">
            <v>2</v>
          </cell>
          <cell r="E1462">
            <v>0</v>
          </cell>
        </row>
        <row r="1463">
          <cell r="C1463">
            <v>2110704110451</v>
          </cell>
          <cell r="D1463">
            <v>1</v>
          </cell>
          <cell r="E1463">
            <v>0</v>
          </cell>
        </row>
        <row r="1464">
          <cell r="C1464">
            <v>2110704110452</v>
          </cell>
          <cell r="D1464">
            <v>1</v>
          </cell>
          <cell r="E1464">
            <v>0</v>
          </cell>
        </row>
        <row r="1465">
          <cell r="C1465">
            <v>2110704110453</v>
          </cell>
          <cell r="D1465">
            <v>2</v>
          </cell>
          <cell r="E1465">
            <v>0</v>
          </cell>
        </row>
        <row r="1466">
          <cell r="C1466">
            <v>2110704110454</v>
          </cell>
          <cell r="D1466">
            <v>1</v>
          </cell>
          <cell r="E1466">
            <v>0</v>
          </cell>
        </row>
        <row r="1467">
          <cell r="C1467">
            <v>2110704110455</v>
          </cell>
          <cell r="D1467">
            <v>1</v>
          </cell>
          <cell r="E1467">
            <v>0</v>
          </cell>
        </row>
        <row r="1468">
          <cell r="C1468">
            <v>2110704110456</v>
          </cell>
          <cell r="D1468">
            <v>1</v>
          </cell>
          <cell r="E1468">
            <v>0</v>
          </cell>
        </row>
        <row r="1469">
          <cell r="C1469">
            <v>2110704110457</v>
          </cell>
          <cell r="D1469">
            <v>1</v>
          </cell>
          <cell r="E1469">
            <v>0</v>
          </cell>
        </row>
        <row r="1470">
          <cell r="C1470">
            <v>2110704110458</v>
          </cell>
          <cell r="D1470">
            <v>1</v>
          </cell>
          <cell r="E1470">
            <v>0</v>
          </cell>
        </row>
        <row r="1471">
          <cell r="C1471">
            <v>2110704110459</v>
          </cell>
          <cell r="D1471">
            <v>1</v>
          </cell>
          <cell r="E1471">
            <v>0</v>
          </cell>
        </row>
        <row r="1472">
          <cell r="C1472">
            <v>2110704110460</v>
          </cell>
          <cell r="D1472">
            <v>1</v>
          </cell>
          <cell r="E1472">
            <v>1</v>
          </cell>
        </row>
        <row r="1473">
          <cell r="C1473">
            <v>2110704110461</v>
          </cell>
          <cell r="D1473">
            <v>1</v>
          </cell>
          <cell r="E1473">
            <v>0</v>
          </cell>
        </row>
        <row r="1474">
          <cell r="C1474">
            <v>2110704110462</v>
          </cell>
          <cell r="D1474">
            <v>1</v>
          </cell>
          <cell r="E1474">
            <v>0</v>
          </cell>
        </row>
        <row r="1475">
          <cell r="C1475">
            <v>2110704110463</v>
          </cell>
          <cell r="D1475">
            <v>1</v>
          </cell>
          <cell r="E1475">
            <v>0</v>
          </cell>
        </row>
        <row r="1476">
          <cell r="C1476">
            <v>2110704110464</v>
          </cell>
          <cell r="D1476">
            <v>1</v>
          </cell>
          <cell r="E1476">
            <v>0</v>
          </cell>
        </row>
        <row r="1477">
          <cell r="C1477">
            <v>2110704110465</v>
          </cell>
          <cell r="D1477">
            <v>1</v>
          </cell>
          <cell r="E1477">
            <v>0</v>
          </cell>
        </row>
        <row r="1478">
          <cell r="C1478">
            <v>2110704110466</v>
          </cell>
          <cell r="D1478">
            <v>1</v>
          </cell>
          <cell r="E1478">
            <v>0</v>
          </cell>
        </row>
        <row r="1479">
          <cell r="C1479">
            <v>2110704110467</v>
          </cell>
          <cell r="D1479">
            <v>1</v>
          </cell>
          <cell r="E1479">
            <v>0</v>
          </cell>
        </row>
        <row r="1480">
          <cell r="C1480">
            <v>2110704110468</v>
          </cell>
          <cell r="D1480">
            <v>1</v>
          </cell>
          <cell r="E1480">
            <v>0</v>
          </cell>
        </row>
        <row r="1481">
          <cell r="C1481">
            <v>2110704110469</v>
          </cell>
          <cell r="D1481">
            <v>1</v>
          </cell>
          <cell r="E1481">
            <v>0</v>
          </cell>
        </row>
        <row r="1482">
          <cell r="C1482">
            <v>2110704110470</v>
          </cell>
          <cell r="D1482">
            <v>1</v>
          </cell>
          <cell r="E1482">
            <v>0</v>
          </cell>
        </row>
        <row r="1483">
          <cell r="C1483">
            <v>2110704110471</v>
          </cell>
          <cell r="D1483">
            <v>1</v>
          </cell>
          <cell r="E1483">
            <v>0</v>
          </cell>
        </row>
        <row r="1484">
          <cell r="C1484">
            <v>2110704110472</v>
          </cell>
          <cell r="D1484">
            <v>1</v>
          </cell>
          <cell r="E1484">
            <v>1</v>
          </cell>
        </row>
        <row r="1485">
          <cell r="C1485">
            <v>2110704110473</v>
          </cell>
          <cell r="D1485">
            <v>1</v>
          </cell>
          <cell r="E1485">
            <v>0</v>
          </cell>
        </row>
        <row r="1486">
          <cell r="C1486">
            <v>2110704110474</v>
          </cell>
          <cell r="D1486">
            <v>1</v>
          </cell>
          <cell r="E1486">
            <v>0</v>
          </cell>
        </row>
        <row r="1487">
          <cell r="C1487">
            <v>2110704110475</v>
          </cell>
          <cell r="D1487">
            <v>1</v>
          </cell>
          <cell r="E1487">
            <v>0</v>
          </cell>
        </row>
        <row r="1488">
          <cell r="C1488">
            <v>2110704110476</v>
          </cell>
          <cell r="D1488">
            <v>1</v>
          </cell>
          <cell r="E1488">
            <v>0</v>
          </cell>
        </row>
        <row r="1489">
          <cell r="C1489">
            <v>2110704110477</v>
          </cell>
          <cell r="D1489">
            <v>1</v>
          </cell>
          <cell r="E1489">
            <v>0</v>
          </cell>
        </row>
        <row r="1490">
          <cell r="C1490">
            <v>2110704110478</v>
          </cell>
          <cell r="D1490">
            <v>1</v>
          </cell>
          <cell r="E1490">
            <v>0</v>
          </cell>
        </row>
        <row r="1491">
          <cell r="C1491">
            <v>2110704110479</v>
          </cell>
          <cell r="D1491">
            <v>1</v>
          </cell>
          <cell r="E1491">
            <v>0</v>
          </cell>
        </row>
        <row r="1492">
          <cell r="C1492">
            <v>2110704110480</v>
          </cell>
          <cell r="D1492">
            <v>1</v>
          </cell>
          <cell r="E1492">
            <v>0</v>
          </cell>
        </row>
        <row r="1493">
          <cell r="C1493">
            <v>2110704110481</v>
          </cell>
          <cell r="D1493">
            <v>1</v>
          </cell>
          <cell r="E1493">
            <v>0</v>
          </cell>
        </row>
        <row r="1494">
          <cell r="C1494">
            <v>2110704110482</v>
          </cell>
          <cell r="D1494">
            <v>1</v>
          </cell>
          <cell r="E1494">
            <v>0</v>
          </cell>
        </row>
        <row r="1495">
          <cell r="C1495">
            <v>2110704110483</v>
          </cell>
          <cell r="D1495">
            <v>1</v>
          </cell>
          <cell r="E1495">
            <v>0</v>
          </cell>
        </row>
        <row r="1496">
          <cell r="C1496">
            <v>2110704110484</v>
          </cell>
          <cell r="D1496">
            <v>1</v>
          </cell>
          <cell r="E1496">
            <v>0</v>
          </cell>
        </row>
        <row r="1497">
          <cell r="C1497">
            <v>2110704110485</v>
          </cell>
          <cell r="D1497">
            <v>1</v>
          </cell>
          <cell r="E1497">
            <v>0</v>
          </cell>
        </row>
        <row r="1498">
          <cell r="C1498">
            <v>2110704110486</v>
          </cell>
          <cell r="D1498">
            <v>1</v>
          </cell>
          <cell r="E1498">
            <v>0</v>
          </cell>
        </row>
        <row r="1499">
          <cell r="C1499">
            <v>2110704110487</v>
          </cell>
          <cell r="D1499">
            <v>1</v>
          </cell>
          <cell r="E1499">
            <v>1</v>
          </cell>
        </row>
        <row r="1500">
          <cell r="C1500">
            <v>2110704110488</v>
          </cell>
          <cell r="D1500">
            <v>1</v>
          </cell>
          <cell r="E1500">
            <v>0</v>
          </cell>
        </row>
        <row r="1501">
          <cell r="C1501">
            <v>2110704110489</v>
          </cell>
          <cell r="D1501">
            <v>1</v>
          </cell>
          <cell r="E1501">
            <v>0</v>
          </cell>
        </row>
        <row r="1502">
          <cell r="C1502">
            <v>2110704110490</v>
          </cell>
          <cell r="D1502">
            <v>2</v>
          </cell>
          <cell r="E1502">
            <v>0</v>
          </cell>
        </row>
        <row r="1503">
          <cell r="C1503">
            <v>2110704110491</v>
          </cell>
          <cell r="D1503">
            <v>2</v>
          </cell>
          <cell r="E1503">
            <v>0</v>
          </cell>
        </row>
        <row r="1504">
          <cell r="C1504">
            <v>2110704110492</v>
          </cell>
          <cell r="D1504">
            <v>1</v>
          </cell>
          <cell r="E1504">
            <v>0</v>
          </cell>
        </row>
        <row r="1505">
          <cell r="C1505">
            <v>2110704110493</v>
          </cell>
          <cell r="D1505">
            <v>1</v>
          </cell>
          <cell r="E1505">
            <v>0</v>
          </cell>
        </row>
        <row r="1506">
          <cell r="C1506">
            <v>2110704110494</v>
          </cell>
          <cell r="D1506">
            <v>1</v>
          </cell>
          <cell r="E1506">
            <v>0</v>
          </cell>
        </row>
        <row r="1507">
          <cell r="C1507">
            <v>2110704110495</v>
          </cell>
          <cell r="D1507">
            <v>1</v>
          </cell>
          <cell r="E1507">
            <v>0</v>
          </cell>
        </row>
        <row r="1508">
          <cell r="C1508">
            <v>2110704110496</v>
          </cell>
          <cell r="D1508">
            <v>1</v>
          </cell>
          <cell r="E1508">
            <v>0</v>
          </cell>
        </row>
        <row r="1509">
          <cell r="C1509">
            <v>2110704110497</v>
          </cell>
          <cell r="D1509">
            <v>1</v>
          </cell>
          <cell r="E1509">
            <v>0</v>
          </cell>
        </row>
        <row r="1510">
          <cell r="C1510">
            <v>2110704110498</v>
          </cell>
          <cell r="D1510">
            <v>1</v>
          </cell>
          <cell r="E1510">
            <v>2</v>
          </cell>
        </row>
        <row r="1511">
          <cell r="C1511">
            <v>2110704110499</v>
          </cell>
          <cell r="D1511">
            <v>1</v>
          </cell>
          <cell r="E1511">
            <v>0</v>
          </cell>
        </row>
        <row r="1512">
          <cell r="C1512">
            <v>2110704110500</v>
          </cell>
          <cell r="D1512">
            <v>1</v>
          </cell>
          <cell r="E1512">
            <v>0</v>
          </cell>
        </row>
        <row r="1513">
          <cell r="C1513">
            <v>2110704110501</v>
          </cell>
          <cell r="D1513">
            <v>2</v>
          </cell>
          <cell r="E1513">
            <v>0</v>
          </cell>
        </row>
        <row r="1514">
          <cell r="C1514">
            <v>2110704110502</v>
          </cell>
          <cell r="D1514">
            <v>2</v>
          </cell>
          <cell r="E1514">
            <v>0</v>
          </cell>
        </row>
        <row r="1515">
          <cell r="C1515">
            <v>2110704110503</v>
          </cell>
          <cell r="D1515">
            <v>1</v>
          </cell>
          <cell r="E1515">
            <v>0</v>
          </cell>
        </row>
        <row r="1516">
          <cell r="C1516">
            <v>2110704110504</v>
          </cell>
          <cell r="D1516">
            <v>1</v>
          </cell>
          <cell r="E1516">
            <v>0</v>
          </cell>
        </row>
        <row r="1517">
          <cell r="C1517">
            <v>2110704110505</v>
          </cell>
          <cell r="D1517">
            <v>1</v>
          </cell>
          <cell r="E1517">
            <v>0</v>
          </cell>
        </row>
        <row r="1518">
          <cell r="C1518">
            <v>2110704110506</v>
          </cell>
          <cell r="D1518">
            <v>1</v>
          </cell>
          <cell r="E1518">
            <v>0</v>
          </cell>
        </row>
        <row r="1519">
          <cell r="C1519">
            <v>2110704110507</v>
          </cell>
          <cell r="D1519">
            <v>1</v>
          </cell>
          <cell r="E1519">
            <v>0</v>
          </cell>
        </row>
        <row r="1520">
          <cell r="C1520">
            <v>2110704110508</v>
          </cell>
          <cell r="D1520">
            <v>1</v>
          </cell>
          <cell r="E1520">
            <v>0</v>
          </cell>
        </row>
        <row r="1521">
          <cell r="C1521">
            <v>2110704110509</v>
          </cell>
          <cell r="D1521">
            <v>1</v>
          </cell>
          <cell r="E1521">
            <v>0</v>
          </cell>
        </row>
        <row r="1522">
          <cell r="C1522">
            <v>2110704110510</v>
          </cell>
          <cell r="D1522">
            <v>1</v>
          </cell>
          <cell r="E1522">
            <v>0</v>
          </cell>
        </row>
        <row r="1523">
          <cell r="C1523">
            <v>2110704110511</v>
          </cell>
          <cell r="D1523">
            <v>1</v>
          </cell>
          <cell r="E1523">
            <v>0</v>
          </cell>
        </row>
        <row r="1524">
          <cell r="C1524">
            <v>2110704110512</v>
          </cell>
          <cell r="D1524">
            <v>1</v>
          </cell>
          <cell r="E1524">
            <v>0</v>
          </cell>
        </row>
        <row r="1525">
          <cell r="C1525">
            <v>2110704110513</v>
          </cell>
          <cell r="D1525">
            <v>1</v>
          </cell>
          <cell r="E1525">
            <v>0</v>
          </cell>
        </row>
        <row r="1526">
          <cell r="C1526">
            <v>2110704110514</v>
          </cell>
          <cell r="D1526">
            <v>1</v>
          </cell>
          <cell r="E1526">
            <v>0</v>
          </cell>
        </row>
        <row r="1527">
          <cell r="C1527">
            <v>2110704110515</v>
          </cell>
          <cell r="D1527">
            <v>1</v>
          </cell>
          <cell r="E1527">
            <v>0</v>
          </cell>
        </row>
        <row r="1528">
          <cell r="C1528">
            <v>2110704110516</v>
          </cell>
          <cell r="D1528">
            <v>1</v>
          </cell>
          <cell r="E1528">
            <v>0</v>
          </cell>
        </row>
        <row r="1529">
          <cell r="C1529">
            <v>2110704110517</v>
          </cell>
          <cell r="D1529">
            <v>2</v>
          </cell>
          <cell r="E1529">
            <v>0</v>
          </cell>
        </row>
        <row r="1530">
          <cell r="C1530">
            <v>2110704110518</v>
          </cell>
          <cell r="D1530">
            <v>1</v>
          </cell>
          <cell r="E1530">
            <v>0</v>
          </cell>
        </row>
        <row r="1531">
          <cell r="C1531">
            <v>2110704110519</v>
          </cell>
          <cell r="D1531">
            <v>2</v>
          </cell>
          <cell r="E1531">
            <v>0</v>
          </cell>
        </row>
        <row r="1532">
          <cell r="C1532">
            <v>2110704110520</v>
          </cell>
          <cell r="D1532">
            <v>1</v>
          </cell>
          <cell r="E1532">
            <v>0</v>
          </cell>
        </row>
        <row r="1533">
          <cell r="C1533">
            <v>2110704110521</v>
          </cell>
          <cell r="D1533">
            <v>1</v>
          </cell>
          <cell r="E1533">
            <v>0</v>
          </cell>
        </row>
        <row r="1534">
          <cell r="C1534">
            <v>2110704110522</v>
          </cell>
          <cell r="D1534">
            <v>1</v>
          </cell>
          <cell r="E1534">
            <v>0</v>
          </cell>
        </row>
        <row r="1535">
          <cell r="C1535">
            <v>2110704110523</v>
          </cell>
          <cell r="D1535">
            <v>1</v>
          </cell>
          <cell r="E1535">
            <v>0</v>
          </cell>
        </row>
        <row r="1536">
          <cell r="C1536">
            <v>2110704110524</v>
          </cell>
          <cell r="D1536">
            <v>1</v>
          </cell>
          <cell r="E1536">
            <v>1</v>
          </cell>
        </row>
        <row r="1537">
          <cell r="C1537">
            <v>2110704110525</v>
          </cell>
          <cell r="D1537">
            <v>1</v>
          </cell>
          <cell r="E1537">
            <v>0</v>
          </cell>
        </row>
        <row r="1538">
          <cell r="C1538">
            <v>2110704110526</v>
          </cell>
          <cell r="D1538">
            <v>1</v>
          </cell>
          <cell r="E1538">
            <v>0</v>
          </cell>
        </row>
        <row r="1539">
          <cell r="C1539">
            <v>2110704110527</v>
          </cell>
          <cell r="D1539">
            <v>1</v>
          </cell>
          <cell r="E1539">
            <v>0</v>
          </cell>
        </row>
        <row r="1540">
          <cell r="C1540">
            <v>2110704110528</v>
          </cell>
          <cell r="D1540">
            <v>1</v>
          </cell>
          <cell r="E1540">
            <v>0</v>
          </cell>
        </row>
        <row r="1541">
          <cell r="C1541">
            <v>2110704110529</v>
          </cell>
          <cell r="D1541">
            <v>1</v>
          </cell>
          <cell r="E1541">
            <v>0</v>
          </cell>
        </row>
        <row r="1542">
          <cell r="C1542">
            <v>2110704110530</v>
          </cell>
          <cell r="D1542">
            <v>2</v>
          </cell>
          <cell r="E1542">
            <v>0</v>
          </cell>
        </row>
        <row r="1543">
          <cell r="C1543">
            <v>2110704110531</v>
          </cell>
          <cell r="D1543">
            <v>1</v>
          </cell>
          <cell r="E1543">
            <v>0</v>
          </cell>
        </row>
        <row r="1544">
          <cell r="C1544">
            <v>2110704110532</v>
          </cell>
          <cell r="D1544">
            <v>2</v>
          </cell>
          <cell r="E1544">
            <v>0</v>
          </cell>
        </row>
        <row r="1545">
          <cell r="C1545">
            <v>2110704110533</v>
          </cell>
          <cell r="D1545">
            <v>1</v>
          </cell>
          <cell r="E1545">
            <v>0</v>
          </cell>
        </row>
        <row r="1546">
          <cell r="C1546">
            <v>2110704110534</v>
          </cell>
          <cell r="D1546">
            <v>1</v>
          </cell>
          <cell r="E1546">
            <v>0</v>
          </cell>
        </row>
        <row r="1547">
          <cell r="C1547">
            <v>2110704110535</v>
          </cell>
          <cell r="D1547">
            <v>1</v>
          </cell>
          <cell r="E1547">
            <v>0</v>
          </cell>
        </row>
        <row r="1548">
          <cell r="C1548">
            <v>2110704110536</v>
          </cell>
          <cell r="D1548">
            <v>1</v>
          </cell>
          <cell r="E1548">
            <v>0</v>
          </cell>
        </row>
        <row r="1549">
          <cell r="C1549">
            <v>2110704110537</v>
          </cell>
          <cell r="D1549">
            <v>1</v>
          </cell>
          <cell r="E1549">
            <v>0</v>
          </cell>
        </row>
        <row r="1550">
          <cell r="C1550">
            <v>2110704110538</v>
          </cell>
          <cell r="D1550">
            <v>1</v>
          </cell>
          <cell r="E1550">
            <v>0</v>
          </cell>
        </row>
        <row r="1551">
          <cell r="C1551">
            <v>2110704110539</v>
          </cell>
          <cell r="D1551">
            <v>1</v>
          </cell>
          <cell r="E1551">
            <v>0</v>
          </cell>
        </row>
        <row r="1552">
          <cell r="C1552">
            <v>2110704110540</v>
          </cell>
          <cell r="D1552">
            <v>1</v>
          </cell>
          <cell r="E1552">
            <v>0</v>
          </cell>
        </row>
        <row r="1553">
          <cell r="C1553">
            <v>2110704110541</v>
          </cell>
          <cell r="D1553">
            <v>1</v>
          </cell>
          <cell r="E1553">
            <v>0</v>
          </cell>
        </row>
        <row r="1554">
          <cell r="C1554">
            <v>2110704110542</v>
          </cell>
          <cell r="D1554">
            <v>1</v>
          </cell>
          <cell r="E1554">
            <v>0</v>
          </cell>
        </row>
        <row r="1555">
          <cell r="C1555">
            <v>2110704110543</v>
          </cell>
          <cell r="D1555">
            <v>1</v>
          </cell>
          <cell r="E1555">
            <v>0</v>
          </cell>
        </row>
        <row r="1556">
          <cell r="C1556">
            <v>2110704110544</v>
          </cell>
          <cell r="D1556">
            <v>1</v>
          </cell>
          <cell r="E1556">
            <v>0</v>
          </cell>
        </row>
        <row r="1557">
          <cell r="C1557">
            <v>2110704110545</v>
          </cell>
          <cell r="D1557">
            <v>1</v>
          </cell>
          <cell r="E1557">
            <v>0</v>
          </cell>
        </row>
        <row r="1558">
          <cell r="C1558">
            <v>2110704110546</v>
          </cell>
          <cell r="D1558">
            <v>1</v>
          </cell>
          <cell r="E1558">
            <v>0</v>
          </cell>
        </row>
        <row r="1559">
          <cell r="C1559">
            <v>2110704110547</v>
          </cell>
          <cell r="D1559">
            <v>2</v>
          </cell>
          <cell r="E1559">
            <v>0</v>
          </cell>
        </row>
        <row r="1560">
          <cell r="C1560">
            <v>2110704110548</v>
          </cell>
          <cell r="D1560">
            <v>1</v>
          </cell>
          <cell r="E1560">
            <v>0</v>
          </cell>
        </row>
        <row r="1561">
          <cell r="C1561">
            <v>2110704110549</v>
          </cell>
          <cell r="D1561">
            <v>3</v>
          </cell>
          <cell r="E1561">
            <v>0</v>
          </cell>
        </row>
        <row r="1562">
          <cell r="C1562">
            <v>2110704110550</v>
          </cell>
          <cell r="D1562">
            <v>1</v>
          </cell>
          <cell r="E1562">
            <v>0</v>
          </cell>
        </row>
        <row r="1563">
          <cell r="C1563">
            <v>2110704110551</v>
          </cell>
          <cell r="D1563">
            <v>1</v>
          </cell>
          <cell r="E1563">
            <v>0</v>
          </cell>
        </row>
        <row r="1564">
          <cell r="C1564">
            <v>2110704110552</v>
          </cell>
          <cell r="D1564">
            <v>2</v>
          </cell>
          <cell r="E1564">
            <v>0</v>
          </cell>
        </row>
        <row r="1565">
          <cell r="C1565">
            <v>2110704110553</v>
          </cell>
          <cell r="D1565">
            <v>3</v>
          </cell>
          <cell r="E1565">
            <v>0</v>
          </cell>
        </row>
        <row r="1566">
          <cell r="C1566">
            <v>2110704110554</v>
          </cell>
          <cell r="D1566">
            <v>3</v>
          </cell>
          <cell r="E1566">
            <v>0</v>
          </cell>
        </row>
        <row r="1567">
          <cell r="C1567">
            <v>2110704110555</v>
          </cell>
          <cell r="D1567">
            <v>4</v>
          </cell>
          <cell r="E1567">
            <v>0</v>
          </cell>
        </row>
        <row r="1568">
          <cell r="C1568">
            <v>2110704110556</v>
          </cell>
          <cell r="D1568">
            <v>3</v>
          </cell>
          <cell r="E1568">
            <v>0</v>
          </cell>
        </row>
        <row r="1569">
          <cell r="C1569">
            <v>2110704110557</v>
          </cell>
          <cell r="D1569">
            <v>3</v>
          </cell>
          <cell r="E1569">
            <v>1</v>
          </cell>
        </row>
        <row r="1570">
          <cell r="C1570">
            <v>2110704110558</v>
          </cell>
          <cell r="D1570">
            <v>2</v>
          </cell>
          <cell r="E1570">
            <v>0</v>
          </cell>
        </row>
        <row r="1571">
          <cell r="C1571">
            <v>2110704110559</v>
          </cell>
          <cell r="D1571">
            <v>1</v>
          </cell>
          <cell r="E1571">
            <v>0</v>
          </cell>
        </row>
        <row r="1572">
          <cell r="C1572">
            <v>2110704110560</v>
          </cell>
          <cell r="D1572">
            <v>3</v>
          </cell>
          <cell r="E1572">
            <v>0</v>
          </cell>
        </row>
        <row r="1573">
          <cell r="C1573">
            <v>2110704110561</v>
          </cell>
          <cell r="D1573">
            <v>1</v>
          </cell>
          <cell r="E1573">
            <v>0</v>
          </cell>
        </row>
        <row r="1574">
          <cell r="C1574">
            <v>2110704110562</v>
          </cell>
          <cell r="D1574">
            <v>1</v>
          </cell>
          <cell r="E1574">
            <v>0</v>
          </cell>
        </row>
        <row r="1575">
          <cell r="C1575">
            <v>2110704110563</v>
          </cell>
          <cell r="D1575">
            <v>1</v>
          </cell>
          <cell r="E1575">
            <v>0</v>
          </cell>
        </row>
        <row r="1576">
          <cell r="C1576">
            <v>2110704110564</v>
          </cell>
          <cell r="D1576">
            <v>3</v>
          </cell>
          <cell r="E1576">
            <v>5</v>
          </cell>
        </row>
        <row r="1577">
          <cell r="C1577">
            <v>2110704110565</v>
          </cell>
          <cell r="D1577">
            <v>2</v>
          </cell>
          <cell r="E1577">
            <v>0</v>
          </cell>
        </row>
        <row r="1578">
          <cell r="C1578">
            <v>2110704110566</v>
          </cell>
          <cell r="D1578">
            <v>1</v>
          </cell>
          <cell r="E1578">
            <v>0</v>
          </cell>
        </row>
        <row r="1579">
          <cell r="C1579">
            <v>2110704110567</v>
          </cell>
          <cell r="D1579">
            <v>1</v>
          </cell>
          <cell r="E1579">
            <v>0</v>
          </cell>
        </row>
        <row r="1580">
          <cell r="C1580">
            <v>2110704110568</v>
          </cell>
          <cell r="D1580">
            <v>1</v>
          </cell>
          <cell r="E1580">
            <v>0</v>
          </cell>
        </row>
        <row r="1581">
          <cell r="C1581">
            <v>2110704110569</v>
          </cell>
          <cell r="D1581">
            <v>1</v>
          </cell>
          <cell r="E1581">
            <v>0</v>
          </cell>
        </row>
        <row r="1582">
          <cell r="C1582">
            <v>2110704110570</v>
          </cell>
          <cell r="D1582">
            <v>1</v>
          </cell>
          <cell r="E1582">
            <v>1</v>
          </cell>
        </row>
        <row r="1583">
          <cell r="C1583">
            <v>2110704110571</v>
          </cell>
          <cell r="D1583">
            <v>1</v>
          </cell>
          <cell r="E1583">
            <v>0</v>
          </cell>
        </row>
        <row r="1584">
          <cell r="C1584">
            <v>2110704110572</v>
          </cell>
          <cell r="D1584">
            <v>3</v>
          </cell>
          <cell r="E1584">
            <v>0</v>
          </cell>
        </row>
        <row r="1585">
          <cell r="C1585">
            <v>2110704110573</v>
          </cell>
          <cell r="D1585">
            <v>3</v>
          </cell>
          <cell r="E1585">
            <v>1</v>
          </cell>
        </row>
        <row r="1586">
          <cell r="C1586">
            <v>2110704110574</v>
          </cell>
          <cell r="D1586">
            <v>1</v>
          </cell>
          <cell r="E1586">
            <v>0</v>
          </cell>
        </row>
        <row r="1587">
          <cell r="C1587">
            <v>2110704110575</v>
          </cell>
          <cell r="D1587">
            <v>2</v>
          </cell>
          <cell r="E1587">
            <v>0</v>
          </cell>
        </row>
        <row r="1588">
          <cell r="C1588">
            <v>2110704110576</v>
          </cell>
          <cell r="D1588">
            <v>1</v>
          </cell>
          <cell r="E1588">
            <v>0</v>
          </cell>
        </row>
        <row r="1589">
          <cell r="C1589">
            <v>2110704110577</v>
          </cell>
          <cell r="D1589">
            <v>1</v>
          </cell>
          <cell r="E1589">
            <v>0</v>
          </cell>
        </row>
        <row r="1590">
          <cell r="C1590">
            <v>2110704110578</v>
          </cell>
          <cell r="D1590">
            <v>1</v>
          </cell>
          <cell r="E1590">
            <v>0</v>
          </cell>
        </row>
        <row r="1591">
          <cell r="C1591">
            <v>2110704110579</v>
          </cell>
          <cell r="D1591">
            <v>1</v>
          </cell>
          <cell r="E1591">
            <v>0</v>
          </cell>
        </row>
        <row r="1592">
          <cell r="C1592">
            <v>2110704110580</v>
          </cell>
          <cell r="D1592">
            <v>3</v>
          </cell>
          <cell r="E1592">
            <v>0</v>
          </cell>
        </row>
        <row r="1593">
          <cell r="C1593">
            <v>2110704110581</v>
          </cell>
          <cell r="D1593">
            <v>3</v>
          </cell>
          <cell r="E1593">
            <v>0</v>
          </cell>
        </row>
        <row r="1594">
          <cell r="C1594">
            <v>2110704110582</v>
          </cell>
          <cell r="D1594">
            <v>2</v>
          </cell>
          <cell r="E1594">
            <v>0</v>
          </cell>
        </row>
        <row r="1595">
          <cell r="C1595">
            <v>2110704110583</v>
          </cell>
          <cell r="D1595">
            <v>1</v>
          </cell>
          <cell r="E1595">
            <v>0</v>
          </cell>
        </row>
        <row r="1596">
          <cell r="C1596">
            <v>2110704110584</v>
          </cell>
          <cell r="D1596">
            <v>1</v>
          </cell>
          <cell r="E1596">
            <v>0</v>
          </cell>
        </row>
        <row r="1597">
          <cell r="C1597">
            <v>2110704110585</v>
          </cell>
          <cell r="D1597">
            <v>2</v>
          </cell>
          <cell r="E1597">
            <v>0</v>
          </cell>
        </row>
        <row r="1598">
          <cell r="C1598">
            <v>2110704110586</v>
          </cell>
          <cell r="D1598">
            <v>1</v>
          </cell>
          <cell r="E1598">
            <v>0</v>
          </cell>
        </row>
        <row r="1599">
          <cell r="C1599">
            <v>2110704110587</v>
          </cell>
          <cell r="D1599">
            <v>1</v>
          </cell>
          <cell r="E1599">
            <v>0</v>
          </cell>
        </row>
        <row r="1600">
          <cell r="C1600">
            <v>2110704110588</v>
          </cell>
          <cell r="D1600">
            <v>2</v>
          </cell>
          <cell r="E1600">
            <v>0</v>
          </cell>
        </row>
        <row r="1601">
          <cell r="C1601">
            <v>2110704110589</v>
          </cell>
          <cell r="D1601">
            <v>1</v>
          </cell>
          <cell r="E1601">
            <v>0</v>
          </cell>
        </row>
        <row r="1602">
          <cell r="C1602">
            <v>2110704110590</v>
          </cell>
          <cell r="D1602">
            <v>1</v>
          </cell>
          <cell r="E1602">
            <v>0</v>
          </cell>
        </row>
        <row r="1603">
          <cell r="C1603">
            <v>2110704110591</v>
          </cell>
          <cell r="D1603">
            <v>3</v>
          </cell>
          <cell r="E1603">
            <v>4</v>
          </cell>
        </row>
        <row r="1604">
          <cell r="C1604">
            <v>2110704110592</v>
          </cell>
          <cell r="D1604">
            <v>3</v>
          </cell>
          <cell r="E1604">
            <v>0</v>
          </cell>
        </row>
        <row r="1605">
          <cell r="C1605">
            <v>2110704110593</v>
          </cell>
          <cell r="D1605">
            <v>3</v>
          </cell>
          <cell r="E1605">
            <v>0</v>
          </cell>
        </row>
        <row r="1606">
          <cell r="C1606">
            <v>2110704110594</v>
          </cell>
          <cell r="D1606">
            <v>2</v>
          </cell>
          <cell r="E1606">
            <v>0</v>
          </cell>
        </row>
        <row r="1607">
          <cell r="C1607">
            <v>2110704110595</v>
          </cell>
          <cell r="D1607">
            <v>3</v>
          </cell>
          <cell r="E1607">
            <v>0</v>
          </cell>
        </row>
        <row r="1608">
          <cell r="C1608">
            <v>2110704110596</v>
          </cell>
          <cell r="D1608">
            <v>1</v>
          </cell>
          <cell r="E1608">
            <v>0</v>
          </cell>
        </row>
        <row r="1609">
          <cell r="C1609">
            <v>2110704110597</v>
          </cell>
          <cell r="D1609">
            <v>4</v>
          </cell>
          <cell r="E1609">
            <v>0</v>
          </cell>
        </row>
        <row r="1610">
          <cell r="C1610">
            <v>2110704110598</v>
          </cell>
          <cell r="D1610">
            <v>4</v>
          </cell>
          <cell r="E1610">
            <v>0</v>
          </cell>
        </row>
        <row r="1611">
          <cell r="C1611">
            <v>2110704110599</v>
          </cell>
          <cell r="D1611">
            <v>2</v>
          </cell>
          <cell r="E1611">
            <v>0</v>
          </cell>
        </row>
        <row r="1612">
          <cell r="C1612">
            <v>2110704110600</v>
          </cell>
          <cell r="D1612">
            <v>1</v>
          </cell>
          <cell r="E1612">
            <v>0</v>
          </cell>
        </row>
        <row r="1613">
          <cell r="C1613">
            <v>2110704110601</v>
          </cell>
          <cell r="D1613">
            <v>1</v>
          </cell>
          <cell r="E1613">
            <v>0</v>
          </cell>
        </row>
        <row r="1614">
          <cell r="C1614">
            <v>2110704110602</v>
          </cell>
          <cell r="D1614">
            <v>1</v>
          </cell>
          <cell r="E1614">
            <v>0</v>
          </cell>
        </row>
        <row r="1615">
          <cell r="C1615">
            <v>2110704110603</v>
          </cell>
          <cell r="D1615">
            <v>1</v>
          </cell>
          <cell r="E1615">
            <v>0</v>
          </cell>
        </row>
        <row r="1616">
          <cell r="C1616">
            <v>2110704110604</v>
          </cell>
          <cell r="D1616">
            <v>1</v>
          </cell>
          <cell r="E1616">
            <v>0</v>
          </cell>
        </row>
        <row r="1617">
          <cell r="C1617">
            <v>2110704110605</v>
          </cell>
          <cell r="D1617">
            <v>1</v>
          </cell>
          <cell r="E1617">
            <v>0</v>
          </cell>
        </row>
        <row r="1618">
          <cell r="C1618">
            <v>2110704110606</v>
          </cell>
          <cell r="D1618">
            <v>1</v>
          </cell>
          <cell r="E1618">
            <v>0</v>
          </cell>
        </row>
        <row r="1619">
          <cell r="C1619">
            <v>2110704110607</v>
          </cell>
          <cell r="D1619">
            <v>1</v>
          </cell>
          <cell r="E1619">
            <v>0</v>
          </cell>
        </row>
        <row r="1620">
          <cell r="C1620">
            <v>2110704110608</v>
          </cell>
          <cell r="D1620">
            <v>1</v>
          </cell>
          <cell r="E1620">
            <v>0</v>
          </cell>
        </row>
        <row r="1621">
          <cell r="C1621">
            <v>2110704110609</v>
          </cell>
          <cell r="D1621">
            <v>1</v>
          </cell>
          <cell r="E1621">
            <v>0</v>
          </cell>
        </row>
        <row r="1622">
          <cell r="C1622">
            <v>2110704110610</v>
          </cell>
          <cell r="D1622">
            <v>1</v>
          </cell>
          <cell r="E1622">
            <v>0</v>
          </cell>
        </row>
        <row r="1623">
          <cell r="C1623">
            <v>2110704110611</v>
          </cell>
          <cell r="D1623">
            <v>1</v>
          </cell>
          <cell r="E1623">
            <v>0</v>
          </cell>
        </row>
        <row r="1624">
          <cell r="C1624">
            <v>2110704110612</v>
          </cell>
          <cell r="D1624">
            <v>1</v>
          </cell>
          <cell r="E1624">
            <v>0</v>
          </cell>
        </row>
        <row r="1625">
          <cell r="C1625">
            <v>2110704110613</v>
          </cell>
          <cell r="D1625">
            <v>2</v>
          </cell>
          <cell r="E1625">
            <v>0</v>
          </cell>
        </row>
        <row r="1626">
          <cell r="C1626">
            <v>2110704110614</v>
          </cell>
          <cell r="D1626">
            <v>1</v>
          </cell>
          <cell r="E1626">
            <v>0</v>
          </cell>
        </row>
        <row r="1627">
          <cell r="C1627">
            <v>2110704110615</v>
          </cell>
          <cell r="D1627">
            <v>2</v>
          </cell>
          <cell r="E1627">
            <v>0</v>
          </cell>
        </row>
        <row r="1628">
          <cell r="C1628">
            <v>2110704110616</v>
          </cell>
          <cell r="D1628">
            <v>2</v>
          </cell>
          <cell r="E1628">
            <v>0</v>
          </cell>
        </row>
        <row r="1629">
          <cell r="C1629">
            <v>2110704110617</v>
          </cell>
          <cell r="D1629">
            <v>2</v>
          </cell>
          <cell r="E1629">
            <v>0</v>
          </cell>
        </row>
        <row r="1630">
          <cell r="C1630">
            <v>2110704110618</v>
          </cell>
          <cell r="D1630">
            <v>1</v>
          </cell>
          <cell r="E1630">
            <v>0</v>
          </cell>
        </row>
        <row r="1631">
          <cell r="C1631">
            <v>2110704110619</v>
          </cell>
          <cell r="D1631">
            <v>1</v>
          </cell>
          <cell r="E1631">
            <v>0</v>
          </cell>
        </row>
        <row r="1632">
          <cell r="C1632">
            <v>2110704110620</v>
          </cell>
          <cell r="D1632">
            <v>1</v>
          </cell>
          <cell r="E1632">
            <v>0</v>
          </cell>
        </row>
        <row r="1633">
          <cell r="C1633">
            <v>2110704110621</v>
          </cell>
          <cell r="D1633">
            <v>2</v>
          </cell>
          <cell r="E1633">
            <v>0</v>
          </cell>
        </row>
        <row r="1634">
          <cell r="C1634">
            <v>2110704110622</v>
          </cell>
          <cell r="D1634">
            <v>1</v>
          </cell>
          <cell r="E1634">
            <v>0</v>
          </cell>
        </row>
        <row r="1635">
          <cell r="C1635">
            <v>2110704110623</v>
          </cell>
          <cell r="D1635">
            <v>3</v>
          </cell>
          <cell r="E1635">
            <v>0</v>
          </cell>
        </row>
        <row r="1636">
          <cell r="C1636">
            <v>2110704110624</v>
          </cell>
          <cell r="D1636">
            <v>1</v>
          </cell>
          <cell r="E1636">
            <v>0</v>
          </cell>
        </row>
        <row r="1637">
          <cell r="C1637">
            <v>2110704110625</v>
          </cell>
          <cell r="D1637">
            <v>1</v>
          </cell>
          <cell r="E1637">
            <v>0</v>
          </cell>
        </row>
        <row r="1638">
          <cell r="C1638">
            <v>2110704110626</v>
          </cell>
          <cell r="D1638">
            <v>3</v>
          </cell>
          <cell r="E1638">
            <v>0</v>
          </cell>
        </row>
        <row r="1639">
          <cell r="C1639">
            <v>2110704110627</v>
          </cell>
          <cell r="D1639">
            <v>1</v>
          </cell>
          <cell r="E1639">
            <v>0</v>
          </cell>
        </row>
        <row r="1640">
          <cell r="C1640">
            <v>2110704110628</v>
          </cell>
          <cell r="D1640">
            <v>1</v>
          </cell>
          <cell r="E1640">
            <v>0</v>
          </cell>
        </row>
        <row r="1641">
          <cell r="C1641">
            <v>2110704110629</v>
          </cell>
          <cell r="D1641">
            <v>2</v>
          </cell>
          <cell r="E1641">
            <v>0</v>
          </cell>
        </row>
        <row r="1642">
          <cell r="C1642">
            <v>2110704110630</v>
          </cell>
          <cell r="D1642">
            <v>1</v>
          </cell>
          <cell r="E1642">
            <v>0</v>
          </cell>
        </row>
        <row r="1643">
          <cell r="C1643">
            <v>2110704110631</v>
          </cell>
          <cell r="D1643">
            <v>1</v>
          </cell>
          <cell r="E1643">
            <v>0</v>
          </cell>
        </row>
        <row r="1644">
          <cell r="C1644">
            <v>2110704110632</v>
          </cell>
          <cell r="D1644">
            <v>1</v>
          </cell>
          <cell r="E1644">
            <v>0</v>
          </cell>
        </row>
        <row r="1645">
          <cell r="C1645">
            <v>2110704110633</v>
          </cell>
          <cell r="D1645">
            <v>3</v>
          </cell>
          <cell r="E1645">
            <v>0</v>
          </cell>
        </row>
        <row r="1646">
          <cell r="C1646">
            <v>2110704110634</v>
          </cell>
          <cell r="D1646">
            <v>3</v>
          </cell>
          <cell r="E1646">
            <v>0</v>
          </cell>
        </row>
        <row r="1647">
          <cell r="C1647">
            <v>2110704110635</v>
          </cell>
          <cell r="D1647">
            <v>4</v>
          </cell>
          <cell r="E1647">
            <v>0</v>
          </cell>
        </row>
        <row r="1648">
          <cell r="C1648">
            <v>2110704110636</v>
          </cell>
          <cell r="D1648">
            <v>1</v>
          </cell>
          <cell r="E1648">
            <v>0</v>
          </cell>
        </row>
        <row r="1649">
          <cell r="C1649">
            <v>2110704110637</v>
          </cell>
          <cell r="D1649">
            <v>2</v>
          </cell>
          <cell r="E1649">
            <v>0</v>
          </cell>
        </row>
        <row r="1650">
          <cell r="C1650">
            <v>2110704110638</v>
          </cell>
          <cell r="D1650">
            <v>2</v>
          </cell>
          <cell r="E1650">
            <v>0</v>
          </cell>
        </row>
        <row r="1651">
          <cell r="C1651">
            <v>2110704110639</v>
          </cell>
          <cell r="D1651">
            <v>4</v>
          </cell>
          <cell r="E1651">
            <v>1</v>
          </cell>
        </row>
        <row r="1652">
          <cell r="C1652">
            <v>2110704110640</v>
          </cell>
          <cell r="D1652">
            <v>1</v>
          </cell>
          <cell r="E1652">
            <v>0</v>
          </cell>
        </row>
        <row r="1653">
          <cell r="C1653">
            <v>2110704110641</v>
          </cell>
          <cell r="D1653">
            <v>2</v>
          </cell>
          <cell r="E1653">
            <v>0</v>
          </cell>
        </row>
        <row r="1654">
          <cell r="C1654">
            <v>2110704110642</v>
          </cell>
          <cell r="D1654">
            <v>1</v>
          </cell>
          <cell r="E1654">
            <v>0</v>
          </cell>
        </row>
        <row r="1655">
          <cell r="C1655">
            <v>2110704110643</v>
          </cell>
          <cell r="D1655">
            <v>1</v>
          </cell>
          <cell r="E1655">
            <v>0</v>
          </cell>
        </row>
        <row r="1656">
          <cell r="C1656">
            <v>2110704110644</v>
          </cell>
          <cell r="D1656">
            <v>1</v>
          </cell>
          <cell r="E1656">
            <v>0</v>
          </cell>
        </row>
        <row r="1657">
          <cell r="C1657">
            <v>2110704110645</v>
          </cell>
          <cell r="D1657">
            <v>1</v>
          </cell>
          <cell r="E1657">
            <v>0</v>
          </cell>
        </row>
        <row r="1658">
          <cell r="C1658">
            <v>2110704110646</v>
          </cell>
          <cell r="D1658">
            <v>3</v>
          </cell>
          <cell r="E1658">
            <v>1</v>
          </cell>
        </row>
        <row r="1659">
          <cell r="C1659">
            <v>2110704110647</v>
          </cell>
          <cell r="D1659">
            <v>1</v>
          </cell>
          <cell r="E1659">
            <v>0</v>
          </cell>
        </row>
        <row r="1660">
          <cell r="C1660">
            <v>2110704110648</v>
          </cell>
          <cell r="D1660">
            <v>1</v>
          </cell>
          <cell r="E1660">
            <v>0</v>
          </cell>
        </row>
        <row r="1661">
          <cell r="C1661">
            <v>2110704110649</v>
          </cell>
          <cell r="D1661">
            <v>1</v>
          </cell>
          <cell r="E1661">
            <v>0</v>
          </cell>
        </row>
        <row r="1662">
          <cell r="C1662">
            <v>2110704110650</v>
          </cell>
          <cell r="D1662">
            <v>1</v>
          </cell>
          <cell r="E1662">
            <v>0</v>
          </cell>
        </row>
        <row r="1663">
          <cell r="C1663">
            <v>2110704110651</v>
          </cell>
          <cell r="D1663">
            <v>1</v>
          </cell>
          <cell r="E1663">
            <v>0</v>
          </cell>
        </row>
        <row r="1664">
          <cell r="C1664">
            <v>2110704110652</v>
          </cell>
          <cell r="D1664">
            <v>1</v>
          </cell>
          <cell r="E1664">
            <v>0</v>
          </cell>
        </row>
        <row r="1665">
          <cell r="C1665">
            <v>2110704110653</v>
          </cell>
          <cell r="D1665">
            <v>3</v>
          </cell>
          <cell r="E1665">
            <v>1</v>
          </cell>
        </row>
        <row r="1666">
          <cell r="C1666">
            <v>2110704110654</v>
          </cell>
          <cell r="D1666">
            <v>1</v>
          </cell>
          <cell r="E1666">
            <v>0</v>
          </cell>
        </row>
        <row r="1667">
          <cell r="C1667">
            <v>2110704110655</v>
          </cell>
          <cell r="D1667">
            <v>2</v>
          </cell>
          <cell r="E1667">
            <v>0</v>
          </cell>
        </row>
        <row r="1668">
          <cell r="C1668">
            <v>2110704110656</v>
          </cell>
          <cell r="D1668">
            <v>1</v>
          </cell>
          <cell r="E1668">
            <v>0</v>
          </cell>
        </row>
        <row r="1669">
          <cell r="C1669">
            <v>2110704110657</v>
          </cell>
          <cell r="D1669">
            <v>3</v>
          </cell>
          <cell r="E1669">
            <v>0</v>
          </cell>
        </row>
        <row r="1670">
          <cell r="C1670">
            <v>2110704110658</v>
          </cell>
          <cell r="D1670">
            <v>1</v>
          </cell>
          <cell r="E1670">
            <v>0</v>
          </cell>
        </row>
        <row r="1671">
          <cell r="C1671">
            <v>2110704110659</v>
          </cell>
          <cell r="D1671">
            <v>1</v>
          </cell>
          <cell r="E1671">
            <v>0</v>
          </cell>
        </row>
        <row r="1672">
          <cell r="C1672">
            <v>2110704110660</v>
          </cell>
          <cell r="D1672">
            <v>1</v>
          </cell>
          <cell r="E1672">
            <v>0</v>
          </cell>
        </row>
        <row r="1673">
          <cell r="C1673">
            <v>2110704110661</v>
          </cell>
          <cell r="D1673">
            <v>1</v>
          </cell>
          <cell r="E1673">
            <v>0</v>
          </cell>
        </row>
        <row r="1674">
          <cell r="C1674">
            <v>2110704110662</v>
          </cell>
          <cell r="D1674">
            <v>1</v>
          </cell>
          <cell r="E1674">
            <v>0</v>
          </cell>
        </row>
        <row r="1675">
          <cell r="C1675">
            <v>2110704110663</v>
          </cell>
          <cell r="D1675">
            <v>1</v>
          </cell>
          <cell r="E1675">
            <v>0</v>
          </cell>
        </row>
        <row r="1676">
          <cell r="C1676">
            <v>2110704110664</v>
          </cell>
          <cell r="D1676">
            <v>1</v>
          </cell>
          <cell r="E1676">
            <v>0</v>
          </cell>
        </row>
        <row r="1677">
          <cell r="C1677">
            <v>2110704110665</v>
          </cell>
          <cell r="D1677">
            <v>1</v>
          </cell>
          <cell r="E1677">
            <v>0</v>
          </cell>
        </row>
        <row r="1678">
          <cell r="C1678">
            <v>2110704110666</v>
          </cell>
          <cell r="D1678">
            <v>1</v>
          </cell>
          <cell r="E1678">
            <v>4</v>
          </cell>
        </row>
        <row r="1679">
          <cell r="C1679">
            <v>2110704110667</v>
          </cell>
          <cell r="D1679">
            <v>1</v>
          </cell>
          <cell r="E1679">
            <v>0</v>
          </cell>
        </row>
        <row r="1680">
          <cell r="C1680">
            <v>2110704110668</v>
          </cell>
          <cell r="D1680">
            <v>1</v>
          </cell>
          <cell r="E1680">
            <v>5</v>
          </cell>
        </row>
        <row r="1681">
          <cell r="C1681">
            <v>2110704110669</v>
          </cell>
          <cell r="D1681">
            <v>1</v>
          </cell>
          <cell r="E1681">
            <v>1</v>
          </cell>
        </row>
        <row r="1682">
          <cell r="C1682">
            <v>2110704110670</v>
          </cell>
          <cell r="D1682">
            <v>1</v>
          </cell>
          <cell r="E1682">
            <v>0</v>
          </cell>
        </row>
        <row r="1683">
          <cell r="C1683">
            <v>2110704110671</v>
          </cell>
          <cell r="D1683">
            <v>1</v>
          </cell>
          <cell r="E1683">
            <v>1</v>
          </cell>
        </row>
        <row r="1684">
          <cell r="C1684">
            <v>2110704110672</v>
          </cell>
          <cell r="D1684">
            <v>1</v>
          </cell>
          <cell r="E1684">
            <v>3</v>
          </cell>
        </row>
        <row r="1685">
          <cell r="C1685">
            <v>2110704110673</v>
          </cell>
          <cell r="D1685">
            <v>1</v>
          </cell>
          <cell r="E1685">
            <v>2</v>
          </cell>
        </row>
        <row r="1686">
          <cell r="C1686">
            <v>2110704110674</v>
          </cell>
          <cell r="D1686">
            <v>1</v>
          </cell>
          <cell r="E1686">
            <v>1</v>
          </cell>
        </row>
        <row r="1687">
          <cell r="C1687">
            <v>2110704110675</v>
          </cell>
          <cell r="D1687">
            <v>1</v>
          </cell>
          <cell r="E1687">
            <v>0</v>
          </cell>
        </row>
        <row r="1688">
          <cell r="C1688">
            <v>2110704110676</v>
          </cell>
          <cell r="D1688">
            <v>1</v>
          </cell>
          <cell r="E1688">
            <v>0</v>
          </cell>
        </row>
        <row r="1689">
          <cell r="C1689">
            <v>2110704110677</v>
          </cell>
          <cell r="D1689">
            <v>1</v>
          </cell>
          <cell r="E1689">
            <v>2</v>
          </cell>
        </row>
        <row r="1690">
          <cell r="C1690">
            <v>2110704110678</v>
          </cell>
          <cell r="D1690">
            <v>1</v>
          </cell>
          <cell r="E1690">
            <v>0</v>
          </cell>
        </row>
        <row r="1691">
          <cell r="C1691">
            <v>2110704110679</v>
          </cell>
          <cell r="D1691">
            <v>1</v>
          </cell>
          <cell r="E1691">
            <v>0</v>
          </cell>
        </row>
        <row r="1692">
          <cell r="C1692">
            <v>2110704110680</v>
          </cell>
          <cell r="D1692">
            <v>1</v>
          </cell>
          <cell r="E1692">
            <v>2</v>
          </cell>
        </row>
        <row r="1693">
          <cell r="C1693">
            <v>2110704110681</v>
          </cell>
          <cell r="D1693">
            <v>1</v>
          </cell>
          <cell r="E1693">
            <v>0</v>
          </cell>
        </row>
        <row r="1694">
          <cell r="C1694">
            <v>2110704110682</v>
          </cell>
          <cell r="D1694">
            <v>1</v>
          </cell>
          <cell r="E1694">
            <v>0</v>
          </cell>
        </row>
        <row r="1695">
          <cell r="C1695">
            <v>2110704110683</v>
          </cell>
          <cell r="D1695">
            <v>1</v>
          </cell>
          <cell r="E1695">
            <v>1</v>
          </cell>
        </row>
        <row r="1696">
          <cell r="C1696">
            <v>2110704110684</v>
          </cell>
          <cell r="D1696">
            <v>1</v>
          </cell>
          <cell r="E1696">
            <v>0</v>
          </cell>
        </row>
        <row r="1697">
          <cell r="C1697">
            <v>2110704110685</v>
          </cell>
          <cell r="D1697">
            <v>1</v>
          </cell>
          <cell r="E1697">
            <v>6</v>
          </cell>
        </row>
        <row r="1698">
          <cell r="C1698">
            <v>2110704110686</v>
          </cell>
          <cell r="D1698">
            <v>1</v>
          </cell>
          <cell r="E1698">
            <v>1</v>
          </cell>
        </row>
        <row r="1699">
          <cell r="C1699">
            <v>2110704110687</v>
          </cell>
          <cell r="D1699">
            <v>1</v>
          </cell>
          <cell r="E1699">
            <v>0</v>
          </cell>
        </row>
        <row r="1700">
          <cell r="C1700">
            <v>2110704110688</v>
          </cell>
          <cell r="D1700">
            <v>1</v>
          </cell>
          <cell r="E1700">
            <v>0</v>
          </cell>
        </row>
        <row r="1701">
          <cell r="C1701">
            <v>2110704110689</v>
          </cell>
          <cell r="D1701">
            <v>2</v>
          </cell>
          <cell r="E1701">
            <v>0</v>
          </cell>
        </row>
        <row r="1702">
          <cell r="C1702">
            <v>2110704110690</v>
          </cell>
          <cell r="D1702">
            <v>1</v>
          </cell>
          <cell r="E1702">
            <v>0</v>
          </cell>
        </row>
        <row r="1703">
          <cell r="C1703">
            <v>2110704110691</v>
          </cell>
          <cell r="D1703">
            <v>1</v>
          </cell>
          <cell r="E1703">
            <v>6</v>
          </cell>
        </row>
        <row r="1704">
          <cell r="C1704">
            <v>2110704110692</v>
          </cell>
          <cell r="D1704">
            <v>1</v>
          </cell>
          <cell r="E1704">
            <v>0</v>
          </cell>
        </row>
        <row r="1705">
          <cell r="C1705">
            <v>2110704110693</v>
          </cell>
          <cell r="D1705">
            <v>1</v>
          </cell>
          <cell r="E1705">
            <v>5</v>
          </cell>
        </row>
        <row r="1706">
          <cell r="C1706">
            <v>2110704110694</v>
          </cell>
          <cell r="D1706">
            <v>1</v>
          </cell>
          <cell r="E1706">
            <v>1</v>
          </cell>
        </row>
        <row r="1707">
          <cell r="C1707">
            <v>2110704110695</v>
          </cell>
          <cell r="D1707">
            <v>1</v>
          </cell>
          <cell r="E1707">
            <v>6</v>
          </cell>
        </row>
        <row r="1708">
          <cell r="C1708">
            <v>2110704110696</v>
          </cell>
          <cell r="D1708">
            <v>1</v>
          </cell>
          <cell r="E1708">
            <v>1</v>
          </cell>
        </row>
        <row r="1709">
          <cell r="C1709">
            <v>2110704110697</v>
          </cell>
          <cell r="D1709">
            <v>1</v>
          </cell>
          <cell r="E1709">
            <v>1</v>
          </cell>
        </row>
        <row r="1710">
          <cell r="C1710">
            <v>2110704110698</v>
          </cell>
          <cell r="D1710">
            <v>1</v>
          </cell>
          <cell r="E1710">
            <v>1</v>
          </cell>
        </row>
        <row r="1711">
          <cell r="C1711">
            <v>2110704110699</v>
          </cell>
          <cell r="D1711">
            <v>1</v>
          </cell>
          <cell r="E1711">
            <v>0</v>
          </cell>
        </row>
        <row r="1712">
          <cell r="C1712">
            <v>2110704110700</v>
          </cell>
          <cell r="D1712">
            <v>1</v>
          </cell>
          <cell r="E1712">
            <v>8</v>
          </cell>
        </row>
        <row r="1713">
          <cell r="C1713">
            <v>2110704110701</v>
          </cell>
          <cell r="D1713">
            <v>1</v>
          </cell>
          <cell r="E1713">
            <v>2</v>
          </cell>
        </row>
        <row r="1714">
          <cell r="C1714">
            <v>2110704110702</v>
          </cell>
          <cell r="D1714">
            <v>1</v>
          </cell>
          <cell r="E1714">
            <v>2</v>
          </cell>
        </row>
        <row r="1715">
          <cell r="C1715">
            <v>2110704110703</v>
          </cell>
          <cell r="D1715">
            <v>1</v>
          </cell>
          <cell r="E1715">
            <v>0</v>
          </cell>
        </row>
        <row r="1716">
          <cell r="C1716">
            <v>2110704110704</v>
          </cell>
          <cell r="D1716">
            <v>1</v>
          </cell>
          <cell r="E1716">
            <v>15</v>
          </cell>
        </row>
        <row r="1717">
          <cell r="C1717">
            <v>2110704110705</v>
          </cell>
          <cell r="D1717">
            <v>1</v>
          </cell>
          <cell r="E1717">
            <v>0</v>
          </cell>
        </row>
        <row r="1718">
          <cell r="C1718">
            <v>2110704110706</v>
          </cell>
          <cell r="D1718">
            <v>1</v>
          </cell>
          <cell r="E1718">
            <v>1</v>
          </cell>
        </row>
        <row r="1719">
          <cell r="C1719">
            <v>2110704110707</v>
          </cell>
          <cell r="D1719">
            <v>1</v>
          </cell>
          <cell r="E1719">
            <v>0</v>
          </cell>
        </row>
        <row r="1720">
          <cell r="C1720">
            <v>2110704110708</v>
          </cell>
          <cell r="D1720">
            <v>1</v>
          </cell>
          <cell r="E1720">
            <v>0</v>
          </cell>
        </row>
        <row r="1721">
          <cell r="C1721">
            <v>2110704110709</v>
          </cell>
          <cell r="D1721">
            <v>1</v>
          </cell>
          <cell r="E1721">
            <v>1</v>
          </cell>
        </row>
        <row r="1722">
          <cell r="C1722">
            <v>2110704110710</v>
          </cell>
          <cell r="D1722">
            <v>1</v>
          </cell>
          <cell r="E1722">
            <v>6</v>
          </cell>
        </row>
        <row r="1723">
          <cell r="C1723">
            <v>2110704110711</v>
          </cell>
          <cell r="D1723">
            <v>1</v>
          </cell>
          <cell r="E1723">
            <v>2</v>
          </cell>
        </row>
        <row r="1724">
          <cell r="C1724">
            <v>2110704110712</v>
          </cell>
          <cell r="D1724">
            <v>1</v>
          </cell>
          <cell r="E1724">
            <v>1</v>
          </cell>
        </row>
        <row r="1725">
          <cell r="C1725">
            <v>2110704110713</v>
          </cell>
          <cell r="D1725">
            <v>1</v>
          </cell>
          <cell r="E1725">
            <v>0</v>
          </cell>
        </row>
        <row r="1726">
          <cell r="C1726">
            <v>2110704110714</v>
          </cell>
          <cell r="D1726">
            <v>1</v>
          </cell>
          <cell r="E1726">
            <v>6</v>
          </cell>
        </row>
        <row r="1727">
          <cell r="C1727">
            <v>2110704110715</v>
          </cell>
          <cell r="D1727">
            <v>1</v>
          </cell>
          <cell r="E1727">
            <v>6</v>
          </cell>
        </row>
        <row r="1728">
          <cell r="C1728">
            <v>2110704110716</v>
          </cell>
          <cell r="D1728">
            <v>1</v>
          </cell>
          <cell r="E1728">
            <v>2</v>
          </cell>
        </row>
        <row r="1729">
          <cell r="C1729">
            <v>2110704110717</v>
          </cell>
          <cell r="D1729">
            <v>1</v>
          </cell>
          <cell r="E1729">
            <v>0</v>
          </cell>
        </row>
        <row r="1730">
          <cell r="C1730">
            <v>2110704110718</v>
          </cell>
          <cell r="D1730">
            <v>1</v>
          </cell>
          <cell r="E1730">
            <v>1</v>
          </cell>
        </row>
        <row r="1731">
          <cell r="C1731">
            <v>2110704110719</v>
          </cell>
          <cell r="D1731">
            <v>1</v>
          </cell>
          <cell r="E1731">
            <v>1</v>
          </cell>
        </row>
        <row r="1732">
          <cell r="C1732">
            <v>2110704110720</v>
          </cell>
          <cell r="D1732">
            <v>1</v>
          </cell>
          <cell r="E1732">
            <v>1</v>
          </cell>
        </row>
        <row r="1733">
          <cell r="C1733">
            <v>2110704110721</v>
          </cell>
          <cell r="D1733">
            <v>1</v>
          </cell>
          <cell r="E1733">
            <v>2</v>
          </cell>
        </row>
        <row r="1734">
          <cell r="C1734">
            <v>2110704110722</v>
          </cell>
          <cell r="D1734">
            <v>1</v>
          </cell>
          <cell r="E1734">
            <v>0</v>
          </cell>
        </row>
        <row r="1735">
          <cell r="C1735">
            <v>2110704110723</v>
          </cell>
          <cell r="D1735">
            <v>1</v>
          </cell>
          <cell r="E1735">
            <v>0</v>
          </cell>
        </row>
        <row r="1736">
          <cell r="C1736">
            <v>2110704110724</v>
          </cell>
          <cell r="D1736">
            <v>1</v>
          </cell>
          <cell r="E1736">
            <v>3</v>
          </cell>
        </row>
        <row r="1737">
          <cell r="C1737">
            <v>2110704110725</v>
          </cell>
          <cell r="D1737">
            <v>1</v>
          </cell>
          <cell r="E1737">
            <v>0</v>
          </cell>
        </row>
        <row r="1738">
          <cell r="C1738">
            <v>2110704110726</v>
          </cell>
          <cell r="D1738">
            <v>1</v>
          </cell>
          <cell r="E1738">
            <v>0</v>
          </cell>
        </row>
        <row r="1739">
          <cell r="C1739">
            <v>2110704110727</v>
          </cell>
          <cell r="D1739">
            <v>1</v>
          </cell>
          <cell r="E1739">
            <v>3</v>
          </cell>
        </row>
        <row r="1740">
          <cell r="C1740">
            <v>2110704110728</v>
          </cell>
          <cell r="D1740">
            <v>1</v>
          </cell>
          <cell r="E1740">
            <v>1</v>
          </cell>
        </row>
        <row r="1741">
          <cell r="C1741">
            <v>2110704110729</v>
          </cell>
          <cell r="D1741">
            <v>1</v>
          </cell>
          <cell r="E1741">
            <v>2</v>
          </cell>
        </row>
        <row r="1742">
          <cell r="C1742">
            <v>2110704110730</v>
          </cell>
          <cell r="D1742">
            <v>1</v>
          </cell>
          <cell r="E1742">
            <v>1</v>
          </cell>
        </row>
        <row r="1743">
          <cell r="C1743">
            <v>2110704110731</v>
          </cell>
          <cell r="D1743">
            <v>1</v>
          </cell>
          <cell r="E1743">
            <v>2</v>
          </cell>
        </row>
        <row r="1744">
          <cell r="C1744">
            <v>2110704110732</v>
          </cell>
          <cell r="D1744">
            <v>1</v>
          </cell>
          <cell r="E1744">
            <v>6</v>
          </cell>
        </row>
        <row r="1745">
          <cell r="C1745">
            <v>2110704110733</v>
          </cell>
          <cell r="D1745">
            <v>1</v>
          </cell>
          <cell r="E1745">
            <v>1</v>
          </cell>
        </row>
        <row r="1746">
          <cell r="C1746">
            <v>2110704110734</v>
          </cell>
          <cell r="D1746">
            <v>1</v>
          </cell>
          <cell r="E1746">
            <v>0</v>
          </cell>
        </row>
        <row r="1747">
          <cell r="C1747">
            <v>2110704110735</v>
          </cell>
          <cell r="D1747">
            <v>1</v>
          </cell>
          <cell r="E1747">
            <v>0</v>
          </cell>
        </row>
        <row r="1748">
          <cell r="C1748">
            <v>2110704110736</v>
          </cell>
          <cell r="D1748">
            <v>1</v>
          </cell>
          <cell r="E1748">
            <v>1</v>
          </cell>
        </row>
        <row r="1749">
          <cell r="C1749">
            <v>2110704110737</v>
          </cell>
          <cell r="D1749">
            <v>1</v>
          </cell>
          <cell r="E1749">
            <v>0</v>
          </cell>
        </row>
        <row r="1750">
          <cell r="C1750">
            <v>2110704110738</v>
          </cell>
          <cell r="D1750">
            <v>1</v>
          </cell>
          <cell r="E1750">
            <v>10</v>
          </cell>
        </row>
        <row r="1751">
          <cell r="C1751">
            <v>2110704110739</v>
          </cell>
          <cell r="D1751">
            <v>1</v>
          </cell>
          <cell r="E1751">
            <v>0</v>
          </cell>
        </row>
        <row r="1752">
          <cell r="C1752">
            <v>2110704110740</v>
          </cell>
          <cell r="D1752">
            <v>1</v>
          </cell>
          <cell r="E1752">
            <v>0</v>
          </cell>
        </row>
        <row r="1753">
          <cell r="C1753">
            <v>2110704110741</v>
          </cell>
          <cell r="D1753">
            <v>1</v>
          </cell>
          <cell r="E1753">
            <v>0</v>
          </cell>
        </row>
        <row r="1754">
          <cell r="C1754">
            <v>2110704110742</v>
          </cell>
          <cell r="D1754">
            <v>1</v>
          </cell>
          <cell r="E1754">
            <v>0</v>
          </cell>
        </row>
        <row r="1755">
          <cell r="C1755">
            <v>2110704110743</v>
          </cell>
          <cell r="D1755">
            <v>1</v>
          </cell>
          <cell r="E1755">
            <v>0</v>
          </cell>
        </row>
        <row r="1756">
          <cell r="C1756">
            <v>2110704120001</v>
          </cell>
          <cell r="D1756">
            <v>1</v>
          </cell>
          <cell r="E1756">
            <v>7</v>
          </cell>
        </row>
        <row r="1757">
          <cell r="C1757">
            <v>2110704120002</v>
          </cell>
          <cell r="D1757">
            <v>1</v>
          </cell>
          <cell r="E1757">
            <v>0</v>
          </cell>
        </row>
        <row r="1758">
          <cell r="C1758">
            <v>2110704120003</v>
          </cell>
          <cell r="D1758">
            <v>1</v>
          </cell>
          <cell r="E1758">
            <v>0</v>
          </cell>
        </row>
        <row r="1759">
          <cell r="C1759">
            <v>2110704120004</v>
          </cell>
          <cell r="D1759">
            <v>1</v>
          </cell>
          <cell r="E1759">
            <v>3</v>
          </cell>
        </row>
        <row r="1760">
          <cell r="C1760">
            <v>2110704120005</v>
          </cell>
          <cell r="D1760">
            <v>1</v>
          </cell>
          <cell r="E1760">
            <v>8</v>
          </cell>
        </row>
        <row r="1761">
          <cell r="C1761">
            <v>2110704120006</v>
          </cell>
          <cell r="D1761">
            <v>1</v>
          </cell>
          <cell r="E1761">
            <v>0</v>
          </cell>
        </row>
        <row r="1762">
          <cell r="C1762">
            <v>2110704120007</v>
          </cell>
          <cell r="D1762">
            <v>1</v>
          </cell>
          <cell r="E1762">
            <v>0</v>
          </cell>
        </row>
        <row r="1763">
          <cell r="C1763">
            <v>2110704120008</v>
          </cell>
          <cell r="D1763">
            <v>1</v>
          </cell>
          <cell r="E1763">
            <v>6</v>
          </cell>
        </row>
        <row r="1764">
          <cell r="C1764">
            <v>2110704120009</v>
          </cell>
          <cell r="D1764">
            <v>1</v>
          </cell>
          <cell r="E1764">
            <v>1</v>
          </cell>
        </row>
        <row r="1765">
          <cell r="C1765">
            <v>2110704120010</v>
          </cell>
          <cell r="D1765">
            <v>1</v>
          </cell>
          <cell r="E1765">
            <v>0</v>
          </cell>
        </row>
        <row r="1766">
          <cell r="C1766">
            <v>2110704120011</v>
          </cell>
          <cell r="D1766">
            <v>1</v>
          </cell>
          <cell r="E1766">
            <v>0</v>
          </cell>
        </row>
        <row r="1767">
          <cell r="C1767">
            <v>2110704120012</v>
          </cell>
          <cell r="D1767">
            <v>1</v>
          </cell>
          <cell r="E1767">
            <v>0</v>
          </cell>
        </row>
        <row r="1768">
          <cell r="C1768">
            <v>2110704120013</v>
          </cell>
          <cell r="D1768">
            <v>1</v>
          </cell>
          <cell r="E1768">
            <v>0</v>
          </cell>
        </row>
        <row r="1769">
          <cell r="C1769">
            <v>2110704120014</v>
          </cell>
          <cell r="D1769">
            <v>1</v>
          </cell>
          <cell r="E1769">
            <v>0</v>
          </cell>
        </row>
        <row r="1770">
          <cell r="C1770">
            <v>2110704120015</v>
          </cell>
          <cell r="D1770">
            <v>1</v>
          </cell>
          <cell r="E1770">
            <v>0</v>
          </cell>
        </row>
        <row r="1771">
          <cell r="C1771">
            <v>2110704120016</v>
          </cell>
          <cell r="D1771">
            <v>1</v>
          </cell>
          <cell r="E1771">
            <v>0</v>
          </cell>
        </row>
        <row r="1772">
          <cell r="C1772">
            <v>2110704120017</v>
          </cell>
          <cell r="D1772">
            <v>1</v>
          </cell>
          <cell r="E1772">
            <v>0</v>
          </cell>
        </row>
        <row r="1773">
          <cell r="C1773">
            <v>2110704120018</v>
          </cell>
          <cell r="D1773">
            <v>1</v>
          </cell>
          <cell r="E1773">
            <v>0</v>
          </cell>
        </row>
        <row r="1774">
          <cell r="C1774">
            <v>2110704120019</v>
          </cell>
          <cell r="D1774">
            <v>1</v>
          </cell>
          <cell r="E1774">
            <v>0</v>
          </cell>
        </row>
        <row r="1775">
          <cell r="C1775">
            <v>2110704120020</v>
          </cell>
          <cell r="D1775">
            <v>1</v>
          </cell>
          <cell r="E1775">
            <v>0</v>
          </cell>
        </row>
        <row r="1776">
          <cell r="C1776">
            <v>2110704120021</v>
          </cell>
          <cell r="D1776">
            <v>2</v>
          </cell>
          <cell r="E1776">
            <v>0</v>
          </cell>
        </row>
        <row r="1777">
          <cell r="C1777">
            <v>2110704120022</v>
          </cell>
          <cell r="D1777">
            <v>1</v>
          </cell>
          <cell r="E1777">
            <v>0</v>
          </cell>
        </row>
        <row r="1778">
          <cell r="C1778">
            <v>2110704120023</v>
          </cell>
          <cell r="D1778">
            <v>1</v>
          </cell>
          <cell r="E1778">
            <v>0</v>
          </cell>
        </row>
        <row r="1779">
          <cell r="C1779">
            <v>2110704120024</v>
          </cell>
          <cell r="D1779">
            <v>1</v>
          </cell>
          <cell r="E1779">
            <v>0</v>
          </cell>
        </row>
        <row r="1780">
          <cell r="C1780">
            <v>2110704120025</v>
          </cell>
          <cell r="D1780">
            <v>1</v>
          </cell>
          <cell r="E1780">
            <v>0</v>
          </cell>
        </row>
        <row r="1781">
          <cell r="C1781">
            <v>2110704120026</v>
          </cell>
          <cell r="D1781">
            <v>1</v>
          </cell>
          <cell r="E1781">
            <v>0</v>
          </cell>
        </row>
        <row r="1782">
          <cell r="C1782">
            <v>2110704120027</v>
          </cell>
          <cell r="D1782">
            <v>1</v>
          </cell>
          <cell r="E1782">
            <v>0</v>
          </cell>
        </row>
        <row r="1783">
          <cell r="C1783">
            <v>2110704120028</v>
          </cell>
          <cell r="D1783">
            <v>1</v>
          </cell>
          <cell r="E1783">
            <v>0</v>
          </cell>
        </row>
        <row r="1784">
          <cell r="C1784">
            <v>2110704120029</v>
          </cell>
          <cell r="D1784">
            <v>1</v>
          </cell>
          <cell r="E1784">
            <v>0</v>
          </cell>
        </row>
        <row r="1785">
          <cell r="C1785">
            <v>2110704120030</v>
          </cell>
          <cell r="D1785">
            <v>1</v>
          </cell>
          <cell r="E1785">
            <v>0</v>
          </cell>
        </row>
        <row r="1786">
          <cell r="C1786">
            <v>2110704120031</v>
          </cell>
          <cell r="D1786">
            <v>2</v>
          </cell>
          <cell r="E1786">
            <v>0</v>
          </cell>
        </row>
        <row r="1787">
          <cell r="C1787">
            <v>2110704120032</v>
          </cell>
          <cell r="D1787">
            <v>1</v>
          </cell>
          <cell r="E1787">
            <v>0</v>
          </cell>
        </row>
        <row r="1788">
          <cell r="C1788">
            <v>2110704120033</v>
          </cell>
          <cell r="D1788">
            <v>1</v>
          </cell>
          <cell r="E1788">
            <v>0</v>
          </cell>
        </row>
        <row r="1789">
          <cell r="C1789">
            <v>2110704120034</v>
          </cell>
          <cell r="D1789">
            <v>1</v>
          </cell>
          <cell r="E1789">
            <v>0</v>
          </cell>
        </row>
        <row r="1790">
          <cell r="C1790">
            <v>2110704120035</v>
          </cell>
          <cell r="D1790">
            <v>1</v>
          </cell>
          <cell r="E1790">
            <v>0</v>
          </cell>
        </row>
        <row r="1791">
          <cell r="C1791">
            <v>2110704120036</v>
          </cell>
          <cell r="D1791">
            <v>1</v>
          </cell>
          <cell r="E1791">
            <v>0</v>
          </cell>
        </row>
        <row r="1792">
          <cell r="C1792">
            <v>2110704120037</v>
          </cell>
          <cell r="D1792">
            <v>1</v>
          </cell>
          <cell r="E1792">
            <v>0</v>
          </cell>
        </row>
        <row r="1793">
          <cell r="C1793">
            <v>2110704120038</v>
          </cell>
          <cell r="D1793">
            <v>2</v>
          </cell>
          <cell r="E1793">
            <v>0</v>
          </cell>
        </row>
        <row r="1794">
          <cell r="C1794">
            <v>2110704120039</v>
          </cell>
          <cell r="D1794">
            <v>2</v>
          </cell>
          <cell r="E1794">
            <v>0</v>
          </cell>
        </row>
        <row r="1795">
          <cell r="C1795">
            <v>2110704120040</v>
          </cell>
          <cell r="D1795">
            <v>1</v>
          </cell>
          <cell r="E1795">
            <v>0</v>
          </cell>
        </row>
        <row r="1796">
          <cell r="C1796">
            <v>2110704120041</v>
          </cell>
          <cell r="D1796">
            <v>2</v>
          </cell>
          <cell r="E1796">
            <v>0</v>
          </cell>
        </row>
        <row r="1797">
          <cell r="C1797">
            <v>2110704120042</v>
          </cell>
          <cell r="D1797">
            <v>1</v>
          </cell>
          <cell r="E1797">
            <v>0</v>
          </cell>
        </row>
        <row r="1798">
          <cell r="C1798">
            <v>2110704120043</v>
          </cell>
          <cell r="D1798">
            <v>2</v>
          </cell>
          <cell r="E1798">
            <v>0</v>
          </cell>
        </row>
        <row r="1799">
          <cell r="C1799">
            <v>2110704120044</v>
          </cell>
          <cell r="D1799">
            <v>1</v>
          </cell>
          <cell r="E1799">
            <v>0</v>
          </cell>
        </row>
        <row r="1800">
          <cell r="C1800">
            <v>2110704120045</v>
          </cell>
          <cell r="D1800">
            <v>1</v>
          </cell>
          <cell r="E1800">
            <v>0</v>
          </cell>
        </row>
        <row r="1801">
          <cell r="C1801">
            <v>2110704120046</v>
          </cell>
          <cell r="D1801">
            <v>1</v>
          </cell>
          <cell r="E1801">
            <v>4</v>
          </cell>
        </row>
        <row r="1802">
          <cell r="C1802">
            <v>2110704120047</v>
          </cell>
          <cell r="D1802">
            <v>2</v>
          </cell>
          <cell r="E1802">
            <v>0</v>
          </cell>
        </row>
        <row r="1803">
          <cell r="C1803">
            <v>2110704120048</v>
          </cell>
          <cell r="D1803">
            <v>2</v>
          </cell>
          <cell r="E1803">
            <v>1</v>
          </cell>
        </row>
        <row r="1804">
          <cell r="C1804">
            <v>2110704120049</v>
          </cell>
          <cell r="D1804">
            <v>2</v>
          </cell>
          <cell r="E1804">
            <v>0</v>
          </cell>
        </row>
        <row r="1805">
          <cell r="C1805">
            <v>2110704120050</v>
          </cell>
          <cell r="D1805">
            <v>2</v>
          </cell>
          <cell r="E1805">
            <v>0</v>
          </cell>
        </row>
        <row r="1806">
          <cell r="C1806">
            <v>2110704120051</v>
          </cell>
          <cell r="D1806">
            <v>4</v>
          </cell>
          <cell r="E1806">
            <v>0</v>
          </cell>
        </row>
        <row r="1807">
          <cell r="C1807">
            <v>2110704120052</v>
          </cell>
          <cell r="D1807">
            <v>2</v>
          </cell>
          <cell r="E1807">
            <v>0</v>
          </cell>
        </row>
        <row r="1808">
          <cell r="C1808">
            <v>2110704120053</v>
          </cell>
          <cell r="D1808">
            <v>2</v>
          </cell>
          <cell r="E1808">
            <v>0</v>
          </cell>
        </row>
        <row r="1809">
          <cell r="C1809">
            <v>2110704120054</v>
          </cell>
          <cell r="D1809">
            <v>2</v>
          </cell>
          <cell r="E1809">
            <v>0</v>
          </cell>
        </row>
        <row r="1810">
          <cell r="C1810">
            <v>2110704120055</v>
          </cell>
          <cell r="D1810">
            <v>2</v>
          </cell>
          <cell r="E1810">
            <v>0</v>
          </cell>
        </row>
        <row r="1811">
          <cell r="C1811">
            <v>2110704120056</v>
          </cell>
          <cell r="D1811">
            <v>2</v>
          </cell>
          <cell r="E1811">
            <v>0</v>
          </cell>
        </row>
        <row r="1812">
          <cell r="C1812">
            <v>2110704120057</v>
          </cell>
          <cell r="D1812">
            <v>1</v>
          </cell>
          <cell r="E1812">
            <v>0</v>
          </cell>
        </row>
        <row r="1813">
          <cell r="C1813">
            <v>2110704120058</v>
          </cell>
          <cell r="D1813">
            <v>2</v>
          </cell>
          <cell r="E1813">
            <v>0</v>
          </cell>
        </row>
        <row r="1814">
          <cell r="C1814">
            <v>2110704120059</v>
          </cell>
          <cell r="D1814">
            <v>2</v>
          </cell>
          <cell r="E1814">
            <v>0</v>
          </cell>
        </row>
        <row r="1815">
          <cell r="C1815">
            <v>2110704120060</v>
          </cell>
          <cell r="D1815">
            <v>3</v>
          </cell>
          <cell r="E1815">
            <v>0</v>
          </cell>
        </row>
        <row r="1816">
          <cell r="C1816">
            <v>2110704120061</v>
          </cell>
          <cell r="D1816">
            <v>2</v>
          </cell>
          <cell r="E1816">
            <v>0</v>
          </cell>
        </row>
        <row r="1817">
          <cell r="C1817">
            <v>2110704120062</v>
          </cell>
          <cell r="D1817">
            <v>1</v>
          </cell>
          <cell r="E1817">
            <v>0</v>
          </cell>
        </row>
        <row r="1818">
          <cell r="C1818">
            <v>2110704120063</v>
          </cell>
          <cell r="D1818">
            <v>2</v>
          </cell>
          <cell r="E1818">
            <v>0</v>
          </cell>
        </row>
        <row r="1819">
          <cell r="C1819">
            <v>2110704120064</v>
          </cell>
          <cell r="D1819">
            <v>2</v>
          </cell>
          <cell r="E1819">
            <v>0</v>
          </cell>
        </row>
        <row r="1820">
          <cell r="C1820">
            <v>2110704120065</v>
          </cell>
          <cell r="D1820">
            <v>1</v>
          </cell>
          <cell r="E1820">
            <v>0</v>
          </cell>
        </row>
        <row r="1821">
          <cell r="C1821">
            <v>2110704120066</v>
          </cell>
          <cell r="D1821">
            <v>1</v>
          </cell>
          <cell r="E1821">
            <v>2</v>
          </cell>
        </row>
        <row r="1822">
          <cell r="C1822">
            <v>2110704120067</v>
          </cell>
          <cell r="D1822">
            <v>2</v>
          </cell>
          <cell r="E1822">
            <v>0</v>
          </cell>
        </row>
        <row r="1823">
          <cell r="C1823">
            <v>2110704120068</v>
          </cell>
          <cell r="D1823">
            <v>1</v>
          </cell>
          <cell r="E1823">
            <v>0</v>
          </cell>
        </row>
        <row r="1824">
          <cell r="C1824">
            <v>2110704120069</v>
          </cell>
          <cell r="D1824">
            <v>1</v>
          </cell>
          <cell r="E1824">
            <v>0</v>
          </cell>
        </row>
        <row r="1825">
          <cell r="C1825">
            <v>2110704120070</v>
          </cell>
          <cell r="D1825">
            <v>2</v>
          </cell>
          <cell r="E1825">
            <v>0</v>
          </cell>
        </row>
        <row r="1826">
          <cell r="C1826">
            <v>2110704120071</v>
          </cell>
          <cell r="D1826">
            <v>1</v>
          </cell>
          <cell r="E1826">
            <v>0</v>
          </cell>
        </row>
        <row r="1827">
          <cell r="C1827">
            <v>2110704120072</v>
          </cell>
          <cell r="D1827">
            <v>1</v>
          </cell>
          <cell r="E1827">
            <v>0</v>
          </cell>
        </row>
        <row r="1828">
          <cell r="C1828">
            <v>2110704120073</v>
          </cell>
          <cell r="D1828">
            <v>1</v>
          </cell>
          <cell r="E1828">
            <v>0</v>
          </cell>
        </row>
        <row r="1829">
          <cell r="C1829">
            <v>2110704120074</v>
          </cell>
          <cell r="D1829">
            <v>1</v>
          </cell>
          <cell r="E1829">
            <v>0</v>
          </cell>
        </row>
        <row r="1830">
          <cell r="C1830">
            <v>2110704120075</v>
          </cell>
          <cell r="D1830">
            <v>1</v>
          </cell>
          <cell r="E1830">
            <v>0</v>
          </cell>
        </row>
        <row r="1831">
          <cell r="C1831">
            <v>2110704120076</v>
          </cell>
          <cell r="D1831">
            <v>1</v>
          </cell>
          <cell r="E1831">
            <v>0</v>
          </cell>
        </row>
        <row r="1832">
          <cell r="C1832">
            <v>2110704120077</v>
          </cell>
          <cell r="D1832">
            <v>1</v>
          </cell>
          <cell r="E1832">
            <v>0</v>
          </cell>
        </row>
        <row r="1833">
          <cell r="C1833">
            <v>2110704120078</v>
          </cell>
          <cell r="D1833">
            <v>1</v>
          </cell>
          <cell r="E1833">
            <v>0</v>
          </cell>
        </row>
        <row r="1834">
          <cell r="C1834">
            <v>2110704120079</v>
          </cell>
          <cell r="D1834">
            <v>2</v>
          </cell>
          <cell r="E1834">
            <v>0</v>
          </cell>
        </row>
        <row r="1835">
          <cell r="C1835">
            <v>2110704120080</v>
          </cell>
          <cell r="D1835">
            <v>2</v>
          </cell>
          <cell r="E1835">
            <v>0</v>
          </cell>
        </row>
        <row r="1836">
          <cell r="C1836">
            <v>2110704120081</v>
          </cell>
          <cell r="D1836">
            <v>1</v>
          </cell>
          <cell r="E1836">
            <v>0</v>
          </cell>
        </row>
        <row r="1837">
          <cell r="C1837">
            <v>2110704120082</v>
          </cell>
          <cell r="D1837">
            <v>1</v>
          </cell>
          <cell r="E1837">
            <v>0</v>
          </cell>
        </row>
        <row r="1838">
          <cell r="C1838">
            <v>2110704120083</v>
          </cell>
          <cell r="D1838">
            <v>2</v>
          </cell>
          <cell r="E1838">
            <v>0</v>
          </cell>
        </row>
        <row r="1839">
          <cell r="C1839">
            <v>2110704120084</v>
          </cell>
          <cell r="D1839">
            <v>1</v>
          </cell>
          <cell r="E1839">
            <v>0</v>
          </cell>
        </row>
        <row r="1840">
          <cell r="C1840">
            <v>2110704120085</v>
          </cell>
          <cell r="D1840">
            <v>1</v>
          </cell>
          <cell r="E1840">
            <v>0</v>
          </cell>
        </row>
        <row r="1841">
          <cell r="C1841">
            <v>2110704120086</v>
          </cell>
          <cell r="D1841">
            <v>1</v>
          </cell>
          <cell r="E1841">
            <v>0</v>
          </cell>
        </row>
        <row r="1842">
          <cell r="C1842">
            <v>2110704120087</v>
          </cell>
          <cell r="D1842">
            <v>1</v>
          </cell>
          <cell r="E1842">
            <v>0</v>
          </cell>
        </row>
        <row r="1843">
          <cell r="C1843">
            <v>2110704120088</v>
          </cell>
          <cell r="D1843">
            <v>2</v>
          </cell>
          <cell r="E1843">
            <v>0</v>
          </cell>
        </row>
        <row r="1844">
          <cell r="C1844">
            <v>2110704120089</v>
          </cell>
          <cell r="D1844">
            <v>2</v>
          </cell>
          <cell r="E1844">
            <v>0</v>
          </cell>
        </row>
        <row r="1845">
          <cell r="C1845">
            <v>2110704120090</v>
          </cell>
          <cell r="D1845">
            <v>1</v>
          </cell>
          <cell r="E1845">
            <v>0</v>
          </cell>
        </row>
        <row r="1846">
          <cell r="C1846">
            <v>2110704120091</v>
          </cell>
          <cell r="D1846">
            <v>1</v>
          </cell>
          <cell r="E1846">
            <v>1</v>
          </cell>
        </row>
        <row r="1847">
          <cell r="C1847">
            <v>2110704120092</v>
          </cell>
          <cell r="D1847">
            <v>1</v>
          </cell>
          <cell r="E1847">
            <v>1</v>
          </cell>
        </row>
        <row r="1848">
          <cell r="C1848">
            <v>2110704120093</v>
          </cell>
          <cell r="D1848">
            <v>1</v>
          </cell>
          <cell r="E1848">
            <v>0</v>
          </cell>
        </row>
        <row r="1849">
          <cell r="C1849">
            <v>2110704120094</v>
          </cell>
          <cell r="D1849">
            <v>1</v>
          </cell>
          <cell r="E1849">
            <v>0</v>
          </cell>
        </row>
        <row r="1850">
          <cell r="C1850">
            <v>2110704120095</v>
          </cell>
          <cell r="D1850">
            <v>1</v>
          </cell>
          <cell r="E1850">
            <v>2</v>
          </cell>
        </row>
        <row r="1851">
          <cell r="C1851">
            <v>2110704120096</v>
          </cell>
          <cell r="D1851">
            <v>1</v>
          </cell>
          <cell r="E1851">
            <v>0</v>
          </cell>
        </row>
        <row r="1852">
          <cell r="C1852">
            <v>2110704120097</v>
          </cell>
          <cell r="D1852">
            <v>1</v>
          </cell>
          <cell r="E1852">
            <v>0</v>
          </cell>
        </row>
        <row r="1853">
          <cell r="C1853">
            <v>2110704120098</v>
          </cell>
          <cell r="D1853">
            <v>1</v>
          </cell>
          <cell r="E1853">
            <v>0</v>
          </cell>
        </row>
        <row r="1854">
          <cell r="C1854">
            <v>2110704120099</v>
          </cell>
          <cell r="D1854">
            <v>1</v>
          </cell>
          <cell r="E1854">
            <v>0</v>
          </cell>
        </row>
        <row r="1855">
          <cell r="C1855">
            <v>2110704120100</v>
          </cell>
          <cell r="D1855">
            <v>1</v>
          </cell>
          <cell r="E1855">
            <v>0</v>
          </cell>
        </row>
        <row r="1856">
          <cell r="C1856">
            <v>2110704120101</v>
          </cell>
          <cell r="D1856">
            <v>1</v>
          </cell>
          <cell r="E1856">
            <v>0</v>
          </cell>
        </row>
        <row r="1857">
          <cell r="C1857">
            <v>2110704120102</v>
          </cell>
          <cell r="D1857">
            <v>1</v>
          </cell>
          <cell r="E1857">
            <v>0</v>
          </cell>
        </row>
        <row r="1858">
          <cell r="C1858">
            <v>2110704120103</v>
          </cell>
          <cell r="D1858">
            <v>1</v>
          </cell>
          <cell r="E1858">
            <v>0</v>
          </cell>
        </row>
        <row r="1859">
          <cell r="C1859">
            <v>2110704120104</v>
          </cell>
          <cell r="D1859">
            <v>1</v>
          </cell>
          <cell r="E1859">
            <v>0</v>
          </cell>
        </row>
        <row r="1860">
          <cell r="C1860">
            <v>2110704120105</v>
          </cell>
          <cell r="D1860">
            <v>1</v>
          </cell>
          <cell r="E1860">
            <v>0</v>
          </cell>
        </row>
        <row r="1861">
          <cell r="C1861">
            <v>2110704120106</v>
          </cell>
          <cell r="D1861">
            <v>1</v>
          </cell>
          <cell r="E1861">
            <v>0</v>
          </cell>
        </row>
        <row r="1862">
          <cell r="C1862">
            <v>2110704120107</v>
          </cell>
          <cell r="D1862">
            <v>1</v>
          </cell>
          <cell r="E1862">
            <v>0</v>
          </cell>
        </row>
        <row r="1863">
          <cell r="C1863">
            <v>2110704120108</v>
          </cell>
          <cell r="D1863">
            <v>1</v>
          </cell>
          <cell r="E1863">
            <v>0</v>
          </cell>
        </row>
        <row r="1864">
          <cell r="C1864">
            <v>2110704120109</v>
          </cell>
          <cell r="D1864">
            <v>1</v>
          </cell>
          <cell r="E1864">
            <v>0</v>
          </cell>
        </row>
        <row r="1865">
          <cell r="C1865">
            <v>2110704120110</v>
          </cell>
          <cell r="D1865">
            <v>1</v>
          </cell>
          <cell r="E1865">
            <v>0</v>
          </cell>
        </row>
        <row r="1866">
          <cell r="C1866">
            <v>2110704120111</v>
          </cell>
          <cell r="D1866">
            <v>1</v>
          </cell>
          <cell r="E1866">
            <v>0</v>
          </cell>
        </row>
        <row r="1867">
          <cell r="C1867">
            <v>2110704120112</v>
          </cell>
          <cell r="D1867">
            <v>1</v>
          </cell>
          <cell r="E1867">
            <v>0</v>
          </cell>
        </row>
        <row r="1868">
          <cell r="C1868">
            <v>2110704120113</v>
          </cell>
          <cell r="D1868">
            <v>1</v>
          </cell>
          <cell r="E1868">
            <v>0</v>
          </cell>
        </row>
        <row r="1869">
          <cell r="C1869">
            <v>2110704120114</v>
          </cell>
          <cell r="D1869">
            <v>1</v>
          </cell>
          <cell r="E1869">
            <v>0</v>
          </cell>
        </row>
        <row r="1870">
          <cell r="C1870">
            <v>2110704120115</v>
          </cell>
          <cell r="D1870">
            <v>1</v>
          </cell>
          <cell r="E1870">
            <v>0</v>
          </cell>
        </row>
        <row r="1871">
          <cell r="C1871">
            <v>2110704120116</v>
          </cell>
          <cell r="D1871">
            <v>1</v>
          </cell>
          <cell r="E1871">
            <v>0</v>
          </cell>
        </row>
        <row r="1872">
          <cell r="C1872">
            <v>2110704120117</v>
          </cell>
          <cell r="D1872">
            <v>1</v>
          </cell>
          <cell r="E1872">
            <v>0</v>
          </cell>
        </row>
        <row r="1873">
          <cell r="C1873">
            <v>2110704120118</v>
          </cell>
          <cell r="D1873">
            <v>1</v>
          </cell>
          <cell r="E1873">
            <v>0</v>
          </cell>
        </row>
        <row r="1874">
          <cell r="C1874">
            <v>2110704120119</v>
          </cell>
          <cell r="D1874">
            <v>1</v>
          </cell>
          <cell r="E1874">
            <v>0</v>
          </cell>
        </row>
        <row r="1875">
          <cell r="C1875">
            <v>2110704120120</v>
          </cell>
          <cell r="D1875">
            <v>2</v>
          </cell>
          <cell r="E1875">
            <v>0</v>
          </cell>
        </row>
        <row r="1876">
          <cell r="C1876">
            <v>2110704120121</v>
          </cell>
          <cell r="D1876">
            <v>1</v>
          </cell>
          <cell r="E1876">
            <v>0</v>
          </cell>
        </row>
        <row r="1877">
          <cell r="C1877">
            <v>2110704120122</v>
          </cell>
          <cell r="D1877">
            <v>1</v>
          </cell>
          <cell r="E1877">
            <v>0</v>
          </cell>
        </row>
        <row r="1878">
          <cell r="C1878">
            <v>2110704120123</v>
          </cell>
          <cell r="D1878">
            <v>1</v>
          </cell>
          <cell r="E1878">
            <v>0</v>
          </cell>
        </row>
        <row r="1879">
          <cell r="C1879">
            <v>2110704120124</v>
          </cell>
          <cell r="D1879">
            <v>1</v>
          </cell>
          <cell r="E1879">
            <v>0</v>
          </cell>
        </row>
        <row r="1880">
          <cell r="C1880">
            <v>2110704120125</v>
          </cell>
          <cell r="D1880">
            <v>1</v>
          </cell>
          <cell r="E1880">
            <v>0</v>
          </cell>
        </row>
        <row r="1881">
          <cell r="C1881">
            <v>2110704120126</v>
          </cell>
          <cell r="D1881">
            <v>2</v>
          </cell>
          <cell r="E1881">
            <v>0</v>
          </cell>
        </row>
        <row r="1882">
          <cell r="C1882">
            <v>2110704120127</v>
          </cell>
          <cell r="D1882">
            <v>4</v>
          </cell>
          <cell r="E1882">
            <v>0</v>
          </cell>
        </row>
        <row r="1883">
          <cell r="C1883">
            <v>2110704120128</v>
          </cell>
          <cell r="D1883">
            <v>2</v>
          </cell>
          <cell r="E1883">
            <v>0</v>
          </cell>
        </row>
        <row r="1884">
          <cell r="C1884">
            <v>2110704120129</v>
          </cell>
          <cell r="D1884">
            <v>1</v>
          </cell>
          <cell r="E1884">
            <v>0</v>
          </cell>
        </row>
        <row r="1885">
          <cell r="C1885">
            <v>2110704120130</v>
          </cell>
          <cell r="D1885">
            <v>1</v>
          </cell>
          <cell r="E1885">
            <v>0</v>
          </cell>
        </row>
        <row r="1886">
          <cell r="C1886">
            <v>2110704120131</v>
          </cell>
          <cell r="D1886">
            <v>1</v>
          </cell>
          <cell r="E1886">
            <v>0</v>
          </cell>
        </row>
        <row r="1887">
          <cell r="C1887">
            <v>2110704120132</v>
          </cell>
          <cell r="D1887">
            <v>1</v>
          </cell>
          <cell r="E1887">
            <v>0</v>
          </cell>
        </row>
        <row r="1888">
          <cell r="C1888">
            <v>2110704120133</v>
          </cell>
          <cell r="D1888">
            <v>3</v>
          </cell>
          <cell r="E1888">
            <v>0</v>
          </cell>
        </row>
        <row r="1889">
          <cell r="C1889">
            <v>2110704120134</v>
          </cell>
          <cell r="D1889">
            <v>1</v>
          </cell>
          <cell r="E1889">
            <v>0</v>
          </cell>
        </row>
        <row r="1890">
          <cell r="C1890">
            <v>2110704120135</v>
          </cell>
          <cell r="D1890">
            <v>1</v>
          </cell>
          <cell r="E1890">
            <v>0</v>
          </cell>
        </row>
        <row r="1891">
          <cell r="C1891">
            <v>2110704120136</v>
          </cell>
          <cell r="D1891">
            <v>1</v>
          </cell>
          <cell r="E1891">
            <v>0</v>
          </cell>
        </row>
        <row r="1892">
          <cell r="C1892">
            <v>2110704120137</v>
          </cell>
          <cell r="D1892">
            <v>1</v>
          </cell>
          <cell r="E1892">
            <v>0</v>
          </cell>
        </row>
        <row r="1893">
          <cell r="C1893">
            <v>2110704120138</v>
          </cell>
          <cell r="D1893">
            <v>1</v>
          </cell>
          <cell r="E1893">
            <v>0</v>
          </cell>
        </row>
        <row r="1894">
          <cell r="C1894">
            <v>2110704120139</v>
          </cell>
          <cell r="D1894">
            <v>1</v>
          </cell>
          <cell r="E1894">
            <v>0</v>
          </cell>
        </row>
        <row r="1895">
          <cell r="C1895">
            <v>2110704120140</v>
          </cell>
          <cell r="D1895">
            <v>2</v>
          </cell>
          <cell r="E1895">
            <v>0</v>
          </cell>
        </row>
        <row r="1896">
          <cell r="C1896">
            <v>2110704120141</v>
          </cell>
          <cell r="D1896">
            <v>1</v>
          </cell>
          <cell r="E1896">
            <v>0</v>
          </cell>
        </row>
        <row r="1897">
          <cell r="C1897">
            <v>2110704120142</v>
          </cell>
          <cell r="D1897">
            <v>1</v>
          </cell>
          <cell r="E1897">
            <v>2</v>
          </cell>
        </row>
        <row r="1898">
          <cell r="C1898">
            <v>2110704120143</v>
          </cell>
          <cell r="D1898">
            <v>1</v>
          </cell>
          <cell r="E1898">
            <v>0</v>
          </cell>
        </row>
        <row r="1899">
          <cell r="C1899">
            <v>2110704120144</v>
          </cell>
          <cell r="D1899">
            <v>1</v>
          </cell>
          <cell r="E1899">
            <v>2</v>
          </cell>
        </row>
        <row r="1900">
          <cell r="C1900">
            <v>2110704120145</v>
          </cell>
          <cell r="D1900">
            <v>1</v>
          </cell>
          <cell r="E1900">
            <v>0</v>
          </cell>
        </row>
        <row r="1901">
          <cell r="C1901">
            <v>2110704120146</v>
          </cell>
          <cell r="D1901">
            <v>3</v>
          </cell>
          <cell r="E1901">
            <v>0</v>
          </cell>
        </row>
        <row r="1902">
          <cell r="C1902">
            <v>2110704120147</v>
          </cell>
          <cell r="D1902">
            <v>1</v>
          </cell>
          <cell r="E1902">
            <v>0</v>
          </cell>
        </row>
        <row r="1903">
          <cell r="C1903">
            <v>2110704120148</v>
          </cell>
          <cell r="D1903">
            <v>1</v>
          </cell>
          <cell r="E1903">
            <v>2</v>
          </cell>
        </row>
        <row r="1904">
          <cell r="C1904">
            <v>2110704120149</v>
          </cell>
          <cell r="D1904">
            <v>1</v>
          </cell>
          <cell r="E1904">
            <v>0</v>
          </cell>
        </row>
        <row r="1905">
          <cell r="C1905">
            <v>2110704120150</v>
          </cell>
          <cell r="D1905">
            <v>1</v>
          </cell>
          <cell r="E1905">
            <v>0</v>
          </cell>
        </row>
        <row r="1906">
          <cell r="C1906">
            <v>2110704120151</v>
          </cell>
          <cell r="D1906">
            <v>1</v>
          </cell>
          <cell r="E1906">
            <v>0</v>
          </cell>
        </row>
        <row r="1907">
          <cell r="C1907">
            <v>2110704120152</v>
          </cell>
          <cell r="D1907">
            <v>1</v>
          </cell>
          <cell r="E1907">
            <v>0</v>
          </cell>
        </row>
        <row r="1908">
          <cell r="C1908">
            <v>2110704120153</v>
          </cell>
          <cell r="D1908">
            <v>1</v>
          </cell>
          <cell r="E1908">
            <v>0</v>
          </cell>
        </row>
        <row r="1909">
          <cell r="C1909">
            <v>2110704120154</v>
          </cell>
          <cell r="D1909">
            <v>1</v>
          </cell>
          <cell r="E1909">
            <v>0</v>
          </cell>
        </row>
        <row r="1910">
          <cell r="C1910">
            <v>2110704120155</v>
          </cell>
          <cell r="D1910">
            <v>1</v>
          </cell>
          <cell r="E1910">
            <v>3</v>
          </cell>
        </row>
        <row r="1911">
          <cell r="C1911">
            <v>2110704120156</v>
          </cell>
          <cell r="D1911">
            <v>2</v>
          </cell>
          <cell r="E1911">
            <v>1</v>
          </cell>
        </row>
        <row r="1912">
          <cell r="C1912">
            <v>2110704120157</v>
          </cell>
          <cell r="D1912">
            <v>1</v>
          </cell>
          <cell r="E1912">
            <v>0</v>
          </cell>
        </row>
        <row r="1913">
          <cell r="C1913">
            <v>2110704120158</v>
          </cell>
          <cell r="D1913">
            <v>1</v>
          </cell>
          <cell r="E1913">
            <v>0</v>
          </cell>
        </row>
        <row r="1914">
          <cell r="C1914">
            <v>2110704120159</v>
          </cell>
          <cell r="D1914">
            <v>1</v>
          </cell>
          <cell r="E1914">
            <v>0</v>
          </cell>
        </row>
        <row r="1915">
          <cell r="C1915">
            <v>2110704120160</v>
          </cell>
          <cell r="D1915">
            <v>1</v>
          </cell>
          <cell r="E1915">
            <v>0</v>
          </cell>
        </row>
        <row r="1916">
          <cell r="C1916">
            <v>2110704120161</v>
          </cell>
          <cell r="D1916">
            <v>1</v>
          </cell>
          <cell r="E1916">
            <v>0</v>
          </cell>
        </row>
        <row r="1917">
          <cell r="C1917">
            <v>2110704120162</v>
          </cell>
          <cell r="D1917">
            <v>1</v>
          </cell>
          <cell r="E1917">
            <v>0</v>
          </cell>
        </row>
        <row r="1918">
          <cell r="C1918">
            <v>2110704120163</v>
          </cell>
          <cell r="D1918">
            <v>1</v>
          </cell>
          <cell r="E1918">
            <v>0</v>
          </cell>
        </row>
        <row r="1919">
          <cell r="C1919">
            <v>2110704120164</v>
          </cell>
          <cell r="D1919">
            <v>1</v>
          </cell>
          <cell r="E1919">
            <v>0</v>
          </cell>
        </row>
        <row r="1920">
          <cell r="C1920">
            <v>2110704120165</v>
          </cell>
          <cell r="D1920">
            <v>1</v>
          </cell>
          <cell r="E1920">
            <v>0</v>
          </cell>
        </row>
        <row r="1921">
          <cell r="C1921">
            <v>2110704120166</v>
          </cell>
          <cell r="D1921">
            <v>1</v>
          </cell>
          <cell r="E1921">
            <v>0</v>
          </cell>
        </row>
        <row r="1922">
          <cell r="C1922">
            <v>2110704120167</v>
          </cell>
          <cell r="D1922">
            <v>3</v>
          </cell>
          <cell r="E1922">
            <v>0</v>
          </cell>
        </row>
        <row r="1923">
          <cell r="C1923">
            <v>2110704120168</v>
          </cell>
          <cell r="D1923">
            <v>1</v>
          </cell>
          <cell r="E1923">
            <v>0</v>
          </cell>
        </row>
        <row r="1924">
          <cell r="C1924">
            <v>2110704120169</v>
          </cell>
          <cell r="D1924">
            <v>2</v>
          </cell>
          <cell r="E1924">
            <v>0</v>
          </cell>
        </row>
        <row r="1925">
          <cell r="C1925">
            <v>2110704120170</v>
          </cell>
          <cell r="D1925">
            <v>1</v>
          </cell>
          <cell r="E1925">
            <v>1</v>
          </cell>
        </row>
        <row r="1926">
          <cell r="C1926">
            <v>2110704120171</v>
          </cell>
          <cell r="D1926">
            <v>1</v>
          </cell>
          <cell r="E1926">
            <v>0</v>
          </cell>
        </row>
        <row r="1927">
          <cell r="C1927">
            <v>2110704120172</v>
          </cell>
          <cell r="D1927">
            <v>1</v>
          </cell>
          <cell r="E1927">
            <v>0</v>
          </cell>
        </row>
        <row r="1928">
          <cell r="C1928">
            <v>2110704120173</v>
          </cell>
          <cell r="D1928">
            <v>2</v>
          </cell>
          <cell r="E1928">
            <v>0</v>
          </cell>
        </row>
        <row r="1929">
          <cell r="C1929">
            <v>2110704120174</v>
          </cell>
          <cell r="D1929">
            <v>1</v>
          </cell>
          <cell r="E1929">
            <v>0</v>
          </cell>
        </row>
        <row r="1930">
          <cell r="C1930">
            <v>2110704120175</v>
          </cell>
          <cell r="D1930">
            <v>1</v>
          </cell>
          <cell r="E1930">
            <v>0</v>
          </cell>
        </row>
        <row r="1931">
          <cell r="C1931">
            <v>2110704120176</v>
          </cell>
          <cell r="D1931">
            <v>3</v>
          </cell>
          <cell r="E1931">
            <v>0</v>
          </cell>
        </row>
        <row r="1932">
          <cell r="C1932">
            <v>2110704120177</v>
          </cell>
          <cell r="D1932">
            <v>2</v>
          </cell>
          <cell r="E1932">
            <v>0</v>
          </cell>
        </row>
        <row r="1933">
          <cell r="C1933">
            <v>2110704120178</v>
          </cell>
          <cell r="D1933">
            <v>1</v>
          </cell>
          <cell r="E1933">
            <v>0</v>
          </cell>
        </row>
        <row r="1934">
          <cell r="C1934">
            <v>2110704120179</v>
          </cell>
          <cell r="D1934">
            <v>1</v>
          </cell>
          <cell r="E1934">
            <v>0</v>
          </cell>
        </row>
        <row r="1935">
          <cell r="C1935">
            <v>2110704120180</v>
          </cell>
          <cell r="D1935">
            <v>1</v>
          </cell>
          <cell r="E1935">
            <v>0</v>
          </cell>
        </row>
        <row r="1936">
          <cell r="C1936">
            <v>2110704120181</v>
          </cell>
          <cell r="D1936">
            <v>1</v>
          </cell>
          <cell r="E1936">
            <v>0</v>
          </cell>
        </row>
        <row r="1937">
          <cell r="C1937">
            <v>2110704120182</v>
          </cell>
          <cell r="D1937">
            <v>1</v>
          </cell>
          <cell r="E1937">
            <v>0</v>
          </cell>
        </row>
        <row r="1938">
          <cell r="C1938">
            <v>2110704120183</v>
          </cell>
          <cell r="D1938">
            <v>1</v>
          </cell>
          <cell r="E1938">
            <v>0</v>
          </cell>
        </row>
        <row r="1939">
          <cell r="C1939">
            <v>2110704120184</v>
          </cell>
          <cell r="D1939">
            <v>2</v>
          </cell>
          <cell r="E1939">
            <v>0</v>
          </cell>
        </row>
        <row r="1940">
          <cell r="C1940">
            <v>2110704120185</v>
          </cell>
          <cell r="D1940">
            <v>1</v>
          </cell>
          <cell r="E1940">
            <v>0</v>
          </cell>
        </row>
        <row r="1941">
          <cell r="C1941">
            <v>2110704120186</v>
          </cell>
          <cell r="D1941">
            <v>1</v>
          </cell>
          <cell r="E1941">
            <v>0</v>
          </cell>
        </row>
        <row r="1942">
          <cell r="C1942">
            <v>2110704120187</v>
          </cell>
          <cell r="D1942">
            <v>1</v>
          </cell>
          <cell r="E1942">
            <v>0</v>
          </cell>
        </row>
        <row r="1943">
          <cell r="C1943">
            <v>2110704120188</v>
          </cell>
          <cell r="D1943">
            <v>1</v>
          </cell>
          <cell r="E1943">
            <v>0</v>
          </cell>
        </row>
        <row r="1944">
          <cell r="C1944">
            <v>2110704120189</v>
          </cell>
          <cell r="D1944">
            <v>1</v>
          </cell>
          <cell r="E1944">
            <v>0</v>
          </cell>
        </row>
        <row r="1945">
          <cell r="C1945">
            <v>2110704120190</v>
          </cell>
          <cell r="D1945">
            <v>3</v>
          </cell>
          <cell r="E1945">
            <v>0</v>
          </cell>
        </row>
        <row r="1946">
          <cell r="C1946">
            <v>2110704120191</v>
          </cell>
          <cell r="D1946">
            <v>1</v>
          </cell>
          <cell r="E1946">
            <v>0</v>
          </cell>
        </row>
        <row r="1947">
          <cell r="C1947">
            <v>2110704120192</v>
          </cell>
          <cell r="D1947">
            <v>1</v>
          </cell>
          <cell r="E1947">
            <v>0</v>
          </cell>
        </row>
        <row r="1948">
          <cell r="C1948">
            <v>2110704120193</v>
          </cell>
          <cell r="D1948">
            <v>2</v>
          </cell>
          <cell r="E1948">
            <v>0</v>
          </cell>
        </row>
        <row r="1949">
          <cell r="C1949">
            <v>2110704120194</v>
          </cell>
          <cell r="D1949">
            <v>1</v>
          </cell>
          <cell r="E1949">
            <v>0</v>
          </cell>
        </row>
        <row r="1950">
          <cell r="C1950">
            <v>2110704120195</v>
          </cell>
          <cell r="D1950">
            <v>1</v>
          </cell>
          <cell r="E1950">
            <v>0</v>
          </cell>
        </row>
        <row r="1951">
          <cell r="C1951">
            <v>2110704120196</v>
          </cell>
          <cell r="D1951">
            <v>3</v>
          </cell>
          <cell r="E1951">
            <v>12</v>
          </cell>
        </row>
        <row r="1952">
          <cell r="C1952">
            <v>2110704120197</v>
          </cell>
          <cell r="D1952">
            <v>2</v>
          </cell>
          <cell r="E1952">
            <v>0</v>
          </cell>
        </row>
        <row r="1953">
          <cell r="C1953">
            <v>2110704120198</v>
          </cell>
          <cell r="D1953">
            <v>4</v>
          </cell>
          <cell r="E1953">
            <v>0</v>
          </cell>
        </row>
        <row r="1954">
          <cell r="C1954">
            <v>2110704120199</v>
          </cell>
          <cell r="D1954">
            <v>4</v>
          </cell>
          <cell r="E1954">
            <v>0</v>
          </cell>
        </row>
        <row r="1955">
          <cell r="C1955">
            <v>2110704120200</v>
          </cell>
          <cell r="D1955">
            <v>3</v>
          </cell>
          <cell r="E1955">
            <v>0</v>
          </cell>
        </row>
        <row r="1956">
          <cell r="C1956">
            <v>2110704120201</v>
          </cell>
          <cell r="D1956">
            <v>2</v>
          </cell>
          <cell r="E1956">
            <v>0</v>
          </cell>
        </row>
        <row r="1957">
          <cell r="C1957">
            <v>2110704120202</v>
          </cell>
          <cell r="D1957">
            <v>2</v>
          </cell>
          <cell r="E1957">
            <v>0</v>
          </cell>
        </row>
        <row r="1958">
          <cell r="C1958">
            <v>2110704120203</v>
          </cell>
          <cell r="D1958">
            <v>2</v>
          </cell>
          <cell r="E1958">
            <v>0</v>
          </cell>
        </row>
        <row r="1959">
          <cell r="C1959">
            <v>2110704120204</v>
          </cell>
          <cell r="D1959">
            <v>2</v>
          </cell>
          <cell r="E1959">
            <v>0</v>
          </cell>
        </row>
        <row r="1960">
          <cell r="C1960">
            <v>2110704120205</v>
          </cell>
          <cell r="D1960">
            <v>1</v>
          </cell>
          <cell r="E1960">
            <v>0</v>
          </cell>
        </row>
        <row r="1961">
          <cell r="C1961">
            <v>2110704120206</v>
          </cell>
          <cell r="D1961">
            <v>1</v>
          </cell>
          <cell r="E1961">
            <v>0</v>
          </cell>
        </row>
        <row r="1962">
          <cell r="C1962">
            <v>2110704120207</v>
          </cell>
          <cell r="D1962">
            <v>1</v>
          </cell>
          <cell r="E1962">
            <v>0</v>
          </cell>
        </row>
        <row r="1963">
          <cell r="C1963">
            <v>2110704120208</v>
          </cell>
          <cell r="D1963">
            <v>2</v>
          </cell>
          <cell r="E1963">
            <v>0</v>
          </cell>
        </row>
        <row r="1964">
          <cell r="C1964">
            <v>2110704120209</v>
          </cell>
          <cell r="D1964">
            <v>3</v>
          </cell>
          <cell r="E1964">
            <v>0</v>
          </cell>
        </row>
        <row r="1965">
          <cell r="C1965">
            <v>2110704120210</v>
          </cell>
          <cell r="D1965">
            <v>3</v>
          </cell>
          <cell r="E1965">
            <v>0</v>
          </cell>
        </row>
        <row r="1966">
          <cell r="C1966">
            <v>2110704120211</v>
          </cell>
          <cell r="D1966">
            <v>2</v>
          </cell>
          <cell r="E1966">
            <v>0</v>
          </cell>
        </row>
        <row r="1967">
          <cell r="C1967">
            <v>2110704120212</v>
          </cell>
          <cell r="D1967">
            <v>3</v>
          </cell>
          <cell r="E1967">
            <v>0</v>
          </cell>
        </row>
        <row r="1968">
          <cell r="C1968">
            <v>2110704120213</v>
          </cell>
          <cell r="D1968">
            <v>3</v>
          </cell>
          <cell r="E1968">
            <v>0</v>
          </cell>
        </row>
        <row r="1969">
          <cell r="C1969">
            <v>2110704120214</v>
          </cell>
          <cell r="D1969">
            <v>3</v>
          </cell>
          <cell r="E1969">
            <v>0</v>
          </cell>
        </row>
        <row r="1970">
          <cell r="C1970">
            <v>2110704120215</v>
          </cell>
          <cell r="D1970">
            <v>2</v>
          </cell>
          <cell r="E1970">
            <v>0</v>
          </cell>
        </row>
        <row r="1971">
          <cell r="C1971">
            <v>2110704120216</v>
          </cell>
          <cell r="D1971">
            <v>2</v>
          </cell>
          <cell r="E1971">
            <v>0</v>
          </cell>
        </row>
        <row r="1972">
          <cell r="C1972">
            <v>2110704120217</v>
          </cell>
          <cell r="D1972">
            <v>3</v>
          </cell>
          <cell r="E1972">
            <v>0</v>
          </cell>
        </row>
        <row r="1973">
          <cell r="C1973">
            <v>2110704120218</v>
          </cell>
          <cell r="D1973">
            <v>4</v>
          </cell>
          <cell r="E1973">
            <v>0</v>
          </cell>
        </row>
        <row r="1974">
          <cell r="C1974">
            <v>2110704120219</v>
          </cell>
          <cell r="D1974">
            <v>2</v>
          </cell>
          <cell r="E1974">
            <v>0</v>
          </cell>
        </row>
        <row r="1975">
          <cell r="C1975">
            <v>2110704120220</v>
          </cell>
          <cell r="D1975">
            <v>1</v>
          </cell>
          <cell r="E1975">
            <v>0</v>
          </cell>
        </row>
        <row r="1976">
          <cell r="C1976">
            <v>2110704120221</v>
          </cell>
          <cell r="D1976">
            <v>2</v>
          </cell>
          <cell r="E1976">
            <v>0</v>
          </cell>
        </row>
        <row r="1977">
          <cell r="C1977">
            <v>2110704120222</v>
          </cell>
          <cell r="D1977">
            <v>3</v>
          </cell>
          <cell r="E1977">
            <v>0</v>
          </cell>
        </row>
        <row r="1978">
          <cell r="C1978">
            <v>2110704120223</v>
          </cell>
          <cell r="D1978">
            <v>1</v>
          </cell>
          <cell r="E1978">
            <v>0</v>
          </cell>
        </row>
        <row r="1979">
          <cell r="C1979">
            <v>2110704120224</v>
          </cell>
          <cell r="D1979">
            <v>2</v>
          </cell>
          <cell r="E1979">
            <v>0</v>
          </cell>
        </row>
        <row r="1980">
          <cell r="C1980">
            <v>2110704120225</v>
          </cell>
          <cell r="D1980">
            <v>2</v>
          </cell>
          <cell r="E1980">
            <v>0</v>
          </cell>
        </row>
        <row r="1981">
          <cell r="C1981">
            <v>2110704120226</v>
          </cell>
          <cell r="D1981">
            <v>1</v>
          </cell>
          <cell r="E1981">
            <v>0</v>
          </cell>
        </row>
        <row r="1982">
          <cell r="C1982">
            <v>2110704120227</v>
          </cell>
          <cell r="D1982">
            <v>2</v>
          </cell>
          <cell r="E1982">
            <v>0</v>
          </cell>
        </row>
        <row r="1983">
          <cell r="C1983">
            <v>2110704120228</v>
          </cell>
          <cell r="D1983">
            <v>1</v>
          </cell>
          <cell r="E1983">
            <v>0</v>
          </cell>
        </row>
        <row r="1984">
          <cell r="C1984">
            <v>2110704120229</v>
          </cell>
          <cell r="D1984">
            <v>1</v>
          </cell>
          <cell r="E1984">
            <v>0</v>
          </cell>
        </row>
        <row r="1985">
          <cell r="C1985">
            <v>2110704120230</v>
          </cell>
          <cell r="D1985">
            <v>1</v>
          </cell>
          <cell r="E1985">
            <v>0</v>
          </cell>
        </row>
        <row r="1986">
          <cell r="C1986">
            <v>2110704120231</v>
          </cell>
          <cell r="D1986">
            <v>1</v>
          </cell>
          <cell r="E1986">
            <v>0</v>
          </cell>
        </row>
        <row r="1987">
          <cell r="C1987">
            <v>2110704120232</v>
          </cell>
          <cell r="D1987">
            <v>1</v>
          </cell>
          <cell r="E1987">
            <v>8</v>
          </cell>
        </row>
        <row r="1988">
          <cell r="C1988">
            <v>2110704120233</v>
          </cell>
          <cell r="D1988">
            <v>1</v>
          </cell>
          <cell r="E1988">
            <v>0</v>
          </cell>
        </row>
        <row r="1989">
          <cell r="C1989">
            <v>2110704120234</v>
          </cell>
          <cell r="D1989">
            <v>1</v>
          </cell>
          <cell r="E1989">
            <v>0</v>
          </cell>
        </row>
        <row r="1990">
          <cell r="C1990">
            <v>2110704120235</v>
          </cell>
          <cell r="D1990">
            <v>3</v>
          </cell>
          <cell r="E1990">
            <v>0</v>
          </cell>
        </row>
        <row r="1991">
          <cell r="C1991">
            <v>2110704120236</v>
          </cell>
          <cell r="D1991">
            <v>1</v>
          </cell>
          <cell r="E1991">
            <v>0</v>
          </cell>
        </row>
        <row r="1992">
          <cell r="C1992">
            <v>2110704120237</v>
          </cell>
          <cell r="D1992">
            <v>1</v>
          </cell>
          <cell r="E1992">
            <v>0</v>
          </cell>
        </row>
        <row r="1993">
          <cell r="C1993">
            <v>2110704120238</v>
          </cell>
          <cell r="D1993">
            <v>3</v>
          </cell>
          <cell r="E1993">
            <v>0</v>
          </cell>
        </row>
        <row r="1994">
          <cell r="C1994">
            <v>2110704120239</v>
          </cell>
          <cell r="D1994">
            <v>1</v>
          </cell>
          <cell r="E1994">
            <v>0</v>
          </cell>
        </row>
        <row r="1995">
          <cell r="C1995">
            <v>2110704120240</v>
          </cell>
          <cell r="D1995">
            <v>1</v>
          </cell>
          <cell r="E1995">
            <v>0</v>
          </cell>
        </row>
        <row r="1996">
          <cell r="C1996">
            <v>2110704120241</v>
          </cell>
          <cell r="D1996">
            <v>1</v>
          </cell>
          <cell r="E1996">
            <v>0</v>
          </cell>
        </row>
        <row r="1997">
          <cell r="C1997">
            <v>2110704120242</v>
          </cell>
          <cell r="D1997">
            <v>1</v>
          </cell>
          <cell r="E1997">
            <v>0</v>
          </cell>
        </row>
        <row r="1998">
          <cell r="C1998">
            <v>2110704120243</v>
          </cell>
          <cell r="D1998">
            <v>2</v>
          </cell>
          <cell r="E1998">
            <v>0</v>
          </cell>
        </row>
        <row r="1999">
          <cell r="C1999">
            <v>2110704120244</v>
          </cell>
          <cell r="D1999">
            <v>1</v>
          </cell>
          <cell r="E1999">
            <v>0</v>
          </cell>
        </row>
        <row r="2000">
          <cell r="C2000">
            <v>2110704120245</v>
          </cell>
          <cell r="D2000">
            <v>3</v>
          </cell>
          <cell r="E2000">
            <v>0</v>
          </cell>
        </row>
        <row r="2001">
          <cell r="C2001">
            <v>2110704120246</v>
          </cell>
          <cell r="D2001">
            <v>1</v>
          </cell>
          <cell r="E2001">
            <v>0</v>
          </cell>
        </row>
        <row r="2002">
          <cell r="C2002">
            <v>2110704120247</v>
          </cell>
          <cell r="D2002">
            <v>1</v>
          </cell>
          <cell r="E2002">
            <v>0</v>
          </cell>
        </row>
        <row r="2003">
          <cell r="C2003">
            <v>2110704120248</v>
          </cell>
          <cell r="D2003">
            <v>1</v>
          </cell>
          <cell r="E2003">
            <v>0</v>
          </cell>
        </row>
        <row r="2004">
          <cell r="C2004">
            <v>2110704120249</v>
          </cell>
          <cell r="D2004">
            <v>1</v>
          </cell>
          <cell r="E2004">
            <v>0</v>
          </cell>
        </row>
        <row r="2005">
          <cell r="C2005">
            <v>2110704120250</v>
          </cell>
          <cell r="D2005">
            <v>1</v>
          </cell>
          <cell r="E2005">
            <v>0</v>
          </cell>
        </row>
        <row r="2006">
          <cell r="C2006">
            <v>2110704120251</v>
          </cell>
          <cell r="D2006">
            <v>1</v>
          </cell>
          <cell r="E2006">
            <v>0</v>
          </cell>
        </row>
        <row r="2007">
          <cell r="C2007">
            <v>2110704120252</v>
          </cell>
          <cell r="D2007">
            <v>1</v>
          </cell>
          <cell r="E2007">
            <v>0</v>
          </cell>
        </row>
        <row r="2008">
          <cell r="C2008">
            <v>2110704120253</v>
          </cell>
          <cell r="D2008">
            <v>1</v>
          </cell>
          <cell r="E2008">
            <v>0</v>
          </cell>
        </row>
        <row r="2009">
          <cell r="C2009">
            <v>2110704120254</v>
          </cell>
          <cell r="D2009">
            <v>1</v>
          </cell>
          <cell r="E2009">
            <v>0</v>
          </cell>
        </row>
        <row r="2010">
          <cell r="C2010">
            <v>2110704120255</v>
          </cell>
          <cell r="D2010">
            <v>1</v>
          </cell>
          <cell r="E2010">
            <v>0</v>
          </cell>
        </row>
        <row r="2011">
          <cell r="C2011">
            <v>2110704120256</v>
          </cell>
          <cell r="D2011">
            <v>1</v>
          </cell>
          <cell r="E2011">
            <v>0</v>
          </cell>
        </row>
        <row r="2012">
          <cell r="C2012">
            <v>2110704120257</v>
          </cell>
          <cell r="D2012">
            <v>1</v>
          </cell>
          <cell r="E2012">
            <v>0</v>
          </cell>
        </row>
        <row r="2013">
          <cell r="C2013">
            <v>2110704120258</v>
          </cell>
          <cell r="D2013">
            <v>1</v>
          </cell>
          <cell r="E2013">
            <v>0</v>
          </cell>
        </row>
        <row r="2014">
          <cell r="C2014">
            <v>2110704120259</v>
          </cell>
          <cell r="D2014">
            <v>1</v>
          </cell>
          <cell r="E2014">
            <v>0</v>
          </cell>
        </row>
        <row r="2015">
          <cell r="C2015">
            <v>2110704120260</v>
          </cell>
          <cell r="D2015">
            <v>1</v>
          </cell>
          <cell r="E2015">
            <v>0</v>
          </cell>
        </row>
        <row r="2016">
          <cell r="C2016">
            <v>2110704120261</v>
          </cell>
          <cell r="D2016">
            <v>2</v>
          </cell>
          <cell r="E2016">
            <v>0</v>
          </cell>
        </row>
        <row r="2017">
          <cell r="C2017">
            <v>2110704120262</v>
          </cell>
          <cell r="D2017">
            <v>1</v>
          </cell>
          <cell r="E2017">
            <v>0</v>
          </cell>
        </row>
        <row r="2018">
          <cell r="C2018">
            <v>2110704120263</v>
          </cell>
          <cell r="D2018">
            <v>1</v>
          </cell>
          <cell r="E2018">
            <v>0</v>
          </cell>
        </row>
        <row r="2019">
          <cell r="C2019">
            <v>2110704120264</v>
          </cell>
          <cell r="D2019">
            <v>4</v>
          </cell>
          <cell r="E2019">
            <v>3</v>
          </cell>
        </row>
        <row r="2020">
          <cell r="C2020">
            <v>2110704120265</v>
          </cell>
          <cell r="D2020">
            <v>2</v>
          </cell>
          <cell r="E2020">
            <v>1</v>
          </cell>
        </row>
        <row r="2021">
          <cell r="C2021">
            <v>2110704120266</v>
          </cell>
          <cell r="D2021">
            <v>1</v>
          </cell>
          <cell r="E2021">
            <v>1</v>
          </cell>
        </row>
        <row r="2022">
          <cell r="C2022">
            <v>2110704120267</v>
          </cell>
          <cell r="D2022">
            <v>1</v>
          </cell>
          <cell r="E2022">
            <v>0</v>
          </cell>
        </row>
        <row r="2023">
          <cell r="C2023">
            <v>2110704120268</v>
          </cell>
          <cell r="D2023">
            <v>1</v>
          </cell>
          <cell r="E2023">
            <v>0</v>
          </cell>
        </row>
        <row r="2024">
          <cell r="C2024">
            <v>2110704120269</v>
          </cell>
          <cell r="D2024">
            <v>1</v>
          </cell>
          <cell r="E2024">
            <v>3</v>
          </cell>
        </row>
        <row r="2025">
          <cell r="C2025">
            <v>2110704120270</v>
          </cell>
          <cell r="D2025">
            <v>1</v>
          </cell>
          <cell r="E2025">
            <v>4</v>
          </cell>
        </row>
        <row r="2026">
          <cell r="C2026">
            <v>2110704120271</v>
          </cell>
          <cell r="D2026">
            <v>1</v>
          </cell>
          <cell r="E2026">
            <v>0</v>
          </cell>
        </row>
        <row r="2027">
          <cell r="C2027">
            <v>2110704120272</v>
          </cell>
          <cell r="D2027">
            <v>1</v>
          </cell>
          <cell r="E2027">
            <v>1</v>
          </cell>
        </row>
        <row r="2028">
          <cell r="C2028">
            <v>2110704120273</v>
          </cell>
          <cell r="D2028">
            <v>1</v>
          </cell>
          <cell r="E2028">
            <v>2</v>
          </cell>
        </row>
        <row r="2029">
          <cell r="C2029">
            <v>2110704120274</v>
          </cell>
          <cell r="D2029">
            <v>1</v>
          </cell>
          <cell r="E2029">
            <v>1</v>
          </cell>
        </row>
        <row r="2030">
          <cell r="C2030">
            <v>2110704120275</v>
          </cell>
          <cell r="D2030">
            <v>1</v>
          </cell>
          <cell r="E2030">
            <v>2</v>
          </cell>
        </row>
        <row r="2031">
          <cell r="C2031">
            <v>2110704120276</v>
          </cell>
          <cell r="D2031">
            <v>1</v>
          </cell>
          <cell r="E2031">
            <v>1</v>
          </cell>
        </row>
        <row r="2032">
          <cell r="C2032">
            <v>2110704120277</v>
          </cell>
          <cell r="D2032">
            <v>1</v>
          </cell>
          <cell r="E2032">
            <v>4</v>
          </cell>
        </row>
        <row r="2033">
          <cell r="C2033">
            <v>2110704120278</v>
          </cell>
          <cell r="D2033">
            <v>1</v>
          </cell>
          <cell r="E2033">
            <v>5</v>
          </cell>
        </row>
        <row r="2034">
          <cell r="C2034">
            <v>2110704120279</v>
          </cell>
          <cell r="D2034">
            <v>1</v>
          </cell>
          <cell r="E2034">
            <v>10</v>
          </cell>
        </row>
        <row r="2035">
          <cell r="C2035">
            <v>2110704120280</v>
          </cell>
          <cell r="D2035">
            <v>1</v>
          </cell>
          <cell r="E2035">
            <v>0</v>
          </cell>
        </row>
        <row r="2036">
          <cell r="C2036">
            <v>2110704120281</v>
          </cell>
          <cell r="D2036">
            <v>1</v>
          </cell>
          <cell r="E2036">
            <v>0</v>
          </cell>
        </row>
        <row r="2037">
          <cell r="C2037">
            <v>2110704120282</v>
          </cell>
          <cell r="D2037">
            <v>1</v>
          </cell>
          <cell r="E2037">
            <v>0</v>
          </cell>
        </row>
        <row r="2038">
          <cell r="C2038">
            <v>2110704120283</v>
          </cell>
          <cell r="D2038">
            <v>1</v>
          </cell>
          <cell r="E2038">
            <v>0</v>
          </cell>
        </row>
        <row r="2039">
          <cell r="C2039">
            <v>2110704120284</v>
          </cell>
          <cell r="D2039">
            <v>1</v>
          </cell>
          <cell r="E2039">
            <v>0</v>
          </cell>
        </row>
        <row r="2040">
          <cell r="C2040">
            <v>2110704120285</v>
          </cell>
          <cell r="D2040">
            <v>1</v>
          </cell>
          <cell r="E2040">
            <v>1</v>
          </cell>
        </row>
        <row r="2041">
          <cell r="C2041">
            <v>2110704120286</v>
          </cell>
          <cell r="D2041">
            <v>1</v>
          </cell>
          <cell r="E2041">
            <v>0</v>
          </cell>
        </row>
        <row r="2042">
          <cell r="C2042">
            <v>2110704120287</v>
          </cell>
          <cell r="D2042">
            <v>1</v>
          </cell>
          <cell r="E2042">
            <v>0</v>
          </cell>
        </row>
        <row r="2043">
          <cell r="C2043">
            <v>2110704120288</v>
          </cell>
          <cell r="D2043">
            <v>1</v>
          </cell>
          <cell r="E2043">
            <v>5</v>
          </cell>
        </row>
        <row r="2044">
          <cell r="C2044">
            <v>2110704120289</v>
          </cell>
          <cell r="D2044">
            <v>1</v>
          </cell>
          <cell r="E2044">
            <v>0</v>
          </cell>
        </row>
        <row r="2045">
          <cell r="C2045">
            <v>2110704120290</v>
          </cell>
          <cell r="D2045">
            <v>2</v>
          </cell>
          <cell r="E2045">
            <v>0</v>
          </cell>
        </row>
        <row r="2046">
          <cell r="C2046">
            <v>2110704120291</v>
          </cell>
          <cell r="D2046">
            <v>2</v>
          </cell>
          <cell r="E2046">
            <v>0</v>
          </cell>
        </row>
        <row r="2047">
          <cell r="C2047">
            <v>2110704120292</v>
          </cell>
          <cell r="D2047">
            <v>2</v>
          </cell>
          <cell r="E2047">
            <v>0</v>
          </cell>
        </row>
        <row r="2048">
          <cell r="C2048">
            <v>2110704120293</v>
          </cell>
          <cell r="D2048">
            <v>1</v>
          </cell>
          <cell r="E2048">
            <v>0</v>
          </cell>
        </row>
        <row r="2049">
          <cell r="C2049">
            <v>2110704120294</v>
          </cell>
          <cell r="D2049">
            <v>1</v>
          </cell>
          <cell r="E2049">
            <v>0</v>
          </cell>
        </row>
        <row r="2050">
          <cell r="C2050">
            <v>2110704120295</v>
          </cell>
          <cell r="D2050">
            <v>1</v>
          </cell>
          <cell r="E2050">
            <v>2</v>
          </cell>
        </row>
        <row r="2051">
          <cell r="C2051">
            <v>2110704120296</v>
          </cell>
          <cell r="D2051">
            <v>1</v>
          </cell>
          <cell r="E2051">
            <v>1</v>
          </cell>
        </row>
        <row r="2052">
          <cell r="C2052">
            <v>2110704120297</v>
          </cell>
          <cell r="D2052">
            <v>1</v>
          </cell>
          <cell r="E2052">
            <v>0</v>
          </cell>
        </row>
        <row r="2053">
          <cell r="C2053">
            <v>2110704120298</v>
          </cell>
          <cell r="D2053">
            <v>1</v>
          </cell>
          <cell r="E2053">
            <v>0</v>
          </cell>
        </row>
        <row r="2054">
          <cell r="C2054">
            <v>2110704120299</v>
          </cell>
          <cell r="D2054">
            <v>1</v>
          </cell>
          <cell r="E2054">
            <v>0</v>
          </cell>
        </row>
        <row r="2055">
          <cell r="C2055">
            <v>2110704120300</v>
          </cell>
          <cell r="D2055">
            <v>2</v>
          </cell>
          <cell r="E2055">
            <v>1</v>
          </cell>
        </row>
        <row r="2056">
          <cell r="C2056">
            <v>2110704120301</v>
          </cell>
          <cell r="D2056">
            <v>1</v>
          </cell>
          <cell r="E2056">
            <v>0</v>
          </cell>
        </row>
        <row r="2057">
          <cell r="C2057">
            <v>2110704120302</v>
          </cell>
          <cell r="D2057">
            <v>1</v>
          </cell>
          <cell r="E2057">
            <v>4</v>
          </cell>
        </row>
        <row r="2058">
          <cell r="C2058">
            <v>2110704120303</v>
          </cell>
          <cell r="D2058">
            <v>1</v>
          </cell>
          <cell r="E2058">
            <v>0</v>
          </cell>
        </row>
        <row r="2059">
          <cell r="C2059">
            <v>2110704120304</v>
          </cell>
          <cell r="D2059">
            <v>1</v>
          </cell>
          <cell r="E2059">
            <v>0</v>
          </cell>
        </row>
        <row r="2060">
          <cell r="C2060">
            <v>2110704120305</v>
          </cell>
          <cell r="D2060">
            <v>1</v>
          </cell>
          <cell r="E2060">
            <v>0</v>
          </cell>
        </row>
        <row r="2061">
          <cell r="C2061">
            <v>2110704120306</v>
          </cell>
          <cell r="D2061">
            <v>1</v>
          </cell>
          <cell r="E2061">
            <v>0</v>
          </cell>
        </row>
        <row r="2062">
          <cell r="C2062">
            <v>2110704120307</v>
          </cell>
          <cell r="D2062">
            <v>1</v>
          </cell>
          <cell r="E2062">
            <v>3</v>
          </cell>
        </row>
        <row r="2063">
          <cell r="C2063">
            <v>2110704120308</v>
          </cell>
          <cell r="D2063">
            <v>1</v>
          </cell>
          <cell r="E2063">
            <v>0</v>
          </cell>
        </row>
        <row r="2064">
          <cell r="C2064">
            <v>2110704120309</v>
          </cell>
          <cell r="D2064">
            <v>1</v>
          </cell>
          <cell r="E2064">
            <v>1</v>
          </cell>
        </row>
        <row r="2065">
          <cell r="C2065">
            <v>2110704120310</v>
          </cell>
          <cell r="D2065">
            <v>1</v>
          </cell>
          <cell r="E2065">
            <v>1</v>
          </cell>
        </row>
        <row r="2066">
          <cell r="C2066">
            <v>2110704120311</v>
          </cell>
          <cell r="D2066">
            <v>1</v>
          </cell>
          <cell r="E2066">
            <v>1</v>
          </cell>
        </row>
        <row r="2067">
          <cell r="C2067">
            <v>2110704120312</v>
          </cell>
          <cell r="D2067">
            <v>1</v>
          </cell>
          <cell r="E2067">
            <v>2</v>
          </cell>
        </row>
        <row r="2068">
          <cell r="C2068">
            <v>2110704120313</v>
          </cell>
          <cell r="D2068">
            <v>1</v>
          </cell>
          <cell r="E2068">
            <v>2</v>
          </cell>
        </row>
        <row r="2069">
          <cell r="C2069">
            <v>2110704120314</v>
          </cell>
          <cell r="D2069">
            <v>1</v>
          </cell>
          <cell r="E2069">
            <v>12</v>
          </cell>
        </row>
        <row r="2070">
          <cell r="C2070">
            <v>2110704120315</v>
          </cell>
          <cell r="D2070">
            <v>1</v>
          </cell>
          <cell r="E2070">
            <v>0</v>
          </cell>
        </row>
        <row r="2071">
          <cell r="C2071">
            <v>2110704120316</v>
          </cell>
          <cell r="D2071">
            <v>1</v>
          </cell>
          <cell r="E2071">
            <v>0</v>
          </cell>
        </row>
        <row r="2072">
          <cell r="C2072">
            <v>2110704120317</v>
          </cell>
          <cell r="D2072">
            <v>1</v>
          </cell>
          <cell r="E2072">
            <v>0</v>
          </cell>
        </row>
        <row r="2073">
          <cell r="C2073">
            <v>2110704120318</v>
          </cell>
          <cell r="D2073">
            <v>1</v>
          </cell>
          <cell r="E2073">
            <v>1</v>
          </cell>
        </row>
        <row r="2074">
          <cell r="C2074">
            <v>2110704120319</v>
          </cell>
          <cell r="D2074">
            <v>1</v>
          </cell>
          <cell r="E2074">
            <v>6</v>
          </cell>
        </row>
        <row r="2075">
          <cell r="C2075">
            <v>2110704120320</v>
          </cell>
          <cell r="D2075">
            <v>1</v>
          </cell>
          <cell r="E2075">
            <v>0</v>
          </cell>
        </row>
        <row r="2076">
          <cell r="C2076">
            <v>2110704120321</v>
          </cell>
          <cell r="D2076">
            <v>1</v>
          </cell>
          <cell r="E2076">
            <v>0</v>
          </cell>
        </row>
        <row r="2077">
          <cell r="C2077">
            <v>2110704120322</v>
          </cell>
          <cell r="D2077">
            <v>1</v>
          </cell>
          <cell r="E2077">
            <v>1</v>
          </cell>
        </row>
        <row r="2078">
          <cell r="C2078">
            <v>2110704120323</v>
          </cell>
          <cell r="D2078">
            <v>1</v>
          </cell>
          <cell r="E2078">
            <v>0</v>
          </cell>
        </row>
        <row r="2079">
          <cell r="C2079">
            <v>2110704120324</v>
          </cell>
          <cell r="D2079">
            <v>1</v>
          </cell>
          <cell r="E2079">
            <v>3</v>
          </cell>
        </row>
        <row r="2080">
          <cell r="C2080">
            <v>2110704120325</v>
          </cell>
          <cell r="D2080">
            <v>1</v>
          </cell>
          <cell r="E2080">
            <v>4</v>
          </cell>
        </row>
        <row r="2081">
          <cell r="C2081">
            <v>2110704120326</v>
          </cell>
          <cell r="D2081">
            <v>1</v>
          </cell>
          <cell r="E2081">
            <v>1</v>
          </cell>
        </row>
        <row r="2082">
          <cell r="C2082">
            <v>2110704120327</v>
          </cell>
          <cell r="D2082">
            <v>1</v>
          </cell>
          <cell r="E2082">
            <v>4</v>
          </cell>
        </row>
        <row r="2083">
          <cell r="C2083">
            <v>2110704120328</v>
          </cell>
          <cell r="D2083">
            <v>1</v>
          </cell>
          <cell r="E2083">
            <v>0</v>
          </cell>
        </row>
        <row r="2084">
          <cell r="C2084">
            <v>2110704120329</v>
          </cell>
          <cell r="D2084">
            <v>1</v>
          </cell>
          <cell r="E2084">
            <v>1</v>
          </cell>
        </row>
        <row r="2085">
          <cell r="C2085">
            <v>2110704120330</v>
          </cell>
          <cell r="D2085">
            <v>3</v>
          </cell>
          <cell r="E2085">
            <v>3</v>
          </cell>
        </row>
        <row r="2086">
          <cell r="C2086">
            <v>2110704120331</v>
          </cell>
          <cell r="D2086">
            <v>2</v>
          </cell>
          <cell r="E2086">
            <v>3</v>
          </cell>
        </row>
        <row r="2087">
          <cell r="C2087">
            <v>2110704120332</v>
          </cell>
          <cell r="D2087">
            <v>1</v>
          </cell>
          <cell r="E2087">
            <v>4</v>
          </cell>
        </row>
        <row r="2088">
          <cell r="C2088">
            <v>2110704120333</v>
          </cell>
          <cell r="D2088">
            <v>1</v>
          </cell>
          <cell r="E2088">
            <v>3</v>
          </cell>
        </row>
        <row r="2089">
          <cell r="C2089">
            <v>2110704120334</v>
          </cell>
          <cell r="D2089">
            <v>1</v>
          </cell>
          <cell r="E2089">
            <v>0</v>
          </cell>
        </row>
        <row r="2090">
          <cell r="C2090">
            <v>2110704120335</v>
          </cell>
          <cell r="D2090">
            <v>1</v>
          </cell>
          <cell r="E2090">
            <v>0</v>
          </cell>
        </row>
        <row r="2091">
          <cell r="C2091">
            <v>2110704120336</v>
          </cell>
          <cell r="D2091">
            <v>1</v>
          </cell>
          <cell r="E2091">
            <v>0</v>
          </cell>
        </row>
        <row r="2092">
          <cell r="C2092">
            <v>2110704120337</v>
          </cell>
          <cell r="D2092">
            <v>1</v>
          </cell>
          <cell r="E2092">
            <v>0</v>
          </cell>
        </row>
        <row r="2093">
          <cell r="C2093">
            <v>2110704120338</v>
          </cell>
          <cell r="D2093">
            <v>2</v>
          </cell>
          <cell r="E2093">
            <v>0</v>
          </cell>
        </row>
        <row r="2094">
          <cell r="C2094">
            <v>2110704120339</v>
          </cell>
          <cell r="D2094">
            <v>2</v>
          </cell>
          <cell r="E2094">
            <v>0</v>
          </cell>
        </row>
        <row r="2095">
          <cell r="C2095">
            <v>2110704120340</v>
          </cell>
          <cell r="D2095">
            <v>1</v>
          </cell>
          <cell r="E2095">
            <v>3</v>
          </cell>
        </row>
        <row r="2096">
          <cell r="C2096">
            <v>2110704120341</v>
          </cell>
          <cell r="D2096">
            <v>2</v>
          </cell>
          <cell r="E2096">
            <v>1</v>
          </cell>
        </row>
        <row r="2097">
          <cell r="C2097">
            <v>2110704120342</v>
          </cell>
          <cell r="D2097">
            <v>1</v>
          </cell>
          <cell r="E2097">
            <v>1</v>
          </cell>
        </row>
        <row r="2098">
          <cell r="C2098">
            <v>2110704120343</v>
          </cell>
          <cell r="D2098">
            <v>1</v>
          </cell>
          <cell r="E2098">
            <v>0</v>
          </cell>
        </row>
        <row r="2099">
          <cell r="C2099">
            <v>2110704120344</v>
          </cell>
          <cell r="D2099">
            <v>1</v>
          </cell>
          <cell r="E2099">
            <v>0</v>
          </cell>
        </row>
        <row r="2100">
          <cell r="C2100">
            <v>2110704120345</v>
          </cell>
          <cell r="D2100">
            <v>1</v>
          </cell>
          <cell r="E2100">
            <v>1</v>
          </cell>
        </row>
        <row r="2101">
          <cell r="C2101">
            <v>2110704120346</v>
          </cell>
          <cell r="D2101">
            <v>1</v>
          </cell>
          <cell r="E2101">
            <v>10</v>
          </cell>
        </row>
        <row r="2102">
          <cell r="C2102">
            <v>2110704120347</v>
          </cell>
          <cell r="D2102">
            <v>1</v>
          </cell>
          <cell r="E2102">
            <v>5</v>
          </cell>
        </row>
        <row r="2103">
          <cell r="C2103">
            <v>2110704120348</v>
          </cell>
          <cell r="D2103">
            <v>1</v>
          </cell>
          <cell r="E2103">
            <v>6</v>
          </cell>
        </row>
        <row r="2104">
          <cell r="C2104">
            <v>2110704120349</v>
          </cell>
          <cell r="D2104">
            <v>1</v>
          </cell>
          <cell r="E2104">
            <v>1</v>
          </cell>
        </row>
        <row r="2105">
          <cell r="C2105">
            <v>2110704120350</v>
          </cell>
          <cell r="D2105">
            <v>1</v>
          </cell>
          <cell r="E2105">
            <v>1</v>
          </cell>
        </row>
        <row r="2106">
          <cell r="C2106">
            <v>2110704120351</v>
          </cell>
          <cell r="D2106">
            <v>1</v>
          </cell>
          <cell r="E2106">
            <v>0</v>
          </cell>
        </row>
        <row r="2107">
          <cell r="C2107">
            <v>2110704120352</v>
          </cell>
          <cell r="D2107">
            <v>1</v>
          </cell>
          <cell r="E2107">
            <v>1</v>
          </cell>
        </row>
        <row r="2108">
          <cell r="C2108">
            <v>2110704120353</v>
          </cell>
          <cell r="D2108">
            <v>1</v>
          </cell>
          <cell r="E2108">
            <v>0</v>
          </cell>
        </row>
        <row r="2109">
          <cell r="C2109">
            <v>2110704120354</v>
          </cell>
          <cell r="D2109">
            <v>1</v>
          </cell>
          <cell r="E2109">
            <v>0</v>
          </cell>
        </row>
        <row r="2110">
          <cell r="C2110">
            <v>2110704120355</v>
          </cell>
          <cell r="D2110">
            <v>1</v>
          </cell>
          <cell r="E2110">
            <v>0</v>
          </cell>
        </row>
        <row r="2111">
          <cell r="C2111">
            <v>2110704120356</v>
          </cell>
          <cell r="D2111">
            <v>1</v>
          </cell>
          <cell r="E2111">
            <v>0</v>
          </cell>
        </row>
        <row r="2112">
          <cell r="C2112">
            <v>2110704120357</v>
          </cell>
          <cell r="D2112">
            <v>1</v>
          </cell>
          <cell r="E2112">
            <v>0</v>
          </cell>
        </row>
        <row r="2113">
          <cell r="C2113">
            <v>2110704120358</v>
          </cell>
          <cell r="D2113">
            <v>1</v>
          </cell>
          <cell r="E2113">
            <v>0</v>
          </cell>
        </row>
        <row r="2114">
          <cell r="C2114">
            <v>2110704120359</v>
          </cell>
          <cell r="D2114">
            <v>1</v>
          </cell>
          <cell r="E2114">
            <v>0</v>
          </cell>
        </row>
        <row r="2115">
          <cell r="C2115">
            <v>2110704120360</v>
          </cell>
          <cell r="D2115">
            <v>1</v>
          </cell>
          <cell r="E2115">
            <v>0</v>
          </cell>
        </row>
        <row r="2116">
          <cell r="C2116">
            <v>2110704120361</v>
          </cell>
          <cell r="D2116">
            <v>1</v>
          </cell>
          <cell r="E2116">
            <v>0</v>
          </cell>
        </row>
        <row r="2117">
          <cell r="C2117">
            <v>2110704120362</v>
          </cell>
          <cell r="D2117">
            <v>1</v>
          </cell>
          <cell r="E2117">
            <v>1</v>
          </cell>
        </row>
        <row r="2118">
          <cell r="C2118">
            <v>2110704120363</v>
          </cell>
          <cell r="D2118">
            <v>1</v>
          </cell>
          <cell r="E2118">
            <v>0</v>
          </cell>
        </row>
        <row r="2119">
          <cell r="C2119">
            <v>2110704120364</v>
          </cell>
          <cell r="D2119">
            <v>1</v>
          </cell>
          <cell r="E2119">
            <v>2</v>
          </cell>
        </row>
        <row r="2120">
          <cell r="C2120">
            <v>2110704120365</v>
          </cell>
          <cell r="D2120">
            <v>1</v>
          </cell>
          <cell r="E2120">
            <v>0</v>
          </cell>
        </row>
        <row r="2121">
          <cell r="C2121">
            <v>2110704120366</v>
          </cell>
          <cell r="D2121">
            <v>1</v>
          </cell>
          <cell r="E2121">
            <v>1</v>
          </cell>
        </row>
        <row r="2122">
          <cell r="C2122">
            <v>2110704120367</v>
          </cell>
          <cell r="D2122">
            <v>1</v>
          </cell>
          <cell r="E2122">
            <v>2</v>
          </cell>
        </row>
        <row r="2123">
          <cell r="C2123">
            <v>2110704120368</v>
          </cell>
          <cell r="D2123">
            <v>1</v>
          </cell>
          <cell r="E2123">
            <v>3</v>
          </cell>
        </row>
        <row r="2124">
          <cell r="C2124">
            <v>2110704120369</v>
          </cell>
          <cell r="D2124">
            <v>1</v>
          </cell>
          <cell r="E2124">
            <v>0</v>
          </cell>
        </row>
        <row r="2125">
          <cell r="C2125">
            <v>2110704120370</v>
          </cell>
          <cell r="D2125">
            <v>1</v>
          </cell>
          <cell r="E2125">
            <v>0</v>
          </cell>
        </row>
        <row r="2126">
          <cell r="C2126">
            <v>2110704120371</v>
          </cell>
          <cell r="D2126">
            <v>1</v>
          </cell>
          <cell r="E2126">
            <v>1</v>
          </cell>
        </row>
        <row r="2127">
          <cell r="C2127">
            <v>2110704120372</v>
          </cell>
          <cell r="D2127">
            <v>1</v>
          </cell>
          <cell r="E2127">
            <v>7</v>
          </cell>
        </row>
        <row r="2128">
          <cell r="C2128">
            <v>2110704120373</v>
          </cell>
          <cell r="D2128">
            <v>1</v>
          </cell>
          <cell r="E2128">
            <v>0</v>
          </cell>
        </row>
        <row r="2129">
          <cell r="C2129">
            <v>2110704120374</v>
          </cell>
          <cell r="D2129">
            <v>1</v>
          </cell>
          <cell r="E2129">
            <v>0</v>
          </cell>
        </row>
        <row r="2130">
          <cell r="C2130">
            <v>2110704120375</v>
          </cell>
          <cell r="D2130">
            <v>1</v>
          </cell>
          <cell r="E2130">
            <v>0</v>
          </cell>
        </row>
        <row r="2131">
          <cell r="C2131">
            <v>2110704120376</v>
          </cell>
          <cell r="D2131">
            <v>1</v>
          </cell>
          <cell r="E2131">
            <v>0</v>
          </cell>
        </row>
        <row r="2132">
          <cell r="C2132">
            <v>2110704120377</v>
          </cell>
          <cell r="D2132">
            <v>1</v>
          </cell>
          <cell r="E2132">
            <v>0</v>
          </cell>
        </row>
        <row r="2133">
          <cell r="C2133">
            <v>2110704120378</v>
          </cell>
          <cell r="D2133">
            <v>1</v>
          </cell>
          <cell r="E2133">
            <v>2</v>
          </cell>
        </row>
        <row r="2134">
          <cell r="C2134">
            <v>2110704120379</v>
          </cell>
          <cell r="D2134">
            <v>1</v>
          </cell>
          <cell r="E2134">
            <v>3</v>
          </cell>
        </row>
        <row r="2135">
          <cell r="C2135">
            <v>2110704120380</v>
          </cell>
          <cell r="D2135">
            <v>1</v>
          </cell>
          <cell r="E2135">
            <v>2</v>
          </cell>
        </row>
        <row r="2136">
          <cell r="C2136">
            <v>2110704120381</v>
          </cell>
          <cell r="D2136">
            <v>1</v>
          </cell>
          <cell r="E2136">
            <v>3</v>
          </cell>
        </row>
        <row r="2137">
          <cell r="C2137">
            <v>2110704120382</v>
          </cell>
          <cell r="D2137">
            <v>1</v>
          </cell>
          <cell r="E2137">
            <v>1</v>
          </cell>
        </row>
        <row r="2138">
          <cell r="C2138">
            <v>2110704120383</v>
          </cell>
          <cell r="D2138">
            <v>1</v>
          </cell>
          <cell r="E2138">
            <v>1</v>
          </cell>
        </row>
        <row r="2139">
          <cell r="C2139">
            <v>2110704120384</v>
          </cell>
          <cell r="D2139">
            <v>1</v>
          </cell>
          <cell r="E2139">
            <v>0</v>
          </cell>
        </row>
        <row r="2140">
          <cell r="C2140">
            <v>2110704120385</v>
          </cell>
          <cell r="D2140">
            <v>1</v>
          </cell>
          <cell r="E2140">
            <v>3</v>
          </cell>
        </row>
        <row r="2141">
          <cell r="C2141">
            <v>2110704120386</v>
          </cell>
          <cell r="D2141">
            <v>1</v>
          </cell>
          <cell r="E2141">
            <v>6</v>
          </cell>
        </row>
        <row r="2142">
          <cell r="C2142">
            <v>2110704120387</v>
          </cell>
          <cell r="D2142">
            <v>1</v>
          </cell>
          <cell r="E2142">
            <v>0</v>
          </cell>
        </row>
        <row r="2143">
          <cell r="C2143">
            <v>2110704120388</v>
          </cell>
          <cell r="D2143">
            <v>1</v>
          </cell>
          <cell r="E2143">
            <v>1</v>
          </cell>
        </row>
        <row r="2144">
          <cell r="C2144">
            <v>2110704120389</v>
          </cell>
          <cell r="D2144">
            <v>1</v>
          </cell>
          <cell r="E2144">
            <v>2</v>
          </cell>
        </row>
        <row r="2145">
          <cell r="C2145">
            <v>2110704120390</v>
          </cell>
          <cell r="D2145">
            <v>1</v>
          </cell>
          <cell r="E2145">
            <v>4</v>
          </cell>
        </row>
        <row r="2146">
          <cell r="C2146">
            <v>2110704120391</v>
          </cell>
          <cell r="D2146">
            <v>1</v>
          </cell>
          <cell r="E2146">
            <v>0</v>
          </cell>
        </row>
        <row r="2147">
          <cell r="C2147">
            <v>2110704120392</v>
          </cell>
          <cell r="D2147">
            <v>1</v>
          </cell>
          <cell r="E2147">
            <v>0</v>
          </cell>
        </row>
        <row r="2148">
          <cell r="C2148">
            <v>2110704120393</v>
          </cell>
          <cell r="D2148">
            <v>1</v>
          </cell>
          <cell r="E2148">
            <v>1</v>
          </cell>
        </row>
        <row r="2149">
          <cell r="C2149">
            <v>2110704120394</v>
          </cell>
          <cell r="D2149">
            <v>1</v>
          </cell>
          <cell r="E2149">
            <v>0</v>
          </cell>
        </row>
        <row r="2150">
          <cell r="C2150">
            <v>2110704120395</v>
          </cell>
          <cell r="D2150">
            <v>2</v>
          </cell>
          <cell r="E2150">
            <v>0</v>
          </cell>
        </row>
        <row r="2151">
          <cell r="C2151">
            <v>2110704120396</v>
          </cell>
          <cell r="D2151">
            <v>1</v>
          </cell>
          <cell r="E2151">
            <v>2</v>
          </cell>
        </row>
        <row r="2152">
          <cell r="C2152">
            <v>2110704120397</v>
          </cell>
          <cell r="D2152">
            <v>1</v>
          </cell>
          <cell r="E2152">
            <v>1</v>
          </cell>
        </row>
        <row r="2153">
          <cell r="C2153">
            <v>2110704120398</v>
          </cell>
          <cell r="D2153">
            <v>1</v>
          </cell>
          <cell r="E2153">
            <v>0</v>
          </cell>
        </row>
        <row r="2154">
          <cell r="C2154">
            <v>2110704120399</v>
          </cell>
          <cell r="D2154">
            <v>1</v>
          </cell>
          <cell r="E2154">
            <v>1</v>
          </cell>
        </row>
        <row r="2155">
          <cell r="C2155">
            <v>2110704120400</v>
          </cell>
          <cell r="D2155">
            <v>1</v>
          </cell>
          <cell r="E2155">
            <v>0</v>
          </cell>
        </row>
        <row r="2156">
          <cell r="C2156">
            <v>2110704120401</v>
          </cell>
          <cell r="D2156">
            <v>1</v>
          </cell>
          <cell r="E2156">
            <v>1</v>
          </cell>
        </row>
        <row r="2157">
          <cell r="C2157">
            <v>2110704120402</v>
          </cell>
          <cell r="D2157">
            <v>1</v>
          </cell>
          <cell r="E2157">
            <v>0</v>
          </cell>
        </row>
        <row r="2158">
          <cell r="C2158">
            <v>2110704120403</v>
          </cell>
          <cell r="D2158">
            <v>1</v>
          </cell>
          <cell r="E2158">
            <v>0</v>
          </cell>
        </row>
        <row r="2159">
          <cell r="C2159">
            <v>2110704120404</v>
          </cell>
          <cell r="D2159">
            <v>1</v>
          </cell>
          <cell r="E2159">
            <v>0</v>
          </cell>
        </row>
        <row r="2160">
          <cell r="C2160">
            <v>2110704120405</v>
          </cell>
          <cell r="D2160">
            <v>1</v>
          </cell>
          <cell r="E2160">
            <v>0</v>
          </cell>
        </row>
        <row r="2161">
          <cell r="C2161">
            <v>2110704120406</v>
          </cell>
          <cell r="D2161">
            <v>1</v>
          </cell>
          <cell r="E2161">
            <v>3</v>
          </cell>
        </row>
        <row r="2162">
          <cell r="C2162">
            <v>2110704120407</v>
          </cell>
          <cell r="D2162">
            <v>1</v>
          </cell>
          <cell r="E2162">
            <v>9</v>
          </cell>
        </row>
        <row r="2163">
          <cell r="C2163">
            <v>2110704120408</v>
          </cell>
          <cell r="D2163">
            <v>1</v>
          </cell>
          <cell r="E2163">
            <v>0</v>
          </cell>
        </row>
        <row r="2164">
          <cell r="C2164">
            <v>2110704120409</v>
          </cell>
          <cell r="D2164">
            <v>1</v>
          </cell>
          <cell r="E2164">
            <v>0</v>
          </cell>
        </row>
        <row r="2165">
          <cell r="C2165">
            <v>2110704120410</v>
          </cell>
          <cell r="D2165">
            <v>1</v>
          </cell>
          <cell r="E2165">
            <v>0</v>
          </cell>
        </row>
        <row r="2166">
          <cell r="C2166">
            <v>2110704120411</v>
          </cell>
          <cell r="D2166">
            <v>1</v>
          </cell>
          <cell r="E2166">
            <v>0</v>
          </cell>
        </row>
        <row r="2167">
          <cell r="C2167">
            <v>2110704120412</v>
          </cell>
          <cell r="D2167">
            <v>1</v>
          </cell>
          <cell r="E2167">
            <v>6</v>
          </cell>
        </row>
        <row r="2168">
          <cell r="C2168">
            <v>2110704120413</v>
          </cell>
          <cell r="D2168">
            <v>1</v>
          </cell>
          <cell r="E2168">
            <v>0</v>
          </cell>
        </row>
        <row r="2169">
          <cell r="C2169">
            <v>2110704120414</v>
          </cell>
          <cell r="D2169">
            <v>1</v>
          </cell>
          <cell r="E2169">
            <v>1</v>
          </cell>
        </row>
        <row r="2170">
          <cell r="C2170">
            <v>2110704120415</v>
          </cell>
          <cell r="D2170">
            <v>1</v>
          </cell>
          <cell r="E2170">
            <v>5</v>
          </cell>
        </row>
        <row r="2171">
          <cell r="C2171">
            <v>2110704120416</v>
          </cell>
          <cell r="D2171">
            <v>2</v>
          </cell>
          <cell r="E2171">
            <v>8</v>
          </cell>
        </row>
        <row r="2172">
          <cell r="C2172">
            <v>2110704120417</v>
          </cell>
          <cell r="D2172">
            <v>1</v>
          </cell>
          <cell r="E2172">
            <v>0</v>
          </cell>
        </row>
        <row r="2173">
          <cell r="C2173">
            <v>2110704120418</v>
          </cell>
          <cell r="D2173">
            <v>1</v>
          </cell>
          <cell r="E2173">
            <v>0</v>
          </cell>
        </row>
        <row r="2174">
          <cell r="C2174">
            <v>2110704120419</v>
          </cell>
          <cell r="D2174">
            <v>1</v>
          </cell>
          <cell r="E2174">
            <v>0</v>
          </cell>
        </row>
        <row r="2175">
          <cell r="C2175">
            <v>2110704120420</v>
          </cell>
          <cell r="D2175">
            <v>1</v>
          </cell>
          <cell r="E2175">
            <v>0</v>
          </cell>
        </row>
        <row r="2176">
          <cell r="C2176">
            <v>2110704120421</v>
          </cell>
          <cell r="D2176">
            <v>1</v>
          </cell>
          <cell r="E2176">
            <v>4</v>
          </cell>
        </row>
        <row r="2177">
          <cell r="C2177">
            <v>2110704120422</v>
          </cell>
          <cell r="D2177">
            <v>1</v>
          </cell>
          <cell r="E2177">
            <v>3</v>
          </cell>
        </row>
        <row r="2178">
          <cell r="C2178">
            <v>2110704120423</v>
          </cell>
          <cell r="D2178">
            <v>1</v>
          </cell>
          <cell r="E2178">
            <v>4</v>
          </cell>
        </row>
        <row r="2179">
          <cell r="C2179">
            <v>2110704120424</v>
          </cell>
          <cell r="D2179">
            <v>1</v>
          </cell>
          <cell r="E2179">
            <v>1</v>
          </cell>
        </row>
        <row r="2180">
          <cell r="C2180">
            <v>2110704120425</v>
          </cell>
          <cell r="D2180">
            <v>1</v>
          </cell>
          <cell r="E2180">
            <v>3</v>
          </cell>
        </row>
        <row r="2181">
          <cell r="C2181">
            <v>2110704120426</v>
          </cell>
          <cell r="D2181">
            <v>1</v>
          </cell>
          <cell r="E2181">
            <v>6</v>
          </cell>
        </row>
        <row r="2182">
          <cell r="C2182">
            <v>2110704120427</v>
          </cell>
          <cell r="D2182">
            <v>1</v>
          </cell>
          <cell r="E2182">
            <v>0</v>
          </cell>
        </row>
        <row r="2183">
          <cell r="C2183">
            <v>2110704120428</v>
          </cell>
          <cell r="D2183">
            <v>1</v>
          </cell>
          <cell r="E2183">
            <v>2</v>
          </cell>
        </row>
        <row r="2184">
          <cell r="C2184">
            <v>2110704120429</v>
          </cell>
          <cell r="D2184">
            <v>1</v>
          </cell>
          <cell r="E2184">
            <v>0</v>
          </cell>
        </row>
        <row r="2185">
          <cell r="C2185">
            <v>2110704120430</v>
          </cell>
          <cell r="D2185">
            <v>1</v>
          </cell>
          <cell r="E2185">
            <v>0</v>
          </cell>
        </row>
        <row r="2186">
          <cell r="C2186">
            <v>2110704120431</v>
          </cell>
          <cell r="D2186">
            <v>1</v>
          </cell>
          <cell r="E2186">
            <v>2</v>
          </cell>
        </row>
        <row r="2187">
          <cell r="C2187">
            <v>2110704120432</v>
          </cell>
          <cell r="D2187">
            <v>1</v>
          </cell>
          <cell r="E2187">
            <v>0</v>
          </cell>
        </row>
        <row r="2188">
          <cell r="C2188">
            <v>2110704120433</v>
          </cell>
          <cell r="D2188">
            <v>1</v>
          </cell>
          <cell r="E2188">
            <v>0</v>
          </cell>
        </row>
        <row r="2189">
          <cell r="C2189">
            <v>2110704120434</v>
          </cell>
          <cell r="D2189">
            <v>1</v>
          </cell>
          <cell r="E2189">
            <v>4</v>
          </cell>
        </row>
        <row r="2190">
          <cell r="C2190">
            <v>2110704170001</v>
          </cell>
          <cell r="D2190">
            <v>1</v>
          </cell>
          <cell r="E2190">
            <v>0</v>
          </cell>
        </row>
        <row r="2191">
          <cell r="C2191">
            <v>2110704170002</v>
          </cell>
          <cell r="D2191">
            <v>1</v>
          </cell>
          <cell r="E2191">
            <v>1</v>
          </cell>
        </row>
        <row r="2192">
          <cell r="C2192">
            <v>2110704170003</v>
          </cell>
          <cell r="D2192">
            <v>2</v>
          </cell>
          <cell r="E2192">
            <v>23</v>
          </cell>
        </row>
        <row r="2193">
          <cell r="C2193">
            <v>2110704170004</v>
          </cell>
          <cell r="D2193">
            <v>1</v>
          </cell>
          <cell r="E2193">
            <v>0</v>
          </cell>
        </row>
        <row r="2194">
          <cell r="C2194">
            <v>2110704170005</v>
          </cell>
          <cell r="D2194">
            <v>1</v>
          </cell>
          <cell r="E2194">
            <v>1</v>
          </cell>
        </row>
        <row r="2195">
          <cell r="C2195">
            <v>2110704170006</v>
          </cell>
          <cell r="D2195">
            <v>2</v>
          </cell>
          <cell r="E2195">
            <v>0</v>
          </cell>
        </row>
        <row r="2196">
          <cell r="C2196">
            <v>2110704170007</v>
          </cell>
          <cell r="D2196">
            <v>2</v>
          </cell>
          <cell r="E2196">
            <v>1</v>
          </cell>
        </row>
        <row r="2197">
          <cell r="C2197">
            <v>2110704170008</v>
          </cell>
          <cell r="D2197">
            <v>1</v>
          </cell>
          <cell r="E2197">
            <v>0</v>
          </cell>
        </row>
        <row r="2198">
          <cell r="C2198">
            <v>2110704170009</v>
          </cell>
          <cell r="D2198">
            <v>1</v>
          </cell>
          <cell r="E2198">
            <v>0</v>
          </cell>
        </row>
        <row r="2199">
          <cell r="C2199">
            <v>2110704170010</v>
          </cell>
          <cell r="D2199">
            <v>4</v>
          </cell>
          <cell r="E2199">
            <v>0</v>
          </cell>
        </row>
        <row r="2200">
          <cell r="C2200">
            <v>2110704170011</v>
          </cell>
          <cell r="D2200">
            <v>4</v>
          </cell>
          <cell r="E2200">
            <v>0</v>
          </cell>
        </row>
        <row r="2201">
          <cell r="C2201">
            <v>2110704170012</v>
          </cell>
          <cell r="D2201">
            <v>1</v>
          </cell>
          <cell r="E2201">
            <v>0</v>
          </cell>
        </row>
        <row r="2202">
          <cell r="C2202">
            <v>2110704170013</v>
          </cell>
          <cell r="D2202">
            <v>4</v>
          </cell>
          <cell r="E2202">
            <v>0</v>
          </cell>
        </row>
        <row r="2203">
          <cell r="C2203">
            <v>2110704170014</v>
          </cell>
          <cell r="D2203">
            <v>4</v>
          </cell>
          <cell r="E2203">
            <v>0</v>
          </cell>
        </row>
        <row r="2204">
          <cell r="C2204">
            <v>2110704170015</v>
          </cell>
          <cell r="D2204">
            <v>4</v>
          </cell>
          <cell r="E2204">
            <v>0</v>
          </cell>
        </row>
        <row r="2205">
          <cell r="C2205">
            <v>2110704170016</v>
          </cell>
          <cell r="D2205">
            <v>1</v>
          </cell>
          <cell r="E2205">
            <v>0</v>
          </cell>
        </row>
        <row r="2206">
          <cell r="C2206">
            <v>2110704170017</v>
          </cell>
          <cell r="D2206">
            <v>1</v>
          </cell>
          <cell r="E2206">
            <v>0</v>
          </cell>
        </row>
        <row r="2207">
          <cell r="C2207">
            <v>2110704170018</v>
          </cell>
          <cell r="D2207">
            <v>1</v>
          </cell>
          <cell r="E2207">
            <v>0</v>
          </cell>
        </row>
        <row r="2208">
          <cell r="C2208">
            <v>2110704170019</v>
          </cell>
          <cell r="D2208">
            <v>1</v>
          </cell>
          <cell r="E2208">
            <v>0</v>
          </cell>
        </row>
        <row r="2209">
          <cell r="C2209">
            <v>2110704170020</v>
          </cell>
          <cell r="D2209">
            <v>1</v>
          </cell>
          <cell r="E2209">
            <v>0</v>
          </cell>
        </row>
        <row r="2210">
          <cell r="C2210">
            <v>2110704170021</v>
          </cell>
          <cell r="D2210">
            <v>1</v>
          </cell>
          <cell r="E2210">
            <v>0</v>
          </cell>
        </row>
        <row r="2211">
          <cell r="C2211">
            <v>2110704170022</v>
          </cell>
          <cell r="D2211">
            <v>1</v>
          </cell>
          <cell r="E2211">
            <v>0</v>
          </cell>
        </row>
        <row r="2212">
          <cell r="C2212">
            <v>2110704170023</v>
          </cell>
          <cell r="D2212">
            <v>1</v>
          </cell>
          <cell r="E2212">
            <v>0</v>
          </cell>
        </row>
        <row r="2213">
          <cell r="C2213">
            <v>2110704170024</v>
          </cell>
          <cell r="D2213">
            <v>1</v>
          </cell>
          <cell r="E2213">
            <v>0</v>
          </cell>
        </row>
        <row r="2214">
          <cell r="C2214">
            <v>2110704170025</v>
          </cell>
          <cell r="D2214">
            <v>1</v>
          </cell>
          <cell r="E2214">
            <v>1</v>
          </cell>
        </row>
        <row r="2215">
          <cell r="C2215">
            <v>2110704170026</v>
          </cell>
          <cell r="D2215">
            <v>1</v>
          </cell>
          <cell r="E2215">
            <v>0</v>
          </cell>
        </row>
        <row r="2216">
          <cell r="C2216">
            <v>2110704170027</v>
          </cell>
          <cell r="D2216">
            <v>1</v>
          </cell>
          <cell r="E2216">
            <v>1</v>
          </cell>
        </row>
        <row r="2217">
          <cell r="C2217">
            <v>2110704170028</v>
          </cell>
          <cell r="D2217">
            <v>1</v>
          </cell>
          <cell r="E2217">
            <v>0</v>
          </cell>
        </row>
        <row r="2218">
          <cell r="C2218">
            <v>2110704170029</v>
          </cell>
          <cell r="D2218">
            <v>1</v>
          </cell>
          <cell r="E2218">
            <v>0</v>
          </cell>
        </row>
        <row r="2219">
          <cell r="C2219">
            <v>2110704170030</v>
          </cell>
          <cell r="D2219">
            <v>1</v>
          </cell>
          <cell r="E2219">
            <v>0</v>
          </cell>
        </row>
        <row r="2220">
          <cell r="C2220">
            <v>2110704170031</v>
          </cell>
          <cell r="D2220">
            <v>1</v>
          </cell>
          <cell r="E2220">
            <v>0</v>
          </cell>
        </row>
        <row r="2221">
          <cell r="C2221">
            <v>2110704170032</v>
          </cell>
          <cell r="D2221">
            <v>2</v>
          </cell>
          <cell r="E2221">
            <v>0</v>
          </cell>
        </row>
        <row r="2222">
          <cell r="C2222">
            <v>2110704170033</v>
          </cell>
          <cell r="D2222">
            <v>4</v>
          </cell>
          <cell r="E2222">
            <v>0</v>
          </cell>
        </row>
        <row r="2223">
          <cell r="C2223">
            <v>2110704170034</v>
          </cell>
          <cell r="D2223">
            <v>4</v>
          </cell>
          <cell r="E2223">
            <v>0</v>
          </cell>
        </row>
        <row r="2224">
          <cell r="C2224">
            <v>2110704170035</v>
          </cell>
          <cell r="D2224">
            <v>4</v>
          </cell>
          <cell r="E2224">
            <v>0</v>
          </cell>
        </row>
        <row r="2225">
          <cell r="C2225">
            <v>2110704170036</v>
          </cell>
          <cell r="D2225">
            <v>4</v>
          </cell>
          <cell r="E2225">
            <v>0</v>
          </cell>
        </row>
        <row r="2226">
          <cell r="C2226">
            <v>2110704170037</v>
          </cell>
          <cell r="D2226">
            <v>4</v>
          </cell>
          <cell r="E2226">
            <v>0</v>
          </cell>
        </row>
        <row r="2227">
          <cell r="C2227">
            <v>2110704170038</v>
          </cell>
          <cell r="D2227">
            <v>2</v>
          </cell>
          <cell r="E2227">
            <v>0</v>
          </cell>
        </row>
        <row r="2228">
          <cell r="C2228">
            <v>2110704170039</v>
          </cell>
          <cell r="D2228">
            <v>2</v>
          </cell>
          <cell r="E2228">
            <v>0</v>
          </cell>
        </row>
        <row r="2229">
          <cell r="C2229">
            <v>2110704170040</v>
          </cell>
          <cell r="D2229">
            <v>2</v>
          </cell>
          <cell r="E2229">
            <v>0</v>
          </cell>
        </row>
        <row r="2230">
          <cell r="C2230">
            <v>2110704170041</v>
          </cell>
          <cell r="D2230">
            <v>2</v>
          </cell>
          <cell r="E2230">
            <v>0</v>
          </cell>
        </row>
        <row r="2231">
          <cell r="C2231">
            <v>2110704170042</v>
          </cell>
          <cell r="D2231">
            <v>1</v>
          </cell>
          <cell r="E2231">
            <v>1</v>
          </cell>
        </row>
        <row r="2232">
          <cell r="C2232">
            <v>2110704170043</v>
          </cell>
          <cell r="D2232">
            <v>2</v>
          </cell>
          <cell r="E2232">
            <v>0</v>
          </cell>
        </row>
        <row r="2233">
          <cell r="C2233">
            <v>2110704170044</v>
          </cell>
          <cell r="D2233">
            <v>1</v>
          </cell>
          <cell r="E2233">
            <v>3</v>
          </cell>
        </row>
        <row r="2234">
          <cell r="C2234">
            <v>2110704170045</v>
          </cell>
          <cell r="D2234">
            <v>2</v>
          </cell>
          <cell r="E2234">
            <v>3</v>
          </cell>
        </row>
        <row r="2235">
          <cell r="C2235">
            <v>2110704170046</v>
          </cell>
          <cell r="D2235">
            <v>1</v>
          </cell>
          <cell r="E2235">
            <v>1</v>
          </cell>
        </row>
        <row r="2236">
          <cell r="C2236">
            <v>2110704170047</v>
          </cell>
          <cell r="D2236">
            <v>3</v>
          </cell>
          <cell r="E2236">
            <v>0</v>
          </cell>
        </row>
        <row r="2237">
          <cell r="C2237">
            <v>2110704170048</v>
          </cell>
          <cell r="D2237">
            <v>2</v>
          </cell>
          <cell r="E2237">
            <v>0</v>
          </cell>
        </row>
        <row r="2238">
          <cell r="C2238">
            <v>2110704170049</v>
          </cell>
          <cell r="D2238">
            <v>3</v>
          </cell>
          <cell r="E2238">
            <v>0</v>
          </cell>
        </row>
        <row r="2239">
          <cell r="C2239">
            <v>2110704170050</v>
          </cell>
          <cell r="D2239">
            <v>1</v>
          </cell>
          <cell r="E2239">
            <v>0</v>
          </cell>
        </row>
        <row r="2240">
          <cell r="C2240">
            <v>2110704170051</v>
          </cell>
          <cell r="D2240">
            <v>1</v>
          </cell>
          <cell r="E2240">
            <v>0</v>
          </cell>
        </row>
        <row r="2241">
          <cell r="C2241">
            <v>2110704170052</v>
          </cell>
          <cell r="D2241">
            <v>1</v>
          </cell>
          <cell r="E2241">
            <v>0</v>
          </cell>
        </row>
        <row r="2242">
          <cell r="C2242">
            <v>2110704170053</v>
          </cell>
          <cell r="D2242">
            <v>1</v>
          </cell>
          <cell r="E2242">
            <v>0</v>
          </cell>
        </row>
        <row r="2243">
          <cell r="C2243">
            <v>2110704170054</v>
          </cell>
          <cell r="D2243">
            <v>1</v>
          </cell>
          <cell r="E2243">
            <v>0</v>
          </cell>
        </row>
        <row r="2244">
          <cell r="C2244">
            <v>2110704170055</v>
          </cell>
          <cell r="D2244">
            <v>1</v>
          </cell>
          <cell r="E2244">
            <v>0</v>
          </cell>
        </row>
        <row r="2245">
          <cell r="C2245">
            <v>2110704170056</v>
          </cell>
          <cell r="D2245">
            <v>1</v>
          </cell>
          <cell r="E2245">
            <v>0</v>
          </cell>
        </row>
        <row r="2246">
          <cell r="C2246">
            <v>2110704170057</v>
          </cell>
          <cell r="D2246">
            <v>1</v>
          </cell>
          <cell r="E2246">
            <v>0</v>
          </cell>
        </row>
        <row r="2247">
          <cell r="C2247">
            <v>2110704170058</v>
          </cell>
          <cell r="D2247">
            <v>1</v>
          </cell>
          <cell r="E2247">
            <v>0</v>
          </cell>
        </row>
        <row r="2248">
          <cell r="C2248">
            <v>2110704170059</v>
          </cell>
          <cell r="D2248">
            <v>1</v>
          </cell>
          <cell r="E2248">
            <v>0</v>
          </cell>
        </row>
        <row r="2249">
          <cell r="C2249">
            <v>2110704170060</v>
          </cell>
          <cell r="D2249">
            <v>2</v>
          </cell>
          <cell r="E2249">
            <v>0</v>
          </cell>
        </row>
        <row r="2250">
          <cell r="C2250">
            <v>2110704170061</v>
          </cell>
          <cell r="D2250">
            <v>1</v>
          </cell>
          <cell r="E2250">
            <v>0</v>
          </cell>
        </row>
        <row r="2251">
          <cell r="C2251">
            <v>2110704170062</v>
          </cell>
          <cell r="D2251">
            <v>1</v>
          </cell>
          <cell r="E2251">
            <v>0</v>
          </cell>
        </row>
        <row r="2252">
          <cell r="C2252">
            <v>2110704170063</v>
          </cell>
          <cell r="D2252">
            <v>1</v>
          </cell>
          <cell r="E2252">
            <v>0</v>
          </cell>
        </row>
        <row r="2253">
          <cell r="C2253">
            <v>2110704170064</v>
          </cell>
          <cell r="D2253">
            <v>1</v>
          </cell>
          <cell r="E2253">
            <v>0</v>
          </cell>
        </row>
        <row r="2254">
          <cell r="C2254">
            <v>2110704170065</v>
          </cell>
          <cell r="D2254">
            <v>1</v>
          </cell>
          <cell r="E2254">
            <v>0</v>
          </cell>
        </row>
        <row r="2255">
          <cell r="C2255">
            <v>2110704170066</v>
          </cell>
          <cell r="D2255">
            <v>1</v>
          </cell>
          <cell r="E2255">
            <v>4</v>
          </cell>
        </row>
        <row r="2256">
          <cell r="C2256">
            <v>2110704170067</v>
          </cell>
          <cell r="D2256">
            <v>1</v>
          </cell>
          <cell r="E2256">
            <v>1</v>
          </cell>
        </row>
        <row r="2257">
          <cell r="C2257">
            <v>2110704170068</v>
          </cell>
          <cell r="D2257">
            <v>1</v>
          </cell>
          <cell r="E2257">
            <v>2</v>
          </cell>
        </row>
        <row r="2258">
          <cell r="C2258">
            <v>2110704170069</v>
          </cell>
          <cell r="D2258">
            <v>2</v>
          </cell>
          <cell r="E2258">
            <v>0</v>
          </cell>
        </row>
        <row r="2259">
          <cell r="C2259">
            <v>2110704170070</v>
          </cell>
          <cell r="D2259">
            <v>2</v>
          </cell>
          <cell r="E2259">
            <v>0</v>
          </cell>
        </row>
        <row r="2260">
          <cell r="C2260">
            <v>2110704170071</v>
          </cell>
          <cell r="D2260">
            <v>1</v>
          </cell>
          <cell r="E2260">
            <v>0</v>
          </cell>
        </row>
        <row r="2261">
          <cell r="C2261">
            <v>2110704170072</v>
          </cell>
          <cell r="D2261">
            <v>3</v>
          </cell>
          <cell r="E2261">
            <v>0</v>
          </cell>
        </row>
        <row r="2262">
          <cell r="C2262">
            <v>2110704170073</v>
          </cell>
          <cell r="D2262">
            <v>2</v>
          </cell>
          <cell r="E2262">
            <v>0</v>
          </cell>
        </row>
        <row r="2263">
          <cell r="C2263">
            <v>2110704170074</v>
          </cell>
          <cell r="D2263">
            <v>1</v>
          </cell>
          <cell r="E2263">
            <v>4</v>
          </cell>
        </row>
        <row r="2264">
          <cell r="C2264">
            <v>2110704170075</v>
          </cell>
          <cell r="D2264">
            <v>1</v>
          </cell>
          <cell r="E2264">
            <v>1</v>
          </cell>
        </row>
        <row r="2265">
          <cell r="C2265">
            <v>2110704170076</v>
          </cell>
          <cell r="D2265">
            <v>1</v>
          </cell>
          <cell r="E2265">
            <v>0</v>
          </cell>
        </row>
        <row r="2266">
          <cell r="C2266">
            <v>2110704170077</v>
          </cell>
          <cell r="D2266">
            <v>1</v>
          </cell>
          <cell r="E2266">
            <v>1</v>
          </cell>
        </row>
        <row r="2267">
          <cell r="C2267">
            <v>2110704170078</v>
          </cell>
          <cell r="D2267">
            <v>2</v>
          </cell>
          <cell r="E2267">
            <v>0</v>
          </cell>
        </row>
        <row r="2268">
          <cell r="C2268">
            <v>2110704170079</v>
          </cell>
          <cell r="D2268">
            <v>1</v>
          </cell>
          <cell r="E2268">
            <v>0</v>
          </cell>
        </row>
        <row r="2269">
          <cell r="C2269">
            <v>2110704170080</v>
          </cell>
          <cell r="D2269">
            <v>1</v>
          </cell>
          <cell r="E2269">
            <v>0</v>
          </cell>
        </row>
        <row r="2270">
          <cell r="C2270">
            <v>2110704170081</v>
          </cell>
          <cell r="D2270">
            <v>1</v>
          </cell>
          <cell r="E2270">
            <v>0</v>
          </cell>
        </row>
        <row r="2271">
          <cell r="C2271">
            <v>2110704170082</v>
          </cell>
          <cell r="D2271">
            <v>1</v>
          </cell>
          <cell r="E2271">
            <v>0</v>
          </cell>
        </row>
        <row r="2272">
          <cell r="C2272">
            <v>2110704170083</v>
          </cell>
          <cell r="D2272">
            <v>1</v>
          </cell>
          <cell r="E2272">
            <v>0</v>
          </cell>
        </row>
        <row r="2273">
          <cell r="C2273">
            <v>2110704170084</v>
          </cell>
          <cell r="D2273">
            <v>1</v>
          </cell>
          <cell r="E2273">
            <v>1</v>
          </cell>
        </row>
        <row r="2274">
          <cell r="C2274">
            <v>2110704170085</v>
          </cell>
          <cell r="D2274">
            <v>1</v>
          </cell>
          <cell r="E2274">
            <v>1</v>
          </cell>
        </row>
        <row r="2275">
          <cell r="C2275">
            <v>2110704170086</v>
          </cell>
          <cell r="D2275">
            <v>1</v>
          </cell>
          <cell r="E2275">
            <v>0</v>
          </cell>
        </row>
        <row r="2276">
          <cell r="C2276">
            <v>2110704170087</v>
          </cell>
          <cell r="D2276">
            <v>1</v>
          </cell>
          <cell r="E2276">
            <v>2</v>
          </cell>
        </row>
        <row r="2277">
          <cell r="C2277">
            <v>2110704170088</v>
          </cell>
          <cell r="D2277">
            <v>1</v>
          </cell>
          <cell r="E2277">
            <v>0</v>
          </cell>
        </row>
        <row r="2278">
          <cell r="C2278">
            <v>2110704170089</v>
          </cell>
          <cell r="D2278">
            <v>1</v>
          </cell>
          <cell r="E2278">
            <v>2</v>
          </cell>
        </row>
        <row r="2279">
          <cell r="C2279">
            <v>2110704170090</v>
          </cell>
          <cell r="D2279">
            <v>1</v>
          </cell>
          <cell r="E2279">
            <v>0</v>
          </cell>
        </row>
        <row r="2280">
          <cell r="C2280">
            <v>2110704170091</v>
          </cell>
          <cell r="D2280">
            <v>1</v>
          </cell>
          <cell r="E2280">
            <v>0</v>
          </cell>
        </row>
        <row r="2281">
          <cell r="C2281">
            <v>2110704170092</v>
          </cell>
          <cell r="D2281">
            <v>1</v>
          </cell>
          <cell r="E2281">
            <v>1</v>
          </cell>
        </row>
        <row r="2282">
          <cell r="C2282">
            <v>2110704170093</v>
          </cell>
          <cell r="D2282">
            <v>1</v>
          </cell>
          <cell r="E2282">
            <v>0</v>
          </cell>
        </row>
        <row r="2283">
          <cell r="C2283">
            <v>2110704170094</v>
          </cell>
          <cell r="D2283">
            <v>1</v>
          </cell>
          <cell r="E2283">
            <v>3</v>
          </cell>
        </row>
        <row r="2284">
          <cell r="C2284">
            <v>2110704170095</v>
          </cell>
          <cell r="D2284">
            <v>1</v>
          </cell>
          <cell r="E2284">
            <v>1</v>
          </cell>
        </row>
        <row r="2285">
          <cell r="C2285">
            <v>2110704170096</v>
          </cell>
          <cell r="D2285">
            <v>1</v>
          </cell>
          <cell r="E2285">
            <v>2</v>
          </cell>
        </row>
        <row r="2286">
          <cell r="C2286">
            <v>2110704170097</v>
          </cell>
          <cell r="D2286">
            <v>1</v>
          </cell>
          <cell r="E2286">
            <v>0</v>
          </cell>
        </row>
        <row r="2287">
          <cell r="C2287">
            <v>2110704170098</v>
          </cell>
          <cell r="D2287">
            <v>1</v>
          </cell>
          <cell r="E2287">
            <v>0</v>
          </cell>
        </row>
        <row r="2288">
          <cell r="C2288">
            <v>2110704170099</v>
          </cell>
          <cell r="D2288">
            <v>1</v>
          </cell>
          <cell r="E2288">
            <v>1</v>
          </cell>
        </row>
        <row r="2289">
          <cell r="C2289">
            <v>2110704170100</v>
          </cell>
          <cell r="D2289">
            <v>1</v>
          </cell>
          <cell r="E2289">
            <v>0</v>
          </cell>
        </row>
        <row r="2290">
          <cell r="C2290">
            <v>2110704170101</v>
          </cell>
          <cell r="D2290">
            <v>1</v>
          </cell>
          <cell r="E2290">
            <v>0</v>
          </cell>
        </row>
        <row r="2291">
          <cell r="C2291">
            <v>2110704170102</v>
          </cell>
          <cell r="D2291">
            <v>4</v>
          </cell>
          <cell r="E2291">
            <v>0</v>
          </cell>
        </row>
        <row r="2292">
          <cell r="C2292">
            <v>2110704170103</v>
          </cell>
          <cell r="D2292">
            <v>2</v>
          </cell>
          <cell r="E2292">
            <v>0</v>
          </cell>
        </row>
        <row r="2293">
          <cell r="C2293">
            <v>2110704170104</v>
          </cell>
          <cell r="D2293">
            <v>1</v>
          </cell>
          <cell r="E2293">
            <v>0</v>
          </cell>
        </row>
        <row r="2294">
          <cell r="C2294">
            <v>2110704170105</v>
          </cell>
          <cell r="D2294">
            <v>2</v>
          </cell>
          <cell r="E2294">
            <v>0</v>
          </cell>
        </row>
        <row r="2295">
          <cell r="C2295">
            <v>2110704170106</v>
          </cell>
          <cell r="D2295">
            <v>1</v>
          </cell>
          <cell r="E2295">
            <v>0</v>
          </cell>
        </row>
        <row r="2296">
          <cell r="C2296">
            <v>2110704170107</v>
          </cell>
          <cell r="D2296">
            <v>2</v>
          </cell>
          <cell r="E2296">
            <v>0</v>
          </cell>
        </row>
        <row r="2297">
          <cell r="C2297">
            <v>2110704170108</v>
          </cell>
          <cell r="D2297">
            <v>1</v>
          </cell>
          <cell r="E2297">
            <v>2</v>
          </cell>
        </row>
        <row r="2298">
          <cell r="C2298">
            <v>2110704170109</v>
          </cell>
          <cell r="D2298">
            <v>1</v>
          </cell>
          <cell r="E2298">
            <v>4</v>
          </cell>
        </row>
        <row r="2299">
          <cell r="C2299">
            <v>2110704170110</v>
          </cell>
          <cell r="D2299">
            <v>1</v>
          </cell>
          <cell r="E2299">
            <v>0</v>
          </cell>
        </row>
        <row r="2300">
          <cell r="C2300">
            <v>2110704170111</v>
          </cell>
          <cell r="D2300">
            <v>1</v>
          </cell>
          <cell r="E2300">
            <v>0</v>
          </cell>
        </row>
        <row r="2301">
          <cell r="C2301">
            <v>2110704170112</v>
          </cell>
          <cell r="D2301">
            <v>1</v>
          </cell>
          <cell r="E2301">
            <v>0</v>
          </cell>
        </row>
        <row r="2302">
          <cell r="C2302">
            <v>2110704170113</v>
          </cell>
          <cell r="D2302">
            <v>1</v>
          </cell>
          <cell r="E2302">
            <v>0</v>
          </cell>
        </row>
        <row r="2303">
          <cell r="C2303">
            <v>2110704170114</v>
          </cell>
          <cell r="D2303">
            <v>2</v>
          </cell>
          <cell r="E2303">
            <v>0</v>
          </cell>
        </row>
        <row r="2304">
          <cell r="C2304">
            <v>2110704170115</v>
          </cell>
          <cell r="D2304">
            <v>3</v>
          </cell>
          <cell r="E2304">
            <v>0</v>
          </cell>
        </row>
        <row r="2305">
          <cell r="C2305">
            <v>2110704170116</v>
          </cell>
          <cell r="D2305">
            <v>4</v>
          </cell>
          <cell r="E2305">
            <v>0</v>
          </cell>
        </row>
        <row r="2306">
          <cell r="C2306">
            <v>2110704170117</v>
          </cell>
          <cell r="D2306">
            <v>2</v>
          </cell>
          <cell r="E2306">
            <v>0</v>
          </cell>
        </row>
        <row r="2307">
          <cell r="C2307">
            <v>2110704170118</v>
          </cell>
          <cell r="D2307">
            <v>1</v>
          </cell>
          <cell r="E2307">
            <v>0</v>
          </cell>
        </row>
        <row r="2308">
          <cell r="C2308">
            <v>2110704170119</v>
          </cell>
          <cell r="D2308">
            <v>1</v>
          </cell>
          <cell r="E2308">
            <v>0</v>
          </cell>
        </row>
        <row r="2309">
          <cell r="C2309">
            <v>2110704170120</v>
          </cell>
          <cell r="D2309">
            <v>1</v>
          </cell>
          <cell r="E2309">
            <v>0</v>
          </cell>
        </row>
        <row r="2310">
          <cell r="C2310">
            <v>2110704170121</v>
          </cell>
          <cell r="D2310">
            <v>1</v>
          </cell>
          <cell r="E2310">
            <v>0</v>
          </cell>
        </row>
        <row r="2311">
          <cell r="C2311">
            <v>2110704170122</v>
          </cell>
          <cell r="D2311">
            <v>1</v>
          </cell>
          <cell r="E2311">
            <v>0</v>
          </cell>
        </row>
        <row r="2312">
          <cell r="C2312">
            <v>2110704170123</v>
          </cell>
          <cell r="D2312">
            <v>1</v>
          </cell>
          <cell r="E2312">
            <v>0</v>
          </cell>
        </row>
        <row r="2313">
          <cell r="C2313">
            <v>2110704170124</v>
          </cell>
          <cell r="D2313">
            <v>1</v>
          </cell>
          <cell r="E2313">
            <v>0</v>
          </cell>
        </row>
        <row r="2314">
          <cell r="C2314">
            <v>2110704170125</v>
          </cell>
          <cell r="D2314">
            <v>1</v>
          </cell>
          <cell r="E2314">
            <v>0</v>
          </cell>
        </row>
        <row r="2315">
          <cell r="C2315">
            <v>2110704170126</v>
          </cell>
          <cell r="D2315">
            <v>1</v>
          </cell>
          <cell r="E2315">
            <v>0</v>
          </cell>
        </row>
        <row r="2316">
          <cell r="C2316">
            <v>2110704170127</v>
          </cell>
          <cell r="D2316">
            <v>1</v>
          </cell>
          <cell r="E2316">
            <v>1</v>
          </cell>
        </row>
        <row r="2317">
          <cell r="C2317">
            <v>2110704170128</v>
          </cell>
          <cell r="D2317">
            <v>1</v>
          </cell>
          <cell r="E2317">
            <v>0</v>
          </cell>
        </row>
        <row r="2318">
          <cell r="C2318">
            <v>2110704170129</v>
          </cell>
          <cell r="D2318">
            <v>1</v>
          </cell>
          <cell r="E2318">
            <v>0</v>
          </cell>
        </row>
        <row r="2319">
          <cell r="C2319">
            <v>2110704170130</v>
          </cell>
          <cell r="D2319">
            <v>2</v>
          </cell>
          <cell r="E2319">
            <v>0</v>
          </cell>
        </row>
        <row r="2320">
          <cell r="C2320">
            <v>2110704170131</v>
          </cell>
          <cell r="D2320">
            <v>2</v>
          </cell>
          <cell r="E2320">
            <v>1</v>
          </cell>
        </row>
        <row r="2321">
          <cell r="C2321">
            <v>2110704170132</v>
          </cell>
          <cell r="D2321">
            <v>1</v>
          </cell>
          <cell r="E2321">
            <v>0</v>
          </cell>
        </row>
        <row r="2322">
          <cell r="C2322">
            <v>2110704170133</v>
          </cell>
          <cell r="D2322">
            <v>1</v>
          </cell>
          <cell r="E2322">
            <v>1</v>
          </cell>
        </row>
        <row r="2323">
          <cell r="C2323">
            <v>2110704170134</v>
          </cell>
          <cell r="D2323">
            <v>1</v>
          </cell>
          <cell r="E2323">
            <v>0</v>
          </cell>
        </row>
        <row r="2324">
          <cell r="C2324">
            <v>2110704170135</v>
          </cell>
          <cell r="D2324">
            <v>1</v>
          </cell>
          <cell r="E2324">
            <v>0</v>
          </cell>
        </row>
        <row r="2325">
          <cell r="C2325">
            <v>2110704170136</v>
          </cell>
          <cell r="D2325">
            <v>1</v>
          </cell>
          <cell r="E2325">
            <v>1</v>
          </cell>
        </row>
        <row r="2326">
          <cell r="C2326">
            <v>2110704170137</v>
          </cell>
          <cell r="D2326">
            <v>1</v>
          </cell>
          <cell r="E2326">
            <v>0</v>
          </cell>
        </row>
        <row r="2327">
          <cell r="C2327">
            <v>2110704170138</v>
          </cell>
          <cell r="D2327">
            <v>1</v>
          </cell>
          <cell r="E2327">
            <v>1</v>
          </cell>
        </row>
        <row r="2328">
          <cell r="C2328">
            <v>2110704170139</v>
          </cell>
          <cell r="D2328">
            <v>1</v>
          </cell>
          <cell r="E2328">
            <v>1</v>
          </cell>
        </row>
        <row r="2329">
          <cell r="C2329">
            <v>2110704170140</v>
          </cell>
          <cell r="D2329">
            <v>1</v>
          </cell>
          <cell r="E2329">
            <v>3</v>
          </cell>
        </row>
        <row r="2330">
          <cell r="C2330">
            <v>2110704170141</v>
          </cell>
          <cell r="D2330">
            <v>1</v>
          </cell>
          <cell r="E2330">
            <v>1</v>
          </cell>
        </row>
        <row r="2331">
          <cell r="C2331">
            <v>2110704170142</v>
          </cell>
          <cell r="D2331">
            <v>1</v>
          </cell>
          <cell r="E2331">
            <v>0</v>
          </cell>
        </row>
        <row r="2332">
          <cell r="C2332">
            <v>2110704170143</v>
          </cell>
          <cell r="D2332">
            <v>1</v>
          </cell>
          <cell r="E2332">
            <v>2</v>
          </cell>
        </row>
        <row r="2333">
          <cell r="C2333">
            <v>2110704170144</v>
          </cell>
          <cell r="D2333">
            <v>1</v>
          </cell>
          <cell r="E2333">
            <v>1</v>
          </cell>
        </row>
        <row r="2334">
          <cell r="C2334">
            <v>2110704170145</v>
          </cell>
          <cell r="D2334">
            <v>1</v>
          </cell>
          <cell r="E2334">
            <v>0</v>
          </cell>
        </row>
        <row r="2335">
          <cell r="C2335">
            <v>2110704170146</v>
          </cell>
          <cell r="D2335">
            <v>1</v>
          </cell>
          <cell r="E2335">
            <v>1</v>
          </cell>
        </row>
        <row r="2336">
          <cell r="C2336">
            <v>2110704170147</v>
          </cell>
          <cell r="D2336">
            <v>3</v>
          </cell>
          <cell r="E2336">
            <v>1</v>
          </cell>
        </row>
        <row r="2337">
          <cell r="C2337">
            <v>2110704170148</v>
          </cell>
          <cell r="D2337">
            <v>1</v>
          </cell>
          <cell r="E2337">
            <v>0</v>
          </cell>
        </row>
        <row r="2338">
          <cell r="C2338">
            <v>2110704170149</v>
          </cell>
          <cell r="D2338">
            <v>1</v>
          </cell>
          <cell r="E2338">
            <v>2</v>
          </cell>
        </row>
        <row r="2339">
          <cell r="C2339">
            <v>2110704170150</v>
          </cell>
          <cell r="D2339">
            <v>1</v>
          </cell>
          <cell r="E2339">
            <v>2</v>
          </cell>
        </row>
        <row r="2340">
          <cell r="C2340">
            <v>2110704170151</v>
          </cell>
          <cell r="D2340">
            <v>1</v>
          </cell>
          <cell r="E2340">
            <v>0</v>
          </cell>
        </row>
        <row r="2341">
          <cell r="C2341">
            <v>2110704170152</v>
          </cell>
          <cell r="D2341">
            <v>2</v>
          </cell>
          <cell r="E2341">
            <v>8</v>
          </cell>
        </row>
        <row r="2342">
          <cell r="C2342">
            <v>2110704170153</v>
          </cell>
          <cell r="D2342">
            <v>1</v>
          </cell>
          <cell r="E2342">
            <v>2</v>
          </cell>
        </row>
        <row r="2343">
          <cell r="C2343">
            <v>2110704170154</v>
          </cell>
          <cell r="D2343">
            <v>2</v>
          </cell>
          <cell r="E2343">
            <v>4</v>
          </cell>
        </row>
        <row r="2344">
          <cell r="C2344">
            <v>2110704170155</v>
          </cell>
          <cell r="D2344">
            <v>3</v>
          </cell>
          <cell r="E2344">
            <v>2</v>
          </cell>
        </row>
        <row r="2345">
          <cell r="C2345">
            <v>2110704170156</v>
          </cell>
          <cell r="D2345">
            <v>1</v>
          </cell>
          <cell r="E2345">
            <v>4</v>
          </cell>
        </row>
        <row r="2346">
          <cell r="C2346">
            <v>2110704170157</v>
          </cell>
          <cell r="D2346">
            <v>1</v>
          </cell>
          <cell r="E2346">
            <v>0</v>
          </cell>
        </row>
        <row r="2347">
          <cell r="C2347">
            <v>2110704170158</v>
          </cell>
          <cell r="D2347">
            <v>1</v>
          </cell>
          <cell r="E2347">
            <v>1</v>
          </cell>
        </row>
        <row r="2348">
          <cell r="C2348">
            <v>2110704170159</v>
          </cell>
          <cell r="D2348">
            <v>2</v>
          </cell>
          <cell r="E2348">
            <v>0</v>
          </cell>
        </row>
        <row r="2349">
          <cell r="C2349">
            <v>2110704170160</v>
          </cell>
          <cell r="D2349">
            <v>1</v>
          </cell>
          <cell r="E2349">
            <v>0</v>
          </cell>
        </row>
        <row r="2350">
          <cell r="C2350">
            <v>2110704170161</v>
          </cell>
          <cell r="D2350">
            <v>1</v>
          </cell>
          <cell r="E2350">
            <v>0</v>
          </cell>
        </row>
        <row r="2351">
          <cell r="C2351">
            <v>2110704170162</v>
          </cell>
          <cell r="D2351">
            <v>1</v>
          </cell>
          <cell r="E2351">
            <v>0</v>
          </cell>
        </row>
        <row r="2352">
          <cell r="C2352">
            <v>2110704170163</v>
          </cell>
          <cell r="D2352">
            <v>1</v>
          </cell>
          <cell r="E2352">
            <v>0</v>
          </cell>
        </row>
        <row r="2353">
          <cell r="C2353">
            <v>2110704170164</v>
          </cell>
          <cell r="D2353">
            <v>1</v>
          </cell>
          <cell r="E2353">
            <v>0</v>
          </cell>
        </row>
        <row r="2354">
          <cell r="C2354">
            <v>2110704170165</v>
          </cell>
          <cell r="D2354">
            <v>1</v>
          </cell>
          <cell r="E2354">
            <v>0</v>
          </cell>
        </row>
        <row r="2355">
          <cell r="C2355">
            <v>2110704170166</v>
          </cell>
          <cell r="D2355">
            <v>1</v>
          </cell>
          <cell r="E2355">
            <v>0</v>
          </cell>
        </row>
        <row r="2356">
          <cell r="C2356">
            <v>2110704170167</v>
          </cell>
          <cell r="D2356">
            <v>1</v>
          </cell>
          <cell r="E2356">
            <v>0</v>
          </cell>
        </row>
        <row r="2357">
          <cell r="C2357">
            <v>2110704170168</v>
          </cell>
          <cell r="D2357">
            <v>1</v>
          </cell>
          <cell r="E2357">
            <v>5</v>
          </cell>
        </row>
        <row r="2358">
          <cell r="C2358">
            <v>2110704170169</v>
          </cell>
          <cell r="D2358">
            <v>1</v>
          </cell>
          <cell r="E2358">
            <v>1</v>
          </cell>
        </row>
        <row r="2359">
          <cell r="C2359">
            <v>2110704170170</v>
          </cell>
          <cell r="D2359">
            <v>1</v>
          </cell>
          <cell r="E2359">
            <v>0</v>
          </cell>
        </row>
        <row r="2360">
          <cell r="C2360">
            <v>2110704170171</v>
          </cell>
          <cell r="D2360">
            <v>1</v>
          </cell>
          <cell r="E2360">
            <v>0</v>
          </cell>
        </row>
        <row r="2361">
          <cell r="C2361">
            <v>2110704170172</v>
          </cell>
          <cell r="D2361">
            <v>1</v>
          </cell>
          <cell r="E2361">
            <v>0</v>
          </cell>
        </row>
        <row r="2362">
          <cell r="C2362">
            <v>2110704170173</v>
          </cell>
          <cell r="D2362">
            <v>1</v>
          </cell>
          <cell r="E2362">
            <v>0</v>
          </cell>
        </row>
        <row r="2363">
          <cell r="C2363">
            <v>2110704170174</v>
          </cell>
          <cell r="D2363">
            <v>1</v>
          </cell>
          <cell r="E2363">
            <v>0</v>
          </cell>
        </row>
        <row r="2364">
          <cell r="C2364">
            <v>2110704170175</v>
          </cell>
          <cell r="D2364">
            <v>2</v>
          </cell>
          <cell r="E2364">
            <v>2</v>
          </cell>
        </row>
        <row r="2365">
          <cell r="C2365">
            <v>2110704170176</v>
          </cell>
          <cell r="D2365">
            <v>1</v>
          </cell>
          <cell r="E2365">
            <v>0</v>
          </cell>
        </row>
        <row r="2366">
          <cell r="C2366">
            <v>2110704170177</v>
          </cell>
          <cell r="D2366">
            <v>1</v>
          </cell>
          <cell r="E2366">
            <v>0</v>
          </cell>
        </row>
        <row r="2367">
          <cell r="C2367">
            <v>2110704170178</v>
          </cell>
          <cell r="D2367">
            <v>1</v>
          </cell>
          <cell r="E2367">
            <v>0</v>
          </cell>
        </row>
        <row r="2368">
          <cell r="C2368">
            <v>2110704170179</v>
          </cell>
          <cell r="D2368">
            <v>1</v>
          </cell>
          <cell r="E2368">
            <v>0</v>
          </cell>
        </row>
        <row r="2369">
          <cell r="C2369">
            <v>2110704170180</v>
          </cell>
          <cell r="D2369">
            <v>1</v>
          </cell>
          <cell r="E2369">
            <v>2</v>
          </cell>
        </row>
        <row r="2370">
          <cell r="C2370">
            <v>2110704170181</v>
          </cell>
          <cell r="D2370">
            <v>2</v>
          </cell>
          <cell r="E2370">
            <v>0</v>
          </cell>
        </row>
        <row r="2371">
          <cell r="C2371">
            <v>2110704170182</v>
          </cell>
          <cell r="D2371">
            <v>1</v>
          </cell>
          <cell r="E2371">
            <v>0</v>
          </cell>
        </row>
        <row r="2372">
          <cell r="C2372">
            <v>2110704170183</v>
          </cell>
          <cell r="D2372">
            <v>1</v>
          </cell>
          <cell r="E2372">
            <v>0</v>
          </cell>
        </row>
        <row r="2373">
          <cell r="C2373">
            <v>2110704170184</v>
          </cell>
          <cell r="D2373">
            <v>1</v>
          </cell>
          <cell r="E2373">
            <v>0</v>
          </cell>
        </row>
        <row r="2374">
          <cell r="C2374">
            <v>2110704170185</v>
          </cell>
          <cell r="D2374">
            <v>1</v>
          </cell>
          <cell r="E2374">
            <v>4</v>
          </cell>
        </row>
        <row r="2375">
          <cell r="C2375">
            <v>2110704170186</v>
          </cell>
          <cell r="D2375">
            <v>1</v>
          </cell>
          <cell r="E2375">
            <v>0</v>
          </cell>
        </row>
        <row r="2376">
          <cell r="C2376">
            <v>2110704170187</v>
          </cell>
          <cell r="D2376">
            <v>1</v>
          </cell>
          <cell r="E2376">
            <v>0</v>
          </cell>
        </row>
        <row r="2377">
          <cell r="C2377">
            <v>2110704170188</v>
          </cell>
          <cell r="D2377">
            <v>1</v>
          </cell>
          <cell r="E2377">
            <v>1</v>
          </cell>
        </row>
        <row r="2378">
          <cell r="C2378">
            <v>2110704170189</v>
          </cell>
          <cell r="D2378">
            <v>1</v>
          </cell>
          <cell r="E2378">
            <v>0</v>
          </cell>
        </row>
        <row r="2379">
          <cell r="C2379">
            <v>2110704170190</v>
          </cell>
          <cell r="D2379">
            <v>1</v>
          </cell>
          <cell r="E2379">
            <v>2</v>
          </cell>
        </row>
        <row r="2380">
          <cell r="C2380">
            <v>2110704170191</v>
          </cell>
          <cell r="D2380">
            <v>2</v>
          </cell>
          <cell r="E2380">
            <v>1</v>
          </cell>
        </row>
        <row r="2381">
          <cell r="C2381">
            <v>2110704170192</v>
          </cell>
          <cell r="D2381">
            <v>1</v>
          </cell>
          <cell r="E2381">
            <v>0</v>
          </cell>
        </row>
        <row r="2382">
          <cell r="C2382">
            <v>2110704170193</v>
          </cell>
          <cell r="D2382">
            <v>1</v>
          </cell>
          <cell r="E2382">
            <v>0</v>
          </cell>
        </row>
        <row r="2383">
          <cell r="C2383">
            <v>2110704170194</v>
          </cell>
          <cell r="D2383">
            <v>1</v>
          </cell>
          <cell r="E2383">
            <v>4</v>
          </cell>
        </row>
        <row r="2384">
          <cell r="C2384">
            <v>2110704170195</v>
          </cell>
          <cell r="D2384">
            <v>2</v>
          </cell>
          <cell r="E2384">
            <v>7</v>
          </cell>
        </row>
        <row r="2385">
          <cell r="C2385">
            <v>2110704170196</v>
          </cell>
          <cell r="D2385">
            <v>2</v>
          </cell>
          <cell r="E2385">
            <v>1</v>
          </cell>
        </row>
        <row r="2386">
          <cell r="C2386">
            <v>2110704170197</v>
          </cell>
          <cell r="D2386">
            <v>2</v>
          </cell>
          <cell r="E2386">
            <v>1</v>
          </cell>
        </row>
        <row r="2387">
          <cell r="C2387">
            <v>2110704170198</v>
          </cell>
          <cell r="D2387">
            <v>2</v>
          </cell>
          <cell r="E2387">
            <v>0</v>
          </cell>
        </row>
        <row r="2388">
          <cell r="C2388">
            <v>2110704170199</v>
          </cell>
          <cell r="D2388">
            <v>4</v>
          </cell>
          <cell r="E2388">
            <v>0</v>
          </cell>
        </row>
        <row r="2389">
          <cell r="C2389">
            <v>2110704170200</v>
          </cell>
          <cell r="D2389">
            <v>1</v>
          </cell>
          <cell r="E2389">
            <v>0</v>
          </cell>
        </row>
        <row r="2390">
          <cell r="C2390">
            <v>2110704170201</v>
          </cell>
          <cell r="D2390">
            <v>1</v>
          </cell>
          <cell r="E2390">
            <v>0</v>
          </cell>
        </row>
        <row r="2391">
          <cell r="C2391">
            <v>2110704170202</v>
          </cell>
          <cell r="D2391">
            <v>1</v>
          </cell>
          <cell r="E2391">
            <v>2</v>
          </cell>
        </row>
        <row r="2392">
          <cell r="C2392">
            <v>2110704170203</v>
          </cell>
          <cell r="D2392">
            <v>1</v>
          </cell>
          <cell r="E2392">
            <v>0</v>
          </cell>
        </row>
        <row r="2393">
          <cell r="C2393">
            <v>2110704170204</v>
          </cell>
          <cell r="D2393">
            <v>1</v>
          </cell>
          <cell r="E2393">
            <v>2</v>
          </cell>
        </row>
        <row r="2394">
          <cell r="C2394">
            <v>2110704170205</v>
          </cell>
          <cell r="D2394">
            <v>1</v>
          </cell>
          <cell r="E2394">
            <v>2</v>
          </cell>
        </row>
        <row r="2395">
          <cell r="C2395">
            <v>2110704170206</v>
          </cell>
          <cell r="D2395">
            <v>1</v>
          </cell>
          <cell r="E2395">
            <v>0</v>
          </cell>
        </row>
        <row r="2396">
          <cell r="C2396">
            <v>2110704170207</v>
          </cell>
          <cell r="D2396">
            <v>1</v>
          </cell>
          <cell r="E2396">
            <v>3</v>
          </cell>
        </row>
        <row r="2397">
          <cell r="C2397">
            <v>2110704170208</v>
          </cell>
          <cell r="D2397">
            <v>1</v>
          </cell>
          <cell r="E2397">
            <v>0</v>
          </cell>
        </row>
        <row r="2398">
          <cell r="C2398">
            <v>2110704170209</v>
          </cell>
          <cell r="D2398">
            <v>1</v>
          </cell>
          <cell r="E2398">
            <v>1</v>
          </cell>
        </row>
        <row r="2399">
          <cell r="C2399">
            <v>2110704170210</v>
          </cell>
          <cell r="D2399">
            <v>1</v>
          </cell>
          <cell r="E2399">
            <v>0</v>
          </cell>
        </row>
        <row r="2400">
          <cell r="C2400">
            <v>2110704170211</v>
          </cell>
          <cell r="D2400">
            <v>1</v>
          </cell>
          <cell r="E2400">
            <v>0</v>
          </cell>
        </row>
        <row r="2401">
          <cell r="C2401">
            <v>2110704170212</v>
          </cell>
          <cell r="D2401">
            <v>1</v>
          </cell>
          <cell r="E2401">
            <v>5</v>
          </cell>
        </row>
        <row r="2402">
          <cell r="C2402">
            <v>2110704170213</v>
          </cell>
          <cell r="D2402">
            <v>1</v>
          </cell>
          <cell r="E2402">
            <v>1</v>
          </cell>
        </row>
        <row r="2403">
          <cell r="C2403">
            <v>2110704170214</v>
          </cell>
          <cell r="D2403">
            <v>1</v>
          </cell>
          <cell r="E2403">
            <v>0</v>
          </cell>
        </row>
        <row r="2404">
          <cell r="C2404">
            <v>2110704170215</v>
          </cell>
          <cell r="D2404">
            <v>1</v>
          </cell>
          <cell r="E2404">
            <v>1</v>
          </cell>
        </row>
        <row r="2405">
          <cell r="C2405">
            <v>2110704170216</v>
          </cell>
          <cell r="D2405">
            <v>1</v>
          </cell>
          <cell r="E2405">
            <v>0</v>
          </cell>
        </row>
        <row r="2406">
          <cell r="C2406">
            <v>2110704170217</v>
          </cell>
          <cell r="D2406">
            <v>2</v>
          </cell>
          <cell r="E2406">
            <v>4</v>
          </cell>
        </row>
        <row r="2407">
          <cell r="C2407">
            <v>2110704170218</v>
          </cell>
          <cell r="D2407">
            <v>1</v>
          </cell>
          <cell r="E2407">
            <v>0</v>
          </cell>
        </row>
        <row r="2408">
          <cell r="C2408">
            <v>2110704170219</v>
          </cell>
          <cell r="D2408">
            <v>1</v>
          </cell>
          <cell r="E2408">
            <v>4</v>
          </cell>
        </row>
        <row r="2409">
          <cell r="C2409">
            <v>2110704170220</v>
          </cell>
          <cell r="D2409">
            <v>1</v>
          </cell>
          <cell r="E2409">
            <v>1</v>
          </cell>
        </row>
        <row r="2410">
          <cell r="C2410">
            <v>2110704170221</v>
          </cell>
          <cell r="D2410">
            <v>1</v>
          </cell>
          <cell r="E2410">
            <v>4</v>
          </cell>
        </row>
        <row r="2411">
          <cell r="C2411">
            <v>2110704170222</v>
          </cell>
          <cell r="D2411">
            <v>1</v>
          </cell>
          <cell r="E2411">
            <v>0</v>
          </cell>
        </row>
        <row r="2412">
          <cell r="C2412">
            <v>2110704170223</v>
          </cell>
          <cell r="D2412">
            <v>1</v>
          </cell>
          <cell r="E2412">
            <v>1</v>
          </cell>
        </row>
        <row r="2413">
          <cell r="C2413">
            <v>2110704170224</v>
          </cell>
          <cell r="D2413">
            <v>1</v>
          </cell>
          <cell r="E2413">
            <v>0</v>
          </cell>
        </row>
        <row r="2414">
          <cell r="C2414">
            <v>2110704170225</v>
          </cell>
          <cell r="D2414">
            <v>1</v>
          </cell>
          <cell r="E2414">
            <v>0</v>
          </cell>
        </row>
        <row r="2415">
          <cell r="C2415">
            <v>2110704170226</v>
          </cell>
          <cell r="D2415">
            <v>1</v>
          </cell>
          <cell r="E2415">
            <v>0</v>
          </cell>
        </row>
        <row r="2416">
          <cell r="C2416">
            <v>2110704170227</v>
          </cell>
          <cell r="D2416">
            <v>1</v>
          </cell>
          <cell r="E2416">
            <v>2</v>
          </cell>
        </row>
        <row r="2417">
          <cell r="C2417">
            <v>2110704170228</v>
          </cell>
          <cell r="D2417">
            <v>2</v>
          </cell>
          <cell r="E2417">
            <v>1</v>
          </cell>
        </row>
        <row r="2418">
          <cell r="C2418">
            <v>2110704170229</v>
          </cell>
          <cell r="D2418">
            <v>1</v>
          </cell>
          <cell r="E2418">
            <v>0</v>
          </cell>
        </row>
        <row r="2419">
          <cell r="C2419">
            <v>2110704170230</v>
          </cell>
          <cell r="D2419">
            <v>1</v>
          </cell>
          <cell r="E2419">
            <v>0</v>
          </cell>
        </row>
        <row r="2420">
          <cell r="C2420">
            <v>2110704170231</v>
          </cell>
          <cell r="D2420">
            <v>1</v>
          </cell>
          <cell r="E2420">
            <v>2</v>
          </cell>
        </row>
        <row r="2421">
          <cell r="C2421">
            <v>2110704170232</v>
          </cell>
          <cell r="D2421">
            <v>1</v>
          </cell>
          <cell r="E2421">
            <v>0</v>
          </cell>
        </row>
        <row r="2422">
          <cell r="C2422">
            <v>2110704170233</v>
          </cell>
          <cell r="D2422">
            <v>1</v>
          </cell>
          <cell r="E2422">
            <v>1</v>
          </cell>
        </row>
        <row r="2423">
          <cell r="C2423">
            <v>2110704170234</v>
          </cell>
          <cell r="D2423">
            <v>3</v>
          </cell>
          <cell r="E2423">
            <v>0</v>
          </cell>
        </row>
        <row r="2424">
          <cell r="C2424">
            <v>2110704170235</v>
          </cell>
          <cell r="D2424">
            <v>1</v>
          </cell>
          <cell r="E2424">
            <v>0</v>
          </cell>
        </row>
        <row r="2425">
          <cell r="C2425">
            <v>2110704170236</v>
          </cell>
          <cell r="D2425">
            <v>1</v>
          </cell>
          <cell r="E2425">
            <v>0</v>
          </cell>
        </row>
        <row r="2426">
          <cell r="C2426">
            <v>2110704170237</v>
          </cell>
          <cell r="D2426">
            <v>1</v>
          </cell>
          <cell r="E2426">
            <v>0</v>
          </cell>
        </row>
        <row r="2427">
          <cell r="C2427">
            <v>2110704170238</v>
          </cell>
          <cell r="D2427">
            <v>1</v>
          </cell>
          <cell r="E2427">
            <v>0</v>
          </cell>
        </row>
        <row r="2428">
          <cell r="C2428">
            <v>2110704170239</v>
          </cell>
          <cell r="D2428">
            <v>1</v>
          </cell>
          <cell r="E2428">
            <v>0</v>
          </cell>
        </row>
        <row r="2429">
          <cell r="C2429">
            <v>2110704170240</v>
          </cell>
          <cell r="D2429">
            <v>1</v>
          </cell>
          <cell r="E2429">
            <v>0</v>
          </cell>
        </row>
        <row r="2430">
          <cell r="C2430">
            <v>2110704170241</v>
          </cell>
          <cell r="D2430">
            <v>4</v>
          </cell>
          <cell r="E2430">
            <v>0</v>
          </cell>
        </row>
        <row r="2431">
          <cell r="C2431">
            <v>2110704170242</v>
          </cell>
          <cell r="D2431">
            <v>4</v>
          </cell>
          <cell r="E2431">
            <v>0</v>
          </cell>
        </row>
        <row r="2432">
          <cell r="C2432">
            <v>2110704170243</v>
          </cell>
          <cell r="D2432">
            <v>4</v>
          </cell>
          <cell r="E2432">
            <v>0</v>
          </cell>
        </row>
        <row r="2433">
          <cell r="C2433">
            <v>2110704170244</v>
          </cell>
          <cell r="D2433">
            <v>4</v>
          </cell>
          <cell r="E2433">
            <v>0</v>
          </cell>
        </row>
        <row r="2434">
          <cell r="C2434">
            <v>2110704170245</v>
          </cell>
          <cell r="D2434">
            <v>4</v>
          </cell>
          <cell r="E2434">
            <v>0</v>
          </cell>
        </row>
        <row r="2435">
          <cell r="C2435">
            <v>2110704170246</v>
          </cell>
          <cell r="D2435">
            <v>2</v>
          </cell>
          <cell r="E2435">
            <v>0</v>
          </cell>
        </row>
        <row r="2436">
          <cell r="C2436">
            <v>2110704170247</v>
          </cell>
          <cell r="D2436">
            <v>2</v>
          </cell>
          <cell r="E2436">
            <v>0</v>
          </cell>
        </row>
        <row r="2437">
          <cell r="C2437">
            <v>2110704170248</v>
          </cell>
          <cell r="D2437">
            <v>4</v>
          </cell>
          <cell r="E2437">
            <v>0</v>
          </cell>
        </row>
        <row r="2438">
          <cell r="C2438">
            <v>2110704170249</v>
          </cell>
          <cell r="D2438">
            <v>1</v>
          </cell>
          <cell r="E2438">
            <v>2</v>
          </cell>
        </row>
        <row r="2439">
          <cell r="C2439">
            <v>2110704170250</v>
          </cell>
          <cell r="D2439">
            <v>1</v>
          </cell>
          <cell r="E2439">
            <v>0</v>
          </cell>
        </row>
        <row r="2440">
          <cell r="C2440">
            <v>2110704170251</v>
          </cell>
          <cell r="D2440">
            <v>2</v>
          </cell>
          <cell r="E2440">
            <v>1</v>
          </cell>
        </row>
        <row r="2441">
          <cell r="C2441">
            <v>2110704170252</v>
          </cell>
          <cell r="D2441">
            <v>2</v>
          </cell>
          <cell r="E2441">
            <v>2</v>
          </cell>
        </row>
        <row r="2442">
          <cell r="C2442">
            <v>2110704170253</v>
          </cell>
          <cell r="D2442">
            <v>1</v>
          </cell>
          <cell r="E2442">
            <v>0</v>
          </cell>
        </row>
        <row r="2443">
          <cell r="C2443">
            <v>2110704170254</v>
          </cell>
          <cell r="D2443">
            <v>4</v>
          </cell>
          <cell r="E2443">
            <v>0</v>
          </cell>
        </row>
        <row r="2444">
          <cell r="C2444">
            <v>2110704170255</v>
          </cell>
          <cell r="D2444">
            <v>4</v>
          </cell>
          <cell r="E2444">
            <v>0</v>
          </cell>
        </row>
        <row r="2445">
          <cell r="C2445">
            <v>2110704170256</v>
          </cell>
          <cell r="D2445">
            <v>4</v>
          </cell>
          <cell r="E2445">
            <v>0</v>
          </cell>
        </row>
        <row r="2446">
          <cell r="C2446">
            <v>2110704170257</v>
          </cell>
          <cell r="D2446">
            <v>4</v>
          </cell>
          <cell r="E2446">
            <v>0</v>
          </cell>
        </row>
        <row r="2447">
          <cell r="C2447">
            <v>2110704170258</v>
          </cell>
          <cell r="D2447">
            <v>1</v>
          </cell>
          <cell r="E2447">
            <v>0</v>
          </cell>
        </row>
        <row r="2448">
          <cell r="C2448">
            <v>2110704170259</v>
          </cell>
          <cell r="D2448">
            <v>2</v>
          </cell>
          <cell r="E2448">
            <v>0</v>
          </cell>
        </row>
        <row r="2449">
          <cell r="C2449">
            <v>2110704170260</v>
          </cell>
          <cell r="D2449">
            <v>1</v>
          </cell>
          <cell r="E2449">
            <v>3</v>
          </cell>
        </row>
        <row r="2450">
          <cell r="C2450">
            <v>2110704170261</v>
          </cell>
          <cell r="D2450">
            <v>1</v>
          </cell>
          <cell r="E2450">
            <v>0</v>
          </cell>
        </row>
        <row r="2451">
          <cell r="C2451">
            <v>2110704170262</v>
          </cell>
          <cell r="D2451">
            <v>1</v>
          </cell>
          <cell r="E2451">
            <v>2</v>
          </cell>
        </row>
        <row r="2452">
          <cell r="C2452">
            <v>2110704170263</v>
          </cell>
          <cell r="D2452">
            <v>3</v>
          </cell>
          <cell r="E2452">
            <v>0</v>
          </cell>
        </row>
        <row r="2453">
          <cell r="C2453">
            <v>2110704170264</v>
          </cell>
          <cell r="D2453">
            <v>1</v>
          </cell>
          <cell r="E2453">
            <v>1</v>
          </cell>
        </row>
        <row r="2454">
          <cell r="C2454">
            <v>2110704170265</v>
          </cell>
          <cell r="D2454">
            <v>1</v>
          </cell>
          <cell r="E2454">
            <v>9</v>
          </cell>
        </row>
        <row r="2455">
          <cell r="C2455">
            <v>2110704170266</v>
          </cell>
          <cell r="D2455">
            <v>1</v>
          </cell>
          <cell r="E2455">
            <v>0</v>
          </cell>
        </row>
        <row r="2456">
          <cell r="C2456">
            <v>2110704170267</v>
          </cell>
          <cell r="D2456">
            <v>2</v>
          </cell>
          <cell r="E2456">
            <v>2</v>
          </cell>
        </row>
        <row r="2457">
          <cell r="C2457">
            <v>2110704170268</v>
          </cell>
          <cell r="D2457">
            <v>2</v>
          </cell>
          <cell r="E2457">
            <v>2</v>
          </cell>
        </row>
        <row r="2458">
          <cell r="C2458">
            <v>2110704170269</v>
          </cell>
          <cell r="D2458">
            <v>1</v>
          </cell>
          <cell r="E2458">
            <v>2</v>
          </cell>
        </row>
        <row r="2459">
          <cell r="C2459">
            <v>2110704170270</v>
          </cell>
          <cell r="D2459">
            <v>1</v>
          </cell>
          <cell r="E2459">
            <v>2</v>
          </cell>
        </row>
        <row r="2460">
          <cell r="C2460">
            <v>2110704170271</v>
          </cell>
          <cell r="D2460">
            <v>1</v>
          </cell>
          <cell r="E2460">
            <v>0</v>
          </cell>
        </row>
        <row r="2461">
          <cell r="C2461">
            <v>2110704170272</v>
          </cell>
          <cell r="D2461">
            <v>1</v>
          </cell>
          <cell r="E2461">
            <v>0</v>
          </cell>
        </row>
        <row r="2462">
          <cell r="C2462">
            <v>2110704170273</v>
          </cell>
          <cell r="D2462">
            <v>2</v>
          </cell>
          <cell r="E2462">
            <v>0</v>
          </cell>
        </row>
        <row r="2463">
          <cell r="C2463">
            <v>2110704170274</v>
          </cell>
          <cell r="D2463">
            <v>2</v>
          </cell>
          <cell r="E2463">
            <v>0</v>
          </cell>
        </row>
        <row r="2464">
          <cell r="C2464">
            <v>2110704170275</v>
          </cell>
          <cell r="D2464">
            <v>2</v>
          </cell>
          <cell r="E2464">
            <v>0</v>
          </cell>
        </row>
        <row r="2465">
          <cell r="C2465">
            <v>2110704170276</v>
          </cell>
          <cell r="D2465">
            <v>2</v>
          </cell>
          <cell r="E2465">
            <v>0</v>
          </cell>
        </row>
        <row r="2466">
          <cell r="C2466">
            <v>2110704170277</v>
          </cell>
          <cell r="D2466">
            <v>2</v>
          </cell>
          <cell r="E2466">
            <v>0</v>
          </cell>
        </row>
        <row r="2467">
          <cell r="C2467">
            <v>2110704170278</v>
          </cell>
          <cell r="D2467">
            <v>1</v>
          </cell>
          <cell r="E2467">
            <v>0</v>
          </cell>
        </row>
        <row r="2468">
          <cell r="C2468">
            <v>2110704170279</v>
          </cell>
          <cell r="D2468">
            <v>1</v>
          </cell>
          <cell r="E2468">
            <v>0</v>
          </cell>
        </row>
        <row r="2469">
          <cell r="C2469">
            <v>2110704170280</v>
          </cell>
          <cell r="D2469">
            <v>1</v>
          </cell>
          <cell r="E2469">
            <v>0</v>
          </cell>
        </row>
        <row r="2470">
          <cell r="C2470">
            <v>2110704170281</v>
          </cell>
          <cell r="D2470">
            <v>1</v>
          </cell>
          <cell r="E2470">
            <v>0</v>
          </cell>
        </row>
        <row r="2471">
          <cell r="C2471">
            <v>2110704170282</v>
          </cell>
          <cell r="D2471">
            <v>1</v>
          </cell>
          <cell r="E2471">
            <v>0</v>
          </cell>
        </row>
        <row r="2472">
          <cell r="C2472">
            <v>2110704170283</v>
          </cell>
          <cell r="D2472">
            <v>1</v>
          </cell>
          <cell r="E2472">
            <v>0</v>
          </cell>
        </row>
        <row r="2473">
          <cell r="C2473">
            <v>2110704170284</v>
          </cell>
          <cell r="D2473">
            <v>1</v>
          </cell>
          <cell r="E2473">
            <v>0</v>
          </cell>
        </row>
        <row r="2474">
          <cell r="C2474">
            <v>2110704170285</v>
          </cell>
          <cell r="D2474">
            <v>1</v>
          </cell>
          <cell r="E2474">
            <v>0</v>
          </cell>
        </row>
        <row r="2475">
          <cell r="C2475">
            <v>2110704170286</v>
          </cell>
          <cell r="D2475">
            <v>1</v>
          </cell>
          <cell r="E2475">
            <v>0</v>
          </cell>
        </row>
        <row r="2476">
          <cell r="C2476">
            <v>2110704170287</v>
          </cell>
          <cell r="D2476">
            <v>2</v>
          </cell>
          <cell r="E2476">
            <v>0</v>
          </cell>
        </row>
        <row r="2477">
          <cell r="C2477">
            <v>2110704170288</v>
          </cell>
          <cell r="D2477">
            <v>2</v>
          </cell>
          <cell r="E2477">
            <v>0</v>
          </cell>
        </row>
        <row r="2478">
          <cell r="C2478">
            <v>2110704170289</v>
          </cell>
          <cell r="D2478">
            <v>1</v>
          </cell>
          <cell r="E2478">
            <v>0</v>
          </cell>
        </row>
        <row r="2479">
          <cell r="C2479">
            <v>2110704170290</v>
          </cell>
          <cell r="D2479">
            <v>1</v>
          </cell>
          <cell r="E2479">
            <v>0</v>
          </cell>
        </row>
        <row r="2480">
          <cell r="C2480">
            <v>2110704170291</v>
          </cell>
          <cell r="D2480">
            <v>1</v>
          </cell>
          <cell r="E2480">
            <v>0</v>
          </cell>
        </row>
        <row r="2481">
          <cell r="C2481">
            <v>2110704170292</v>
          </cell>
          <cell r="D2481">
            <v>1</v>
          </cell>
          <cell r="E2481">
            <v>0</v>
          </cell>
        </row>
        <row r="2482">
          <cell r="C2482">
            <v>2110704170293</v>
          </cell>
          <cell r="D2482">
            <v>1</v>
          </cell>
          <cell r="E2482">
            <v>0</v>
          </cell>
        </row>
        <row r="2483">
          <cell r="C2483">
            <v>2110704170294</v>
          </cell>
          <cell r="D2483">
            <v>2</v>
          </cell>
          <cell r="E2483">
            <v>0</v>
          </cell>
        </row>
        <row r="2484">
          <cell r="C2484">
            <v>2110704170295</v>
          </cell>
          <cell r="D2484">
            <v>1</v>
          </cell>
          <cell r="E2484">
            <v>0</v>
          </cell>
        </row>
        <row r="2485">
          <cell r="C2485">
            <v>2110704170296</v>
          </cell>
          <cell r="D2485">
            <v>1</v>
          </cell>
          <cell r="E2485">
            <v>0</v>
          </cell>
        </row>
        <row r="2486">
          <cell r="C2486">
            <v>2110704170297</v>
          </cell>
          <cell r="D2486">
            <v>1</v>
          </cell>
          <cell r="E2486">
            <v>0</v>
          </cell>
        </row>
        <row r="2487">
          <cell r="C2487">
            <v>2110704170298</v>
          </cell>
          <cell r="D2487">
            <v>1</v>
          </cell>
          <cell r="E2487">
            <v>0</v>
          </cell>
        </row>
        <row r="2488">
          <cell r="C2488">
            <v>2110704170299</v>
          </cell>
          <cell r="D2488">
            <v>1</v>
          </cell>
          <cell r="E2488">
            <v>0</v>
          </cell>
        </row>
        <row r="2489">
          <cell r="C2489">
            <v>2110704170300</v>
          </cell>
          <cell r="D2489">
            <v>1</v>
          </cell>
          <cell r="E2489">
            <v>0</v>
          </cell>
        </row>
        <row r="2490">
          <cell r="C2490">
            <v>2110704170301</v>
          </cell>
          <cell r="D2490">
            <v>1</v>
          </cell>
          <cell r="E2490">
            <v>0</v>
          </cell>
        </row>
        <row r="2491">
          <cell r="C2491">
            <v>2110704170302</v>
          </cell>
          <cell r="D2491">
            <v>1</v>
          </cell>
          <cell r="E2491">
            <v>0</v>
          </cell>
        </row>
        <row r="2492">
          <cell r="C2492">
            <v>2110704170303</v>
          </cell>
          <cell r="D2492">
            <v>1</v>
          </cell>
          <cell r="E2492">
            <v>0</v>
          </cell>
        </row>
        <row r="2493">
          <cell r="C2493">
            <v>2110704170304</v>
          </cell>
          <cell r="D2493">
            <v>1</v>
          </cell>
          <cell r="E2493">
            <v>0</v>
          </cell>
        </row>
        <row r="2494">
          <cell r="C2494">
            <v>2110704170305</v>
          </cell>
          <cell r="D2494">
            <v>1</v>
          </cell>
          <cell r="E2494">
            <v>0</v>
          </cell>
        </row>
        <row r="2495">
          <cell r="C2495">
            <v>2110704170306</v>
          </cell>
          <cell r="D2495">
            <v>1</v>
          </cell>
          <cell r="E2495">
            <v>0</v>
          </cell>
        </row>
        <row r="2496">
          <cell r="C2496">
            <v>2110704170307</v>
          </cell>
          <cell r="D2496">
            <v>1</v>
          </cell>
          <cell r="E2496">
            <v>0</v>
          </cell>
        </row>
        <row r="2497">
          <cell r="C2497">
            <v>2110704170308</v>
          </cell>
          <cell r="D2497">
            <v>1</v>
          </cell>
          <cell r="E2497">
            <v>0</v>
          </cell>
        </row>
        <row r="2498">
          <cell r="C2498">
            <v>2110704170309</v>
          </cell>
          <cell r="D2498">
            <v>1</v>
          </cell>
          <cell r="E2498">
            <v>0</v>
          </cell>
        </row>
        <row r="2499">
          <cell r="C2499">
            <v>2110704170310</v>
          </cell>
          <cell r="D2499">
            <v>1</v>
          </cell>
          <cell r="E2499">
            <v>0</v>
          </cell>
        </row>
        <row r="2500">
          <cell r="C2500">
            <v>2110704170311</v>
          </cell>
          <cell r="D2500">
            <v>1</v>
          </cell>
          <cell r="E2500">
            <v>1</v>
          </cell>
        </row>
        <row r="2501">
          <cell r="C2501">
            <v>2110704170312</v>
          </cell>
          <cell r="D2501">
            <v>1</v>
          </cell>
          <cell r="E2501">
            <v>8</v>
          </cell>
        </row>
        <row r="2502">
          <cell r="C2502">
            <v>2110704170313</v>
          </cell>
          <cell r="D2502">
            <v>1</v>
          </cell>
          <cell r="E2502">
            <v>0</v>
          </cell>
        </row>
        <row r="2503">
          <cell r="C2503">
            <v>2110704170314</v>
          </cell>
          <cell r="D2503">
            <v>1</v>
          </cell>
          <cell r="E2503">
            <v>0</v>
          </cell>
        </row>
        <row r="2504">
          <cell r="C2504">
            <v>2110704170315</v>
          </cell>
          <cell r="D2504">
            <v>1</v>
          </cell>
          <cell r="E2504">
            <v>3</v>
          </cell>
        </row>
        <row r="2505">
          <cell r="C2505">
            <v>2110704170316</v>
          </cell>
          <cell r="D2505">
            <v>1</v>
          </cell>
          <cell r="E2505">
            <v>0</v>
          </cell>
        </row>
        <row r="2506">
          <cell r="C2506">
            <v>2110704170317</v>
          </cell>
          <cell r="D2506">
            <v>3</v>
          </cell>
          <cell r="E2506">
            <v>0</v>
          </cell>
        </row>
        <row r="2507">
          <cell r="C2507">
            <v>2110704170318</v>
          </cell>
          <cell r="D2507">
            <v>2</v>
          </cell>
          <cell r="E2507">
            <v>0</v>
          </cell>
        </row>
        <row r="2508">
          <cell r="C2508">
            <v>2110704170319</v>
          </cell>
          <cell r="D2508">
            <v>2</v>
          </cell>
          <cell r="E2508">
            <v>0</v>
          </cell>
        </row>
        <row r="2509">
          <cell r="C2509">
            <v>2110704170320</v>
          </cell>
          <cell r="D2509">
            <v>1</v>
          </cell>
          <cell r="E2509">
            <v>0</v>
          </cell>
        </row>
        <row r="2510">
          <cell r="C2510">
            <v>2110704170321</v>
          </cell>
          <cell r="D2510">
            <v>2</v>
          </cell>
          <cell r="E2510">
            <v>0</v>
          </cell>
        </row>
        <row r="2511">
          <cell r="C2511">
            <v>2110704170322</v>
          </cell>
          <cell r="D2511">
            <v>4</v>
          </cell>
          <cell r="E2511">
            <v>0</v>
          </cell>
        </row>
        <row r="2512">
          <cell r="C2512">
            <v>2110704170323</v>
          </cell>
          <cell r="D2512">
            <v>2</v>
          </cell>
          <cell r="E2512">
            <v>0</v>
          </cell>
        </row>
        <row r="2513">
          <cell r="C2513">
            <v>2110704170324</v>
          </cell>
          <cell r="D2513">
            <v>2</v>
          </cell>
          <cell r="E2513">
            <v>1</v>
          </cell>
        </row>
        <row r="2514">
          <cell r="C2514">
            <v>2110704170325</v>
          </cell>
          <cell r="D2514">
            <v>1</v>
          </cell>
          <cell r="E2514">
            <v>0</v>
          </cell>
        </row>
        <row r="2515">
          <cell r="C2515">
            <v>2110704170326</v>
          </cell>
          <cell r="D2515">
            <v>1</v>
          </cell>
          <cell r="E2515">
            <v>0</v>
          </cell>
        </row>
        <row r="2516">
          <cell r="C2516">
            <v>2110704170327</v>
          </cell>
          <cell r="D2516">
            <v>1</v>
          </cell>
          <cell r="E2516">
            <v>0</v>
          </cell>
        </row>
        <row r="2517">
          <cell r="C2517">
            <v>2110704170328</v>
          </cell>
          <cell r="D2517">
            <v>2</v>
          </cell>
          <cell r="E2517">
            <v>0</v>
          </cell>
        </row>
        <row r="2518">
          <cell r="C2518">
            <v>2110704170329</v>
          </cell>
          <cell r="D2518">
            <v>2</v>
          </cell>
          <cell r="E2518">
            <v>0</v>
          </cell>
        </row>
        <row r="2519">
          <cell r="C2519">
            <v>2110704170330</v>
          </cell>
          <cell r="D2519">
            <v>2</v>
          </cell>
          <cell r="E2519">
            <v>0</v>
          </cell>
        </row>
        <row r="2520">
          <cell r="C2520">
            <v>2110704170331</v>
          </cell>
          <cell r="D2520">
            <v>1</v>
          </cell>
          <cell r="E2520">
            <v>0</v>
          </cell>
        </row>
        <row r="2521">
          <cell r="C2521">
            <v>2110704170332</v>
          </cell>
          <cell r="D2521">
            <v>1</v>
          </cell>
          <cell r="E2521">
            <v>0</v>
          </cell>
        </row>
        <row r="2522">
          <cell r="C2522">
            <v>2110704170333</v>
          </cell>
          <cell r="D2522">
            <v>2</v>
          </cell>
          <cell r="E2522">
            <v>0</v>
          </cell>
        </row>
        <row r="2523">
          <cell r="C2523">
            <v>2110704170334</v>
          </cell>
          <cell r="D2523">
            <v>1</v>
          </cell>
          <cell r="E2523">
            <v>0</v>
          </cell>
        </row>
        <row r="2524">
          <cell r="C2524">
            <v>2110704170335</v>
          </cell>
          <cell r="D2524">
            <v>1</v>
          </cell>
          <cell r="E2524">
            <v>0</v>
          </cell>
        </row>
        <row r="2525">
          <cell r="C2525">
            <v>2110704170336</v>
          </cell>
          <cell r="D2525">
            <v>1</v>
          </cell>
          <cell r="E2525">
            <v>0</v>
          </cell>
        </row>
        <row r="2526">
          <cell r="C2526">
            <v>2110704170337</v>
          </cell>
          <cell r="D2526">
            <v>1</v>
          </cell>
          <cell r="E2526">
            <v>0</v>
          </cell>
        </row>
        <row r="2527">
          <cell r="C2527">
            <v>2110704170338</v>
          </cell>
          <cell r="D2527">
            <v>1</v>
          </cell>
          <cell r="E2527">
            <v>0</v>
          </cell>
        </row>
        <row r="2528">
          <cell r="C2528">
            <v>2110704170339</v>
          </cell>
          <cell r="D2528">
            <v>1</v>
          </cell>
          <cell r="E2528">
            <v>0</v>
          </cell>
        </row>
        <row r="2529">
          <cell r="C2529">
            <v>2110704170340</v>
          </cell>
          <cell r="D2529">
            <v>1</v>
          </cell>
          <cell r="E2529">
            <v>0</v>
          </cell>
        </row>
        <row r="2530">
          <cell r="C2530">
            <v>2110704170341</v>
          </cell>
          <cell r="D2530">
            <v>1</v>
          </cell>
          <cell r="E2530">
            <v>0</v>
          </cell>
        </row>
        <row r="2531">
          <cell r="C2531">
            <v>2110704170342</v>
          </cell>
          <cell r="D2531">
            <v>1</v>
          </cell>
          <cell r="E2531">
            <v>0</v>
          </cell>
        </row>
        <row r="2532">
          <cell r="C2532">
            <v>2110704170343</v>
          </cell>
          <cell r="D2532">
            <v>2</v>
          </cell>
          <cell r="E2532">
            <v>0</v>
          </cell>
        </row>
        <row r="2533">
          <cell r="C2533">
            <v>2110704170344</v>
          </cell>
          <cell r="D2533">
            <v>1</v>
          </cell>
          <cell r="E2533">
            <v>0</v>
          </cell>
        </row>
        <row r="2534">
          <cell r="C2534">
            <v>2110704170345</v>
          </cell>
          <cell r="D2534">
            <v>1</v>
          </cell>
          <cell r="E2534">
            <v>0</v>
          </cell>
        </row>
        <row r="2535">
          <cell r="C2535">
            <v>2110704170346</v>
          </cell>
          <cell r="D2535">
            <v>2</v>
          </cell>
          <cell r="E2535">
            <v>0</v>
          </cell>
        </row>
        <row r="2536">
          <cell r="C2536">
            <v>2110704170347</v>
          </cell>
          <cell r="D2536">
            <v>1</v>
          </cell>
          <cell r="E2536">
            <v>0</v>
          </cell>
        </row>
        <row r="2537">
          <cell r="C2537">
            <v>2110704170348</v>
          </cell>
          <cell r="D2537">
            <v>2</v>
          </cell>
          <cell r="E2537">
            <v>0</v>
          </cell>
        </row>
        <row r="2538">
          <cell r="C2538">
            <v>2110704170349</v>
          </cell>
          <cell r="D2538">
            <v>1</v>
          </cell>
          <cell r="E2538">
            <v>0</v>
          </cell>
        </row>
        <row r="2539">
          <cell r="C2539">
            <v>2110704170350</v>
          </cell>
          <cell r="D2539">
            <v>1</v>
          </cell>
          <cell r="E2539">
            <v>0</v>
          </cell>
        </row>
        <row r="2540">
          <cell r="C2540">
            <v>2110704170351</v>
          </cell>
          <cell r="D2540">
            <v>1</v>
          </cell>
          <cell r="E2540">
            <v>0</v>
          </cell>
        </row>
        <row r="2541">
          <cell r="C2541">
            <v>2110704170352</v>
          </cell>
          <cell r="D2541">
            <v>2</v>
          </cell>
          <cell r="E2541">
            <v>0</v>
          </cell>
        </row>
        <row r="2542">
          <cell r="C2542">
            <v>2110704170353</v>
          </cell>
          <cell r="D2542">
            <v>1</v>
          </cell>
          <cell r="E2542">
            <v>1</v>
          </cell>
        </row>
        <row r="2543">
          <cell r="C2543">
            <v>2110704170354</v>
          </cell>
          <cell r="D2543">
            <v>1</v>
          </cell>
          <cell r="E2543">
            <v>0</v>
          </cell>
        </row>
        <row r="2544">
          <cell r="C2544">
            <v>2110704170355</v>
          </cell>
          <cell r="D2544">
            <v>1</v>
          </cell>
          <cell r="E2544">
            <v>1</v>
          </cell>
        </row>
        <row r="2545">
          <cell r="C2545">
            <v>2110704170356</v>
          </cell>
          <cell r="D2545">
            <v>1</v>
          </cell>
          <cell r="E2545">
            <v>0</v>
          </cell>
        </row>
        <row r="2546">
          <cell r="C2546">
            <v>2110704170357</v>
          </cell>
          <cell r="D2546">
            <v>1</v>
          </cell>
          <cell r="E2546">
            <v>0</v>
          </cell>
        </row>
        <row r="2547">
          <cell r="C2547">
            <v>2110704170358</v>
          </cell>
          <cell r="D2547">
            <v>1</v>
          </cell>
          <cell r="E2547">
            <v>0</v>
          </cell>
        </row>
        <row r="2548">
          <cell r="C2548">
            <v>2110704170359</v>
          </cell>
          <cell r="D2548">
            <v>1</v>
          </cell>
          <cell r="E2548">
            <v>0</v>
          </cell>
        </row>
        <row r="2549">
          <cell r="C2549">
            <v>2110704170360</v>
          </cell>
          <cell r="D2549">
            <v>2</v>
          </cell>
          <cell r="E2549">
            <v>1</v>
          </cell>
        </row>
        <row r="2550">
          <cell r="C2550">
            <v>2110704170361</v>
          </cell>
          <cell r="D2550">
            <v>2</v>
          </cell>
          <cell r="E2550">
            <v>0</v>
          </cell>
        </row>
        <row r="2551">
          <cell r="C2551">
            <v>2110704170362</v>
          </cell>
          <cell r="D2551">
            <v>1</v>
          </cell>
          <cell r="E2551">
            <v>0</v>
          </cell>
        </row>
        <row r="2552">
          <cell r="C2552">
            <v>2110704170363</v>
          </cell>
          <cell r="D2552">
            <v>1</v>
          </cell>
          <cell r="E2552">
            <v>1</v>
          </cell>
        </row>
        <row r="2553">
          <cell r="C2553">
            <v>2110704170364</v>
          </cell>
          <cell r="D2553">
            <v>2</v>
          </cell>
          <cell r="E2553">
            <v>0</v>
          </cell>
        </row>
        <row r="2554">
          <cell r="C2554">
            <v>2110704170365</v>
          </cell>
          <cell r="D2554">
            <v>2</v>
          </cell>
          <cell r="E2554">
            <v>0</v>
          </cell>
        </row>
        <row r="2555">
          <cell r="C2555">
            <v>2110704170366</v>
          </cell>
          <cell r="D2555">
            <v>2</v>
          </cell>
          <cell r="E2555">
            <v>0</v>
          </cell>
        </row>
        <row r="2556">
          <cell r="C2556">
            <v>2110704170367</v>
          </cell>
          <cell r="D2556">
            <v>1</v>
          </cell>
          <cell r="E2556">
            <v>0</v>
          </cell>
        </row>
        <row r="2557">
          <cell r="C2557">
            <v>2110704170368</v>
          </cell>
          <cell r="D2557">
            <v>2</v>
          </cell>
          <cell r="E2557">
            <v>0</v>
          </cell>
        </row>
        <row r="2558">
          <cell r="C2558">
            <v>2110704170369</v>
          </cell>
          <cell r="D2558">
            <v>1</v>
          </cell>
          <cell r="E2558">
            <v>0</v>
          </cell>
        </row>
        <row r="2559">
          <cell r="C2559">
            <v>2110704170370</v>
          </cell>
          <cell r="D2559">
            <v>2</v>
          </cell>
          <cell r="E2559">
            <v>1</v>
          </cell>
        </row>
        <row r="2560">
          <cell r="C2560">
            <v>2110704170371</v>
          </cell>
          <cell r="D2560">
            <v>1</v>
          </cell>
          <cell r="E2560">
            <v>4</v>
          </cell>
        </row>
        <row r="2561">
          <cell r="C2561">
            <v>2110704170372</v>
          </cell>
          <cell r="D2561">
            <v>1</v>
          </cell>
          <cell r="E2561">
            <v>0</v>
          </cell>
        </row>
        <row r="2562">
          <cell r="C2562">
            <v>2110704170373</v>
          </cell>
          <cell r="D2562">
            <v>1</v>
          </cell>
          <cell r="E2562">
            <v>0</v>
          </cell>
        </row>
        <row r="2563">
          <cell r="C2563">
            <v>2110704170374</v>
          </cell>
          <cell r="D2563">
            <v>1</v>
          </cell>
          <cell r="E2563">
            <v>0</v>
          </cell>
        </row>
        <row r="2564">
          <cell r="C2564">
            <v>2110704170375</v>
          </cell>
          <cell r="D2564">
            <v>2</v>
          </cell>
          <cell r="E2564">
            <v>0</v>
          </cell>
        </row>
        <row r="2565">
          <cell r="C2565">
            <v>2110704170376</v>
          </cell>
          <cell r="D2565">
            <v>1</v>
          </cell>
          <cell r="E2565">
            <v>0</v>
          </cell>
        </row>
        <row r="2566">
          <cell r="C2566">
            <v>2110704170377</v>
          </cell>
          <cell r="D2566">
            <v>1</v>
          </cell>
          <cell r="E2566">
            <v>0</v>
          </cell>
        </row>
        <row r="2567">
          <cell r="C2567">
            <v>2110704170378</v>
          </cell>
          <cell r="D2567">
            <v>1</v>
          </cell>
          <cell r="E2567">
            <v>0</v>
          </cell>
        </row>
        <row r="2568">
          <cell r="C2568">
            <v>2110704170379</v>
          </cell>
          <cell r="D2568">
            <v>3</v>
          </cell>
          <cell r="E2568">
            <v>2</v>
          </cell>
        </row>
        <row r="2569">
          <cell r="C2569">
            <v>2110704170380</v>
          </cell>
          <cell r="D2569">
            <v>1</v>
          </cell>
          <cell r="E2569">
            <v>0</v>
          </cell>
        </row>
        <row r="2570">
          <cell r="C2570">
            <v>2110704170381</v>
          </cell>
          <cell r="D2570">
            <v>1</v>
          </cell>
          <cell r="E2570">
            <v>0</v>
          </cell>
        </row>
        <row r="2571">
          <cell r="C2571">
            <v>2110704170382</v>
          </cell>
          <cell r="D2571">
            <v>1</v>
          </cell>
          <cell r="E2571">
            <v>0</v>
          </cell>
        </row>
        <row r="2572">
          <cell r="C2572">
            <v>2110704170383</v>
          </cell>
          <cell r="D2572">
            <v>1</v>
          </cell>
          <cell r="E2572">
            <v>0</v>
          </cell>
        </row>
        <row r="2573">
          <cell r="C2573">
            <v>2110704170384</v>
          </cell>
          <cell r="D2573">
            <v>2</v>
          </cell>
          <cell r="E2573">
            <v>0</v>
          </cell>
        </row>
        <row r="2574">
          <cell r="C2574">
            <v>2110704170385</v>
          </cell>
          <cell r="D2574">
            <v>2</v>
          </cell>
          <cell r="E2574">
            <v>0</v>
          </cell>
        </row>
        <row r="2575">
          <cell r="C2575">
            <v>2110704170386</v>
          </cell>
          <cell r="D2575">
            <v>4</v>
          </cell>
          <cell r="E2575">
            <v>0</v>
          </cell>
        </row>
        <row r="2576">
          <cell r="C2576">
            <v>2110704170387</v>
          </cell>
          <cell r="D2576">
            <v>3</v>
          </cell>
          <cell r="E2576">
            <v>0</v>
          </cell>
        </row>
        <row r="2577">
          <cell r="C2577">
            <v>2110704170388</v>
          </cell>
          <cell r="D2577">
            <v>4</v>
          </cell>
          <cell r="E2577">
            <v>0</v>
          </cell>
        </row>
        <row r="2578">
          <cell r="C2578">
            <v>2110704170389</v>
          </cell>
          <cell r="D2578">
            <v>2</v>
          </cell>
          <cell r="E2578">
            <v>0</v>
          </cell>
        </row>
        <row r="2579">
          <cell r="C2579">
            <v>2110704170390</v>
          </cell>
          <cell r="D2579">
            <v>3</v>
          </cell>
          <cell r="E2579">
            <v>0</v>
          </cell>
        </row>
        <row r="2580">
          <cell r="C2580">
            <v>2110704170391</v>
          </cell>
          <cell r="D2580">
            <v>1</v>
          </cell>
          <cell r="E2580">
            <v>0</v>
          </cell>
        </row>
        <row r="2581">
          <cell r="C2581">
            <v>2110704170392</v>
          </cell>
          <cell r="D2581">
            <v>1</v>
          </cell>
          <cell r="E2581">
            <v>1</v>
          </cell>
        </row>
        <row r="2582">
          <cell r="C2582">
            <v>2110704170393</v>
          </cell>
          <cell r="D2582">
            <v>1</v>
          </cell>
          <cell r="E2582">
            <v>0</v>
          </cell>
        </row>
        <row r="2583">
          <cell r="C2583">
            <v>2110704170394</v>
          </cell>
          <cell r="D2583">
            <v>3</v>
          </cell>
          <cell r="E2583">
            <v>2</v>
          </cell>
        </row>
        <row r="2584">
          <cell r="C2584">
            <v>2110704170395</v>
          </cell>
          <cell r="D2584">
            <v>1</v>
          </cell>
          <cell r="E2584">
            <v>0</v>
          </cell>
        </row>
        <row r="2585">
          <cell r="C2585">
            <v>2110704170396</v>
          </cell>
          <cell r="D2585">
            <v>1</v>
          </cell>
          <cell r="E2585">
            <v>0</v>
          </cell>
        </row>
        <row r="2586">
          <cell r="C2586">
            <v>2110704170397</v>
          </cell>
          <cell r="D2586">
            <v>1</v>
          </cell>
          <cell r="E2586">
            <v>1</v>
          </cell>
        </row>
        <row r="2587">
          <cell r="C2587">
            <v>2110704170398</v>
          </cell>
          <cell r="D2587">
            <v>1</v>
          </cell>
          <cell r="E2587">
            <v>0</v>
          </cell>
        </row>
        <row r="2588">
          <cell r="C2588">
            <v>2110704170399</v>
          </cell>
          <cell r="D2588">
            <v>1</v>
          </cell>
          <cell r="E2588">
            <v>0</v>
          </cell>
        </row>
        <row r="2589">
          <cell r="C2589">
            <v>2110704170400</v>
          </cell>
          <cell r="D2589">
            <v>1</v>
          </cell>
          <cell r="E2589">
            <v>0</v>
          </cell>
        </row>
        <row r="2590">
          <cell r="C2590">
            <v>2110704170401</v>
          </cell>
          <cell r="D2590">
            <v>1</v>
          </cell>
          <cell r="E2590">
            <v>2</v>
          </cell>
        </row>
        <row r="2591">
          <cell r="C2591">
            <v>2110704170402</v>
          </cell>
          <cell r="D2591">
            <v>1</v>
          </cell>
          <cell r="E2591">
            <v>0</v>
          </cell>
        </row>
        <row r="2592">
          <cell r="C2592">
            <v>2110704170403</v>
          </cell>
          <cell r="D2592">
            <v>1</v>
          </cell>
          <cell r="E2592">
            <v>2</v>
          </cell>
        </row>
        <row r="2593">
          <cell r="C2593">
            <v>2110704170404</v>
          </cell>
          <cell r="D2593">
            <v>1</v>
          </cell>
          <cell r="E2593">
            <v>0</v>
          </cell>
        </row>
        <row r="2594">
          <cell r="C2594">
            <v>2110704170405</v>
          </cell>
          <cell r="D2594">
            <v>1</v>
          </cell>
          <cell r="E2594">
            <v>0</v>
          </cell>
        </row>
        <row r="2595">
          <cell r="C2595">
            <v>2110704170406</v>
          </cell>
          <cell r="D2595">
            <v>1</v>
          </cell>
          <cell r="E2595">
            <v>0</v>
          </cell>
        </row>
        <row r="2596">
          <cell r="C2596">
            <v>2110704170407</v>
          </cell>
          <cell r="D2596">
            <v>1</v>
          </cell>
          <cell r="E2596">
            <v>0</v>
          </cell>
        </row>
        <row r="2597">
          <cell r="C2597">
            <v>2110704170408</v>
          </cell>
          <cell r="D2597">
            <v>2</v>
          </cell>
          <cell r="E2597">
            <v>0</v>
          </cell>
        </row>
        <row r="2598">
          <cell r="C2598">
            <v>2110704170409</v>
          </cell>
          <cell r="D2598">
            <v>1</v>
          </cell>
          <cell r="E2598">
            <v>0</v>
          </cell>
        </row>
        <row r="2599">
          <cell r="C2599">
            <v>2110704170410</v>
          </cell>
          <cell r="D2599">
            <v>1</v>
          </cell>
          <cell r="E2599">
            <v>0</v>
          </cell>
        </row>
        <row r="2600">
          <cell r="C2600">
            <v>2110704170411</v>
          </cell>
          <cell r="D2600">
            <v>1</v>
          </cell>
          <cell r="E2600">
            <v>0</v>
          </cell>
        </row>
        <row r="2601">
          <cell r="C2601">
            <v>2110704170412</v>
          </cell>
          <cell r="D2601">
            <v>1</v>
          </cell>
          <cell r="E2601">
            <v>0</v>
          </cell>
        </row>
        <row r="2602">
          <cell r="C2602">
            <v>2110704170413</v>
          </cell>
          <cell r="D2602">
            <v>1</v>
          </cell>
          <cell r="E2602">
            <v>0</v>
          </cell>
        </row>
        <row r="2603">
          <cell r="C2603">
            <v>2110704170414</v>
          </cell>
          <cell r="D2603">
            <v>2</v>
          </cell>
          <cell r="E2603">
            <v>0</v>
          </cell>
        </row>
        <row r="2604">
          <cell r="C2604">
            <v>2110704170415</v>
          </cell>
          <cell r="D2604">
            <v>2</v>
          </cell>
          <cell r="E2604">
            <v>0</v>
          </cell>
        </row>
        <row r="2605">
          <cell r="C2605">
            <v>2110704170416</v>
          </cell>
          <cell r="D2605">
            <v>1</v>
          </cell>
          <cell r="E2605">
            <v>0</v>
          </cell>
        </row>
        <row r="2606">
          <cell r="C2606">
            <v>2110704170417</v>
          </cell>
          <cell r="D2606">
            <v>1</v>
          </cell>
          <cell r="E2606">
            <v>0</v>
          </cell>
        </row>
        <row r="2607">
          <cell r="C2607">
            <v>2110704170418</v>
          </cell>
          <cell r="D2607">
            <v>1</v>
          </cell>
          <cell r="E2607">
            <v>0</v>
          </cell>
        </row>
        <row r="2608">
          <cell r="C2608">
            <v>2110704170419</v>
          </cell>
          <cell r="D2608">
            <v>1</v>
          </cell>
          <cell r="E2608">
            <v>0</v>
          </cell>
        </row>
        <row r="2609">
          <cell r="C2609">
            <v>2110704170420</v>
          </cell>
          <cell r="D2609">
            <v>1</v>
          </cell>
          <cell r="E2609">
            <v>0</v>
          </cell>
        </row>
        <row r="2610">
          <cell r="C2610">
            <v>2110704170421</v>
          </cell>
          <cell r="D2610">
            <v>2</v>
          </cell>
          <cell r="E2610">
            <v>0</v>
          </cell>
        </row>
        <row r="2611">
          <cell r="C2611">
            <v>2110704170422</v>
          </cell>
          <cell r="D2611">
            <v>4</v>
          </cell>
          <cell r="E2611">
            <v>0</v>
          </cell>
        </row>
        <row r="2612">
          <cell r="C2612">
            <v>2110704170423</v>
          </cell>
          <cell r="D2612">
            <v>1</v>
          </cell>
          <cell r="E2612">
            <v>0</v>
          </cell>
        </row>
        <row r="2613">
          <cell r="C2613">
            <v>2110704170424</v>
          </cell>
          <cell r="D2613">
            <v>1</v>
          </cell>
          <cell r="E2613">
            <v>0</v>
          </cell>
        </row>
        <row r="2614">
          <cell r="C2614">
            <v>2110704170425</v>
          </cell>
          <cell r="D2614">
            <v>1</v>
          </cell>
          <cell r="E2614">
            <v>0</v>
          </cell>
        </row>
        <row r="2615">
          <cell r="C2615">
            <v>2110704170426</v>
          </cell>
          <cell r="D2615">
            <v>1</v>
          </cell>
          <cell r="E2615">
            <v>0</v>
          </cell>
        </row>
        <row r="2616">
          <cell r="C2616">
            <v>2110704170427</v>
          </cell>
          <cell r="D2616">
            <v>1</v>
          </cell>
          <cell r="E2616">
            <v>0</v>
          </cell>
        </row>
        <row r="2617">
          <cell r="C2617">
            <v>2110704170428</v>
          </cell>
          <cell r="D2617">
            <v>1</v>
          </cell>
          <cell r="E2617">
            <v>0</v>
          </cell>
        </row>
        <row r="2618">
          <cell r="C2618">
            <v>2110704170429</v>
          </cell>
          <cell r="D2618">
            <v>1</v>
          </cell>
          <cell r="E2618">
            <v>0</v>
          </cell>
        </row>
        <row r="2619">
          <cell r="C2619">
            <v>2110704170430</v>
          </cell>
          <cell r="D2619">
            <v>1</v>
          </cell>
          <cell r="E2619">
            <v>0</v>
          </cell>
        </row>
        <row r="2620">
          <cell r="C2620">
            <v>2110704170431</v>
          </cell>
          <cell r="D2620">
            <v>1</v>
          </cell>
          <cell r="E2620">
            <v>0</v>
          </cell>
        </row>
        <row r="2621">
          <cell r="C2621">
            <v>2110704170432</v>
          </cell>
          <cell r="D2621">
            <v>1</v>
          </cell>
          <cell r="E2621">
            <v>0</v>
          </cell>
        </row>
        <row r="2622">
          <cell r="C2622">
            <v>2110704170433</v>
          </cell>
          <cell r="D2622">
            <v>1</v>
          </cell>
          <cell r="E2622">
            <v>0</v>
          </cell>
        </row>
        <row r="2623">
          <cell r="C2623">
            <v>2110704170434</v>
          </cell>
          <cell r="D2623">
            <v>2</v>
          </cell>
          <cell r="E2623">
            <v>0</v>
          </cell>
        </row>
        <row r="2624">
          <cell r="C2624">
            <v>2110704170435</v>
          </cell>
          <cell r="D2624">
            <v>1</v>
          </cell>
          <cell r="E2624">
            <v>0</v>
          </cell>
        </row>
        <row r="2625">
          <cell r="C2625">
            <v>2110704170436</v>
          </cell>
          <cell r="D2625">
            <v>2</v>
          </cell>
          <cell r="E2625">
            <v>0</v>
          </cell>
        </row>
        <row r="2626">
          <cell r="C2626">
            <v>2110704170437</v>
          </cell>
          <cell r="D2626">
            <v>1</v>
          </cell>
          <cell r="E2626">
            <v>0</v>
          </cell>
        </row>
        <row r="2627">
          <cell r="C2627">
            <v>2110704170438</v>
          </cell>
          <cell r="D2627">
            <v>1</v>
          </cell>
          <cell r="E2627">
            <v>0</v>
          </cell>
        </row>
        <row r="2628">
          <cell r="C2628">
            <v>2110704170439</v>
          </cell>
          <cell r="D2628">
            <v>1</v>
          </cell>
          <cell r="E2628">
            <v>0</v>
          </cell>
        </row>
        <row r="2629">
          <cell r="C2629">
            <v>2110704170440</v>
          </cell>
          <cell r="D2629">
            <v>1</v>
          </cell>
          <cell r="E2629">
            <v>0</v>
          </cell>
        </row>
        <row r="2630">
          <cell r="C2630">
            <v>2110704170441</v>
          </cell>
          <cell r="D2630">
            <v>2</v>
          </cell>
          <cell r="E2630">
            <v>0</v>
          </cell>
        </row>
        <row r="2631">
          <cell r="C2631">
            <v>2110704170442</v>
          </cell>
          <cell r="D2631">
            <v>2</v>
          </cell>
          <cell r="E2631">
            <v>0</v>
          </cell>
        </row>
        <row r="2632">
          <cell r="C2632">
            <v>2110704170443</v>
          </cell>
          <cell r="D2632">
            <v>1</v>
          </cell>
          <cell r="E2632">
            <v>0</v>
          </cell>
        </row>
        <row r="2633">
          <cell r="C2633">
            <v>2110704170444</v>
          </cell>
          <cell r="D2633">
            <v>1</v>
          </cell>
          <cell r="E2633">
            <v>0</v>
          </cell>
        </row>
        <row r="2634">
          <cell r="C2634">
            <v>2110704170445</v>
          </cell>
          <cell r="D2634">
            <v>4</v>
          </cell>
          <cell r="E2634">
            <v>0</v>
          </cell>
        </row>
        <row r="2635">
          <cell r="C2635">
            <v>2110704170446</v>
          </cell>
          <cell r="D2635">
            <v>4</v>
          </cell>
          <cell r="E2635">
            <v>0</v>
          </cell>
        </row>
        <row r="2636">
          <cell r="C2636">
            <v>2110704170447</v>
          </cell>
          <cell r="D2636">
            <v>1</v>
          </cell>
          <cell r="E2636">
            <v>0</v>
          </cell>
        </row>
        <row r="2637">
          <cell r="C2637">
            <v>2110704170448</v>
          </cell>
          <cell r="D2637">
            <v>2</v>
          </cell>
          <cell r="E2637">
            <v>0</v>
          </cell>
        </row>
        <row r="2638">
          <cell r="C2638">
            <v>2110704170449</v>
          </cell>
          <cell r="D2638">
            <v>2</v>
          </cell>
          <cell r="E2638">
            <v>0</v>
          </cell>
        </row>
        <row r="2639">
          <cell r="C2639">
            <v>2110704170450</v>
          </cell>
          <cell r="D2639">
            <v>3</v>
          </cell>
          <cell r="E2639">
            <v>0</v>
          </cell>
        </row>
        <row r="2640">
          <cell r="C2640">
            <v>2110704170451</v>
          </cell>
          <cell r="D2640">
            <v>1</v>
          </cell>
          <cell r="E2640">
            <v>0</v>
          </cell>
        </row>
        <row r="2641">
          <cell r="C2641">
            <v>2110704170452</v>
          </cell>
          <cell r="D2641">
            <v>2</v>
          </cell>
          <cell r="E2641">
            <v>0</v>
          </cell>
        </row>
        <row r="2642">
          <cell r="C2642">
            <v>2110704170453</v>
          </cell>
          <cell r="D2642">
            <v>2</v>
          </cell>
          <cell r="E2642">
            <v>0</v>
          </cell>
        </row>
        <row r="2643">
          <cell r="C2643">
            <v>2110704170454</v>
          </cell>
          <cell r="D2643">
            <v>2</v>
          </cell>
          <cell r="E2643">
            <v>0</v>
          </cell>
        </row>
        <row r="2644">
          <cell r="C2644">
            <v>2110704170455</v>
          </cell>
          <cell r="D2644">
            <v>1</v>
          </cell>
          <cell r="E2644">
            <v>0</v>
          </cell>
        </row>
        <row r="2645">
          <cell r="C2645">
            <v>2110704170456</v>
          </cell>
          <cell r="D2645">
            <v>2</v>
          </cell>
          <cell r="E2645">
            <v>0</v>
          </cell>
        </row>
        <row r="2646">
          <cell r="C2646">
            <v>2110704170457</v>
          </cell>
          <cell r="D2646">
            <v>2</v>
          </cell>
          <cell r="E2646">
            <v>0</v>
          </cell>
        </row>
        <row r="2647">
          <cell r="C2647">
            <v>2110704170458</v>
          </cell>
          <cell r="D2647">
            <v>1</v>
          </cell>
          <cell r="E2647">
            <v>0</v>
          </cell>
        </row>
        <row r="2648">
          <cell r="C2648">
            <v>2110704170459</v>
          </cell>
          <cell r="D2648">
            <v>1</v>
          </cell>
          <cell r="E2648">
            <v>2</v>
          </cell>
        </row>
        <row r="2649">
          <cell r="C2649">
            <v>2110704170460</v>
          </cell>
          <cell r="D2649">
            <v>1</v>
          </cell>
          <cell r="E2649">
            <v>2</v>
          </cell>
        </row>
        <row r="2650">
          <cell r="C2650">
            <v>2110704170461</v>
          </cell>
          <cell r="D2650">
            <v>1</v>
          </cell>
          <cell r="E2650">
            <v>3</v>
          </cell>
        </row>
        <row r="2651">
          <cell r="C2651">
            <v>2110704170462</v>
          </cell>
          <cell r="D2651">
            <v>1</v>
          </cell>
          <cell r="E2651">
            <v>0</v>
          </cell>
        </row>
        <row r="2652">
          <cell r="C2652">
            <v>2110704170463</v>
          </cell>
          <cell r="D2652">
            <v>1</v>
          </cell>
          <cell r="E2652">
            <v>0</v>
          </cell>
        </row>
        <row r="2653">
          <cell r="C2653">
            <v>2110704170464</v>
          </cell>
          <cell r="D2653">
            <v>1</v>
          </cell>
          <cell r="E2653">
            <v>0</v>
          </cell>
        </row>
        <row r="2654">
          <cell r="C2654">
            <v>2110704170465</v>
          </cell>
          <cell r="D2654">
            <v>1</v>
          </cell>
          <cell r="E2654">
            <v>0</v>
          </cell>
        </row>
        <row r="2655">
          <cell r="C2655">
            <v>2110704170466</v>
          </cell>
          <cell r="D2655">
            <v>1</v>
          </cell>
          <cell r="E2655">
            <v>1</v>
          </cell>
        </row>
        <row r="2656">
          <cell r="C2656">
            <v>2110704170467</v>
          </cell>
          <cell r="D2656">
            <v>1</v>
          </cell>
          <cell r="E2656">
            <v>0</v>
          </cell>
        </row>
        <row r="2657">
          <cell r="C2657">
            <v>2110704170468</v>
          </cell>
          <cell r="D2657">
            <v>1</v>
          </cell>
          <cell r="E2657">
            <v>12</v>
          </cell>
        </row>
        <row r="2658">
          <cell r="C2658">
            <v>2110704170469</v>
          </cell>
          <cell r="D2658">
            <v>1</v>
          </cell>
          <cell r="E2658">
            <v>0</v>
          </cell>
        </row>
        <row r="2659">
          <cell r="C2659">
            <v>2110704170470</v>
          </cell>
          <cell r="D2659">
            <v>1</v>
          </cell>
          <cell r="E2659">
            <v>1</v>
          </cell>
        </row>
        <row r="2660">
          <cell r="C2660">
            <v>2110704170471</v>
          </cell>
          <cell r="D2660">
            <v>2</v>
          </cell>
          <cell r="E2660">
            <v>0</v>
          </cell>
        </row>
        <row r="2661">
          <cell r="C2661">
            <v>2110704170472</v>
          </cell>
          <cell r="D2661">
            <v>1</v>
          </cell>
          <cell r="E2661">
            <v>6</v>
          </cell>
        </row>
        <row r="2662">
          <cell r="C2662">
            <v>2110704170473</v>
          </cell>
          <cell r="D2662">
            <v>1</v>
          </cell>
          <cell r="E2662">
            <v>1</v>
          </cell>
        </row>
        <row r="2663">
          <cell r="C2663">
            <v>2110704170474</v>
          </cell>
          <cell r="D2663">
            <v>1</v>
          </cell>
          <cell r="E2663">
            <v>0</v>
          </cell>
        </row>
        <row r="2664">
          <cell r="C2664">
            <v>2110704170475</v>
          </cell>
          <cell r="D2664">
            <v>1</v>
          </cell>
          <cell r="E2664">
            <v>4</v>
          </cell>
        </row>
        <row r="2665">
          <cell r="C2665">
            <v>2110704170476</v>
          </cell>
          <cell r="D2665">
            <v>1</v>
          </cell>
          <cell r="E2665">
            <v>4</v>
          </cell>
        </row>
        <row r="2666">
          <cell r="C2666">
            <v>2110704170477</v>
          </cell>
          <cell r="D2666">
            <v>1</v>
          </cell>
          <cell r="E2666">
            <v>0</v>
          </cell>
        </row>
        <row r="2667">
          <cell r="C2667">
            <v>2110704170478</v>
          </cell>
          <cell r="D2667">
            <v>1</v>
          </cell>
          <cell r="E2667">
            <v>0</v>
          </cell>
        </row>
        <row r="2668">
          <cell r="C2668">
            <v>2110704170479</v>
          </cell>
          <cell r="D2668">
            <v>1</v>
          </cell>
          <cell r="E2668">
            <v>4</v>
          </cell>
        </row>
        <row r="2669">
          <cell r="C2669">
            <v>2110704170480</v>
          </cell>
          <cell r="D2669">
            <v>1</v>
          </cell>
          <cell r="E2669">
            <v>2</v>
          </cell>
        </row>
        <row r="2670">
          <cell r="C2670">
            <v>2110704170481</v>
          </cell>
          <cell r="D2670">
            <v>1</v>
          </cell>
          <cell r="E2670">
            <v>1</v>
          </cell>
        </row>
        <row r="2671">
          <cell r="C2671">
            <v>2110704170482</v>
          </cell>
          <cell r="D2671">
            <v>1</v>
          </cell>
          <cell r="E2671">
            <v>0</v>
          </cell>
        </row>
        <row r="2672">
          <cell r="C2672">
            <v>2110704170483</v>
          </cell>
          <cell r="D2672">
            <v>1</v>
          </cell>
          <cell r="E2672">
            <v>0</v>
          </cell>
        </row>
        <row r="2673">
          <cell r="C2673">
            <v>2110704170484</v>
          </cell>
          <cell r="D2673">
            <v>2</v>
          </cell>
          <cell r="E2673">
            <v>0</v>
          </cell>
        </row>
        <row r="2674">
          <cell r="C2674">
            <v>2110704170485</v>
          </cell>
          <cell r="D2674">
            <v>1</v>
          </cell>
          <cell r="E2674">
            <v>0</v>
          </cell>
        </row>
        <row r="2675">
          <cell r="C2675">
            <v>2110704170486</v>
          </cell>
          <cell r="D2675">
            <v>1</v>
          </cell>
          <cell r="E2675">
            <v>7</v>
          </cell>
        </row>
        <row r="2676">
          <cell r="C2676">
            <v>2110704170487</v>
          </cell>
          <cell r="D2676">
            <v>1</v>
          </cell>
          <cell r="E2676">
            <v>0</v>
          </cell>
        </row>
        <row r="2677">
          <cell r="C2677">
            <v>2110704170488</v>
          </cell>
          <cell r="D2677">
            <v>1</v>
          </cell>
          <cell r="E2677">
            <v>0</v>
          </cell>
        </row>
        <row r="2678">
          <cell r="C2678">
            <v>2110704170489</v>
          </cell>
          <cell r="D2678">
            <v>1</v>
          </cell>
          <cell r="E2678">
            <v>0</v>
          </cell>
        </row>
        <row r="2679">
          <cell r="C2679">
            <v>2110704170490</v>
          </cell>
          <cell r="D2679">
            <v>1</v>
          </cell>
          <cell r="E2679">
            <v>0</v>
          </cell>
        </row>
        <row r="2680">
          <cell r="C2680">
            <v>2110704170491</v>
          </cell>
          <cell r="D2680">
            <v>1</v>
          </cell>
          <cell r="E2680">
            <v>0</v>
          </cell>
        </row>
        <row r="2681">
          <cell r="C2681">
            <v>2110704170492</v>
          </cell>
          <cell r="D2681">
            <v>1</v>
          </cell>
          <cell r="E2681">
            <v>1</v>
          </cell>
        </row>
        <row r="2682">
          <cell r="C2682">
            <v>2110704170493</v>
          </cell>
          <cell r="D2682">
            <v>1</v>
          </cell>
          <cell r="E2682">
            <v>0</v>
          </cell>
        </row>
        <row r="2683">
          <cell r="C2683">
            <v>2110704170494</v>
          </cell>
          <cell r="D2683">
            <v>1</v>
          </cell>
          <cell r="E2683">
            <v>0</v>
          </cell>
        </row>
        <row r="2684">
          <cell r="C2684">
            <v>2110704170495</v>
          </cell>
          <cell r="D2684">
            <v>1</v>
          </cell>
          <cell r="E2684">
            <v>0</v>
          </cell>
        </row>
        <row r="2685">
          <cell r="C2685">
            <v>2110704170496</v>
          </cell>
          <cell r="D2685">
            <v>1</v>
          </cell>
          <cell r="E2685">
            <v>0</v>
          </cell>
        </row>
        <row r="2686">
          <cell r="C2686">
            <v>2110704170497</v>
          </cell>
          <cell r="D2686">
            <v>1</v>
          </cell>
          <cell r="E2686">
            <v>1</v>
          </cell>
        </row>
        <row r="2687">
          <cell r="C2687">
            <v>2110704170498</v>
          </cell>
          <cell r="D2687">
            <v>1</v>
          </cell>
          <cell r="E2687">
            <v>8</v>
          </cell>
        </row>
        <row r="2688">
          <cell r="C2688">
            <v>2110704170499</v>
          </cell>
          <cell r="D2688">
            <v>3</v>
          </cell>
          <cell r="E2688">
            <v>1</v>
          </cell>
        </row>
        <row r="2689">
          <cell r="C2689">
            <v>2110704170500</v>
          </cell>
          <cell r="D2689">
            <v>2</v>
          </cell>
          <cell r="E2689">
            <v>0</v>
          </cell>
        </row>
        <row r="2690">
          <cell r="C2690">
            <v>2110704170501</v>
          </cell>
          <cell r="D2690">
            <v>2</v>
          </cell>
          <cell r="E2690">
            <v>0</v>
          </cell>
        </row>
        <row r="2691">
          <cell r="C2691">
            <v>2110704170502</v>
          </cell>
          <cell r="D2691">
            <v>4</v>
          </cell>
          <cell r="E2691">
            <v>3</v>
          </cell>
        </row>
        <row r="2692">
          <cell r="C2692">
            <v>2110704170503</v>
          </cell>
          <cell r="D2692">
            <v>2</v>
          </cell>
          <cell r="E2692">
            <v>0</v>
          </cell>
        </row>
        <row r="2693">
          <cell r="C2693">
            <v>2110704170504</v>
          </cell>
          <cell r="D2693">
            <v>3</v>
          </cell>
          <cell r="E2693">
            <v>2</v>
          </cell>
        </row>
        <row r="2694">
          <cell r="C2694">
            <v>2110704170505</v>
          </cell>
          <cell r="D2694">
            <v>1</v>
          </cell>
          <cell r="E2694">
            <v>0</v>
          </cell>
        </row>
        <row r="2695">
          <cell r="C2695">
            <v>2110704170506</v>
          </cell>
          <cell r="D2695">
            <v>2</v>
          </cell>
          <cell r="E2695">
            <v>3</v>
          </cell>
        </row>
        <row r="2696">
          <cell r="C2696">
            <v>2110704170507</v>
          </cell>
          <cell r="D2696">
            <v>4</v>
          </cell>
          <cell r="E2696">
            <v>1</v>
          </cell>
        </row>
        <row r="2697">
          <cell r="C2697">
            <v>2110704170508</v>
          </cell>
          <cell r="D2697">
            <v>3</v>
          </cell>
          <cell r="E2697">
            <v>0</v>
          </cell>
        </row>
        <row r="2698">
          <cell r="C2698">
            <v>2110704170509</v>
          </cell>
          <cell r="D2698">
            <v>1</v>
          </cell>
          <cell r="E2698">
            <v>1</v>
          </cell>
        </row>
        <row r="2699">
          <cell r="C2699">
            <v>2110704170510</v>
          </cell>
          <cell r="D2699">
            <v>1</v>
          </cell>
          <cell r="E2699">
            <v>0</v>
          </cell>
        </row>
        <row r="2700">
          <cell r="C2700">
            <v>2110704170511</v>
          </cell>
          <cell r="D2700">
            <v>4</v>
          </cell>
          <cell r="E2700">
            <v>0</v>
          </cell>
        </row>
        <row r="2701">
          <cell r="C2701">
            <v>2110704170512</v>
          </cell>
          <cell r="D2701">
            <v>4</v>
          </cell>
          <cell r="E2701">
            <v>0</v>
          </cell>
        </row>
        <row r="2702">
          <cell r="C2702">
            <v>2110704170513</v>
          </cell>
          <cell r="D2702">
            <v>4</v>
          </cell>
          <cell r="E2702">
            <v>0</v>
          </cell>
        </row>
        <row r="2703">
          <cell r="C2703">
            <v>2110704170514</v>
          </cell>
          <cell r="D2703">
            <v>4</v>
          </cell>
          <cell r="E2703">
            <v>0</v>
          </cell>
        </row>
        <row r="2704">
          <cell r="C2704">
            <v>2110704170515</v>
          </cell>
          <cell r="D2704">
            <v>2</v>
          </cell>
          <cell r="E2704">
            <v>0</v>
          </cell>
        </row>
        <row r="2705">
          <cell r="C2705">
            <v>2110704170516</v>
          </cell>
          <cell r="D2705">
            <v>4</v>
          </cell>
          <cell r="E2705">
            <v>0</v>
          </cell>
        </row>
        <row r="2706">
          <cell r="C2706">
            <v>2110704170517</v>
          </cell>
          <cell r="D2706">
            <v>2</v>
          </cell>
          <cell r="E2706">
            <v>0</v>
          </cell>
        </row>
        <row r="2707">
          <cell r="C2707">
            <v>2110704170518</v>
          </cell>
          <cell r="D2707">
            <v>1</v>
          </cell>
          <cell r="E2707">
            <v>0</v>
          </cell>
        </row>
        <row r="2708">
          <cell r="C2708">
            <v>2110704170519</v>
          </cell>
          <cell r="D2708">
            <v>2</v>
          </cell>
          <cell r="E2708">
            <v>0</v>
          </cell>
        </row>
        <row r="2709">
          <cell r="C2709">
            <v>2110704170520</v>
          </cell>
          <cell r="D2709">
            <v>1</v>
          </cell>
          <cell r="E2709">
            <v>0</v>
          </cell>
        </row>
        <row r="2710">
          <cell r="C2710">
            <v>2110704170521</v>
          </cell>
          <cell r="D2710">
            <v>1</v>
          </cell>
          <cell r="E2710">
            <v>0</v>
          </cell>
        </row>
        <row r="2711">
          <cell r="C2711">
            <v>2110704170522</v>
          </cell>
          <cell r="D2711">
            <v>1</v>
          </cell>
          <cell r="E2711">
            <v>2</v>
          </cell>
        </row>
        <row r="2712">
          <cell r="C2712">
            <v>2110704170523</v>
          </cell>
          <cell r="D2712">
            <v>1</v>
          </cell>
          <cell r="E2712">
            <v>0</v>
          </cell>
        </row>
        <row r="2713">
          <cell r="C2713">
            <v>2110704170524</v>
          </cell>
          <cell r="D2713">
            <v>1</v>
          </cell>
          <cell r="E2713">
            <v>0</v>
          </cell>
        </row>
        <row r="2714">
          <cell r="C2714">
            <v>2110704170525</v>
          </cell>
          <cell r="D2714">
            <v>1</v>
          </cell>
          <cell r="E2714">
            <v>0</v>
          </cell>
        </row>
        <row r="2715">
          <cell r="C2715">
            <v>2110704170526</v>
          </cell>
          <cell r="D2715">
            <v>1</v>
          </cell>
          <cell r="E2715">
            <v>0</v>
          </cell>
        </row>
        <row r="2716">
          <cell r="C2716">
            <v>2110704170527</v>
          </cell>
          <cell r="D2716">
            <v>1</v>
          </cell>
          <cell r="E2716">
            <v>0</v>
          </cell>
        </row>
        <row r="2717">
          <cell r="C2717">
            <v>2110704170528</v>
          </cell>
          <cell r="D2717">
            <v>3</v>
          </cell>
          <cell r="E2717">
            <v>0</v>
          </cell>
        </row>
        <row r="2718">
          <cell r="C2718">
            <v>2110704170529</v>
          </cell>
          <cell r="D2718">
            <v>2</v>
          </cell>
          <cell r="E2718">
            <v>0</v>
          </cell>
        </row>
        <row r="2719">
          <cell r="C2719">
            <v>2110704170530</v>
          </cell>
          <cell r="D2719">
            <v>2</v>
          </cell>
          <cell r="E2719">
            <v>0</v>
          </cell>
        </row>
        <row r="2720">
          <cell r="C2720">
            <v>2110704170531</v>
          </cell>
          <cell r="D2720">
            <v>4</v>
          </cell>
          <cell r="E2720">
            <v>3</v>
          </cell>
        </row>
        <row r="2721">
          <cell r="C2721">
            <v>2110704170532</v>
          </cell>
          <cell r="D2721">
            <v>4</v>
          </cell>
          <cell r="E2721">
            <v>0</v>
          </cell>
        </row>
        <row r="2722">
          <cell r="C2722">
            <v>2110704170533</v>
          </cell>
          <cell r="D2722">
            <v>2</v>
          </cell>
          <cell r="E2722">
            <v>0</v>
          </cell>
        </row>
        <row r="2723">
          <cell r="C2723">
            <v>2110704170534</v>
          </cell>
          <cell r="D2723">
            <v>2</v>
          </cell>
          <cell r="E2723">
            <v>0</v>
          </cell>
        </row>
        <row r="2724">
          <cell r="C2724">
            <v>2110704170535</v>
          </cell>
          <cell r="D2724">
            <v>3</v>
          </cell>
          <cell r="E2724">
            <v>0</v>
          </cell>
        </row>
        <row r="2725">
          <cell r="C2725">
            <v>2110704170536</v>
          </cell>
          <cell r="D2725">
            <v>2</v>
          </cell>
          <cell r="E2725">
            <v>1</v>
          </cell>
        </row>
        <row r="2726">
          <cell r="C2726">
            <v>2110704170537</v>
          </cell>
          <cell r="D2726">
            <v>3</v>
          </cell>
          <cell r="E2726">
            <v>0</v>
          </cell>
        </row>
        <row r="2727">
          <cell r="C2727">
            <v>2110704170538</v>
          </cell>
          <cell r="D2727">
            <v>2</v>
          </cell>
          <cell r="E2727">
            <v>1</v>
          </cell>
        </row>
        <row r="2728">
          <cell r="C2728">
            <v>2110704170539</v>
          </cell>
          <cell r="D2728">
            <v>2</v>
          </cell>
          <cell r="E2728">
            <v>0</v>
          </cell>
        </row>
        <row r="2729">
          <cell r="C2729">
            <v>2110704170540</v>
          </cell>
          <cell r="D2729">
            <v>1</v>
          </cell>
          <cell r="E2729">
            <v>0</v>
          </cell>
        </row>
        <row r="2730">
          <cell r="C2730">
            <v>2110704170541</v>
          </cell>
          <cell r="D2730">
            <v>3</v>
          </cell>
          <cell r="E2730">
            <v>0</v>
          </cell>
        </row>
        <row r="2731">
          <cell r="C2731">
            <v>2110704170542</v>
          </cell>
          <cell r="D2731">
            <v>3</v>
          </cell>
          <cell r="E2731">
            <v>0</v>
          </cell>
        </row>
        <row r="2732">
          <cell r="C2732">
            <v>2110704170543</v>
          </cell>
          <cell r="D2732">
            <v>4</v>
          </cell>
          <cell r="E2732">
            <v>0</v>
          </cell>
        </row>
        <row r="2733">
          <cell r="C2733">
            <v>2110704170544</v>
          </cell>
          <cell r="D2733">
            <v>2</v>
          </cell>
          <cell r="E2733">
            <v>0</v>
          </cell>
        </row>
        <row r="2734">
          <cell r="C2734">
            <v>2110704170545</v>
          </cell>
          <cell r="D2734">
            <v>1</v>
          </cell>
          <cell r="E2734">
            <v>0</v>
          </cell>
        </row>
        <row r="2735">
          <cell r="C2735">
            <v>2110704170546</v>
          </cell>
          <cell r="D2735">
            <v>1</v>
          </cell>
          <cell r="E2735">
            <v>0</v>
          </cell>
        </row>
        <row r="2736">
          <cell r="C2736">
            <v>2110704170547</v>
          </cell>
          <cell r="D2736">
            <v>2</v>
          </cell>
          <cell r="E2736">
            <v>1</v>
          </cell>
        </row>
        <row r="2737">
          <cell r="C2737">
            <v>2110704170548</v>
          </cell>
          <cell r="D2737">
            <v>1</v>
          </cell>
          <cell r="E2737">
            <v>0</v>
          </cell>
        </row>
        <row r="2738">
          <cell r="C2738">
            <v>2110704170549</v>
          </cell>
          <cell r="D2738">
            <v>1</v>
          </cell>
          <cell r="E2738">
            <v>0</v>
          </cell>
        </row>
        <row r="2739">
          <cell r="C2739">
            <v>2110704170550</v>
          </cell>
          <cell r="D2739">
            <v>2</v>
          </cell>
          <cell r="E2739">
            <v>2</v>
          </cell>
        </row>
        <row r="2740">
          <cell r="C2740">
            <v>2110704170551</v>
          </cell>
          <cell r="D2740">
            <v>2</v>
          </cell>
          <cell r="E2740">
            <v>0</v>
          </cell>
        </row>
        <row r="2741">
          <cell r="C2741">
            <v>2110704170552</v>
          </cell>
          <cell r="D2741">
            <v>1</v>
          </cell>
          <cell r="E2741">
            <v>0</v>
          </cell>
        </row>
        <row r="2742">
          <cell r="C2742">
            <v>2110704170553</v>
          </cell>
          <cell r="D2742">
            <v>4</v>
          </cell>
          <cell r="E2742">
            <v>0</v>
          </cell>
        </row>
        <row r="2743">
          <cell r="C2743">
            <v>2110704170554</v>
          </cell>
          <cell r="D2743">
            <v>4</v>
          </cell>
          <cell r="E2743">
            <v>0</v>
          </cell>
        </row>
        <row r="2744">
          <cell r="C2744">
            <v>2110704170555</v>
          </cell>
          <cell r="D2744">
            <v>2</v>
          </cell>
          <cell r="E2744">
            <v>0</v>
          </cell>
        </row>
        <row r="2745">
          <cell r="C2745">
            <v>2110704170556</v>
          </cell>
          <cell r="D2745">
            <v>2</v>
          </cell>
          <cell r="E2745">
            <v>0</v>
          </cell>
        </row>
        <row r="2746">
          <cell r="C2746">
            <v>2110704170557</v>
          </cell>
          <cell r="D2746">
            <v>2</v>
          </cell>
          <cell r="E2746">
            <v>0</v>
          </cell>
        </row>
        <row r="2747">
          <cell r="C2747">
            <v>2110704170558</v>
          </cell>
          <cell r="D2747">
            <v>3</v>
          </cell>
          <cell r="E2747">
            <v>3</v>
          </cell>
        </row>
        <row r="2748">
          <cell r="C2748">
            <v>2110704170559</v>
          </cell>
          <cell r="D2748">
            <v>3</v>
          </cell>
          <cell r="E2748">
            <v>1</v>
          </cell>
        </row>
        <row r="2749">
          <cell r="C2749">
            <v>2110704170560</v>
          </cell>
          <cell r="D2749">
            <v>1</v>
          </cell>
          <cell r="E2749">
            <v>0</v>
          </cell>
        </row>
        <row r="2750">
          <cell r="C2750">
            <v>2110704170561</v>
          </cell>
          <cell r="D2750">
            <v>1</v>
          </cell>
          <cell r="E2750">
            <v>0</v>
          </cell>
        </row>
        <row r="2751">
          <cell r="C2751">
            <v>2110704170562</v>
          </cell>
          <cell r="D2751">
            <v>4</v>
          </cell>
          <cell r="E2751">
            <v>0</v>
          </cell>
        </row>
        <row r="2752">
          <cell r="C2752">
            <v>2110704170563</v>
          </cell>
          <cell r="D2752">
            <v>2</v>
          </cell>
          <cell r="E2752">
            <v>0</v>
          </cell>
        </row>
        <row r="2753">
          <cell r="C2753">
            <v>2110704170564</v>
          </cell>
          <cell r="D2753">
            <v>1</v>
          </cell>
          <cell r="E2753">
            <v>0</v>
          </cell>
        </row>
        <row r="2754">
          <cell r="C2754">
            <v>2110704170565</v>
          </cell>
          <cell r="D2754">
            <v>1</v>
          </cell>
          <cell r="E2754">
            <v>0</v>
          </cell>
        </row>
        <row r="2755">
          <cell r="C2755">
            <v>2110704170566</v>
          </cell>
          <cell r="D2755">
            <v>4</v>
          </cell>
          <cell r="E2755">
            <v>0</v>
          </cell>
        </row>
        <row r="2756">
          <cell r="C2756">
            <v>2110704170567</v>
          </cell>
          <cell r="D2756">
            <v>1</v>
          </cell>
          <cell r="E2756">
            <v>0</v>
          </cell>
        </row>
        <row r="2757">
          <cell r="C2757">
            <v>2110704170568</v>
          </cell>
          <cell r="D2757">
            <v>4</v>
          </cell>
          <cell r="E2757">
            <v>0</v>
          </cell>
        </row>
        <row r="2758">
          <cell r="C2758">
            <v>2110704170569</v>
          </cell>
          <cell r="D2758">
            <v>4</v>
          </cell>
          <cell r="E2758">
            <v>0</v>
          </cell>
        </row>
        <row r="2759">
          <cell r="C2759">
            <v>2110704170570</v>
          </cell>
          <cell r="D2759">
            <v>4</v>
          </cell>
          <cell r="E2759">
            <v>0</v>
          </cell>
        </row>
        <row r="2760">
          <cell r="C2760">
            <v>2110704170571</v>
          </cell>
          <cell r="D2760">
            <v>4</v>
          </cell>
          <cell r="E2760">
            <v>0</v>
          </cell>
        </row>
        <row r="2761">
          <cell r="C2761">
            <v>2110704170572</v>
          </cell>
          <cell r="D2761">
            <v>2</v>
          </cell>
          <cell r="E2761">
            <v>0</v>
          </cell>
        </row>
        <row r="2762">
          <cell r="C2762">
            <v>2110704170573</v>
          </cell>
          <cell r="D2762">
            <v>4</v>
          </cell>
          <cell r="E2762">
            <v>0</v>
          </cell>
        </row>
        <row r="2763">
          <cell r="C2763">
            <v>2110704170574</v>
          </cell>
          <cell r="D2763">
            <v>2</v>
          </cell>
          <cell r="E2763">
            <v>0</v>
          </cell>
        </row>
        <row r="2764">
          <cell r="C2764">
            <v>2110704170575</v>
          </cell>
          <cell r="D2764">
            <v>1</v>
          </cell>
          <cell r="E2764">
            <v>0</v>
          </cell>
        </row>
        <row r="2765">
          <cell r="C2765">
            <v>2110704170576</v>
          </cell>
          <cell r="D2765">
            <v>1</v>
          </cell>
          <cell r="E2765">
            <v>0</v>
          </cell>
        </row>
        <row r="2766">
          <cell r="C2766">
            <v>2110704170577</v>
          </cell>
          <cell r="D2766">
            <v>3</v>
          </cell>
          <cell r="E2766">
            <v>0</v>
          </cell>
        </row>
        <row r="2767">
          <cell r="C2767">
            <v>2110704170578</v>
          </cell>
          <cell r="D2767">
            <v>1</v>
          </cell>
          <cell r="E2767">
            <v>1</v>
          </cell>
        </row>
        <row r="2768">
          <cell r="C2768">
            <v>2110704170579</v>
          </cell>
          <cell r="D2768">
            <v>3</v>
          </cell>
          <cell r="E2768">
            <v>1</v>
          </cell>
        </row>
        <row r="2769">
          <cell r="C2769">
            <v>2110704170580</v>
          </cell>
          <cell r="D2769">
            <v>1</v>
          </cell>
          <cell r="E2769">
            <v>0</v>
          </cell>
        </row>
        <row r="2770">
          <cell r="C2770">
            <v>2110704170581</v>
          </cell>
          <cell r="D2770">
            <v>1</v>
          </cell>
          <cell r="E2770">
            <v>0</v>
          </cell>
        </row>
        <row r="2771">
          <cell r="C2771">
            <v>2110704170582</v>
          </cell>
          <cell r="D2771">
            <v>4</v>
          </cell>
          <cell r="E2771">
            <v>0</v>
          </cell>
        </row>
        <row r="2772">
          <cell r="C2772">
            <v>2110704170583</v>
          </cell>
          <cell r="D2772">
            <v>3</v>
          </cell>
          <cell r="E2772">
            <v>0</v>
          </cell>
        </row>
        <row r="2773">
          <cell r="C2773">
            <v>2110704170584</v>
          </cell>
          <cell r="D2773">
            <v>2</v>
          </cell>
          <cell r="E2773">
            <v>1</v>
          </cell>
        </row>
        <row r="2774">
          <cell r="C2774">
            <v>2110704170585</v>
          </cell>
          <cell r="D2774">
            <v>2</v>
          </cell>
          <cell r="E2774">
            <v>0</v>
          </cell>
        </row>
        <row r="2775">
          <cell r="C2775">
            <v>2110704170586</v>
          </cell>
          <cell r="D2775">
            <v>1</v>
          </cell>
          <cell r="E2775">
            <v>0</v>
          </cell>
        </row>
        <row r="2776">
          <cell r="C2776">
            <v>2110704170587</v>
          </cell>
          <cell r="D2776">
            <v>1</v>
          </cell>
          <cell r="E2776">
            <v>0</v>
          </cell>
        </row>
        <row r="2777">
          <cell r="C2777">
            <v>2110704170588</v>
          </cell>
          <cell r="D2777">
            <v>1</v>
          </cell>
          <cell r="E2777">
            <v>0</v>
          </cell>
        </row>
        <row r="2778">
          <cell r="C2778">
            <v>2110704170589</v>
          </cell>
          <cell r="D2778">
            <v>2</v>
          </cell>
          <cell r="E2778">
            <v>1</v>
          </cell>
        </row>
        <row r="2779">
          <cell r="C2779">
            <v>2110704170590</v>
          </cell>
          <cell r="D2779">
            <v>1</v>
          </cell>
          <cell r="E2779">
            <v>0</v>
          </cell>
        </row>
        <row r="2780">
          <cell r="C2780">
            <v>2110704170591</v>
          </cell>
          <cell r="D2780">
            <v>2</v>
          </cell>
          <cell r="E2780">
            <v>1</v>
          </cell>
        </row>
        <row r="2781">
          <cell r="C2781">
            <v>2110704170592</v>
          </cell>
          <cell r="D2781">
            <v>1</v>
          </cell>
          <cell r="E2781">
            <v>0</v>
          </cell>
        </row>
        <row r="2782">
          <cell r="C2782">
            <v>2110704170593</v>
          </cell>
          <cell r="D2782">
            <v>3</v>
          </cell>
          <cell r="E2782">
            <v>1</v>
          </cell>
        </row>
        <row r="2783">
          <cell r="C2783">
            <v>2110704170594</v>
          </cell>
          <cell r="D2783">
            <v>1</v>
          </cell>
          <cell r="E2783">
            <v>0</v>
          </cell>
        </row>
        <row r="2784">
          <cell r="C2784">
            <v>2110704170595</v>
          </cell>
          <cell r="D2784">
            <v>1</v>
          </cell>
          <cell r="E2784">
            <v>0</v>
          </cell>
        </row>
        <row r="2785">
          <cell r="C2785">
            <v>2110704170596</v>
          </cell>
          <cell r="D2785">
            <v>1</v>
          </cell>
          <cell r="E2785">
            <v>0</v>
          </cell>
        </row>
        <row r="2786">
          <cell r="C2786">
            <v>2110704170597</v>
          </cell>
          <cell r="D2786">
            <v>1</v>
          </cell>
          <cell r="E2786">
            <v>0</v>
          </cell>
        </row>
        <row r="2787">
          <cell r="C2787">
            <v>2110704170598</v>
          </cell>
          <cell r="D2787">
            <v>3</v>
          </cell>
          <cell r="E2787">
            <v>1</v>
          </cell>
        </row>
        <row r="2788">
          <cell r="C2788">
            <v>2110704170599</v>
          </cell>
          <cell r="D2788">
            <v>1</v>
          </cell>
          <cell r="E2788">
            <v>0</v>
          </cell>
        </row>
        <row r="2789">
          <cell r="C2789">
            <v>2110704170600</v>
          </cell>
          <cell r="D2789">
            <v>1</v>
          </cell>
          <cell r="E2789">
            <v>0</v>
          </cell>
        </row>
        <row r="2790">
          <cell r="C2790">
            <v>2110704170601</v>
          </cell>
          <cell r="D2790">
            <v>2</v>
          </cell>
          <cell r="E2790">
            <v>0</v>
          </cell>
        </row>
        <row r="2791">
          <cell r="C2791">
            <v>2110704170602</v>
          </cell>
          <cell r="D2791">
            <v>1</v>
          </cell>
          <cell r="E2791">
            <v>0</v>
          </cell>
        </row>
        <row r="2792">
          <cell r="C2792">
            <v>2110704170603</v>
          </cell>
          <cell r="D2792">
            <v>1</v>
          </cell>
          <cell r="E2792">
            <v>0</v>
          </cell>
        </row>
        <row r="2793">
          <cell r="C2793">
            <v>2110704170604</v>
          </cell>
          <cell r="D2793">
            <v>3</v>
          </cell>
          <cell r="E2793">
            <v>1</v>
          </cell>
        </row>
        <row r="2794">
          <cell r="C2794">
            <v>2110704170605</v>
          </cell>
          <cell r="D2794">
            <v>3</v>
          </cell>
          <cell r="E2794">
            <v>0</v>
          </cell>
        </row>
        <row r="2795">
          <cell r="C2795">
            <v>2110704170606</v>
          </cell>
          <cell r="D2795">
            <v>4</v>
          </cell>
          <cell r="E2795">
            <v>0</v>
          </cell>
        </row>
        <row r="2796">
          <cell r="C2796">
            <v>2110704170607</v>
          </cell>
          <cell r="D2796">
            <v>3</v>
          </cell>
          <cell r="E2796">
            <v>3</v>
          </cell>
        </row>
        <row r="2797">
          <cell r="C2797">
            <v>2110704170608</v>
          </cell>
          <cell r="D2797">
            <v>4</v>
          </cell>
          <cell r="E2797">
            <v>3</v>
          </cell>
        </row>
        <row r="2798">
          <cell r="C2798">
            <v>2110704170609</v>
          </cell>
          <cell r="D2798">
            <v>2</v>
          </cell>
          <cell r="E2798">
            <v>0</v>
          </cell>
        </row>
        <row r="2799">
          <cell r="C2799">
            <v>2110704170610</v>
          </cell>
          <cell r="D2799">
            <v>3</v>
          </cell>
          <cell r="E2799">
            <v>0</v>
          </cell>
        </row>
        <row r="2800">
          <cell r="C2800">
            <v>2110704170611</v>
          </cell>
          <cell r="D2800">
            <v>3</v>
          </cell>
          <cell r="E2800">
            <v>0</v>
          </cell>
        </row>
        <row r="2801">
          <cell r="C2801">
            <v>2110704170612</v>
          </cell>
          <cell r="D2801">
            <v>1</v>
          </cell>
          <cell r="E2801">
            <v>16</v>
          </cell>
        </row>
        <row r="2802">
          <cell r="C2802">
            <v>2110704170613</v>
          </cell>
          <cell r="D2802">
            <v>1</v>
          </cell>
          <cell r="E2802">
            <v>0</v>
          </cell>
        </row>
        <row r="2803">
          <cell r="C2803">
            <v>2110704170614</v>
          </cell>
          <cell r="D2803">
            <v>1</v>
          </cell>
          <cell r="E2803">
            <v>1</v>
          </cell>
        </row>
        <row r="2804">
          <cell r="C2804">
            <v>2110704170615</v>
          </cell>
          <cell r="D2804">
            <v>2</v>
          </cell>
          <cell r="E2804">
            <v>0</v>
          </cell>
        </row>
        <row r="2805">
          <cell r="C2805">
            <v>2110704170616</v>
          </cell>
          <cell r="D2805">
            <v>1</v>
          </cell>
          <cell r="E2805">
            <v>0</v>
          </cell>
        </row>
        <row r="2806">
          <cell r="C2806">
            <v>2110704170617</v>
          </cell>
          <cell r="D2806">
            <v>1</v>
          </cell>
          <cell r="E2806">
            <v>0</v>
          </cell>
        </row>
        <row r="2807">
          <cell r="C2807">
            <v>2110704170618</v>
          </cell>
          <cell r="D2807">
            <v>1</v>
          </cell>
          <cell r="E2807">
            <v>0</v>
          </cell>
        </row>
        <row r="2808">
          <cell r="C2808">
            <v>2110704170619</v>
          </cell>
          <cell r="D2808">
            <v>1</v>
          </cell>
          <cell r="E2808">
            <v>0</v>
          </cell>
        </row>
        <row r="2809">
          <cell r="C2809">
            <v>2110704170620</v>
          </cell>
          <cell r="D2809">
            <v>1</v>
          </cell>
          <cell r="E2809">
            <v>0</v>
          </cell>
        </row>
        <row r="2810">
          <cell r="C2810">
            <v>2110704170621</v>
          </cell>
          <cell r="D2810">
            <v>1</v>
          </cell>
          <cell r="E2810">
            <v>7</v>
          </cell>
        </row>
        <row r="2811">
          <cell r="C2811">
            <v>2110704170622</v>
          </cell>
          <cell r="D2811">
            <v>1</v>
          </cell>
          <cell r="E2811">
            <v>4</v>
          </cell>
        </row>
        <row r="2812">
          <cell r="C2812">
            <v>2110704170623</v>
          </cell>
          <cell r="D2812">
            <v>1</v>
          </cell>
          <cell r="E2812">
            <v>0</v>
          </cell>
        </row>
        <row r="2813">
          <cell r="C2813">
            <v>2110704170624</v>
          </cell>
          <cell r="D2813">
            <v>1</v>
          </cell>
          <cell r="E2813">
            <v>5</v>
          </cell>
        </row>
        <row r="2814">
          <cell r="C2814">
            <v>2110704170625</v>
          </cell>
          <cell r="D2814">
            <v>1</v>
          </cell>
          <cell r="E2814">
            <v>2</v>
          </cell>
        </row>
        <row r="2815">
          <cell r="C2815">
            <v>2110704170626</v>
          </cell>
          <cell r="D2815">
            <v>1</v>
          </cell>
          <cell r="E2815">
            <v>3</v>
          </cell>
        </row>
        <row r="2816">
          <cell r="C2816">
            <v>2110704170627</v>
          </cell>
          <cell r="D2816">
            <v>1</v>
          </cell>
          <cell r="E2816">
            <v>0</v>
          </cell>
        </row>
        <row r="2817">
          <cell r="C2817">
            <v>2110704170628</v>
          </cell>
          <cell r="D2817">
            <v>1</v>
          </cell>
          <cell r="E2817">
            <v>0</v>
          </cell>
        </row>
        <row r="2818">
          <cell r="C2818">
            <v>2110704170629</v>
          </cell>
          <cell r="D2818">
            <v>1</v>
          </cell>
          <cell r="E2818">
            <v>0</v>
          </cell>
        </row>
        <row r="2819">
          <cell r="C2819">
            <v>2110704170630</v>
          </cell>
          <cell r="D2819">
            <v>1</v>
          </cell>
          <cell r="E2819">
            <v>0</v>
          </cell>
        </row>
        <row r="2820">
          <cell r="C2820">
            <v>2110704170631</v>
          </cell>
          <cell r="D2820">
            <v>1</v>
          </cell>
          <cell r="E2820">
            <v>1</v>
          </cell>
        </row>
        <row r="2821">
          <cell r="C2821">
            <v>2110704170632</v>
          </cell>
          <cell r="D2821">
            <v>1</v>
          </cell>
          <cell r="E2821">
            <v>0</v>
          </cell>
        </row>
        <row r="2822">
          <cell r="C2822">
            <v>2110704170633</v>
          </cell>
          <cell r="D2822">
            <v>2</v>
          </cell>
          <cell r="E2822">
            <v>0</v>
          </cell>
        </row>
        <row r="2823">
          <cell r="C2823">
            <v>2110704170634</v>
          </cell>
          <cell r="D2823">
            <v>1</v>
          </cell>
          <cell r="E2823">
            <v>0</v>
          </cell>
        </row>
        <row r="2824">
          <cell r="C2824">
            <v>2110704170635</v>
          </cell>
          <cell r="D2824">
            <v>1</v>
          </cell>
          <cell r="E2824">
            <v>0</v>
          </cell>
        </row>
        <row r="2825">
          <cell r="C2825">
            <v>2110704170636</v>
          </cell>
          <cell r="D2825">
            <v>1</v>
          </cell>
          <cell r="E2825">
            <v>0</v>
          </cell>
        </row>
        <row r="2826">
          <cell r="C2826">
            <v>2110704170637</v>
          </cell>
          <cell r="D2826">
            <v>1</v>
          </cell>
          <cell r="E2826">
            <v>0</v>
          </cell>
        </row>
        <row r="2827">
          <cell r="C2827">
            <v>2110704170638</v>
          </cell>
          <cell r="D2827">
            <v>1</v>
          </cell>
          <cell r="E2827">
            <v>0</v>
          </cell>
        </row>
        <row r="2828">
          <cell r="C2828">
            <v>2110704170639</v>
          </cell>
          <cell r="D2828">
            <v>1</v>
          </cell>
          <cell r="E2828">
            <v>0</v>
          </cell>
        </row>
        <row r="2829">
          <cell r="C2829">
            <v>2110704170640</v>
          </cell>
          <cell r="D2829">
            <v>1</v>
          </cell>
          <cell r="E2829">
            <v>0</v>
          </cell>
        </row>
        <row r="2830">
          <cell r="C2830">
            <v>2110704170641</v>
          </cell>
          <cell r="D2830">
            <v>1</v>
          </cell>
          <cell r="E2830">
            <v>2</v>
          </cell>
        </row>
        <row r="2831">
          <cell r="C2831">
            <v>2110704170642</v>
          </cell>
          <cell r="D2831">
            <v>1</v>
          </cell>
          <cell r="E2831">
            <v>3</v>
          </cell>
        </row>
        <row r="2832">
          <cell r="C2832">
            <v>2110704170643</v>
          </cell>
          <cell r="D2832">
            <v>1</v>
          </cell>
          <cell r="E2832">
            <v>5</v>
          </cell>
        </row>
        <row r="2833">
          <cell r="C2833">
            <v>2110704170644</v>
          </cell>
          <cell r="D2833">
            <v>1</v>
          </cell>
          <cell r="E2833">
            <v>1</v>
          </cell>
        </row>
        <row r="2834">
          <cell r="C2834">
            <v>2110704170645</v>
          </cell>
          <cell r="D2834">
            <v>2</v>
          </cell>
          <cell r="E2834">
            <v>0</v>
          </cell>
        </row>
        <row r="2835">
          <cell r="C2835">
            <v>2110704170646</v>
          </cell>
          <cell r="D2835">
            <v>1</v>
          </cell>
          <cell r="E2835">
            <v>0</v>
          </cell>
        </row>
        <row r="2836">
          <cell r="C2836">
            <v>2110704170647</v>
          </cell>
          <cell r="D2836">
            <v>1</v>
          </cell>
          <cell r="E2836">
            <v>0</v>
          </cell>
        </row>
        <row r="2837">
          <cell r="C2837">
            <v>2110704170648</v>
          </cell>
          <cell r="D2837">
            <v>2</v>
          </cell>
          <cell r="E2837">
            <v>0</v>
          </cell>
        </row>
        <row r="2838">
          <cell r="C2838">
            <v>2110704170649</v>
          </cell>
          <cell r="D2838">
            <v>4</v>
          </cell>
          <cell r="E2838">
            <v>0</v>
          </cell>
        </row>
        <row r="2839">
          <cell r="C2839">
            <v>2110704170650</v>
          </cell>
          <cell r="D2839">
            <v>1</v>
          </cell>
          <cell r="E2839">
            <v>1</v>
          </cell>
        </row>
        <row r="2840">
          <cell r="C2840">
            <v>2110704170651</v>
          </cell>
          <cell r="D2840">
            <v>2</v>
          </cell>
          <cell r="E2840">
            <v>0</v>
          </cell>
        </row>
        <row r="2841">
          <cell r="C2841">
            <v>2110704170652</v>
          </cell>
          <cell r="D2841">
            <v>1</v>
          </cell>
          <cell r="E2841">
            <v>1</v>
          </cell>
        </row>
        <row r="2842">
          <cell r="C2842">
            <v>2110704170653</v>
          </cell>
          <cell r="D2842">
            <v>1</v>
          </cell>
          <cell r="E2842">
            <v>1</v>
          </cell>
        </row>
        <row r="2843">
          <cell r="C2843">
            <v>2110704170654</v>
          </cell>
          <cell r="D2843">
            <v>2</v>
          </cell>
          <cell r="E2843">
            <v>1</v>
          </cell>
        </row>
        <row r="2844">
          <cell r="C2844">
            <v>2110704170655</v>
          </cell>
          <cell r="D2844">
            <v>1</v>
          </cell>
          <cell r="E2844">
            <v>0</v>
          </cell>
        </row>
        <row r="2845">
          <cell r="C2845">
            <v>2110704170656</v>
          </cell>
          <cell r="D2845">
            <v>1</v>
          </cell>
          <cell r="E2845">
            <v>0</v>
          </cell>
        </row>
        <row r="2846">
          <cell r="C2846">
            <v>2110704170657</v>
          </cell>
          <cell r="D2846">
            <v>1</v>
          </cell>
          <cell r="E2846">
            <v>0</v>
          </cell>
        </row>
        <row r="2847">
          <cell r="C2847">
            <v>2110704170658</v>
          </cell>
          <cell r="D2847">
            <v>1</v>
          </cell>
          <cell r="E2847">
            <v>0</v>
          </cell>
        </row>
        <row r="2848">
          <cell r="C2848">
            <v>2110704170659</v>
          </cell>
          <cell r="D2848">
            <v>1</v>
          </cell>
          <cell r="E2848">
            <v>3</v>
          </cell>
        </row>
        <row r="2849">
          <cell r="C2849">
            <v>2110704170660</v>
          </cell>
          <cell r="D2849">
            <v>2</v>
          </cell>
          <cell r="E2849">
            <v>1</v>
          </cell>
        </row>
        <row r="2850">
          <cell r="C2850">
            <v>2110704170661</v>
          </cell>
          <cell r="D2850">
            <v>2</v>
          </cell>
          <cell r="E2850">
            <v>2</v>
          </cell>
        </row>
        <row r="2851">
          <cell r="C2851">
            <v>2110704170662</v>
          </cell>
          <cell r="D2851">
            <v>2</v>
          </cell>
          <cell r="E2851">
            <v>2</v>
          </cell>
        </row>
        <row r="2852">
          <cell r="C2852">
            <v>2110704170663</v>
          </cell>
          <cell r="D2852">
            <v>1</v>
          </cell>
          <cell r="E2852">
            <v>0</v>
          </cell>
        </row>
        <row r="2853">
          <cell r="C2853">
            <v>2110704170664</v>
          </cell>
          <cell r="D2853">
            <v>1</v>
          </cell>
          <cell r="E2853">
            <v>1</v>
          </cell>
        </row>
        <row r="2854">
          <cell r="C2854">
            <v>2110704170665</v>
          </cell>
          <cell r="D2854">
            <v>1</v>
          </cell>
          <cell r="E2854">
            <v>2</v>
          </cell>
        </row>
        <row r="2855">
          <cell r="C2855">
            <v>2110704170666</v>
          </cell>
          <cell r="D2855">
            <v>2</v>
          </cell>
          <cell r="E2855">
            <v>0</v>
          </cell>
        </row>
        <row r="2856">
          <cell r="C2856">
            <v>2110704170667</v>
          </cell>
          <cell r="D2856">
            <v>2</v>
          </cell>
          <cell r="E2856">
            <v>0</v>
          </cell>
        </row>
        <row r="2857">
          <cell r="C2857">
            <v>2110704170668</v>
          </cell>
          <cell r="D2857">
            <v>1</v>
          </cell>
          <cell r="E2857">
            <v>0</v>
          </cell>
        </row>
        <row r="2858">
          <cell r="C2858">
            <v>2110704170669</v>
          </cell>
          <cell r="D2858">
            <v>1</v>
          </cell>
          <cell r="E2858">
            <v>0</v>
          </cell>
        </row>
        <row r="2859">
          <cell r="C2859">
            <v>2110704170670</v>
          </cell>
          <cell r="D2859">
            <v>2</v>
          </cell>
          <cell r="E2859">
            <v>0</v>
          </cell>
        </row>
        <row r="2860">
          <cell r="C2860">
            <v>2110704170671</v>
          </cell>
          <cell r="D2860">
            <v>1</v>
          </cell>
          <cell r="E2860">
            <v>0</v>
          </cell>
        </row>
        <row r="2861">
          <cell r="C2861">
            <v>2110704170672</v>
          </cell>
          <cell r="D2861">
            <v>1</v>
          </cell>
          <cell r="E2861">
            <v>0</v>
          </cell>
        </row>
        <row r="2862">
          <cell r="C2862">
            <v>2110704170673</v>
          </cell>
          <cell r="D2862">
            <v>1</v>
          </cell>
          <cell r="E2862">
            <v>0</v>
          </cell>
        </row>
        <row r="2863">
          <cell r="C2863">
            <v>2110704170674</v>
          </cell>
          <cell r="D2863">
            <v>1</v>
          </cell>
          <cell r="E2863">
            <v>0</v>
          </cell>
        </row>
        <row r="2864">
          <cell r="C2864">
            <v>2110704170675</v>
          </cell>
          <cell r="D2864">
            <v>3</v>
          </cell>
          <cell r="E2864">
            <v>0</v>
          </cell>
        </row>
        <row r="2865">
          <cell r="C2865">
            <v>2110704170676</v>
          </cell>
          <cell r="D2865">
            <v>1</v>
          </cell>
          <cell r="E2865">
            <v>0</v>
          </cell>
        </row>
        <row r="2866">
          <cell r="C2866">
            <v>2110704170677</v>
          </cell>
          <cell r="D2866">
            <v>1</v>
          </cell>
          <cell r="E2866">
            <v>0</v>
          </cell>
        </row>
        <row r="2867">
          <cell r="C2867">
            <v>2110704170678</v>
          </cell>
          <cell r="D2867">
            <v>1</v>
          </cell>
          <cell r="E2867">
            <v>2</v>
          </cell>
        </row>
        <row r="2868">
          <cell r="C2868">
            <v>2110704170679</v>
          </cell>
          <cell r="D2868">
            <v>3</v>
          </cell>
          <cell r="E2868">
            <v>0</v>
          </cell>
        </row>
        <row r="2869">
          <cell r="C2869">
            <v>2110704170680</v>
          </cell>
          <cell r="D2869">
            <v>1</v>
          </cell>
          <cell r="E2869">
            <v>0</v>
          </cell>
        </row>
        <row r="2870">
          <cell r="C2870">
            <v>2110704170681</v>
          </cell>
          <cell r="D2870">
            <v>1</v>
          </cell>
          <cell r="E2870">
            <v>0</v>
          </cell>
        </row>
        <row r="2871">
          <cell r="C2871">
            <v>2110704170682</v>
          </cell>
          <cell r="D2871">
            <v>1</v>
          </cell>
          <cell r="E2871">
            <v>3</v>
          </cell>
        </row>
        <row r="2872">
          <cell r="C2872">
            <v>2110704170683</v>
          </cell>
          <cell r="D2872">
            <v>1</v>
          </cell>
          <cell r="E2872">
            <v>0</v>
          </cell>
        </row>
        <row r="2873">
          <cell r="C2873">
            <v>2110704170684</v>
          </cell>
          <cell r="D2873">
            <v>1</v>
          </cell>
          <cell r="E2873">
            <v>0</v>
          </cell>
        </row>
        <row r="2874">
          <cell r="C2874">
            <v>2110704170685</v>
          </cell>
          <cell r="D2874">
            <v>1</v>
          </cell>
          <cell r="E2874">
            <v>0</v>
          </cell>
        </row>
        <row r="2875">
          <cell r="C2875">
            <v>2110704170686</v>
          </cell>
          <cell r="D2875">
            <v>2</v>
          </cell>
          <cell r="E2875">
            <v>0</v>
          </cell>
        </row>
        <row r="2876">
          <cell r="C2876">
            <v>2110704170687</v>
          </cell>
          <cell r="D2876">
            <v>1</v>
          </cell>
          <cell r="E2876">
            <v>2</v>
          </cell>
        </row>
        <row r="2877">
          <cell r="C2877">
            <v>2110704170688</v>
          </cell>
          <cell r="D2877">
            <v>2</v>
          </cell>
          <cell r="E2877">
            <v>3</v>
          </cell>
        </row>
        <row r="2878">
          <cell r="C2878">
            <v>2110704170689</v>
          </cell>
          <cell r="D2878">
            <v>1</v>
          </cell>
          <cell r="E2878">
            <v>0</v>
          </cell>
        </row>
        <row r="2879">
          <cell r="C2879">
            <v>2110704170690</v>
          </cell>
          <cell r="D2879">
            <v>1</v>
          </cell>
          <cell r="E2879">
            <v>0</v>
          </cell>
        </row>
        <row r="2880">
          <cell r="C2880">
            <v>2110704170691</v>
          </cell>
          <cell r="D2880">
            <v>1</v>
          </cell>
          <cell r="E2880">
            <v>2</v>
          </cell>
        </row>
        <row r="2881">
          <cell r="C2881">
            <v>2110704170692</v>
          </cell>
          <cell r="D2881">
            <v>1</v>
          </cell>
          <cell r="E2881">
            <v>0</v>
          </cell>
        </row>
        <row r="2882">
          <cell r="C2882">
            <v>2110704170693</v>
          </cell>
          <cell r="D2882">
            <v>3</v>
          </cell>
          <cell r="E2882">
            <v>0</v>
          </cell>
        </row>
        <row r="2883">
          <cell r="C2883">
            <v>2110704170694</v>
          </cell>
          <cell r="D2883">
            <v>3</v>
          </cell>
          <cell r="E2883">
            <v>0</v>
          </cell>
        </row>
        <row r="2884">
          <cell r="C2884">
            <v>2110704170695</v>
          </cell>
          <cell r="D2884">
            <v>3</v>
          </cell>
          <cell r="E2884">
            <v>0</v>
          </cell>
        </row>
        <row r="2885">
          <cell r="C2885">
            <v>2110704170696</v>
          </cell>
          <cell r="D2885">
            <v>2</v>
          </cell>
          <cell r="E2885">
            <v>0</v>
          </cell>
        </row>
        <row r="2886">
          <cell r="C2886">
            <v>2110704170697</v>
          </cell>
          <cell r="D2886">
            <v>3</v>
          </cell>
          <cell r="E2886">
            <v>0</v>
          </cell>
        </row>
        <row r="2887">
          <cell r="C2887">
            <v>2110704170698</v>
          </cell>
          <cell r="D2887">
            <v>3</v>
          </cell>
          <cell r="E2887">
            <v>0</v>
          </cell>
        </row>
        <row r="2888">
          <cell r="C2888">
            <v>2110704170699</v>
          </cell>
          <cell r="D2888">
            <v>3</v>
          </cell>
          <cell r="E2888">
            <v>1</v>
          </cell>
        </row>
        <row r="2889">
          <cell r="C2889">
            <v>2110704170700</v>
          </cell>
          <cell r="D2889">
            <v>3</v>
          </cell>
          <cell r="E2889">
            <v>0</v>
          </cell>
        </row>
        <row r="2890">
          <cell r="C2890">
            <v>2110704170701</v>
          </cell>
          <cell r="D2890">
            <v>1</v>
          </cell>
          <cell r="E2890">
            <v>2</v>
          </cell>
        </row>
        <row r="2891">
          <cell r="C2891">
            <v>2110704170702</v>
          </cell>
          <cell r="D2891">
            <v>4</v>
          </cell>
          <cell r="E2891">
            <v>1</v>
          </cell>
        </row>
        <row r="2892">
          <cell r="C2892">
            <v>2110704170703</v>
          </cell>
          <cell r="D2892">
            <v>1</v>
          </cell>
          <cell r="E2892">
            <v>0</v>
          </cell>
        </row>
        <row r="2893">
          <cell r="C2893">
            <v>2110704170704</v>
          </cell>
          <cell r="D2893">
            <v>1</v>
          </cell>
          <cell r="E2893">
            <v>0</v>
          </cell>
        </row>
        <row r="2894">
          <cell r="C2894">
            <v>2110704170705</v>
          </cell>
          <cell r="D2894">
            <v>2</v>
          </cell>
          <cell r="E2894">
            <v>0</v>
          </cell>
        </row>
        <row r="2895">
          <cell r="C2895">
            <v>2110704170706</v>
          </cell>
          <cell r="D2895">
            <v>1</v>
          </cell>
          <cell r="E2895">
            <v>0</v>
          </cell>
        </row>
        <row r="2896">
          <cell r="C2896">
            <v>2110704170707</v>
          </cell>
          <cell r="D2896">
            <v>1</v>
          </cell>
          <cell r="E2896">
            <v>0</v>
          </cell>
        </row>
        <row r="2897">
          <cell r="C2897">
            <v>2110704170708</v>
          </cell>
          <cell r="D2897">
            <v>1</v>
          </cell>
          <cell r="E2897">
            <v>0</v>
          </cell>
        </row>
        <row r="2898">
          <cell r="C2898">
            <v>2110704170709</v>
          </cell>
          <cell r="D2898">
            <v>1</v>
          </cell>
          <cell r="E2898">
            <v>2</v>
          </cell>
        </row>
        <row r="2899">
          <cell r="C2899">
            <v>2110704170710</v>
          </cell>
          <cell r="D2899">
            <v>1</v>
          </cell>
          <cell r="E2899">
            <v>2</v>
          </cell>
        </row>
        <row r="2900">
          <cell r="C2900">
            <v>2110704170711</v>
          </cell>
          <cell r="D2900">
            <v>1</v>
          </cell>
          <cell r="E2900">
            <v>0</v>
          </cell>
        </row>
        <row r="2901">
          <cell r="C2901">
            <v>2110704170712</v>
          </cell>
          <cell r="D2901">
            <v>1</v>
          </cell>
          <cell r="E2901">
            <v>0</v>
          </cell>
        </row>
        <row r="2902">
          <cell r="C2902">
            <v>2110704170713</v>
          </cell>
          <cell r="D2902">
            <v>1</v>
          </cell>
          <cell r="E2902">
            <v>1</v>
          </cell>
        </row>
        <row r="2903">
          <cell r="C2903">
            <v>2110704170714</v>
          </cell>
          <cell r="D2903">
            <v>2</v>
          </cell>
          <cell r="E2903">
            <v>2</v>
          </cell>
        </row>
        <row r="2904">
          <cell r="C2904">
            <v>2110704170715</v>
          </cell>
          <cell r="D2904">
            <v>2</v>
          </cell>
          <cell r="E2904">
            <v>0</v>
          </cell>
        </row>
        <row r="2905">
          <cell r="C2905">
            <v>2110704170716</v>
          </cell>
          <cell r="D2905">
            <v>1</v>
          </cell>
          <cell r="E2905">
            <v>0</v>
          </cell>
        </row>
        <row r="2906">
          <cell r="C2906">
            <v>2110704170717</v>
          </cell>
          <cell r="D2906">
            <v>1</v>
          </cell>
          <cell r="E2906">
            <v>1</v>
          </cell>
        </row>
        <row r="2907">
          <cell r="C2907">
            <v>2110704170718</v>
          </cell>
          <cell r="D2907">
            <v>1</v>
          </cell>
          <cell r="E2907">
            <v>0</v>
          </cell>
        </row>
        <row r="2908">
          <cell r="C2908">
            <v>2110704170719</v>
          </cell>
          <cell r="D2908">
            <v>1</v>
          </cell>
          <cell r="E2908">
            <v>0</v>
          </cell>
        </row>
        <row r="2909">
          <cell r="C2909">
            <v>2110704170720</v>
          </cell>
          <cell r="D2909">
            <v>1</v>
          </cell>
          <cell r="E2909">
            <v>0</v>
          </cell>
        </row>
        <row r="2910">
          <cell r="C2910">
            <v>2110704170721</v>
          </cell>
          <cell r="D2910">
            <v>1</v>
          </cell>
          <cell r="E2910">
            <v>0</v>
          </cell>
        </row>
        <row r="2911">
          <cell r="C2911">
            <v>2110704170722</v>
          </cell>
          <cell r="D2911">
            <v>1</v>
          </cell>
          <cell r="E2911">
            <v>0</v>
          </cell>
        </row>
        <row r="2912">
          <cell r="C2912">
            <v>2110704170723</v>
          </cell>
          <cell r="D2912">
            <v>1</v>
          </cell>
          <cell r="E2912">
            <v>0</v>
          </cell>
        </row>
        <row r="2913">
          <cell r="C2913">
            <v>2110704170724</v>
          </cell>
          <cell r="D2913">
            <v>1</v>
          </cell>
          <cell r="E2913">
            <v>2</v>
          </cell>
        </row>
        <row r="2914">
          <cell r="C2914">
            <v>2110704170725</v>
          </cell>
          <cell r="D2914">
            <v>1</v>
          </cell>
          <cell r="E2914">
            <v>0</v>
          </cell>
        </row>
        <row r="2915">
          <cell r="C2915">
            <v>2110704170726</v>
          </cell>
          <cell r="D2915">
            <v>1</v>
          </cell>
          <cell r="E2915">
            <v>0</v>
          </cell>
        </row>
        <row r="2916">
          <cell r="C2916">
            <v>2110704170727</v>
          </cell>
          <cell r="D2916">
            <v>2</v>
          </cell>
          <cell r="E2916">
            <v>0</v>
          </cell>
        </row>
        <row r="2917">
          <cell r="C2917">
            <v>2110704170728</v>
          </cell>
          <cell r="D2917">
            <v>2</v>
          </cell>
          <cell r="E2917">
            <v>0</v>
          </cell>
        </row>
        <row r="2918">
          <cell r="C2918">
            <v>2110704170729</v>
          </cell>
          <cell r="D2918">
            <v>1</v>
          </cell>
          <cell r="E2918">
            <v>0</v>
          </cell>
        </row>
        <row r="2919">
          <cell r="C2919">
            <v>2110704170730</v>
          </cell>
          <cell r="D2919">
            <v>1</v>
          </cell>
          <cell r="E2919">
            <v>0</v>
          </cell>
        </row>
        <row r="2920">
          <cell r="C2920">
            <v>2110704170731</v>
          </cell>
          <cell r="D2920">
            <v>1</v>
          </cell>
          <cell r="E2920">
            <v>0</v>
          </cell>
        </row>
        <row r="2921">
          <cell r="C2921">
            <v>2110704170732</v>
          </cell>
          <cell r="D2921">
            <v>2</v>
          </cell>
          <cell r="E2921">
            <v>0</v>
          </cell>
        </row>
        <row r="2922">
          <cell r="C2922">
            <v>2110704170733</v>
          </cell>
          <cell r="D2922">
            <v>1</v>
          </cell>
          <cell r="E2922">
            <v>0</v>
          </cell>
        </row>
        <row r="2923">
          <cell r="C2923">
            <v>2110704170734</v>
          </cell>
          <cell r="D2923">
            <v>1</v>
          </cell>
          <cell r="E2923">
            <v>0</v>
          </cell>
        </row>
        <row r="2924">
          <cell r="C2924">
            <v>2110704170735</v>
          </cell>
          <cell r="D2924">
            <v>1</v>
          </cell>
          <cell r="E2924">
            <v>0</v>
          </cell>
        </row>
        <row r="2925">
          <cell r="C2925">
            <v>2110704170736</v>
          </cell>
          <cell r="D2925">
            <v>2</v>
          </cell>
          <cell r="E2925">
            <v>0</v>
          </cell>
        </row>
        <row r="2926">
          <cell r="C2926">
            <v>2110704170737</v>
          </cell>
          <cell r="D2926">
            <v>1</v>
          </cell>
          <cell r="E2926">
            <v>0</v>
          </cell>
        </row>
        <row r="2927">
          <cell r="C2927">
            <v>2110704170738</v>
          </cell>
          <cell r="D2927">
            <v>1</v>
          </cell>
          <cell r="E2927">
            <v>0</v>
          </cell>
        </row>
        <row r="2928">
          <cell r="C2928">
            <v>2110704170739</v>
          </cell>
          <cell r="D2928">
            <v>1</v>
          </cell>
          <cell r="E2928">
            <v>0</v>
          </cell>
        </row>
        <row r="2929">
          <cell r="C2929">
            <v>2110704170740</v>
          </cell>
          <cell r="D2929">
            <v>1</v>
          </cell>
          <cell r="E2929">
            <v>0</v>
          </cell>
        </row>
        <row r="2930">
          <cell r="C2930">
            <v>2110704170741</v>
          </cell>
          <cell r="D2930">
            <v>1</v>
          </cell>
          <cell r="E2930">
            <v>0</v>
          </cell>
        </row>
        <row r="2931">
          <cell r="C2931">
            <v>2110704170742</v>
          </cell>
          <cell r="D2931">
            <v>1</v>
          </cell>
          <cell r="E2931">
            <v>0</v>
          </cell>
        </row>
        <row r="2932">
          <cell r="C2932">
            <v>2110704170743</v>
          </cell>
          <cell r="D2932">
            <v>1</v>
          </cell>
          <cell r="E2932">
            <v>1</v>
          </cell>
        </row>
        <row r="2933">
          <cell r="C2933">
            <v>2110704170744</v>
          </cell>
          <cell r="D2933">
            <v>1</v>
          </cell>
          <cell r="E2933">
            <v>0</v>
          </cell>
        </row>
        <row r="2934">
          <cell r="C2934">
            <v>2110704170745</v>
          </cell>
          <cell r="D2934">
            <v>1</v>
          </cell>
          <cell r="E2934">
            <v>0</v>
          </cell>
        </row>
        <row r="2935">
          <cell r="C2935">
            <v>2110704170746</v>
          </cell>
          <cell r="D2935">
            <v>1</v>
          </cell>
          <cell r="E2935">
            <v>0</v>
          </cell>
        </row>
        <row r="2936">
          <cell r="C2936">
            <v>2110704170747</v>
          </cell>
          <cell r="D2936">
            <v>1</v>
          </cell>
          <cell r="E2936">
            <v>1</v>
          </cell>
        </row>
        <row r="2937">
          <cell r="C2937">
            <v>2110704170748</v>
          </cell>
          <cell r="D2937">
            <v>1</v>
          </cell>
          <cell r="E2937">
            <v>1</v>
          </cell>
        </row>
        <row r="2938">
          <cell r="C2938">
            <v>2110704170749</v>
          </cell>
          <cell r="D2938">
            <v>1</v>
          </cell>
          <cell r="E2938">
            <v>0</v>
          </cell>
        </row>
        <row r="2939">
          <cell r="C2939">
            <v>2110704170750</v>
          </cell>
          <cell r="D2939">
            <v>1</v>
          </cell>
          <cell r="E2939">
            <v>1</v>
          </cell>
        </row>
        <row r="2940">
          <cell r="C2940">
            <v>2110704170751</v>
          </cell>
          <cell r="D2940">
            <v>1</v>
          </cell>
          <cell r="E2940">
            <v>0</v>
          </cell>
        </row>
        <row r="2941">
          <cell r="C2941">
            <v>2110704170752</v>
          </cell>
          <cell r="D2941">
            <v>1</v>
          </cell>
          <cell r="E2941">
            <v>0</v>
          </cell>
        </row>
        <row r="2942">
          <cell r="C2942">
            <v>2110704170753</v>
          </cell>
          <cell r="D2942">
            <v>1</v>
          </cell>
          <cell r="E2942">
            <v>4</v>
          </cell>
        </row>
        <row r="2943">
          <cell r="C2943">
            <v>2110704170754</v>
          </cell>
          <cell r="D2943">
            <v>1</v>
          </cell>
          <cell r="E2943">
            <v>1</v>
          </cell>
        </row>
        <row r="2944">
          <cell r="C2944">
            <v>2110704170755</v>
          </cell>
          <cell r="D2944">
            <v>1</v>
          </cell>
          <cell r="E2944">
            <v>0</v>
          </cell>
        </row>
        <row r="2945">
          <cell r="C2945">
            <v>2110704170756</v>
          </cell>
          <cell r="D2945">
            <v>1</v>
          </cell>
          <cell r="E2945">
            <v>0</v>
          </cell>
        </row>
        <row r="2946">
          <cell r="C2946">
            <v>2110704170757</v>
          </cell>
          <cell r="D2946">
            <v>1</v>
          </cell>
          <cell r="E2946">
            <v>0</v>
          </cell>
        </row>
        <row r="2947">
          <cell r="C2947">
            <v>2110704170758</v>
          </cell>
          <cell r="D2947">
            <v>1</v>
          </cell>
          <cell r="E2947">
            <v>0</v>
          </cell>
        </row>
        <row r="2948">
          <cell r="C2948">
            <v>2110704170759</v>
          </cell>
          <cell r="D2948">
            <v>1</v>
          </cell>
          <cell r="E2948">
            <v>0</v>
          </cell>
        </row>
        <row r="2949">
          <cell r="C2949">
            <v>2110704170760</v>
          </cell>
          <cell r="D2949">
            <v>1</v>
          </cell>
          <cell r="E2949">
            <v>0</v>
          </cell>
        </row>
        <row r="2950">
          <cell r="C2950">
            <v>2110704170761</v>
          </cell>
          <cell r="D2950">
            <v>1</v>
          </cell>
          <cell r="E2950">
            <v>0</v>
          </cell>
        </row>
        <row r="2951">
          <cell r="C2951">
            <v>2110704170762</v>
          </cell>
          <cell r="D2951">
            <v>1</v>
          </cell>
          <cell r="E2951">
            <v>0</v>
          </cell>
        </row>
        <row r="2952">
          <cell r="C2952">
            <v>2110704170763</v>
          </cell>
          <cell r="D2952">
            <v>1</v>
          </cell>
          <cell r="E2952">
            <v>0</v>
          </cell>
        </row>
        <row r="2953">
          <cell r="C2953">
            <v>2110704170764</v>
          </cell>
          <cell r="D2953">
            <v>1</v>
          </cell>
          <cell r="E2953">
            <v>1</v>
          </cell>
        </row>
        <row r="2954">
          <cell r="C2954">
            <v>2110704170765</v>
          </cell>
          <cell r="D2954">
            <v>1</v>
          </cell>
          <cell r="E2954">
            <v>0</v>
          </cell>
        </row>
        <row r="2955">
          <cell r="C2955">
            <v>2110704170766</v>
          </cell>
          <cell r="D2955">
            <v>1</v>
          </cell>
          <cell r="E2955">
            <v>0</v>
          </cell>
        </row>
        <row r="2956">
          <cell r="C2956">
            <v>2110704170767</v>
          </cell>
          <cell r="D2956">
            <v>1</v>
          </cell>
          <cell r="E2956">
            <v>1</v>
          </cell>
        </row>
        <row r="2957">
          <cell r="C2957">
            <v>2110704170768</v>
          </cell>
          <cell r="D2957">
            <v>4</v>
          </cell>
          <cell r="E2957">
            <v>0</v>
          </cell>
        </row>
        <row r="2958">
          <cell r="C2958">
            <v>2110704170769</v>
          </cell>
          <cell r="D2958">
            <v>3</v>
          </cell>
          <cell r="E2958">
            <v>1</v>
          </cell>
        </row>
        <row r="2959">
          <cell r="C2959">
            <v>2110704170770</v>
          </cell>
          <cell r="D2959">
            <v>2</v>
          </cell>
          <cell r="E2959">
            <v>1</v>
          </cell>
        </row>
        <row r="2960">
          <cell r="C2960">
            <v>2110704170771</v>
          </cell>
          <cell r="D2960">
            <v>2</v>
          </cell>
          <cell r="E2960">
            <v>0</v>
          </cell>
        </row>
        <row r="2961">
          <cell r="C2961">
            <v>2110704170772</v>
          </cell>
          <cell r="D2961">
            <v>1</v>
          </cell>
          <cell r="E2961">
            <v>1</v>
          </cell>
        </row>
        <row r="2962">
          <cell r="C2962">
            <v>2110704170773</v>
          </cell>
          <cell r="D2962">
            <v>2</v>
          </cell>
          <cell r="E2962">
            <v>0</v>
          </cell>
        </row>
        <row r="2963">
          <cell r="C2963">
            <v>2110704170774</v>
          </cell>
          <cell r="D2963">
            <v>1</v>
          </cell>
          <cell r="E2963">
            <v>0</v>
          </cell>
        </row>
        <row r="2964">
          <cell r="C2964">
            <v>2110704170775</v>
          </cell>
          <cell r="D2964">
            <v>1</v>
          </cell>
          <cell r="E2964">
            <v>1</v>
          </cell>
        </row>
        <row r="2965">
          <cell r="C2965">
            <v>2110704170776</v>
          </cell>
          <cell r="D2965">
            <v>4</v>
          </cell>
          <cell r="E2965">
            <v>0</v>
          </cell>
        </row>
        <row r="2966">
          <cell r="C2966">
            <v>2110704170777</v>
          </cell>
          <cell r="D2966">
            <v>3</v>
          </cell>
          <cell r="E2966">
            <v>0</v>
          </cell>
        </row>
        <row r="2967">
          <cell r="C2967">
            <v>2110704170778</v>
          </cell>
          <cell r="D2967">
            <v>4</v>
          </cell>
          <cell r="E2967">
            <v>0</v>
          </cell>
        </row>
        <row r="2968">
          <cell r="C2968">
            <v>2110704170779</v>
          </cell>
          <cell r="D2968">
            <v>4</v>
          </cell>
          <cell r="E2968">
            <v>0</v>
          </cell>
        </row>
        <row r="2969">
          <cell r="C2969">
            <v>2110704170780</v>
          </cell>
          <cell r="D2969">
            <v>4</v>
          </cell>
          <cell r="E2969">
            <v>0</v>
          </cell>
        </row>
        <row r="2970">
          <cell r="C2970">
            <v>2110704170781</v>
          </cell>
          <cell r="D2970">
            <v>2</v>
          </cell>
          <cell r="E2970">
            <v>0</v>
          </cell>
        </row>
        <row r="2971">
          <cell r="C2971">
            <v>2110704170782</v>
          </cell>
          <cell r="D2971">
            <v>1</v>
          </cell>
          <cell r="E2971">
            <v>0</v>
          </cell>
        </row>
        <row r="2972">
          <cell r="C2972">
            <v>2110704170783</v>
          </cell>
          <cell r="D2972">
            <v>1</v>
          </cell>
          <cell r="E2972">
            <v>0</v>
          </cell>
        </row>
        <row r="2973">
          <cell r="C2973">
            <v>2110704170784</v>
          </cell>
          <cell r="D2973">
            <v>1</v>
          </cell>
          <cell r="E2973">
            <v>0</v>
          </cell>
        </row>
        <row r="2974">
          <cell r="C2974">
            <v>2110704170785</v>
          </cell>
          <cell r="D2974">
            <v>1</v>
          </cell>
          <cell r="E2974">
            <v>0</v>
          </cell>
        </row>
        <row r="2975">
          <cell r="C2975">
            <v>2110704170786</v>
          </cell>
          <cell r="D2975">
            <v>1</v>
          </cell>
          <cell r="E2975">
            <v>0</v>
          </cell>
        </row>
        <row r="2976">
          <cell r="C2976">
            <v>2110704170787</v>
          </cell>
          <cell r="D2976">
            <v>1</v>
          </cell>
          <cell r="E2976">
            <v>8</v>
          </cell>
        </row>
        <row r="2977">
          <cell r="C2977">
            <v>2110704170788</v>
          </cell>
          <cell r="D2977">
            <v>1</v>
          </cell>
          <cell r="E2977">
            <v>1</v>
          </cell>
        </row>
        <row r="2978">
          <cell r="C2978">
            <v>2110704170789</v>
          </cell>
          <cell r="D2978">
            <v>2</v>
          </cell>
          <cell r="E2978">
            <v>0</v>
          </cell>
        </row>
        <row r="2979">
          <cell r="C2979">
            <v>2110704170790</v>
          </cell>
          <cell r="D2979">
            <v>2</v>
          </cell>
          <cell r="E2979">
            <v>0</v>
          </cell>
        </row>
        <row r="2980">
          <cell r="C2980">
            <v>2110704170791</v>
          </cell>
          <cell r="D2980">
            <v>2</v>
          </cell>
          <cell r="E2980">
            <v>0</v>
          </cell>
        </row>
        <row r="2981">
          <cell r="C2981">
            <v>2110704170792</v>
          </cell>
          <cell r="D2981">
            <v>1</v>
          </cell>
          <cell r="E2981">
            <v>0</v>
          </cell>
        </row>
        <row r="2982">
          <cell r="C2982">
            <v>2110704170793</v>
          </cell>
          <cell r="D2982">
            <v>1</v>
          </cell>
          <cell r="E2982">
            <v>0</v>
          </cell>
        </row>
        <row r="2983">
          <cell r="C2983">
            <v>2110704170794</v>
          </cell>
          <cell r="D2983">
            <v>1</v>
          </cell>
          <cell r="E2983">
            <v>0</v>
          </cell>
        </row>
        <row r="2984">
          <cell r="C2984">
            <v>2110704170795</v>
          </cell>
          <cell r="D2984">
            <v>1</v>
          </cell>
          <cell r="E2984">
            <v>0</v>
          </cell>
        </row>
        <row r="2985">
          <cell r="C2985">
            <v>2110704170796</v>
          </cell>
          <cell r="D2985">
            <v>1</v>
          </cell>
          <cell r="E2985">
            <v>0</v>
          </cell>
        </row>
        <row r="2986">
          <cell r="C2986">
            <v>2110704170797</v>
          </cell>
          <cell r="D2986">
            <v>2</v>
          </cell>
          <cell r="E2986">
            <v>0</v>
          </cell>
        </row>
        <row r="2987">
          <cell r="C2987">
            <v>2110704170798</v>
          </cell>
          <cell r="D2987">
            <v>1</v>
          </cell>
          <cell r="E2987">
            <v>0</v>
          </cell>
        </row>
        <row r="2988">
          <cell r="C2988">
            <v>2110704170799</v>
          </cell>
          <cell r="D2988">
            <v>1</v>
          </cell>
          <cell r="E2988">
            <v>0</v>
          </cell>
        </row>
        <row r="2989">
          <cell r="C2989">
            <v>2110704170800</v>
          </cell>
          <cell r="D2989">
            <v>1</v>
          </cell>
          <cell r="E2989">
            <v>4</v>
          </cell>
        </row>
        <row r="2990">
          <cell r="C2990">
            <v>2110704170801</v>
          </cell>
          <cell r="D2990">
            <v>1</v>
          </cell>
          <cell r="E2990">
            <v>0</v>
          </cell>
        </row>
        <row r="2991">
          <cell r="C2991">
            <v>2110704170802</v>
          </cell>
          <cell r="D2991">
            <v>2</v>
          </cell>
          <cell r="E2991">
            <v>0</v>
          </cell>
        </row>
        <row r="2992">
          <cell r="C2992">
            <v>2110704170803</v>
          </cell>
          <cell r="D2992">
            <v>1</v>
          </cell>
          <cell r="E2992">
            <v>0</v>
          </cell>
        </row>
        <row r="2993">
          <cell r="C2993">
            <v>2110704170804</v>
          </cell>
          <cell r="D2993">
            <v>1</v>
          </cell>
          <cell r="E2993">
            <v>0</v>
          </cell>
        </row>
        <row r="2994">
          <cell r="C2994">
            <v>2110704170805</v>
          </cell>
          <cell r="D2994">
            <v>1</v>
          </cell>
          <cell r="E2994">
            <v>0</v>
          </cell>
        </row>
        <row r="2995">
          <cell r="C2995">
            <v>2110704170806</v>
          </cell>
          <cell r="D2995">
            <v>1</v>
          </cell>
          <cell r="E2995">
            <v>0</v>
          </cell>
        </row>
        <row r="2996">
          <cell r="C2996">
            <v>2110704170807</v>
          </cell>
          <cell r="D2996">
            <v>1</v>
          </cell>
          <cell r="E2996">
            <v>0</v>
          </cell>
        </row>
        <row r="2997">
          <cell r="C2997">
            <v>2110704170808</v>
          </cell>
          <cell r="D2997">
            <v>1</v>
          </cell>
          <cell r="E2997">
            <v>0</v>
          </cell>
        </row>
        <row r="2998">
          <cell r="C2998">
            <v>2110704170809</v>
          </cell>
          <cell r="D2998">
            <v>1</v>
          </cell>
          <cell r="E2998">
            <v>1</v>
          </cell>
        </row>
        <row r="2999">
          <cell r="C2999">
            <v>2110704170810</v>
          </cell>
          <cell r="D2999">
            <v>1</v>
          </cell>
          <cell r="E2999">
            <v>0</v>
          </cell>
        </row>
        <row r="3000">
          <cell r="C3000">
            <v>2110704170811</v>
          </cell>
          <cell r="D3000">
            <v>1</v>
          </cell>
          <cell r="E3000">
            <v>0</v>
          </cell>
        </row>
        <row r="3001">
          <cell r="C3001">
            <v>2110704170812</v>
          </cell>
          <cell r="D3001">
            <v>1</v>
          </cell>
          <cell r="E3001">
            <v>0</v>
          </cell>
        </row>
        <row r="3002">
          <cell r="C3002">
            <v>2110704170813</v>
          </cell>
          <cell r="D3002">
            <v>1</v>
          </cell>
          <cell r="E3002">
            <v>0</v>
          </cell>
        </row>
        <row r="3003">
          <cell r="C3003">
            <v>2110704170814</v>
          </cell>
          <cell r="D3003">
            <v>1</v>
          </cell>
          <cell r="E3003">
            <v>0</v>
          </cell>
        </row>
        <row r="3004">
          <cell r="C3004">
            <v>2110704170815</v>
          </cell>
          <cell r="D3004">
            <v>1</v>
          </cell>
          <cell r="E3004">
            <v>0</v>
          </cell>
        </row>
        <row r="3005">
          <cell r="C3005">
            <v>2110704170816</v>
          </cell>
          <cell r="D3005">
            <v>1</v>
          </cell>
          <cell r="E3005">
            <v>1</v>
          </cell>
        </row>
        <row r="3006">
          <cell r="C3006">
            <v>2110704170817</v>
          </cell>
          <cell r="D3006">
            <v>1</v>
          </cell>
          <cell r="E3006">
            <v>0</v>
          </cell>
        </row>
        <row r="3007">
          <cell r="C3007">
            <v>2110704170818</v>
          </cell>
          <cell r="D3007">
            <v>1</v>
          </cell>
          <cell r="E3007">
            <v>1</v>
          </cell>
        </row>
        <row r="3008">
          <cell r="C3008">
            <v>2110704170819</v>
          </cell>
          <cell r="D3008">
            <v>1</v>
          </cell>
          <cell r="E3008">
            <v>1</v>
          </cell>
        </row>
        <row r="3009">
          <cell r="C3009">
            <v>2110704170820</v>
          </cell>
          <cell r="D3009">
            <v>1</v>
          </cell>
          <cell r="E3009">
            <v>0</v>
          </cell>
        </row>
        <row r="3010">
          <cell r="C3010">
            <v>2110704170821</v>
          </cell>
          <cell r="D3010">
            <v>1</v>
          </cell>
          <cell r="E3010">
            <v>0</v>
          </cell>
        </row>
        <row r="3011">
          <cell r="C3011">
            <v>2110704170822</v>
          </cell>
          <cell r="D3011">
            <v>1</v>
          </cell>
          <cell r="E3011">
            <v>0</v>
          </cell>
        </row>
        <row r="3012">
          <cell r="C3012">
            <v>2110704170823</v>
          </cell>
          <cell r="D3012">
            <v>1</v>
          </cell>
          <cell r="E3012">
            <v>0</v>
          </cell>
        </row>
        <row r="3013">
          <cell r="C3013">
            <v>2110704170824</v>
          </cell>
          <cell r="D3013">
            <v>1</v>
          </cell>
          <cell r="E3013">
            <v>1</v>
          </cell>
        </row>
        <row r="3014">
          <cell r="C3014">
            <v>2110704170825</v>
          </cell>
          <cell r="D3014">
            <v>1</v>
          </cell>
          <cell r="E3014">
            <v>0</v>
          </cell>
        </row>
        <row r="3015">
          <cell r="C3015">
            <v>2110704170826</v>
          </cell>
          <cell r="D3015">
            <v>1</v>
          </cell>
          <cell r="E3015">
            <v>3</v>
          </cell>
        </row>
        <row r="3016">
          <cell r="C3016">
            <v>2110704170827</v>
          </cell>
          <cell r="D3016">
            <v>1</v>
          </cell>
          <cell r="E3016">
            <v>0</v>
          </cell>
        </row>
        <row r="3017">
          <cell r="C3017">
            <v>2110704170828</v>
          </cell>
          <cell r="D3017">
            <v>1</v>
          </cell>
          <cell r="E3017">
            <v>4</v>
          </cell>
        </row>
        <row r="3018">
          <cell r="C3018">
            <v>2110704170829</v>
          </cell>
          <cell r="D3018">
            <v>1</v>
          </cell>
          <cell r="E3018">
            <v>1</v>
          </cell>
        </row>
        <row r="3019">
          <cell r="C3019">
            <v>2110704170830</v>
          </cell>
          <cell r="D3019">
            <v>1</v>
          </cell>
          <cell r="E3019">
            <v>1</v>
          </cell>
        </row>
        <row r="3020">
          <cell r="C3020">
            <v>2110704170831</v>
          </cell>
          <cell r="D3020">
            <v>1</v>
          </cell>
          <cell r="E3020">
            <v>1</v>
          </cell>
        </row>
        <row r="3021">
          <cell r="C3021">
            <v>2110704170832</v>
          </cell>
          <cell r="D3021">
            <v>1</v>
          </cell>
          <cell r="E3021">
            <v>0</v>
          </cell>
        </row>
        <row r="3022">
          <cell r="C3022">
            <v>2110704170833</v>
          </cell>
          <cell r="D3022">
            <v>1</v>
          </cell>
          <cell r="E3022">
            <v>0</v>
          </cell>
        </row>
        <row r="3023">
          <cell r="C3023">
            <v>2110704170834</v>
          </cell>
          <cell r="D3023">
            <v>1</v>
          </cell>
          <cell r="E3023">
            <v>0</v>
          </cell>
        </row>
        <row r="3024">
          <cell r="C3024">
            <v>2110704170835</v>
          </cell>
          <cell r="D3024">
            <v>1</v>
          </cell>
          <cell r="E3024">
            <v>0</v>
          </cell>
        </row>
        <row r="3025">
          <cell r="C3025">
            <v>2110704170836</v>
          </cell>
          <cell r="D3025">
            <v>1</v>
          </cell>
          <cell r="E3025">
            <v>0</v>
          </cell>
        </row>
        <row r="3026">
          <cell r="C3026">
            <v>2110704170837</v>
          </cell>
          <cell r="D3026">
            <v>1</v>
          </cell>
          <cell r="E3026">
            <v>0</v>
          </cell>
        </row>
        <row r="3027">
          <cell r="C3027">
            <v>2110704170838</v>
          </cell>
          <cell r="D3027">
            <v>1</v>
          </cell>
          <cell r="E3027">
            <v>0</v>
          </cell>
        </row>
        <row r="3028">
          <cell r="C3028">
            <v>2110704170839</v>
          </cell>
          <cell r="D3028">
            <v>1</v>
          </cell>
          <cell r="E3028">
            <v>4</v>
          </cell>
        </row>
        <row r="3029">
          <cell r="C3029">
            <v>2110704170840</v>
          </cell>
          <cell r="D3029">
            <v>1</v>
          </cell>
          <cell r="E3029">
            <v>1</v>
          </cell>
        </row>
        <row r="3030">
          <cell r="C3030">
            <v>2110704170841</v>
          </cell>
          <cell r="D3030">
            <v>1</v>
          </cell>
          <cell r="E3030">
            <v>0</v>
          </cell>
        </row>
        <row r="3031">
          <cell r="C3031">
            <v>2110704170842</v>
          </cell>
          <cell r="D3031">
            <v>1</v>
          </cell>
          <cell r="E3031">
            <v>2</v>
          </cell>
        </row>
        <row r="3032">
          <cell r="C3032">
            <v>2110704170843</v>
          </cell>
          <cell r="D3032">
            <v>1</v>
          </cell>
          <cell r="E3032">
            <v>0</v>
          </cell>
        </row>
        <row r="3033">
          <cell r="C3033">
            <v>2110704170844</v>
          </cell>
          <cell r="D3033">
            <v>1</v>
          </cell>
          <cell r="E3033">
            <v>0</v>
          </cell>
        </row>
        <row r="3034">
          <cell r="C3034">
            <v>2110704170845</v>
          </cell>
          <cell r="D3034">
            <v>1</v>
          </cell>
          <cell r="E3034">
            <v>1</v>
          </cell>
        </row>
        <row r="3035">
          <cell r="C3035">
            <v>2110704170846</v>
          </cell>
          <cell r="D3035">
            <v>1</v>
          </cell>
          <cell r="E3035">
            <v>2</v>
          </cell>
        </row>
        <row r="3036">
          <cell r="C3036">
            <v>2110704170847</v>
          </cell>
          <cell r="D3036">
            <v>1</v>
          </cell>
          <cell r="E3036">
            <v>0</v>
          </cell>
        </row>
        <row r="3037">
          <cell r="C3037">
            <v>2110704170848</v>
          </cell>
          <cell r="D3037">
            <v>1</v>
          </cell>
          <cell r="E3037">
            <v>0</v>
          </cell>
        </row>
        <row r="3038">
          <cell r="C3038">
            <v>2110704170849</v>
          </cell>
          <cell r="D3038">
            <v>1</v>
          </cell>
          <cell r="E3038">
            <v>0</v>
          </cell>
        </row>
        <row r="3039">
          <cell r="C3039">
            <v>2110704170850</v>
          </cell>
          <cell r="D3039">
            <v>1</v>
          </cell>
          <cell r="E3039">
            <v>0</v>
          </cell>
        </row>
        <row r="3040">
          <cell r="C3040">
            <v>2110704170851</v>
          </cell>
          <cell r="D3040">
            <v>1</v>
          </cell>
          <cell r="E3040">
            <v>2</v>
          </cell>
        </row>
        <row r="3041">
          <cell r="C3041">
            <v>2110704170852</v>
          </cell>
          <cell r="D3041">
            <v>1</v>
          </cell>
          <cell r="E3041">
            <v>0</v>
          </cell>
        </row>
        <row r="3042">
          <cell r="C3042">
            <v>2110704170853</v>
          </cell>
          <cell r="D3042">
            <v>1</v>
          </cell>
          <cell r="E3042">
            <v>0</v>
          </cell>
        </row>
        <row r="3043">
          <cell r="C3043">
            <v>2110704170854</v>
          </cell>
          <cell r="D3043">
            <v>1</v>
          </cell>
          <cell r="E3043">
            <v>0</v>
          </cell>
        </row>
        <row r="3044">
          <cell r="C3044">
            <v>2110704170855</v>
          </cell>
          <cell r="D3044">
            <v>2</v>
          </cell>
          <cell r="E3044">
            <v>0</v>
          </cell>
        </row>
        <row r="3045">
          <cell r="C3045">
            <v>2110704170856</v>
          </cell>
          <cell r="D3045">
            <v>1</v>
          </cell>
          <cell r="E3045">
            <v>1</v>
          </cell>
        </row>
        <row r="3046">
          <cell r="C3046">
            <v>2110704170857</v>
          </cell>
          <cell r="D3046">
            <v>1</v>
          </cell>
          <cell r="E3046">
            <v>1</v>
          </cell>
        </row>
        <row r="3047">
          <cell r="C3047">
            <v>2110704170858</v>
          </cell>
          <cell r="D3047">
            <v>1</v>
          </cell>
          <cell r="E3047">
            <v>1</v>
          </cell>
        </row>
        <row r="3048">
          <cell r="C3048">
            <v>2110704170859</v>
          </cell>
          <cell r="D3048">
            <v>1</v>
          </cell>
          <cell r="E3048">
            <v>0</v>
          </cell>
        </row>
        <row r="3049">
          <cell r="C3049">
            <v>2110704170860</v>
          </cell>
          <cell r="D3049">
            <v>1</v>
          </cell>
          <cell r="E3049">
            <v>0</v>
          </cell>
        </row>
        <row r="3050">
          <cell r="C3050">
            <v>2110704170861</v>
          </cell>
          <cell r="D3050">
            <v>1</v>
          </cell>
          <cell r="E3050">
            <v>0</v>
          </cell>
        </row>
        <row r="3051">
          <cell r="C3051">
            <v>2110704170862</v>
          </cell>
          <cell r="D3051">
            <v>1</v>
          </cell>
          <cell r="E3051">
            <v>0</v>
          </cell>
        </row>
        <row r="3052">
          <cell r="C3052">
            <v>2110704170863</v>
          </cell>
          <cell r="D3052">
            <v>1</v>
          </cell>
          <cell r="E3052">
            <v>2</v>
          </cell>
        </row>
        <row r="3053">
          <cell r="C3053">
            <v>2110704170864</v>
          </cell>
          <cell r="D3053">
            <v>1</v>
          </cell>
          <cell r="E3053">
            <v>1</v>
          </cell>
        </row>
        <row r="3054">
          <cell r="C3054">
            <v>2110704170865</v>
          </cell>
          <cell r="D3054">
            <v>1</v>
          </cell>
          <cell r="E3054">
            <v>1</v>
          </cell>
        </row>
        <row r="3055">
          <cell r="C3055">
            <v>2110704170866</v>
          </cell>
          <cell r="D3055">
            <v>1</v>
          </cell>
          <cell r="E3055">
            <v>0</v>
          </cell>
        </row>
        <row r="3056">
          <cell r="C3056">
            <v>2110704170867</v>
          </cell>
          <cell r="D3056">
            <v>1</v>
          </cell>
          <cell r="E3056">
            <v>0</v>
          </cell>
        </row>
        <row r="3057">
          <cell r="C3057">
            <v>2110704170868</v>
          </cell>
          <cell r="D3057">
            <v>1</v>
          </cell>
          <cell r="E3057">
            <v>0</v>
          </cell>
        </row>
        <row r="3058">
          <cell r="C3058">
            <v>2110704170869</v>
          </cell>
          <cell r="D3058">
            <v>1</v>
          </cell>
          <cell r="E3058">
            <v>0</v>
          </cell>
        </row>
        <row r="3059">
          <cell r="C3059">
            <v>2110704170870</v>
          </cell>
          <cell r="D3059">
            <v>1</v>
          </cell>
          <cell r="E3059">
            <v>0</v>
          </cell>
        </row>
        <row r="3060">
          <cell r="C3060">
            <v>2110704170871</v>
          </cell>
          <cell r="D3060">
            <v>1</v>
          </cell>
          <cell r="E3060">
            <v>0</v>
          </cell>
        </row>
        <row r="3061">
          <cell r="C3061">
            <v>2110704170872</v>
          </cell>
          <cell r="D3061">
            <v>1</v>
          </cell>
          <cell r="E3061">
            <v>3</v>
          </cell>
        </row>
        <row r="3062">
          <cell r="C3062">
            <v>2110704170873</v>
          </cell>
          <cell r="D3062">
            <v>1</v>
          </cell>
          <cell r="E3062">
            <v>0</v>
          </cell>
        </row>
        <row r="3063">
          <cell r="C3063">
            <v>2110704170874</v>
          </cell>
          <cell r="D3063">
            <v>1</v>
          </cell>
          <cell r="E3063">
            <v>0</v>
          </cell>
        </row>
        <row r="3064">
          <cell r="C3064">
            <v>2110704170875</v>
          </cell>
          <cell r="D3064">
            <v>1</v>
          </cell>
          <cell r="E3064">
            <v>1</v>
          </cell>
        </row>
        <row r="3065">
          <cell r="C3065">
            <v>2110704170876</v>
          </cell>
          <cell r="D3065">
            <v>1</v>
          </cell>
          <cell r="E3065">
            <v>0</v>
          </cell>
        </row>
        <row r="3066">
          <cell r="C3066">
            <v>2110704170877</v>
          </cell>
          <cell r="D3066">
            <v>1</v>
          </cell>
          <cell r="E3066">
            <v>0</v>
          </cell>
        </row>
        <row r="3067">
          <cell r="C3067">
            <v>2110704170878</v>
          </cell>
          <cell r="D3067">
            <v>1</v>
          </cell>
          <cell r="E3067">
            <v>0</v>
          </cell>
        </row>
        <row r="3068">
          <cell r="C3068">
            <v>2110704170879</v>
          </cell>
          <cell r="D3068">
            <v>1</v>
          </cell>
          <cell r="E3068">
            <v>0</v>
          </cell>
        </row>
        <row r="3069">
          <cell r="C3069">
            <v>2110704170880</v>
          </cell>
          <cell r="D3069">
            <v>1</v>
          </cell>
          <cell r="E3069">
            <v>3</v>
          </cell>
        </row>
        <row r="3070">
          <cell r="C3070">
            <v>2110704170881</v>
          </cell>
          <cell r="D3070">
            <v>2</v>
          </cell>
          <cell r="E3070">
            <v>0</v>
          </cell>
        </row>
        <row r="3071">
          <cell r="C3071">
            <v>2110704170882</v>
          </cell>
          <cell r="D3071">
            <v>1</v>
          </cell>
          <cell r="E3071">
            <v>0</v>
          </cell>
        </row>
        <row r="3072">
          <cell r="C3072">
            <v>2110704170883</v>
          </cell>
          <cell r="D3072">
            <v>2</v>
          </cell>
          <cell r="E3072">
            <v>2</v>
          </cell>
        </row>
        <row r="3073">
          <cell r="C3073">
            <v>2110704170884</v>
          </cell>
          <cell r="D3073">
            <v>2</v>
          </cell>
          <cell r="E3073">
            <v>0</v>
          </cell>
        </row>
        <row r="3074">
          <cell r="C3074">
            <v>2110704170885</v>
          </cell>
          <cell r="D3074">
            <v>2</v>
          </cell>
          <cell r="E3074">
            <v>0</v>
          </cell>
        </row>
        <row r="3075">
          <cell r="C3075">
            <v>2110704170886</v>
          </cell>
          <cell r="D3075">
            <v>2</v>
          </cell>
          <cell r="E3075">
            <v>0</v>
          </cell>
        </row>
        <row r="3076">
          <cell r="C3076">
            <v>2110704170887</v>
          </cell>
          <cell r="D3076">
            <v>1</v>
          </cell>
          <cell r="E3076">
            <v>0</v>
          </cell>
        </row>
        <row r="3077">
          <cell r="C3077">
            <v>2110704170888</v>
          </cell>
          <cell r="D3077">
            <v>1</v>
          </cell>
          <cell r="E3077">
            <v>1</v>
          </cell>
        </row>
        <row r="3078">
          <cell r="C3078">
            <v>2110704170889</v>
          </cell>
          <cell r="D3078">
            <v>2</v>
          </cell>
          <cell r="E3078">
            <v>0</v>
          </cell>
        </row>
        <row r="3079">
          <cell r="C3079">
            <v>2110704170890</v>
          </cell>
          <cell r="D3079">
            <v>1</v>
          </cell>
          <cell r="E3079">
            <v>1</v>
          </cell>
        </row>
        <row r="3080">
          <cell r="C3080">
            <v>2110704170891</v>
          </cell>
          <cell r="D3080">
            <v>1</v>
          </cell>
          <cell r="E3080">
            <v>2</v>
          </cell>
        </row>
        <row r="3081">
          <cell r="C3081">
            <v>2110704170892</v>
          </cell>
          <cell r="D3081">
            <v>2</v>
          </cell>
          <cell r="E3081">
            <v>1</v>
          </cell>
        </row>
        <row r="3082">
          <cell r="C3082">
            <v>2110704170893</v>
          </cell>
          <cell r="D3082">
            <v>1</v>
          </cell>
          <cell r="E3082">
            <v>3</v>
          </cell>
        </row>
        <row r="3083">
          <cell r="C3083">
            <v>2110704170894</v>
          </cell>
          <cell r="D3083">
            <v>1</v>
          </cell>
          <cell r="E3083">
            <v>1</v>
          </cell>
        </row>
        <row r="3084">
          <cell r="C3084">
            <v>2110704170895</v>
          </cell>
          <cell r="D3084">
            <v>2</v>
          </cell>
          <cell r="E3084">
            <v>2</v>
          </cell>
        </row>
        <row r="3085">
          <cell r="C3085">
            <v>2110704170896</v>
          </cell>
          <cell r="D3085">
            <v>1</v>
          </cell>
          <cell r="E3085">
            <v>2</v>
          </cell>
        </row>
        <row r="3086">
          <cell r="C3086">
            <v>2110704170897</v>
          </cell>
          <cell r="D3086">
            <v>1</v>
          </cell>
          <cell r="E3086">
            <v>2</v>
          </cell>
        </row>
        <row r="3087">
          <cell r="C3087">
            <v>2110704170898</v>
          </cell>
          <cell r="D3087">
            <v>1</v>
          </cell>
          <cell r="E3087">
            <v>1</v>
          </cell>
        </row>
        <row r="3088">
          <cell r="C3088">
            <v>2110704170899</v>
          </cell>
          <cell r="D3088">
            <v>1</v>
          </cell>
          <cell r="E3088">
            <v>0</v>
          </cell>
        </row>
        <row r="3089">
          <cell r="C3089">
            <v>2110704170900</v>
          </cell>
          <cell r="D3089">
            <v>1</v>
          </cell>
          <cell r="E3089">
            <v>1</v>
          </cell>
        </row>
        <row r="3090">
          <cell r="C3090">
            <v>2110704170901</v>
          </cell>
          <cell r="D3090">
            <v>1</v>
          </cell>
          <cell r="E3090">
            <v>0</v>
          </cell>
        </row>
        <row r="3091">
          <cell r="C3091">
            <v>2110704170902</v>
          </cell>
          <cell r="D3091">
            <v>1</v>
          </cell>
          <cell r="E3091">
            <v>0</v>
          </cell>
        </row>
        <row r="3092">
          <cell r="C3092">
            <v>2110704170903</v>
          </cell>
          <cell r="D3092">
            <v>1</v>
          </cell>
          <cell r="E3092">
            <v>5</v>
          </cell>
        </row>
        <row r="3093">
          <cell r="C3093">
            <v>2110704170904</v>
          </cell>
          <cell r="D3093">
            <v>1</v>
          </cell>
          <cell r="E3093">
            <v>1</v>
          </cell>
        </row>
        <row r="3094">
          <cell r="C3094">
            <v>2110704170905</v>
          </cell>
          <cell r="D3094">
            <v>1</v>
          </cell>
          <cell r="E3094">
            <v>2</v>
          </cell>
        </row>
        <row r="3095">
          <cell r="C3095">
            <v>2110704170906</v>
          </cell>
          <cell r="D3095">
            <v>1</v>
          </cell>
          <cell r="E3095">
            <v>4</v>
          </cell>
        </row>
        <row r="3096">
          <cell r="C3096">
            <v>2110704170907</v>
          </cell>
          <cell r="D3096">
            <v>1</v>
          </cell>
          <cell r="E3096">
            <v>5</v>
          </cell>
        </row>
        <row r="3097">
          <cell r="C3097">
            <v>2110704170908</v>
          </cell>
          <cell r="D3097">
            <v>1</v>
          </cell>
          <cell r="E3097">
            <v>0</v>
          </cell>
        </row>
        <row r="3098">
          <cell r="C3098">
            <v>2110704170909</v>
          </cell>
          <cell r="D3098">
            <v>1</v>
          </cell>
          <cell r="E3098">
            <v>0</v>
          </cell>
        </row>
        <row r="3099">
          <cell r="C3099">
            <v>2110704170910</v>
          </cell>
          <cell r="D3099">
            <v>1</v>
          </cell>
          <cell r="E3099">
            <v>1</v>
          </cell>
        </row>
        <row r="3100">
          <cell r="C3100">
            <v>2110704170911</v>
          </cell>
          <cell r="D3100">
            <v>1</v>
          </cell>
          <cell r="E3100">
            <v>0</v>
          </cell>
        </row>
        <row r="3101">
          <cell r="C3101">
            <v>2110704170912</v>
          </cell>
          <cell r="D3101">
            <v>1</v>
          </cell>
          <cell r="E3101">
            <v>3</v>
          </cell>
        </row>
        <row r="3102">
          <cell r="C3102">
            <v>2110704170913</v>
          </cell>
          <cell r="D3102">
            <v>1</v>
          </cell>
          <cell r="E3102">
            <v>5</v>
          </cell>
        </row>
        <row r="3103">
          <cell r="C3103">
            <v>2110704170914</v>
          </cell>
          <cell r="D3103">
            <v>1</v>
          </cell>
          <cell r="E3103">
            <v>1</v>
          </cell>
        </row>
        <row r="3104">
          <cell r="C3104">
            <v>2110704170915</v>
          </cell>
          <cell r="D3104">
            <v>1</v>
          </cell>
          <cell r="E3104">
            <v>2</v>
          </cell>
        </row>
        <row r="3105">
          <cell r="C3105">
            <v>2110704170916</v>
          </cell>
          <cell r="D3105">
            <v>1</v>
          </cell>
          <cell r="E3105">
            <v>0</v>
          </cell>
        </row>
        <row r="3106">
          <cell r="C3106">
            <v>2110704170917</v>
          </cell>
          <cell r="D3106">
            <v>1</v>
          </cell>
          <cell r="E3106">
            <v>2</v>
          </cell>
        </row>
        <row r="3107">
          <cell r="C3107">
            <v>2110704170918</v>
          </cell>
          <cell r="D3107">
            <v>1</v>
          </cell>
          <cell r="E3107">
            <v>1</v>
          </cell>
        </row>
        <row r="3108">
          <cell r="C3108">
            <v>2110704170919</v>
          </cell>
          <cell r="D3108">
            <v>1</v>
          </cell>
          <cell r="E3108">
            <v>0</v>
          </cell>
        </row>
        <row r="3109">
          <cell r="C3109">
            <v>2110704170920</v>
          </cell>
          <cell r="D3109">
            <v>1</v>
          </cell>
          <cell r="E3109">
            <v>0</v>
          </cell>
        </row>
        <row r="3110">
          <cell r="C3110">
            <v>2110704170921</v>
          </cell>
          <cell r="D3110">
            <v>1</v>
          </cell>
          <cell r="E3110">
            <v>3</v>
          </cell>
        </row>
        <row r="3111">
          <cell r="C3111">
            <v>2110704170922</v>
          </cell>
          <cell r="D3111">
            <v>2</v>
          </cell>
          <cell r="E3111">
            <v>0</v>
          </cell>
        </row>
        <row r="3112">
          <cell r="C3112">
            <v>2110704170923</v>
          </cell>
          <cell r="D3112">
            <v>1</v>
          </cell>
          <cell r="E3112">
            <v>0</v>
          </cell>
        </row>
        <row r="3113">
          <cell r="C3113">
            <v>2110704170924</v>
          </cell>
          <cell r="D3113">
            <v>1</v>
          </cell>
          <cell r="E3113">
            <v>3</v>
          </cell>
        </row>
        <row r="3114">
          <cell r="C3114">
            <v>2110704170925</v>
          </cell>
          <cell r="D3114">
            <v>1</v>
          </cell>
          <cell r="E3114">
            <v>2</v>
          </cell>
        </row>
        <row r="3115">
          <cell r="C3115">
            <v>2110704170926</v>
          </cell>
          <cell r="D3115">
            <v>1</v>
          </cell>
          <cell r="E3115">
            <v>0</v>
          </cell>
        </row>
        <row r="3116">
          <cell r="C3116">
            <v>2110704170927</v>
          </cell>
          <cell r="D3116">
            <v>1</v>
          </cell>
          <cell r="E3116">
            <v>0</v>
          </cell>
        </row>
        <row r="3117">
          <cell r="C3117">
            <v>2110704170928</v>
          </cell>
          <cell r="D3117">
            <v>1</v>
          </cell>
          <cell r="E3117">
            <v>0</v>
          </cell>
        </row>
        <row r="3118">
          <cell r="C3118">
            <v>2110704170929</v>
          </cell>
          <cell r="D3118">
            <v>1</v>
          </cell>
          <cell r="E3118">
            <v>1</v>
          </cell>
        </row>
        <row r="3119">
          <cell r="C3119">
            <v>2110704170930</v>
          </cell>
          <cell r="D3119">
            <v>1</v>
          </cell>
          <cell r="E3119">
            <v>2</v>
          </cell>
        </row>
        <row r="3120">
          <cell r="C3120">
            <v>2110704170931</v>
          </cell>
          <cell r="D3120">
            <v>1</v>
          </cell>
          <cell r="E3120">
            <v>0</v>
          </cell>
        </row>
        <row r="3121">
          <cell r="C3121">
            <v>2110704170932</v>
          </cell>
          <cell r="D3121">
            <v>1</v>
          </cell>
          <cell r="E3121">
            <v>2</v>
          </cell>
        </row>
        <row r="3122">
          <cell r="C3122">
            <v>2110704170933</v>
          </cell>
          <cell r="D3122">
            <v>1</v>
          </cell>
          <cell r="E3122">
            <v>0</v>
          </cell>
        </row>
        <row r="3123">
          <cell r="C3123">
            <v>2110704170934</v>
          </cell>
          <cell r="D3123">
            <v>2</v>
          </cell>
          <cell r="E3123">
            <v>3</v>
          </cell>
        </row>
        <row r="3124">
          <cell r="C3124">
            <v>2110704170935</v>
          </cell>
          <cell r="D3124">
            <v>1</v>
          </cell>
          <cell r="E3124">
            <v>0</v>
          </cell>
        </row>
        <row r="3125">
          <cell r="C3125">
            <v>2110704170936</v>
          </cell>
          <cell r="D3125">
            <v>1</v>
          </cell>
          <cell r="E3125">
            <v>2</v>
          </cell>
        </row>
        <row r="3126">
          <cell r="C3126">
            <v>2110704170937</v>
          </cell>
          <cell r="D3126">
            <v>1</v>
          </cell>
          <cell r="E3126">
            <v>0</v>
          </cell>
        </row>
        <row r="3127">
          <cell r="C3127">
            <v>2110704170938</v>
          </cell>
          <cell r="D3127">
            <v>1</v>
          </cell>
          <cell r="E3127">
            <v>0</v>
          </cell>
        </row>
        <row r="3128">
          <cell r="C3128">
            <v>2110704170939</v>
          </cell>
          <cell r="D3128">
            <v>1</v>
          </cell>
          <cell r="E3128">
            <v>10</v>
          </cell>
        </row>
        <row r="3129">
          <cell r="C3129">
            <v>2110704170940</v>
          </cell>
          <cell r="D3129">
            <v>1</v>
          </cell>
          <cell r="E3129">
            <v>1</v>
          </cell>
        </row>
        <row r="3130">
          <cell r="C3130">
            <v>2110704170941</v>
          </cell>
          <cell r="D3130">
            <v>1</v>
          </cell>
          <cell r="E3130">
            <v>0</v>
          </cell>
        </row>
        <row r="3131">
          <cell r="C3131">
            <v>2110704170942</v>
          </cell>
          <cell r="D3131">
            <v>1</v>
          </cell>
          <cell r="E3131">
            <v>0</v>
          </cell>
        </row>
        <row r="3132">
          <cell r="C3132">
            <v>2110704170943</v>
          </cell>
          <cell r="D3132">
            <v>1</v>
          </cell>
          <cell r="E3132">
            <v>18</v>
          </cell>
        </row>
        <row r="3133">
          <cell r="C3133">
            <v>2110704170944</v>
          </cell>
          <cell r="D3133">
            <v>1</v>
          </cell>
          <cell r="E3133">
            <v>1</v>
          </cell>
        </row>
        <row r="3134">
          <cell r="C3134">
            <v>2110704170945</v>
          </cell>
          <cell r="D3134">
            <v>1</v>
          </cell>
          <cell r="E3134">
            <v>3</v>
          </cell>
        </row>
        <row r="3135">
          <cell r="C3135">
            <v>2110704170946</v>
          </cell>
          <cell r="D3135">
            <v>1</v>
          </cell>
          <cell r="E3135">
            <v>0</v>
          </cell>
        </row>
        <row r="3136">
          <cell r="C3136">
            <v>2110704170947</v>
          </cell>
          <cell r="D3136">
            <v>2</v>
          </cell>
          <cell r="E3136">
            <v>3</v>
          </cell>
        </row>
        <row r="3137">
          <cell r="C3137">
            <v>2110704170948</v>
          </cell>
          <cell r="D3137">
            <v>1</v>
          </cell>
          <cell r="E3137">
            <v>2</v>
          </cell>
        </row>
        <row r="3138">
          <cell r="C3138">
            <v>2110704170949</v>
          </cell>
          <cell r="D3138">
            <v>1</v>
          </cell>
          <cell r="E3138">
            <v>0</v>
          </cell>
        </row>
        <row r="3139">
          <cell r="C3139">
            <v>2110704170950</v>
          </cell>
          <cell r="D3139">
            <v>2</v>
          </cell>
          <cell r="E3139">
            <v>3</v>
          </cell>
        </row>
        <row r="3140">
          <cell r="C3140">
            <v>2110704170951</v>
          </cell>
          <cell r="D3140">
            <v>1</v>
          </cell>
          <cell r="E3140">
            <v>0</v>
          </cell>
        </row>
        <row r="3141">
          <cell r="C3141">
            <v>2110704170952</v>
          </cell>
          <cell r="D3141">
            <v>2</v>
          </cell>
          <cell r="E3141">
            <v>0</v>
          </cell>
        </row>
        <row r="3142">
          <cell r="C3142">
            <v>2110704170953</v>
          </cell>
          <cell r="D3142">
            <v>1</v>
          </cell>
          <cell r="E3142">
            <v>6</v>
          </cell>
        </row>
        <row r="3143">
          <cell r="C3143">
            <v>2110704170954</v>
          </cell>
          <cell r="D3143">
            <v>1</v>
          </cell>
          <cell r="E3143">
            <v>4</v>
          </cell>
        </row>
        <row r="3144">
          <cell r="C3144">
            <v>2110704170955</v>
          </cell>
          <cell r="D3144">
            <v>1</v>
          </cell>
          <cell r="E3144">
            <v>0</v>
          </cell>
        </row>
        <row r="3145">
          <cell r="C3145">
            <v>2110704170956</v>
          </cell>
          <cell r="D3145">
            <v>1</v>
          </cell>
          <cell r="E3145">
            <v>0</v>
          </cell>
        </row>
        <row r="3146">
          <cell r="C3146">
            <v>2110704170957</v>
          </cell>
          <cell r="D3146">
            <v>1</v>
          </cell>
          <cell r="E3146">
            <v>3</v>
          </cell>
        </row>
        <row r="3147">
          <cell r="C3147">
            <v>2110704170958</v>
          </cell>
          <cell r="D3147">
            <v>1</v>
          </cell>
          <cell r="E3147">
            <v>8</v>
          </cell>
        </row>
        <row r="3148">
          <cell r="C3148">
            <v>2110704170959</v>
          </cell>
          <cell r="D3148">
            <v>2</v>
          </cell>
          <cell r="E3148">
            <v>0</v>
          </cell>
        </row>
        <row r="3149">
          <cell r="C3149">
            <v>2110704170960</v>
          </cell>
          <cell r="D3149">
            <v>1</v>
          </cell>
          <cell r="E3149">
            <v>2</v>
          </cell>
        </row>
        <row r="3150">
          <cell r="C3150">
            <v>2110704170961</v>
          </cell>
          <cell r="D3150">
            <v>1</v>
          </cell>
          <cell r="E3150">
            <v>2</v>
          </cell>
        </row>
        <row r="3151">
          <cell r="C3151">
            <v>2110704170962</v>
          </cell>
          <cell r="D3151">
            <v>1</v>
          </cell>
          <cell r="E3151">
            <v>0</v>
          </cell>
        </row>
        <row r="3152">
          <cell r="C3152">
            <v>2110704170963</v>
          </cell>
          <cell r="D3152">
            <v>1</v>
          </cell>
          <cell r="E3152">
            <v>2</v>
          </cell>
        </row>
        <row r="3153">
          <cell r="C3153">
            <v>2110704170964</v>
          </cell>
          <cell r="D3153">
            <v>1</v>
          </cell>
          <cell r="E3153">
            <v>0</v>
          </cell>
        </row>
        <row r="3154">
          <cell r="C3154">
            <v>2110704170965</v>
          </cell>
          <cell r="D3154">
            <v>1</v>
          </cell>
          <cell r="E3154">
            <v>1</v>
          </cell>
        </row>
        <row r="3155">
          <cell r="C3155">
            <v>2110704170966</v>
          </cell>
          <cell r="D3155">
            <v>1</v>
          </cell>
          <cell r="E3155">
            <v>2</v>
          </cell>
        </row>
        <row r="3156">
          <cell r="C3156">
            <v>2110704170967</v>
          </cell>
          <cell r="D3156">
            <v>1</v>
          </cell>
          <cell r="E3156">
            <v>2</v>
          </cell>
        </row>
        <row r="3157">
          <cell r="C3157">
            <v>2110704170968</v>
          </cell>
          <cell r="D3157">
            <v>1</v>
          </cell>
          <cell r="E3157">
            <v>0</v>
          </cell>
        </row>
        <row r="3158">
          <cell r="C3158">
            <v>2110704170969</v>
          </cell>
          <cell r="D3158">
            <v>1</v>
          </cell>
          <cell r="E3158">
            <v>0</v>
          </cell>
        </row>
        <row r="3159">
          <cell r="C3159">
            <v>2110704170970</v>
          </cell>
          <cell r="D3159">
            <v>1</v>
          </cell>
          <cell r="E3159">
            <v>0</v>
          </cell>
        </row>
        <row r="3160">
          <cell r="C3160">
            <v>2110704170971</v>
          </cell>
          <cell r="D3160">
            <v>1</v>
          </cell>
          <cell r="E3160">
            <v>0</v>
          </cell>
        </row>
        <row r="3161">
          <cell r="C3161">
            <v>2110704170972</v>
          </cell>
          <cell r="D3161">
            <v>1</v>
          </cell>
          <cell r="E3161">
            <v>1</v>
          </cell>
        </row>
        <row r="3162">
          <cell r="C3162">
            <v>2110704170973</v>
          </cell>
          <cell r="D3162">
            <v>1</v>
          </cell>
          <cell r="E3162">
            <v>1</v>
          </cell>
        </row>
        <row r="3163">
          <cell r="C3163">
            <v>2110704170974</v>
          </cell>
          <cell r="D3163">
            <v>1</v>
          </cell>
          <cell r="E3163">
            <v>0</v>
          </cell>
        </row>
        <row r="3164">
          <cell r="C3164">
            <v>2110704170975</v>
          </cell>
          <cell r="D3164">
            <v>1</v>
          </cell>
          <cell r="E3164">
            <v>0</v>
          </cell>
        </row>
        <row r="3165">
          <cell r="C3165">
            <v>2110704170976</v>
          </cell>
          <cell r="D3165">
            <v>1</v>
          </cell>
          <cell r="E3165">
            <v>1</v>
          </cell>
        </row>
        <row r="3166">
          <cell r="C3166">
            <v>2110704170977</v>
          </cell>
          <cell r="D3166">
            <v>1</v>
          </cell>
          <cell r="E3166">
            <v>0</v>
          </cell>
        </row>
        <row r="3167">
          <cell r="C3167">
            <v>2110704170978</v>
          </cell>
          <cell r="D3167">
            <v>1</v>
          </cell>
          <cell r="E3167">
            <v>3</v>
          </cell>
        </row>
        <row r="3168">
          <cell r="C3168">
            <v>2110704170979</v>
          </cell>
          <cell r="D3168">
            <v>1</v>
          </cell>
          <cell r="E3168">
            <v>0</v>
          </cell>
        </row>
        <row r="3169">
          <cell r="C3169">
            <v>2110704170980</v>
          </cell>
          <cell r="D3169">
            <v>1</v>
          </cell>
          <cell r="E3169">
            <v>0</v>
          </cell>
        </row>
        <row r="3170">
          <cell r="C3170">
            <v>2110704170981</v>
          </cell>
          <cell r="D3170">
            <v>1</v>
          </cell>
          <cell r="E3170">
            <v>0</v>
          </cell>
        </row>
        <row r="3171">
          <cell r="C3171">
            <v>2110704170982</v>
          </cell>
          <cell r="D3171">
            <v>1</v>
          </cell>
          <cell r="E3171">
            <v>0</v>
          </cell>
        </row>
        <row r="3172">
          <cell r="C3172">
            <v>2110704170983</v>
          </cell>
          <cell r="D3172">
            <v>1</v>
          </cell>
          <cell r="E3172">
            <v>0</v>
          </cell>
        </row>
        <row r="3173">
          <cell r="C3173">
            <v>2110704170984</v>
          </cell>
          <cell r="D3173">
            <v>1</v>
          </cell>
          <cell r="E3173">
            <v>4</v>
          </cell>
        </row>
        <row r="3174">
          <cell r="C3174">
            <v>2110704170985</v>
          </cell>
          <cell r="D3174">
            <v>1</v>
          </cell>
          <cell r="E3174">
            <v>2</v>
          </cell>
        </row>
        <row r="3175">
          <cell r="C3175">
            <v>2110704170986</v>
          </cell>
          <cell r="D3175">
            <v>1</v>
          </cell>
          <cell r="E3175">
            <v>0</v>
          </cell>
        </row>
        <row r="3176">
          <cell r="C3176">
            <v>2110704170987</v>
          </cell>
          <cell r="D3176">
            <v>1</v>
          </cell>
          <cell r="E3176">
            <v>4</v>
          </cell>
        </row>
        <row r="3177">
          <cell r="C3177">
            <v>2110704170988</v>
          </cell>
          <cell r="D3177">
            <v>1</v>
          </cell>
          <cell r="E3177">
            <v>1</v>
          </cell>
        </row>
        <row r="3178">
          <cell r="C3178">
            <v>2110704170989</v>
          </cell>
          <cell r="D3178">
            <v>1</v>
          </cell>
          <cell r="E3178">
            <v>0</v>
          </cell>
        </row>
        <row r="3179">
          <cell r="C3179">
            <v>2110704170990</v>
          </cell>
          <cell r="D3179">
            <v>1</v>
          </cell>
          <cell r="E3179">
            <v>1</v>
          </cell>
        </row>
        <row r="3180">
          <cell r="C3180">
            <v>2110704170991</v>
          </cell>
          <cell r="D3180">
            <v>1</v>
          </cell>
          <cell r="E3180">
            <v>0</v>
          </cell>
        </row>
        <row r="3181">
          <cell r="C3181">
            <v>2110704170992</v>
          </cell>
          <cell r="D3181">
            <v>1</v>
          </cell>
          <cell r="E3181">
            <v>1</v>
          </cell>
        </row>
        <row r="3182">
          <cell r="C3182">
            <v>2110704170993</v>
          </cell>
          <cell r="D3182">
            <v>1</v>
          </cell>
          <cell r="E3182">
            <v>0</v>
          </cell>
        </row>
        <row r="3183">
          <cell r="C3183">
            <v>2110704170994</v>
          </cell>
          <cell r="D3183">
            <v>1</v>
          </cell>
          <cell r="E3183">
            <v>0</v>
          </cell>
        </row>
        <row r="3184">
          <cell r="C3184">
            <v>2110704170995</v>
          </cell>
          <cell r="D3184">
            <v>1</v>
          </cell>
          <cell r="E3184">
            <v>0</v>
          </cell>
        </row>
        <row r="3185">
          <cell r="C3185">
            <v>2110704170996</v>
          </cell>
          <cell r="D3185">
            <v>1</v>
          </cell>
          <cell r="E3185">
            <v>3</v>
          </cell>
        </row>
        <row r="3186">
          <cell r="C3186">
            <v>2110704170997</v>
          </cell>
          <cell r="D3186">
            <v>1</v>
          </cell>
          <cell r="E3186">
            <v>1</v>
          </cell>
        </row>
        <row r="3187">
          <cell r="C3187">
            <v>2110704170998</v>
          </cell>
          <cell r="D3187">
            <v>1</v>
          </cell>
          <cell r="E3187">
            <v>3</v>
          </cell>
        </row>
        <row r="3188">
          <cell r="C3188">
            <v>2110704170999</v>
          </cell>
          <cell r="D3188">
            <v>1</v>
          </cell>
          <cell r="E3188">
            <v>0</v>
          </cell>
        </row>
        <row r="3189">
          <cell r="C3189">
            <v>2110704171000</v>
          </cell>
          <cell r="D3189">
            <v>1</v>
          </cell>
          <cell r="E3189">
            <v>3</v>
          </cell>
        </row>
        <row r="3190">
          <cell r="C3190">
            <v>2110704171001</v>
          </cell>
          <cell r="D3190">
            <v>1</v>
          </cell>
          <cell r="E3190">
            <v>1</v>
          </cell>
        </row>
        <row r="3191">
          <cell r="C3191">
            <v>2110704171002</v>
          </cell>
          <cell r="D3191">
            <v>1</v>
          </cell>
          <cell r="E3191">
            <v>0</v>
          </cell>
        </row>
        <row r="3192">
          <cell r="C3192">
            <v>2110704171003</v>
          </cell>
          <cell r="D3192">
            <v>1</v>
          </cell>
          <cell r="E3192">
            <v>0</v>
          </cell>
        </row>
        <row r="3193">
          <cell r="C3193">
            <v>2110704171004</v>
          </cell>
          <cell r="D3193">
            <v>1</v>
          </cell>
          <cell r="E3193">
            <v>1</v>
          </cell>
        </row>
        <row r="3194">
          <cell r="C3194">
            <v>2110704171005</v>
          </cell>
          <cell r="D3194">
            <v>1</v>
          </cell>
          <cell r="E3194">
            <v>0</v>
          </cell>
        </row>
        <row r="3195">
          <cell r="C3195">
            <v>2110704171006</v>
          </cell>
          <cell r="D3195">
            <v>1</v>
          </cell>
          <cell r="E3195">
            <v>0</v>
          </cell>
        </row>
        <row r="3196">
          <cell r="C3196">
            <v>2110704171007</v>
          </cell>
          <cell r="D3196">
            <v>1</v>
          </cell>
          <cell r="E3196">
            <v>0</v>
          </cell>
        </row>
        <row r="3197">
          <cell r="C3197">
            <v>2110704171008</v>
          </cell>
          <cell r="D3197">
            <v>1</v>
          </cell>
          <cell r="E3197">
            <v>1</v>
          </cell>
        </row>
        <row r="3198">
          <cell r="C3198">
            <v>2110704171009</v>
          </cell>
          <cell r="D3198">
            <v>1</v>
          </cell>
          <cell r="E3198">
            <v>4</v>
          </cell>
        </row>
        <row r="3199">
          <cell r="C3199">
            <v>2110704171010</v>
          </cell>
          <cell r="D3199">
            <v>1</v>
          </cell>
          <cell r="E3199">
            <v>2</v>
          </cell>
        </row>
        <row r="3200">
          <cell r="C3200">
            <v>2110704171011</v>
          </cell>
          <cell r="D3200">
            <v>1</v>
          </cell>
          <cell r="E3200">
            <v>0</v>
          </cell>
        </row>
        <row r="3201">
          <cell r="C3201">
            <v>2110704171012</v>
          </cell>
          <cell r="D3201">
            <v>1</v>
          </cell>
          <cell r="E3201">
            <v>3</v>
          </cell>
        </row>
        <row r="3202">
          <cell r="C3202">
            <v>2110704171013</v>
          </cell>
          <cell r="D3202">
            <v>4</v>
          </cell>
          <cell r="E3202">
            <v>0</v>
          </cell>
        </row>
        <row r="3203">
          <cell r="C3203">
            <v>2110704171014</v>
          </cell>
          <cell r="D3203">
            <v>3</v>
          </cell>
          <cell r="E3203">
            <v>0</v>
          </cell>
        </row>
        <row r="3204">
          <cell r="C3204">
            <v>2110704171015</v>
          </cell>
          <cell r="D3204">
            <v>4</v>
          </cell>
          <cell r="E3204">
            <v>2</v>
          </cell>
        </row>
        <row r="3205">
          <cell r="C3205">
            <v>2110704171016</v>
          </cell>
          <cell r="D3205">
            <v>4</v>
          </cell>
          <cell r="E3205">
            <v>2</v>
          </cell>
        </row>
        <row r="3206">
          <cell r="C3206">
            <v>2110704171017</v>
          </cell>
          <cell r="D3206">
            <v>3</v>
          </cell>
          <cell r="E3206">
            <v>11</v>
          </cell>
        </row>
        <row r="3207">
          <cell r="C3207">
            <v>2110704171018</v>
          </cell>
          <cell r="D3207">
            <v>1</v>
          </cell>
          <cell r="E3207">
            <v>0</v>
          </cell>
        </row>
        <row r="3208">
          <cell r="C3208">
            <v>2110704171019</v>
          </cell>
          <cell r="D3208">
            <v>2</v>
          </cell>
          <cell r="E3208">
            <v>4</v>
          </cell>
        </row>
        <row r="3209">
          <cell r="C3209">
            <v>2110704171020</v>
          </cell>
          <cell r="D3209">
            <v>3</v>
          </cell>
          <cell r="E3209">
            <v>0</v>
          </cell>
        </row>
        <row r="3210">
          <cell r="C3210">
            <v>2110704171021</v>
          </cell>
          <cell r="D3210">
            <v>4</v>
          </cell>
          <cell r="E3210">
            <v>0</v>
          </cell>
        </row>
        <row r="3211">
          <cell r="C3211">
            <v>2110704171022</v>
          </cell>
          <cell r="D3211">
            <v>3</v>
          </cell>
          <cell r="E3211">
            <v>3</v>
          </cell>
        </row>
        <row r="3212">
          <cell r="C3212">
            <v>2110704171023</v>
          </cell>
          <cell r="D3212">
            <v>1</v>
          </cell>
          <cell r="E3212">
            <v>0</v>
          </cell>
        </row>
        <row r="3213">
          <cell r="C3213">
            <v>2110704171024</v>
          </cell>
          <cell r="D3213">
            <v>1</v>
          </cell>
          <cell r="E3213">
            <v>0</v>
          </cell>
        </row>
        <row r="3214">
          <cell r="C3214">
            <v>2110704171025</v>
          </cell>
          <cell r="D3214">
            <v>1</v>
          </cell>
          <cell r="E3214">
            <v>0</v>
          </cell>
        </row>
        <row r="3215">
          <cell r="C3215">
            <v>2110704171026</v>
          </cell>
          <cell r="D3215">
            <v>1</v>
          </cell>
          <cell r="E3215">
            <v>0</v>
          </cell>
        </row>
        <row r="3216">
          <cell r="C3216">
            <v>2110704171027</v>
          </cell>
          <cell r="D3216">
            <v>1</v>
          </cell>
          <cell r="E3216">
            <v>0</v>
          </cell>
        </row>
        <row r="3217">
          <cell r="C3217">
            <v>2110704171028</v>
          </cell>
          <cell r="D3217">
            <v>1</v>
          </cell>
          <cell r="E3217">
            <v>0</v>
          </cell>
        </row>
        <row r="3218">
          <cell r="C3218">
            <v>2110704171029</v>
          </cell>
          <cell r="D3218">
            <v>1</v>
          </cell>
          <cell r="E3218">
            <v>0</v>
          </cell>
        </row>
        <row r="3219">
          <cell r="C3219">
            <v>2110704171030</v>
          </cell>
          <cell r="D3219">
            <v>1</v>
          </cell>
          <cell r="E3219">
            <v>0</v>
          </cell>
        </row>
        <row r="3220">
          <cell r="C3220">
            <v>2110704171031</v>
          </cell>
          <cell r="D3220">
            <v>2</v>
          </cell>
          <cell r="E3220">
            <v>0</v>
          </cell>
        </row>
        <row r="3221">
          <cell r="C3221">
            <v>2110704171032</v>
          </cell>
          <cell r="D3221">
            <v>1</v>
          </cell>
          <cell r="E3221">
            <v>0</v>
          </cell>
        </row>
        <row r="3222">
          <cell r="C3222">
            <v>2110704171033</v>
          </cell>
          <cell r="D3222">
            <v>1</v>
          </cell>
          <cell r="E3222">
            <v>0</v>
          </cell>
        </row>
        <row r="3223">
          <cell r="C3223">
            <v>2110704171034</v>
          </cell>
          <cell r="D3223">
            <v>1</v>
          </cell>
          <cell r="E3223">
            <v>0</v>
          </cell>
        </row>
        <row r="3224">
          <cell r="C3224">
            <v>2110704171035</v>
          </cell>
          <cell r="D3224">
            <v>1</v>
          </cell>
          <cell r="E3224">
            <v>0</v>
          </cell>
        </row>
        <row r="3225">
          <cell r="C3225">
            <v>2110704171036</v>
          </cell>
          <cell r="D3225">
            <v>2</v>
          </cell>
          <cell r="E3225">
            <v>0</v>
          </cell>
        </row>
        <row r="3226">
          <cell r="C3226">
            <v>2110704171037</v>
          </cell>
          <cell r="D3226">
            <v>2</v>
          </cell>
          <cell r="E3226">
            <v>0</v>
          </cell>
        </row>
        <row r="3227">
          <cell r="C3227">
            <v>2110704171038</v>
          </cell>
          <cell r="D3227">
            <v>2</v>
          </cell>
          <cell r="E3227">
            <v>0</v>
          </cell>
        </row>
        <row r="3228">
          <cell r="C3228">
            <v>2110704171039</v>
          </cell>
          <cell r="D3228">
            <v>1</v>
          </cell>
          <cell r="E3228">
            <v>0</v>
          </cell>
        </row>
        <row r="3229">
          <cell r="C3229">
            <v>2110704171040</v>
          </cell>
          <cell r="D3229">
            <v>1</v>
          </cell>
          <cell r="E3229">
            <v>0</v>
          </cell>
        </row>
        <row r="3230">
          <cell r="C3230">
            <v>2110704171041</v>
          </cell>
          <cell r="D3230">
            <v>1</v>
          </cell>
          <cell r="E3230">
            <v>0</v>
          </cell>
        </row>
        <row r="3231">
          <cell r="C3231">
            <v>2110704171042</v>
          </cell>
          <cell r="D3231">
            <v>4</v>
          </cell>
          <cell r="E3231">
            <v>0</v>
          </cell>
        </row>
        <row r="3232">
          <cell r="C3232">
            <v>2110704171043</v>
          </cell>
          <cell r="D3232">
            <v>1</v>
          </cell>
          <cell r="E3232">
            <v>0</v>
          </cell>
        </row>
        <row r="3233">
          <cell r="C3233">
            <v>2110704171044</v>
          </cell>
          <cell r="D3233">
            <v>2</v>
          </cell>
          <cell r="E3233">
            <v>2</v>
          </cell>
        </row>
        <row r="3234">
          <cell r="C3234">
            <v>2110704171045</v>
          </cell>
          <cell r="D3234">
            <v>2</v>
          </cell>
          <cell r="E3234">
            <v>0</v>
          </cell>
        </row>
        <row r="3235">
          <cell r="C3235">
            <v>2110704171046</v>
          </cell>
          <cell r="D3235">
            <v>1</v>
          </cell>
          <cell r="E3235">
            <v>0</v>
          </cell>
        </row>
        <row r="3236">
          <cell r="C3236">
            <v>2110704171047</v>
          </cell>
          <cell r="D3236">
            <v>1</v>
          </cell>
          <cell r="E3236">
            <v>0</v>
          </cell>
        </row>
        <row r="3237">
          <cell r="C3237">
            <v>2110704171048</v>
          </cell>
          <cell r="D3237">
            <v>1</v>
          </cell>
          <cell r="E3237">
            <v>0</v>
          </cell>
        </row>
        <row r="3238">
          <cell r="C3238">
            <v>2110704171049</v>
          </cell>
          <cell r="D3238">
            <v>1</v>
          </cell>
          <cell r="E3238">
            <v>0</v>
          </cell>
        </row>
        <row r="3239">
          <cell r="C3239">
            <v>2110704171050</v>
          </cell>
          <cell r="D3239">
            <v>1</v>
          </cell>
          <cell r="E3239">
            <v>0</v>
          </cell>
        </row>
        <row r="3240">
          <cell r="C3240">
            <v>2110704171051</v>
          </cell>
          <cell r="D3240">
            <v>1</v>
          </cell>
          <cell r="E3240">
            <v>0</v>
          </cell>
        </row>
        <row r="3241">
          <cell r="C3241">
            <v>2110704171052</v>
          </cell>
          <cell r="D3241">
            <v>1</v>
          </cell>
          <cell r="E3241">
            <v>0</v>
          </cell>
        </row>
        <row r="3242">
          <cell r="C3242">
            <v>2110704171053</v>
          </cell>
          <cell r="D3242">
            <v>1</v>
          </cell>
          <cell r="E3242">
            <v>0</v>
          </cell>
        </row>
        <row r="3243">
          <cell r="C3243">
            <v>2110704171054</v>
          </cell>
          <cell r="D3243">
            <v>1</v>
          </cell>
          <cell r="E3243">
            <v>0</v>
          </cell>
        </row>
        <row r="3244">
          <cell r="C3244">
            <v>2110704171055</v>
          </cell>
          <cell r="D3244">
            <v>1</v>
          </cell>
          <cell r="E3244">
            <v>0</v>
          </cell>
        </row>
        <row r="3245">
          <cell r="C3245">
            <v>2110704171056</v>
          </cell>
          <cell r="D3245">
            <v>4</v>
          </cell>
          <cell r="E3245">
            <v>0</v>
          </cell>
        </row>
        <row r="3246">
          <cell r="C3246">
            <v>2110704171057</v>
          </cell>
          <cell r="D3246">
            <v>2</v>
          </cell>
          <cell r="E3246">
            <v>0</v>
          </cell>
        </row>
        <row r="3247">
          <cell r="C3247">
            <v>2110704171058</v>
          </cell>
          <cell r="D3247">
            <v>1</v>
          </cell>
          <cell r="E3247">
            <v>0</v>
          </cell>
        </row>
        <row r="3248">
          <cell r="C3248">
            <v>2110704171059</v>
          </cell>
          <cell r="D3248">
            <v>2</v>
          </cell>
          <cell r="E3248">
            <v>0</v>
          </cell>
        </row>
        <row r="3249">
          <cell r="C3249">
            <v>2110704171060</v>
          </cell>
          <cell r="D3249">
            <v>2</v>
          </cell>
          <cell r="E3249">
            <v>0</v>
          </cell>
        </row>
        <row r="3250">
          <cell r="C3250">
            <v>2110704171061</v>
          </cell>
          <cell r="D3250">
            <v>1</v>
          </cell>
          <cell r="E3250">
            <v>0</v>
          </cell>
        </row>
        <row r="3251">
          <cell r="C3251">
            <v>2110704171062</v>
          </cell>
          <cell r="D3251">
            <v>2</v>
          </cell>
          <cell r="E3251">
            <v>0</v>
          </cell>
        </row>
        <row r="3252">
          <cell r="C3252">
            <v>2110704171063</v>
          </cell>
          <cell r="D3252">
            <v>1</v>
          </cell>
          <cell r="E3252">
            <v>0</v>
          </cell>
        </row>
        <row r="3253">
          <cell r="C3253">
            <v>2110704171064</v>
          </cell>
          <cell r="D3253">
            <v>1</v>
          </cell>
          <cell r="E3253">
            <v>0</v>
          </cell>
        </row>
        <row r="3254">
          <cell r="C3254">
            <v>2110704171065</v>
          </cell>
          <cell r="D3254">
            <v>2</v>
          </cell>
          <cell r="E3254">
            <v>0</v>
          </cell>
        </row>
        <row r="3255">
          <cell r="C3255">
            <v>2110704171066</v>
          </cell>
          <cell r="D3255">
            <v>1</v>
          </cell>
          <cell r="E3255">
            <v>0</v>
          </cell>
        </row>
        <row r="3256">
          <cell r="C3256">
            <v>2110704171067</v>
          </cell>
          <cell r="D3256">
            <v>1</v>
          </cell>
          <cell r="E3256">
            <v>0</v>
          </cell>
        </row>
        <row r="3257">
          <cell r="C3257">
            <v>2110704171068</v>
          </cell>
          <cell r="D3257">
            <v>1</v>
          </cell>
          <cell r="E3257">
            <v>0</v>
          </cell>
        </row>
        <row r="3258">
          <cell r="C3258">
            <v>2110704171069</v>
          </cell>
          <cell r="D3258">
            <v>1</v>
          </cell>
          <cell r="E3258">
            <v>0</v>
          </cell>
        </row>
        <row r="3259">
          <cell r="C3259">
            <v>2110704171070</v>
          </cell>
          <cell r="D3259">
            <v>1</v>
          </cell>
          <cell r="E3259">
            <v>0</v>
          </cell>
        </row>
        <row r="3260">
          <cell r="C3260">
            <v>2110704171071</v>
          </cell>
          <cell r="D3260">
            <v>1</v>
          </cell>
          <cell r="E3260">
            <v>0</v>
          </cell>
        </row>
        <row r="3261">
          <cell r="C3261">
            <v>2110704171072</v>
          </cell>
          <cell r="D3261">
            <v>1</v>
          </cell>
          <cell r="E3261">
            <v>0</v>
          </cell>
        </row>
        <row r="3262">
          <cell r="C3262">
            <v>2110704171073</v>
          </cell>
          <cell r="D3262">
            <v>1</v>
          </cell>
          <cell r="E3262">
            <v>0</v>
          </cell>
        </row>
        <row r="3263">
          <cell r="C3263">
            <v>2110704171074</v>
          </cell>
          <cell r="D3263">
            <v>1</v>
          </cell>
          <cell r="E3263">
            <v>0</v>
          </cell>
        </row>
        <row r="3264">
          <cell r="C3264">
            <v>2110704171075</v>
          </cell>
          <cell r="D3264">
            <v>1</v>
          </cell>
          <cell r="E3264">
            <v>0</v>
          </cell>
        </row>
        <row r="3265">
          <cell r="C3265">
            <v>2110704171076</v>
          </cell>
          <cell r="D3265">
            <v>3</v>
          </cell>
          <cell r="E3265">
            <v>0</v>
          </cell>
        </row>
        <row r="3266">
          <cell r="C3266">
            <v>2110704171077</v>
          </cell>
          <cell r="D3266">
            <v>1</v>
          </cell>
          <cell r="E3266">
            <v>1</v>
          </cell>
        </row>
        <row r="3267">
          <cell r="C3267">
            <v>2110704171078</v>
          </cell>
          <cell r="D3267">
            <v>1</v>
          </cell>
          <cell r="E3267">
            <v>0</v>
          </cell>
        </row>
        <row r="3268">
          <cell r="C3268">
            <v>2110704171079</v>
          </cell>
          <cell r="D3268">
            <v>1</v>
          </cell>
          <cell r="E3268">
            <v>0</v>
          </cell>
        </row>
        <row r="3269">
          <cell r="C3269">
            <v>2110704171080</v>
          </cell>
          <cell r="D3269">
            <v>1</v>
          </cell>
          <cell r="E3269">
            <v>0</v>
          </cell>
        </row>
        <row r="3270">
          <cell r="C3270">
            <v>2110704171081</v>
          </cell>
          <cell r="D3270">
            <v>1</v>
          </cell>
          <cell r="E3270">
            <v>0</v>
          </cell>
        </row>
        <row r="3271">
          <cell r="C3271">
            <v>2110704171082</v>
          </cell>
          <cell r="D3271">
            <v>2</v>
          </cell>
          <cell r="E3271">
            <v>2</v>
          </cell>
        </row>
        <row r="3272">
          <cell r="C3272">
            <v>2110704171083</v>
          </cell>
          <cell r="D3272">
            <v>1</v>
          </cell>
          <cell r="E3272">
            <v>0</v>
          </cell>
        </row>
        <row r="3273">
          <cell r="C3273">
            <v>2110704171084</v>
          </cell>
          <cell r="D3273">
            <v>1</v>
          </cell>
          <cell r="E3273">
            <v>0</v>
          </cell>
        </row>
        <row r="3274">
          <cell r="C3274">
            <v>2110704171085</v>
          </cell>
          <cell r="D3274">
            <v>2</v>
          </cell>
          <cell r="E3274">
            <v>3</v>
          </cell>
        </row>
        <row r="3275">
          <cell r="C3275">
            <v>2110704171086</v>
          </cell>
          <cell r="D3275">
            <v>1</v>
          </cell>
          <cell r="E3275">
            <v>0</v>
          </cell>
        </row>
        <row r="3276">
          <cell r="C3276">
            <v>2110704171087</v>
          </cell>
          <cell r="D3276">
            <v>4</v>
          </cell>
          <cell r="E3276">
            <v>0</v>
          </cell>
        </row>
        <row r="3277">
          <cell r="C3277">
            <v>2110704171088</v>
          </cell>
          <cell r="D3277">
            <v>1</v>
          </cell>
          <cell r="E3277">
            <v>0</v>
          </cell>
        </row>
        <row r="3278">
          <cell r="C3278">
            <v>2110704171089</v>
          </cell>
          <cell r="D3278">
            <v>2</v>
          </cell>
          <cell r="E3278">
            <v>0</v>
          </cell>
        </row>
        <row r="3279">
          <cell r="C3279">
            <v>2110704171090</v>
          </cell>
          <cell r="D3279">
            <v>4</v>
          </cell>
          <cell r="E3279">
            <v>1</v>
          </cell>
        </row>
        <row r="3280">
          <cell r="C3280">
            <v>2110704171091</v>
          </cell>
          <cell r="D3280">
            <v>1</v>
          </cell>
          <cell r="E3280">
            <v>0</v>
          </cell>
        </row>
        <row r="3281">
          <cell r="C3281">
            <v>2110704171092</v>
          </cell>
          <cell r="D3281">
            <v>2</v>
          </cell>
          <cell r="E3281">
            <v>0</v>
          </cell>
        </row>
        <row r="3282">
          <cell r="C3282">
            <v>2110704171093</v>
          </cell>
          <cell r="D3282">
            <v>3</v>
          </cell>
          <cell r="E3282">
            <v>0</v>
          </cell>
        </row>
        <row r="3283">
          <cell r="C3283">
            <v>2110704171094</v>
          </cell>
          <cell r="D3283">
            <v>4</v>
          </cell>
          <cell r="E3283">
            <v>0</v>
          </cell>
        </row>
        <row r="3284">
          <cell r="C3284">
            <v>2110704171095</v>
          </cell>
          <cell r="D3284">
            <v>4</v>
          </cell>
          <cell r="E3284">
            <v>0</v>
          </cell>
        </row>
        <row r="3285">
          <cell r="C3285">
            <v>2110704171096</v>
          </cell>
          <cell r="D3285">
            <v>4</v>
          </cell>
          <cell r="E3285">
            <v>0</v>
          </cell>
        </row>
        <row r="3286">
          <cell r="C3286">
            <v>2110704171097</v>
          </cell>
          <cell r="D3286">
            <v>4</v>
          </cell>
          <cell r="E3286">
            <v>0</v>
          </cell>
        </row>
        <row r="3287">
          <cell r="C3287">
            <v>2110704171098</v>
          </cell>
          <cell r="D3287">
            <v>3</v>
          </cell>
          <cell r="E3287">
            <v>0</v>
          </cell>
        </row>
        <row r="3288">
          <cell r="C3288">
            <v>2110704171099</v>
          </cell>
          <cell r="D3288">
            <v>4</v>
          </cell>
          <cell r="E3288">
            <v>0</v>
          </cell>
        </row>
        <row r="3289">
          <cell r="C3289">
            <v>2110704171100</v>
          </cell>
          <cell r="D3289">
            <v>2</v>
          </cell>
          <cell r="E3289">
            <v>0</v>
          </cell>
        </row>
        <row r="3290">
          <cell r="C3290">
            <v>2110704171101</v>
          </cell>
          <cell r="D3290">
            <v>3</v>
          </cell>
          <cell r="E3290">
            <v>0</v>
          </cell>
        </row>
        <row r="3291">
          <cell r="C3291">
            <v>2110704171102</v>
          </cell>
          <cell r="D3291">
            <v>3</v>
          </cell>
          <cell r="E3291">
            <v>0</v>
          </cell>
        </row>
        <row r="3292">
          <cell r="C3292">
            <v>2110704171103</v>
          </cell>
          <cell r="D3292">
            <v>3</v>
          </cell>
          <cell r="E3292">
            <v>0</v>
          </cell>
        </row>
        <row r="3293">
          <cell r="C3293">
            <v>2110704171104</v>
          </cell>
          <cell r="D3293">
            <v>4</v>
          </cell>
          <cell r="E3293">
            <v>0</v>
          </cell>
        </row>
        <row r="3294">
          <cell r="C3294">
            <v>2110704171105</v>
          </cell>
          <cell r="D3294">
            <v>2</v>
          </cell>
          <cell r="E3294">
            <v>0</v>
          </cell>
        </row>
        <row r="3295">
          <cell r="C3295">
            <v>2110704171106</v>
          </cell>
          <cell r="D3295">
            <v>4</v>
          </cell>
          <cell r="E3295">
            <v>0</v>
          </cell>
        </row>
        <row r="3296">
          <cell r="C3296">
            <v>2110704171107</v>
          </cell>
          <cell r="D3296">
            <v>2</v>
          </cell>
          <cell r="E3296">
            <v>0</v>
          </cell>
        </row>
        <row r="3297">
          <cell r="C3297">
            <v>2110704171108</v>
          </cell>
          <cell r="D3297">
            <v>3</v>
          </cell>
          <cell r="E3297">
            <v>0</v>
          </cell>
        </row>
        <row r="3298">
          <cell r="C3298">
            <v>2110704171109</v>
          </cell>
          <cell r="D3298">
            <v>1</v>
          </cell>
          <cell r="E3298">
            <v>1</v>
          </cell>
        </row>
        <row r="3299">
          <cell r="C3299">
            <v>2110704171110</v>
          </cell>
          <cell r="D3299">
            <v>2</v>
          </cell>
          <cell r="E3299">
            <v>0</v>
          </cell>
        </row>
        <row r="3300">
          <cell r="C3300">
            <v>2110704171111</v>
          </cell>
          <cell r="D3300">
            <v>2</v>
          </cell>
          <cell r="E3300">
            <v>0</v>
          </cell>
        </row>
        <row r="3301">
          <cell r="C3301">
            <v>2110704171112</v>
          </cell>
          <cell r="D3301">
            <v>3</v>
          </cell>
          <cell r="E3301">
            <v>0</v>
          </cell>
        </row>
        <row r="3302">
          <cell r="C3302">
            <v>2110704171113</v>
          </cell>
          <cell r="D3302">
            <v>3</v>
          </cell>
          <cell r="E3302">
            <v>0</v>
          </cell>
        </row>
        <row r="3303">
          <cell r="C3303">
            <v>2110704171114</v>
          </cell>
          <cell r="D3303">
            <v>2</v>
          </cell>
          <cell r="E3303">
            <v>0</v>
          </cell>
        </row>
        <row r="3304">
          <cell r="C3304">
            <v>2110704171115</v>
          </cell>
          <cell r="D3304">
            <v>1</v>
          </cell>
          <cell r="E3304">
            <v>1</v>
          </cell>
        </row>
        <row r="3305">
          <cell r="C3305">
            <v>2110704171116</v>
          </cell>
          <cell r="D3305">
            <v>2</v>
          </cell>
          <cell r="E3305">
            <v>0</v>
          </cell>
        </row>
        <row r="3306">
          <cell r="C3306">
            <v>2110704171117</v>
          </cell>
          <cell r="D3306">
            <v>1</v>
          </cell>
          <cell r="E3306">
            <v>1</v>
          </cell>
        </row>
        <row r="3307">
          <cell r="C3307">
            <v>2110704171118</v>
          </cell>
          <cell r="D3307">
            <v>1</v>
          </cell>
          <cell r="E3307">
            <v>1</v>
          </cell>
        </row>
        <row r="3308">
          <cell r="C3308">
            <v>2110704171119</v>
          </cell>
          <cell r="D3308">
            <v>1</v>
          </cell>
          <cell r="E3308">
            <v>0</v>
          </cell>
        </row>
        <row r="3309">
          <cell r="C3309">
            <v>2110704171120</v>
          </cell>
          <cell r="D3309">
            <v>1</v>
          </cell>
          <cell r="E3309">
            <v>0</v>
          </cell>
        </row>
        <row r="3310">
          <cell r="C3310">
            <v>2110704171121</v>
          </cell>
          <cell r="D3310">
            <v>3</v>
          </cell>
          <cell r="E3310">
            <v>20</v>
          </cell>
        </row>
        <row r="3311">
          <cell r="C3311">
            <v>2110704171122</v>
          </cell>
          <cell r="D3311">
            <v>3</v>
          </cell>
          <cell r="E3311">
            <v>0</v>
          </cell>
        </row>
        <row r="3312">
          <cell r="C3312">
            <v>2110704171123</v>
          </cell>
          <cell r="D3312">
            <v>1</v>
          </cell>
          <cell r="E3312">
            <v>0</v>
          </cell>
        </row>
        <row r="3313">
          <cell r="C3313">
            <v>2110704171124</v>
          </cell>
          <cell r="D3313">
            <v>2</v>
          </cell>
          <cell r="E3313">
            <v>0</v>
          </cell>
        </row>
        <row r="3314">
          <cell r="C3314">
            <v>2110704171125</v>
          </cell>
          <cell r="D3314">
            <v>1</v>
          </cell>
          <cell r="E3314">
            <v>0</v>
          </cell>
        </row>
        <row r="3315">
          <cell r="C3315">
            <v>2110704171126</v>
          </cell>
          <cell r="D3315">
            <v>1</v>
          </cell>
          <cell r="E3315">
            <v>2</v>
          </cell>
        </row>
        <row r="3316">
          <cell r="C3316">
            <v>2110704171127</v>
          </cell>
          <cell r="D3316">
            <v>1</v>
          </cell>
          <cell r="E3316">
            <v>0</v>
          </cell>
        </row>
        <row r="3317">
          <cell r="C3317">
            <v>2110704171128</v>
          </cell>
          <cell r="D3317">
            <v>1</v>
          </cell>
          <cell r="E3317">
            <v>0</v>
          </cell>
        </row>
        <row r="3318">
          <cell r="C3318">
            <v>2110704171129</v>
          </cell>
          <cell r="D3318">
            <v>1</v>
          </cell>
          <cell r="E3318">
            <v>4</v>
          </cell>
        </row>
        <row r="3319">
          <cell r="C3319">
            <v>2110704171130</v>
          </cell>
          <cell r="D3319">
            <v>1</v>
          </cell>
          <cell r="E3319">
            <v>0</v>
          </cell>
        </row>
        <row r="3320">
          <cell r="C3320">
            <v>2110704171131</v>
          </cell>
          <cell r="D3320">
            <v>1</v>
          </cell>
          <cell r="E3320">
            <v>0</v>
          </cell>
        </row>
        <row r="3321">
          <cell r="C3321">
            <v>2110704171132</v>
          </cell>
          <cell r="D3321">
            <v>1</v>
          </cell>
          <cell r="E3321">
            <v>1</v>
          </cell>
        </row>
        <row r="3322">
          <cell r="C3322">
            <v>2110704171133</v>
          </cell>
          <cell r="D3322">
            <v>1</v>
          </cell>
          <cell r="E3322">
            <v>1</v>
          </cell>
        </row>
        <row r="3323">
          <cell r="C3323">
            <v>2110704171134</v>
          </cell>
          <cell r="D3323">
            <v>1</v>
          </cell>
          <cell r="E3323">
            <v>0</v>
          </cell>
        </row>
        <row r="3324">
          <cell r="C3324">
            <v>2110704171135</v>
          </cell>
          <cell r="D3324">
            <v>1</v>
          </cell>
          <cell r="E3324">
            <v>1</v>
          </cell>
        </row>
        <row r="3325">
          <cell r="C3325">
            <v>2110704171136</v>
          </cell>
          <cell r="D3325">
            <v>1</v>
          </cell>
          <cell r="E3325">
            <v>0</v>
          </cell>
        </row>
        <row r="3326">
          <cell r="C3326">
            <v>2110704171137</v>
          </cell>
          <cell r="D3326">
            <v>1</v>
          </cell>
          <cell r="E3326">
            <v>3</v>
          </cell>
        </row>
        <row r="3327">
          <cell r="C3327">
            <v>2110704171138</v>
          </cell>
          <cell r="D3327">
            <v>1</v>
          </cell>
          <cell r="E3327">
            <v>0</v>
          </cell>
        </row>
        <row r="3328">
          <cell r="C3328">
            <v>2110704171139</v>
          </cell>
          <cell r="D3328">
            <v>1</v>
          </cell>
          <cell r="E3328">
            <v>0</v>
          </cell>
        </row>
        <row r="3329">
          <cell r="C3329">
            <v>2110704171140</v>
          </cell>
          <cell r="D3329">
            <v>1</v>
          </cell>
          <cell r="E3329">
            <v>0</v>
          </cell>
        </row>
        <row r="3330">
          <cell r="C3330">
            <v>2110704171141</v>
          </cell>
          <cell r="D3330">
            <v>1</v>
          </cell>
          <cell r="E3330">
            <v>2</v>
          </cell>
        </row>
        <row r="3331">
          <cell r="C3331">
            <v>2110704171142</v>
          </cell>
          <cell r="D3331">
            <v>1</v>
          </cell>
          <cell r="E3331">
            <v>6</v>
          </cell>
        </row>
        <row r="3332">
          <cell r="C3332">
            <v>2110704171143</v>
          </cell>
          <cell r="D3332">
            <v>1</v>
          </cell>
          <cell r="E3332">
            <v>0</v>
          </cell>
        </row>
        <row r="3333">
          <cell r="C3333">
            <v>2110704171144</v>
          </cell>
          <cell r="D3333">
            <v>1</v>
          </cell>
          <cell r="E3333">
            <v>1</v>
          </cell>
        </row>
        <row r="3334">
          <cell r="C3334">
            <v>2110704171145</v>
          </cell>
          <cell r="D3334">
            <v>1</v>
          </cell>
          <cell r="E3334">
            <v>0</v>
          </cell>
        </row>
        <row r="3335">
          <cell r="C3335">
            <v>2110704171146</v>
          </cell>
          <cell r="D3335">
            <v>1</v>
          </cell>
          <cell r="E3335">
            <v>1</v>
          </cell>
        </row>
        <row r="3336">
          <cell r="C3336">
            <v>2110704171147</v>
          </cell>
          <cell r="D3336">
            <v>1</v>
          </cell>
          <cell r="E3336">
            <v>0</v>
          </cell>
        </row>
        <row r="3337">
          <cell r="C3337">
            <v>2110704171148</v>
          </cell>
          <cell r="D3337">
            <v>1</v>
          </cell>
          <cell r="E3337">
            <v>0</v>
          </cell>
        </row>
        <row r="3338">
          <cell r="C3338">
            <v>2110704171149</v>
          </cell>
          <cell r="D3338">
            <v>1</v>
          </cell>
          <cell r="E3338">
            <v>5</v>
          </cell>
        </row>
        <row r="3339">
          <cell r="C3339">
            <v>2110704171150</v>
          </cell>
          <cell r="D3339">
            <v>1</v>
          </cell>
          <cell r="E3339">
            <v>0</v>
          </cell>
        </row>
        <row r="3340">
          <cell r="C3340">
            <v>2110704171151</v>
          </cell>
          <cell r="D3340">
            <v>1</v>
          </cell>
          <cell r="E3340">
            <v>1</v>
          </cell>
        </row>
        <row r="3341">
          <cell r="C3341">
            <v>2110704171152</v>
          </cell>
          <cell r="D3341">
            <v>1</v>
          </cell>
          <cell r="E3341">
            <v>2</v>
          </cell>
        </row>
        <row r="3342">
          <cell r="C3342">
            <v>2110704171153</v>
          </cell>
          <cell r="D3342">
            <v>1</v>
          </cell>
          <cell r="E3342">
            <v>0</v>
          </cell>
        </row>
        <row r="3343">
          <cell r="C3343">
            <v>2110704171154</v>
          </cell>
          <cell r="D3343">
            <v>1</v>
          </cell>
          <cell r="E3343">
            <v>9</v>
          </cell>
        </row>
        <row r="3344">
          <cell r="C3344">
            <v>2110704171155</v>
          </cell>
          <cell r="D3344">
            <v>2</v>
          </cell>
          <cell r="E3344">
            <v>6</v>
          </cell>
        </row>
        <row r="3345">
          <cell r="C3345">
            <v>2110704171156</v>
          </cell>
          <cell r="D3345">
            <v>1</v>
          </cell>
          <cell r="E3345">
            <v>0</v>
          </cell>
        </row>
        <row r="3346">
          <cell r="C3346">
            <v>2110704171157</v>
          </cell>
          <cell r="D3346">
            <v>1</v>
          </cell>
          <cell r="E3346">
            <v>2</v>
          </cell>
        </row>
        <row r="3347">
          <cell r="C3347">
            <v>2110704180001</v>
          </cell>
          <cell r="D3347">
            <v>1</v>
          </cell>
          <cell r="E3347">
            <v>0</v>
          </cell>
        </row>
        <row r="3348">
          <cell r="C3348">
            <v>2110704180002</v>
          </cell>
          <cell r="D3348">
            <v>1</v>
          </cell>
          <cell r="E3348">
            <v>5</v>
          </cell>
        </row>
        <row r="3349">
          <cell r="C3349">
            <v>2110704180003</v>
          </cell>
          <cell r="D3349">
            <v>1</v>
          </cell>
          <cell r="E3349">
            <v>2</v>
          </cell>
        </row>
        <row r="3350">
          <cell r="C3350">
            <v>2110704180004</v>
          </cell>
          <cell r="D3350">
            <v>1</v>
          </cell>
          <cell r="E3350">
            <v>0</v>
          </cell>
        </row>
        <row r="3351">
          <cell r="C3351">
            <v>2110704180005</v>
          </cell>
          <cell r="D3351">
            <v>2</v>
          </cell>
          <cell r="E3351">
            <v>0</v>
          </cell>
        </row>
        <row r="3352">
          <cell r="C3352">
            <v>2110704180006</v>
          </cell>
          <cell r="D3352">
            <v>1</v>
          </cell>
          <cell r="E3352">
            <v>0</v>
          </cell>
        </row>
        <row r="3353">
          <cell r="C3353">
            <v>2110704180007</v>
          </cell>
          <cell r="D3353">
            <v>1</v>
          </cell>
          <cell r="E3353">
            <v>0</v>
          </cell>
        </row>
        <row r="3354">
          <cell r="C3354">
            <v>2110704180008</v>
          </cell>
          <cell r="D3354">
            <v>2</v>
          </cell>
          <cell r="E3354">
            <v>0</v>
          </cell>
        </row>
        <row r="3355">
          <cell r="C3355">
            <v>2110704180009</v>
          </cell>
          <cell r="D3355">
            <v>2</v>
          </cell>
          <cell r="E3355">
            <v>0</v>
          </cell>
        </row>
        <row r="3356">
          <cell r="C3356">
            <v>2110704180010</v>
          </cell>
          <cell r="D3356">
            <v>1</v>
          </cell>
          <cell r="E3356">
            <v>0</v>
          </cell>
        </row>
        <row r="3357">
          <cell r="C3357">
            <v>2110704180011</v>
          </cell>
          <cell r="D3357">
            <v>1</v>
          </cell>
          <cell r="E3357">
            <v>0</v>
          </cell>
        </row>
        <row r="3358">
          <cell r="C3358">
            <v>2110704180012</v>
          </cell>
          <cell r="D3358">
            <v>1</v>
          </cell>
          <cell r="E3358">
            <v>0</v>
          </cell>
        </row>
        <row r="3359">
          <cell r="C3359">
            <v>2110704180013</v>
          </cell>
          <cell r="D3359">
            <v>1</v>
          </cell>
          <cell r="E3359">
            <v>0</v>
          </cell>
        </row>
        <row r="3360">
          <cell r="C3360">
            <v>2110704180014</v>
          </cell>
          <cell r="D3360">
            <v>1</v>
          </cell>
          <cell r="E3360">
            <v>0</v>
          </cell>
        </row>
        <row r="3361">
          <cell r="C3361">
            <v>2110704180015</v>
          </cell>
          <cell r="D3361">
            <v>1</v>
          </cell>
          <cell r="E3361">
            <v>0</v>
          </cell>
        </row>
        <row r="3362">
          <cell r="C3362">
            <v>2110704180016</v>
          </cell>
          <cell r="D3362">
            <v>1</v>
          </cell>
          <cell r="E3362">
            <v>0</v>
          </cell>
        </row>
        <row r="3363">
          <cell r="C3363">
            <v>2110704180017</v>
          </cell>
          <cell r="D3363">
            <v>1</v>
          </cell>
          <cell r="E3363">
            <v>1</v>
          </cell>
        </row>
        <row r="3364">
          <cell r="C3364">
            <v>2110704180018</v>
          </cell>
          <cell r="D3364">
            <v>1</v>
          </cell>
          <cell r="E3364">
            <v>0</v>
          </cell>
        </row>
        <row r="3365">
          <cell r="C3365">
            <v>2110704180019</v>
          </cell>
          <cell r="D3365">
            <v>1</v>
          </cell>
          <cell r="E3365">
            <v>9</v>
          </cell>
        </row>
        <row r="3366">
          <cell r="C3366">
            <v>2110704180020</v>
          </cell>
          <cell r="D3366">
            <v>1</v>
          </cell>
          <cell r="E3366">
            <v>8</v>
          </cell>
        </row>
        <row r="3367">
          <cell r="C3367">
            <v>2110704180021</v>
          </cell>
          <cell r="D3367">
            <v>1</v>
          </cell>
          <cell r="E3367">
            <v>1</v>
          </cell>
        </row>
        <row r="3368">
          <cell r="C3368">
            <v>2110704180022</v>
          </cell>
          <cell r="D3368">
            <v>1</v>
          </cell>
          <cell r="E3368">
            <v>4</v>
          </cell>
        </row>
        <row r="3369">
          <cell r="C3369">
            <v>2110704180023</v>
          </cell>
          <cell r="D3369">
            <v>3</v>
          </cell>
          <cell r="E3369">
            <v>0</v>
          </cell>
        </row>
        <row r="3370">
          <cell r="C3370">
            <v>2110704180024</v>
          </cell>
          <cell r="D3370">
            <v>1</v>
          </cell>
          <cell r="E3370">
            <v>0</v>
          </cell>
        </row>
        <row r="3371">
          <cell r="C3371">
            <v>2110704180025</v>
          </cell>
          <cell r="D3371">
            <v>2</v>
          </cell>
          <cell r="E3371">
            <v>0</v>
          </cell>
        </row>
        <row r="3372">
          <cell r="C3372">
            <v>2110704180026</v>
          </cell>
          <cell r="D3372">
            <v>1</v>
          </cell>
          <cell r="E3372">
            <v>5</v>
          </cell>
        </row>
        <row r="3373">
          <cell r="C3373">
            <v>2110704180027</v>
          </cell>
          <cell r="D3373">
            <v>1</v>
          </cell>
          <cell r="E3373">
            <v>1</v>
          </cell>
        </row>
        <row r="3374">
          <cell r="C3374">
            <v>2110704180028</v>
          </cell>
          <cell r="D3374">
            <v>2</v>
          </cell>
          <cell r="E3374">
            <v>1</v>
          </cell>
        </row>
        <row r="3375">
          <cell r="C3375">
            <v>2110704180029</v>
          </cell>
          <cell r="D3375">
            <v>1</v>
          </cell>
          <cell r="E3375">
            <v>7</v>
          </cell>
        </row>
        <row r="3376">
          <cell r="C3376">
            <v>2110704180030</v>
          </cell>
          <cell r="D3376">
            <v>1</v>
          </cell>
          <cell r="E3376">
            <v>3</v>
          </cell>
        </row>
        <row r="3377">
          <cell r="C3377">
            <v>2110704180031</v>
          </cell>
          <cell r="D3377">
            <v>1</v>
          </cell>
          <cell r="E3377">
            <v>2</v>
          </cell>
        </row>
        <row r="3378">
          <cell r="C3378">
            <v>2110704180032</v>
          </cell>
          <cell r="D3378">
            <v>2</v>
          </cell>
          <cell r="E3378">
            <v>0</v>
          </cell>
        </row>
        <row r="3379">
          <cell r="C3379">
            <v>2110704180033</v>
          </cell>
          <cell r="D3379">
            <v>1</v>
          </cell>
          <cell r="E3379">
            <v>0</v>
          </cell>
        </row>
        <row r="3380">
          <cell r="C3380">
            <v>2110704180034</v>
          </cell>
          <cell r="D3380">
            <v>1</v>
          </cell>
          <cell r="E3380">
            <v>0</v>
          </cell>
        </row>
        <row r="3381">
          <cell r="C3381">
            <v>2110704180035</v>
          </cell>
          <cell r="D3381">
            <v>2</v>
          </cell>
          <cell r="E3381">
            <v>1</v>
          </cell>
        </row>
        <row r="3382">
          <cell r="C3382">
            <v>2110704180036</v>
          </cell>
          <cell r="D3382">
            <v>4</v>
          </cell>
          <cell r="E3382">
            <v>2</v>
          </cell>
        </row>
        <row r="3383">
          <cell r="C3383">
            <v>2110704180037</v>
          </cell>
          <cell r="D3383">
            <v>1</v>
          </cell>
          <cell r="E3383">
            <v>0</v>
          </cell>
        </row>
        <row r="3384">
          <cell r="C3384">
            <v>2110704180038</v>
          </cell>
          <cell r="D3384">
            <v>1</v>
          </cell>
          <cell r="E3384">
            <v>0</v>
          </cell>
        </row>
        <row r="3385">
          <cell r="C3385">
            <v>2110704180039</v>
          </cell>
          <cell r="D3385">
            <v>1</v>
          </cell>
          <cell r="E3385">
            <v>1</v>
          </cell>
        </row>
        <row r="3386">
          <cell r="C3386">
            <v>2110704180040</v>
          </cell>
          <cell r="D3386">
            <v>1</v>
          </cell>
          <cell r="E3386">
            <v>1</v>
          </cell>
        </row>
        <row r="3387">
          <cell r="C3387">
            <v>2110704180041</v>
          </cell>
          <cell r="D3387">
            <v>1</v>
          </cell>
          <cell r="E3387">
            <v>0</v>
          </cell>
        </row>
        <row r="3388">
          <cell r="C3388">
            <v>2110704180042</v>
          </cell>
          <cell r="D3388">
            <v>1</v>
          </cell>
          <cell r="E3388">
            <v>0</v>
          </cell>
        </row>
        <row r="3389">
          <cell r="C3389">
            <v>2110704180043</v>
          </cell>
          <cell r="D3389">
            <v>1</v>
          </cell>
          <cell r="E3389">
            <v>0</v>
          </cell>
        </row>
        <row r="3390">
          <cell r="C3390">
            <v>2110704180044</v>
          </cell>
          <cell r="D3390">
            <v>2</v>
          </cell>
          <cell r="E3390">
            <v>1</v>
          </cell>
        </row>
        <row r="3391">
          <cell r="C3391">
            <v>2110704180045</v>
          </cell>
          <cell r="D3391">
            <v>1</v>
          </cell>
          <cell r="E3391">
            <v>0</v>
          </cell>
        </row>
        <row r="3392">
          <cell r="C3392">
            <v>2110704180046</v>
          </cell>
          <cell r="D3392">
            <v>1</v>
          </cell>
          <cell r="E3392">
            <v>0</v>
          </cell>
        </row>
        <row r="3393">
          <cell r="C3393">
            <v>2110704180047</v>
          </cell>
          <cell r="D3393">
            <v>1</v>
          </cell>
          <cell r="E3393">
            <v>0</v>
          </cell>
        </row>
        <row r="3394">
          <cell r="C3394">
            <v>2110704180048</v>
          </cell>
          <cell r="D3394">
            <v>4</v>
          </cell>
          <cell r="E3394">
            <v>0</v>
          </cell>
        </row>
        <row r="3395">
          <cell r="C3395">
            <v>2110704180049</v>
          </cell>
          <cell r="D3395">
            <v>1</v>
          </cell>
          <cell r="E3395">
            <v>0</v>
          </cell>
        </row>
        <row r="3396">
          <cell r="C3396">
            <v>2110704180050</v>
          </cell>
          <cell r="D3396">
            <v>1</v>
          </cell>
          <cell r="E3396">
            <v>0</v>
          </cell>
        </row>
        <row r="3397">
          <cell r="C3397">
            <v>2110704180051</v>
          </cell>
          <cell r="D3397">
            <v>1</v>
          </cell>
          <cell r="E3397">
            <v>0</v>
          </cell>
        </row>
        <row r="3398">
          <cell r="C3398">
            <v>2110704180052</v>
          </cell>
          <cell r="D3398">
            <v>1</v>
          </cell>
          <cell r="E3398">
            <v>2</v>
          </cell>
        </row>
        <row r="3399">
          <cell r="C3399">
            <v>2110704180053</v>
          </cell>
          <cell r="D3399">
            <v>2</v>
          </cell>
          <cell r="E3399">
            <v>0</v>
          </cell>
        </row>
        <row r="3400">
          <cell r="C3400">
            <v>2110704180054</v>
          </cell>
          <cell r="D3400">
            <v>2</v>
          </cell>
          <cell r="E3400">
            <v>0</v>
          </cell>
        </row>
        <row r="3401">
          <cell r="C3401">
            <v>2110704180055</v>
          </cell>
          <cell r="D3401">
            <v>1</v>
          </cell>
          <cell r="E3401">
            <v>1</v>
          </cell>
        </row>
        <row r="3402">
          <cell r="C3402">
            <v>2110704180056</v>
          </cell>
          <cell r="D3402">
            <v>1</v>
          </cell>
          <cell r="E3402">
            <v>3</v>
          </cell>
        </row>
        <row r="3403">
          <cell r="C3403">
            <v>2110704180057</v>
          </cell>
          <cell r="D3403">
            <v>1</v>
          </cell>
          <cell r="E3403">
            <v>0</v>
          </cell>
        </row>
        <row r="3404">
          <cell r="C3404">
            <v>2110704180058</v>
          </cell>
          <cell r="D3404">
            <v>1</v>
          </cell>
          <cell r="E3404">
            <v>1</v>
          </cell>
        </row>
        <row r="3405">
          <cell r="C3405">
            <v>2110704180059</v>
          </cell>
          <cell r="D3405">
            <v>1</v>
          </cell>
          <cell r="E3405">
            <v>3</v>
          </cell>
        </row>
        <row r="3406">
          <cell r="C3406">
            <v>2110704180060</v>
          </cell>
          <cell r="D3406">
            <v>1</v>
          </cell>
          <cell r="E3406">
            <v>0</v>
          </cell>
        </row>
        <row r="3407">
          <cell r="C3407">
            <v>2110704180061</v>
          </cell>
          <cell r="D3407">
            <v>1</v>
          </cell>
          <cell r="E3407">
            <v>0</v>
          </cell>
        </row>
        <row r="3408">
          <cell r="C3408">
            <v>2110704180062</v>
          </cell>
          <cell r="D3408">
            <v>2</v>
          </cell>
          <cell r="E3408">
            <v>0</v>
          </cell>
        </row>
        <row r="3409">
          <cell r="C3409">
            <v>2110704180063</v>
          </cell>
          <cell r="D3409">
            <v>1</v>
          </cell>
          <cell r="E3409">
            <v>0</v>
          </cell>
        </row>
        <row r="3410">
          <cell r="C3410">
            <v>2110704180064</v>
          </cell>
          <cell r="D3410">
            <v>1</v>
          </cell>
          <cell r="E3410">
            <v>0</v>
          </cell>
        </row>
        <row r="3411">
          <cell r="C3411">
            <v>2110704180065</v>
          </cell>
          <cell r="D3411">
            <v>1</v>
          </cell>
          <cell r="E3411">
            <v>0</v>
          </cell>
        </row>
        <row r="3412">
          <cell r="C3412">
            <v>2110704180066</v>
          </cell>
          <cell r="D3412">
            <v>1</v>
          </cell>
          <cell r="E3412">
            <v>0</v>
          </cell>
        </row>
        <row r="3413">
          <cell r="C3413">
            <v>2110704180067</v>
          </cell>
          <cell r="D3413">
            <v>1</v>
          </cell>
          <cell r="E3413">
            <v>0</v>
          </cell>
        </row>
        <row r="3414">
          <cell r="C3414">
            <v>2110704180068</v>
          </cell>
          <cell r="D3414">
            <v>1</v>
          </cell>
          <cell r="E3414">
            <v>3</v>
          </cell>
        </row>
        <row r="3415">
          <cell r="C3415">
            <v>2110704180069</v>
          </cell>
          <cell r="D3415">
            <v>1</v>
          </cell>
          <cell r="E3415">
            <v>0</v>
          </cell>
        </row>
        <row r="3416">
          <cell r="C3416">
            <v>2110704180070</v>
          </cell>
          <cell r="D3416">
            <v>1</v>
          </cell>
          <cell r="E3416">
            <v>0</v>
          </cell>
        </row>
        <row r="3417">
          <cell r="C3417">
            <v>2110704180071</v>
          </cell>
          <cell r="D3417">
            <v>2</v>
          </cell>
          <cell r="E3417">
            <v>1</v>
          </cell>
        </row>
        <row r="3418">
          <cell r="C3418">
            <v>2110704180072</v>
          </cell>
          <cell r="D3418">
            <v>1</v>
          </cell>
          <cell r="E3418">
            <v>1</v>
          </cell>
        </row>
        <row r="3419">
          <cell r="C3419">
            <v>2110704180073</v>
          </cell>
          <cell r="D3419">
            <v>1</v>
          </cell>
          <cell r="E3419">
            <v>0</v>
          </cell>
        </row>
        <row r="3420">
          <cell r="C3420">
            <v>2110704180074</v>
          </cell>
          <cell r="D3420">
            <v>1</v>
          </cell>
          <cell r="E3420">
            <v>0</v>
          </cell>
        </row>
        <row r="3421">
          <cell r="C3421">
            <v>2110704180075</v>
          </cell>
          <cell r="D3421">
            <v>1</v>
          </cell>
          <cell r="E3421">
            <v>0</v>
          </cell>
        </row>
        <row r="3422">
          <cell r="C3422">
            <v>2110704180076</v>
          </cell>
          <cell r="D3422">
            <v>1</v>
          </cell>
          <cell r="E3422">
            <v>0</v>
          </cell>
        </row>
        <row r="3423">
          <cell r="C3423">
            <v>2110704180077</v>
          </cell>
          <cell r="D3423">
            <v>3</v>
          </cell>
          <cell r="E3423">
            <v>0</v>
          </cell>
        </row>
        <row r="3424">
          <cell r="C3424">
            <v>2110704180078</v>
          </cell>
          <cell r="D3424">
            <v>1</v>
          </cell>
          <cell r="E3424">
            <v>1</v>
          </cell>
        </row>
        <row r="3425">
          <cell r="C3425">
            <v>2110704180079</v>
          </cell>
          <cell r="D3425">
            <v>4</v>
          </cell>
          <cell r="E3425">
            <v>0</v>
          </cell>
        </row>
        <row r="3426">
          <cell r="C3426">
            <v>2110704180080</v>
          </cell>
          <cell r="D3426">
            <v>2</v>
          </cell>
          <cell r="E3426">
            <v>0</v>
          </cell>
        </row>
        <row r="3427">
          <cell r="C3427">
            <v>2110704180081</v>
          </cell>
          <cell r="D3427">
            <v>1</v>
          </cell>
          <cell r="E3427">
            <v>0</v>
          </cell>
        </row>
        <row r="3428">
          <cell r="C3428">
            <v>2110704180082</v>
          </cell>
          <cell r="D3428">
            <v>3</v>
          </cell>
          <cell r="E3428">
            <v>0</v>
          </cell>
        </row>
        <row r="3429">
          <cell r="C3429">
            <v>2110704180083</v>
          </cell>
          <cell r="D3429">
            <v>1</v>
          </cell>
          <cell r="E3429">
            <v>0</v>
          </cell>
        </row>
        <row r="3430">
          <cell r="C3430">
            <v>2110704180084</v>
          </cell>
          <cell r="D3430">
            <v>1</v>
          </cell>
          <cell r="E3430">
            <v>1</v>
          </cell>
        </row>
        <row r="3431">
          <cell r="C3431">
            <v>2110704180085</v>
          </cell>
          <cell r="D3431">
            <v>1</v>
          </cell>
          <cell r="E3431">
            <v>12</v>
          </cell>
        </row>
        <row r="3432">
          <cell r="C3432">
            <v>2110704180086</v>
          </cell>
          <cell r="D3432">
            <v>2</v>
          </cell>
          <cell r="E3432">
            <v>0</v>
          </cell>
        </row>
        <row r="3433">
          <cell r="C3433">
            <v>2110704180087</v>
          </cell>
          <cell r="D3433">
            <v>2</v>
          </cell>
          <cell r="E3433">
            <v>0</v>
          </cell>
        </row>
        <row r="3434">
          <cell r="C3434">
            <v>2110704180088</v>
          </cell>
          <cell r="D3434">
            <v>1</v>
          </cell>
          <cell r="E3434">
            <v>0</v>
          </cell>
        </row>
        <row r="3435">
          <cell r="C3435">
            <v>2110704180089</v>
          </cell>
          <cell r="D3435">
            <v>1</v>
          </cell>
          <cell r="E3435">
            <v>0</v>
          </cell>
        </row>
        <row r="3436">
          <cell r="C3436">
            <v>2110704180090</v>
          </cell>
          <cell r="D3436">
            <v>3</v>
          </cell>
          <cell r="E3436">
            <v>0</v>
          </cell>
        </row>
        <row r="3437">
          <cell r="C3437">
            <v>2110704180091</v>
          </cell>
          <cell r="D3437">
            <v>3</v>
          </cell>
          <cell r="E3437">
            <v>0</v>
          </cell>
        </row>
        <row r="3438">
          <cell r="C3438">
            <v>2110704180092</v>
          </cell>
          <cell r="D3438">
            <v>1</v>
          </cell>
          <cell r="E3438">
            <v>0</v>
          </cell>
        </row>
        <row r="3439">
          <cell r="C3439">
            <v>2110704180093</v>
          </cell>
          <cell r="D3439">
            <v>4</v>
          </cell>
          <cell r="E3439">
            <v>0</v>
          </cell>
        </row>
        <row r="3440">
          <cell r="C3440">
            <v>2110704180094</v>
          </cell>
          <cell r="D3440">
            <v>4</v>
          </cell>
          <cell r="E3440">
            <v>0</v>
          </cell>
        </row>
        <row r="3441">
          <cell r="C3441">
            <v>2110704180095</v>
          </cell>
          <cell r="D3441">
            <v>4</v>
          </cell>
          <cell r="E3441">
            <v>0</v>
          </cell>
        </row>
        <row r="3442">
          <cell r="C3442">
            <v>2110704180096</v>
          </cell>
          <cell r="D3442">
            <v>4</v>
          </cell>
          <cell r="E3442">
            <v>0</v>
          </cell>
        </row>
        <row r="3443">
          <cell r="C3443">
            <v>2110704180097</v>
          </cell>
          <cell r="D3443">
            <v>4</v>
          </cell>
          <cell r="E3443">
            <v>0</v>
          </cell>
        </row>
        <row r="3444">
          <cell r="C3444">
            <v>2110704180098</v>
          </cell>
          <cell r="D3444">
            <v>2</v>
          </cell>
          <cell r="E3444">
            <v>0</v>
          </cell>
        </row>
        <row r="3445">
          <cell r="C3445">
            <v>2110704180099</v>
          </cell>
          <cell r="D3445">
            <v>1</v>
          </cell>
          <cell r="E3445">
            <v>0</v>
          </cell>
        </row>
        <row r="3446">
          <cell r="C3446">
            <v>2110704180100</v>
          </cell>
          <cell r="D3446">
            <v>1</v>
          </cell>
          <cell r="E3446">
            <v>0</v>
          </cell>
        </row>
        <row r="3447">
          <cell r="C3447">
            <v>2110704180101</v>
          </cell>
          <cell r="D3447">
            <v>1</v>
          </cell>
          <cell r="E3447">
            <v>0</v>
          </cell>
        </row>
        <row r="3448">
          <cell r="C3448">
            <v>2110704180102</v>
          </cell>
          <cell r="D3448">
            <v>1</v>
          </cell>
          <cell r="E3448">
            <v>5</v>
          </cell>
        </row>
        <row r="3449">
          <cell r="C3449">
            <v>2110704180103</v>
          </cell>
          <cell r="D3449">
            <v>1</v>
          </cell>
          <cell r="E3449">
            <v>10</v>
          </cell>
        </row>
        <row r="3450">
          <cell r="C3450">
            <v>2110704180104</v>
          </cell>
          <cell r="D3450">
            <v>2</v>
          </cell>
          <cell r="E3450">
            <v>0</v>
          </cell>
        </row>
        <row r="3451">
          <cell r="C3451">
            <v>2110704180105</v>
          </cell>
          <cell r="D3451">
            <v>1</v>
          </cell>
          <cell r="E3451">
            <v>0</v>
          </cell>
        </row>
        <row r="3452">
          <cell r="C3452">
            <v>2110704180106</v>
          </cell>
          <cell r="D3452">
            <v>1</v>
          </cell>
          <cell r="E3452">
            <v>1</v>
          </cell>
        </row>
        <row r="3453">
          <cell r="C3453">
            <v>2110704180107</v>
          </cell>
          <cell r="D3453">
            <v>2</v>
          </cell>
          <cell r="E3453">
            <v>1</v>
          </cell>
        </row>
        <row r="3454">
          <cell r="C3454">
            <v>2110704180108</v>
          </cell>
          <cell r="D3454">
            <v>1</v>
          </cell>
          <cell r="E3454">
            <v>0</v>
          </cell>
        </row>
        <row r="3455">
          <cell r="C3455">
            <v>2110704180109</v>
          </cell>
          <cell r="D3455">
            <v>1</v>
          </cell>
          <cell r="E3455">
            <v>0</v>
          </cell>
        </row>
        <row r="3456">
          <cell r="C3456">
            <v>2110704180110</v>
          </cell>
          <cell r="D3456">
            <v>1</v>
          </cell>
          <cell r="E3456">
            <v>0</v>
          </cell>
        </row>
        <row r="3457">
          <cell r="C3457">
            <v>2110704180111</v>
          </cell>
          <cell r="D3457">
            <v>2</v>
          </cell>
          <cell r="E3457">
            <v>0</v>
          </cell>
        </row>
        <row r="3458">
          <cell r="C3458">
            <v>2110704180112</v>
          </cell>
          <cell r="D3458">
            <v>2</v>
          </cell>
          <cell r="E3458">
            <v>0</v>
          </cell>
        </row>
        <row r="3459">
          <cell r="C3459">
            <v>2110704180113</v>
          </cell>
          <cell r="D3459">
            <v>1</v>
          </cell>
          <cell r="E3459">
            <v>1</v>
          </cell>
        </row>
        <row r="3460">
          <cell r="C3460">
            <v>2110704180114</v>
          </cell>
          <cell r="D3460">
            <v>1</v>
          </cell>
          <cell r="E3460">
            <v>0</v>
          </cell>
        </row>
        <row r="3461">
          <cell r="C3461">
            <v>2110704180115</v>
          </cell>
          <cell r="D3461">
            <v>2</v>
          </cell>
          <cell r="E3461">
            <v>0</v>
          </cell>
        </row>
        <row r="3462">
          <cell r="C3462">
            <v>2110704180116</v>
          </cell>
          <cell r="D3462">
            <v>1</v>
          </cell>
          <cell r="E3462">
            <v>0</v>
          </cell>
        </row>
        <row r="3463">
          <cell r="C3463">
            <v>2110704180117</v>
          </cell>
          <cell r="D3463">
            <v>1</v>
          </cell>
          <cell r="E3463">
            <v>1</v>
          </cell>
        </row>
        <row r="3464">
          <cell r="C3464">
            <v>2110704180118</v>
          </cell>
          <cell r="D3464">
            <v>1</v>
          </cell>
          <cell r="E3464">
            <v>1</v>
          </cell>
        </row>
        <row r="3465">
          <cell r="C3465">
            <v>2110704180119</v>
          </cell>
          <cell r="D3465">
            <v>1</v>
          </cell>
          <cell r="E3465">
            <v>4</v>
          </cell>
        </row>
        <row r="3466">
          <cell r="C3466">
            <v>2110704180120</v>
          </cell>
          <cell r="D3466">
            <v>1</v>
          </cell>
          <cell r="E3466">
            <v>0</v>
          </cell>
        </row>
        <row r="3467">
          <cell r="C3467">
            <v>2110704180121</v>
          </cell>
          <cell r="D3467">
            <v>1</v>
          </cell>
          <cell r="E3467">
            <v>0</v>
          </cell>
        </row>
        <row r="3468">
          <cell r="C3468">
            <v>2110704180122</v>
          </cell>
          <cell r="D3468">
            <v>1</v>
          </cell>
          <cell r="E3468">
            <v>0</v>
          </cell>
        </row>
        <row r="3469">
          <cell r="C3469">
            <v>2110704180123</v>
          </cell>
          <cell r="D3469">
            <v>1</v>
          </cell>
          <cell r="E3469">
            <v>1</v>
          </cell>
        </row>
        <row r="3470">
          <cell r="C3470">
            <v>2110704180124</v>
          </cell>
          <cell r="D3470">
            <v>1</v>
          </cell>
          <cell r="E3470">
            <v>0</v>
          </cell>
        </row>
        <row r="3471">
          <cell r="C3471">
            <v>2110704180125</v>
          </cell>
          <cell r="D3471">
            <v>1</v>
          </cell>
          <cell r="E3471">
            <v>2</v>
          </cell>
        </row>
        <row r="3472">
          <cell r="C3472">
            <v>2110704180126</v>
          </cell>
          <cell r="D3472">
            <v>1</v>
          </cell>
          <cell r="E3472">
            <v>0</v>
          </cell>
        </row>
        <row r="3473">
          <cell r="C3473">
            <v>2110704180127</v>
          </cell>
          <cell r="D3473">
            <v>1</v>
          </cell>
          <cell r="E3473">
            <v>0</v>
          </cell>
        </row>
        <row r="3474">
          <cell r="C3474">
            <v>2110704180128</v>
          </cell>
          <cell r="D3474">
            <v>1</v>
          </cell>
          <cell r="E3474">
            <v>0</v>
          </cell>
        </row>
        <row r="3475">
          <cell r="C3475">
            <v>2110704180129</v>
          </cell>
          <cell r="D3475">
            <v>1</v>
          </cell>
          <cell r="E3475">
            <v>1</v>
          </cell>
        </row>
        <row r="3476">
          <cell r="C3476">
            <v>2110704180130</v>
          </cell>
          <cell r="D3476">
            <v>1</v>
          </cell>
          <cell r="E3476">
            <v>2</v>
          </cell>
        </row>
        <row r="3477">
          <cell r="C3477">
            <v>2110704180131</v>
          </cell>
          <cell r="D3477">
            <v>1</v>
          </cell>
          <cell r="E3477">
            <v>1</v>
          </cell>
        </row>
        <row r="3478">
          <cell r="C3478">
            <v>2110704180132</v>
          </cell>
          <cell r="D3478">
            <v>2</v>
          </cell>
          <cell r="E3478">
            <v>0</v>
          </cell>
        </row>
        <row r="3479">
          <cell r="C3479">
            <v>2110704180133</v>
          </cell>
          <cell r="D3479">
            <v>1</v>
          </cell>
          <cell r="E3479">
            <v>0</v>
          </cell>
        </row>
        <row r="3480">
          <cell r="C3480">
            <v>2110704180134</v>
          </cell>
          <cell r="D3480">
            <v>1</v>
          </cell>
          <cell r="E3480">
            <v>0</v>
          </cell>
        </row>
        <row r="3481">
          <cell r="C3481">
            <v>2110704180135</v>
          </cell>
          <cell r="D3481">
            <v>2</v>
          </cell>
          <cell r="E3481">
            <v>1</v>
          </cell>
        </row>
        <row r="3482">
          <cell r="C3482">
            <v>2110704180136</v>
          </cell>
          <cell r="D3482">
            <v>1</v>
          </cell>
          <cell r="E3482">
            <v>0</v>
          </cell>
        </row>
        <row r="3483">
          <cell r="C3483">
            <v>2110704180137</v>
          </cell>
          <cell r="D3483">
            <v>1</v>
          </cell>
          <cell r="E3483">
            <v>1</v>
          </cell>
        </row>
        <row r="3484">
          <cell r="C3484">
            <v>2110704180138</v>
          </cell>
          <cell r="D3484">
            <v>2</v>
          </cell>
          <cell r="E3484">
            <v>0</v>
          </cell>
        </row>
        <row r="3485">
          <cell r="C3485">
            <v>2110704180139</v>
          </cell>
          <cell r="D3485">
            <v>1</v>
          </cell>
          <cell r="E3485">
            <v>0</v>
          </cell>
        </row>
        <row r="3486">
          <cell r="C3486">
            <v>2110704180140</v>
          </cell>
          <cell r="D3486">
            <v>2</v>
          </cell>
          <cell r="E3486">
            <v>10</v>
          </cell>
        </row>
        <row r="3487">
          <cell r="C3487">
            <v>2110704180141</v>
          </cell>
          <cell r="D3487">
            <v>1</v>
          </cell>
          <cell r="E3487">
            <v>0</v>
          </cell>
        </row>
        <row r="3488">
          <cell r="C3488">
            <v>2110704180142</v>
          </cell>
          <cell r="D3488">
            <v>1</v>
          </cell>
          <cell r="E3488">
            <v>1</v>
          </cell>
        </row>
        <row r="3489">
          <cell r="C3489">
            <v>2110704180143</v>
          </cell>
          <cell r="D3489">
            <v>2</v>
          </cell>
          <cell r="E3489">
            <v>0</v>
          </cell>
        </row>
        <row r="3490">
          <cell r="C3490">
            <v>2110704180144</v>
          </cell>
          <cell r="D3490">
            <v>3</v>
          </cell>
          <cell r="E3490">
            <v>0</v>
          </cell>
        </row>
        <row r="3491">
          <cell r="C3491">
            <v>2110704180145</v>
          </cell>
          <cell r="D3491">
            <v>1</v>
          </cell>
          <cell r="E3491">
            <v>2</v>
          </cell>
        </row>
        <row r="3492">
          <cell r="C3492">
            <v>2110704180146</v>
          </cell>
          <cell r="D3492">
            <v>1</v>
          </cell>
          <cell r="E3492">
            <v>4</v>
          </cell>
        </row>
        <row r="3493">
          <cell r="C3493">
            <v>2110704180147</v>
          </cell>
          <cell r="D3493">
            <v>1</v>
          </cell>
          <cell r="E3493">
            <v>2</v>
          </cell>
        </row>
        <row r="3494">
          <cell r="C3494">
            <v>2110704180148</v>
          </cell>
          <cell r="D3494">
            <v>1</v>
          </cell>
          <cell r="E3494">
            <v>3</v>
          </cell>
        </row>
        <row r="3495">
          <cell r="C3495">
            <v>2110704180149</v>
          </cell>
          <cell r="D3495">
            <v>1</v>
          </cell>
          <cell r="E3495">
            <v>0</v>
          </cell>
        </row>
        <row r="3496">
          <cell r="C3496">
            <v>2110704180150</v>
          </cell>
          <cell r="D3496">
            <v>1</v>
          </cell>
          <cell r="E3496">
            <v>3</v>
          </cell>
        </row>
        <row r="3497">
          <cell r="C3497">
            <v>2110704180151</v>
          </cell>
          <cell r="D3497">
            <v>1</v>
          </cell>
          <cell r="E3497">
            <v>1</v>
          </cell>
        </row>
        <row r="3498">
          <cell r="C3498">
            <v>2110704180152</v>
          </cell>
          <cell r="D3498">
            <v>1</v>
          </cell>
          <cell r="E3498">
            <v>0</v>
          </cell>
        </row>
        <row r="3499">
          <cell r="C3499">
            <v>2110704180153</v>
          </cell>
          <cell r="D3499">
            <v>1</v>
          </cell>
          <cell r="E3499">
            <v>1</v>
          </cell>
        </row>
        <row r="3500">
          <cell r="C3500">
            <v>2110704180154</v>
          </cell>
          <cell r="D3500">
            <v>1</v>
          </cell>
          <cell r="E3500">
            <v>1</v>
          </cell>
        </row>
        <row r="3501">
          <cell r="C3501">
            <v>2110704180155</v>
          </cell>
          <cell r="D3501">
            <v>1</v>
          </cell>
          <cell r="E3501">
            <v>0</v>
          </cell>
        </row>
        <row r="3502">
          <cell r="C3502">
            <v>2110704180156</v>
          </cell>
          <cell r="D3502">
            <v>4</v>
          </cell>
          <cell r="E3502">
            <v>0</v>
          </cell>
        </row>
        <row r="3503">
          <cell r="C3503">
            <v>2110704180157</v>
          </cell>
          <cell r="D3503">
            <v>4</v>
          </cell>
          <cell r="E3503">
            <v>0</v>
          </cell>
        </row>
        <row r="3504">
          <cell r="C3504">
            <v>2110704180158</v>
          </cell>
          <cell r="D3504">
            <v>1</v>
          </cell>
          <cell r="E3504">
            <v>0</v>
          </cell>
        </row>
        <row r="3505">
          <cell r="C3505">
            <v>2110704180159</v>
          </cell>
          <cell r="D3505">
            <v>1</v>
          </cell>
          <cell r="E3505">
            <v>0</v>
          </cell>
        </row>
        <row r="3506">
          <cell r="C3506">
            <v>2110704180160</v>
          </cell>
          <cell r="D3506">
            <v>2</v>
          </cell>
          <cell r="E3506">
            <v>0</v>
          </cell>
        </row>
        <row r="3507">
          <cell r="C3507">
            <v>2110704180161</v>
          </cell>
          <cell r="D3507">
            <v>3</v>
          </cell>
          <cell r="E3507">
            <v>0</v>
          </cell>
        </row>
        <row r="3508">
          <cell r="C3508">
            <v>2110704180162</v>
          </cell>
          <cell r="D3508">
            <v>1</v>
          </cell>
          <cell r="E3508">
            <v>0</v>
          </cell>
        </row>
        <row r="3509">
          <cell r="C3509">
            <v>2110704180163</v>
          </cell>
          <cell r="D3509">
            <v>1</v>
          </cell>
          <cell r="E3509">
            <v>0</v>
          </cell>
        </row>
        <row r="3510">
          <cell r="C3510">
            <v>2110704180164</v>
          </cell>
          <cell r="D3510">
            <v>1</v>
          </cell>
          <cell r="E3510">
            <v>0</v>
          </cell>
        </row>
        <row r="3511">
          <cell r="C3511">
            <v>2110704180165</v>
          </cell>
          <cell r="D3511">
            <v>1</v>
          </cell>
          <cell r="E3511">
            <v>0</v>
          </cell>
        </row>
        <row r="3512">
          <cell r="C3512">
            <v>2110704180166</v>
          </cell>
          <cell r="D3512">
            <v>1</v>
          </cell>
          <cell r="E3512">
            <v>0</v>
          </cell>
        </row>
        <row r="3513">
          <cell r="C3513">
            <v>2110704180167</v>
          </cell>
          <cell r="D3513">
            <v>4</v>
          </cell>
          <cell r="E3513">
            <v>0</v>
          </cell>
        </row>
        <row r="3514">
          <cell r="C3514">
            <v>2110704180168</v>
          </cell>
          <cell r="D3514">
            <v>2</v>
          </cell>
          <cell r="E3514">
            <v>0</v>
          </cell>
        </row>
        <row r="3515">
          <cell r="C3515">
            <v>2110704180169</v>
          </cell>
          <cell r="D3515">
            <v>1</v>
          </cell>
          <cell r="E3515">
            <v>0</v>
          </cell>
        </row>
        <row r="3516">
          <cell r="C3516">
            <v>2110704180170</v>
          </cell>
          <cell r="D3516">
            <v>1</v>
          </cell>
          <cell r="E3516">
            <v>0</v>
          </cell>
        </row>
        <row r="3517">
          <cell r="C3517">
            <v>2110704180171</v>
          </cell>
          <cell r="D3517">
            <v>1</v>
          </cell>
          <cell r="E3517">
            <v>0</v>
          </cell>
        </row>
        <row r="3518">
          <cell r="C3518">
            <v>2110704180172</v>
          </cell>
          <cell r="D3518">
            <v>2</v>
          </cell>
          <cell r="E3518">
            <v>0</v>
          </cell>
        </row>
        <row r="3519">
          <cell r="C3519">
            <v>2110704180173</v>
          </cell>
          <cell r="D3519">
            <v>1</v>
          </cell>
          <cell r="E3519">
            <v>0</v>
          </cell>
        </row>
        <row r="3520">
          <cell r="C3520">
            <v>2110704180174</v>
          </cell>
          <cell r="D3520">
            <v>2</v>
          </cell>
          <cell r="E3520">
            <v>0</v>
          </cell>
        </row>
        <row r="3521">
          <cell r="C3521">
            <v>2110704180175</v>
          </cell>
          <cell r="D3521">
            <v>1</v>
          </cell>
          <cell r="E3521">
            <v>0</v>
          </cell>
        </row>
        <row r="3522">
          <cell r="C3522">
            <v>2110704180176</v>
          </cell>
          <cell r="D3522">
            <v>2</v>
          </cell>
          <cell r="E3522">
            <v>3</v>
          </cell>
        </row>
        <row r="3523">
          <cell r="C3523">
            <v>2110704180177</v>
          </cell>
          <cell r="D3523">
            <v>1</v>
          </cell>
          <cell r="E3523">
            <v>1</v>
          </cell>
        </row>
        <row r="3524">
          <cell r="C3524">
            <v>2110704180178</v>
          </cell>
          <cell r="D3524">
            <v>1</v>
          </cell>
          <cell r="E3524">
            <v>0</v>
          </cell>
        </row>
        <row r="3525">
          <cell r="C3525">
            <v>2110704180179</v>
          </cell>
          <cell r="D3525">
            <v>4</v>
          </cell>
          <cell r="E3525">
            <v>0</v>
          </cell>
        </row>
        <row r="3526">
          <cell r="C3526">
            <v>2110704180180</v>
          </cell>
          <cell r="D3526">
            <v>3</v>
          </cell>
          <cell r="E3526">
            <v>0</v>
          </cell>
        </row>
        <row r="3527">
          <cell r="C3527">
            <v>2110704180181</v>
          </cell>
          <cell r="D3527">
            <v>3</v>
          </cell>
          <cell r="E3527">
            <v>0</v>
          </cell>
        </row>
        <row r="3528">
          <cell r="C3528">
            <v>2110704180182</v>
          </cell>
          <cell r="D3528">
            <v>1</v>
          </cell>
          <cell r="E3528">
            <v>1</v>
          </cell>
        </row>
        <row r="3529">
          <cell r="C3529">
            <v>2110704180183</v>
          </cell>
          <cell r="D3529">
            <v>2</v>
          </cell>
          <cell r="E3529">
            <v>1</v>
          </cell>
        </row>
        <row r="3530">
          <cell r="C3530">
            <v>2110704180184</v>
          </cell>
          <cell r="D3530">
            <v>2</v>
          </cell>
          <cell r="E3530">
            <v>0</v>
          </cell>
        </row>
        <row r="3531">
          <cell r="C3531">
            <v>2110704180185</v>
          </cell>
          <cell r="D3531">
            <v>1</v>
          </cell>
          <cell r="E3531">
            <v>0</v>
          </cell>
        </row>
        <row r="3532">
          <cell r="C3532">
            <v>2110704180186</v>
          </cell>
          <cell r="D3532">
            <v>1</v>
          </cell>
          <cell r="E3532">
            <v>0</v>
          </cell>
        </row>
        <row r="3533">
          <cell r="C3533">
            <v>2110704180187</v>
          </cell>
          <cell r="D3533">
            <v>1</v>
          </cell>
          <cell r="E3533">
            <v>0</v>
          </cell>
        </row>
        <row r="3534">
          <cell r="C3534">
            <v>2110704180188</v>
          </cell>
          <cell r="D3534">
            <v>1</v>
          </cell>
          <cell r="E3534">
            <v>0</v>
          </cell>
        </row>
        <row r="3535">
          <cell r="C3535">
            <v>2110704180189</v>
          </cell>
          <cell r="D3535">
            <v>1</v>
          </cell>
          <cell r="E3535">
            <v>0</v>
          </cell>
        </row>
        <row r="3536">
          <cell r="C3536">
            <v>2110704180190</v>
          </cell>
          <cell r="D3536">
            <v>3</v>
          </cell>
          <cell r="E3536">
            <v>0</v>
          </cell>
        </row>
        <row r="3537">
          <cell r="C3537">
            <v>2110704180191</v>
          </cell>
          <cell r="D3537">
            <v>1</v>
          </cell>
          <cell r="E3537">
            <v>0</v>
          </cell>
        </row>
        <row r="3538">
          <cell r="C3538">
            <v>2110704180192</v>
          </cell>
          <cell r="D3538">
            <v>1</v>
          </cell>
          <cell r="E3538">
            <v>0</v>
          </cell>
        </row>
        <row r="3539">
          <cell r="C3539">
            <v>2110704180193</v>
          </cell>
          <cell r="D3539">
            <v>1</v>
          </cell>
          <cell r="E3539">
            <v>2</v>
          </cell>
        </row>
        <row r="3540">
          <cell r="C3540">
            <v>2110704180194</v>
          </cell>
          <cell r="D3540">
            <v>1</v>
          </cell>
          <cell r="E3540">
            <v>0</v>
          </cell>
        </row>
        <row r="3541">
          <cell r="C3541">
            <v>2110704180195</v>
          </cell>
          <cell r="D3541">
            <v>3</v>
          </cell>
          <cell r="E3541">
            <v>0</v>
          </cell>
        </row>
        <row r="3542">
          <cell r="C3542">
            <v>2110704180196</v>
          </cell>
          <cell r="D3542">
            <v>1</v>
          </cell>
          <cell r="E3542">
            <v>0</v>
          </cell>
        </row>
        <row r="3543">
          <cell r="C3543">
            <v>2110704180197</v>
          </cell>
          <cell r="D3543">
            <v>2</v>
          </cell>
          <cell r="E3543">
            <v>0</v>
          </cell>
        </row>
        <row r="3544">
          <cell r="C3544">
            <v>2110704180198</v>
          </cell>
          <cell r="D3544">
            <v>1</v>
          </cell>
          <cell r="E3544">
            <v>0</v>
          </cell>
        </row>
        <row r="3545">
          <cell r="C3545">
            <v>2110704180199</v>
          </cell>
          <cell r="D3545">
            <v>1</v>
          </cell>
          <cell r="E3545">
            <v>22</v>
          </cell>
        </row>
        <row r="3546">
          <cell r="C3546">
            <v>2110704180200</v>
          </cell>
          <cell r="D3546">
            <v>1</v>
          </cell>
          <cell r="E3546">
            <v>1</v>
          </cell>
        </row>
        <row r="3547">
          <cell r="C3547">
            <v>2110704180201</v>
          </cell>
          <cell r="D3547">
            <v>1</v>
          </cell>
          <cell r="E3547">
            <v>1</v>
          </cell>
        </row>
        <row r="3548">
          <cell r="C3548">
            <v>2110704180202</v>
          </cell>
          <cell r="D3548">
            <v>1</v>
          </cell>
          <cell r="E3548">
            <v>2</v>
          </cell>
        </row>
        <row r="3549">
          <cell r="C3549">
            <v>2110704180203</v>
          </cell>
          <cell r="D3549">
            <v>1</v>
          </cell>
          <cell r="E3549">
            <v>2</v>
          </cell>
        </row>
        <row r="3550">
          <cell r="C3550">
            <v>2110704180204</v>
          </cell>
          <cell r="D3550">
            <v>1</v>
          </cell>
          <cell r="E3550">
            <v>1</v>
          </cell>
        </row>
        <row r="3551">
          <cell r="C3551">
            <v>2110704180205</v>
          </cell>
          <cell r="D3551">
            <v>2</v>
          </cell>
          <cell r="E3551">
            <v>0</v>
          </cell>
        </row>
        <row r="3552">
          <cell r="C3552">
            <v>2110704180206</v>
          </cell>
          <cell r="D3552">
            <v>3</v>
          </cell>
          <cell r="E3552">
            <v>0</v>
          </cell>
        </row>
        <row r="3553">
          <cell r="C3553">
            <v>2110704180207</v>
          </cell>
          <cell r="D3553">
            <v>3</v>
          </cell>
          <cell r="E3553">
            <v>0</v>
          </cell>
        </row>
        <row r="3554">
          <cell r="C3554">
            <v>2110704180208</v>
          </cell>
          <cell r="D3554">
            <v>2</v>
          </cell>
          <cell r="E3554">
            <v>0</v>
          </cell>
        </row>
        <row r="3555">
          <cell r="C3555">
            <v>2110704180209</v>
          </cell>
          <cell r="D3555">
            <v>1</v>
          </cell>
          <cell r="E3555">
            <v>0</v>
          </cell>
        </row>
        <row r="3556">
          <cell r="C3556">
            <v>2110704180210</v>
          </cell>
          <cell r="D3556">
            <v>1</v>
          </cell>
          <cell r="E3556">
            <v>0</v>
          </cell>
        </row>
        <row r="3557">
          <cell r="C3557">
            <v>2110704180211</v>
          </cell>
          <cell r="D3557">
            <v>1</v>
          </cell>
          <cell r="E3557">
            <v>0</v>
          </cell>
        </row>
        <row r="3558">
          <cell r="C3558">
            <v>2110704180212</v>
          </cell>
          <cell r="D3558">
            <v>1</v>
          </cell>
          <cell r="E3558">
            <v>0</v>
          </cell>
        </row>
        <row r="3559">
          <cell r="C3559">
            <v>2110704180213</v>
          </cell>
          <cell r="D3559">
            <v>4</v>
          </cell>
          <cell r="E3559">
            <v>0</v>
          </cell>
        </row>
        <row r="3560">
          <cell r="C3560">
            <v>2110704180214</v>
          </cell>
          <cell r="D3560">
            <v>1</v>
          </cell>
          <cell r="E3560">
            <v>0</v>
          </cell>
        </row>
        <row r="3561">
          <cell r="C3561">
            <v>2110704180215</v>
          </cell>
          <cell r="D3561">
            <v>3</v>
          </cell>
          <cell r="E3561">
            <v>0</v>
          </cell>
        </row>
        <row r="3562">
          <cell r="C3562">
            <v>2110704180216</v>
          </cell>
          <cell r="D3562">
            <v>3</v>
          </cell>
          <cell r="E3562">
            <v>0</v>
          </cell>
        </row>
        <row r="3563">
          <cell r="C3563">
            <v>2110704180217</v>
          </cell>
          <cell r="D3563">
            <v>1</v>
          </cell>
          <cell r="E3563">
            <v>2</v>
          </cell>
        </row>
        <row r="3564">
          <cell r="C3564">
            <v>2110704180218</v>
          </cell>
          <cell r="D3564">
            <v>1</v>
          </cell>
          <cell r="E3564">
            <v>0</v>
          </cell>
        </row>
        <row r="3565">
          <cell r="C3565">
            <v>2110704180219</v>
          </cell>
          <cell r="D3565">
            <v>4</v>
          </cell>
          <cell r="E3565">
            <v>1</v>
          </cell>
        </row>
        <row r="3566">
          <cell r="C3566">
            <v>2110704180220</v>
          </cell>
          <cell r="D3566">
            <v>3</v>
          </cell>
          <cell r="E3566">
            <v>0</v>
          </cell>
        </row>
        <row r="3567">
          <cell r="C3567">
            <v>2110704180221</v>
          </cell>
          <cell r="D3567">
            <v>1</v>
          </cell>
          <cell r="E3567">
            <v>0</v>
          </cell>
        </row>
        <row r="3568">
          <cell r="C3568">
            <v>2110704180222</v>
          </cell>
          <cell r="D3568">
            <v>1</v>
          </cell>
          <cell r="E3568">
            <v>1</v>
          </cell>
        </row>
        <row r="3569">
          <cell r="C3569">
            <v>2110704180223</v>
          </cell>
          <cell r="D3569">
            <v>1</v>
          </cell>
          <cell r="E3569">
            <v>0</v>
          </cell>
        </row>
        <row r="3570">
          <cell r="C3570">
            <v>2110704180224</v>
          </cell>
          <cell r="D3570">
            <v>1</v>
          </cell>
          <cell r="E3570">
            <v>0</v>
          </cell>
        </row>
        <row r="3571">
          <cell r="C3571">
            <v>2110704180225</v>
          </cell>
          <cell r="D3571">
            <v>1</v>
          </cell>
          <cell r="E3571">
            <v>1</v>
          </cell>
        </row>
        <row r="3572">
          <cell r="C3572">
            <v>2110704180226</v>
          </cell>
          <cell r="D3572">
            <v>1</v>
          </cell>
          <cell r="E3572">
            <v>0</v>
          </cell>
        </row>
        <row r="3573">
          <cell r="C3573">
            <v>2110704180227</v>
          </cell>
          <cell r="D3573">
            <v>1</v>
          </cell>
          <cell r="E3573">
            <v>0</v>
          </cell>
        </row>
        <row r="3574">
          <cell r="C3574">
            <v>2110704180228</v>
          </cell>
          <cell r="D3574">
            <v>1</v>
          </cell>
          <cell r="E3574">
            <v>0</v>
          </cell>
        </row>
        <row r="3575">
          <cell r="C3575">
            <v>2110704180229</v>
          </cell>
          <cell r="D3575">
            <v>1</v>
          </cell>
          <cell r="E3575">
            <v>0</v>
          </cell>
        </row>
        <row r="3576">
          <cell r="C3576">
            <v>2110704180230</v>
          </cell>
          <cell r="D3576">
            <v>2</v>
          </cell>
          <cell r="E3576">
            <v>0</v>
          </cell>
        </row>
        <row r="3577">
          <cell r="C3577">
            <v>2110704180231</v>
          </cell>
          <cell r="D3577">
            <v>1</v>
          </cell>
          <cell r="E3577">
            <v>0</v>
          </cell>
        </row>
        <row r="3578">
          <cell r="C3578">
            <v>2110704180232</v>
          </cell>
          <cell r="D3578">
            <v>1</v>
          </cell>
          <cell r="E3578">
            <v>0</v>
          </cell>
        </row>
        <row r="3579">
          <cell r="C3579">
            <v>2110704180233</v>
          </cell>
          <cell r="D3579">
            <v>1</v>
          </cell>
          <cell r="E3579">
            <v>0</v>
          </cell>
        </row>
        <row r="3580">
          <cell r="C3580">
            <v>2110704180234</v>
          </cell>
          <cell r="D3580">
            <v>1</v>
          </cell>
          <cell r="E3580">
            <v>1</v>
          </cell>
        </row>
        <row r="3581">
          <cell r="C3581">
            <v>2110704180235</v>
          </cell>
          <cell r="D3581">
            <v>1</v>
          </cell>
          <cell r="E3581">
            <v>0</v>
          </cell>
        </row>
        <row r="3582">
          <cell r="C3582">
            <v>2110704180236</v>
          </cell>
          <cell r="D3582">
            <v>1</v>
          </cell>
          <cell r="E3582">
            <v>0</v>
          </cell>
        </row>
        <row r="3583">
          <cell r="C3583">
            <v>2110704180237</v>
          </cell>
          <cell r="D3583">
            <v>3</v>
          </cell>
          <cell r="E3583">
            <v>0</v>
          </cell>
        </row>
        <row r="3584">
          <cell r="C3584">
            <v>2110704180238</v>
          </cell>
          <cell r="D3584">
            <v>3</v>
          </cell>
          <cell r="E3584">
            <v>0</v>
          </cell>
        </row>
        <row r="3585">
          <cell r="C3585">
            <v>2110704180239</v>
          </cell>
          <cell r="D3585">
            <v>4</v>
          </cell>
          <cell r="E3585">
            <v>0</v>
          </cell>
        </row>
        <row r="3586">
          <cell r="C3586">
            <v>2110704180240</v>
          </cell>
          <cell r="D3586">
            <v>1</v>
          </cell>
          <cell r="E3586">
            <v>0</v>
          </cell>
        </row>
        <row r="3587">
          <cell r="C3587">
            <v>2110704180241</v>
          </cell>
          <cell r="D3587">
            <v>1</v>
          </cell>
          <cell r="E3587">
            <v>0</v>
          </cell>
        </row>
        <row r="3588">
          <cell r="C3588">
            <v>2110704180242</v>
          </cell>
          <cell r="D3588">
            <v>2</v>
          </cell>
          <cell r="E3588">
            <v>0</v>
          </cell>
        </row>
        <row r="3589">
          <cell r="C3589">
            <v>2110704180243</v>
          </cell>
          <cell r="D3589">
            <v>1</v>
          </cell>
          <cell r="E3589">
            <v>0</v>
          </cell>
        </row>
        <row r="3590">
          <cell r="C3590">
            <v>2110704180244</v>
          </cell>
          <cell r="D3590">
            <v>2</v>
          </cell>
          <cell r="E3590">
            <v>0</v>
          </cell>
        </row>
        <row r="3591">
          <cell r="C3591">
            <v>2110704180245</v>
          </cell>
          <cell r="D3591">
            <v>1</v>
          </cell>
          <cell r="E3591">
            <v>0</v>
          </cell>
        </row>
        <row r="3592">
          <cell r="C3592">
            <v>2110704180246</v>
          </cell>
          <cell r="D3592">
            <v>2</v>
          </cell>
          <cell r="E3592">
            <v>0</v>
          </cell>
        </row>
        <row r="3593">
          <cell r="C3593">
            <v>2110704180247</v>
          </cell>
          <cell r="D3593">
            <v>1</v>
          </cell>
          <cell r="E3593">
            <v>0</v>
          </cell>
        </row>
        <row r="3594">
          <cell r="C3594">
            <v>2110704180248</v>
          </cell>
          <cell r="D3594">
            <v>1</v>
          </cell>
          <cell r="E3594">
            <v>0</v>
          </cell>
        </row>
        <row r="3595">
          <cell r="C3595">
            <v>2110704180249</v>
          </cell>
          <cell r="D3595">
            <v>1</v>
          </cell>
          <cell r="E3595">
            <v>2</v>
          </cell>
        </row>
        <row r="3596">
          <cell r="C3596">
            <v>2110704180250</v>
          </cell>
          <cell r="D3596">
            <v>2</v>
          </cell>
          <cell r="E3596">
            <v>0</v>
          </cell>
        </row>
        <row r="3597">
          <cell r="C3597">
            <v>2110704180251</v>
          </cell>
          <cell r="D3597">
            <v>2</v>
          </cell>
          <cell r="E3597">
            <v>0</v>
          </cell>
        </row>
        <row r="3598">
          <cell r="C3598">
            <v>2110704180252</v>
          </cell>
          <cell r="D3598">
            <v>2</v>
          </cell>
          <cell r="E3598">
            <v>0</v>
          </cell>
        </row>
        <row r="3599">
          <cell r="C3599">
            <v>2110704180253</v>
          </cell>
          <cell r="D3599">
            <v>1</v>
          </cell>
          <cell r="E3599">
            <v>0</v>
          </cell>
        </row>
        <row r="3600">
          <cell r="C3600">
            <v>2110704180254</v>
          </cell>
          <cell r="D3600">
            <v>2</v>
          </cell>
          <cell r="E3600">
            <v>1</v>
          </cell>
        </row>
        <row r="3601">
          <cell r="C3601">
            <v>2110704180255</v>
          </cell>
          <cell r="D3601">
            <v>2</v>
          </cell>
          <cell r="E3601">
            <v>3</v>
          </cell>
        </row>
        <row r="3602">
          <cell r="C3602">
            <v>2110704180256</v>
          </cell>
          <cell r="D3602">
            <v>1</v>
          </cell>
          <cell r="E3602">
            <v>3</v>
          </cell>
        </row>
        <row r="3603">
          <cell r="C3603">
            <v>2110704180257</v>
          </cell>
          <cell r="D3603">
            <v>2</v>
          </cell>
          <cell r="E3603">
            <v>0</v>
          </cell>
        </row>
        <row r="3604">
          <cell r="C3604">
            <v>2110704180258</v>
          </cell>
          <cell r="D3604">
            <v>2</v>
          </cell>
          <cell r="E3604">
            <v>0</v>
          </cell>
        </row>
        <row r="3605">
          <cell r="C3605">
            <v>2110704180259</v>
          </cell>
          <cell r="D3605">
            <v>1</v>
          </cell>
          <cell r="E3605">
            <v>0</v>
          </cell>
        </row>
        <row r="3606">
          <cell r="C3606">
            <v>2110704180260</v>
          </cell>
          <cell r="D3606">
            <v>2</v>
          </cell>
          <cell r="E3606">
            <v>0</v>
          </cell>
        </row>
        <row r="3607">
          <cell r="C3607">
            <v>2110704180261</v>
          </cell>
          <cell r="D3607">
            <v>2</v>
          </cell>
          <cell r="E3607">
            <v>0</v>
          </cell>
        </row>
        <row r="3608">
          <cell r="C3608">
            <v>2110704180262</v>
          </cell>
          <cell r="D3608">
            <v>3</v>
          </cell>
          <cell r="E3608">
            <v>0</v>
          </cell>
        </row>
        <row r="3609">
          <cell r="C3609">
            <v>2110704180263</v>
          </cell>
          <cell r="D3609">
            <v>2</v>
          </cell>
          <cell r="E3609">
            <v>0</v>
          </cell>
        </row>
        <row r="3610">
          <cell r="C3610">
            <v>2110704180264</v>
          </cell>
          <cell r="D3610">
            <v>2</v>
          </cell>
          <cell r="E3610">
            <v>0</v>
          </cell>
        </row>
        <row r="3611">
          <cell r="C3611">
            <v>2110704180265</v>
          </cell>
          <cell r="D3611">
            <v>1</v>
          </cell>
          <cell r="E3611">
            <v>0</v>
          </cell>
        </row>
        <row r="3612">
          <cell r="C3612">
            <v>2110704180266</v>
          </cell>
          <cell r="D3612">
            <v>2</v>
          </cell>
          <cell r="E3612">
            <v>0</v>
          </cell>
        </row>
        <row r="3613">
          <cell r="C3613">
            <v>2110704180267</v>
          </cell>
          <cell r="D3613">
            <v>2</v>
          </cell>
          <cell r="E3613">
            <v>0</v>
          </cell>
        </row>
        <row r="3614">
          <cell r="C3614">
            <v>2110704180268</v>
          </cell>
          <cell r="D3614">
            <v>2</v>
          </cell>
          <cell r="E3614">
            <v>0</v>
          </cell>
        </row>
        <row r="3615">
          <cell r="C3615">
            <v>2110704180269</v>
          </cell>
          <cell r="D3615">
            <v>1</v>
          </cell>
          <cell r="E3615">
            <v>0</v>
          </cell>
        </row>
        <row r="3616">
          <cell r="C3616">
            <v>2110704180270</v>
          </cell>
          <cell r="D3616">
            <v>2</v>
          </cell>
          <cell r="E3616">
            <v>0</v>
          </cell>
        </row>
        <row r="3617">
          <cell r="C3617">
            <v>2110704180271</v>
          </cell>
          <cell r="D3617">
            <v>1</v>
          </cell>
          <cell r="E3617">
            <v>0</v>
          </cell>
        </row>
        <row r="3618">
          <cell r="C3618">
            <v>2110704180272</v>
          </cell>
          <cell r="D3618">
            <v>1</v>
          </cell>
          <cell r="E3618">
            <v>0</v>
          </cell>
        </row>
        <row r="3619">
          <cell r="C3619">
            <v>2110704180273</v>
          </cell>
          <cell r="D3619">
            <v>1</v>
          </cell>
          <cell r="E3619">
            <v>0</v>
          </cell>
        </row>
        <row r="3620">
          <cell r="C3620">
            <v>2110704180274</v>
          </cell>
          <cell r="D3620">
            <v>1</v>
          </cell>
          <cell r="E3620">
            <v>0</v>
          </cell>
        </row>
        <row r="3621">
          <cell r="C3621">
            <v>2110704180275</v>
          </cell>
          <cell r="D3621">
            <v>1</v>
          </cell>
          <cell r="E3621">
            <v>0</v>
          </cell>
        </row>
        <row r="3622">
          <cell r="C3622">
            <v>2110704180276</v>
          </cell>
          <cell r="D3622">
            <v>1</v>
          </cell>
          <cell r="E3622">
            <v>1</v>
          </cell>
        </row>
        <row r="3623">
          <cell r="C3623">
            <v>2110704180277</v>
          </cell>
          <cell r="D3623">
            <v>1</v>
          </cell>
          <cell r="E3623">
            <v>0</v>
          </cell>
        </row>
        <row r="3624">
          <cell r="C3624">
            <v>2110704180278</v>
          </cell>
          <cell r="D3624">
            <v>1</v>
          </cell>
          <cell r="E3624">
            <v>0</v>
          </cell>
        </row>
        <row r="3625">
          <cell r="C3625">
            <v>2110704180279</v>
          </cell>
          <cell r="D3625">
            <v>1</v>
          </cell>
          <cell r="E3625">
            <v>0</v>
          </cell>
        </row>
        <row r="3626">
          <cell r="C3626">
            <v>2110704180280</v>
          </cell>
          <cell r="D3626">
            <v>2</v>
          </cell>
          <cell r="E3626">
            <v>0</v>
          </cell>
        </row>
        <row r="3627">
          <cell r="C3627">
            <v>2110704180281</v>
          </cell>
          <cell r="D3627">
            <v>1</v>
          </cell>
          <cell r="E3627">
            <v>0</v>
          </cell>
        </row>
        <row r="3628">
          <cell r="C3628">
            <v>2110704180282</v>
          </cell>
          <cell r="D3628">
            <v>1</v>
          </cell>
          <cell r="E3628">
            <v>0</v>
          </cell>
        </row>
        <row r="3629">
          <cell r="C3629">
            <v>2110704180283</v>
          </cell>
          <cell r="D3629">
            <v>1</v>
          </cell>
          <cell r="E3629">
            <v>0</v>
          </cell>
        </row>
        <row r="3630">
          <cell r="C3630">
            <v>2110704180284</v>
          </cell>
          <cell r="D3630">
            <v>1</v>
          </cell>
          <cell r="E3630">
            <v>0</v>
          </cell>
        </row>
        <row r="3631">
          <cell r="C3631">
            <v>2110704180285</v>
          </cell>
          <cell r="D3631">
            <v>1</v>
          </cell>
          <cell r="E3631">
            <v>0</v>
          </cell>
        </row>
        <row r="3632">
          <cell r="C3632">
            <v>2110704180286</v>
          </cell>
          <cell r="D3632">
            <v>2</v>
          </cell>
          <cell r="E3632">
            <v>2</v>
          </cell>
        </row>
        <row r="3633">
          <cell r="C3633">
            <v>2110704180287</v>
          </cell>
          <cell r="D3633">
            <v>1</v>
          </cell>
          <cell r="E3633">
            <v>0</v>
          </cell>
        </row>
        <row r="3634">
          <cell r="C3634">
            <v>2110704180288</v>
          </cell>
          <cell r="D3634">
            <v>1</v>
          </cell>
          <cell r="E3634">
            <v>0</v>
          </cell>
        </row>
        <row r="3635">
          <cell r="C3635">
            <v>2110704180289</v>
          </cell>
          <cell r="D3635">
            <v>1</v>
          </cell>
          <cell r="E3635">
            <v>0</v>
          </cell>
        </row>
        <row r="3636">
          <cell r="C3636">
            <v>2110704180290</v>
          </cell>
          <cell r="D3636">
            <v>1</v>
          </cell>
          <cell r="E3636">
            <v>0</v>
          </cell>
        </row>
        <row r="3637">
          <cell r="C3637">
            <v>2110704180291</v>
          </cell>
          <cell r="D3637">
            <v>1</v>
          </cell>
          <cell r="E3637">
            <v>0</v>
          </cell>
        </row>
        <row r="3638">
          <cell r="C3638">
            <v>2110704180292</v>
          </cell>
          <cell r="D3638">
            <v>1</v>
          </cell>
          <cell r="E3638">
            <v>0</v>
          </cell>
        </row>
        <row r="3639">
          <cell r="C3639">
            <v>2110704180293</v>
          </cell>
          <cell r="D3639">
            <v>1</v>
          </cell>
          <cell r="E3639">
            <v>0</v>
          </cell>
        </row>
        <row r="3640">
          <cell r="C3640">
            <v>2110704180294</v>
          </cell>
          <cell r="D3640">
            <v>1</v>
          </cell>
          <cell r="E3640">
            <v>5</v>
          </cell>
        </row>
        <row r="3641">
          <cell r="C3641">
            <v>2110704180295</v>
          </cell>
          <cell r="D3641">
            <v>4</v>
          </cell>
          <cell r="E3641">
            <v>13</v>
          </cell>
        </row>
        <row r="3642">
          <cell r="C3642">
            <v>2110704180296</v>
          </cell>
          <cell r="D3642">
            <v>2</v>
          </cell>
          <cell r="E3642">
            <v>6</v>
          </cell>
        </row>
        <row r="3643">
          <cell r="C3643">
            <v>2110704180297</v>
          </cell>
          <cell r="D3643">
            <v>1</v>
          </cell>
          <cell r="E3643">
            <v>0</v>
          </cell>
        </row>
        <row r="3644">
          <cell r="C3644">
            <v>2110704180298</v>
          </cell>
          <cell r="D3644">
            <v>1</v>
          </cell>
          <cell r="E3644">
            <v>0</v>
          </cell>
        </row>
        <row r="3645">
          <cell r="C3645">
            <v>2110704180299</v>
          </cell>
          <cell r="D3645">
            <v>1</v>
          </cell>
          <cell r="E3645">
            <v>0</v>
          </cell>
        </row>
        <row r="3646">
          <cell r="C3646">
            <v>2110704180300</v>
          </cell>
          <cell r="D3646">
            <v>4</v>
          </cell>
          <cell r="E3646">
            <v>0</v>
          </cell>
        </row>
        <row r="3647">
          <cell r="C3647">
            <v>2110704180301</v>
          </cell>
          <cell r="D3647">
            <v>1</v>
          </cell>
          <cell r="E3647">
            <v>0</v>
          </cell>
        </row>
        <row r="3648">
          <cell r="C3648">
            <v>2110704180302</v>
          </cell>
          <cell r="D3648">
            <v>1</v>
          </cell>
          <cell r="E3648">
            <v>1</v>
          </cell>
        </row>
        <row r="3649">
          <cell r="C3649">
            <v>2110704180303</v>
          </cell>
          <cell r="D3649">
            <v>1</v>
          </cell>
          <cell r="E3649">
            <v>0</v>
          </cell>
        </row>
        <row r="3650">
          <cell r="C3650">
            <v>2110704180304</v>
          </cell>
          <cell r="D3650">
            <v>3</v>
          </cell>
          <cell r="E3650">
            <v>7</v>
          </cell>
        </row>
        <row r="3651">
          <cell r="C3651">
            <v>2110704180305</v>
          </cell>
          <cell r="D3651">
            <v>1</v>
          </cell>
          <cell r="E3651">
            <v>1</v>
          </cell>
        </row>
        <row r="3652">
          <cell r="C3652">
            <v>2110704180306</v>
          </cell>
          <cell r="D3652">
            <v>1</v>
          </cell>
          <cell r="E3652">
            <v>0</v>
          </cell>
        </row>
        <row r="3653">
          <cell r="C3653">
            <v>2110704180307</v>
          </cell>
          <cell r="D3653">
            <v>1</v>
          </cell>
          <cell r="E3653">
            <v>0</v>
          </cell>
        </row>
        <row r="3654">
          <cell r="C3654">
            <v>2110704180308</v>
          </cell>
          <cell r="D3654">
            <v>1</v>
          </cell>
          <cell r="E3654">
            <v>3</v>
          </cell>
        </row>
        <row r="3655">
          <cell r="C3655">
            <v>2110704180309</v>
          </cell>
          <cell r="D3655">
            <v>1</v>
          </cell>
          <cell r="E3655">
            <v>1</v>
          </cell>
        </row>
        <row r="3656">
          <cell r="C3656">
            <v>2110704180310</v>
          </cell>
          <cell r="D3656">
            <v>2</v>
          </cell>
          <cell r="E3656">
            <v>1</v>
          </cell>
        </row>
        <row r="3657">
          <cell r="C3657">
            <v>2110704180311</v>
          </cell>
          <cell r="D3657">
            <v>2</v>
          </cell>
          <cell r="E3657">
            <v>0</v>
          </cell>
        </row>
        <row r="3658">
          <cell r="C3658">
            <v>2110704180312</v>
          </cell>
          <cell r="D3658">
            <v>1</v>
          </cell>
          <cell r="E3658">
            <v>2</v>
          </cell>
        </row>
        <row r="3659">
          <cell r="C3659">
            <v>2110704180313</v>
          </cell>
          <cell r="D3659">
            <v>1</v>
          </cell>
          <cell r="E3659">
            <v>0</v>
          </cell>
        </row>
        <row r="3660">
          <cell r="C3660">
            <v>2110704180314</v>
          </cell>
          <cell r="D3660">
            <v>2</v>
          </cell>
          <cell r="E3660">
            <v>0</v>
          </cell>
        </row>
        <row r="3661">
          <cell r="C3661">
            <v>2110704180315</v>
          </cell>
          <cell r="D3661">
            <v>3</v>
          </cell>
          <cell r="E3661">
            <v>0</v>
          </cell>
        </row>
        <row r="3662">
          <cell r="C3662">
            <v>2110704180316</v>
          </cell>
          <cell r="D3662">
            <v>1</v>
          </cell>
          <cell r="E3662">
            <v>0</v>
          </cell>
        </row>
        <row r="3663">
          <cell r="C3663">
            <v>2110704180317</v>
          </cell>
          <cell r="D3663">
            <v>1</v>
          </cell>
          <cell r="E3663">
            <v>1</v>
          </cell>
        </row>
        <row r="3664">
          <cell r="C3664">
            <v>2110704180318</v>
          </cell>
          <cell r="D3664">
            <v>3</v>
          </cell>
          <cell r="E3664">
            <v>4</v>
          </cell>
        </row>
        <row r="3665">
          <cell r="C3665">
            <v>2110704180319</v>
          </cell>
          <cell r="D3665">
            <v>1</v>
          </cell>
          <cell r="E3665">
            <v>1</v>
          </cell>
        </row>
        <row r="3666">
          <cell r="C3666">
            <v>2110704180320</v>
          </cell>
          <cell r="D3666">
            <v>2</v>
          </cell>
          <cell r="E3666">
            <v>0</v>
          </cell>
        </row>
        <row r="3667">
          <cell r="C3667">
            <v>2110704180321</v>
          </cell>
          <cell r="D3667">
            <v>1</v>
          </cell>
          <cell r="E3667">
            <v>0</v>
          </cell>
        </row>
        <row r="3668">
          <cell r="C3668">
            <v>2110704180322</v>
          </cell>
          <cell r="D3668">
            <v>1</v>
          </cell>
          <cell r="E3668">
            <v>0</v>
          </cell>
        </row>
        <row r="3669">
          <cell r="C3669">
            <v>2110704180323</v>
          </cell>
          <cell r="D3669">
            <v>1</v>
          </cell>
          <cell r="E3669">
            <v>0</v>
          </cell>
        </row>
        <row r="3670">
          <cell r="C3670">
            <v>2110704180324</v>
          </cell>
          <cell r="D3670">
            <v>1</v>
          </cell>
          <cell r="E3670">
            <v>0</v>
          </cell>
        </row>
        <row r="3671">
          <cell r="C3671">
            <v>2110704180325</v>
          </cell>
          <cell r="D3671">
            <v>1</v>
          </cell>
          <cell r="E3671">
            <v>0</v>
          </cell>
        </row>
        <row r="3672">
          <cell r="C3672">
            <v>2110704180326</v>
          </cell>
          <cell r="D3672">
            <v>1</v>
          </cell>
          <cell r="E3672">
            <v>0</v>
          </cell>
        </row>
        <row r="3673">
          <cell r="C3673">
            <v>2110704180327</v>
          </cell>
          <cell r="D3673">
            <v>3</v>
          </cell>
          <cell r="E3673">
            <v>1</v>
          </cell>
        </row>
        <row r="3674">
          <cell r="C3674">
            <v>2110704180328</v>
          </cell>
          <cell r="D3674">
            <v>1</v>
          </cell>
          <cell r="E3674">
            <v>0</v>
          </cell>
        </row>
        <row r="3675">
          <cell r="C3675">
            <v>2110704180329</v>
          </cell>
          <cell r="D3675">
            <v>1</v>
          </cell>
          <cell r="E3675">
            <v>2</v>
          </cell>
        </row>
        <row r="3676">
          <cell r="C3676">
            <v>2110704180330</v>
          </cell>
          <cell r="D3676">
            <v>3</v>
          </cell>
          <cell r="E3676">
            <v>14</v>
          </cell>
        </row>
        <row r="3677">
          <cell r="C3677">
            <v>2110704180331</v>
          </cell>
          <cell r="D3677">
            <v>1</v>
          </cell>
          <cell r="E3677">
            <v>0</v>
          </cell>
        </row>
        <row r="3678">
          <cell r="C3678">
            <v>2110704180332</v>
          </cell>
          <cell r="D3678">
            <v>1</v>
          </cell>
          <cell r="E3678">
            <v>0</v>
          </cell>
        </row>
        <row r="3679">
          <cell r="C3679">
            <v>2110704180333</v>
          </cell>
          <cell r="D3679">
            <v>1</v>
          </cell>
          <cell r="E3679">
            <v>1</v>
          </cell>
        </row>
        <row r="3680">
          <cell r="C3680">
            <v>2110704180334</v>
          </cell>
          <cell r="D3680">
            <v>1</v>
          </cell>
          <cell r="E3680">
            <v>0</v>
          </cell>
        </row>
        <row r="3681">
          <cell r="C3681">
            <v>2110704180335</v>
          </cell>
          <cell r="D3681">
            <v>1</v>
          </cell>
          <cell r="E3681">
            <v>6</v>
          </cell>
        </row>
        <row r="3682">
          <cell r="C3682">
            <v>2110704180336</v>
          </cell>
          <cell r="D3682">
            <v>1</v>
          </cell>
          <cell r="E3682">
            <v>2</v>
          </cell>
        </row>
        <row r="3683">
          <cell r="C3683">
            <v>2110704180337</v>
          </cell>
          <cell r="D3683">
            <v>1</v>
          </cell>
          <cell r="E3683">
            <v>0</v>
          </cell>
        </row>
        <row r="3684">
          <cell r="C3684">
            <v>2110704180338</v>
          </cell>
          <cell r="D3684">
            <v>1</v>
          </cell>
          <cell r="E3684">
            <v>3</v>
          </cell>
        </row>
        <row r="3685">
          <cell r="C3685">
            <v>2110704180339</v>
          </cell>
          <cell r="D3685">
            <v>2</v>
          </cell>
          <cell r="E3685">
            <v>1</v>
          </cell>
        </row>
        <row r="3686">
          <cell r="C3686">
            <v>2110704180340</v>
          </cell>
          <cell r="D3686">
            <v>1</v>
          </cell>
          <cell r="E3686">
            <v>2</v>
          </cell>
        </row>
        <row r="3687">
          <cell r="C3687">
            <v>2110704180341</v>
          </cell>
          <cell r="D3687">
            <v>2</v>
          </cell>
          <cell r="E3687">
            <v>0</v>
          </cell>
        </row>
        <row r="3688">
          <cell r="C3688">
            <v>2110704180342</v>
          </cell>
          <cell r="D3688">
            <v>1</v>
          </cell>
          <cell r="E3688">
            <v>1</v>
          </cell>
        </row>
        <row r="3689">
          <cell r="C3689">
            <v>2110704180343</v>
          </cell>
          <cell r="D3689">
            <v>1</v>
          </cell>
          <cell r="E3689">
            <v>0</v>
          </cell>
        </row>
        <row r="3690">
          <cell r="C3690">
            <v>2110704180344</v>
          </cell>
          <cell r="D3690">
            <v>2</v>
          </cell>
          <cell r="E3690">
            <v>0</v>
          </cell>
        </row>
        <row r="3691">
          <cell r="C3691">
            <v>2110704180345</v>
          </cell>
          <cell r="D3691">
            <v>1</v>
          </cell>
          <cell r="E3691">
            <v>0</v>
          </cell>
        </row>
        <row r="3692">
          <cell r="C3692">
            <v>2110704180346</v>
          </cell>
          <cell r="D3692">
            <v>1</v>
          </cell>
          <cell r="E3692">
            <v>0</v>
          </cell>
        </row>
        <row r="3693">
          <cell r="C3693">
            <v>2110704180347</v>
          </cell>
          <cell r="D3693">
            <v>2</v>
          </cell>
          <cell r="E3693">
            <v>0</v>
          </cell>
        </row>
        <row r="3694">
          <cell r="C3694">
            <v>2110704180348</v>
          </cell>
          <cell r="D3694">
            <v>2</v>
          </cell>
          <cell r="E3694">
            <v>0</v>
          </cell>
        </row>
        <row r="3695">
          <cell r="C3695">
            <v>2110704180349</v>
          </cell>
          <cell r="D3695">
            <v>2</v>
          </cell>
          <cell r="E3695">
            <v>0</v>
          </cell>
        </row>
        <row r="3696">
          <cell r="C3696">
            <v>2110704180350</v>
          </cell>
          <cell r="D3696">
            <v>2</v>
          </cell>
          <cell r="E3696">
            <v>0</v>
          </cell>
        </row>
        <row r="3697">
          <cell r="C3697">
            <v>2110704180351</v>
          </cell>
          <cell r="D3697">
            <v>2</v>
          </cell>
          <cell r="E3697">
            <v>0</v>
          </cell>
        </row>
        <row r="3698">
          <cell r="C3698">
            <v>2110704180352</v>
          </cell>
          <cell r="D3698">
            <v>3</v>
          </cell>
          <cell r="E3698">
            <v>0</v>
          </cell>
        </row>
        <row r="3699">
          <cell r="C3699">
            <v>2110704180353</v>
          </cell>
          <cell r="D3699">
            <v>3</v>
          </cell>
          <cell r="E3699">
            <v>0</v>
          </cell>
        </row>
        <row r="3700">
          <cell r="C3700">
            <v>2110704180354</v>
          </cell>
          <cell r="D3700">
            <v>1</v>
          </cell>
          <cell r="E3700">
            <v>0</v>
          </cell>
        </row>
        <row r="3701">
          <cell r="C3701">
            <v>2110704180355</v>
          </cell>
          <cell r="D3701">
            <v>1</v>
          </cell>
          <cell r="E3701">
            <v>0</v>
          </cell>
        </row>
        <row r="3702">
          <cell r="C3702">
            <v>2110704180356</v>
          </cell>
          <cell r="D3702">
            <v>1</v>
          </cell>
          <cell r="E3702">
            <v>3</v>
          </cell>
        </row>
        <row r="3703">
          <cell r="C3703">
            <v>2110704180357</v>
          </cell>
          <cell r="D3703">
            <v>1</v>
          </cell>
          <cell r="E3703">
            <v>6</v>
          </cell>
        </row>
        <row r="3704">
          <cell r="C3704">
            <v>2110704180358</v>
          </cell>
          <cell r="D3704">
            <v>1</v>
          </cell>
          <cell r="E3704">
            <v>0</v>
          </cell>
        </row>
        <row r="3705">
          <cell r="C3705">
            <v>2110704180359</v>
          </cell>
          <cell r="D3705">
            <v>1</v>
          </cell>
          <cell r="E3705">
            <v>0</v>
          </cell>
        </row>
        <row r="3706">
          <cell r="C3706">
            <v>2110704180360</v>
          </cell>
          <cell r="D3706">
            <v>1</v>
          </cell>
          <cell r="E3706">
            <v>0</v>
          </cell>
        </row>
        <row r="3707">
          <cell r="C3707">
            <v>2110704180361</v>
          </cell>
          <cell r="D3707">
            <v>1</v>
          </cell>
          <cell r="E3707">
            <v>2</v>
          </cell>
        </row>
        <row r="3708">
          <cell r="C3708">
            <v>2110704180362</v>
          </cell>
          <cell r="D3708">
            <v>1</v>
          </cell>
          <cell r="E3708">
            <v>1</v>
          </cell>
        </row>
        <row r="3709">
          <cell r="C3709">
            <v>2110704180363</v>
          </cell>
          <cell r="D3709">
            <v>1</v>
          </cell>
          <cell r="E3709">
            <v>2</v>
          </cell>
        </row>
        <row r="3710">
          <cell r="C3710">
            <v>2110704180364</v>
          </cell>
          <cell r="D3710">
            <v>1</v>
          </cell>
          <cell r="E3710">
            <v>2</v>
          </cell>
        </row>
        <row r="3711">
          <cell r="C3711">
            <v>2110704180365</v>
          </cell>
          <cell r="D3711">
            <v>1</v>
          </cell>
          <cell r="E3711">
            <v>0</v>
          </cell>
        </row>
        <row r="3712">
          <cell r="C3712">
            <v>2110704180366</v>
          </cell>
          <cell r="D3712">
            <v>1</v>
          </cell>
          <cell r="E3712">
            <v>0</v>
          </cell>
        </row>
        <row r="3713">
          <cell r="C3713">
            <v>2110704180367</v>
          </cell>
          <cell r="D3713">
            <v>1</v>
          </cell>
          <cell r="E3713">
            <v>0</v>
          </cell>
        </row>
        <row r="3714">
          <cell r="C3714">
            <v>2110704180368</v>
          </cell>
          <cell r="D3714">
            <v>1</v>
          </cell>
          <cell r="E3714">
            <v>0</v>
          </cell>
        </row>
        <row r="3715">
          <cell r="C3715">
            <v>2110704180369</v>
          </cell>
          <cell r="D3715">
            <v>1</v>
          </cell>
          <cell r="E3715">
            <v>0</v>
          </cell>
        </row>
        <row r="3716">
          <cell r="C3716">
            <v>2110704180370</v>
          </cell>
          <cell r="D3716">
            <v>1</v>
          </cell>
          <cell r="E3716">
            <v>0</v>
          </cell>
        </row>
        <row r="3717">
          <cell r="C3717">
            <v>2110704180371</v>
          </cell>
          <cell r="D3717">
            <v>1</v>
          </cell>
          <cell r="E3717">
            <v>0</v>
          </cell>
        </row>
        <row r="3718">
          <cell r="C3718">
            <v>2110704180372</v>
          </cell>
          <cell r="D3718">
            <v>1</v>
          </cell>
          <cell r="E3718">
            <v>0</v>
          </cell>
        </row>
        <row r="3719">
          <cell r="C3719">
            <v>2110704180373</v>
          </cell>
          <cell r="D3719">
            <v>1</v>
          </cell>
          <cell r="E3719">
            <v>0</v>
          </cell>
        </row>
        <row r="3720">
          <cell r="C3720">
            <v>2110704180374</v>
          </cell>
          <cell r="D3720">
            <v>1</v>
          </cell>
          <cell r="E3720">
            <v>1</v>
          </cell>
        </row>
        <row r="3721">
          <cell r="C3721">
            <v>2110704180375</v>
          </cell>
          <cell r="D3721">
            <v>1</v>
          </cell>
          <cell r="E3721">
            <v>0</v>
          </cell>
        </row>
        <row r="3722">
          <cell r="C3722">
            <v>2110704180376</v>
          </cell>
          <cell r="D3722">
            <v>1</v>
          </cell>
          <cell r="E3722">
            <v>0</v>
          </cell>
        </row>
        <row r="3723">
          <cell r="C3723">
            <v>2110704180377</v>
          </cell>
          <cell r="D3723">
            <v>3</v>
          </cell>
          <cell r="E3723">
            <v>1</v>
          </cell>
        </row>
        <row r="3724">
          <cell r="C3724">
            <v>2110704180378</v>
          </cell>
          <cell r="D3724">
            <v>1</v>
          </cell>
          <cell r="E3724">
            <v>2</v>
          </cell>
        </row>
        <row r="3725">
          <cell r="C3725">
            <v>2110704180379</v>
          </cell>
          <cell r="D3725">
            <v>1</v>
          </cell>
          <cell r="E3725">
            <v>6</v>
          </cell>
        </row>
        <row r="3726">
          <cell r="C3726">
            <v>2110704180380</v>
          </cell>
          <cell r="D3726">
            <v>1</v>
          </cell>
          <cell r="E3726">
            <v>6</v>
          </cell>
        </row>
        <row r="3727">
          <cell r="C3727">
            <v>2110704180381</v>
          </cell>
          <cell r="D3727">
            <v>1</v>
          </cell>
          <cell r="E3727">
            <v>0</v>
          </cell>
        </row>
        <row r="3728">
          <cell r="C3728">
            <v>2110704180382</v>
          </cell>
          <cell r="D3728">
            <v>1</v>
          </cell>
          <cell r="E3728">
            <v>1</v>
          </cell>
        </row>
        <row r="3729">
          <cell r="C3729">
            <v>2110704180383</v>
          </cell>
          <cell r="D3729">
            <v>1</v>
          </cell>
          <cell r="E3729">
            <v>4</v>
          </cell>
        </row>
        <row r="3730">
          <cell r="C3730">
            <v>2110704180384</v>
          </cell>
          <cell r="D3730">
            <v>1</v>
          </cell>
          <cell r="E3730">
            <v>4</v>
          </cell>
        </row>
        <row r="3731">
          <cell r="C3731">
            <v>2110704180385</v>
          </cell>
          <cell r="D3731">
            <v>1</v>
          </cell>
          <cell r="E3731">
            <v>0</v>
          </cell>
        </row>
        <row r="3732">
          <cell r="C3732">
            <v>2110704180386</v>
          </cell>
          <cell r="D3732">
            <v>2</v>
          </cell>
          <cell r="E3732">
            <v>0</v>
          </cell>
        </row>
        <row r="3733">
          <cell r="C3733">
            <v>2110704180387</v>
          </cell>
          <cell r="D3733">
            <v>1</v>
          </cell>
          <cell r="E3733">
            <v>1</v>
          </cell>
        </row>
        <row r="3734">
          <cell r="C3734">
            <v>2110704180388</v>
          </cell>
          <cell r="D3734">
            <v>1</v>
          </cell>
          <cell r="E3734">
            <v>0</v>
          </cell>
        </row>
        <row r="3735">
          <cell r="C3735">
            <v>2110704180389</v>
          </cell>
          <cell r="D3735">
            <v>1</v>
          </cell>
          <cell r="E3735">
            <v>0</v>
          </cell>
        </row>
        <row r="3736">
          <cell r="C3736">
            <v>2110704180390</v>
          </cell>
          <cell r="D3736">
            <v>4</v>
          </cell>
          <cell r="E3736">
            <v>0</v>
          </cell>
        </row>
        <row r="3737">
          <cell r="C3737">
            <v>2110704180391</v>
          </cell>
          <cell r="D3737">
            <v>1</v>
          </cell>
          <cell r="E3737">
            <v>0</v>
          </cell>
        </row>
        <row r="3738">
          <cell r="C3738">
            <v>2110704180392</v>
          </cell>
          <cell r="D3738">
            <v>1</v>
          </cell>
          <cell r="E3738">
            <v>0</v>
          </cell>
        </row>
        <row r="3739">
          <cell r="C3739">
            <v>2110704180393</v>
          </cell>
          <cell r="D3739">
            <v>1</v>
          </cell>
          <cell r="E3739">
            <v>0</v>
          </cell>
        </row>
        <row r="3740">
          <cell r="C3740">
            <v>2110704180394</v>
          </cell>
          <cell r="D3740">
            <v>1</v>
          </cell>
          <cell r="E3740">
            <v>0</v>
          </cell>
        </row>
        <row r="3741">
          <cell r="C3741">
            <v>2110704180395</v>
          </cell>
          <cell r="D3741">
            <v>2</v>
          </cell>
          <cell r="E3741">
            <v>1</v>
          </cell>
        </row>
        <row r="3742">
          <cell r="C3742">
            <v>2110704180396</v>
          </cell>
          <cell r="D3742">
            <v>1</v>
          </cell>
          <cell r="E3742">
            <v>0</v>
          </cell>
        </row>
        <row r="3743">
          <cell r="C3743">
            <v>2110704180397</v>
          </cell>
          <cell r="D3743">
            <v>1</v>
          </cell>
          <cell r="E3743">
            <v>1</v>
          </cell>
        </row>
        <row r="3744">
          <cell r="C3744">
            <v>2110704180398</v>
          </cell>
          <cell r="D3744">
            <v>1</v>
          </cell>
          <cell r="E3744">
            <v>1</v>
          </cell>
        </row>
        <row r="3745">
          <cell r="C3745">
            <v>2110704180399</v>
          </cell>
          <cell r="D3745">
            <v>1</v>
          </cell>
          <cell r="E3745">
            <v>1</v>
          </cell>
        </row>
        <row r="3746">
          <cell r="C3746">
            <v>2110704180400</v>
          </cell>
          <cell r="D3746">
            <v>3</v>
          </cell>
          <cell r="E3746">
            <v>2</v>
          </cell>
        </row>
        <row r="3747">
          <cell r="C3747">
            <v>2110704180401</v>
          </cell>
          <cell r="D3747">
            <v>1</v>
          </cell>
          <cell r="E3747">
            <v>2</v>
          </cell>
        </row>
        <row r="3748">
          <cell r="C3748">
            <v>2110704180402</v>
          </cell>
          <cell r="D3748">
            <v>1</v>
          </cell>
          <cell r="E3748">
            <v>0</v>
          </cell>
        </row>
        <row r="3749">
          <cell r="C3749">
            <v>2110704180403</v>
          </cell>
          <cell r="D3749">
            <v>1</v>
          </cell>
          <cell r="E3749">
            <v>0</v>
          </cell>
        </row>
        <row r="3750">
          <cell r="C3750">
            <v>2110704180404</v>
          </cell>
          <cell r="D3750">
            <v>1</v>
          </cell>
          <cell r="E3750">
            <v>0</v>
          </cell>
        </row>
        <row r="3751">
          <cell r="C3751">
            <v>2110704180405</v>
          </cell>
          <cell r="D3751">
            <v>1</v>
          </cell>
          <cell r="E3751">
            <v>0</v>
          </cell>
        </row>
        <row r="3752">
          <cell r="C3752">
            <v>2110704180406</v>
          </cell>
          <cell r="D3752">
            <v>1</v>
          </cell>
          <cell r="E3752">
            <v>0</v>
          </cell>
        </row>
        <row r="3753">
          <cell r="C3753">
            <v>2110704180407</v>
          </cell>
          <cell r="D3753">
            <v>1</v>
          </cell>
          <cell r="E3753">
            <v>0</v>
          </cell>
        </row>
        <row r="3754">
          <cell r="C3754">
            <v>2110704180408</v>
          </cell>
          <cell r="D3754">
            <v>1</v>
          </cell>
          <cell r="E3754">
            <v>0</v>
          </cell>
        </row>
        <row r="3755">
          <cell r="C3755">
            <v>2110704180409</v>
          </cell>
          <cell r="D3755">
            <v>2</v>
          </cell>
          <cell r="E3755">
            <v>0</v>
          </cell>
        </row>
        <row r="3756">
          <cell r="C3756">
            <v>2110704180410</v>
          </cell>
          <cell r="D3756">
            <v>1</v>
          </cell>
          <cell r="E3756">
            <v>0</v>
          </cell>
        </row>
        <row r="3757">
          <cell r="C3757">
            <v>2110704180411</v>
          </cell>
          <cell r="D3757">
            <v>1</v>
          </cell>
          <cell r="E3757">
            <v>0</v>
          </cell>
        </row>
        <row r="3758">
          <cell r="C3758">
            <v>2110704180412</v>
          </cell>
          <cell r="D3758">
            <v>1</v>
          </cell>
          <cell r="E3758">
            <v>1</v>
          </cell>
        </row>
        <row r="3759">
          <cell r="C3759">
            <v>2110704180413</v>
          </cell>
          <cell r="D3759">
            <v>1</v>
          </cell>
          <cell r="E3759">
            <v>0</v>
          </cell>
        </row>
        <row r="3760">
          <cell r="C3760">
            <v>2110704180414</v>
          </cell>
          <cell r="D3760">
            <v>1</v>
          </cell>
          <cell r="E3760">
            <v>1</v>
          </cell>
        </row>
        <row r="3761">
          <cell r="C3761">
            <v>2110704180415</v>
          </cell>
          <cell r="D3761">
            <v>1</v>
          </cell>
          <cell r="E3761">
            <v>10</v>
          </cell>
        </row>
        <row r="3762">
          <cell r="C3762">
            <v>2110704180416</v>
          </cell>
          <cell r="D3762">
            <v>1</v>
          </cell>
          <cell r="E3762">
            <v>2</v>
          </cell>
        </row>
        <row r="3763">
          <cell r="C3763">
            <v>2110704180417</v>
          </cell>
          <cell r="D3763">
            <v>1</v>
          </cell>
          <cell r="E3763">
            <v>4</v>
          </cell>
        </row>
        <row r="3764">
          <cell r="C3764">
            <v>2110704180418</v>
          </cell>
          <cell r="D3764">
            <v>1</v>
          </cell>
          <cell r="E3764">
            <v>0</v>
          </cell>
        </row>
        <row r="3765">
          <cell r="C3765">
            <v>2110704180419</v>
          </cell>
          <cell r="D3765">
            <v>1</v>
          </cell>
          <cell r="E3765">
            <v>0</v>
          </cell>
        </row>
        <row r="3766">
          <cell r="C3766">
            <v>2110704180420</v>
          </cell>
          <cell r="D3766">
            <v>1</v>
          </cell>
          <cell r="E3766">
            <v>0</v>
          </cell>
        </row>
        <row r="3767">
          <cell r="C3767">
            <v>2110704180421</v>
          </cell>
          <cell r="D3767">
            <v>1</v>
          </cell>
          <cell r="E3767">
            <v>2</v>
          </cell>
        </row>
        <row r="3768">
          <cell r="C3768">
            <v>2110704180422</v>
          </cell>
          <cell r="D3768">
            <v>1</v>
          </cell>
          <cell r="E3768">
            <v>0</v>
          </cell>
        </row>
        <row r="3769">
          <cell r="C3769">
            <v>2110704180423</v>
          </cell>
          <cell r="D3769">
            <v>1</v>
          </cell>
          <cell r="E3769">
            <v>0</v>
          </cell>
        </row>
        <row r="3770">
          <cell r="C3770">
            <v>2110704180424</v>
          </cell>
          <cell r="D3770">
            <v>1</v>
          </cell>
          <cell r="E3770">
            <v>0</v>
          </cell>
        </row>
        <row r="3771">
          <cell r="C3771">
            <v>2110704180425</v>
          </cell>
          <cell r="D3771">
            <v>1</v>
          </cell>
          <cell r="E3771">
            <v>0</v>
          </cell>
        </row>
        <row r="3772">
          <cell r="C3772">
            <v>2110704180426</v>
          </cell>
          <cell r="D3772">
            <v>1</v>
          </cell>
          <cell r="E3772">
            <v>1</v>
          </cell>
        </row>
        <row r="3773">
          <cell r="C3773">
            <v>2110704180427</v>
          </cell>
          <cell r="D3773">
            <v>1</v>
          </cell>
          <cell r="E3773">
            <v>4</v>
          </cell>
        </row>
        <row r="3774">
          <cell r="C3774">
            <v>2110704180428</v>
          </cell>
          <cell r="D3774">
            <v>1</v>
          </cell>
          <cell r="E3774">
            <v>6</v>
          </cell>
        </row>
        <row r="3775">
          <cell r="C3775">
            <v>2110704180429</v>
          </cell>
          <cell r="D3775">
            <v>1</v>
          </cell>
          <cell r="E3775">
            <v>0</v>
          </cell>
        </row>
        <row r="3776">
          <cell r="C3776">
            <v>2110704180430</v>
          </cell>
          <cell r="D3776">
            <v>1</v>
          </cell>
          <cell r="E3776">
            <v>0</v>
          </cell>
        </row>
        <row r="3777">
          <cell r="C3777">
            <v>2110704180431</v>
          </cell>
          <cell r="D3777">
            <v>1</v>
          </cell>
          <cell r="E3777">
            <v>0</v>
          </cell>
        </row>
        <row r="3778">
          <cell r="C3778">
            <v>2110704180432</v>
          </cell>
          <cell r="D3778">
            <v>1</v>
          </cell>
          <cell r="E3778">
            <v>0</v>
          </cell>
        </row>
        <row r="3779">
          <cell r="C3779">
            <v>2110704180433</v>
          </cell>
          <cell r="D3779">
            <v>1</v>
          </cell>
          <cell r="E3779">
            <v>0</v>
          </cell>
        </row>
        <row r="3780">
          <cell r="C3780">
            <v>2110704180434</v>
          </cell>
          <cell r="D3780">
            <v>1</v>
          </cell>
          <cell r="E3780">
            <v>0</v>
          </cell>
        </row>
        <row r="3781">
          <cell r="C3781">
            <v>2110704180435</v>
          </cell>
          <cell r="D3781">
            <v>2</v>
          </cell>
          <cell r="E3781">
            <v>4</v>
          </cell>
        </row>
        <row r="3782">
          <cell r="C3782">
            <v>2110704180436</v>
          </cell>
          <cell r="D3782">
            <v>1</v>
          </cell>
          <cell r="E3782">
            <v>0</v>
          </cell>
        </row>
        <row r="3783">
          <cell r="C3783">
            <v>2110704180437</v>
          </cell>
          <cell r="D3783">
            <v>1</v>
          </cell>
          <cell r="E3783">
            <v>0</v>
          </cell>
        </row>
        <row r="3784">
          <cell r="C3784">
            <v>2110704180438</v>
          </cell>
          <cell r="D3784">
            <v>1</v>
          </cell>
          <cell r="E3784">
            <v>0</v>
          </cell>
        </row>
        <row r="3785">
          <cell r="C3785">
            <v>2110704180439</v>
          </cell>
          <cell r="D3785">
            <v>2</v>
          </cell>
          <cell r="E3785">
            <v>1</v>
          </cell>
        </row>
        <row r="3786">
          <cell r="C3786">
            <v>2110704180440</v>
          </cell>
          <cell r="D3786">
            <v>1</v>
          </cell>
          <cell r="E3786">
            <v>0</v>
          </cell>
        </row>
        <row r="3787">
          <cell r="C3787">
            <v>2110704180441</v>
          </cell>
          <cell r="D3787">
            <v>2</v>
          </cell>
          <cell r="E3787">
            <v>1</v>
          </cell>
        </row>
        <row r="3788">
          <cell r="C3788">
            <v>2110704180442</v>
          </cell>
          <cell r="D3788">
            <v>1</v>
          </cell>
          <cell r="E3788">
            <v>0</v>
          </cell>
        </row>
        <row r="3789">
          <cell r="C3789">
            <v>2110704180443</v>
          </cell>
          <cell r="D3789">
            <v>1</v>
          </cell>
          <cell r="E3789">
            <v>1</v>
          </cell>
        </row>
        <row r="3790">
          <cell r="C3790">
            <v>2110704180444</v>
          </cell>
          <cell r="D3790">
            <v>2</v>
          </cell>
          <cell r="E3790">
            <v>2</v>
          </cell>
        </row>
        <row r="3791">
          <cell r="C3791">
            <v>2110704180445</v>
          </cell>
          <cell r="D3791">
            <v>2</v>
          </cell>
          <cell r="E3791">
            <v>0</v>
          </cell>
        </row>
        <row r="3792">
          <cell r="C3792">
            <v>2110704180446</v>
          </cell>
          <cell r="D3792">
            <v>1</v>
          </cell>
          <cell r="E3792">
            <v>0</v>
          </cell>
        </row>
        <row r="3793">
          <cell r="C3793">
            <v>2110704180447</v>
          </cell>
          <cell r="D3793">
            <v>2</v>
          </cell>
          <cell r="E3793">
            <v>1</v>
          </cell>
        </row>
        <row r="3794">
          <cell r="C3794">
            <v>2110704180448</v>
          </cell>
          <cell r="D3794">
            <v>1</v>
          </cell>
          <cell r="E3794">
            <v>0</v>
          </cell>
        </row>
        <row r="3795">
          <cell r="C3795">
            <v>2110704180449</v>
          </cell>
          <cell r="D3795">
            <v>3</v>
          </cell>
          <cell r="E3795">
            <v>4</v>
          </cell>
        </row>
        <row r="3796">
          <cell r="C3796">
            <v>2110704180450</v>
          </cell>
          <cell r="D3796">
            <v>2</v>
          </cell>
          <cell r="E3796">
            <v>0</v>
          </cell>
        </row>
        <row r="3797">
          <cell r="C3797">
            <v>2110704180451</v>
          </cell>
          <cell r="D3797">
            <v>1</v>
          </cell>
          <cell r="E3797">
            <v>0</v>
          </cell>
        </row>
        <row r="3798">
          <cell r="C3798">
            <v>2110704180452</v>
          </cell>
          <cell r="D3798">
            <v>2</v>
          </cell>
          <cell r="E3798">
            <v>1</v>
          </cell>
        </row>
        <row r="3799">
          <cell r="C3799">
            <v>2110704180453</v>
          </cell>
          <cell r="D3799">
            <v>1</v>
          </cell>
          <cell r="E3799">
            <v>1</v>
          </cell>
        </row>
        <row r="3800">
          <cell r="C3800">
            <v>2110704180454</v>
          </cell>
          <cell r="D3800">
            <v>1</v>
          </cell>
          <cell r="E3800">
            <v>0</v>
          </cell>
        </row>
        <row r="3801">
          <cell r="C3801">
            <v>2110704180455</v>
          </cell>
          <cell r="D3801">
            <v>1</v>
          </cell>
          <cell r="E3801">
            <v>0</v>
          </cell>
        </row>
        <row r="3802">
          <cell r="C3802">
            <v>2110704180456</v>
          </cell>
          <cell r="D3802">
            <v>4</v>
          </cell>
          <cell r="E3802">
            <v>15</v>
          </cell>
        </row>
        <row r="3803">
          <cell r="C3803">
            <v>2110704180457</v>
          </cell>
          <cell r="D3803">
            <v>1</v>
          </cell>
          <cell r="E3803">
            <v>0</v>
          </cell>
        </row>
        <row r="3804">
          <cell r="C3804">
            <v>2110704180458</v>
          </cell>
          <cell r="D3804">
            <v>1</v>
          </cell>
          <cell r="E3804">
            <v>0</v>
          </cell>
        </row>
        <row r="3805">
          <cell r="C3805">
            <v>2110704180459</v>
          </cell>
          <cell r="D3805">
            <v>2</v>
          </cell>
          <cell r="E3805">
            <v>0</v>
          </cell>
        </row>
        <row r="3806">
          <cell r="C3806">
            <v>2110704180460</v>
          </cell>
          <cell r="D3806">
            <v>1</v>
          </cell>
          <cell r="E3806">
            <v>1</v>
          </cell>
        </row>
        <row r="3807">
          <cell r="C3807">
            <v>2110704180461</v>
          </cell>
          <cell r="D3807">
            <v>1</v>
          </cell>
          <cell r="E3807">
            <v>0</v>
          </cell>
        </row>
        <row r="3808">
          <cell r="C3808">
            <v>2110704180462</v>
          </cell>
          <cell r="D3808">
            <v>4</v>
          </cell>
          <cell r="E3808">
            <v>0</v>
          </cell>
        </row>
        <row r="3809">
          <cell r="C3809">
            <v>2110704180463</v>
          </cell>
          <cell r="D3809">
            <v>2</v>
          </cell>
          <cell r="E3809">
            <v>0</v>
          </cell>
        </row>
        <row r="3810">
          <cell r="C3810">
            <v>2110704180464</v>
          </cell>
          <cell r="D3810">
            <v>2</v>
          </cell>
          <cell r="E3810">
            <v>0</v>
          </cell>
        </row>
        <row r="3811">
          <cell r="C3811">
            <v>2110704180465</v>
          </cell>
          <cell r="D3811">
            <v>2</v>
          </cell>
          <cell r="E3811">
            <v>0</v>
          </cell>
        </row>
        <row r="3812">
          <cell r="C3812">
            <v>2110704180466</v>
          </cell>
          <cell r="D3812">
            <v>2</v>
          </cell>
          <cell r="E3812">
            <v>0</v>
          </cell>
        </row>
        <row r="3813">
          <cell r="C3813">
            <v>2110704180467</v>
          </cell>
          <cell r="D3813">
            <v>1</v>
          </cell>
          <cell r="E3813">
            <v>1</v>
          </cell>
        </row>
        <row r="3814">
          <cell r="C3814">
            <v>2110704180468</v>
          </cell>
          <cell r="D3814">
            <v>1</v>
          </cell>
          <cell r="E3814">
            <v>1</v>
          </cell>
        </row>
        <row r="3815">
          <cell r="C3815">
            <v>2110704180469</v>
          </cell>
          <cell r="D3815">
            <v>1</v>
          </cell>
          <cell r="E3815">
            <v>0</v>
          </cell>
        </row>
        <row r="3816">
          <cell r="C3816">
            <v>2110704180470</v>
          </cell>
          <cell r="D3816">
            <v>1</v>
          </cell>
          <cell r="E3816">
            <v>0</v>
          </cell>
        </row>
        <row r="3817">
          <cell r="C3817">
            <v>2110704180471</v>
          </cell>
          <cell r="D3817">
            <v>1</v>
          </cell>
          <cell r="E3817">
            <v>0</v>
          </cell>
        </row>
        <row r="3818">
          <cell r="C3818">
            <v>2110704180472</v>
          </cell>
          <cell r="D3818">
            <v>1</v>
          </cell>
          <cell r="E3818">
            <v>0</v>
          </cell>
        </row>
        <row r="3819">
          <cell r="C3819">
            <v>2110704180473</v>
          </cell>
          <cell r="D3819">
            <v>1</v>
          </cell>
          <cell r="E3819">
            <v>0</v>
          </cell>
        </row>
        <row r="3820">
          <cell r="C3820">
            <v>2110704180474</v>
          </cell>
          <cell r="D3820">
            <v>1</v>
          </cell>
          <cell r="E3820">
            <v>0</v>
          </cell>
        </row>
        <row r="3821">
          <cell r="C3821">
            <v>2110704180475</v>
          </cell>
          <cell r="D3821">
            <v>2</v>
          </cell>
          <cell r="E3821">
            <v>0</v>
          </cell>
        </row>
        <row r="3822">
          <cell r="C3822">
            <v>2110704180476</v>
          </cell>
          <cell r="D3822">
            <v>1</v>
          </cell>
          <cell r="E3822">
            <v>0</v>
          </cell>
        </row>
        <row r="3823">
          <cell r="C3823">
            <v>2110704180477</v>
          </cell>
          <cell r="D3823">
            <v>1</v>
          </cell>
          <cell r="E3823">
            <v>0</v>
          </cell>
        </row>
        <row r="3824">
          <cell r="C3824">
            <v>2110704180478</v>
          </cell>
          <cell r="D3824">
            <v>1</v>
          </cell>
          <cell r="E3824">
            <v>0</v>
          </cell>
        </row>
        <row r="3825">
          <cell r="C3825">
            <v>2110704180479</v>
          </cell>
          <cell r="D3825">
            <v>1</v>
          </cell>
          <cell r="E3825">
            <v>0</v>
          </cell>
        </row>
        <row r="3826">
          <cell r="C3826">
            <v>2110704180480</v>
          </cell>
          <cell r="D3826">
            <v>1</v>
          </cell>
          <cell r="E3826">
            <v>0</v>
          </cell>
        </row>
        <row r="3827">
          <cell r="C3827">
            <v>2110704180481</v>
          </cell>
          <cell r="D3827">
            <v>1</v>
          </cell>
          <cell r="E3827">
            <v>0</v>
          </cell>
        </row>
        <row r="3828">
          <cell r="C3828">
            <v>2110704180482</v>
          </cell>
          <cell r="D3828">
            <v>1</v>
          </cell>
          <cell r="E3828">
            <v>0</v>
          </cell>
        </row>
        <row r="3829">
          <cell r="C3829">
            <v>2110704180483</v>
          </cell>
          <cell r="D3829">
            <v>2</v>
          </cell>
          <cell r="E3829">
            <v>1</v>
          </cell>
        </row>
        <row r="3830">
          <cell r="C3830">
            <v>2110704180484</v>
          </cell>
          <cell r="D3830">
            <v>1</v>
          </cell>
          <cell r="E3830">
            <v>0</v>
          </cell>
        </row>
        <row r="3831">
          <cell r="C3831">
            <v>2110704180485</v>
          </cell>
          <cell r="D3831">
            <v>1</v>
          </cell>
          <cell r="E3831">
            <v>0</v>
          </cell>
        </row>
        <row r="3832">
          <cell r="C3832">
            <v>2110704180486</v>
          </cell>
          <cell r="D3832">
            <v>1</v>
          </cell>
          <cell r="E3832">
            <v>0</v>
          </cell>
        </row>
        <row r="3833">
          <cell r="C3833">
            <v>2110704180487</v>
          </cell>
          <cell r="D3833">
            <v>1</v>
          </cell>
          <cell r="E3833">
            <v>0</v>
          </cell>
        </row>
        <row r="3834">
          <cell r="C3834">
            <v>2110704180488</v>
          </cell>
          <cell r="D3834">
            <v>1</v>
          </cell>
          <cell r="E3834">
            <v>0</v>
          </cell>
        </row>
        <row r="3835">
          <cell r="C3835">
            <v>2110704180489</v>
          </cell>
          <cell r="D3835">
            <v>1</v>
          </cell>
          <cell r="E3835">
            <v>0</v>
          </cell>
        </row>
        <row r="3836">
          <cell r="C3836">
            <v>2110704180490</v>
          </cell>
          <cell r="D3836">
            <v>1</v>
          </cell>
          <cell r="E3836">
            <v>0</v>
          </cell>
        </row>
        <row r="3837">
          <cell r="C3837">
            <v>2110704180491</v>
          </cell>
          <cell r="D3837">
            <v>1</v>
          </cell>
          <cell r="E3837">
            <v>0</v>
          </cell>
        </row>
        <row r="3838">
          <cell r="C3838">
            <v>2110704180492</v>
          </cell>
          <cell r="D3838">
            <v>1</v>
          </cell>
          <cell r="E3838">
            <v>0</v>
          </cell>
        </row>
        <row r="3839">
          <cell r="C3839">
            <v>2110704180493</v>
          </cell>
          <cell r="D3839">
            <v>1</v>
          </cell>
          <cell r="E3839">
            <v>2</v>
          </cell>
        </row>
        <row r="3840">
          <cell r="C3840">
            <v>2110704180494</v>
          </cell>
          <cell r="D3840">
            <v>1</v>
          </cell>
          <cell r="E3840">
            <v>0</v>
          </cell>
        </row>
        <row r="3841">
          <cell r="C3841">
            <v>2110704180495</v>
          </cell>
          <cell r="D3841">
            <v>1</v>
          </cell>
          <cell r="E3841">
            <v>0</v>
          </cell>
        </row>
        <row r="3842">
          <cell r="C3842">
            <v>2110704180496</v>
          </cell>
          <cell r="D3842">
            <v>4</v>
          </cell>
          <cell r="E3842">
            <v>16</v>
          </cell>
        </row>
        <row r="3843">
          <cell r="C3843">
            <v>2110704180497</v>
          </cell>
          <cell r="D3843">
            <v>1</v>
          </cell>
          <cell r="E3843">
            <v>0</v>
          </cell>
        </row>
        <row r="3844">
          <cell r="C3844">
            <v>2110704180498</v>
          </cell>
          <cell r="D3844">
            <v>1</v>
          </cell>
          <cell r="E3844">
            <v>0</v>
          </cell>
        </row>
        <row r="3845">
          <cell r="C3845">
            <v>2110704180499</v>
          </cell>
          <cell r="D3845">
            <v>1</v>
          </cell>
          <cell r="E3845">
            <v>0</v>
          </cell>
        </row>
        <row r="3846">
          <cell r="C3846">
            <v>2110704180500</v>
          </cell>
          <cell r="D3846">
            <v>1</v>
          </cell>
          <cell r="E3846">
            <v>0</v>
          </cell>
        </row>
        <row r="3847">
          <cell r="C3847">
            <v>2110704180501</v>
          </cell>
          <cell r="D3847">
            <v>1</v>
          </cell>
          <cell r="E3847">
            <v>0</v>
          </cell>
        </row>
        <row r="3848">
          <cell r="C3848">
            <v>2110704180502</v>
          </cell>
          <cell r="D3848">
            <v>1</v>
          </cell>
          <cell r="E3848">
            <v>0</v>
          </cell>
        </row>
        <row r="3849">
          <cell r="C3849">
            <v>2110704180503</v>
          </cell>
          <cell r="D3849">
            <v>1</v>
          </cell>
          <cell r="E3849">
            <v>1</v>
          </cell>
        </row>
        <row r="3850">
          <cell r="C3850">
            <v>2110704180504</v>
          </cell>
          <cell r="D3850">
            <v>1</v>
          </cell>
          <cell r="E3850">
            <v>0</v>
          </cell>
        </row>
        <row r="3851">
          <cell r="C3851">
            <v>2110704180505</v>
          </cell>
          <cell r="D3851">
            <v>1</v>
          </cell>
          <cell r="E3851">
            <v>0</v>
          </cell>
        </row>
        <row r="3852">
          <cell r="C3852">
            <v>2110704180506</v>
          </cell>
          <cell r="D3852">
            <v>2</v>
          </cell>
          <cell r="E3852">
            <v>0</v>
          </cell>
        </row>
        <row r="3853">
          <cell r="C3853">
            <v>2110704180507</v>
          </cell>
          <cell r="D3853">
            <v>1</v>
          </cell>
          <cell r="E3853">
            <v>0</v>
          </cell>
        </row>
        <row r="3854">
          <cell r="C3854">
            <v>2110704180508</v>
          </cell>
          <cell r="D3854">
            <v>1</v>
          </cell>
          <cell r="E3854">
            <v>0</v>
          </cell>
        </row>
        <row r="3855">
          <cell r="C3855">
            <v>2110704180509</v>
          </cell>
          <cell r="D3855">
            <v>1</v>
          </cell>
          <cell r="E3855">
            <v>0</v>
          </cell>
        </row>
        <row r="3856">
          <cell r="C3856">
            <v>2110704180510</v>
          </cell>
          <cell r="D3856">
            <v>1</v>
          </cell>
          <cell r="E3856">
            <v>0</v>
          </cell>
        </row>
        <row r="3857">
          <cell r="C3857">
            <v>2110704180511</v>
          </cell>
          <cell r="D3857">
            <v>1</v>
          </cell>
          <cell r="E3857">
            <v>0</v>
          </cell>
        </row>
        <row r="3858">
          <cell r="C3858">
            <v>2110704180512</v>
          </cell>
          <cell r="D3858">
            <v>1</v>
          </cell>
          <cell r="E3858">
            <v>2</v>
          </cell>
        </row>
        <row r="3859">
          <cell r="C3859">
            <v>2110704180513</v>
          </cell>
          <cell r="D3859">
            <v>1</v>
          </cell>
          <cell r="E3859">
            <v>2</v>
          </cell>
        </row>
        <row r="3860">
          <cell r="C3860">
            <v>2110704180514</v>
          </cell>
          <cell r="D3860">
            <v>1</v>
          </cell>
          <cell r="E3860">
            <v>1</v>
          </cell>
        </row>
        <row r="3861">
          <cell r="C3861">
            <v>2110704180515</v>
          </cell>
          <cell r="D3861">
            <v>1</v>
          </cell>
          <cell r="E3861">
            <v>2</v>
          </cell>
        </row>
        <row r="3862">
          <cell r="C3862">
            <v>2110704180516</v>
          </cell>
          <cell r="D3862">
            <v>1</v>
          </cell>
          <cell r="E3862">
            <v>0</v>
          </cell>
        </row>
        <row r="3863">
          <cell r="C3863">
            <v>2110704180517</v>
          </cell>
          <cell r="D3863">
            <v>1</v>
          </cell>
          <cell r="E3863">
            <v>3</v>
          </cell>
        </row>
        <row r="3864">
          <cell r="C3864">
            <v>2110704180518</v>
          </cell>
          <cell r="D3864">
            <v>1</v>
          </cell>
          <cell r="E3864">
            <v>0</v>
          </cell>
        </row>
        <row r="3865">
          <cell r="C3865">
            <v>2110704180519</v>
          </cell>
          <cell r="D3865">
            <v>1</v>
          </cell>
          <cell r="E3865">
            <v>0</v>
          </cell>
        </row>
        <row r="3866">
          <cell r="C3866">
            <v>2110704180520</v>
          </cell>
          <cell r="D3866">
            <v>1</v>
          </cell>
          <cell r="E3866">
            <v>4</v>
          </cell>
        </row>
        <row r="3867">
          <cell r="C3867">
            <v>2110704180521</v>
          </cell>
          <cell r="D3867">
            <v>1</v>
          </cell>
          <cell r="E3867">
            <v>0</v>
          </cell>
        </row>
        <row r="3868">
          <cell r="C3868">
            <v>2110704180522</v>
          </cell>
          <cell r="D3868">
            <v>1</v>
          </cell>
          <cell r="E3868">
            <v>2</v>
          </cell>
        </row>
        <row r="3869">
          <cell r="C3869">
            <v>2110704180523</v>
          </cell>
          <cell r="D3869">
            <v>1</v>
          </cell>
          <cell r="E3869">
            <v>2</v>
          </cell>
        </row>
        <row r="3870">
          <cell r="C3870">
            <v>2110704180524</v>
          </cell>
          <cell r="D3870">
            <v>1</v>
          </cell>
          <cell r="E3870">
            <v>0</v>
          </cell>
        </row>
        <row r="3871">
          <cell r="C3871">
            <v>2110704180525</v>
          </cell>
          <cell r="D3871">
            <v>1</v>
          </cell>
          <cell r="E3871">
            <v>0</v>
          </cell>
        </row>
        <row r="3872">
          <cell r="C3872">
            <v>2110704180526</v>
          </cell>
          <cell r="D3872">
            <v>1</v>
          </cell>
          <cell r="E3872">
            <v>1</v>
          </cell>
        </row>
        <row r="3873">
          <cell r="C3873">
            <v>2110704180527</v>
          </cell>
          <cell r="D3873">
            <v>1</v>
          </cell>
          <cell r="E3873">
            <v>0</v>
          </cell>
        </row>
        <row r="3874">
          <cell r="C3874">
            <v>2110704180528</v>
          </cell>
          <cell r="D3874">
            <v>1</v>
          </cell>
          <cell r="E3874">
            <v>0</v>
          </cell>
        </row>
        <row r="3875">
          <cell r="C3875">
            <v>2110704180529</v>
          </cell>
          <cell r="D3875">
            <v>1</v>
          </cell>
          <cell r="E3875">
            <v>0</v>
          </cell>
        </row>
        <row r="3876">
          <cell r="C3876">
            <v>2110704180530</v>
          </cell>
          <cell r="D3876">
            <v>1</v>
          </cell>
          <cell r="E3876">
            <v>1</v>
          </cell>
        </row>
        <row r="3877">
          <cell r="C3877">
            <v>2110704180531</v>
          </cell>
          <cell r="D3877">
            <v>1</v>
          </cell>
          <cell r="E3877">
            <v>0</v>
          </cell>
        </row>
        <row r="3878">
          <cell r="C3878">
            <v>2110704180532</v>
          </cell>
          <cell r="D3878">
            <v>1</v>
          </cell>
          <cell r="E3878">
            <v>1</v>
          </cell>
        </row>
        <row r="3879">
          <cell r="C3879">
            <v>2110704180533</v>
          </cell>
          <cell r="D3879">
            <v>1</v>
          </cell>
          <cell r="E3879">
            <v>5</v>
          </cell>
        </row>
        <row r="3880">
          <cell r="C3880">
            <v>2110704180534</v>
          </cell>
          <cell r="D3880">
            <v>1</v>
          </cell>
          <cell r="E3880">
            <v>0</v>
          </cell>
        </row>
        <row r="3881">
          <cell r="C3881">
            <v>2110704180535</v>
          </cell>
          <cell r="D3881">
            <v>1</v>
          </cell>
          <cell r="E3881">
            <v>5</v>
          </cell>
        </row>
        <row r="3882">
          <cell r="C3882">
            <v>2110704180536</v>
          </cell>
          <cell r="D3882">
            <v>1</v>
          </cell>
          <cell r="E3882">
            <v>1</v>
          </cell>
        </row>
        <row r="3883">
          <cell r="C3883">
            <v>2110704180537</v>
          </cell>
          <cell r="D3883">
            <v>1</v>
          </cell>
          <cell r="E3883">
            <v>0</v>
          </cell>
        </row>
        <row r="3884">
          <cell r="C3884">
            <v>2110704180538</v>
          </cell>
          <cell r="D3884">
            <v>1</v>
          </cell>
          <cell r="E3884">
            <v>6</v>
          </cell>
        </row>
        <row r="3885">
          <cell r="C3885">
            <v>2110704180539</v>
          </cell>
          <cell r="D3885">
            <v>1</v>
          </cell>
          <cell r="E3885">
            <v>1</v>
          </cell>
        </row>
        <row r="3886">
          <cell r="C3886">
            <v>2110704180540</v>
          </cell>
          <cell r="D3886">
            <v>1</v>
          </cell>
          <cell r="E3886">
            <v>3</v>
          </cell>
        </row>
        <row r="3887">
          <cell r="C3887">
            <v>2110704180541</v>
          </cell>
          <cell r="D3887">
            <v>1</v>
          </cell>
          <cell r="E3887">
            <v>0</v>
          </cell>
        </row>
        <row r="3888">
          <cell r="C3888">
            <v>2110704180542</v>
          </cell>
          <cell r="D3888">
            <v>1</v>
          </cell>
          <cell r="E3888">
            <v>3</v>
          </cell>
        </row>
        <row r="3889">
          <cell r="C3889">
            <v>2110704180543</v>
          </cell>
          <cell r="D3889">
            <v>1</v>
          </cell>
          <cell r="E3889">
            <v>0</v>
          </cell>
        </row>
        <row r="3890">
          <cell r="C3890">
            <v>2110704180544</v>
          </cell>
          <cell r="D3890">
            <v>2</v>
          </cell>
          <cell r="E3890">
            <v>2</v>
          </cell>
        </row>
        <row r="3891">
          <cell r="C3891">
            <v>2110704180545</v>
          </cell>
          <cell r="D3891">
            <v>1</v>
          </cell>
          <cell r="E3891">
            <v>3</v>
          </cell>
        </row>
        <row r="3892">
          <cell r="C3892">
            <v>2110704180546</v>
          </cell>
          <cell r="D3892">
            <v>1</v>
          </cell>
          <cell r="E3892">
            <v>3</v>
          </cell>
        </row>
        <row r="3893">
          <cell r="C3893">
            <v>2110704180547</v>
          </cell>
          <cell r="D3893">
            <v>2</v>
          </cell>
          <cell r="E3893">
            <v>1</v>
          </cell>
        </row>
        <row r="3894">
          <cell r="C3894">
            <v>2110704180548</v>
          </cell>
          <cell r="D3894">
            <v>1</v>
          </cell>
          <cell r="E3894">
            <v>1</v>
          </cell>
        </row>
        <row r="3895">
          <cell r="C3895">
            <v>2110704180549</v>
          </cell>
          <cell r="D3895">
            <v>3</v>
          </cell>
          <cell r="E3895">
            <v>0</v>
          </cell>
        </row>
        <row r="3896">
          <cell r="C3896">
            <v>2110704180550</v>
          </cell>
          <cell r="D3896">
            <v>1</v>
          </cell>
          <cell r="E3896">
            <v>0</v>
          </cell>
        </row>
        <row r="3897">
          <cell r="C3897">
            <v>2110704180551</v>
          </cell>
          <cell r="D3897">
            <v>1</v>
          </cell>
          <cell r="E3897">
            <v>0</v>
          </cell>
        </row>
        <row r="3898">
          <cell r="C3898">
            <v>2110704180552</v>
          </cell>
          <cell r="D3898">
            <v>1</v>
          </cell>
          <cell r="E3898">
            <v>0</v>
          </cell>
        </row>
        <row r="3899">
          <cell r="C3899">
            <v>2110704180553</v>
          </cell>
          <cell r="D3899">
            <v>1</v>
          </cell>
          <cell r="E3899">
            <v>0</v>
          </cell>
        </row>
        <row r="3900">
          <cell r="C3900">
            <v>2110704180554</v>
          </cell>
          <cell r="D3900">
            <v>1</v>
          </cell>
          <cell r="E3900">
            <v>0</v>
          </cell>
        </row>
        <row r="3901">
          <cell r="C3901">
            <v>2110704180555</v>
          </cell>
          <cell r="D3901">
            <v>1</v>
          </cell>
          <cell r="E3901">
            <v>0</v>
          </cell>
        </row>
        <row r="3902">
          <cell r="C3902">
            <v>2110704180556</v>
          </cell>
          <cell r="D3902">
            <v>1</v>
          </cell>
          <cell r="E3902">
            <v>0</v>
          </cell>
        </row>
        <row r="3903">
          <cell r="C3903">
            <v>2110704180557</v>
          </cell>
          <cell r="D3903">
            <v>1</v>
          </cell>
          <cell r="E3903">
            <v>5</v>
          </cell>
        </row>
        <row r="3904">
          <cell r="C3904">
            <v>2110704180558</v>
          </cell>
          <cell r="D3904">
            <v>1</v>
          </cell>
          <cell r="E3904">
            <v>1</v>
          </cell>
        </row>
        <row r="3905">
          <cell r="C3905">
            <v>2110704180559</v>
          </cell>
          <cell r="D3905">
            <v>1</v>
          </cell>
          <cell r="E3905">
            <v>1</v>
          </cell>
        </row>
        <row r="3906">
          <cell r="C3906">
            <v>2110704180560</v>
          </cell>
          <cell r="D3906">
            <v>1</v>
          </cell>
          <cell r="E3906">
            <v>6</v>
          </cell>
        </row>
        <row r="3907">
          <cell r="C3907">
            <v>2110704180561</v>
          </cell>
          <cell r="D3907">
            <v>1</v>
          </cell>
          <cell r="E3907">
            <v>1</v>
          </cell>
        </row>
        <row r="3908">
          <cell r="C3908">
            <v>2110704180562</v>
          </cell>
          <cell r="D3908">
            <v>1</v>
          </cell>
          <cell r="E3908">
            <v>2</v>
          </cell>
        </row>
        <row r="3909">
          <cell r="C3909">
            <v>2110704180563</v>
          </cell>
          <cell r="D3909">
            <v>1</v>
          </cell>
          <cell r="E3909">
            <v>1</v>
          </cell>
        </row>
        <row r="3910">
          <cell r="C3910">
            <v>2110704180564</v>
          </cell>
          <cell r="D3910">
            <v>1</v>
          </cell>
          <cell r="E3910">
            <v>0</v>
          </cell>
        </row>
        <row r="3911">
          <cell r="C3911">
            <v>2110704180565</v>
          </cell>
          <cell r="D3911">
            <v>1</v>
          </cell>
          <cell r="E3911">
            <v>4</v>
          </cell>
        </row>
        <row r="3912">
          <cell r="C3912">
            <v>2110704180566</v>
          </cell>
          <cell r="D3912">
            <v>1</v>
          </cell>
          <cell r="E3912">
            <v>1</v>
          </cell>
        </row>
        <row r="3913">
          <cell r="C3913">
            <v>2110704180567</v>
          </cell>
          <cell r="D3913">
            <v>1</v>
          </cell>
          <cell r="E3913">
            <v>1</v>
          </cell>
        </row>
        <row r="3914">
          <cell r="C3914">
            <v>2110704180568</v>
          </cell>
          <cell r="D3914">
            <v>1</v>
          </cell>
          <cell r="E3914">
            <v>1</v>
          </cell>
        </row>
        <row r="3915">
          <cell r="C3915">
            <v>2110704180569</v>
          </cell>
          <cell r="D3915">
            <v>1</v>
          </cell>
          <cell r="E3915">
            <v>1</v>
          </cell>
        </row>
        <row r="3916">
          <cell r="C3916">
            <v>2110704180570</v>
          </cell>
          <cell r="D3916">
            <v>1</v>
          </cell>
          <cell r="E3916">
            <v>9</v>
          </cell>
        </row>
        <row r="3917">
          <cell r="C3917">
            <v>2110704180571</v>
          </cell>
          <cell r="D3917">
            <v>1</v>
          </cell>
          <cell r="E3917">
            <v>0</v>
          </cell>
        </row>
        <row r="3918">
          <cell r="C3918">
            <v>2110704180572</v>
          </cell>
          <cell r="D3918">
            <v>1</v>
          </cell>
          <cell r="E3918">
            <v>0</v>
          </cell>
        </row>
        <row r="3919">
          <cell r="C3919">
            <v>2110704180573</v>
          </cell>
          <cell r="D3919">
            <v>1</v>
          </cell>
          <cell r="E3919">
            <v>4</v>
          </cell>
        </row>
        <row r="3920">
          <cell r="C3920">
            <v>2110704180574</v>
          </cell>
          <cell r="D3920">
            <v>1</v>
          </cell>
          <cell r="E3920">
            <v>2</v>
          </cell>
        </row>
        <row r="3921">
          <cell r="C3921">
            <v>2110704180575</v>
          </cell>
          <cell r="D3921">
            <v>1</v>
          </cell>
          <cell r="E3921">
            <v>1</v>
          </cell>
        </row>
        <row r="3922">
          <cell r="C3922">
            <v>2110704180576</v>
          </cell>
          <cell r="D3922">
            <v>1</v>
          </cell>
          <cell r="E3922">
            <v>0</v>
          </cell>
        </row>
        <row r="3923">
          <cell r="C3923">
            <v>2110704180577</v>
          </cell>
          <cell r="D3923">
            <v>1</v>
          </cell>
          <cell r="E3923">
            <v>0</v>
          </cell>
        </row>
        <row r="3924">
          <cell r="C3924">
            <v>2110704180578</v>
          </cell>
          <cell r="D3924">
            <v>1</v>
          </cell>
          <cell r="E3924">
            <v>0</v>
          </cell>
        </row>
        <row r="3925">
          <cell r="C3925">
            <v>2110704180579</v>
          </cell>
          <cell r="D3925">
            <v>1</v>
          </cell>
          <cell r="E3925">
            <v>0</v>
          </cell>
        </row>
        <row r="3926">
          <cell r="C3926">
            <v>2110704180580</v>
          </cell>
          <cell r="D3926">
            <v>1</v>
          </cell>
          <cell r="E3926">
            <v>1</v>
          </cell>
        </row>
        <row r="3927">
          <cell r="C3927">
            <v>2110704180581</v>
          </cell>
          <cell r="D3927">
            <v>1</v>
          </cell>
          <cell r="E3927">
            <v>0</v>
          </cell>
        </row>
        <row r="3928">
          <cell r="C3928">
            <v>2110704180582</v>
          </cell>
          <cell r="D3928">
            <v>1</v>
          </cell>
          <cell r="E3928">
            <v>1</v>
          </cell>
        </row>
        <row r="3929">
          <cell r="C3929">
            <v>2110704180583</v>
          </cell>
          <cell r="D3929">
            <v>2</v>
          </cell>
          <cell r="E3929">
            <v>4</v>
          </cell>
        </row>
        <row r="3930">
          <cell r="C3930">
            <v>2110704180584</v>
          </cell>
          <cell r="D3930">
            <v>1</v>
          </cell>
          <cell r="E3930">
            <v>2</v>
          </cell>
        </row>
        <row r="3931">
          <cell r="C3931">
            <v>2110704180585</v>
          </cell>
          <cell r="D3931">
            <v>1</v>
          </cell>
          <cell r="E3931">
            <v>2</v>
          </cell>
        </row>
        <row r="3932">
          <cell r="C3932">
            <v>2110704190001</v>
          </cell>
          <cell r="D3932">
            <v>1</v>
          </cell>
          <cell r="E3932">
            <v>1</v>
          </cell>
        </row>
        <row r="3933">
          <cell r="C3933">
            <v>2110704190002</v>
          </cell>
          <cell r="D3933">
            <v>1</v>
          </cell>
          <cell r="E3933">
            <v>3</v>
          </cell>
        </row>
        <row r="3934">
          <cell r="C3934">
            <v>2110704190003</v>
          </cell>
          <cell r="D3934">
            <v>1</v>
          </cell>
          <cell r="E3934">
            <v>4</v>
          </cell>
        </row>
        <row r="3935">
          <cell r="C3935">
            <v>2110704190004</v>
          </cell>
          <cell r="D3935">
            <v>2</v>
          </cell>
          <cell r="E3935">
            <v>0</v>
          </cell>
        </row>
        <row r="3936">
          <cell r="C3936">
            <v>2110704190005</v>
          </cell>
          <cell r="D3936">
            <v>1</v>
          </cell>
          <cell r="E3936">
            <v>0</v>
          </cell>
        </row>
        <row r="3937">
          <cell r="C3937">
            <v>2110704190006</v>
          </cell>
          <cell r="D3937">
            <v>3</v>
          </cell>
          <cell r="E3937">
            <v>0</v>
          </cell>
        </row>
        <row r="3938">
          <cell r="C3938">
            <v>2110704190007</v>
          </cell>
          <cell r="D3938">
            <v>2</v>
          </cell>
          <cell r="E3938">
            <v>0</v>
          </cell>
        </row>
        <row r="3939">
          <cell r="C3939">
            <v>2110704190008</v>
          </cell>
          <cell r="D3939">
            <v>1</v>
          </cell>
          <cell r="E3939">
            <v>0</v>
          </cell>
        </row>
        <row r="3940">
          <cell r="C3940">
            <v>2110704190009</v>
          </cell>
          <cell r="D3940">
            <v>1</v>
          </cell>
          <cell r="E3940">
            <v>0</v>
          </cell>
        </row>
        <row r="3941">
          <cell r="C3941">
            <v>2110704190010</v>
          </cell>
          <cell r="D3941">
            <v>1</v>
          </cell>
          <cell r="E3941">
            <v>0</v>
          </cell>
        </row>
        <row r="3942">
          <cell r="C3942">
            <v>2110704190011</v>
          </cell>
          <cell r="D3942">
            <v>1</v>
          </cell>
          <cell r="E3942">
            <v>0</v>
          </cell>
        </row>
        <row r="3943">
          <cell r="C3943">
            <v>2110704190012</v>
          </cell>
          <cell r="D3943">
            <v>2</v>
          </cell>
          <cell r="E3943">
            <v>1</v>
          </cell>
        </row>
        <row r="3944">
          <cell r="C3944">
            <v>2110704190013</v>
          </cell>
          <cell r="D3944">
            <v>1</v>
          </cell>
          <cell r="E3944">
            <v>0</v>
          </cell>
        </row>
        <row r="3945">
          <cell r="C3945">
            <v>2110704190014</v>
          </cell>
          <cell r="D3945">
            <v>2</v>
          </cell>
          <cell r="E3945">
            <v>0</v>
          </cell>
        </row>
        <row r="3946">
          <cell r="C3946">
            <v>2110704190015</v>
          </cell>
          <cell r="D3946">
            <v>2</v>
          </cell>
          <cell r="E3946">
            <v>1</v>
          </cell>
        </row>
        <row r="3947">
          <cell r="C3947">
            <v>2110704190016</v>
          </cell>
          <cell r="D3947">
            <v>2</v>
          </cell>
          <cell r="E3947">
            <v>0</v>
          </cell>
        </row>
        <row r="3948">
          <cell r="C3948">
            <v>2110704190017</v>
          </cell>
          <cell r="D3948">
            <v>1</v>
          </cell>
          <cell r="E3948">
            <v>0</v>
          </cell>
        </row>
        <row r="3949">
          <cell r="C3949">
            <v>2110704190018</v>
          </cell>
          <cell r="D3949">
            <v>1</v>
          </cell>
          <cell r="E3949">
            <v>0</v>
          </cell>
        </row>
        <row r="3950">
          <cell r="C3950">
            <v>2110704190019</v>
          </cell>
          <cell r="D3950">
            <v>2</v>
          </cell>
          <cell r="E3950">
            <v>1</v>
          </cell>
        </row>
        <row r="3951">
          <cell r="C3951">
            <v>2110704190020</v>
          </cell>
          <cell r="D3951">
            <v>1</v>
          </cell>
          <cell r="E3951">
            <v>2</v>
          </cell>
        </row>
        <row r="3952">
          <cell r="C3952">
            <v>2110704190021</v>
          </cell>
          <cell r="D3952">
            <v>1</v>
          </cell>
          <cell r="E3952">
            <v>0</v>
          </cell>
        </row>
        <row r="3953">
          <cell r="C3953">
            <v>2110704190022</v>
          </cell>
          <cell r="D3953">
            <v>4</v>
          </cell>
          <cell r="E3953">
            <v>0</v>
          </cell>
        </row>
        <row r="3954">
          <cell r="C3954">
            <v>2110704190023</v>
          </cell>
          <cell r="D3954">
            <v>2</v>
          </cell>
          <cell r="E3954">
            <v>0</v>
          </cell>
        </row>
        <row r="3955">
          <cell r="C3955">
            <v>2110704190024</v>
          </cell>
          <cell r="D3955">
            <v>2</v>
          </cell>
          <cell r="E3955">
            <v>1</v>
          </cell>
        </row>
        <row r="3956">
          <cell r="C3956">
            <v>2110704190025</v>
          </cell>
          <cell r="D3956">
            <v>2</v>
          </cell>
          <cell r="E3956">
            <v>0</v>
          </cell>
        </row>
        <row r="3957">
          <cell r="C3957">
            <v>2110704190026</v>
          </cell>
          <cell r="D3957">
            <v>2</v>
          </cell>
          <cell r="E3957">
            <v>0</v>
          </cell>
        </row>
        <row r="3958">
          <cell r="C3958">
            <v>2110704190027</v>
          </cell>
          <cell r="D3958">
            <v>2</v>
          </cell>
          <cell r="E3958">
            <v>0</v>
          </cell>
        </row>
        <row r="3959">
          <cell r="C3959">
            <v>2110704190028</v>
          </cell>
          <cell r="D3959">
            <v>1</v>
          </cell>
          <cell r="E3959">
            <v>0</v>
          </cell>
        </row>
        <row r="3960">
          <cell r="C3960">
            <v>2110704190029</v>
          </cell>
          <cell r="D3960">
            <v>1</v>
          </cell>
          <cell r="E3960">
            <v>1</v>
          </cell>
        </row>
        <row r="3961">
          <cell r="C3961">
            <v>2110704190030</v>
          </cell>
          <cell r="D3961">
            <v>1</v>
          </cell>
          <cell r="E3961">
            <v>0</v>
          </cell>
        </row>
        <row r="3962">
          <cell r="C3962">
            <v>2110704190031</v>
          </cell>
          <cell r="D3962">
            <v>3</v>
          </cell>
          <cell r="E3962">
            <v>0</v>
          </cell>
        </row>
        <row r="3963">
          <cell r="C3963">
            <v>2110704190032</v>
          </cell>
          <cell r="D3963">
            <v>1</v>
          </cell>
          <cell r="E3963">
            <v>1</v>
          </cell>
        </row>
        <row r="3964">
          <cell r="C3964">
            <v>2110704190033</v>
          </cell>
          <cell r="D3964">
            <v>1</v>
          </cell>
          <cell r="E3964">
            <v>0</v>
          </cell>
        </row>
        <row r="3965">
          <cell r="C3965">
            <v>2110704190034</v>
          </cell>
          <cell r="D3965">
            <v>2</v>
          </cell>
          <cell r="E3965">
            <v>1</v>
          </cell>
        </row>
        <row r="3966">
          <cell r="C3966">
            <v>2110704190035</v>
          </cell>
          <cell r="D3966">
            <v>1</v>
          </cell>
          <cell r="E3966">
            <v>1</v>
          </cell>
        </row>
        <row r="3967">
          <cell r="C3967">
            <v>2110704190036</v>
          </cell>
          <cell r="D3967">
            <v>1</v>
          </cell>
          <cell r="E3967">
            <v>0</v>
          </cell>
        </row>
        <row r="3968">
          <cell r="C3968">
            <v>2110704190037</v>
          </cell>
          <cell r="D3968">
            <v>1</v>
          </cell>
          <cell r="E3968">
            <v>1</v>
          </cell>
        </row>
        <row r="3969">
          <cell r="C3969">
            <v>2110704190038</v>
          </cell>
          <cell r="D3969">
            <v>1</v>
          </cell>
          <cell r="E3969">
            <v>3</v>
          </cell>
        </row>
        <row r="3970">
          <cell r="C3970">
            <v>2110704190039</v>
          </cell>
          <cell r="D3970">
            <v>1</v>
          </cell>
          <cell r="E3970">
            <v>0</v>
          </cell>
        </row>
        <row r="3971">
          <cell r="C3971">
            <v>2110704190040</v>
          </cell>
          <cell r="D3971">
            <v>1</v>
          </cell>
          <cell r="E3971">
            <v>2</v>
          </cell>
        </row>
        <row r="3972">
          <cell r="C3972">
            <v>2110704190041</v>
          </cell>
          <cell r="D3972">
            <v>1</v>
          </cell>
          <cell r="E3972">
            <v>0</v>
          </cell>
        </row>
        <row r="3973">
          <cell r="C3973">
            <v>2110704190042</v>
          </cell>
          <cell r="D3973">
            <v>1</v>
          </cell>
          <cell r="E3973">
            <v>0</v>
          </cell>
        </row>
        <row r="3974">
          <cell r="C3974">
            <v>2110704190043</v>
          </cell>
          <cell r="D3974">
            <v>1</v>
          </cell>
          <cell r="E3974">
            <v>0</v>
          </cell>
        </row>
        <row r="3975">
          <cell r="C3975">
            <v>2110704190044</v>
          </cell>
          <cell r="D3975">
            <v>1</v>
          </cell>
          <cell r="E3975">
            <v>0</v>
          </cell>
        </row>
        <row r="3976">
          <cell r="C3976">
            <v>2110704190045</v>
          </cell>
          <cell r="D3976">
            <v>1</v>
          </cell>
          <cell r="E3976">
            <v>1</v>
          </cell>
        </row>
        <row r="3977">
          <cell r="C3977">
            <v>2110704190046</v>
          </cell>
          <cell r="D3977">
            <v>1</v>
          </cell>
          <cell r="E3977">
            <v>0</v>
          </cell>
        </row>
        <row r="3978">
          <cell r="C3978">
            <v>2110704190047</v>
          </cell>
          <cell r="D3978">
            <v>1</v>
          </cell>
          <cell r="E3978">
            <v>0</v>
          </cell>
        </row>
        <row r="3979">
          <cell r="C3979">
            <v>2110704190048</v>
          </cell>
          <cell r="D3979">
            <v>1</v>
          </cell>
          <cell r="E3979">
            <v>0</v>
          </cell>
        </row>
        <row r="3980">
          <cell r="C3980">
            <v>2110704190049</v>
          </cell>
          <cell r="D3980">
            <v>1</v>
          </cell>
          <cell r="E3980">
            <v>0</v>
          </cell>
        </row>
        <row r="3981">
          <cell r="C3981">
            <v>2110704190050</v>
          </cell>
          <cell r="D3981">
            <v>1</v>
          </cell>
          <cell r="E3981">
            <v>0</v>
          </cell>
        </row>
        <row r="3982">
          <cell r="C3982">
            <v>2110704190051</v>
          </cell>
          <cell r="D3982">
            <v>1</v>
          </cell>
          <cell r="E3982">
            <v>0</v>
          </cell>
        </row>
        <row r="3983">
          <cell r="C3983">
            <v>2110704190052</v>
          </cell>
          <cell r="D3983">
            <v>1</v>
          </cell>
          <cell r="E3983">
            <v>0</v>
          </cell>
        </row>
        <row r="3984">
          <cell r="C3984">
            <v>2110704190053</v>
          </cell>
          <cell r="D3984">
            <v>1</v>
          </cell>
          <cell r="E3984">
            <v>0</v>
          </cell>
        </row>
        <row r="3985">
          <cell r="C3985">
            <v>2110704190054</v>
          </cell>
          <cell r="D3985">
            <v>1</v>
          </cell>
          <cell r="E3985">
            <v>0</v>
          </cell>
        </row>
        <row r="3986">
          <cell r="C3986">
            <v>2110704190055</v>
          </cell>
          <cell r="D3986">
            <v>1</v>
          </cell>
          <cell r="E3986">
            <v>1</v>
          </cell>
        </row>
        <row r="3987">
          <cell r="C3987">
            <v>2110704190056</v>
          </cell>
          <cell r="D3987">
            <v>1</v>
          </cell>
          <cell r="E3987">
            <v>1</v>
          </cell>
        </row>
        <row r="3988">
          <cell r="C3988">
            <v>2110704190057</v>
          </cell>
          <cell r="D3988">
            <v>4</v>
          </cell>
          <cell r="E3988">
            <v>0</v>
          </cell>
        </row>
        <row r="3989">
          <cell r="C3989">
            <v>2110704190058</v>
          </cell>
          <cell r="D3989">
            <v>1</v>
          </cell>
          <cell r="E3989">
            <v>0</v>
          </cell>
        </row>
        <row r="3990">
          <cell r="C3990">
            <v>2110704190059</v>
          </cell>
          <cell r="D3990">
            <v>1</v>
          </cell>
          <cell r="E3990">
            <v>1</v>
          </cell>
        </row>
        <row r="3991">
          <cell r="C3991">
            <v>2110704190060</v>
          </cell>
          <cell r="D3991">
            <v>1</v>
          </cell>
          <cell r="E3991">
            <v>0</v>
          </cell>
        </row>
        <row r="3992">
          <cell r="C3992">
            <v>2110704190061</v>
          </cell>
          <cell r="D3992">
            <v>1</v>
          </cell>
          <cell r="E3992">
            <v>1</v>
          </cell>
        </row>
        <row r="3993">
          <cell r="C3993">
            <v>2110704190062</v>
          </cell>
          <cell r="D3993">
            <v>1</v>
          </cell>
          <cell r="E3993">
            <v>0</v>
          </cell>
        </row>
        <row r="3994">
          <cell r="C3994">
            <v>2110704190063</v>
          </cell>
          <cell r="D3994">
            <v>1</v>
          </cell>
          <cell r="E3994">
            <v>1</v>
          </cell>
        </row>
        <row r="3995">
          <cell r="C3995">
            <v>2110704190064</v>
          </cell>
          <cell r="D3995">
            <v>1</v>
          </cell>
          <cell r="E3995">
            <v>0</v>
          </cell>
        </row>
        <row r="3996">
          <cell r="C3996">
            <v>2110704190065</v>
          </cell>
          <cell r="D3996">
            <v>1</v>
          </cell>
          <cell r="E3996">
            <v>0</v>
          </cell>
        </row>
        <row r="3997">
          <cell r="C3997">
            <v>2110704190066</v>
          </cell>
          <cell r="D3997">
            <v>1</v>
          </cell>
          <cell r="E3997">
            <v>0</v>
          </cell>
        </row>
        <row r="3998">
          <cell r="C3998">
            <v>2110704190067</v>
          </cell>
          <cell r="D3998">
            <v>1</v>
          </cell>
          <cell r="E3998">
            <v>1</v>
          </cell>
        </row>
        <row r="3999">
          <cell r="C3999">
            <v>2110704190068</v>
          </cell>
          <cell r="D3999">
            <v>1</v>
          </cell>
          <cell r="E3999">
            <v>0</v>
          </cell>
        </row>
        <row r="4000">
          <cell r="C4000">
            <v>2110704190069</v>
          </cell>
          <cell r="D4000">
            <v>1</v>
          </cell>
          <cell r="E4000">
            <v>3</v>
          </cell>
        </row>
        <row r="4001">
          <cell r="C4001">
            <v>2110704190070</v>
          </cell>
          <cell r="D4001">
            <v>1</v>
          </cell>
          <cell r="E4001">
            <v>0</v>
          </cell>
        </row>
        <row r="4002">
          <cell r="C4002">
            <v>2110704190071</v>
          </cell>
          <cell r="D4002">
            <v>1</v>
          </cell>
          <cell r="E4002">
            <v>0</v>
          </cell>
        </row>
        <row r="4003">
          <cell r="C4003">
            <v>2110704190072</v>
          </cell>
          <cell r="D4003">
            <v>2</v>
          </cell>
          <cell r="E4003">
            <v>0</v>
          </cell>
        </row>
        <row r="4004">
          <cell r="C4004">
            <v>2110704190073</v>
          </cell>
          <cell r="D4004">
            <v>1</v>
          </cell>
          <cell r="E4004">
            <v>0</v>
          </cell>
        </row>
        <row r="4005">
          <cell r="C4005">
            <v>2110704190074</v>
          </cell>
          <cell r="D4005">
            <v>1</v>
          </cell>
          <cell r="E4005">
            <v>0</v>
          </cell>
        </row>
        <row r="4006">
          <cell r="C4006">
            <v>2110704190075</v>
          </cell>
          <cell r="D4006">
            <v>1</v>
          </cell>
          <cell r="E4006">
            <v>2</v>
          </cell>
        </row>
        <row r="4007">
          <cell r="C4007">
            <v>2110704190076</v>
          </cell>
          <cell r="D4007">
            <v>1</v>
          </cell>
          <cell r="E4007">
            <v>0</v>
          </cell>
        </row>
        <row r="4008">
          <cell r="C4008">
            <v>2110704190077</v>
          </cell>
          <cell r="D4008">
            <v>1</v>
          </cell>
          <cell r="E4008">
            <v>0</v>
          </cell>
        </row>
        <row r="4009">
          <cell r="C4009">
            <v>2110704190078</v>
          </cell>
          <cell r="D4009">
            <v>1</v>
          </cell>
          <cell r="E4009">
            <v>1</v>
          </cell>
        </row>
        <row r="4010">
          <cell r="C4010">
            <v>2110704190079</v>
          </cell>
          <cell r="D4010">
            <v>1</v>
          </cell>
          <cell r="E4010">
            <v>0</v>
          </cell>
        </row>
        <row r="4011">
          <cell r="C4011">
            <v>2110704190080</v>
          </cell>
          <cell r="D4011">
            <v>2</v>
          </cell>
          <cell r="E4011">
            <v>0</v>
          </cell>
        </row>
        <row r="4012">
          <cell r="C4012">
            <v>2110704190081</v>
          </cell>
          <cell r="D4012">
            <v>1</v>
          </cell>
          <cell r="E4012">
            <v>0</v>
          </cell>
        </row>
        <row r="4013">
          <cell r="C4013">
            <v>2110704190082</v>
          </cell>
          <cell r="D4013">
            <v>1</v>
          </cell>
          <cell r="E4013">
            <v>3</v>
          </cell>
        </row>
        <row r="4014">
          <cell r="C4014">
            <v>2110704190083</v>
          </cell>
          <cell r="D4014">
            <v>1</v>
          </cell>
          <cell r="E4014">
            <v>0</v>
          </cell>
        </row>
        <row r="4015">
          <cell r="C4015">
            <v>2110704190084</v>
          </cell>
          <cell r="D4015">
            <v>1</v>
          </cell>
          <cell r="E4015">
            <v>3</v>
          </cell>
        </row>
        <row r="4016">
          <cell r="C4016">
            <v>2110704190085</v>
          </cell>
          <cell r="D4016">
            <v>1</v>
          </cell>
          <cell r="E4016">
            <v>0</v>
          </cell>
        </row>
        <row r="4017">
          <cell r="C4017">
            <v>2110704190086</v>
          </cell>
          <cell r="D4017">
            <v>1</v>
          </cell>
          <cell r="E4017">
            <v>0</v>
          </cell>
        </row>
        <row r="4018">
          <cell r="C4018">
            <v>2110704190087</v>
          </cell>
          <cell r="D4018">
            <v>1</v>
          </cell>
          <cell r="E4018">
            <v>2</v>
          </cell>
        </row>
        <row r="4019">
          <cell r="C4019">
            <v>2110704190088</v>
          </cell>
          <cell r="D4019">
            <v>1</v>
          </cell>
          <cell r="E4019">
            <v>0</v>
          </cell>
        </row>
        <row r="4020">
          <cell r="C4020">
            <v>2110704190089</v>
          </cell>
          <cell r="D4020">
            <v>1</v>
          </cell>
          <cell r="E4020">
            <v>1</v>
          </cell>
        </row>
        <row r="4021">
          <cell r="C4021">
            <v>2110704190090</v>
          </cell>
          <cell r="D4021">
            <v>1</v>
          </cell>
          <cell r="E4021">
            <v>2</v>
          </cell>
        </row>
        <row r="4022">
          <cell r="C4022">
            <v>2110704190091</v>
          </cell>
          <cell r="D4022">
            <v>1</v>
          </cell>
          <cell r="E4022">
            <v>2</v>
          </cell>
        </row>
        <row r="4023">
          <cell r="C4023">
            <v>2110704190092</v>
          </cell>
          <cell r="D4023">
            <v>4</v>
          </cell>
          <cell r="E4023">
            <v>0</v>
          </cell>
        </row>
        <row r="4024">
          <cell r="C4024">
            <v>2110704190093</v>
          </cell>
          <cell r="D4024">
            <v>1</v>
          </cell>
          <cell r="E4024">
            <v>0</v>
          </cell>
        </row>
        <row r="4025">
          <cell r="C4025">
            <v>2110704190094</v>
          </cell>
          <cell r="D4025">
            <v>1</v>
          </cell>
          <cell r="E4025">
            <v>0</v>
          </cell>
        </row>
        <row r="4026">
          <cell r="C4026">
            <v>2110704190095</v>
          </cell>
          <cell r="D4026">
            <v>2</v>
          </cell>
          <cell r="E4026">
            <v>0</v>
          </cell>
        </row>
        <row r="4027">
          <cell r="C4027">
            <v>2110704190096</v>
          </cell>
          <cell r="D4027">
            <v>1</v>
          </cell>
          <cell r="E4027">
            <v>0</v>
          </cell>
        </row>
        <row r="4028">
          <cell r="C4028">
            <v>2110704190097</v>
          </cell>
          <cell r="D4028">
            <v>1</v>
          </cell>
          <cell r="E4028">
            <v>0</v>
          </cell>
        </row>
        <row r="4029">
          <cell r="C4029">
            <v>2110704190098</v>
          </cell>
          <cell r="D4029">
            <v>1</v>
          </cell>
          <cell r="E4029">
            <v>0</v>
          </cell>
        </row>
        <row r="4030">
          <cell r="C4030">
            <v>2110704190099</v>
          </cell>
          <cell r="D4030">
            <v>2</v>
          </cell>
          <cell r="E4030">
            <v>0</v>
          </cell>
        </row>
        <row r="4031">
          <cell r="C4031">
            <v>2110704190100</v>
          </cell>
          <cell r="D4031">
            <v>1</v>
          </cell>
          <cell r="E4031">
            <v>0</v>
          </cell>
        </row>
        <row r="4032">
          <cell r="C4032">
            <v>2110704190101</v>
          </cell>
          <cell r="D4032">
            <v>1</v>
          </cell>
          <cell r="E4032">
            <v>0</v>
          </cell>
        </row>
        <row r="4033">
          <cell r="C4033">
            <v>2110704190102</v>
          </cell>
          <cell r="D4033">
            <v>1</v>
          </cell>
          <cell r="E4033">
            <v>0</v>
          </cell>
        </row>
        <row r="4034">
          <cell r="C4034">
            <v>2110704190103</v>
          </cell>
          <cell r="D4034">
            <v>1</v>
          </cell>
          <cell r="E4034">
            <v>2</v>
          </cell>
        </row>
        <row r="4035">
          <cell r="C4035">
            <v>2110704190104</v>
          </cell>
          <cell r="D4035">
            <v>1</v>
          </cell>
          <cell r="E4035">
            <v>2</v>
          </cell>
        </row>
        <row r="4036">
          <cell r="C4036">
            <v>2110704190105</v>
          </cell>
          <cell r="D4036">
            <v>2</v>
          </cell>
          <cell r="E4036">
            <v>0</v>
          </cell>
        </row>
        <row r="4037">
          <cell r="C4037">
            <v>2110704190106</v>
          </cell>
          <cell r="D4037">
            <v>1</v>
          </cell>
          <cell r="E4037">
            <v>2</v>
          </cell>
        </row>
        <row r="4038">
          <cell r="C4038">
            <v>2110704190107</v>
          </cell>
          <cell r="D4038">
            <v>1</v>
          </cell>
          <cell r="E4038">
            <v>0</v>
          </cell>
        </row>
        <row r="4039">
          <cell r="C4039">
            <v>2110704190108</v>
          </cell>
          <cell r="D4039">
            <v>1</v>
          </cell>
          <cell r="E4039">
            <v>3</v>
          </cell>
        </row>
        <row r="4040">
          <cell r="C4040">
            <v>2110704190109</v>
          </cell>
          <cell r="D4040">
            <v>1</v>
          </cell>
          <cell r="E4040">
            <v>0</v>
          </cell>
        </row>
        <row r="4041">
          <cell r="C4041">
            <v>2110704190110</v>
          </cell>
          <cell r="D4041">
            <v>1</v>
          </cell>
          <cell r="E4041">
            <v>1</v>
          </cell>
        </row>
        <row r="4042">
          <cell r="C4042">
            <v>2110704190111</v>
          </cell>
          <cell r="D4042">
            <v>1</v>
          </cell>
          <cell r="E4042">
            <v>0</v>
          </cell>
        </row>
        <row r="4043">
          <cell r="C4043">
            <v>2110704190112</v>
          </cell>
          <cell r="D4043">
            <v>1</v>
          </cell>
          <cell r="E4043">
            <v>0</v>
          </cell>
        </row>
        <row r="4044">
          <cell r="C4044">
            <v>2110704190113</v>
          </cell>
          <cell r="D4044">
            <v>2</v>
          </cell>
          <cell r="E4044">
            <v>0</v>
          </cell>
        </row>
        <row r="4045">
          <cell r="C4045">
            <v>2110704190114</v>
          </cell>
          <cell r="D4045">
            <v>4</v>
          </cell>
          <cell r="E4045">
            <v>0</v>
          </cell>
        </row>
        <row r="4046">
          <cell r="C4046">
            <v>2110704190115</v>
          </cell>
          <cell r="D4046">
            <v>1</v>
          </cell>
          <cell r="E4046">
            <v>0</v>
          </cell>
        </row>
        <row r="4047">
          <cell r="C4047">
            <v>2110704190116</v>
          </cell>
          <cell r="D4047">
            <v>4</v>
          </cell>
          <cell r="E4047">
            <v>0</v>
          </cell>
        </row>
        <row r="4048">
          <cell r="C4048">
            <v>2110704190117</v>
          </cell>
          <cell r="D4048">
            <v>1</v>
          </cell>
          <cell r="E4048">
            <v>0</v>
          </cell>
        </row>
        <row r="4049">
          <cell r="C4049">
            <v>2110704190118</v>
          </cell>
          <cell r="D4049">
            <v>1</v>
          </cell>
          <cell r="E4049">
            <v>1</v>
          </cell>
        </row>
        <row r="4050">
          <cell r="C4050">
            <v>2110704190119</v>
          </cell>
          <cell r="D4050">
            <v>1</v>
          </cell>
          <cell r="E4050">
            <v>0</v>
          </cell>
        </row>
        <row r="4051">
          <cell r="C4051">
            <v>2110704190120</v>
          </cell>
          <cell r="D4051">
            <v>1</v>
          </cell>
          <cell r="E4051">
            <v>0</v>
          </cell>
        </row>
        <row r="4052">
          <cell r="C4052">
            <v>2110704190121</v>
          </cell>
          <cell r="D4052">
            <v>3</v>
          </cell>
          <cell r="E4052">
            <v>0</v>
          </cell>
        </row>
        <row r="4053">
          <cell r="C4053">
            <v>2110704190122</v>
          </cell>
          <cell r="D4053">
            <v>1</v>
          </cell>
          <cell r="E4053">
            <v>0</v>
          </cell>
        </row>
        <row r="4054">
          <cell r="C4054">
            <v>2110704190123</v>
          </cell>
          <cell r="D4054">
            <v>2</v>
          </cell>
          <cell r="E4054">
            <v>0</v>
          </cell>
        </row>
        <row r="4055">
          <cell r="C4055">
            <v>2110704190124</v>
          </cell>
          <cell r="D4055">
            <v>3</v>
          </cell>
          <cell r="E4055">
            <v>0</v>
          </cell>
        </row>
        <row r="4056">
          <cell r="C4056">
            <v>2110704190125</v>
          </cell>
          <cell r="D4056">
            <v>2</v>
          </cell>
          <cell r="E4056">
            <v>0</v>
          </cell>
        </row>
        <row r="4057">
          <cell r="C4057">
            <v>2110704190126</v>
          </cell>
          <cell r="D4057">
            <v>3</v>
          </cell>
          <cell r="E4057">
            <v>0</v>
          </cell>
        </row>
        <row r="4058">
          <cell r="C4058">
            <v>2110704190127</v>
          </cell>
          <cell r="D4058">
            <v>2</v>
          </cell>
          <cell r="E4058">
            <v>0</v>
          </cell>
        </row>
        <row r="4059">
          <cell r="C4059">
            <v>2110704190128</v>
          </cell>
          <cell r="D4059">
            <v>1</v>
          </cell>
          <cell r="E4059">
            <v>0</v>
          </cell>
        </row>
        <row r="4060">
          <cell r="C4060">
            <v>2110704190129</v>
          </cell>
          <cell r="D4060">
            <v>1</v>
          </cell>
          <cell r="E4060">
            <v>2</v>
          </cell>
        </row>
        <row r="4061">
          <cell r="C4061">
            <v>2110704190130</v>
          </cell>
          <cell r="D4061">
            <v>2</v>
          </cell>
          <cell r="E4061">
            <v>0</v>
          </cell>
        </row>
        <row r="4062">
          <cell r="C4062">
            <v>2110704190131</v>
          </cell>
          <cell r="D4062">
            <v>2</v>
          </cell>
          <cell r="E4062">
            <v>0</v>
          </cell>
        </row>
        <row r="4063">
          <cell r="C4063">
            <v>2110704190132</v>
          </cell>
          <cell r="D4063">
            <v>3</v>
          </cell>
          <cell r="E4063">
            <v>0</v>
          </cell>
        </row>
        <row r="4064">
          <cell r="C4064">
            <v>2110704190133</v>
          </cell>
          <cell r="D4064">
            <v>2</v>
          </cell>
          <cell r="E4064">
            <v>0</v>
          </cell>
        </row>
        <row r="4065">
          <cell r="C4065">
            <v>2110704190134</v>
          </cell>
          <cell r="D4065">
            <v>1</v>
          </cell>
          <cell r="E4065">
            <v>1</v>
          </cell>
        </row>
        <row r="4066">
          <cell r="C4066">
            <v>2110704190135</v>
          </cell>
          <cell r="D4066">
            <v>1</v>
          </cell>
          <cell r="E4066">
            <v>0</v>
          </cell>
        </row>
        <row r="4067">
          <cell r="C4067">
            <v>2110704190136</v>
          </cell>
          <cell r="D4067">
            <v>1</v>
          </cell>
          <cell r="E4067">
            <v>0</v>
          </cell>
        </row>
        <row r="4068">
          <cell r="C4068">
            <v>2110704190137</v>
          </cell>
          <cell r="D4068">
            <v>1</v>
          </cell>
          <cell r="E4068">
            <v>0</v>
          </cell>
        </row>
        <row r="4069">
          <cell r="C4069">
            <v>2110704190138</v>
          </cell>
          <cell r="D4069">
            <v>1</v>
          </cell>
          <cell r="E4069">
            <v>0</v>
          </cell>
        </row>
        <row r="4070">
          <cell r="C4070">
            <v>2110704190139</v>
          </cell>
          <cell r="D4070">
            <v>1</v>
          </cell>
          <cell r="E4070">
            <v>0</v>
          </cell>
        </row>
        <row r="4071">
          <cell r="C4071">
            <v>2110704190140</v>
          </cell>
          <cell r="D4071">
            <v>1</v>
          </cell>
          <cell r="E4071">
            <v>0</v>
          </cell>
        </row>
        <row r="4072">
          <cell r="C4072">
            <v>2110704190141</v>
          </cell>
          <cell r="D4072">
            <v>3</v>
          </cell>
          <cell r="E4072">
            <v>0</v>
          </cell>
        </row>
        <row r="4073">
          <cell r="C4073">
            <v>2110704190142</v>
          </cell>
          <cell r="D4073">
            <v>1</v>
          </cell>
          <cell r="E4073">
            <v>0</v>
          </cell>
        </row>
        <row r="4074">
          <cell r="C4074">
            <v>2110704190143</v>
          </cell>
          <cell r="D4074">
            <v>2</v>
          </cell>
          <cell r="E4074">
            <v>0</v>
          </cell>
        </row>
        <row r="4075">
          <cell r="C4075">
            <v>2110704190144</v>
          </cell>
          <cell r="D4075">
            <v>2</v>
          </cell>
          <cell r="E4075">
            <v>0</v>
          </cell>
        </row>
        <row r="4076">
          <cell r="C4076">
            <v>2110704190145</v>
          </cell>
          <cell r="D4076">
            <v>1</v>
          </cell>
          <cell r="E4076">
            <v>0</v>
          </cell>
        </row>
        <row r="4077">
          <cell r="C4077">
            <v>2110704190146</v>
          </cell>
          <cell r="D4077">
            <v>1</v>
          </cell>
          <cell r="E4077">
            <v>0</v>
          </cell>
        </row>
        <row r="4078">
          <cell r="C4078">
            <v>2110704190147</v>
          </cell>
          <cell r="D4078">
            <v>1</v>
          </cell>
          <cell r="E4078">
            <v>0</v>
          </cell>
        </row>
        <row r="4079">
          <cell r="C4079">
            <v>2110704190148</v>
          </cell>
          <cell r="D4079">
            <v>1</v>
          </cell>
          <cell r="E4079">
            <v>3</v>
          </cell>
        </row>
        <row r="4080">
          <cell r="C4080">
            <v>2110704190149</v>
          </cell>
          <cell r="D4080">
            <v>1</v>
          </cell>
          <cell r="E4080">
            <v>6</v>
          </cell>
        </row>
        <row r="4081">
          <cell r="C4081">
            <v>2110704190150</v>
          </cell>
          <cell r="D4081">
            <v>2</v>
          </cell>
          <cell r="E4081">
            <v>0</v>
          </cell>
        </row>
        <row r="4082">
          <cell r="C4082">
            <v>2110704190151</v>
          </cell>
          <cell r="D4082">
            <v>2</v>
          </cell>
          <cell r="E4082">
            <v>0</v>
          </cell>
        </row>
        <row r="4083">
          <cell r="C4083">
            <v>2110704190152</v>
          </cell>
          <cell r="D4083">
            <v>2</v>
          </cell>
          <cell r="E4083">
            <v>0</v>
          </cell>
        </row>
        <row r="4084">
          <cell r="C4084">
            <v>2110704190153</v>
          </cell>
          <cell r="D4084">
            <v>2</v>
          </cell>
          <cell r="E4084">
            <v>0</v>
          </cell>
        </row>
        <row r="4085">
          <cell r="C4085">
            <v>2110704190154</v>
          </cell>
          <cell r="D4085">
            <v>2</v>
          </cell>
          <cell r="E4085">
            <v>0</v>
          </cell>
        </row>
        <row r="4086">
          <cell r="C4086">
            <v>2110704190155</v>
          </cell>
          <cell r="D4086">
            <v>4</v>
          </cell>
          <cell r="E4086">
            <v>1</v>
          </cell>
        </row>
        <row r="4087">
          <cell r="C4087">
            <v>2110704190156</v>
          </cell>
          <cell r="D4087">
            <v>2</v>
          </cell>
          <cell r="E4087">
            <v>0</v>
          </cell>
        </row>
        <row r="4088">
          <cell r="C4088">
            <v>2110704190157</v>
          </cell>
          <cell r="D4088">
            <v>2</v>
          </cell>
          <cell r="E4088">
            <v>0</v>
          </cell>
        </row>
        <row r="4089">
          <cell r="C4089">
            <v>2110704190158</v>
          </cell>
          <cell r="D4089">
            <v>2</v>
          </cell>
          <cell r="E4089">
            <v>0</v>
          </cell>
        </row>
        <row r="4090">
          <cell r="C4090">
            <v>2110704190159</v>
          </cell>
          <cell r="D4090">
            <v>2</v>
          </cell>
          <cell r="E4090">
            <v>0</v>
          </cell>
        </row>
        <row r="4091">
          <cell r="C4091">
            <v>2110704190160</v>
          </cell>
          <cell r="D4091">
            <v>4</v>
          </cell>
          <cell r="E4091">
            <v>0</v>
          </cell>
        </row>
        <row r="4092">
          <cell r="C4092">
            <v>2110704190161</v>
          </cell>
          <cell r="D4092">
            <v>1</v>
          </cell>
          <cell r="E4092">
            <v>0</v>
          </cell>
        </row>
        <row r="4093">
          <cell r="C4093">
            <v>2110704190162</v>
          </cell>
          <cell r="D4093">
            <v>1</v>
          </cell>
          <cell r="E4093">
            <v>0</v>
          </cell>
        </row>
        <row r="4094">
          <cell r="C4094">
            <v>2110704190163</v>
          </cell>
          <cell r="D4094">
            <v>4</v>
          </cell>
          <cell r="E4094">
            <v>0</v>
          </cell>
        </row>
        <row r="4095">
          <cell r="C4095">
            <v>2110704190164</v>
          </cell>
          <cell r="D4095">
            <v>4</v>
          </cell>
          <cell r="E4095">
            <v>0</v>
          </cell>
        </row>
        <row r="4096">
          <cell r="C4096">
            <v>2110704190165</v>
          </cell>
          <cell r="D4096">
            <v>4</v>
          </cell>
          <cell r="E4096">
            <v>0</v>
          </cell>
        </row>
        <row r="4097">
          <cell r="C4097">
            <v>2110704190166</v>
          </cell>
          <cell r="D4097">
            <v>2</v>
          </cell>
          <cell r="E4097">
            <v>0</v>
          </cell>
        </row>
        <row r="4098">
          <cell r="C4098">
            <v>2110704190167</v>
          </cell>
          <cell r="D4098">
            <v>2</v>
          </cell>
          <cell r="E4098">
            <v>2</v>
          </cell>
        </row>
        <row r="4099">
          <cell r="C4099">
            <v>2110704190168</v>
          </cell>
          <cell r="D4099">
            <v>4</v>
          </cell>
          <cell r="E4099">
            <v>0</v>
          </cell>
        </row>
        <row r="4100">
          <cell r="C4100">
            <v>2110704190169</v>
          </cell>
          <cell r="D4100">
            <v>4</v>
          </cell>
          <cell r="E4100">
            <v>0</v>
          </cell>
        </row>
        <row r="4101">
          <cell r="C4101">
            <v>2110704190170</v>
          </cell>
          <cell r="D4101">
            <v>4</v>
          </cell>
          <cell r="E4101">
            <v>0</v>
          </cell>
        </row>
        <row r="4102">
          <cell r="C4102">
            <v>2110704190171</v>
          </cell>
          <cell r="D4102">
            <v>4</v>
          </cell>
          <cell r="E4102">
            <v>0</v>
          </cell>
        </row>
        <row r="4103">
          <cell r="C4103">
            <v>2110704190172</v>
          </cell>
          <cell r="D4103">
            <v>4</v>
          </cell>
          <cell r="E4103">
            <v>0</v>
          </cell>
        </row>
        <row r="4104">
          <cell r="C4104">
            <v>2110704190173</v>
          </cell>
          <cell r="D4104">
            <v>4</v>
          </cell>
          <cell r="E4104">
            <v>0</v>
          </cell>
        </row>
        <row r="4105">
          <cell r="C4105">
            <v>2110704190174</v>
          </cell>
          <cell r="D4105">
            <v>4</v>
          </cell>
          <cell r="E4105">
            <v>0</v>
          </cell>
        </row>
        <row r="4106">
          <cell r="C4106">
            <v>2110704190175</v>
          </cell>
          <cell r="D4106">
            <v>4</v>
          </cell>
          <cell r="E4106">
            <v>0</v>
          </cell>
        </row>
        <row r="4107">
          <cell r="C4107">
            <v>2110704190176</v>
          </cell>
          <cell r="D4107">
            <v>4</v>
          </cell>
          <cell r="E4107">
            <v>0</v>
          </cell>
        </row>
        <row r="4108">
          <cell r="C4108">
            <v>2110704190177</v>
          </cell>
          <cell r="D4108">
            <v>2</v>
          </cell>
          <cell r="E4108">
            <v>1</v>
          </cell>
        </row>
        <row r="4109">
          <cell r="C4109">
            <v>2110704190178</v>
          </cell>
          <cell r="D4109">
            <v>3</v>
          </cell>
          <cell r="E4109">
            <v>0</v>
          </cell>
        </row>
        <row r="4110">
          <cell r="C4110">
            <v>2110704190179</v>
          </cell>
          <cell r="D4110">
            <v>2</v>
          </cell>
          <cell r="E4110">
            <v>0</v>
          </cell>
        </row>
        <row r="4111">
          <cell r="C4111">
            <v>2110704190180</v>
          </cell>
          <cell r="D4111">
            <v>2</v>
          </cell>
          <cell r="E4111">
            <v>0</v>
          </cell>
        </row>
        <row r="4112">
          <cell r="C4112">
            <v>2110704190181</v>
          </cell>
          <cell r="D4112">
            <v>2</v>
          </cell>
          <cell r="E4112">
            <v>0</v>
          </cell>
        </row>
        <row r="4113">
          <cell r="C4113">
            <v>2110704190182</v>
          </cell>
          <cell r="D4113">
            <v>1</v>
          </cell>
          <cell r="E4113">
            <v>0</v>
          </cell>
        </row>
        <row r="4114">
          <cell r="C4114">
            <v>2110704190183</v>
          </cell>
          <cell r="D4114">
            <v>2</v>
          </cell>
          <cell r="E4114">
            <v>0</v>
          </cell>
        </row>
        <row r="4115">
          <cell r="C4115">
            <v>2110704190184</v>
          </cell>
          <cell r="D4115">
            <v>4</v>
          </cell>
          <cell r="E4115">
            <v>0</v>
          </cell>
        </row>
        <row r="4116">
          <cell r="C4116">
            <v>2110704190185</v>
          </cell>
          <cell r="D4116">
            <v>2</v>
          </cell>
          <cell r="E4116">
            <v>0</v>
          </cell>
        </row>
        <row r="4117">
          <cell r="C4117">
            <v>2110704190186</v>
          </cell>
          <cell r="D4117">
            <v>1</v>
          </cell>
          <cell r="E4117">
            <v>0</v>
          </cell>
        </row>
        <row r="4118">
          <cell r="C4118">
            <v>2110704190187</v>
          </cell>
          <cell r="D4118">
            <v>3</v>
          </cell>
          <cell r="E4118">
            <v>0</v>
          </cell>
        </row>
        <row r="4119">
          <cell r="C4119">
            <v>2110704190188</v>
          </cell>
          <cell r="D4119">
            <v>1</v>
          </cell>
          <cell r="E4119">
            <v>2</v>
          </cell>
        </row>
        <row r="4120">
          <cell r="C4120">
            <v>2110704190189</v>
          </cell>
          <cell r="D4120">
            <v>3</v>
          </cell>
          <cell r="E4120">
            <v>0</v>
          </cell>
        </row>
        <row r="4121">
          <cell r="C4121">
            <v>2110704190190</v>
          </cell>
          <cell r="D4121">
            <v>2</v>
          </cell>
          <cell r="E4121">
            <v>0</v>
          </cell>
        </row>
        <row r="4122">
          <cell r="C4122">
            <v>2110704190191</v>
          </cell>
          <cell r="D4122">
            <v>1</v>
          </cell>
          <cell r="E4122">
            <v>0</v>
          </cell>
        </row>
        <row r="4123">
          <cell r="C4123">
            <v>2110704190192</v>
          </cell>
          <cell r="D4123">
            <v>1</v>
          </cell>
          <cell r="E4123">
            <v>1</v>
          </cell>
        </row>
        <row r="4124">
          <cell r="C4124">
            <v>2110704190193</v>
          </cell>
          <cell r="D4124">
            <v>1</v>
          </cell>
          <cell r="E4124">
            <v>0</v>
          </cell>
        </row>
        <row r="4125">
          <cell r="C4125">
            <v>2110704190194</v>
          </cell>
          <cell r="D4125">
            <v>2</v>
          </cell>
          <cell r="E4125">
            <v>0</v>
          </cell>
        </row>
        <row r="4126">
          <cell r="C4126">
            <v>2110704190195</v>
          </cell>
          <cell r="D4126">
            <v>2</v>
          </cell>
          <cell r="E4126">
            <v>0</v>
          </cell>
        </row>
        <row r="4127">
          <cell r="C4127">
            <v>2110704190196</v>
          </cell>
          <cell r="D4127">
            <v>4</v>
          </cell>
          <cell r="E4127">
            <v>0</v>
          </cell>
        </row>
        <row r="4128">
          <cell r="C4128">
            <v>2110704190197</v>
          </cell>
          <cell r="D4128">
            <v>1</v>
          </cell>
          <cell r="E4128">
            <v>0</v>
          </cell>
        </row>
        <row r="4129">
          <cell r="C4129">
            <v>2110704190198</v>
          </cell>
          <cell r="D4129">
            <v>4</v>
          </cell>
          <cell r="E4129">
            <v>0</v>
          </cell>
        </row>
        <row r="4130">
          <cell r="C4130">
            <v>2110704190199</v>
          </cell>
          <cell r="D4130">
            <v>4</v>
          </cell>
          <cell r="E4130">
            <v>0</v>
          </cell>
        </row>
        <row r="4131">
          <cell r="C4131">
            <v>2110704190200</v>
          </cell>
          <cell r="D4131">
            <v>2</v>
          </cell>
          <cell r="E4131">
            <v>0</v>
          </cell>
        </row>
        <row r="4132">
          <cell r="C4132">
            <v>2110704190201</v>
          </cell>
          <cell r="D4132">
            <v>1</v>
          </cell>
          <cell r="E4132">
            <v>0</v>
          </cell>
        </row>
        <row r="4133">
          <cell r="C4133">
            <v>2110704190202</v>
          </cell>
          <cell r="D4133">
            <v>1</v>
          </cell>
          <cell r="E4133">
            <v>0</v>
          </cell>
        </row>
        <row r="4134">
          <cell r="C4134">
            <v>2110704190203</v>
          </cell>
          <cell r="D4134">
            <v>1</v>
          </cell>
          <cell r="E4134">
            <v>3</v>
          </cell>
        </row>
        <row r="4135">
          <cell r="C4135">
            <v>2110704190204</v>
          </cell>
          <cell r="D4135">
            <v>4</v>
          </cell>
          <cell r="E4135">
            <v>0</v>
          </cell>
        </row>
        <row r="4136">
          <cell r="C4136">
            <v>2110704190205</v>
          </cell>
          <cell r="D4136">
            <v>4</v>
          </cell>
          <cell r="E4136">
            <v>0</v>
          </cell>
        </row>
        <row r="4137">
          <cell r="C4137">
            <v>2110704190206</v>
          </cell>
          <cell r="D4137">
            <v>2</v>
          </cell>
          <cell r="E4137">
            <v>0</v>
          </cell>
        </row>
        <row r="4138">
          <cell r="C4138">
            <v>2110704190207</v>
          </cell>
          <cell r="D4138">
            <v>4</v>
          </cell>
          <cell r="E4138">
            <v>0</v>
          </cell>
        </row>
        <row r="4139">
          <cell r="C4139">
            <v>2110704190208</v>
          </cell>
          <cell r="D4139">
            <v>4</v>
          </cell>
          <cell r="E4139">
            <v>0</v>
          </cell>
        </row>
        <row r="4140">
          <cell r="C4140">
            <v>2110704190209</v>
          </cell>
          <cell r="D4140">
            <v>3</v>
          </cell>
          <cell r="E4140">
            <v>0</v>
          </cell>
        </row>
        <row r="4141">
          <cell r="C4141">
            <v>2110704190210</v>
          </cell>
          <cell r="D4141">
            <v>4</v>
          </cell>
          <cell r="E4141">
            <v>0</v>
          </cell>
        </row>
        <row r="4142">
          <cell r="C4142">
            <v>2110704190211</v>
          </cell>
          <cell r="D4142">
            <v>4</v>
          </cell>
          <cell r="E4142">
            <v>0</v>
          </cell>
        </row>
        <row r="4143">
          <cell r="C4143">
            <v>2110704190212</v>
          </cell>
          <cell r="D4143">
            <v>4</v>
          </cell>
          <cell r="E4143">
            <v>0</v>
          </cell>
        </row>
        <row r="4144">
          <cell r="C4144">
            <v>2110704190213</v>
          </cell>
          <cell r="D4144">
            <v>4</v>
          </cell>
          <cell r="E4144">
            <v>0</v>
          </cell>
        </row>
        <row r="4145">
          <cell r="C4145">
            <v>2110704190214</v>
          </cell>
          <cell r="D4145">
            <v>2</v>
          </cell>
          <cell r="E4145">
            <v>0</v>
          </cell>
        </row>
        <row r="4146">
          <cell r="C4146">
            <v>2110704190215</v>
          </cell>
          <cell r="D4146">
            <v>2</v>
          </cell>
          <cell r="E4146">
            <v>0</v>
          </cell>
        </row>
        <row r="4147">
          <cell r="C4147">
            <v>2110704190216</v>
          </cell>
          <cell r="D4147">
            <v>4</v>
          </cell>
          <cell r="E4147">
            <v>0</v>
          </cell>
        </row>
        <row r="4148">
          <cell r="C4148">
            <v>2110704190217</v>
          </cell>
          <cell r="D4148">
            <v>4</v>
          </cell>
          <cell r="E4148">
            <v>1</v>
          </cell>
        </row>
        <row r="4149">
          <cell r="C4149">
            <v>2110704190218</v>
          </cell>
          <cell r="D4149">
            <v>4</v>
          </cell>
          <cell r="E4149">
            <v>0</v>
          </cell>
        </row>
        <row r="4150">
          <cell r="C4150">
            <v>2110704190219</v>
          </cell>
          <cell r="D4150">
            <v>4</v>
          </cell>
          <cell r="E4150">
            <v>0</v>
          </cell>
        </row>
        <row r="4151">
          <cell r="C4151">
            <v>2110704190220</v>
          </cell>
          <cell r="D4151">
            <v>4</v>
          </cell>
          <cell r="E4151">
            <v>0</v>
          </cell>
        </row>
        <row r="4152">
          <cell r="C4152">
            <v>2110704190221</v>
          </cell>
          <cell r="D4152">
            <v>4</v>
          </cell>
          <cell r="E4152">
            <v>0</v>
          </cell>
        </row>
        <row r="4153">
          <cell r="C4153">
            <v>2110704190222</v>
          </cell>
          <cell r="D4153">
            <v>4</v>
          </cell>
          <cell r="E4153">
            <v>0</v>
          </cell>
        </row>
        <row r="4154">
          <cell r="C4154">
            <v>2110704190223</v>
          </cell>
          <cell r="D4154">
            <v>4</v>
          </cell>
          <cell r="E4154">
            <v>0</v>
          </cell>
        </row>
        <row r="4155">
          <cell r="C4155">
            <v>2110704190224</v>
          </cell>
          <cell r="D4155">
            <v>4</v>
          </cell>
          <cell r="E4155">
            <v>0</v>
          </cell>
        </row>
        <row r="4156">
          <cell r="C4156">
            <v>2110704190225</v>
          </cell>
          <cell r="D4156">
            <v>1</v>
          </cell>
          <cell r="E4156">
            <v>0</v>
          </cell>
        </row>
        <row r="4157">
          <cell r="C4157">
            <v>2110704190226</v>
          </cell>
          <cell r="D4157">
            <v>1</v>
          </cell>
          <cell r="E4157">
            <v>0</v>
          </cell>
        </row>
        <row r="4158">
          <cell r="C4158">
            <v>2110704190227</v>
          </cell>
          <cell r="D4158">
            <v>1</v>
          </cell>
          <cell r="E4158">
            <v>0</v>
          </cell>
        </row>
        <row r="4159">
          <cell r="C4159">
            <v>2110704190228</v>
          </cell>
          <cell r="D4159">
            <v>1</v>
          </cell>
          <cell r="E4159">
            <v>0</v>
          </cell>
        </row>
        <row r="4160">
          <cell r="C4160">
            <v>2110704190229</v>
          </cell>
          <cell r="D4160">
            <v>1</v>
          </cell>
          <cell r="E4160">
            <v>0</v>
          </cell>
        </row>
        <row r="4161">
          <cell r="C4161">
            <v>2110704190230</v>
          </cell>
          <cell r="D4161">
            <v>1</v>
          </cell>
          <cell r="E4161">
            <v>0</v>
          </cell>
        </row>
        <row r="4162">
          <cell r="C4162">
            <v>2110704190231</v>
          </cell>
          <cell r="D4162">
            <v>1</v>
          </cell>
          <cell r="E4162">
            <v>0</v>
          </cell>
        </row>
        <row r="4163">
          <cell r="C4163">
            <v>2110704190232</v>
          </cell>
          <cell r="D4163">
            <v>1</v>
          </cell>
          <cell r="E4163">
            <v>0</v>
          </cell>
        </row>
        <row r="4164">
          <cell r="C4164">
            <v>2110704190233</v>
          </cell>
          <cell r="D4164">
            <v>2</v>
          </cell>
          <cell r="E4164">
            <v>0</v>
          </cell>
        </row>
        <row r="4165">
          <cell r="C4165">
            <v>2110704190234</v>
          </cell>
          <cell r="D4165">
            <v>3</v>
          </cell>
          <cell r="E4165">
            <v>0</v>
          </cell>
        </row>
        <row r="4166">
          <cell r="C4166">
            <v>2110704190235</v>
          </cell>
          <cell r="D4166">
            <v>1</v>
          </cell>
          <cell r="E4166">
            <v>0</v>
          </cell>
        </row>
        <row r="4167">
          <cell r="C4167">
            <v>2110704190236</v>
          </cell>
          <cell r="D4167">
            <v>1</v>
          </cell>
          <cell r="E4167">
            <v>0</v>
          </cell>
        </row>
        <row r="4168">
          <cell r="C4168">
            <v>2110704190237</v>
          </cell>
          <cell r="D4168">
            <v>1</v>
          </cell>
          <cell r="E4168">
            <v>0</v>
          </cell>
        </row>
        <row r="4169">
          <cell r="C4169">
            <v>2110704190238</v>
          </cell>
          <cell r="D4169">
            <v>1</v>
          </cell>
          <cell r="E4169">
            <v>0</v>
          </cell>
        </row>
        <row r="4170">
          <cell r="C4170">
            <v>2110704190239</v>
          </cell>
          <cell r="D4170">
            <v>1</v>
          </cell>
          <cell r="E4170">
            <v>1</v>
          </cell>
        </row>
        <row r="4171">
          <cell r="C4171">
            <v>2110704190240</v>
          </cell>
          <cell r="D4171">
            <v>2</v>
          </cell>
          <cell r="E4171">
            <v>0</v>
          </cell>
        </row>
        <row r="4172">
          <cell r="C4172">
            <v>2110704190241</v>
          </cell>
          <cell r="D4172">
            <v>4</v>
          </cell>
          <cell r="E4172">
            <v>0</v>
          </cell>
        </row>
        <row r="4173">
          <cell r="C4173">
            <v>2110704190242</v>
          </cell>
          <cell r="D4173">
            <v>2</v>
          </cell>
          <cell r="E4173">
            <v>2</v>
          </cell>
        </row>
        <row r="4174">
          <cell r="C4174">
            <v>2110704190243</v>
          </cell>
          <cell r="D4174">
            <v>4</v>
          </cell>
          <cell r="E4174">
            <v>0</v>
          </cell>
        </row>
        <row r="4175">
          <cell r="C4175">
            <v>2110704190244</v>
          </cell>
          <cell r="D4175">
            <v>4</v>
          </cell>
          <cell r="E4175">
            <v>0</v>
          </cell>
        </row>
        <row r="4176">
          <cell r="C4176">
            <v>2110704190245</v>
          </cell>
          <cell r="D4176">
            <v>4</v>
          </cell>
          <cell r="E4176">
            <v>0</v>
          </cell>
        </row>
        <row r="4177">
          <cell r="C4177">
            <v>2110704190246</v>
          </cell>
          <cell r="D4177">
            <v>4</v>
          </cell>
          <cell r="E4177">
            <v>0</v>
          </cell>
        </row>
        <row r="4178">
          <cell r="C4178">
            <v>2110704190247</v>
          </cell>
          <cell r="D4178">
            <v>1</v>
          </cell>
          <cell r="E4178">
            <v>0</v>
          </cell>
        </row>
        <row r="4179">
          <cell r="C4179">
            <v>2110704190248</v>
          </cell>
          <cell r="D4179">
            <v>1</v>
          </cell>
          <cell r="E4179">
            <v>0</v>
          </cell>
        </row>
        <row r="4180">
          <cell r="C4180">
            <v>2110704190249</v>
          </cell>
          <cell r="D4180">
            <v>1</v>
          </cell>
          <cell r="E4180">
            <v>0</v>
          </cell>
        </row>
        <row r="4181">
          <cell r="C4181">
            <v>2110704190250</v>
          </cell>
          <cell r="D4181">
            <v>1</v>
          </cell>
          <cell r="E4181">
            <v>0</v>
          </cell>
        </row>
        <row r="4182">
          <cell r="C4182">
            <v>2110704190251</v>
          </cell>
          <cell r="D4182">
            <v>2</v>
          </cell>
          <cell r="E4182">
            <v>0</v>
          </cell>
        </row>
        <row r="4183">
          <cell r="C4183">
            <v>2110704190252</v>
          </cell>
          <cell r="D4183">
            <v>2</v>
          </cell>
          <cell r="E4183">
            <v>0</v>
          </cell>
        </row>
        <row r="4184">
          <cell r="C4184">
            <v>2110704190253</v>
          </cell>
          <cell r="D4184">
            <v>2</v>
          </cell>
          <cell r="E4184">
            <v>0</v>
          </cell>
        </row>
        <row r="4185">
          <cell r="C4185">
            <v>2110704190254</v>
          </cell>
          <cell r="D4185">
            <v>2</v>
          </cell>
          <cell r="E4185">
            <v>0</v>
          </cell>
        </row>
        <row r="4186">
          <cell r="C4186">
            <v>2110704190255</v>
          </cell>
          <cell r="D4186">
            <v>1</v>
          </cell>
          <cell r="E4186">
            <v>0</v>
          </cell>
        </row>
        <row r="4187">
          <cell r="C4187">
            <v>2110704190256</v>
          </cell>
          <cell r="D4187">
            <v>1</v>
          </cell>
          <cell r="E4187">
            <v>0</v>
          </cell>
        </row>
        <row r="4188">
          <cell r="C4188">
            <v>2110704190257</v>
          </cell>
          <cell r="D4188">
            <v>2</v>
          </cell>
          <cell r="E4188">
            <v>0</v>
          </cell>
        </row>
        <row r="4189">
          <cell r="C4189">
            <v>2110704190258</v>
          </cell>
          <cell r="D4189">
            <v>1</v>
          </cell>
          <cell r="E4189">
            <v>0</v>
          </cell>
        </row>
        <row r="4190">
          <cell r="C4190">
            <v>2110704190259</v>
          </cell>
          <cell r="D4190">
            <v>2</v>
          </cell>
          <cell r="E4190">
            <v>0</v>
          </cell>
        </row>
        <row r="4191">
          <cell r="C4191">
            <v>2110704190260</v>
          </cell>
          <cell r="D4191">
            <v>1</v>
          </cell>
          <cell r="E4191">
            <v>0</v>
          </cell>
        </row>
        <row r="4192">
          <cell r="C4192">
            <v>2110704190261</v>
          </cell>
          <cell r="D4192">
            <v>4</v>
          </cell>
          <cell r="E4192">
            <v>0</v>
          </cell>
        </row>
        <row r="4193">
          <cell r="C4193">
            <v>2110704190262</v>
          </cell>
          <cell r="D4193">
            <v>2</v>
          </cell>
          <cell r="E4193">
            <v>0</v>
          </cell>
        </row>
        <row r="4194">
          <cell r="C4194">
            <v>2110704190263</v>
          </cell>
          <cell r="D4194">
            <v>4</v>
          </cell>
          <cell r="E4194">
            <v>0</v>
          </cell>
        </row>
        <row r="4195">
          <cell r="C4195">
            <v>2110704190264</v>
          </cell>
          <cell r="D4195">
            <v>4</v>
          </cell>
          <cell r="E4195">
            <v>0</v>
          </cell>
        </row>
        <row r="4196">
          <cell r="C4196">
            <v>2110704190265</v>
          </cell>
          <cell r="D4196">
            <v>2</v>
          </cell>
          <cell r="E4196">
            <v>0</v>
          </cell>
        </row>
        <row r="4197">
          <cell r="C4197">
            <v>2110704190266</v>
          </cell>
          <cell r="D4197">
            <v>4</v>
          </cell>
          <cell r="E4197">
            <v>0</v>
          </cell>
        </row>
        <row r="4198">
          <cell r="C4198">
            <v>2110704190267</v>
          </cell>
          <cell r="D4198">
            <v>2</v>
          </cell>
          <cell r="E4198">
            <v>0</v>
          </cell>
        </row>
        <row r="4199">
          <cell r="C4199">
            <v>2110704190268</v>
          </cell>
          <cell r="D4199">
            <v>4</v>
          </cell>
          <cell r="E4199">
            <v>0</v>
          </cell>
        </row>
        <row r="4200">
          <cell r="C4200">
            <v>2110704190269</v>
          </cell>
          <cell r="D4200">
            <v>3</v>
          </cell>
          <cell r="E4200">
            <v>0</v>
          </cell>
        </row>
        <row r="4201">
          <cell r="C4201">
            <v>2110704190270</v>
          </cell>
          <cell r="D4201">
            <v>4</v>
          </cell>
          <cell r="E4201">
            <v>0</v>
          </cell>
        </row>
        <row r="4202">
          <cell r="C4202">
            <v>2110704190271</v>
          </cell>
          <cell r="D4202">
            <v>4</v>
          </cell>
          <cell r="E4202">
            <v>0</v>
          </cell>
        </row>
        <row r="4203">
          <cell r="C4203">
            <v>2110704190272</v>
          </cell>
          <cell r="D4203">
            <v>4</v>
          </cell>
          <cell r="E4203">
            <v>0</v>
          </cell>
        </row>
        <row r="4204">
          <cell r="C4204">
            <v>2110704190273</v>
          </cell>
          <cell r="D4204">
            <v>4</v>
          </cell>
          <cell r="E4204">
            <v>0</v>
          </cell>
        </row>
        <row r="4205">
          <cell r="C4205">
            <v>2110704190274</v>
          </cell>
          <cell r="D4205">
            <v>4</v>
          </cell>
          <cell r="E4205">
            <v>1</v>
          </cell>
        </row>
        <row r="4206">
          <cell r="C4206">
            <v>2110704190275</v>
          </cell>
          <cell r="D4206">
            <v>2</v>
          </cell>
          <cell r="E4206">
            <v>0</v>
          </cell>
        </row>
        <row r="4207">
          <cell r="C4207">
            <v>2110704190276</v>
          </cell>
          <cell r="D4207">
            <v>4</v>
          </cell>
          <cell r="E4207">
            <v>0</v>
          </cell>
        </row>
        <row r="4208">
          <cell r="C4208">
            <v>2110704190277</v>
          </cell>
          <cell r="D4208">
            <v>4</v>
          </cell>
          <cell r="E4208">
            <v>0</v>
          </cell>
        </row>
        <row r="4209">
          <cell r="C4209">
            <v>2110704190278</v>
          </cell>
          <cell r="D4209">
            <v>4</v>
          </cell>
          <cell r="E4209">
            <v>0</v>
          </cell>
        </row>
        <row r="4210">
          <cell r="C4210">
            <v>2110704190279</v>
          </cell>
          <cell r="D4210">
            <v>4</v>
          </cell>
          <cell r="E4210">
            <v>0</v>
          </cell>
        </row>
        <row r="4211">
          <cell r="C4211">
            <v>2110704190280</v>
          </cell>
          <cell r="D4211">
            <v>2</v>
          </cell>
          <cell r="E4211">
            <v>0</v>
          </cell>
        </row>
        <row r="4212">
          <cell r="C4212">
            <v>2110704190281</v>
          </cell>
          <cell r="D4212">
            <v>4</v>
          </cell>
          <cell r="E4212">
            <v>0</v>
          </cell>
        </row>
        <row r="4213">
          <cell r="C4213">
            <v>2110704190282</v>
          </cell>
          <cell r="D4213">
            <v>4</v>
          </cell>
          <cell r="E4213">
            <v>0</v>
          </cell>
        </row>
        <row r="4214">
          <cell r="C4214">
            <v>2110704190283</v>
          </cell>
          <cell r="D4214">
            <v>2</v>
          </cell>
          <cell r="E4214">
            <v>0</v>
          </cell>
        </row>
        <row r="4215">
          <cell r="C4215">
            <v>2110704190284</v>
          </cell>
          <cell r="D4215">
            <v>1</v>
          </cell>
          <cell r="E4215">
            <v>0</v>
          </cell>
        </row>
        <row r="4216">
          <cell r="C4216">
            <v>2110704190285</v>
          </cell>
          <cell r="D4216">
            <v>2</v>
          </cell>
          <cell r="E4216">
            <v>0</v>
          </cell>
        </row>
        <row r="4217">
          <cell r="C4217">
            <v>2110704190286</v>
          </cell>
          <cell r="D4217">
            <v>3</v>
          </cell>
          <cell r="E4217">
            <v>0</v>
          </cell>
        </row>
        <row r="4218">
          <cell r="C4218">
            <v>2110704190287</v>
          </cell>
          <cell r="D4218">
            <v>3</v>
          </cell>
          <cell r="E4218">
            <v>0</v>
          </cell>
        </row>
        <row r="4219">
          <cell r="C4219">
            <v>2110704190288</v>
          </cell>
          <cell r="D4219">
            <v>2</v>
          </cell>
          <cell r="E4219">
            <v>0</v>
          </cell>
        </row>
        <row r="4220">
          <cell r="C4220">
            <v>2110704190289</v>
          </cell>
          <cell r="D4220">
            <v>2</v>
          </cell>
          <cell r="E4220">
            <v>0</v>
          </cell>
        </row>
        <row r="4221">
          <cell r="C4221">
            <v>2110704190290</v>
          </cell>
          <cell r="D4221">
            <v>2</v>
          </cell>
          <cell r="E4221">
            <v>0</v>
          </cell>
        </row>
        <row r="4222">
          <cell r="C4222">
            <v>2110704190291</v>
          </cell>
          <cell r="D4222">
            <v>1</v>
          </cell>
          <cell r="E4222">
            <v>0</v>
          </cell>
        </row>
        <row r="4223">
          <cell r="C4223">
            <v>2110704190292</v>
          </cell>
          <cell r="D4223">
            <v>1</v>
          </cell>
          <cell r="E4223">
            <v>0</v>
          </cell>
        </row>
        <row r="4224">
          <cell r="C4224">
            <v>2110704190293</v>
          </cell>
          <cell r="D4224">
            <v>1</v>
          </cell>
          <cell r="E4224">
            <v>1</v>
          </cell>
        </row>
        <row r="4225">
          <cell r="C4225">
            <v>2110704190294</v>
          </cell>
          <cell r="D4225">
            <v>2</v>
          </cell>
          <cell r="E4225">
            <v>0</v>
          </cell>
        </row>
        <row r="4226">
          <cell r="C4226">
            <v>2110704190295</v>
          </cell>
          <cell r="D4226">
            <v>2</v>
          </cell>
          <cell r="E4226">
            <v>0</v>
          </cell>
        </row>
        <row r="4227">
          <cell r="C4227">
            <v>2110704190296</v>
          </cell>
          <cell r="D4227">
            <v>4</v>
          </cell>
          <cell r="E4227">
            <v>0</v>
          </cell>
        </row>
        <row r="4228">
          <cell r="C4228">
            <v>2110704190297</v>
          </cell>
          <cell r="D4228">
            <v>2</v>
          </cell>
          <cell r="E4228">
            <v>0</v>
          </cell>
        </row>
        <row r="4229">
          <cell r="C4229">
            <v>2110704190298</v>
          </cell>
          <cell r="D4229">
            <v>1</v>
          </cell>
          <cell r="E4229">
            <v>1</v>
          </cell>
        </row>
        <row r="4230">
          <cell r="C4230">
            <v>2110704190299</v>
          </cell>
          <cell r="D4230">
            <v>1</v>
          </cell>
          <cell r="E4230">
            <v>1</v>
          </cell>
        </row>
        <row r="4231">
          <cell r="C4231">
            <v>2110704190300</v>
          </cell>
          <cell r="D4231">
            <v>1</v>
          </cell>
          <cell r="E4231">
            <v>0</v>
          </cell>
        </row>
        <row r="4232">
          <cell r="C4232">
            <v>2110704190301</v>
          </cell>
          <cell r="D4232">
            <v>1</v>
          </cell>
          <cell r="E4232">
            <v>0</v>
          </cell>
        </row>
        <row r="4233">
          <cell r="C4233">
            <v>2110704190302</v>
          </cell>
          <cell r="D4233">
            <v>2</v>
          </cell>
          <cell r="E4233">
            <v>0</v>
          </cell>
        </row>
        <row r="4234">
          <cell r="C4234">
            <v>2110704190303</v>
          </cell>
          <cell r="D4234">
            <v>2</v>
          </cell>
          <cell r="E4234">
            <v>0</v>
          </cell>
        </row>
        <row r="4235">
          <cell r="C4235">
            <v>2110704190304</v>
          </cell>
          <cell r="D4235">
            <v>4</v>
          </cell>
          <cell r="E4235">
            <v>0</v>
          </cell>
        </row>
        <row r="4236">
          <cell r="C4236">
            <v>2110704190305</v>
          </cell>
          <cell r="D4236">
            <v>1</v>
          </cell>
          <cell r="E4236">
            <v>4</v>
          </cell>
        </row>
        <row r="4237">
          <cell r="C4237">
            <v>2110704190306</v>
          </cell>
          <cell r="D4237">
            <v>1</v>
          </cell>
          <cell r="E4237">
            <v>0</v>
          </cell>
        </row>
        <row r="4238">
          <cell r="C4238">
            <v>2110704190307</v>
          </cell>
          <cell r="D4238">
            <v>1</v>
          </cell>
          <cell r="E4238">
            <v>0</v>
          </cell>
        </row>
        <row r="4239">
          <cell r="C4239">
            <v>2110704190308</v>
          </cell>
          <cell r="D4239">
            <v>1</v>
          </cell>
          <cell r="E4239">
            <v>0</v>
          </cell>
        </row>
        <row r="4240">
          <cell r="C4240">
            <v>2110704190309</v>
          </cell>
          <cell r="D4240">
            <v>1</v>
          </cell>
          <cell r="E4240">
            <v>4</v>
          </cell>
        </row>
        <row r="4241">
          <cell r="C4241">
            <v>2110704190310</v>
          </cell>
          <cell r="D4241">
            <v>2</v>
          </cell>
          <cell r="E4241">
            <v>0</v>
          </cell>
        </row>
        <row r="4242">
          <cell r="C4242">
            <v>2110704190311</v>
          </cell>
          <cell r="D4242">
            <v>1</v>
          </cell>
          <cell r="E4242">
            <v>0</v>
          </cell>
        </row>
        <row r="4243">
          <cell r="C4243">
            <v>2110704190312</v>
          </cell>
          <cell r="D4243">
            <v>1</v>
          </cell>
          <cell r="E4243">
            <v>0</v>
          </cell>
        </row>
        <row r="4244">
          <cell r="C4244">
            <v>2110704190313</v>
          </cell>
          <cell r="D4244">
            <v>2</v>
          </cell>
          <cell r="E4244">
            <v>0</v>
          </cell>
        </row>
        <row r="4245">
          <cell r="C4245">
            <v>2110704190314</v>
          </cell>
          <cell r="D4245">
            <v>1</v>
          </cell>
          <cell r="E4245">
            <v>0</v>
          </cell>
        </row>
        <row r="4246">
          <cell r="C4246">
            <v>2110704190315</v>
          </cell>
          <cell r="D4246">
            <v>1</v>
          </cell>
          <cell r="E4246">
            <v>0</v>
          </cell>
        </row>
        <row r="4247">
          <cell r="C4247">
            <v>2110704190316</v>
          </cell>
          <cell r="D4247">
            <v>1</v>
          </cell>
          <cell r="E4247">
            <v>0</v>
          </cell>
        </row>
        <row r="4248">
          <cell r="C4248">
            <v>2110704190317</v>
          </cell>
          <cell r="D4248">
            <v>3</v>
          </cell>
          <cell r="E4248">
            <v>0</v>
          </cell>
        </row>
        <row r="4249">
          <cell r="C4249">
            <v>2110704190318</v>
          </cell>
          <cell r="D4249">
            <v>2</v>
          </cell>
          <cell r="E4249">
            <v>0</v>
          </cell>
        </row>
        <row r="4250">
          <cell r="C4250">
            <v>2110704190319</v>
          </cell>
          <cell r="D4250">
            <v>1</v>
          </cell>
          <cell r="E4250">
            <v>0</v>
          </cell>
        </row>
        <row r="4251">
          <cell r="C4251">
            <v>2110704190320</v>
          </cell>
          <cell r="D4251">
            <v>1</v>
          </cell>
          <cell r="E4251">
            <v>0</v>
          </cell>
        </row>
        <row r="4252">
          <cell r="C4252">
            <v>2110704190321</v>
          </cell>
          <cell r="D4252">
            <v>1</v>
          </cell>
          <cell r="E4252">
            <v>0</v>
          </cell>
        </row>
        <row r="4253">
          <cell r="C4253">
            <v>2110704190322</v>
          </cell>
          <cell r="D4253">
            <v>1</v>
          </cell>
          <cell r="E4253">
            <v>0</v>
          </cell>
        </row>
        <row r="4254">
          <cell r="C4254">
            <v>2110704190323</v>
          </cell>
          <cell r="D4254">
            <v>2</v>
          </cell>
          <cell r="E4254">
            <v>0</v>
          </cell>
        </row>
        <row r="4255">
          <cell r="C4255">
            <v>2110704190324</v>
          </cell>
          <cell r="D4255">
            <v>2</v>
          </cell>
          <cell r="E4255">
            <v>0</v>
          </cell>
        </row>
        <row r="4256">
          <cell r="C4256">
            <v>2110704190325</v>
          </cell>
          <cell r="D4256">
            <v>2</v>
          </cell>
          <cell r="E4256">
            <v>0</v>
          </cell>
        </row>
        <row r="4257">
          <cell r="C4257">
            <v>2110704190326</v>
          </cell>
          <cell r="D4257">
            <v>2</v>
          </cell>
          <cell r="E4257">
            <v>0</v>
          </cell>
        </row>
        <row r="4258">
          <cell r="C4258">
            <v>2110704190327</v>
          </cell>
          <cell r="D4258">
            <v>2</v>
          </cell>
          <cell r="E4258">
            <v>0</v>
          </cell>
        </row>
        <row r="4259">
          <cell r="C4259">
            <v>2110704190328</v>
          </cell>
          <cell r="D4259">
            <v>2</v>
          </cell>
          <cell r="E4259">
            <v>0</v>
          </cell>
        </row>
        <row r="4260">
          <cell r="C4260">
            <v>2110704190329</v>
          </cell>
          <cell r="D4260">
            <v>2</v>
          </cell>
          <cell r="E4260">
            <v>0</v>
          </cell>
        </row>
        <row r="4261">
          <cell r="C4261">
            <v>2110704190330</v>
          </cell>
          <cell r="D4261">
            <v>1</v>
          </cell>
          <cell r="E4261">
            <v>0</v>
          </cell>
        </row>
        <row r="4262">
          <cell r="C4262">
            <v>2110704190331</v>
          </cell>
          <cell r="D4262">
            <v>2</v>
          </cell>
          <cell r="E4262">
            <v>0</v>
          </cell>
        </row>
        <row r="4263">
          <cell r="C4263">
            <v>2110704190332</v>
          </cell>
          <cell r="D4263">
            <v>1</v>
          </cell>
          <cell r="E4263">
            <v>0</v>
          </cell>
        </row>
        <row r="4264">
          <cell r="C4264">
            <v>2110704190333</v>
          </cell>
          <cell r="D4264">
            <v>1</v>
          </cell>
          <cell r="E4264">
            <v>0</v>
          </cell>
        </row>
        <row r="4265">
          <cell r="C4265">
            <v>2110704190334</v>
          </cell>
          <cell r="D4265">
            <v>1</v>
          </cell>
          <cell r="E4265">
            <v>1</v>
          </cell>
        </row>
        <row r="4266">
          <cell r="C4266">
            <v>2110704190335</v>
          </cell>
          <cell r="D4266">
            <v>1</v>
          </cell>
          <cell r="E4266">
            <v>0</v>
          </cell>
        </row>
        <row r="4267">
          <cell r="C4267">
            <v>2110704190336</v>
          </cell>
          <cell r="D4267">
            <v>1</v>
          </cell>
          <cell r="E4267">
            <v>3</v>
          </cell>
        </row>
        <row r="4268">
          <cell r="C4268">
            <v>2110704190337</v>
          </cell>
          <cell r="D4268">
            <v>1</v>
          </cell>
          <cell r="E4268">
            <v>2</v>
          </cell>
        </row>
        <row r="4269">
          <cell r="C4269">
            <v>2110704190338</v>
          </cell>
          <cell r="D4269">
            <v>1</v>
          </cell>
          <cell r="E4269">
            <v>0</v>
          </cell>
        </row>
        <row r="4270">
          <cell r="C4270">
            <v>2110704190339</v>
          </cell>
          <cell r="D4270">
            <v>1</v>
          </cell>
          <cell r="E4270">
            <v>0</v>
          </cell>
        </row>
        <row r="4271">
          <cell r="C4271">
            <v>2110704190340</v>
          </cell>
          <cell r="D4271">
            <v>1</v>
          </cell>
          <cell r="E4271">
            <v>1</v>
          </cell>
        </row>
        <row r="4272">
          <cell r="C4272">
            <v>2110704190341</v>
          </cell>
          <cell r="D4272">
            <v>1</v>
          </cell>
          <cell r="E4272">
            <v>2</v>
          </cell>
        </row>
        <row r="4273">
          <cell r="C4273">
            <v>2110704190342</v>
          </cell>
          <cell r="D4273">
            <v>1</v>
          </cell>
          <cell r="E4273">
            <v>0</v>
          </cell>
        </row>
        <row r="4274">
          <cell r="C4274">
            <v>2110704190343</v>
          </cell>
          <cell r="D4274">
            <v>1</v>
          </cell>
          <cell r="E4274">
            <v>0</v>
          </cell>
        </row>
        <row r="4275">
          <cell r="C4275">
            <v>2110704190344</v>
          </cell>
          <cell r="D4275">
            <v>1</v>
          </cell>
          <cell r="E4275">
            <v>1</v>
          </cell>
        </row>
        <row r="4276">
          <cell r="C4276">
            <v>2110704190345</v>
          </cell>
          <cell r="D4276">
            <v>1</v>
          </cell>
          <cell r="E4276">
            <v>1</v>
          </cell>
        </row>
        <row r="4277">
          <cell r="C4277">
            <v>2110704190346</v>
          </cell>
          <cell r="D4277">
            <v>1</v>
          </cell>
          <cell r="E4277">
            <v>0</v>
          </cell>
        </row>
        <row r="4278">
          <cell r="C4278">
            <v>2110704190347</v>
          </cell>
          <cell r="D4278">
            <v>1</v>
          </cell>
          <cell r="E4278">
            <v>1</v>
          </cell>
        </row>
        <row r="4279">
          <cell r="C4279">
            <v>2110704190348</v>
          </cell>
          <cell r="D4279">
            <v>1</v>
          </cell>
          <cell r="E4279">
            <v>0</v>
          </cell>
        </row>
        <row r="4280">
          <cell r="C4280">
            <v>2110704190349</v>
          </cell>
          <cell r="D4280">
            <v>1</v>
          </cell>
          <cell r="E4280">
            <v>4</v>
          </cell>
        </row>
        <row r="4281">
          <cell r="C4281">
            <v>2110704190350</v>
          </cell>
          <cell r="D4281">
            <v>1</v>
          </cell>
          <cell r="E4281">
            <v>0</v>
          </cell>
        </row>
        <row r="4282">
          <cell r="C4282">
            <v>2110704190351</v>
          </cell>
          <cell r="D4282">
            <v>1</v>
          </cell>
          <cell r="E4282">
            <v>0</v>
          </cell>
        </row>
        <row r="4283">
          <cell r="C4283">
            <v>2110704190352</v>
          </cell>
          <cell r="D4283">
            <v>3</v>
          </cell>
          <cell r="E4283">
            <v>7</v>
          </cell>
        </row>
        <row r="4284">
          <cell r="C4284">
            <v>2110704190353</v>
          </cell>
          <cell r="D4284">
            <v>1</v>
          </cell>
          <cell r="E4284">
            <v>0</v>
          </cell>
        </row>
        <row r="4285">
          <cell r="C4285">
            <v>2110704190354</v>
          </cell>
          <cell r="D4285">
            <v>1</v>
          </cell>
          <cell r="E4285">
            <v>1</v>
          </cell>
        </row>
        <row r="4286">
          <cell r="C4286">
            <v>2110704190355</v>
          </cell>
          <cell r="D4286">
            <v>1</v>
          </cell>
          <cell r="E4286">
            <v>0</v>
          </cell>
        </row>
        <row r="4287">
          <cell r="C4287">
            <v>2110704190356</v>
          </cell>
          <cell r="D4287">
            <v>1</v>
          </cell>
          <cell r="E4287">
            <v>0</v>
          </cell>
        </row>
        <row r="4288">
          <cell r="C4288">
            <v>2110704190357</v>
          </cell>
          <cell r="D4288">
            <v>1</v>
          </cell>
          <cell r="E4288">
            <v>0</v>
          </cell>
        </row>
        <row r="4289">
          <cell r="C4289">
            <v>2110704190358</v>
          </cell>
          <cell r="D4289">
            <v>1</v>
          </cell>
          <cell r="E4289">
            <v>0</v>
          </cell>
        </row>
        <row r="4290">
          <cell r="C4290">
            <v>2110704190359</v>
          </cell>
          <cell r="D4290">
            <v>1</v>
          </cell>
          <cell r="E4290">
            <v>0</v>
          </cell>
        </row>
        <row r="4291">
          <cell r="C4291">
            <v>2110704190360</v>
          </cell>
          <cell r="D4291">
            <v>1</v>
          </cell>
          <cell r="E4291">
            <v>0</v>
          </cell>
        </row>
        <row r="4292">
          <cell r="C4292">
            <v>2110704190361</v>
          </cell>
          <cell r="D4292">
            <v>1</v>
          </cell>
          <cell r="E4292">
            <v>1</v>
          </cell>
        </row>
        <row r="4293">
          <cell r="C4293">
            <v>2110704190362</v>
          </cell>
          <cell r="D4293">
            <v>1</v>
          </cell>
          <cell r="E4293">
            <v>0</v>
          </cell>
        </row>
        <row r="4294">
          <cell r="C4294">
            <v>2110704190363</v>
          </cell>
          <cell r="D4294">
            <v>3</v>
          </cell>
          <cell r="E4294">
            <v>2</v>
          </cell>
        </row>
        <row r="4295">
          <cell r="C4295">
            <v>2110704190364</v>
          </cell>
          <cell r="D4295">
            <v>2</v>
          </cell>
          <cell r="E4295">
            <v>0</v>
          </cell>
        </row>
        <row r="4296">
          <cell r="C4296">
            <v>2110704190365</v>
          </cell>
          <cell r="D4296">
            <v>2</v>
          </cell>
          <cell r="E4296">
            <v>0</v>
          </cell>
        </row>
        <row r="4297">
          <cell r="C4297">
            <v>2110704190366</v>
          </cell>
          <cell r="D4297">
            <v>2</v>
          </cell>
          <cell r="E4297">
            <v>0</v>
          </cell>
        </row>
        <row r="4298">
          <cell r="C4298">
            <v>2110704190367</v>
          </cell>
          <cell r="D4298">
            <v>2</v>
          </cell>
          <cell r="E4298">
            <v>0</v>
          </cell>
        </row>
        <row r="4299">
          <cell r="C4299">
            <v>2110704190368</v>
          </cell>
          <cell r="D4299">
            <v>4</v>
          </cell>
          <cell r="E4299">
            <v>0</v>
          </cell>
        </row>
        <row r="4300">
          <cell r="C4300">
            <v>2110704190369</v>
          </cell>
          <cell r="D4300">
            <v>4</v>
          </cell>
          <cell r="E4300">
            <v>0</v>
          </cell>
        </row>
        <row r="4301">
          <cell r="C4301">
            <v>2110704190370</v>
          </cell>
          <cell r="D4301">
            <v>2</v>
          </cell>
          <cell r="E4301">
            <v>0</v>
          </cell>
        </row>
        <row r="4302">
          <cell r="C4302">
            <v>2110704190371</v>
          </cell>
          <cell r="D4302">
            <v>2</v>
          </cell>
          <cell r="E4302">
            <v>0</v>
          </cell>
        </row>
        <row r="4303">
          <cell r="C4303">
            <v>2110704190372</v>
          </cell>
          <cell r="D4303">
            <v>1</v>
          </cell>
          <cell r="E4303">
            <v>0</v>
          </cell>
        </row>
        <row r="4304">
          <cell r="C4304">
            <v>2110704190373</v>
          </cell>
          <cell r="D4304">
            <v>1</v>
          </cell>
          <cell r="E4304">
            <v>0</v>
          </cell>
        </row>
        <row r="4305">
          <cell r="C4305">
            <v>2110704190374</v>
          </cell>
          <cell r="D4305">
            <v>1</v>
          </cell>
          <cell r="E4305">
            <v>0</v>
          </cell>
        </row>
        <row r="4306">
          <cell r="C4306">
            <v>2110704190375</v>
          </cell>
          <cell r="D4306">
            <v>1</v>
          </cell>
          <cell r="E4306">
            <v>0</v>
          </cell>
        </row>
        <row r="4307">
          <cell r="C4307">
            <v>2110704190376</v>
          </cell>
          <cell r="D4307">
            <v>1</v>
          </cell>
          <cell r="E4307">
            <v>0</v>
          </cell>
        </row>
        <row r="4308">
          <cell r="C4308">
            <v>2110704190377</v>
          </cell>
          <cell r="D4308">
            <v>1</v>
          </cell>
          <cell r="E4308">
            <v>0</v>
          </cell>
        </row>
        <row r="4309">
          <cell r="C4309">
            <v>2110704190378</v>
          </cell>
          <cell r="D4309">
            <v>2</v>
          </cell>
          <cell r="E4309">
            <v>0</v>
          </cell>
        </row>
        <row r="4310">
          <cell r="C4310">
            <v>2110704190379</v>
          </cell>
          <cell r="D4310">
            <v>1</v>
          </cell>
          <cell r="E4310">
            <v>4</v>
          </cell>
        </row>
        <row r="4311">
          <cell r="C4311">
            <v>2110704190380</v>
          </cell>
          <cell r="D4311">
            <v>2</v>
          </cell>
          <cell r="E4311">
            <v>0</v>
          </cell>
        </row>
        <row r="4312">
          <cell r="C4312">
            <v>2110704190381</v>
          </cell>
          <cell r="D4312">
            <v>1</v>
          </cell>
          <cell r="E4312">
            <v>0</v>
          </cell>
        </row>
        <row r="4313">
          <cell r="C4313">
            <v>2110704190382</v>
          </cell>
          <cell r="D4313">
            <v>1</v>
          </cell>
          <cell r="E4313">
            <v>1</v>
          </cell>
        </row>
        <row r="4314">
          <cell r="C4314">
            <v>2110704190383</v>
          </cell>
          <cell r="D4314">
            <v>1</v>
          </cell>
          <cell r="E4314">
            <v>2</v>
          </cell>
        </row>
        <row r="4315">
          <cell r="C4315">
            <v>2110704190384</v>
          </cell>
          <cell r="D4315">
            <v>1</v>
          </cell>
          <cell r="E4315">
            <v>1</v>
          </cell>
        </row>
        <row r="4316">
          <cell r="C4316">
            <v>2110704190385</v>
          </cell>
          <cell r="D4316">
            <v>1</v>
          </cell>
          <cell r="E4316">
            <v>1</v>
          </cell>
        </row>
        <row r="4317">
          <cell r="C4317">
            <v>2110704190386</v>
          </cell>
          <cell r="D4317">
            <v>1</v>
          </cell>
          <cell r="E4317">
            <v>2</v>
          </cell>
        </row>
        <row r="4318">
          <cell r="C4318">
            <v>2110704190387</v>
          </cell>
          <cell r="D4318">
            <v>1</v>
          </cell>
          <cell r="E4318">
            <v>6</v>
          </cell>
        </row>
        <row r="4319">
          <cell r="C4319">
            <v>2110704190388</v>
          </cell>
          <cell r="D4319">
            <v>1</v>
          </cell>
          <cell r="E4319">
            <v>3</v>
          </cell>
        </row>
        <row r="4320">
          <cell r="C4320">
            <v>2110704190389</v>
          </cell>
          <cell r="D4320">
            <v>1</v>
          </cell>
          <cell r="E4320">
            <v>0</v>
          </cell>
        </row>
        <row r="4321">
          <cell r="C4321">
            <v>2110704190390</v>
          </cell>
          <cell r="D4321">
            <v>1</v>
          </cell>
          <cell r="E4321">
            <v>0</v>
          </cell>
        </row>
        <row r="4322">
          <cell r="C4322">
            <v>2110704190391</v>
          </cell>
          <cell r="D4322">
            <v>1</v>
          </cell>
          <cell r="E4322">
            <v>0</v>
          </cell>
        </row>
        <row r="4323">
          <cell r="C4323">
            <v>2110704190392</v>
          </cell>
          <cell r="D4323">
            <v>1</v>
          </cell>
          <cell r="E4323">
            <v>0</v>
          </cell>
        </row>
        <row r="4324">
          <cell r="C4324">
            <v>2110704190393</v>
          </cell>
          <cell r="D4324">
            <v>1</v>
          </cell>
          <cell r="E4324">
            <v>0</v>
          </cell>
        </row>
        <row r="4325">
          <cell r="C4325">
            <v>2110704190394</v>
          </cell>
          <cell r="D4325">
            <v>1</v>
          </cell>
          <cell r="E4325">
            <v>1</v>
          </cell>
        </row>
        <row r="4326">
          <cell r="C4326">
            <v>2110704190395</v>
          </cell>
          <cell r="D4326">
            <v>2</v>
          </cell>
          <cell r="E4326">
            <v>0</v>
          </cell>
        </row>
        <row r="4327">
          <cell r="C4327">
            <v>2110704190396</v>
          </cell>
          <cell r="D4327">
            <v>1</v>
          </cell>
          <cell r="E4327">
            <v>0</v>
          </cell>
        </row>
        <row r="4328">
          <cell r="C4328">
            <v>2110704190397</v>
          </cell>
          <cell r="D4328">
            <v>1</v>
          </cell>
          <cell r="E4328">
            <v>0</v>
          </cell>
        </row>
        <row r="4329">
          <cell r="C4329">
            <v>2110704190398</v>
          </cell>
          <cell r="D4329">
            <v>1</v>
          </cell>
          <cell r="E4329">
            <v>0</v>
          </cell>
        </row>
        <row r="4330">
          <cell r="C4330">
            <v>2110704190399</v>
          </cell>
          <cell r="D4330">
            <v>1</v>
          </cell>
          <cell r="E4330">
            <v>0</v>
          </cell>
        </row>
        <row r="4331">
          <cell r="C4331">
            <v>2110704190400</v>
          </cell>
          <cell r="D4331">
            <v>2</v>
          </cell>
          <cell r="E4331">
            <v>1</v>
          </cell>
        </row>
        <row r="4332">
          <cell r="C4332">
            <v>2110704190401</v>
          </cell>
          <cell r="D4332">
            <v>1</v>
          </cell>
          <cell r="E4332">
            <v>1</v>
          </cell>
        </row>
        <row r="4333">
          <cell r="C4333">
            <v>2110704190402</v>
          </cell>
          <cell r="D4333">
            <v>1</v>
          </cell>
          <cell r="E4333">
            <v>2</v>
          </cell>
        </row>
        <row r="4334">
          <cell r="C4334">
            <v>2110704190403</v>
          </cell>
          <cell r="D4334">
            <v>1</v>
          </cell>
          <cell r="E4334">
            <v>0</v>
          </cell>
        </row>
        <row r="4335">
          <cell r="C4335">
            <v>2110704190404</v>
          </cell>
          <cell r="D4335">
            <v>1</v>
          </cell>
          <cell r="E4335">
            <v>3</v>
          </cell>
        </row>
        <row r="4336">
          <cell r="C4336">
            <v>2110704190405</v>
          </cell>
          <cell r="D4336">
            <v>1</v>
          </cell>
          <cell r="E4336">
            <v>2</v>
          </cell>
        </row>
        <row r="4337">
          <cell r="C4337">
            <v>2110704190406</v>
          </cell>
          <cell r="D4337">
            <v>1</v>
          </cell>
          <cell r="E4337">
            <v>0</v>
          </cell>
        </row>
        <row r="4338">
          <cell r="C4338">
            <v>2110704190407</v>
          </cell>
          <cell r="D4338">
            <v>1</v>
          </cell>
          <cell r="E4338">
            <v>0</v>
          </cell>
        </row>
        <row r="4339">
          <cell r="C4339">
            <v>2110704190408</v>
          </cell>
          <cell r="D4339">
            <v>1</v>
          </cell>
          <cell r="E4339">
            <v>0</v>
          </cell>
        </row>
        <row r="4340">
          <cell r="C4340">
            <v>2110704190409</v>
          </cell>
          <cell r="D4340">
            <v>1</v>
          </cell>
          <cell r="E4340">
            <v>2</v>
          </cell>
        </row>
        <row r="4341">
          <cell r="C4341">
            <v>2110704190410</v>
          </cell>
          <cell r="D4341">
            <v>1</v>
          </cell>
          <cell r="E4341">
            <v>2</v>
          </cell>
        </row>
        <row r="4342">
          <cell r="C4342">
            <v>2110704190411</v>
          </cell>
          <cell r="D4342">
            <v>1</v>
          </cell>
          <cell r="E4342">
            <v>0</v>
          </cell>
        </row>
        <row r="4343">
          <cell r="C4343">
            <v>2110704190412</v>
          </cell>
          <cell r="D4343">
            <v>1</v>
          </cell>
          <cell r="E4343">
            <v>6</v>
          </cell>
        </row>
        <row r="4344">
          <cell r="C4344">
            <v>2110704190413</v>
          </cell>
          <cell r="D4344">
            <v>1</v>
          </cell>
          <cell r="E4344">
            <v>1</v>
          </cell>
        </row>
        <row r="4345">
          <cell r="C4345">
            <v>2110704190414</v>
          </cell>
          <cell r="D4345">
            <v>2</v>
          </cell>
          <cell r="E4345">
            <v>3</v>
          </cell>
        </row>
        <row r="4346">
          <cell r="C4346">
            <v>2110704190415</v>
          </cell>
          <cell r="D4346">
            <v>1</v>
          </cell>
          <cell r="E4346">
            <v>0</v>
          </cell>
        </row>
        <row r="4347">
          <cell r="C4347">
            <v>2110704190416</v>
          </cell>
          <cell r="D4347">
            <v>1</v>
          </cell>
          <cell r="E4347">
            <v>1</v>
          </cell>
        </row>
        <row r="4348">
          <cell r="C4348">
            <v>2110704190417</v>
          </cell>
          <cell r="D4348">
            <v>2</v>
          </cell>
          <cell r="E4348">
            <v>0</v>
          </cell>
        </row>
        <row r="4349">
          <cell r="C4349">
            <v>2110704190418</v>
          </cell>
          <cell r="D4349">
            <v>1</v>
          </cell>
          <cell r="E4349">
            <v>1</v>
          </cell>
        </row>
        <row r="4350">
          <cell r="C4350">
            <v>2110704190419</v>
          </cell>
          <cell r="D4350">
            <v>1</v>
          </cell>
          <cell r="E4350">
            <v>3</v>
          </cell>
        </row>
        <row r="4351">
          <cell r="C4351">
            <v>2110704190420</v>
          </cell>
          <cell r="D4351">
            <v>1</v>
          </cell>
          <cell r="E4351">
            <v>1</v>
          </cell>
        </row>
        <row r="4352">
          <cell r="C4352">
            <v>2110704190421</v>
          </cell>
          <cell r="D4352">
            <v>1</v>
          </cell>
          <cell r="E4352">
            <v>1</v>
          </cell>
        </row>
        <row r="4353">
          <cell r="C4353">
            <v>2110704190422</v>
          </cell>
          <cell r="D4353">
            <v>1</v>
          </cell>
          <cell r="E4353">
            <v>2</v>
          </cell>
        </row>
        <row r="4354">
          <cell r="C4354">
            <v>2110704190423</v>
          </cell>
          <cell r="D4354">
            <v>2</v>
          </cell>
          <cell r="E4354">
            <v>1</v>
          </cell>
        </row>
        <row r="4355">
          <cell r="C4355">
            <v>2110704190424</v>
          </cell>
          <cell r="D4355">
            <v>1</v>
          </cell>
          <cell r="E4355">
            <v>1</v>
          </cell>
        </row>
        <row r="4356">
          <cell r="C4356">
            <v>2110704190425</v>
          </cell>
          <cell r="D4356">
            <v>1</v>
          </cell>
          <cell r="E4356">
            <v>6</v>
          </cell>
        </row>
        <row r="4357">
          <cell r="C4357">
            <v>2110704190426</v>
          </cell>
          <cell r="D4357">
            <v>1</v>
          </cell>
          <cell r="E4357">
            <v>3</v>
          </cell>
        </row>
        <row r="4358">
          <cell r="C4358">
            <v>2110704190427</v>
          </cell>
          <cell r="D4358">
            <v>1</v>
          </cell>
          <cell r="E4358">
            <v>4</v>
          </cell>
        </row>
        <row r="4359">
          <cell r="C4359">
            <v>2110704190428</v>
          </cell>
          <cell r="D4359">
            <v>1</v>
          </cell>
          <cell r="E4359">
            <v>12</v>
          </cell>
        </row>
        <row r="4360">
          <cell r="C4360">
            <v>2110704190429</v>
          </cell>
          <cell r="D4360">
            <v>1</v>
          </cell>
          <cell r="E4360">
            <v>1</v>
          </cell>
        </row>
        <row r="4361">
          <cell r="C4361">
            <v>2110704190430</v>
          </cell>
          <cell r="D4361">
            <v>1</v>
          </cell>
          <cell r="E4361">
            <v>2</v>
          </cell>
        </row>
        <row r="4362">
          <cell r="C4362">
            <v>2110704190431</v>
          </cell>
          <cell r="D4362">
            <v>1</v>
          </cell>
          <cell r="E4362">
            <v>0</v>
          </cell>
        </row>
        <row r="4363">
          <cell r="C4363">
            <v>2110704190432</v>
          </cell>
          <cell r="D4363">
            <v>1</v>
          </cell>
          <cell r="E4363">
            <v>0</v>
          </cell>
        </row>
        <row r="4364">
          <cell r="C4364">
            <v>2110704190433</v>
          </cell>
          <cell r="D4364">
            <v>1</v>
          </cell>
          <cell r="E4364">
            <v>4</v>
          </cell>
        </row>
        <row r="4365">
          <cell r="C4365">
            <v>2110704190434</v>
          </cell>
          <cell r="D4365">
            <v>1</v>
          </cell>
          <cell r="E4365">
            <v>1</v>
          </cell>
        </row>
        <row r="4366">
          <cell r="C4366">
            <v>2110704190435</v>
          </cell>
          <cell r="D4366">
            <v>1</v>
          </cell>
          <cell r="E4366">
            <v>1</v>
          </cell>
        </row>
        <row r="4367">
          <cell r="C4367">
            <v>2110704190436</v>
          </cell>
          <cell r="D4367">
            <v>1</v>
          </cell>
          <cell r="E4367">
            <v>3</v>
          </cell>
        </row>
        <row r="4368">
          <cell r="C4368">
            <v>2110704190437</v>
          </cell>
          <cell r="D4368">
            <v>1</v>
          </cell>
          <cell r="E4368">
            <v>0</v>
          </cell>
        </row>
        <row r="4369">
          <cell r="C4369">
            <v>2110704190438</v>
          </cell>
          <cell r="D4369">
            <v>1</v>
          </cell>
          <cell r="E4369">
            <v>1</v>
          </cell>
        </row>
        <row r="4370">
          <cell r="C4370">
            <v>2110704190439</v>
          </cell>
          <cell r="D4370">
            <v>3</v>
          </cell>
          <cell r="E4370">
            <v>8</v>
          </cell>
        </row>
        <row r="4371">
          <cell r="C4371">
            <v>2110704190440</v>
          </cell>
          <cell r="D4371">
            <v>1</v>
          </cell>
          <cell r="E4371">
            <v>1</v>
          </cell>
        </row>
        <row r="4372">
          <cell r="C4372">
            <v>2110704190441</v>
          </cell>
          <cell r="D4372">
            <v>1</v>
          </cell>
          <cell r="E4372">
            <v>1</v>
          </cell>
        </row>
        <row r="4373">
          <cell r="C4373">
            <v>2110704190442</v>
          </cell>
          <cell r="D4373">
            <v>1</v>
          </cell>
          <cell r="E4373">
            <v>0</v>
          </cell>
        </row>
        <row r="4374">
          <cell r="C4374">
            <v>2110704190443</v>
          </cell>
          <cell r="D4374">
            <v>1</v>
          </cell>
          <cell r="E4374">
            <v>0</v>
          </cell>
        </row>
        <row r="4375">
          <cell r="C4375">
            <v>2110704190444</v>
          </cell>
          <cell r="D4375">
            <v>1</v>
          </cell>
          <cell r="E4375">
            <v>1</v>
          </cell>
        </row>
        <row r="4376">
          <cell r="C4376">
            <v>2110704190445</v>
          </cell>
          <cell r="D4376">
            <v>1</v>
          </cell>
          <cell r="E4376">
            <v>0</v>
          </cell>
        </row>
        <row r="4377">
          <cell r="C4377">
            <v>2110704190446</v>
          </cell>
          <cell r="D4377">
            <v>1</v>
          </cell>
          <cell r="E4377">
            <v>0</v>
          </cell>
        </row>
        <row r="4378">
          <cell r="C4378">
            <v>2110704190447</v>
          </cell>
          <cell r="D4378">
            <v>2</v>
          </cell>
          <cell r="E4378">
            <v>1</v>
          </cell>
        </row>
        <row r="4379">
          <cell r="C4379">
            <v>2110704190448</v>
          </cell>
          <cell r="D4379">
            <v>1</v>
          </cell>
          <cell r="E4379">
            <v>5</v>
          </cell>
        </row>
        <row r="4380">
          <cell r="C4380">
            <v>2110704190449</v>
          </cell>
          <cell r="D4380">
            <v>1</v>
          </cell>
          <cell r="E4380">
            <v>4</v>
          </cell>
        </row>
        <row r="4381">
          <cell r="C4381">
            <v>2110704190450</v>
          </cell>
          <cell r="D4381">
            <v>1</v>
          </cell>
          <cell r="E4381">
            <v>0</v>
          </cell>
        </row>
        <row r="4382">
          <cell r="C4382">
            <v>2110704190451</v>
          </cell>
          <cell r="D4382">
            <v>1</v>
          </cell>
          <cell r="E4382">
            <v>1</v>
          </cell>
        </row>
        <row r="4383">
          <cell r="C4383">
            <v>2110704190452</v>
          </cell>
          <cell r="D4383">
            <v>1</v>
          </cell>
          <cell r="E4383">
            <v>1</v>
          </cell>
        </row>
        <row r="4384">
          <cell r="C4384">
            <v>2110704190453</v>
          </cell>
          <cell r="D4384">
            <v>1</v>
          </cell>
          <cell r="E4384">
            <v>2</v>
          </cell>
        </row>
        <row r="4385">
          <cell r="C4385">
            <v>2110704190454</v>
          </cell>
          <cell r="D4385">
            <v>1</v>
          </cell>
          <cell r="E4385">
            <v>0</v>
          </cell>
        </row>
        <row r="4386">
          <cell r="C4386">
            <v>2110704190455</v>
          </cell>
          <cell r="D4386">
            <v>1</v>
          </cell>
          <cell r="E4386">
            <v>2</v>
          </cell>
        </row>
        <row r="4387">
          <cell r="C4387">
            <v>2110704190456</v>
          </cell>
          <cell r="D4387">
            <v>1</v>
          </cell>
          <cell r="E4387">
            <v>0</v>
          </cell>
        </row>
        <row r="4388">
          <cell r="C4388">
            <v>2110704190457</v>
          </cell>
          <cell r="D4388">
            <v>1</v>
          </cell>
          <cell r="E4388">
            <v>0</v>
          </cell>
        </row>
        <row r="4389">
          <cell r="C4389">
            <v>2110704190458</v>
          </cell>
          <cell r="D4389">
            <v>1</v>
          </cell>
          <cell r="E4389">
            <v>0</v>
          </cell>
        </row>
        <row r="4390">
          <cell r="C4390">
            <v>2110704190459</v>
          </cell>
          <cell r="D4390">
            <v>1</v>
          </cell>
          <cell r="E4390">
            <v>1</v>
          </cell>
        </row>
        <row r="4391">
          <cell r="C4391">
            <v>2110704190460</v>
          </cell>
          <cell r="D4391">
            <v>1</v>
          </cell>
          <cell r="E4391">
            <v>0</v>
          </cell>
        </row>
        <row r="4392">
          <cell r="C4392">
            <v>2110704190461</v>
          </cell>
          <cell r="D4392">
            <v>1</v>
          </cell>
          <cell r="E4392">
            <v>3</v>
          </cell>
        </row>
        <row r="4393">
          <cell r="C4393">
            <v>2110704190462</v>
          </cell>
          <cell r="D4393">
            <v>1</v>
          </cell>
          <cell r="E4393">
            <v>1</v>
          </cell>
        </row>
        <row r="4394">
          <cell r="C4394">
            <v>2110704190463</v>
          </cell>
          <cell r="D4394">
            <v>1</v>
          </cell>
          <cell r="E4394">
            <v>0</v>
          </cell>
        </row>
        <row r="4395">
          <cell r="C4395">
            <v>2110704190464</v>
          </cell>
          <cell r="D4395">
            <v>1</v>
          </cell>
          <cell r="E4395">
            <v>0</v>
          </cell>
        </row>
        <row r="4396">
          <cell r="C4396">
            <v>2110704190465</v>
          </cell>
          <cell r="D4396">
            <v>2</v>
          </cell>
          <cell r="E4396">
            <v>0</v>
          </cell>
        </row>
        <row r="4397">
          <cell r="C4397">
            <v>2110704190466</v>
          </cell>
          <cell r="D4397">
            <v>1</v>
          </cell>
          <cell r="E4397">
            <v>1</v>
          </cell>
        </row>
        <row r="4398">
          <cell r="C4398">
            <v>2110704190467</v>
          </cell>
          <cell r="D4398">
            <v>1</v>
          </cell>
          <cell r="E4398">
            <v>0</v>
          </cell>
        </row>
        <row r="4399">
          <cell r="C4399">
            <v>2110704190468</v>
          </cell>
          <cell r="D4399">
            <v>1</v>
          </cell>
          <cell r="E4399">
            <v>2</v>
          </cell>
        </row>
        <row r="4400">
          <cell r="C4400">
            <v>2110704190469</v>
          </cell>
          <cell r="D4400">
            <v>1</v>
          </cell>
          <cell r="E4400">
            <v>1</v>
          </cell>
        </row>
        <row r="4401">
          <cell r="C4401">
            <v>2110704190470</v>
          </cell>
          <cell r="D4401">
            <v>1</v>
          </cell>
          <cell r="E4401">
            <v>1</v>
          </cell>
        </row>
        <row r="4402">
          <cell r="C4402">
            <v>2110704190471</v>
          </cell>
          <cell r="D4402">
            <v>1</v>
          </cell>
          <cell r="E4402">
            <v>0</v>
          </cell>
        </row>
        <row r="4403">
          <cell r="C4403">
            <v>2110704190472</v>
          </cell>
          <cell r="D4403">
            <v>1</v>
          </cell>
          <cell r="E4403">
            <v>0</v>
          </cell>
        </row>
        <row r="4404">
          <cell r="C4404">
            <v>2110704190473</v>
          </cell>
          <cell r="D4404">
            <v>1</v>
          </cell>
          <cell r="E4404">
            <v>1</v>
          </cell>
        </row>
        <row r="4405">
          <cell r="C4405">
            <v>2110704190474</v>
          </cell>
          <cell r="D4405">
            <v>1</v>
          </cell>
          <cell r="E4405">
            <v>0</v>
          </cell>
        </row>
        <row r="4406">
          <cell r="C4406">
            <v>2110704190475</v>
          </cell>
          <cell r="D4406">
            <v>1</v>
          </cell>
          <cell r="E4406">
            <v>2</v>
          </cell>
        </row>
        <row r="4407">
          <cell r="C4407">
            <v>2110704190476</v>
          </cell>
          <cell r="D4407">
            <v>1</v>
          </cell>
          <cell r="E4407">
            <v>2</v>
          </cell>
        </row>
        <row r="4408">
          <cell r="C4408">
            <v>2110704190477</v>
          </cell>
          <cell r="D4408">
            <v>1</v>
          </cell>
          <cell r="E4408">
            <v>0</v>
          </cell>
        </row>
        <row r="4409">
          <cell r="C4409">
            <v>2110704190478</v>
          </cell>
          <cell r="D4409">
            <v>1</v>
          </cell>
          <cell r="E4409">
            <v>8</v>
          </cell>
        </row>
        <row r="4410">
          <cell r="C4410">
            <v>2110704190479</v>
          </cell>
          <cell r="D4410">
            <v>1</v>
          </cell>
          <cell r="E4410">
            <v>0</v>
          </cell>
        </row>
        <row r="4411">
          <cell r="C4411">
            <v>2110704190480</v>
          </cell>
          <cell r="D4411">
            <v>1</v>
          </cell>
          <cell r="E4411">
            <v>0</v>
          </cell>
        </row>
        <row r="4412">
          <cell r="C4412">
            <v>2110704190481</v>
          </cell>
          <cell r="D4412">
            <v>1</v>
          </cell>
          <cell r="E4412">
            <v>2</v>
          </cell>
        </row>
        <row r="4413">
          <cell r="C4413">
            <v>2110704190482</v>
          </cell>
          <cell r="D4413">
            <v>1</v>
          </cell>
          <cell r="E4413">
            <v>0</v>
          </cell>
        </row>
        <row r="4414">
          <cell r="C4414">
            <v>2110704190483</v>
          </cell>
          <cell r="D4414">
            <v>1</v>
          </cell>
          <cell r="E4414">
            <v>0</v>
          </cell>
        </row>
        <row r="4415">
          <cell r="C4415">
            <v>2110704190484</v>
          </cell>
          <cell r="D4415">
            <v>1</v>
          </cell>
          <cell r="E4415">
            <v>0</v>
          </cell>
        </row>
        <row r="4416">
          <cell r="C4416">
            <v>2110704190485</v>
          </cell>
          <cell r="D4416">
            <v>1</v>
          </cell>
          <cell r="E4416">
            <v>3</v>
          </cell>
        </row>
        <row r="4417">
          <cell r="C4417">
            <v>2110704190486</v>
          </cell>
          <cell r="D4417">
            <v>1</v>
          </cell>
          <cell r="E4417">
            <v>0</v>
          </cell>
        </row>
        <row r="4418">
          <cell r="C4418">
            <v>2110704190487</v>
          </cell>
          <cell r="D4418">
            <v>1</v>
          </cell>
          <cell r="E4418">
            <v>1</v>
          </cell>
        </row>
        <row r="4419">
          <cell r="C4419">
            <v>2110704190488</v>
          </cell>
          <cell r="D4419">
            <v>1</v>
          </cell>
          <cell r="E4419">
            <v>2</v>
          </cell>
        </row>
        <row r="4420">
          <cell r="C4420">
            <v>2110704190489</v>
          </cell>
          <cell r="D4420">
            <v>1</v>
          </cell>
          <cell r="E4420">
            <v>1</v>
          </cell>
        </row>
        <row r="4421">
          <cell r="C4421">
            <v>2110704190490</v>
          </cell>
          <cell r="D4421">
            <v>1</v>
          </cell>
          <cell r="E4421">
            <v>1</v>
          </cell>
        </row>
        <row r="4422">
          <cell r="C4422">
            <v>2110704190491</v>
          </cell>
          <cell r="D4422">
            <v>1</v>
          </cell>
          <cell r="E4422">
            <v>0</v>
          </cell>
        </row>
        <row r="4423">
          <cell r="C4423">
            <v>2110704190492</v>
          </cell>
          <cell r="D4423">
            <v>1</v>
          </cell>
          <cell r="E4423">
            <v>0</v>
          </cell>
        </row>
        <row r="4424">
          <cell r="C4424">
            <v>2110704190493</v>
          </cell>
          <cell r="D4424">
            <v>1</v>
          </cell>
          <cell r="E4424">
            <v>0</v>
          </cell>
        </row>
        <row r="4425">
          <cell r="C4425">
            <v>2110704190494</v>
          </cell>
          <cell r="D4425">
            <v>1</v>
          </cell>
          <cell r="E4425">
            <v>3</v>
          </cell>
        </row>
        <row r="4426">
          <cell r="C4426">
            <v>2110704190495</v>
          </cell>
          <cell r="D4426">
            <v>1</v>
          </cell>
          <cell r="E4426">
            <v>1</v>
          </cell>
        </row>
        <row r="4427">
          <cell r="C4427">
            <v>2110704190496</v>
          </cell>
          <cell r="D4427">
            <v>1</v>
          </cell>
          <cell r="E4427">
            <v>1</v>
          </cell>
        </row>
        <row r="4428">
          <cell r="C4428">
            <v>2110704190497</v>
          </cell>
          <cell r="D4428">
            <v>1</v>
          </cell>
          <cell r="E4428">
            <v>1</v>
          </cell>
        </row>
        <row r="4429">
          <cell r="C4429">
            <v>2110704190498</v>
          </cell>
          <cell r="D4429">
            <v>1</v>
          </cell>
          <cell r="E4429">
            <v>0</v>
          </cell>
        </row>
        <row r="4430">
          <cell r="C4430">
            <v>2110704190499</v>
          </cell>
          <cell r="D4430">
            <v>1</v>
          </cell>
          <cell r="E4430">
            <v>1</v>
          </cell>
        </row>
        <row r="4431">
          <cell r="C4431">
            <v>2110704190500</v>
          </cell>
          <cell r="D4431">
            <v>1</v>
          </cell>
          <cell r="E4431">
            <v>1</v>
          </cell>
        </row>
        <row r="4432">
          <cell r="C4432">
            <v>2110704190501</v>
          </cell>
          <cell r="D4432">
            <v>1</v>
          </cell>
          <cell r="E4432">
            <v>1</v>
          </cell>
        </row>
        <row r="4433">
          <cell r="C4433">
            <v>2110704190502</v>
          </cell>
          <cell r="D4433">
            <v>1</v>
          </cell>
          <cell r="E4433">
            <v>0</v>
          </cell>
        </row>
        <row r="4434">
          <cell r="C4434">
            <v>2110704190503</v>
          </cell>
          <cell r="D4434">
            <v>1</v>
          </cell>
          <cell r="E4434">
            <v>0</v>
          </cell>
        </row>
        <row r="4435">
          <cell r="C4435">
            <v>2110704190504</v>
          </cell>
          <cell r="D4435">
            <v>1</v>
          </cell>
          <cell r="E4435">
            <v>0</v>
          </cell>
        </row>
        <row r="4436">
          <cell r="C4436">
            <v>2110704190505</v>
          </cell>
          <cell r="D4436">
            <v>1</v>
          </cell>
          <cell r="E4436">
            <v>3</v>
          </cell>
        </row>
        <row r="4437">
          <cell r="C4437">
            <v>2110704190506</v>
          </cell>
          <cell r="D4437">
            <v>1</v>
          </cell>
          <cell r="E4437">
            <v>2</v>
          </cell>
        </row>
        <row r="4438">
          <cell r="C4438">
            <v>2110704190507</v>
          </cell>
          <cell r="D4438">
            <v>1</v>
          </cell>
          <cell r="E4438">
            <v>2</v>
          </cell>
        </row>
        <row r="4439">
          <cell r="C4439">
            <v>2110704190508</v>
          </cell>
          <cell r="D4439">
            <v>1</v>
          </cell>
          <cell r="E4439">
            <v>0</v>
          </cell>
        </row>
        <row r="4440">
          <cell r="C4440">
            <v>2110704190509</v>
          </cell>
          <cell r="D4440">
            <v>1</v>
          </cell>
          <cell r="E4440">
            <v>2</v>
          </cell>
        </row>
        <row r="4441">
          <cell r="C4441">
            <v>2110704190510</v>
          </cell>
          <cell r="D4441">
            <v>1</v>
          </cell>
          <cell r="E4441">
            <v>2</v>
          </cell>
        </row>
        <row r="4442">
          <cell r="C4442">
            <v>2110704190511</v>
          </cell>
          <cell r="D4442">
            <v>1</v>
          </cell>
          <cell r="E4442">
            <v>2</v>
          </cell>
        </row>
        <row r="4443">
          <cell r="C4443">
            <v>2110704190512</v>
          </cell>
          <cell r="D4443">
            <v>1</v>
          </cell>
          <cell r="E4443">
            <v>1</v>
          </cell>
        </row>
        <row r="4444">
          <cell r="C4444">
            <v>2110704190513</v>
          </cell>
          <cell r="D4444">
            <v>1</v>
          </cell>
          <cell r="E4444">
            <v>5</v>
          </cell>
        </row>
        <row r="4445">
          <cell r="C4445">
            <v>2110704190514</v>
          </cell>
          <cell r="D4445">
            <v>1</v>
          </cell>
          <cell r="E4445">
            <v>0</v>
          </cell>
        </row>
        <row r="4446">
          <cell r="C4446">
            <v>2110704190515</v>
          </cell>
          <cell r="D4446">
            <v>1</v>
          </cell>
          <cell r="E4446">
            <v>0</v>
          </cell>
        </row>
        <row r="4447">
          <cell r="C4447">
            <v>2110704190516</v>
          </cell>
          <cell r="D4447">
            <v>1</v>
          </cell>
          <cell r="E4447">
            <v>0</v>
          </cell>
        </row>
        <row r="4448">
          <cell r="C4448">
            <v>2110704190517</v>
          </cell>
          <cell r="D4448">
            <v>1</v>
          </cell>
          <cell r="E4448">
            <v>0</v>
          </cell>
        </row>
        <row r="4449">
          <cell r="C4449">
            <v>2110704190518</v>
          </cell>
          <cell r="D4449">
            <v>1</v>
          </cell>
          <cell r="E4449">
            <v>0</v>
          </cell>
        </row>
        <row r="4450">
          <cell r="C4450">
            <v>2110704190519</v>
          </cell>
          <cell r="D4450">
            <v>1</v>
          </cell>
          <cell r="E4450">
            <v>0</v>
          </cell>
        </row>
        <row r="4451">
          <cell r="C4451">
            <v>2110704190520</v>
          </cell>
          <cell r="D4451">
            <v>1</v>
          </cell>
          <cell r="E4451">
            <v>4</v>
          </cell>
        </row>
        <row r="4452">
          <cell r="C4452">
            <v>2110704190521</v>
          </cell>
          <cell r="D4452">
            <v>1</v>
          </cell>
          <cell r="E4452">
            <v>0</v>
          </cell>
        </row>
        <row r="4453">
          <cell r="C4453">
            <v>2110704190522</v>
          </cell>
          <cell r="D4453">
            <v>1</v>
          </cell>
          <cell r="E4453">
            <v>0</v>
          </cell>
        </row>
        <row r="4454">
          <cell r="C4454">
            <v>2110704190523</v>
          </cell>
          <cell r="D4454">
            <v>1</v>
          </cell>
          <cell r="E4454">
            <v>1</v>
          </cell>
        </row>
        <row r="4455">
          <cell r="C4455">
            <v>2110704190524</v>
          </cell>
          <cell r="D4455">
            <v>1</v>
          </cell>
          <cell r="E4455">
            <v>1</v>
          </cell>
        </row>
        <row r="4456">
          <cell r="C4456">
            <v>2110704190525</v>
          </cell>
          <cell r="D4456">
            <v>1</v>
          </cell>
          <cell r="E4456">
            <v>2</v>
          </cell>
        </row>
        <row r="4457">
          <cell r="C4457">
            <v>2110704190526</v>
          </cell>
          <cell r="D4457">
            <v>1</v>
          </cell>
          <cell r="E4457">
            <v>2</v>
          </cell>
        </row>
        <row r="4458">
          <cell r="C4458">
            <v>2110704190527</v>
          </cell>
          <cell r="D4458">
            <v>1</v>
          </cell>
          <cell r="E4458">
            <v>0</v>
          </cell>
        </row>
        <row r="4459">
          <cell r="C4459">
            <v>2110704190528</v>
          </cell>
          <cell r="D4459">
            <v>1</v>
          </cell>
          <cell r="E4459">
            <v>0</v>
          </cell>
        </row>
        <row r="4460">
          <cell r="C4460">
            <v>2110704190529</v>
          </cell>
          <cell r="D4460">
            <v>1</v>
          </cell>
          <cell r="E4460">
            <v>7</v>
          </cell>
        </row>
        <row r="4461">
          <cell r="C4461">
            <v>2110704190530</v>
          </cell>
          <cell r="D4461">
            <v>1</v>
          </cell>
          <cell r="E4461">
            <v>4</v>
          </cell>
        </row>
        <row r="4462">
          <cell r="C4462">
            <v>2110704190531</v>
          </cell>
          <cell r="D4462">
            <v>1</v>
          </cell>
          <cell r="E4462">
            <v>0</v>
          </cell>
        </row>
        <row r="4463">
          <cell r="C4463">
            <v>2110704190532</v>
          </cell>
          <cell r="D4463">
            <v>1</v>
          </cell>
          <cell r="E4463">
            <v>0</v>
          </cell>
        </row>
        <row r="4464">
          <cell r="C4464">
            <v>2110704190533</v>
          </cell>
          <cell r="D4464">
            <v>1</v>
          </cell>
          <cell r="E4464">
            <v>4</v>
          </cell>
        </row>
        <row r="4465">
          <cell r="C4465">
            <v>2110704190534</v>
          </cell>
          <cell r="D4465">
            <v>1</v>
          </cell>
          <cell r="E4465">
            <v>1</v>
          </cell>
        </row>
        <row r="4466">
          <cell r="C4466">
            <v>2110704190535</v>
          </cell>
          <cell r="D4466">
            <v>1</v>
          </cell>
          <cell r="E4466">
            <v>0</v>
          </cell>
        </row>
        <row r="4467">
          <cell r="C4467">
            <v>2110704190536</v>
          </cell>
          <cell r="D4467">
            <v>1</v>
          </cell>
          <cell r="E4467">
            <v>0</v>
          </cell>
        </row>
        <row r="4468">
          <cell r="C4468">
            <v>2110704190537</v>
          </cell>
          <cell r="D4468">
            <v>2</v>
          </cell>
          <cell r="E4468">
            <v>2</v>
          </cell>
        </row>
        <row r="4469">
          <cell r="C4469">
            <v>2110704190538</v>
          </cell>
          <cell r="D4469">
            <v>1</v>
          </cell>
          <cell r="E4469">
            <v>0</v>
          </cell>
        </row>
        <row r="4470">
          <cell r="C4470">
            <v>2110704190539</v>
          </cell>
          <cell r="D4470">
            <v>1</v>
          </cell>
          <cell r="E4470">
            <v>0</v>
          </cell>
        </row>
        <row r="4471">
          <cell r="C4471">
            <v>2110704190540</v>
          </cell>
          <cell r="D4471">
            <v>1</v>
          </cell>
          <cell r="E4471">
            <v>1</v>
          </cell>
        </row>
        <row r="4472">
          <cell r="C4472">
            <v>2110704160001</v>
          </cell>
          <cell r="D4472">
            <v>1</v>
          </cell>
          <cell r="E4472">
            <v>0</v>
          </cell>
        </row>
        <row r="4473">
          <cell r="C4473">
            <v>2110704160002</v>
          </cell>
          <cell r="D4473">
            <v>1</v>
          </cell>
          <cell r="E4473">
            <v>0</v>
          </cell>
        </row>
        <row r="4474">
          <cell r="C4474">
            <v>2110704160003</v>
          </cell>
          <cell r="D4474">
            <v>1</v>
          </cell>
          <cell r="E4474">
            <v>0</v>
          </cell>
        </row>
        <row r="4475">
          <cell r="C4475">
            <v>2110704160004</v>
          </cell>
          <cell r="D4475">
            <v>1</v>
          </cell>
          <cell r="E4475">
            <v>0</v>
          </cell>
        </row>
        <row r="4476">
          <cell r="C4476">
            <v>2110704160005</v>
          </cell>
          <cell r="D4476">
            <v>1</v>
          </cell>
          <cell r="E4476">
            <v>0</v>
          </cell>
        </row>
        <row r="4477">
          <cell r="C4477">
            <v>2110704160006</v>
          </cell>
          <cell r="D4477">
            <v>1</v>
          </cell>
          <cell r="E4477">
            <v>0</v>
          </cell>
        </row>
        <row r="4478">
          <cell r="C4478">
            <v>2110704160007</v>
          </cell>
          <cell r="D4478">
            <v>2</v>
          </cell>
          <cell r="E4478">
            <v>0</v>
          </cell>
        </row>
        <row r="4479">
          <cell r="C4479">
            <v>2110704160008</v>
          </cell>
          <cell r="D4479">
            <v>1</v>
          </cell>
          <cell r="E4479">
            <v>0</v>
          </cell>
        </row>
        <row r="4480">
          <cell r="C4480">
            <v>2110704160009</v>
          </cell>
          <cell r="D4480">
            <v>2</v>
          </cell>
          <cell r="E4480">
            <v>0</v>
          </cell>
        </row>
        <row r="4481">
          <cell r="C4481">
            <v>2110704160010</v>
          </cell>
          <cell r="D4481">
            <v>1</v>
          </cell>
          <cell r="E4481">
            <v>0</v>
          </cell>
        </row>
        <row r="4482">
          <cell r="C4482">
            <v>2110704160011</v>
          </cell>
          <cell r="D4482">
            <v>1</v>
          </cell>
          <cell r="E4482">
            <v>0</v>
          </cell>
        </row>
        <row r="4483">
          <cell r="C4483">
            <v>2110704160012</v>
          </cell>
          <cell r="D4483">
            <v>1</v>
          </cell>
          <cell r="E4483">
            <v>0</v>
          </cell>
        </row>
        <row r="4484">
          <cell r="C4484">
            <v>2110704160013</v>
          </cell>
          <cell r="D4484">
            <v>1</v>
          </cell>
          <cell r="E4484">
            <v>0</v>
          </cell>
        </row>
        <row r="4485">
          <cell r="C4485">
            <v>2110704160014</v>
          </cell>
          <cell r="D4485">
            <v>1</v>
          </cell>
          <cell r="E4485">
            <v>0</v>
          </cell>
        </row>
        <row r="4486">
          <cell r="C4486">
            <v>2110704160015</v>
          </cell>
          <cell r="D4486">
            <v>2</v>
          </cell>
          <cell r="E4486">
            <v>0</v>
          </cell>
        </row>
        <row r="4487">
          <cell r="C4487">
            <v>2110704160016</v>
          </cell>
          <cell r="D4487">
            <v>1</v>
          </cell>
          <cell r="E4487">
            <v>0</v>
          </cell>
        </row>
        <row r="4488">
          <cell r="C4488">
            <v>2110704160017</v>
          </cell>
          <cell r="D4488">
            <v>1</v>
          </cell>
          <cell r="E4488">
            <v>0</v>
          </cell>
        </row>
        <row r="4489">
          <cell r="C4489">
            <v>2110704160018</v>
          </cell>
          <cell r="D4489">
            <v>1</v>
          </cell>
          <cell r="E4489">
            <v>0</v>
          </cell>
        </row>
        <row r="4490">
          <cell r="C4490">
            <v>2110704160019</v>
          </cell>
          <cell r="D4490">
            <v>2</v>
          </cell>
          <cell r="E4490">
            <v>1</v>
          </cell>
        </row>
        <row r="4491">
          <cell r="C4491">
            <v>2110704160020</v>
          </cell>
          <cell r="D4491">
            <v>1</v>
          </cell>
          <cell r="E4491">
            <v>0</v>
          </cell>
        </row>
        <row r="4492">
          <cell r="C4492">
            <v>2110704160021</v>
          </cell>
          <cell r="D4492">
            <v>1</v>
          </cell>
          <cell r="E4492">
            <v>0</v>
          </cell>
        </row>
        <row r="4493">
          <cell r="C4493">
            <v>2110704160022</v>
          </cell>
          <cell r="D4493">
            <v>1</v>
          </cell>
          <cell r="E4493">
            <v>0</v>
          </cell>
        </row>
        <row r="4494">
          <cell r="C4494">
            <v>2110704160023</v>
          </cell>
          <cell r="D4494">
            <v>1</v>
          </cell>
          <cell r="E4494">
            <v>0</v>
          </cell>
        </row>
        <row r="4495">
          <cell r="C4495">
            <v>2110704160024</v>
          </cell>
          <cell r="D4495">
            <v>2</v>
          </cell>
          <cell r="E4495">
            <v>0</v>
          </cell>
        </row>
        <row r="4496">
          <cell r="C4496">
            <v>2110704160025</v>
          </cell>
          <cell r="D4496">
            <v>2</v>
          </cell>
          <cell r="E4496">
            <v>0</v>
          </cell>
        </row>
        <row r="4497">
          <cell r="C4497">
            <v>2110704160026</v>
          </cell>
          <cell r="D4497">
            <v>2</v>
          </cell>
          <cell r="E4497">
            <v>0</v>
          </cell>
        </row>
        <row r="4498">
          <cell r="C4498">
            <v>2110704160027</v>
          </cell>
          <cell r="D4498">
            <v>2</v>
          </cell>
          <cell r="E4498">
            <v>1</v>
          </cell>
        </row>
        <row r="4499">
          <cell r="C4499">
            <v>2110704160028</v>
          </cell>
          <cell r="D4499">
            <v>1</v>
          </cell>
          <cell r="E4499">
            <v>0</v>
          </cell>
        </row>
        <row r="4500">
          <cell r="C4500">
            <v>2110704160029</v>
          </cell>
          <cell r="D4500">
            <v>1</v>
          </cell>
          <cell r="E4500">
            <v>0</v>
          </cell>
        </row>
        <row r="4501">
          <cell r="C4501">
            <v>2110704160030</v>
          </cell>
          <cell r="D4501">
            <v>1</v>
          </cell>
          <cell r="E4501">
            <v>0</v>
          </cell>
        </row>
        <row r="4502">
          <cell r="C4502">
            <v>2110704160031</v>
          </cell>
          <cell r="D4502">
            <v>2</v>
          </cell>
          <cell r="E4502">
            <v>1</v>
          </cell>
        </row>
        <row r="4503">
          <cell r="C4503">
            <v>2110704160032</v>
          </cell>
          <cell r="D4503">
            <v>1</v>
          </cell>
          <cell r="E4503">
            <v>0</v>
          </cell>
        </row>
        <row r="4504">
          <cell r="C4504">
            <v>2110704160033</v>
          </cell>
          <cell r="D4504">
            <v>1</v>
          </cell>
          <cell r="E4504">
            <v>0</v>
          </cell>
        </row>
        <row r="4505">
          <cell r="C4505">
            <v>2110704160034</v>
          </cell>
          <cell r="D4505">
            <v>1</v>
          </cell>
          <cell r="E4505">
            <v>0</v>
          </cell>
        </row>
        <row r="4506">
          <cell r="C4506">
            <v>2110704160035</v>
          </cell>
          <cell r="D4506">
            <v>1</v>
          </cell>
          <cell r="E4506">
            <v>0</v>
          </cell>
        </row>
        <row r="4507">
          <cell r="C4507">
            <v>2110704160036</v>
          </cell>
          <cell r="D4507">
            <v>1</v>
          </cell>
          <cell r="E4507">
            <v>0</v>
          </cell>
        </row>
        <row r="4508">
          <cell r="C4508">
            <v>2110704160037</v>
          </cell>
          <cell r="D4508">
            <v>1</v>
          </cell>
          <cell r="E4508">
            <v>0</v>
          </cell>
        </row>
        <row r="4509">
          <cell r="C4509">
            <v>2110704160038</v>
          </cell>
          <cell r="D4509">
            <v>2</v>
          </cell>
          <cell r="E4509">
            <v>0</v>
          </cell>
        </row>
        <row r="4510">
          <cell r="C4510">
            <v>2110704160039</v>
          </cell>
          <cell r="D4510">
            <v>2</v>
          </cell>
          <cell r="E4510">
            <v>0</v>
          </cell>
        </row>
        <row r="4511">
          <cell r="C4511">
            <v>2110704160040</v>
          </cell>
          <cell r="D4511">
            <v>1</v>
          </cell>
          <cell r="E4511">
            <v>0</v>
          </cell>
        </row>
        <row r="4512">
          <cell r="C4512">
            <v>2110704160041</v>
          </cell>
          <cell r="D4512">
            <v>1</v>
          </cell>
          <cell r="E4512">
            <v>0</v>
          </cell>
        </row>
        <row r="4513">
          <cell r="C4513">
            <v>2110704160042</v>
          </cell>
          <cell r="D4513">
            <v>1</v>
          </cell>
          <cell r="E4513">
            <v>0</v>
          </cell>
        </row>
        <row r="4514">
          <cell r="C4514">
            <v>2110704160043</v>
          </cell>
          <cell r="D4514">
            <v>1</v>
          </cell>
          <cell r="E4514">
            <v>0</v>
          </cell>
        </row>
        <row r="4515">
          <cell r="C4515">
            <v>2110704160044</v>
          </cell>
          <cell r="D4515">
            <v>1</v>
          </cell>
          <cell r="E4515">
            <v>0</v>
          </cell>
        </row>
        <row r="4516">
          <cell r="C4516">
            <v>2110704160045</v>
          </cell>
          <cell r="D4516">
            <v>1</v>
          </cell>
          <cell r="E4516">
            <v>0</v>
          </cell>
        </row>
        <row r="4517">
          <cell r="C4517">
            <v>2110704160046</v>
          </cell>
          <cell r="D4517">
            <v>4</v>
          </cell>
          <cell r="E4517">
            <v>0</v>
          </cell>
        </row>
        <row r="4518">
          <cell r="C4518">
            <v>2110704160047</v>
          </cell>
          <cell r="D4518">
            <v>1</v>
          </cell>
          <cell r="E4518">
            <v>0</v>
          </cell>
        </row>
        <row r="4519">
          <cell r="C4519">
            <v>2110704160048</v>
          </cell>
          <cell r="D4519">
            <v>2</v>
          </cell>
          <cell r="E4519">
            <v>0</v>
          </cell>
        </row>
        <row r="4520">
          <cell r="C4520">
            <v>2110704160049</v>
          </cell>
          <cell r="D4520">
            <v>1</v>
          </cell>
          <cell r="E4520">
            <v>1</v>
          </cell>
        </row>
        <row r="4521">
          <cell r="C4521">
            <v>2110704160050</v>
          </cell>
          <cell r="D4521">
            <v>1</v>
          </cell>
          <cell r="E4521">
            <v>0</v>
          </cell>
        </row>
        <row r="4522">
          <cell r="C4522">
            <v>2110704160051</v>
          </cell>
          <cell r="D4522">
            <v>1</v>
          </cell>
          <cell r="E4522">
            <v>0</v>
          </cell>
        </row>
        <row r="4523">
          <cell r="C4523">
            <v>2110704160052</v>
          </cell>
          <cell r="D4523">
            <v>1</v>
          </cell>
          <cell r="E4523">
            <v>0</v>
          </cell>
        </row>
        <row r="4524">
          <cell r="C4524">
            <v>2110704160053</v>
          </cell>
          <cell r="D4524">
            <v>2</v>
          </cell>
          <cell r="E4524">
            <v>0</v>
          </cell>
        </row>
        <row r="4525">
          <cell r="C4525">
            <v>2110704160054</v>
          </cell>
          <cell r="D4525">
            <v>1</v>
          </cell>
          <cell r="E4525">
            <v>0</v>
          </cell>
        </row>
        <row r="4526">
          <cell r="C4526">
            <v>2110704160055</v>
          </cell>
          <cell r="D4526">
            <v>1</v>
          </cell>
          <cell r="E4526">
            <v>0</v>
          </cell>
        </row>
        <row r="4527">
          <cell r="C4527">
            <v>2110704160056</v>
          </cell>
          <cell r="D4527">
            <v>1</v>
          </cell>
          <cell r="E4527">
            <v>0</v>
          </cell>
        </row>
        <row r="4528">
          <cell r="C4528">
            <v>2110704160057</v>
          </cell>
          <cell r="D4528">
            <v>1</v>
          </cell>
          <cell r="E4528">
            <v>0</v>
          </cell>
        </row>
        <row r="4529">
          <cell r="C4529">
            <v>2110704160058</v>
          </cell>
          <cell r="D4529">
            <v>1</v>
          </cell>
          <cell r="E4529">
            <v>0</v>
          </cell>
        </row>
        <row r="4530">
          <cell r="C4530">
            <v>2110704160059</v>
          </cell>
          <cell r="D4530">
            <v>1</v>
          </cell>
          <cell r="E4530">
            <v>4</v>
          </cell>
        </row>
        <row r="4531">
          <cell r="C4531">
            <v>2110704160060</v>
          </cell>
          <cell r="D4531">
            <v>1</v>
          </cell>
          <cell r="E4531">
            <v>2</v>
          </cell>
        </row>
        <row r="4532">
          <cell r="C4532">
            <v>2110704160061</v>
          </cell>
          <cell r="D4532">
            <v>2</v>
          </cell>
          <cell r="E4532">
            <v>7</v>
          </cell>
        </row>
        <row r="4533">
          <cell r="C4533">
            <v>2110704160062</v>
          </cell>
          <cell r="D4533">
            <v>2</v>
          </cell>
          <cell r="E4533">
            <v>6</v>
          </cell>
        </row>
        <row r="4534">
          <cell r="C4534">
            <v>2110704160063</v>
          </cell>
          <cell r="D4534">
            <v>1</v>
          </cell>
          <cell r="E4534">
            <v>1</v>
          </cell>
        </row>
        <row r="4535">
          <cell r="C4535">
            <v>2110704160064</v>
          </cell>
          <cell r="D4535">
            <v>1</v>
          </cell>
          <cell r="E4535">
            <v>0</v>
          </cell>
        </row>
        <row r="4536">
          <cell r="C4536">
            <v>2110704160065</v>
          </cell>
          <cell r="D4536">
            <v>1</v>
          </cell>
          <cell r="E4536">
            <v>0</v>
          </cell>
        </row>
        <row r="4537">
          <cell r="C4537">
            <v>2110704160066</v>
          </cell>
          <cell r="D4537">
            <v>1</v>
          </cell>
          <cell r="E4537">
            <v>0</v>
          </cell>
        </row>
        <row r="4538">
          <cell r="C4538">
            <v>2110704160067</v>
          </cell>
          <cell r="D4538">
            <v>1</v>
          </cell>
          <cell r="E4538">
            <v>0</v>
          </cell>
        </row>
        <row r="4539">
          <cell r="C4539">
            <v>2110704160068</v>
          </cell>
          <cell r="D4539">
            <v>1</v>
          </cell>
          <cell r="E4539">
            <v>0</v>
          </cell>
        </row>
        <row r="4540">
          <cell r="C4540">
            <v>2110704160069</v>
          </cell>
          <cell r="D4540">
            <v>1</v>
          </cell>
          <cell r="E4540">
            <v>0</v>
          </cell>
        </row>
        <row r="4541">
          <cell r="C4541">
            <v>2110704160070</v>
          </cell>
          <cell r="D4541">
            <v>1</v>
          </cell>
          <cell r="E4541">
            <v>0</v>
          </cell>
        </row>
        <row r="4542">
          <cell r="C4542">
            <v>2110704160071</v>
          </cell>
          <cell r="D4542">
            <v>1</v>
          </cell>
          <cell r="E4542">
            <v>0</v>
          </cell>
        </row>
        <row r="4543">
          <cell r="C4543">
            <v>2110704160072</v>
          </cell>
          <cell r="D4543">
            <v>1</v>
          </cell>
          <cell r="E4543">
            <v>1</v>
          </cell>
        </row>
        <row r="4544">
          <cell r="C4544">
            <v>2110704160073</v>
          </cell>
          <cell r="D4544">
            <v>1</v>
          </cell>
          <cell r="E4544">
            <v>5</v>
          </cell>
        </row>
        <row r="4545">
          <cell r="C4545">
            <v>2110704160074</v>
          </cell>
          <cell r="D4545">
            <v>1</v>
          </cell>
          <cell r="E4545">
            <v>1</v>
          </cell>
        </row>
        <row r="4546">
          <cell r="C4546">
            <v>2110704160075</v>
          </cell>
          <cell r="D4546">
            <v>1</v>
          </cell>
          <cell r="E4546">
            <v>0</v>
          </cell>
        </row>
        <row r="4547">
          <cell r="C4547">
            <v>2110704160076</v>
          </cell>
          <cell r="D4547">
            <v>1</v>
          </cell>
          <cell r="E4547">
            <v>1</v>
          </cell>
        </row>
        <row r="4548">
          <cell r="C4548">
            <v>2110704160077</v>
          </cell>
          <cell r="D4548">
            <v>1</v>
          </cell>
          <cell r="E4548">
            <v>0</v>
          </cell>
        </row>
        <row r="4549">
          <cell r="C4549">
            <v>2110704160078</v>
          </cell>
          <cell r="D4549">
            <v>1</v>
          </cell>
          <cell r="E4549">
            <v>1</v>
          </cell>
        </row>
        <row r="4550">
          <cell r="C4550">
            <v>2110704160079</v>
          </cell>
          <cell r="D4550">
            <v>1</v>
          </cell>
          <cell r="E4550">
            <v>0</v>
          </cell>
        </row>
        <row r="4551">
          <cell r="C4551">
            <v>2110704160080</v>
          </cell>
          <cell r="D4551">
            <v>1</v>
          </cell>
          <cell r="E4551">
            <v>0</v>
          </cell>
        </row>
        <row r="4552">
          <cell r="C4552">
            <v>2110704160081</v>
          </cell>
          <cell r="D4552">
            <v>1</v>
          </cell>
          <cell r="E4552">
            <v>8</v>
          </cell>
        </row>
        <row r="4553">
          <cell r="C4553">
            <v>2110704160082</v>
          </cell>
          <cell r="D4553">
            <v>1</v>
          </cell>
          <cell r="E4553">
            <v>1</v>
          </cell>
        </row>
        <row r="4554">
          <cell r="C4554">
            <v>2110704160083</v>
          </cell>
          <cell r="D4554">
            <v>1</v>
          </cell>
          <cell r="E4554">
            <v>2</v>
          </cell>
        </row>
        <row r="4555">
          <cell r="C4555">
            <v>2110704160084</v>
          </cell>
          <cell r="D4555">
            <v>2</v>
          </cell>
          <cell r="E4555">
            <v>2</v>
          </cell>
        </row>
        <row r="4556">
          <cell r="C4556">
            <v>2110704160085</v>
          </cell>
          <cell r="D4556">
            <v>1</v>
          </cell>
          <cell r="E4556">
            <v>1</v>
          </cell>
        </row>
        <row r="4557">
          <cell r="C4557">
            <v>2110704160086</v>
          </cell>
          <cell r="D4557">
            <v>1</v>
          </cell>
          <cell r="E4557">
            <v>0</v>
          </cell>
        </row>
        <row r="4558">
          <cell r="C4558">
            <v>2110704160087</v>
          </cell>
          <cell r="D4558">
            <v>1</v>
          </cell>
          <cell r="E4558">
            <v>3</v>
          </cell>
        </row>
        <row r="4559">
          <cell r="C4559">
            <v>2110704160088</v>
          </cell>
          <cell r="D4559">
            <v>1</v>
          </cell>
          <cell r="E4559">
            <v>0</v>
          </cell>
        </row>
        <row r="4560">
          <cell r="C4560">
            <v>2110704160089</v>
          </cell>
          <cell r="D4560">
            <v>1</v>
          </cell>
          <cell r="E4560">
            <v>2</v>
          </cell>
        </row>
        <row r="4561">
          <cell r="C4561">
            <v>2110704160090</v>
          </cell>
          <cell r="D4561">
            <v>1</v>
          </cell>
          <cell r="E4561">
            <v>5</v>
          </cell>
        </row>
        <row r="4562">
          <cell r="C4562">
            <v>2110704160091</v>
          </cell>
          <cell r="D4562">
            <v>1</v>
          </cell>
          <cell r="E4562">
            <v>0</v>
          </cell>
        </row>
        <row r="4563">
          <cell r="C4563">
            <v>2110704160092</v>
          </cell>
          <cell r="D4563">
            <v>1</v>
          </cell>
          <cell r="E4563">
            <v>0</v>
          </cell>
        </row>
        <row r="4564">
          <cell r="C4564">
            <v>2110704160093</v>
          </cell>
          <cell r="D4564">
            <v>1</v>
          </cell>
          <cell r="E4564">
            <v>1</v>
          </cell>
        </row>
        <row r="4565">
          <cell r="C4565">
            <v>2110704160094</v>
          </cell>
          <cell r="D4565">
            <v>1</v>
          </cell>
          <cell r="E4565">
            <v>5</v>
          </cell>
        </row>
        <row r="4566">
          <cell r="C4566">
            <v>2110704160095</v>
          </cell>
          <cell r="D4566">
            <v>1</v>
          </cell>
          <cell r="E4566">
            <v>0</v>
          </cell>
        </row>
        <row r="4567">
          <cell r="C4567">
            <v>2110704160096</v>
          </cell>
          <cell r="D4567">
            <v>1</v>
          </cell>
          <cell r="E4567">
            <v>0</v>
          </cell>
        </row>
        <row r="4568">
          <cell r="C4568">
            <v>2110704160097</v>
          </cell>
          <cell r="D4568">
            <v>1</v>
          </cell>
          <cell r="E4568">
            <v>0</v>
          </cell>
        </row>
        <row r="4569">
          <cell r="C4569">
            <v>2110704160098</v>
          </cell>
          <cell r="D4569">
            <v>1</v>
          </cell>
          <cell r="E4569">
            <v>0</v>
          </cell>
        </row>
        <row r="4570">
          <cell r="C4570">
            <v>2110704160099</v>
          </cell>
          <cell r="D4570">
            <v>1</v>
          </cell>
          <cell r="E4570">
            <v>3</v>
          </cell>
        </row>
        <row r="4571">
          <cell r="C4571">
            <v>2110704160100</v>
          </cell>
          <cell r="D4571">
            <v>1</v>
          </cell>
          <cell r="E4571">
            <v>8</v>
          </cell>
        </row>
        <row r="4572">
          <cell r="C4572">
            <v>2110704160101</v>
          </cell>
          <cell r="D4572">
            <v>1</v>
          </cell>
          <cell r="E4572">
            <v>6</v>
          </cell>
        </row>
        <row r="4573">
          <cell r="C4573">
            <v>2110704160102</v>
          </cell>
          <cell r="D4573">
            <v>1</v>
          </cell>
          <cell r="E4573">
            <v>5</v>
          </cell>
        </row>
        <row r="4574">
          <cell r="C4574">
            <v>2110704160103</v>
          </cell>
          <cell r="D4574">
            <v>1</v>
          </cell>
          <cell r="E4574">
            <v>8</v>
          </cell>
        </row>
        <row r="4575">
          <cell r="C4575">
            <v>2110704160104</v>
          </cell>
          <cell r="D4575">
            <v>1</v>
          </cell>
          <cell r="E4575">
            <v>3</v>
          </cell>
        </row>
        <row r="4576">
          <cell r="C4576">
            <v>2110704160105</v>
          </cell>
          <cell r="D4576">
            <v>1</v>
          </cell>
          <cell r="E4576">
            <v>1</v>
          </cell>
        </row>
        <row r="4577">
          <cell r="C4577">
            <v>2110704160106</v>
          </cell>
          <cell r="D4577">
            <v>1</v>
          </cell>
          <cell r="E4577">
            <v>1</v>
          </cell>
        </row>
        <row r="4578">
          <cell r="C4578">
            <v>2110704160107</v>
          </cell>
          <cell r="D4578">
            <v>1</v>
          </cell>
          <cell r="E4578">
            <v>0</v>
          </cell>
        </row>
        <row r="4579">
          <cell r="C4579">
            <v>2110704160108</v>
          </cell>
          <cell r="D4579">
            <v>1</v>
          </cell>
          <cell r="E4579">
            <v>1</v>
          </cell>
        </row>
        <row r="4580">
          <cell r="C4580">
            <v>2110704160109</v>
          </cell>
          <cell r="D4580">
            <v>1</v>
          </cell>
          <cell r="E4580">
            <v>13</v>
          </cell>
        </row>
        <row r="4581">
          <cell r="C4581">
            <v>2110704160110</v>
          </cell>
          <cell r="D4581">
            <v>2</v>
          </cell>
          <cell r="E4581">
            <v>7</v>
          </cell>
        </row>
        <row r="4582">
          <cell r="C4582">
            <v>2110704160111</v>
          </cell>
          <cell r="D4582">
            <v>2</v>
          </cell>
          <cell r="E4582">
            <v>16</v>
          </cell>
        </row>
        <row r="4583">
          <cell r="C4583">
            <v>2110704160112</v>
          </cell>
          <cell r="D4583">
            <v>2</v>
          </cell>
          <cell r="E4583">
            <v>50</v>
          </cell>
        </row>
        <row r="4584">
          <cell r="C4584">
            <v>2110704160113</v>
          </cell>
          <cell r="D4584">
            <v>1</v>
          </cell>
          <cell r="E4584">
            <v>5</v>
          </cell>
        </row>
        <row r="4585">
          <cell r="C4585">
            <v>2110704160114</v>
          </cell>
          <cell r="D4585">
            <v>1</v>
          </cell>
          <cell r="E4585">
            <v>9</v>
          </cell>
        </row>
        <row r="4586">
          <cell r="C4586">
            <v>2110704160115</v>
          </cell>
          <cell r="D4586">
            <v>1</v>
          </cell>
          <cell r="E4586">
            <v>4</v>
          </cell>
        </row>
        <row r="4587">
          <cell r="C4587">
            <v>2110704160116</v>
          </cell>
          <cell r="D4587">
            <v>1</v>
          </cell>
          <cell r="E4587">
            <v>0</v>
          </cell>
        </row>
        <row r="4588">
          <cell r="C4588">
            <v>2110704160117</v>
          </cell>
          <cell r="D4588">
            <v>1</v>
          </cell>
          <cell r="E4588">
            <v>0</v>
          </cell>
        </row>
        <row r="4589">
          <cell r="C4589">
            <v>2110704160118</v>
          </cell>
          <cell r="D4589">
            <v>2</v>
          </cell>
          <cell r="E4589">
            <v>4</v>
          </cell>
        </row>
        <row r="4590">
          <cell r="C4590">
            <v>2110704160119</v>
          </cell>
          <cell r="D4590">
            <v>1</v>
          </cell>
          <cell r="E4590">
            <v>9</v>
          </cell>
        </row>
        <row r="4591">
          <cell r="C4591">
            <v>2110704160120</v>
          </cell>
          <cell r="D4591">
            <v>1</v>
          </cell>
          <cell r="E4591">
            <v>1</v>
          </cell>
        </row>
        <row r="4592">
          <cell r="C4592">
            <v>2110704160121</v>
          </cell>
          <cell r="D4592">
            <v>1</v>
          </cell>
          <cell r="E4592">
            <v>0</v>
          </cell>
        </row>
        <row r="4593">
          <cell r="C4593">
            <v>2110704160122</v>
          </cell>
          <cell r="D4593">
            <v>1</v>
          </cell>
          <cell r="E4593">
            <v>0</v>
          </cell>
        </row>
        <row r="4594">
          <cell r="C4594">
            <v>2110704160123</v>
          </cell>
          <cell r="D4594">
            <v>1</v>
          </cell>
          <cell r="E4594">
            <v>2</v>
          </cell>
        </row>
        <row r="4595">
          <cell r="C4595">
            <v>2110704160124</v>
          </cell>
          <cell r="D4595">
            <v>3</v>
          </cell>
          <cell r="E4595">
            <v>0</v>
          </cell>
        </row>
        <row r="4596">
          <cell r="C4596">
            <v>2110704160125</v>
          </cell>
          <cell r="D4596">
            <v>2</v>
          </cell>
          <cell r="E4596">
            <v>1</v>
          </cell>
        </row>
        <row r="4597">
          <cell r="C4597">
            <v>2110704160126</v>
          </cell>
          <cell r="D4597">
            <v>2</v>
          </cell>
          <cell r="E4597">
            <v>0</v>
          </cell>
        </row>
        <row r="4598">
          <cell r="C4598">
            <v>2110704160127</v>
          </cell>
          <cell r="D4598">
            <v>1</v>
          </cell>
          <cell r="E4598">
            <v>2</v>
          </cell>
        </row>
        <row r="4599">
          <cell r="C4599">
            <v>2110704160128</v>
          </cell>
          <cell r="D4599">
            <v>2</v>
          </cell>
          <cell r="E4599">
            <v>0</v>
          </cell>
        </row>
        <row r="4600">
          <cell r="C4600">
            <v>2110704160129</v>
          </cell>
          <cell r="D4600">
            <v>1</v>
          </cell>
          <cell r="E4600">
            <v>0</v>
          </cell>
        </row>
        <row r="4601">
          <cell r="C4601">
            <v>2110704160130</v>
          </cell>
          <cell r="D4601">
            <v>1</v>
          </cell>
          <cell r="E4601">
            <v>0</v>
          </cell>
        </row>
        <row r="4602">
          <cell r="C4602">
            <v>2110704160131</v>
          </cell>
          <cell r="D4602">
            <v>1</v>
          </cell>
          <cell r="E4602">
            <v>0</v>
          </cell>
        </row>
        <row r="4603">
          <cell r="C4603">
            <v>2110704160132</v>
          </cell>
          <cell r="D4603">
            <v>1</v>
          </cell>
          <cell r="E4603">
            <v>0</v>
          </cell>
        </row>
        <row r="4604">
          <cell r="C4604">
            <v>2110704160133</v>
          </cell>
          <cell r="D4604">
            <v>4</v>
          </cell>
          <cell r="E4604">
            <v>0</v>
          </cell>
        </row>
        <row r="4605">
          <cell r="C4605">
            <v>2110704160134</v>
          </cell>
          <cell r="D4605">
            <v>2</v>
          </cell>
          <cell r="E4605">
            <v>0</v>
          </cell>
        </row>
        <row r="4606">
          <cell r="C4606">
            <v>2110704160135</v>
          </cell>
          <cell r="D4606">
            <v>2</v>
          </cell>
          <cell r="E4606">
            <v>0</v>
          </cell>
        </row>
        <row r="4607">
          <cell r="C4607">
            <v>2110704160136</v>
          </cell>
          <cell r="D4607">
            <v>4</v>
          </cell>
          <cell r="E4607">
            <v>0</v>
          </cell>
        </row>
        <row r="4608">
          <cell r="C4608">
            <v>2110704160137</v>
          </cell>
          <cell r="D4608">
            <v>3</v>
          </cell>
          <cell r="E4608">
            <v>0</v>
          </cell>
        </row>
        <row r="4609">
          <cell r="C4609">
            <v>2110704160138</v>
          </cell>
          <cell r="D4609">
            <v>1</v>
          </cell>
          <cell r="E4609">
            <v>2</v>
          </cell>
        </row>
        <row r="4610">
          <cell r="C4610">
            <v>2110704160139</v>
          </cell>
          <cell r="D4610">
            <v>1</v>
          </cell>
          <cell r="E4610">
            <v>3</v>
          </cell>
        </row>
        <row r="4611">
          <cell r="C4611">
            <v>2110704160140</v>
          </cell>
          <cell r="D4611">
            <v>2</v>
          </cell>
          <cell r="E4611">
            <v>0</v>
          </cell>
        </row>
        <row r="4612">
          <cell r="C4612">
            <v>2110704160141</v>
          </cell>
          <cell r="D4612">
            <v>2</v>
          </cell>
          <cell r="E4612">
            <v>0</v>
          </cell>
        </row>
        <row r="4613">
          <cell r="C4613">
            <v>2110704160142</v>
          </cell>
          <cell r="D4613">
            <v>1</v>
          </cell>
          <cell r="E4613">
            <v>3</v>
          </cell>
        </row>
        <row r="4614">
          <cell r="C4614">
            <v>2110704160143</v>
          </cell>
          <cell r="D4614">
            <v>1</v>
          </cell>
          <cell r="E4614">
            <v>0</v>
          </cell>
        </row>
        <row r="4615">
          <cell r="C4615">
            <v>2110704160144</v>
          </cell>
          <cell r="D4615">
            <v>1</v>
          </cell>
          <cell r="E4615">
            <v>5</v>
          </cell>
        </row>
        <row r="4616">
          <cell r="C4616">
            <v>2110704160145</v>
          </cell>
          <cell r="D4616">
            <v>1</v>
          </cell>
          <cell r="E4616">
            <v>0</v>
          </cell>
        </row>
        <row r="4617">
          <cell r="C4617">
            <v>2110704160146</v>
          </cell>
          <cell r="D4617">
            <v>1</v>
          </cell>
          <cell r="E4617">
            <v>0</v>
          </cell>
        </row>
        <row r="4618">
          <cell r="C4618">
            <v>2110704160147</v>
          </cell>
          <cell r="D4618">
            <v>2</v>
          </cell>
          <cell r="E4618">
            <v>1</v>
          </cell>
        </row>
        <row r="4619">
          <cell r="C4619">
            <v>2110704160148</v>
          </cell>
          <cell r="D4619">
            <v>2</v>
          </cell>
          <cell r="E4619">
            <v>0</v>
          </cell>
        </row>
        <row r="4620">
          <cell r="C4620">
            <v>2110704160149</v>
          </cell>
          <cell r="D4620">
            <v>1</v>
          </cell>
          <cell r="E4620">
            <v>0</v>
          </cell>
        </row>
        <row r="4621">
          <cell r="C4621">
            <v>2110704160150</v>
          </cell>
          <cell r="D4621">
            <v>1</v>
          </cell>
          <cell r="E4621">
            <v>0</v>
          </cell>
        </row>
        <row r="4622">
          <cell r="C4622">
            <v>2110704160151</v>
          </cell>
          <cell r="D4622">
            <v>1</v>
          </cell>
          <cell r="E4622">
            <v>0</v>
          </cell>
        </row>
        <row r="4623">
          <cell r="C4623">
            <v>2110704160152</v>
          </cell>
          <cell r="D4623">
            <v>3</v>
          </cell>
          <cell r="E4623">
            <v>0</v>
          </cell>
        </row>
        <row r="4624">
          <cell r="C4624">
            <v>2110704160153</v>
          </cell>
          <cell r="D4624">
            <v>1</v>
          </cell>
          <cell r="E4624">
            <v>0</v>
          </cell>
        </row>
        <row r="4625">
          <cell r="C4625">
            <v>2110704160154</v>
          </cell>
          <cell r="D4625">
            <v>1</v>
          </cell>
          <cell r="E4625">
            <v>0</v>
          </cell>
        </row>
        <row r="4626">
          <cell r="C4626">
            <v>2110704160155</v>
          </cell>
          <cell r="D4626">
            <v>1</v>
          </cell>
          <cell r="E4626">
            <v>0</v>
          </cell>
        </row>
        <row r="4627">
          <cell r="C4627">
            <v>2110704160156</v>
          </cell>
          <cell r="D4627">
            <v>1</v>
          </cell>
          <cell r="E4627">
            <v>0</v>
          </cell>
        </row>
        <row r="4628">
          <cell r="C4628">
            <v>2110704160157</v>
          </cell>
          <cell r="D4628">
            <v>1</v>
          </cell>
          <cell r="E4628">
            <v>5</v>
          </cell>
        </row>
        <row r="4629">
          <cell r="C4629">
            <v>2110704160158</v>
          </cell>
          <cell r="D4629">
            <v>2</v>
          </cell>
          <cell r="E4629">
            <v>0</v>
          </cell>
        </row>
        <row r="4630">
          <cell r="C4630">
            <v>2110704160159</v>
          </cell>
          <cell r="D4630">
            <v>3</v>
          </cell>
          <cell r="E4630">
            <v>2</v>
          </cell>
        </row>
        <row r="4631">
          <cell r="C4631">
            <v>2110704160160</v>
          </cell>
          <cell r="D4631">
            <v>1</v>
          </cell>
          <cell r="E4631">
            <v>0</v>
          </cell>
        </row>
        <row r="4632">
          <cell r="C4632">
            <v>2110704160161</v>
          </cell>
          <cell r="D4632">
            <v>1</v>
          </cell>
          <cell r="E4632">
            <v>0</v>
          </cell>
        </row>
        <row r="4633">
          <cell r="C4633">
            <v>2110704160162</v>
          </cell>
          <cell r="D4633">
            <v>1</v>
          </cell>
          <cell r="E4633">
            <v>1</v>
          </cell>
        </row>
        <row r="4634">
          <cell r="C4634">
            <v>2110704160163</v>
          </cell>
          <cell r="D4634">
            <v>3</v>
          </cell>
          <cell r="E4634">
            <v>0</v>
          </cell>
        </row>
        <row r="4635">
          <cell r="C4635">
            <v>2110704160164</v>
          </cell>
          <cell r="D4635">
            <v>1</v>
          </cell>
          <cell r="E4635">
            <v>0</v>
          </cell>
        </row>
        <row r="4636">
          <cell r="C4636">
            <v>2110704160165</v>
          </cell>
          <cell r="D4636">
            <v>2</v>
          </cell>
          <cell r="E4636">
            <v>0</v>
          </cell>
        </row>
        <row r="4637">
          <cell r="C4637">
            <v>2110704160166</v>
          </cell>
          <cell r="D4637">
            <v>1</v>
          </cell>
          <cell r="E4637">
            <v>0</v>
          </cell>
        </row>
        <row r="4638">
          <cell r="C4638">
            <v>2110704160167</v>
          </cell>
          <cell r="D4638">
            <v>1</v>
          </cell>
          <cell r="E4638">
            <v>3</v>
          </cell>
        </row>
        <row r="4639">
          <cell r="C4639">
            <v>2110704160168</v>
          </cell>
          <cell r="D4639">
            <v>1</v>
          </cell>
          <cell r="E4639">
            <v>0</v>
          </cell>
        </row>
        <row r="4640">
          <cell r="C4640">
            <v>2110704160169</v>
          </cell>
          <cell r="D4640">
            <v>1</v>
          </cell>
          <cell r="E4640">
            <v>0</v>
          </cell>
        </row>
        <row r="4641">
          <cell r="C4641">
            <v>2110704160170</v>
          </cell>
          <cell r="D4641">
            <v>1</v>
          </cell>
          <cell r="E4641">
            <v>0</v>
          </cell>
        </row>
        <row r="4642">
          <cell r="C4642">
            <v>2110704160171</v>
          </cell>
          <cell r="D4642">
            <v>1</v>
          </cell>
          <cell r="E4642">
            <v>2</v>
          </cell>
        </row>
        <row r="4643">
          <cell r="C4643">
            <v>2110704160172</v>
          </cell>
          <cell r="D4643">
            <v>2</v>
          </cell>
          <cell r="E4643">
            <v>0</v>
          </cell>
        </row>
        <row r="4644">
          <cell r="C4644">
            <v>2110704160173</v>
          </cell>
          <cell r="D4644">
            <v>1</v>
          </cell>
          <cell r="E4644">
            <v>0</v>
          </cell>
        </row>
        <row r="4645">
          <cell r="C4645">
            <v>2110704160174</v>
          </cell>
          <cell r="D4645">
            <v>1</v>
          </cell>
          <cell r="E4645">
            <v>0</v>
          </cell>
        </row>
        <row r="4646">
          <cell r="C4646">
            <v>2110704160175</v>
          </cell>
          <cell r="D4646">
            <v>1</v>
          </cell>
          <cell r="E4646">
            <v>0</v>
          </cell>
        </row>
        <row r="4647">
          <cell r="C4647">
            <v>2110704160176</v>
          </cell>
          <cell r="D4647">
            <v>1</v>
          </cell>
          <cell r="E4647">
            <v>0</v>
          </cell>
        </row>
        <row r="4648">
          <cell r="C4648">
            <v>2110704160177</v>
          </cell>
          <cell r="D4648">
            <v>2</v>
          </cell>
          <cell r="E4648">
            <v>0</v>
          </cell>
        </row>
        <row r="4649">
          <cell r="C4649">
            <v>2110704160178</v>
          </cell>
          <cell r="D4649">
            <v>2</v>
          </cell>
          <cell r="E4649">
            <v>3</v>
          </cell>
        </row>
        <row r="4650">
          <cell r="C4650">
            <v>2110704160179</v>
          </cell>
          <cell r="D4650">
            <v>1</v>
          </cell>
          <cell r="E4650">
            <v>8</v>
          </cell>
        </row>
        <row r="4651">
          <cell r="C4651">
            <v>2110704160180</v>
          </cell>
          <cell r="D4651">
            <v>1</v>
          </cell>
          <cell r="E4651">
            <v>0</v>
          </cell>
        </row>
        <row r="4652">
          <cell r="C4652">
            <v>2110704160181</v>
          </cell>
          <cell r="D4652">
            <v>1</v>
          </cell>
          <cell r="E4652">
            <v>0</v>
          </cell>
        </row>
        <row r="4653">
          <cell r="C4653">
            <v>2110704160182</v>
          </cell>
          <cell r="D4653">
            <v>1</v>
          </cell>
          <cell r="E4653">
            <v>0</v>
          </cell>
        </row>
        <row r="4654">
          <cell r="C4654">
            <v>2110704160183</v>
          </cell>
          <cell r="D4654">
            <v>1</v>
          </cell>
          <cell r="E4654">
            <v>0</v>
          </cell>
        </row>
        <row r="4655">
          <cell r="C4655">
            <v>2110704160184</v>
          </cell>
          <cell r="D4655">
            <v>1</v>
          </cell>
          <cell r="E4655">
            <v>0</v>
          </cell>
        </row>
        <row r="4656">
          <cell r="C4656">
            <v>2110704160185</v>
          </cell>
          <cell r="D4656">
            <v>1</v>
          </cell>
          <cell r="E4656">
            <v>0</v>
          </cell>
        </row>
        <row r="4657">
          <cell r="C4657">
            <v>2110704160186</v>
          </cell>
          <cell r="D4657">
            <v>1</v>
          </cell>
          <cell r="E4657">
            <v>0</v>
          </cell>
        </row>
        <row r="4658">
          <cell r="C4658">
            <v>2110704160187</v>
          </cell>
          <cell r="D4658">
            <v>1</v>
          </cell>
          <cell r="E4658">
            <v>0</v>
          </cell>
        </row>
        <row r="4659">
          <cell r="C4659">
            <v>2110704160188</v>
          </cell>
          <cell r="D4659">
            <v>1</v>
          </cell>
          <cell r="E4659">
            <v>0</v>
          </cell>
        </row>
        <row r="4660">
          <cell r="C4660">
            <v>2110704160189</v>
          </cell>
          <cell r="D4660">
            <v>1</v>
          </cell>
          <cell r="E4660">
            <v>0</v>
          </cell>
        </row>
        <row r="4661">
          <cell r="C4661">
            <v>2110704160190</v>
          </cell>
          <cell r="D4661">
            <v>1</v>
          </cell>
          <cell r="E4661">
            <v>0</v>
          </cell>
        </row>
        <row r="4662">
          <cell r="C4662">
            <v>2110704160191</v>
          </cell>
          <cell r="D4662">
            <v>1</v>
          </cell>
          <cell r="E4662">
            <v>0</v>
          </cell>
        </row>
        <row r="4663">
          <cell r="C4663">
            <v>2110704160192</v>
          </cell>
          <cell r="D4663">
            <v>1</v>
          </cell>
          <cell r="E4663">
            <v>0</v>
          </cell>
        </row>
        <row r="4664">
          <cell r="C4664">
            <v>2110704160193</v>
          </cell>
          <cell r="D4664">
            <v>1</v>
          </cell>
          <cell r="E4664">
            <v>0</v>
          </cell>
        </row>
        <row r="4665">
          <cell r="C4665">
            <v>2110704160194</v>
          </cell>
          <cell r="D4665">
            <v>2</v>
          </cell>
          <cell r="E4665">
            <v>0</v>
          </cell>
        </row>
        <row r="4666">
          <cell r="C4666">
            <v>2110704160195</v>
          </cell>
          <cell r="D4666">
            <v>2</v>
          </cell>
          <cell r="E4666">
            <v>0</v>
          </cell>
        </row>
        <row r="4667">
          <cell r="C4667">
            <v>2110704160196</v>
          </cell>
          <cell r="D4667">
            <v>2</v>
          </cell>
          <cell r="E4667">
            <v>0</v>
          </cell>
        </row>
        <row r="4668">
          <cell r="C4668">
            <v>2110704160197</v>
          </cell>
          <cell r="D4668">
            <v>3</v>
          </cell>
          <cell r="E4668">
            <v>0</v>
          </cell>
        </row>
        <row r="4669">
          <cell r="C4669">
            <v>2110704160198</v>
          </cell>
          <cell r="D4669">
            <v>1</v>
          </cell>
          <cell r="E4669">
            <v>0</v>
          </cell>
        </row>
        <row r="4670">
          <cell r="C4670">
            <v>2110704160199</v>
          </cell>
          <cell r="D4670">
            <v>1</v>
          </cell>
          <cell r="E4670">
            <v>0</v>
          </cell>
        </row>
        <row r="4671">
          <cell r="C4671">
            <v>2110704160200</v>
          </cell>
          <cell r="D4671">
            <v>1</v>
          </cell>
          <cell r="E4671">
            <v>0</v>
          </cell>
        </row>
        <row r="4672">
          <cell r="C4672">
            <v>2110704160201</v>
          </cell>
          <cell r="D4672">
            <v>1</v>
          </cell>
          <cell r="E4672">
            <v>0</v>
          </cell>
        </row>
        <row r="4673">
          <cell r="C4673">
            <v>2110704160202</v>
          </cell>
          <cell r="D4673">
            <v>2</v>
          </cell>
          <cell r="E4673">
            <v>0</v>
          </cell>
        </row>
        <row r="4674">
          <cell r="C4674">
            <v>2110704160203</v>
          </cell>
          <cell r="D4674">
            <v>2</v>
          </cell>
          <cell r="E4674">
            <v>0</v>
          </cell>
        </row>
        <row r="4675">
          <cell r="C4675">
            <v>2110704160204</v>
          </cell>
          <cell r="D4675">
            <v>2</v>
          </cell>
          <cell r="E4675">
            <v>0</v>
          </cell>
        </row>
        <row r="4676">
          <cell r="C4676">
            <v>2110704160205</v>
          </cell>
          <cell r="D4676">
            <v>1</v>
          </cell>
          <cell r="E4676">
            <v>0</v>
          </cell>
        </row>
        <row r="4677">
          <cell r="C4677">
            <v>2110704160206</v>
          </cell>
          <cell r="D4677">
            <v>2</v>
          </cell>
          <cell r="E4677">
            <v>0</v>
          </cell>
        </row>
        <row r="4678">
          <cell r="C4678">
            <v>2110704160207</v>
          </cell>
          <cell r="D4678">
            <v>1</v>
          </cell>
          <cell r="E4678">
            <v>0</v>
          </cell>
        </row>
        <row r="4679">
          <cell r="C4679">
            <v>2110704160208</v>
          </cell>
          <cell r="D4679">
            <v>2</v>
          </cell>
          <cell r="E4679">
            <v>0</v>
          </cell>
        </row>
        <row r="4680">
          <cell r="C4680">
            <v>2110704160209</v>
          </cell>
          <cell r="D4680">
            <v>2</v>
          </cell>
          <cell r="E4680">
            <v>0</v>
          </cell>
        </row>
        <row r="4681">
          <cell r="C4681">
            <v>2110704160210</v>
          </cell>
          <cell r="D4681">
            <v>2</v>
          </cell>
          <cell r="E4681">
            <v>0</v>
          </cell>
        </row>
        <row r="4682">
          <cell r="C4682">
            <v>2110704160211</v>
          </cell>
          <cell r="D4682">
            <v>2</v>
          </cell>
          <cell r="E4682">
            <v>0</v>
          </cell>
        </row>
        <row r="4683">
          <cell r="C4683">
            <v>2110704160212</v>
          </cell>
          <cell r="D4683">
            <v>2</v>
          </cell>
          <cell r="E4683">
            <v>0</v>
          </cell>
        </row>
        <row r="4684">
          <cell r="C4684">
            <v>2110704160213</v>
          </cell>
          <cell r="D4684">
            <v>2</v>
          </cell>
          <cell r="E4684">
            <v>0</v>
          </cell>
        </row>
        <row r="4685">
          <cell r="C4685">
            <v>2110704160214</v>
          </cell>
          <cell r="D4685">
            <v>1</v>
          </cell>
          <cell r="E4685">
            <v>0</v>
          </cell>
        </row>
        <row r="4686">
          <cell r="C4686">
            <v>2110704160215</v>
          </cell>
          <cell r="D4686">
            <v>3</v>
          </cell>
          <cell r="E4686">
            <v>0</v>
          </cell>
        </row>
        <row r="4687">
          <cell r="C4687">
            <v>2110704160216</v>
          </cell>
          <cell r="D4687">
            <v>2</v>
          </cell>
          <cell r="E4687">
            <v>0</v>
          </cell>
        </row>
        <row r="4688">
          <cell r="C4688">
            <v>2110704160217</v>
          </cell>
          <cell r="D4688">
            <v>2</v>
          </cell>
          <cell r="E4688">
            <v>0</v>
          </cell>
        </row>
        <row r="4689">
          <cell r="C4689">
            <v>2110704160218</v>
          </cell>
          <cell r="D4689">
            <v>2</v>
          </cell>
          <cell r="E4689">
            <v>0</v>
          </cell>
        </row>
        <row r="4690">
          <cell r="C4690">
            <v>2110704160219</v>
          </cell>
          <cell r="D4690">
            <v>1</v>
          </cell>
          <cell r="E4690">
            <v>0</v>
          </cell>
        </row>
        <row r="4691">
          <cell r="C4691">
            <v>2110704160220</v>
          </cell>
          <cell r="D4691">
            <v>1</v>
          </cell>
          <cell r="E4691">
            <v>0</v>
          </cell>
        </row>
        <row r="4692">
          <cell r="C4692">
            <v>2110704160221</v>
          </cell>
          <cell r="D4692">
            <v>2</v>
          </cell>
          <cell r="E4692">
            <v>0</v>
          </cell>
        </row>
        <row r="4693">
          <cell r="C4693">
            <v>2110704160222</v>
          </cell>
          <cell r="D4693">
            <v>2</v>
          </cell>
          <cell r="E4693">
            <v>0</v>
          </cell>
        </row>
        <row r="4694">
          <cell r="C4694">
            <v>2110704160223</v>
          </cell>
          <cell r="D4694">
            <v>2</v>
          </cell>
          <cell r="E4694">
            <v>0</v>
          </cell>
        </row>
        <row r="4695">
          <cell r="C4695">
            <v>2110704160224</v>
          </cell>
          <cell r="D4695">
            <v>1</v>
          </cell>
          <cell r="E4695">
            <v>0</v>
          </cell>
        </row>
        <row r="4696">
          <cell r="C4696">
            <v>2110704160225</v>
          </cell>
          <cell r="D4696">
            <v>1</v>
          </cell>
          <cell r="E4696">
            <v>0</v>
          </cell>
        </row>
        <row r="4697">
          <cell r="C4697">
            <v>2110704160226</v>
          </cell>
          <cell r="D4697">
            <v>2</v>
          </cell>
          <cell r="E4697">
            <v>0</v>
          </cell>
        </row>
        <row r="4698">
          <cell r="C4698">
            <v>2110704160227</v>
          </cell>
          <cell r="D4698">
            <v>1</v>
          </cell>
          <cell r="E4698">
            <v>1</v>
          </cell>
        </row>
        <row r="4699">
          <cell r="C4699">
            <v>2110704160228</v>
          </cell>
          <cell r="D4699">
            <v>1</v>
          </cell>
          <cell r="E4699">
            <v>0</v>
          </cell>
        </row>
        <row r="4700">
          <cell r="C4700">
            <v>2110704160229</v>
          </cell>
          <cell r="D4700">
            <v>3</v>
          </cell>
          <cell r="E4700">
            <v>0</v>
          </cell>
        </row>
        <row r="4701">
          <cell r="C4701">
            <v>2110704160230</v>
          </cell>
          <cell r="D4701">
            <v>2</v>
          </cell>
          <cell r="E4701">
            <v>0</v>
          </cell>
        </row>
        <row r="4702">
          <cell r="C4702">
            <v>2110704160231</v>
          </cell>
          <cell r="D4702">
            <v>1</v>
          </cell>
          <cell r="E4702">
            <v>0</v>
          </cell>
        </row>
        <row r="4703">
          <cell r="C4703">
            <v>2110704160232</v>
          </cell>
          <cell r="D4703">
            <v>2</v>
          </cell>
          <cell r="E4703">
            <v>0</v>
          </cell>
        </row>
        <row r="4704">
          <cell r="C4704">
            <v>2110704160233</v>
          </cell>
          <cell r="D4704">
            <v>2</v>
          </cell>
          <cell r="E4704">
            <v>0</v>
          </cell>
        </row>
        <row r="4705">
          <cell r="C4705">
            <v>2110704160234</v>
          </cell>
          <cell r="D4705">
            <v>2</v>
          </cell>
          <cell r="E4705">
            <v>0</v>
          </cell>
        </row>
        <row r="4706">
          <cell r="C4706">
            <v>2110704160235</v>
          </cell>
          <cell r="D4706">
            <v>2</v>
          </cell>
          <cell r="E4706">
            <v>0</v>
          </cell>
        </row>
        <row r="4707">
          <cell r="C4707">
            <v>2110704160236</v>
          </cell>
          <cell r="D4707">
            <v>3</v>
          </cell>
          <cell r="E4707">
            <v>0</v>
          </cell>
        </row>
        <row r="4708">
          <cell r="C4708">
            <v>2110704160237</v>
          </cell>
          <cell r="D4708">
            <v>2</v>
          </cell>
          <cell r="E4708">
            <v>0</v>
          </cell>
        </row>
        <row r="4709">
          <cell r="C4709">
            <v>2110704160238</v>
          </cell>
          <cell r="D4709">
            <v>1</v>
          </cell>
          <cell r="E4709">
            <v>0</v>
          </cell>
        </row>
        <row r="4710">
          <cell r="C4710">
            <v>2110704160239</v>
          </cell>
          <cell r="D4710">
            <v>2</v>
          </cell>
          <cell r="E4710">
            <v>0</v>
          </cell>
        </row>
        <row r="4711">
          <cell r="C4711">
            <v>2110704160240</v>
          </cell>
          <cell r="D4711">
            <v>1</v>
          </cell>
          <cell r="E4711">
            <v>0</v>
          </cell>
        </row>
        <row r="4712">
          <cell r="C4712">
            <v>2110704160241</v>
          </cell>
          <cell r="D4712">
            <v>2</v>
          </cell>
          <cell r="E4712">
            <v>0</v>
          </cell>
        </row>
        <row r="4713">
          <cell r="C4713">
            <v>2110704160242</v>
          </cell>
          <cell r="D4713">
            <v>2</v>
          </cell>
          <cell r="E4713">
            <v>0</v>
          </cell>
        </row>
        <row r="4714">
          <cell r="C4714">
            <v>2110704160243</v>
          </cell>
          <cell r="D4714">
            <v>2</v>
          </cell>
          <cell r="E4714">
            <v>0</v>
          </cell>
        </row>
        <row r="4715">
          <cell r="C4715">
            <v>2110704160244</v>
          </cell>
          <cell r="D4715">
            <v>3</v>
          </cell>
          <cell r="E4715">
            <v>0</v>
          </cell>
        </row>
        <row r="4716">
          <cell r="C4716">
            <v>2110704160245</v>
          </cell>
          <cell r="D4716">
            <v>2</v>
          </cell>
          <cell r="E4716">
            <v>0</v>
          </cell>
        </row>
        <row r="4717">
          <cell r="C4717">
            <v>2110704160246</v>
          </cell>
          <cell r="D4717">
            <v>3</v>
          </cell>
          <cell r="E4717">
            <v>0</v>
          </cell>
        </row>
        <row r="4718">
          <cell r="C4718">
            <v>2110704160247</v>
          </cell>
          <cell r="D4718">
            <v>3</v>
          </cell>
          <cell r="E4718">
            <v>0</v>
          </cell>
        </row>
        <row r="4719">
          <cell r="C4719">
            <v>2110704160248</v>
          </cell>
          <cell r="D4719">
            <v>2</v>
          </cell>
          <cell r="E4719">
            <v>0</v>
          </cell>
        </row>
        <row r="4720">
          <cell r="C4720">
            <v>2110704160249</v>
          </cell>
          <cell r="D4720">
            <v>2</v>
          </cell>
          <cell r="E4720">
            <v>0</v>
          </cell>
        </row>
        <row r="4721">
          <cell r="C4721">
            <v>2110704160250</v>
          </cell>
          <cell r="D4721">
            <v>2</v>
          </cell>
          <cell r="E4721">
            <v>0</v>
          </cell>
        </row>
        <row r="4722">
          <cell r="C4722">
            <v>2110704160251</v>
          </cell>
          <cell r="D4722">
            <v>1</v>
          </cell>
          <cell r="E4722">
            <v>0</v>
          </cell>
        </row>
        <row r="4723">
          <cell r="C4723">
            <v>2110704160252</v>
          </cell>
          <cell r="D4723">
            <v>1</v>
          </cell>
          <cell r="E4723">
            <v>0</v>
          </cell>
        </row>
        <row r="4724">
          <cell r="C4724">
            <v>2110704160253</v>
          </cell>
          <cell r="D4724">
            <v>2</v>
          </cell>
          <cell r="E4724">
            <v>0</v>
          </cell>
        </row>
        <row r="4725">
          <cell r="C4725">
            <v>2110704160254</v>
          </cell>
          <cell r="D4725">
            <v>1</v>
          </cell>
          <cell r="E4725">
            <v>0</v>
          </cell>
        </row>
        <row r="4726">
          <cell r="C4726">
            <v>2110704160255</v>
          </cell>
          <cell r="D4726">
            <v>1</v>
          </cell>
          <cell r="E4726">
            <v>0</v>
          </cell>
        </row>
        <row r="4727">
          <cell r="C4727">
            <v>2110704160256</v>
          </cell>
          <cell r="D4727">
            <v>1</v>
          </cell>
          <cell r="E4727">
            <v>0</v>
          </cell>
        </row>
        <row r="4728">
          <cell r="C4728">
            <v>2110704160257</v>
          </cell>
          <cell r="D4728">
            <v>1</v>
          </cell>
          <cell r="E4728">
            <v>0</v>
          </cell>
        </row>
        <row r="4729">
          <cell r="C4729">
            <v>2110704160258</v>
          </cell>
          <cell r="D4729">
            <v>2</v>
          </cell>
          <cell r="E4729">
            <v>0</v>
          </cell>
        </row>
        <row r="4730">
          <cell r="C4730">
            <v>2110704160259</v>
          </cell>
          <cell r="D4730">
            <v>1</v>
          </cell>
          <cell r="E4730">
            <v>0</v>
          </cell>
        </row>
        <row r="4731">
          <cell r="C4731">
            <v>2110704160260</v>
          </cell>
          <cell r="D4731">
            <v>1</v>
          </cell>
          <cell r="E4731">
            <v>0</v>
          </cell>
        </row>
        <row r="4732">
          <cell r="C4732">
            <v>2110704160261</v>
          </cell>
          <cell r="D4732">
            <v>1</v>
          </cell>
          <cell r="E4732">
            <v>0</v>
          </cell>
        </row>
        <row r="4733">
          <cell r="C4733">
            <v>2110704160262</v>
          </cell>
          <cell r="D4733">
            <v>1</v>
          </cell>
          <cell r="E4733">
            <v>0</v>
          </cell>
        </row>
        <row r="4734">
          <cell r="C4734">
            <v>2110704160263</v>
          </cell>
          <cell r="D4734">
            <v>1</v>
          </cell>
          <cell r="E4734">
            <v>0</v>
          </cell>
        </row>
        <row r="4735">
          <cell r="C4735">
            <v>2110704160264</v>
          </cell>
          <cell r="D4735">
            <v>2</v>
          </cell>
          <cell r="E4735">
            <v>0</v>
          </cell>
        </row>
        <row r="4736">
          <cell r="C4736">
            <v>2110704160265</v>
          </cell>
          <cell r="D4736">
            <v>2</v>
          </cell>
          <cell r="E4736">
            <v>1</v>
          </cell>
        </row>
        <row r="4737">
          <cell r="C4737">
            <v>2110704160266</v>
          </cell>
          <cell r="D4737">
            <v>1</v>
          </cell>
          <cell r="E4737">
            <v>0</v>
          </cell>
        </row>
        <row r="4738">
          <cell r="C4738">
            <v>2110704160267</v>
          </cell>
          <cell r="D4738">
            <v>1</v>
          </cell>
          <cell r="E4738">
            <v>0</v>
          </cell>
        </row>
        <row r="4739">
          <cell r="C4739">
            <v>2110704160268</v>
          </cell>
          <cell r="D4739">
            <v>1</v>
          </cell>
          <cell r="E4739">
            <v>0</v>
          </cell>
        </row>
        <row r="4740">
          <cell r="C4740">
            <v>2110704160269</v>
          </cell>
          <cell r="D4740">
            <v>4</v>
          </cell>
          <cell r="E4740">
            <v>11</v>
          </cell>
        </row>
        <row r="4741">
          <cell r="C4741">
            <v>2110704160270</v>
          </cell>
          <cell r="D4741">
            <v>4</v>
          </cell>
          <cell r="E4741">
            <v>2</v>
          </cell>
        </row>
        <row r="4742">
          <cell r="C4742">
            <v>2110704160271</v>
          </cell>
          <cell r="D4742">
            <v>4</v>
          </cell>
          <cell r="E4742">
            <v>2</v>
          </cell>
        </row>
        <row r="4743">
          <cell r="C4743">
            <v>2110704160272</v>
          </cell>
          <cell r="D4743">
            <v>4</v>
          </cell>
          <cell r="E4743">
            <v>2</v>
          </cell>
        </row>
        <row r="4744">
          <cell r="C4744">
            <v>2110704160273</v>
          </cell>
          <cell r="D4744">
            <v>4</v>
          </cell>
          <cell r="E4744">
            <v>7</v>
          </cell>
        </row>
        <row r="4745">
          <cell r="C4745">
            <v>2110704160274</v>
          </cell>
          <cell r="D4745">
            <v>4</v>
          </cell>
          <cell r="E4745">
            <v>4</v>
          </cell>
        </row>
        <row r="4746">
          <cell r="C4746">
            <v>2110704160275</v>
          </cell>
          <cell r="D4746">
            <v>3</v>
          </cell>
          <cell r="E4746">
            <v>2</v>
          </cell>
        </row>
        <row r="4747">
          <cell r="C4747">
            <v>2110704160276</v>
          </cell>
          <cell r="D4747">
            <v>4</v>
          </cell>
          <cell r="E4747">
            <v>4</v>
          </cell>
        </row>
        <row r="4748">
          <cell r="C4748">
            <v>2110704160277</v>
          </cell>
          <cell r="D4748">
            <v>3</v>
          </cell>
          <cell r="E4748">
            <v>5</v>
          </cell>
        </row>
        <row r="4749">
          <cell r="C4749">
            <v>2110704160278</v>
          </cell>
          <cell r="D4749">
            <v>3</v>
          </cell>
          <cell r="E4749">
            <v>1</v>
          </cell>
        </row>
        <row r="4750">
          <cell r="C4750">
            <v>2110704160279</v>
          </cell>
          <cell r="D4750">
            <v>3</v>
          </cell>
          <cell r="E4750">
            <v>0</v>
          </cell>
        </row>
        <row r="4751">
          <cell r="C4751">
            <v>2110704160280</v>
          </cell>
          <cell r="D4751">
            <v>3</v>
          </cell>
          <cell r="E4751">
            <v>1</v>
          </cell>
        </row>
        <row r="4752">
          <cell r="C4752">
            <v>2110704160281</v>
          </cell>
          <cell r="D4752">
            <v>2</v>
          </cell>
          <cell r="E4752">
            <v>1</v>
          </cell>
        </row>
        <row r="4753">
          <cell r="C4753">
            <v>2110704160282</v>
          </cell>
          <cell r="D4753">
            <v>4</v>
          </cell>
          <cell r="E4753">
            <v>0</v>
          </cell>
        </row>
        <row r="4754">
          <cell r="C4754">
            <v>2110704160283</v>
          </cell>
          <cell r="D4754">
            <v>4</v>
          </cell>
          <cell r="E4754">
            <v>0</v>
          </cell>
        </row>
        <row r="4755">
          <cell r="C4755">
            <v>2110704160284</v>
          </cell>
          <cell r="D4755">
            <v>2</v>
          </cell>
          <cell r="E4755">
            <v>0</v>
          </cell>
        </row>
        <row r="4756">
          <cell r="C4756">
            <v>2110704160285</v>
          </cell>
          <cell r="D4756">
            <v>4</v>
          </cell>
          <cell r="E4756">
            <v>2</v>
          </cell>
        </row>
        <row r="4757">
          <cell r="C4757">
            <v>2110704160286</v>
          </cell>
          <cell r="D4757">
            <v>4</v>
          </cell>
          <cell r="E4757">
            <v>0</v>
          </cell>
        </row>
        <row r="4758">
          <cell r="C4758">
            <v>2110704160287</v>
          </cell>
          <cell r="D4758">
            <v>3</v>
          </cell>
          <cell r="E4758">
            <v>0</v>
          </cell>
        </row>
        <row r="4759">
          <cell r="C4759">
            <v>2110704160288</v>
          </cell>
          <cell r="D4759">
            <v>1</v>
          </cell>
          <cell r="E4759">
            <v>1</v>
          </cell>
        </row>
        <row r="4760">
          <cell r="C4760">
            <v>2110704160289</v>
          </cell>
          <cell r="D4760">
            <v>1</v>
          </cell>
          <cell r="E4760">
            <v>3</v>
          </cell>
        </row>
        <row r="4761">
          <cell r="C4761">
            <v>2110704160290</v>
          </cell>
          <cell r="D4761">
            <v>1</v>
          </cell>
          <cell r="E4761">
            <v>1</v>
          </cell>
        </row>
        <row r="4762">
          <cell r="C4762">
            <v>2110704160291</v>
          </cell>
          <cell r="D4762">
            <v>1</v>
          </cell>
          <cell r="E4762">
            <v>0</v>
          </cell>
        </row>
        <row r="4763">
          <cell r="C4763">
            <v>2110704160292</v>
          </cell>
          <cell r="D4763">
            <v>2</v>
          </cell>
          <cell r="E4763">
            <v>1</v>
          </cell>
        </row>
        <row r="4764">
          <cell r="C4764">
            <v>2110704160293</v>
          </cell>
          <cell r="D4764">
            <v>1</v>
          </cell>
          <cell r="E4764">
            <v>2</v>
          </cell>
        </row>
        <row r="4765">
          <cell r="C4765">
            <v>2110704160294</v>
          </cell>
          <cell r="D4765">
            <v>1</v>
          </cell>
          <cell r="E4765">
            <v>1</v>
          </cell>
        </row>
        <row r="4766">
          <cell r="C4766">
            <v>2110704160295</v>
          </cell>
          <cell r="D4766">
            <v>1</v>
          </cell>
          <cell r="E4766">
            <v>2</v>
          </cell>
        </row>
        <row r="4767">
          <cell r="C4767">
            <v>2110704160296</v>
          </cell>
          <cell r="D4767">
            <v>1</v>
          </cell>
          <cell r="E4767">
            <v>1</v>
          </cell>
        </row>
        <row r="4768">
          <cell r="C4768">
            <v>2110704160297</v>
          </cell>
          <cell r="D4768">
            <v>1</v>
          </cell>
          <cell r="E4768">
            <v>0</v>
          </cell>
        </row>
        <row r="4769">
          <cell r="C4769">
            <v>2110704160298</v>
          </cell>
          <cell r="D4769">
            <v>1</v>
          </cell>
          <cell r="E4769">
            <v>2</v>
          </cell>
        </row>
        <row r="4770">
          <cell r="C4770">
            <v>2110704160299</v>
          </cell>
          <cell r="D4770">
            <v>1</v>
          </cell>
          <cell r="E4770">
            <v>5</v>
          </cell>
        </row>
        <row r="4771">
          <cell r="C4771">
            <v>2110704160300</v>
          </cell>
          <cell r="D4771">
            <v>1</v>
          </cell>
          <cell r="E4771">
            <v>1</v>
          </cell>
        </row>
        <row r="4772">
          <cell r="C4772">
            <v>2110704130001</v>
          </cell>
          <cell r="D4772">
            <v>1</v>
          </cell>
          <cell r="E4772">
            <v>0</v>
          </cell>
        </row>
        <row r="4773">
          <cell r="C4773">
            <v>2110704130002</v>
          </cell>
          <cell r="D4773">
            <v>1</v>
          </cell>
          <cell r="E4773">
            <v>2</v>
          </cell>
        </row>
        <row r="4774">
          <cell r="C4774">
            <v>2110704130003</v>
          </cell>
          <cell r="D4774">
            <v>1</v>
          </cell>
          <cell r="E4774">
            <v>0</v>
          </cell>
        </row>
        <row r="4775">
          <cell r="C4775">
            <v>2110704130004</v>
          </cell>
          <cell r="D4775">
            <v>1</v>
          </cell>
          <cell r="E4775">
            <v>7</v>
          </cell>
        </row>
        <row r="4776">
          <cell r="C4776">
            <v>2110704130005</v>
          </cell>
          <cell r="D4776">
            <v>1</v>
          </cell>
          <cell r="E4776">
            <v>5</v>
          </cell>
        </row>
        <row r="4777">
          <cell r="C4777">
            <v>2110704130006</v>
          </cell>
          <cell r="D4777">
            <v>1</v>
          </cell>
          <cell r="E4777">
            <v>1</v>
          </cell>
        </row>
        <row r="4778">
          <cell r="C4778">
            <v>2110704130007</v>
          </cell>
          <cell r="D4778">
            <v>1</v>
          </cell>
          <cell r="E4778">
            <v>0</v>
          </cell>
        </row>
        <row r="4779">
          <cell r="C4779">
            <v>2110704130008</v>
          </cell>
          <cell r="D4779">
            <v>1</v>
          </cell>
          <cell r="E4779">
            <v>0</v>
          </cell>
        </row>
        <row r="4780">
          <cell r="C4780">
            <v>2110704130009</v>
          </cell>
          <cell r="D4780">
            <v>2</v>
          </cell>
          <cell r="E4780">
            <v>0</v>
          </cell>
        </row>
        <row r="4781">
          <cell r="C4781">
            <v>2110704130010</v>
          </cell>
          <cell r="D4781">
            <v>1</v>
          </cell>
          <cell r="E4781">
            <v>0</v>
          </cell>
        </row>
        <row r="4782">
          <cell r="C4782">
            <v>2110704130011</v>
          </cell>
          <cell r="D4782">
            <v>1</v>
          </cell>
          <cell r="E4782">
            <v>3</v>
          </cell>
        </row>
        <row r="4783">
          <cell r="C4783">
            <v>2110704130012</v>
          </cell>
          <cell r="D4783">
            <v>1</v>
          </cell>
          <cell r="E4783">
            <v>0</v>
          </cell>
        </row>
        <row r="4784">
          <cell r="C4784">
            <v>2110704130013</v>
          </cell>
          <cell r="D4784">
            <v>2</v>
          </cell>
          <cell r="E4784">
            <v>1</v>
          </cell>
        </row>
        <row r="4785">
          <cell r="C4785">
            <v>2110704130014</v>
          </cell>
          <cell r="D4785">
            <v>2</v>
          </cell>
          <cell r="E4785">
            <v>0</v>
          </cell>
        </row>
        <row r="4786">
          <cell r="C4786">
            <v>2110704130015</v>
          </cell>
          <cell r="D4786">
            <v>1</v>
          </cell>
          <cell r="E4786">
            <v>1</v>
          </cell>
        </row>
        <row r="4787">
          <cell r="C4787">
            <v>2110704130016</v>
          </cell>
          <cell r="D4787">
            <v>1</v>
          </cell>
          <cell r="E4787">
            <v>0</v>
          </cell>
        </row>
        <row r="4788">
          <cell r="C4788">
            <v>2110704130017</v>
          </cell>
          <cell r="D4788">
            <v>1</v>
          </cell>
          <cell r="E4788">
            <v>1</v>
          </cell>
        </row>
        <row r="4789">
          <cell r="C4789">
            <v>2110704130018</v>
          </cell>
          <cell r="D4789">
            <v>1</v>
          </cell>
          <cell r="E4789">
            <v>0</v>
          </cell>
        </row>
        <row r="4790">
          <cell r="C4790">
            <v>2110704130019</v>
          </cell>
          <cell r="D4790">
            <v>1</v>
          </cell>
          <cell r="E4790">
            <v>0</v>
          </cell>
        </row>
        <row r="4791">
          <cell r="C4791">
            <v>2110704130020</v>
          </cell>
          <cell r="D4791">
            <v>1</v>
          </cell>
          <cell r="E4791">
            <v>2</v>
          </cell>
        </row>
        <row r="4792">
          <cell r="C4792">
            <v>2110704130021</v>
          </cell>
          <cell r="D4792">
            <v>1</v>
          </cell>
          <cell r="E4792">
            <v>0</v>
          </cell>
        </row>
        <row r="4793">
          <cell r="C4793">
            <v>2110704130022</v>
          </cell>
          <cell r="D4793">
            <v>3</v>
          </cell>
          <cell r="E4793">
            <v>0</v>
          </cell>
        </row>
        <row r="4794">
          <cell r="C4794">
            <v>2110704130023</v>
          </cell>
          <cell r="D4794">
            <v>1</v>
          </cell>
          <cell r="E4794">
            <v>0</v>
          </cell>
        </row>
        <row r="4795">
          <cell r="C4795">
            <v>2110704130024</v>
          </cell>
          <cell r="D4795">
            <v>4</v>
          </cell>
          <cell r="E4795">
            <v>0</v>
          </cell>
        </row>
        <row r="4796">
          <cell r="C4796">
            <v>2110704130025</v>
          </cell>
          <cell r="D4796">
            <v>1</v>
          </cell>
          <cell r="E4796">
            <v>0</v>
          </cell>
        </row>
        <row r="4797">
          <cell r="C4797">
            <v>2110704130026</v>
          </cell>
          <cell r="D4797">
            <v>2</v>
          </cell>
          <cell r="E4797">
            <v>0</v>
          </cell>
        </row>
        <row r="4798">
          <cell r="C4798">
            <v>2110704130027</v>
          </cell>
          <cell r="D4798">
            <v>1</v>
          </cell>
          <cell r="E4798">
            <v>0</v>
          </cell>
        </row>
        <row r="4799">
          <cell r="C4799">
            <v>2110704130028</v>
          </cell>
          <cell r="D4799">
            <v>3</v>
          </cell>
          <cell r="E4799">
            <v>0</v>
          </cell>
        </row>
        <row r="4800">
          <cell r="C4800">
            <v>2110704130029</v>
          </cell>
          <cell r="D4800">
            <v>1</v>
          </cell>
          <cell r="E4800">
            <v>0</v>
          </cell>
        </row>
        <row r="4801">
          <cell r="C4801">
            <v>2110704130030</v>
          </cell>
          <cell r="D4801">
            <v>1</v>
          </cell>
          <cell r="E4801">
            <v>0</v>
          </cell>
        </row>
        <row r="4802">
          <cell r="C4802">
            <v>2110704130031</v>
          </cell>
          <cell r="D4802">
            <v>1</v>
          </cell>
          <cell r="E4802">
            <v>0</v>
          </cell>
        </row>
        <row r="4803">
          <cell r="C4803">
            <v>2110704130032</v>
          </cell>
          <cell r="D4803">
            <v>2</v>
          </cell>
          <cell r="E4803">
            <v>0</v>
          </cell>
        </row>
        <row r="4804">
          <cell r="C4804">
            <v>2110704130033</v>
          </cell>
          <cell r="D4804">
            <v>2</v>
          </cell>
          <cell r="E4804">
            <v>0</v>
          </cell>
        </row>
        <row r="4805">
          <cell r="C4805">
            <v>2110704130034</v>
          </cell>
          <cell r="D4805">
            <v>1</v>
          </cell>
          <cell r="E4805">
            <v>0</v>
          </cell>
        </row>
        <row r="4806">
          <cell r="C4806">
            <v>2110704130035</v>
          </cell>
          <cell r="D4806">
            <v>1</v>
          </cell>
          <cell r="E4806">
            <v>0</v>
          </cell>
        </row>
        <row r="4807">
          <cell r="C4807">
            <v>2110704130036</v>
          </cell>
          <cell r="D4807">
            <v>1</v>
          </cell>
          <cell r="E4807">
            <v>0</v>
          </cell>
        </row>
        <row r="4808">
          <cell r="C4808">
            <v>2110704130037</v>
          </cell>
          <cell r="D4808">
            <v>1</v>
          </cell>
          <cell r="E4808">
            <v>0</v>
          </cell>
        </row>
        <row r="4809">
          <cell r="C4809">
            <v>2110704130038</v>
          </cell>
          <cell r="D4809">
            <v>1</v>
          </cell>
          <cell r="E4809">
            <v>0</v>
          </cell>
        </row>
        <row r="4810">
          <cell r="C4810">
            <v>2110704130039</v>
          </cell>
          <cell r="D4810">
            <v>1</v>
          </cell>
          <cell r="E4810">
            <v>0</v>
          </cell>
        </row>
        <row r="4811">
          <cell r="C4811">
            <v>2110704130040</v>
          </cell>
          <cell r="D4811">
            <v>2</v>
          </cell>
          <cell r="E4811">
            <v>0</v>
          </cell>
        </row>
        <row r="4812">
          <cell r="C4812">
            <v>2110704130041</v>
          </cell>
          <cell r="D4812">
            <v>1</v>
          </cell>
          <cell r="E4812">
            <v>0</v>
          </cell>
        </row>
        <row r="4813">
          <cell r="C4813">
            <v>2110704130042</v>
          </cell>
          <cell r="D4813">
            <v>2</v>
          </cell>
          <cell r="E4813">
            <v>0</v>
          </cell>
        </row>
        <row r="4814">
          <cell r="C4814">
            <v>2110704130043</v>
          </cell>
          <cell r="D4814">
            <v>1</v>
          </cell>
          <cell r="E4814">
            <v>0</v>
          </cell>
        </row>
        <row r="4815">
          <cell r="C4815">
            <v>2110704130044</v>
          </cell>
          <cell r="D4815">
            <v>1</v>
          </cell>
          <cell r="E4815">
            <v>0</v>
          </cell>
        </row>
        <row r="4816">
          <cell r="C4816">
            <v>2110704130045</v>
          </cell>
          <cell r="D4816">
            <v>2</v>
          </cell>
          <cell r="E4816">
            <v>0</v>
          </cell>
        </row>
        <row r="4817">
          <cell r="C4817">
            <v>2110704130046</v>
          </cell>
          <cell r="D4817">
            <v>1</v>
          </cell>
          <cell r="E4817">
            <v>0</v>
          </cell>
        </row>
        <row r="4818">
          <cell r="C4818">
            <v>2110704130047</v>
          </cell>
          <cell r="D4818">
            <v>1</v>
          </cell>
          <cell r="E4818">
            <v>0</v>
          </cell>
        </row>
        <row r="4819">
          <cell r="C4819">
            <v>2110704130048</v>
          </cell>
          <cell r="D4819">
            <v>1</v>
          </cell>
          <cell r="E4819">
            <v>0</v>
          </cell>
        </row>
        <row r="4820">
          <cell r="C4820">
            <v>2110704130049</v>
          </cell>
          <cell r="D4820">
            <v>1</v>
          </cell>
          <cell r="E4820">
            <v>0</v>
          </cell>
        </row>
        <row r="4821">
          <cell r="C4821">
            <v>2110704130050</v>
          </cell>
          <cell r="D4821">
            <v>1</v>
          </cell>
          <cell r="E4821">
            <v>0</v>
          </cell>
        </row>
        <row r="4822">
          <cell r="C4822">
            <v>2110704130051</v>
          </cell>
          <cell r="D4822">
            <v>1</v>
          </cell>
          <cell r="E4822">
            <v>1</v>
          </cell>
        </row>
        <row r="4823">
          <cell r="C4823">
            <v>2110704130052</v>
          </cell>
          <cell r="D4823">
            <v>1</v>
          </cell>
          <cell r="E4823">
            <v>0</v>
          </cell>
        </row>
        <row r="4824">
          <cell r="C4824">
            <v>2110704130053</v>
          </cell>
          <cell r="D4824">
            <v>1</v>
          </cell>
          <cell r="E4824">
            <v>0</v>
          </cell>
        </row>
        <row r="4825">
          <cell r="C4825">
            <v>2110704130054</v>
          </cell>
          <cell r="D4825">
            <v>1</v>
          </cell>
          <cell r="E4825">
            <v>0</v>
          </cell>
        </row>
        <row r="4826">
          <cell r="C4826">
            <v>2110704130055</v>
          </cell>
          <cell r="D4826">
            <v>1</v>
          </cell>
          <cell r="E4826">
            <v>0</v>
          </cell>
        </row>
        <row r="4827">
          <cell r="C4827">
            <v>2110704130056</v>
          </cell>
          <cell r="D4827">
            <v>3</v>
          </cell>
          <cell r="E4827">
            <v>1</v>
          </cell>
        </row>
        <row r="4828">
          <cell r="C4828">
            <v>2110704130057</v>
          </cell>
          <cell r="D4828">
            <v>2</v>
          </cell>
          <cell r="E4828">
            <v>0</v>
          </cell>
        </row>
        <row r="4829">
          <cell r="C4829">
            <v>2110704130058</v>
          </cell>
          <cell r="D4829">
            <v>3</v>
          </cell>
          <cell r="E4829">
            <v>0</v>
          </cell>
        </row>
        <row r="4830">
          <cell r="C4830">
            <v>2110704130059</v>
          </cell>
          <cell r="D4830">
            <v>1</v>
          </cell>
          <cell r="E4830">
            <v>0</v>
          </cell>
        </row>
        <row r="4831">
          <cell r="C4831">
            <v>2110704130060</v>
          </cell>
          <cell r="D4831">
            <v>1</v>
          </cell>
          <cell r="E4831">
            <v>0</v>
          </cell>
        </row>
        <row r="4832">
          <cell r="C4832">
            <v>2110704130061</v>
          </cell>
          <cell r="D4832">
            <v>2</v>
          </cell>
          <cell r="E4832">
            <v>0</v>
          </cell>
        </row>
        <row r="4833">
          <cell r="C4833">
            <v>2110704130062</v>
          </cell>
          <cell r="D4833">
            <v>1</v>
          </cell>
          <cell r="E4833">
            <v>0</v>
          </cell>
        </row>
        <row r="4834">
          <cell r="C4834">
            <v>2110704130063</v>
          </cell>
          <cell r="D4834">
            <v>1</v>
          </cell>
          <cell r="E4834">
            <v>2</v>
          </cell>
        </row>
        <row r="4835">
          <cell r="C4835">
            <v>2110704130064</v>
          </cell>
          <cell r="D4835">
            <v>1</v>
          </cell>
          <cell r="E4835">
            <v>0</v>
          </cell>
        </row>
        <row r="4836">
          <cell r="C4836">
            <v>2110704130065</v>
          </cell>
          <cell r="D4836">
            <v>1</v>
          </cell>
          <cell r="E4836">
            <v>1</v>
          </cell>
        </row>
        <row r="4837">
          <cell r="C4837">
            <v>2110704130066</v>
          </cell>
          <cell r="D4837">
            <v>1</v>
          </cell>
          <cell r="E4837">
            <v>0</v>
          </cell>
        </row>
        <row r="4838">
          <cell r="C4838">
            <v>2110704130067</v>
          </cell>
          <cell r="D4838">
            <v>2</v>
          </cell>
          <cell r="E4838">
            <v>0</v>
          </cell>
        </row>
        <row r="4839">
          <cell r="C4839">
            <v>2110704130068</v>
          </cell>
          <cell r="D4839">
            <v>3</v>
          </cell>
          <cell r="E4839">
            <v>0</v>
          </cell>
        </row>
        <row r="4840">
          <cell r="C4840">
            <v>2110704130069</v>
          </cell>
          <cell r="D4840">
            <v>4</v>
          </cell>
          <cell r="E4840">
            <v>0</v>
          </cell>
        </row>
        <row r="4841">
          <cell r="C4841">
            <v>2110704130070</v>
          </cell>
          <cell r="D4841">
            <v>1</v>
          </cell>
          <cell r="E4841">
            <v>0</v>
          </cell>
        </row>
        <row r="4842">
          <cell r="C4842">
            <v>2110704130071</v>
          </cell>
          <cell r="D4842">
            <v>3</v>
          </cell>
          <cell r="E4842">
            <v>0</v>
          </cell>
        </row>
        <row r="4843">
          <cell r="C4843">
            <v>2110704130072</v>
          </cell>
          <cell r="D4843">
            <v>2</v>
          </cell>
          <cell r="E4843">
            <v>0</v>
          </cell>
        </row>
        <row r="4844">
          <cell r="C4844">
            <v>2110704130073</v>
          </cell>
          <cell r="D4844">
            <v>2</v>
          </cell>
          <cell r="E4844">
            <v>0</v>
          </cell>
        </row>
        <row r="4845">
          <cell r="C4845">
            <v>2110704130074</v>
          </cell>
          <cell r="D4845">
            <v>1</v>
          </cell>
          <cell r="E4845">
            <v>0</v>
          </cell>
        </row>
        <row r="4846">
          <cell r="C4846">
            <v>2110704130075</v>
          </cell>
          <cell r="D4846">
            <v>1</v>
          </cell>
          <cell r="E4846">
            <v>0</v>
          </cell>
        </row>
        <row r="4847">
          <cell r="C4847">
            <v>2110704130076</v>
          </cell>
          <cell r="D4847">
            <v>2</v>
          </cell>
          <cell r="E4847">
            <v>0</v>
          </cell>
        </row>
        <row r="4848">
          <cell r="C4848">
            <v>2110704130077</v>
          </cell>
          <cell r="D4848">
            <v>4</v>
          </cell>
          <cell r="E4848">
            <v>0</v>
          </cell>
        </row>
        <row r="4849">
          <cell r="C4849">
            <v>2110704130078</v>
          </cell>
          <cell r="D4849">
            <v>1</v>
          </cell>
          <cell r="E4849">
            <v>0</v>
          </cell>
        </row>
        <row r="4850">
          <cell r="C4850">
            <v>2110704130079</v>
          </cell>
          <cell r="D4850">
            <v>1</v>
          </cell>
          <cell r="E4850">
            <v>0</v>
          </cell>
        </row>
        <row r="4851">
          <cell r="C4851">
            <v>2110704130080</v>
          </cell>
          <cell r="D4851">
            <v>1</v>
          </cell>
          <cell r="E4851">
            <v>0</v>
          </cell>
        </row>
        <row r="4852">
          <cell r="C4852">
            <v>2110704130081</v>
          </cell>
          <cell r="D4852">
            <v>1</v>
          </cell>
          <cell r="E4852">
            <v>0</v>
          </cell>
        </row>
        <row r="4853">
          <cell r="C4853">
            <v>2110704130082</v>
          </cell>
          <cell r="D4853">
            <v>1</v>
          </cell>
          <cell r="E4853">
            <v>0</v>
          </cell>
        </row>
        <row r="4854">
          <cell r="C4854">
            <v>2110704130083</v>
          </cell>
          <cell r="D4854">
            <v>1</v>
          </cell>
          <cell r="E4854">
            <v>0</v>
          </cell>
        </row>
        <row r="4855">
          <cell r="C4855">
            <v>2110704130084</v>
          </cell>
          <cell r="D4855">
            <v>4</v>
          </cell>
          <cell r="E4855">
            <v>0</v>
          </cell>
        </row>
        <row r="4856">
          <cell r="C4856">
            <v>2110704130085</v>
          </cell>
          <cell r="D4856">
            <v>1</v>
          </cell>
          <cell r="E4856">
            <v>0</v>
          </cell>
        </row>
        <row r="4857">
          <cell r="C4857">
            <v>2110704130086</v>
          </cell>
          <cell r="D4857">
            <v>2</v>
          </cell>
          <cell r="E4857">
            <v>0</v>
          </cell>
        </row>
        <row r="4858">
          <cell r="C4858">
            <v>2110704130087</v>
          </cell>
          <cell r="D4858">
            <v>1</v>
          </cell>
          <cell r="E4858">
            <v>0</v>
          </cell>
        </row>
        <row r="4859">
          <cell r="C4859">
            <v>2110704130088</v>
          </cell>
          <cell r="D4859">
            <v>1</v>
          </cell>
          <cell r="E4859">
            <v>0</v>
          </cell>
        </row>
        <row r="4860">
          <cell r="C4860">
            <v>2110704130089</v>
          </cell>
          <cell r="D4860">
            <v>1</v>
          </cell>
          <cell r="E4860">
            <v>0</v>
          </cell>
        </row>
        <row r="4861">
          <cell r="C4861">
            <v>2110704130090</v>
          </cell>
          <cell r="D4861">
            <v>3</v>
          </cell>
          <cell r="E4861">
            <v>0</v>
          </cell>
        </row>
        <row r="4862">
          <cell r="C4862">
            <v>2110704130091</v>
          </cell>
          <cell r="D4862">
            <v>2</v>
          </cell>
          <cell r="E4862">
            <v>0</v>
          </cell>
        </row>
        <row r="4863">
          <cell r="C4863">
            <v>2110704130092</v>
          </cell>
          <cell r="D4863">
            <v>2</v>
          </cell>
          <cell r="E4863">
            <v>0</v>
          </cell>
        </row>
        <row r="4864">
          <cell r="C4864">
            <v>2110704130093</v>
          </cell>
          <cell r="D4864">
            <v>1</v>
          </cell>
          <cell r="E4864">
            <v>0</v>
          </cell>
        </row>
        <row r="4865">
          <cell r="C4865">
            <v>2110704130094</v>
          </cell>
          <cell r="D4865">
            <v>1</v>
          </cell>
          <cell r="E4865">
            <v>0</v>
          </cell>
        </row>
        <row r="4866">
          <cell r="C4866">
            <v>2110704130095</v>
          </cell>
          <cell r="D4866">
            <v>1</v>
          </cell>
          <cell r="E4866">
            <v>0</v>
          </cell>
        </row>
        <row r="4867">
          <cell r="C4867">
            <v>2110704130096</v>
          </cell>
          <cell r="D4867">
            <v>1</v>
          </cell>
          <cell r="E4867">
            <v>0</v>
          </cell>
        </row>
        <row r="4868">
          <cell r="C4868">
            <v>2110704130097</v>
          </cell>
          <cell r="D4868">
            <v>1</v>
          </cell>
          <cell r="E4868">
            <v>0</v>
          </cell>
        </row>
        <row r="4869">
          <cell r="C4869">
            <v>2110704130098</v>
          </cell>
          <cell r="D4869">
            <v>2</v>
          </cell>
          <cell r="E4869">
            <v>0</v>
          </cell>
        </row>
        <row r="4870">
          <cell r="C4870">
            <v>2110704130099</v>
          </cell>
          <cell r="D4870">
            <v>1</v>
          </cell>
          <cell r="E4870">
            <v>0</v>
          </cell>
        </row>
        <row r="4871">
          <cell r="C4871">
            <v>2110704130100</v>
          </cell>
          <cell r="D4871">
            <v>1</v>
          </cell>
          <cell r="E4871">
            <v>0</v>
          </cell>
        </row>
        <row r="4872">
          <cell r="C4872">
            <v>2110704130101</v>
          </cell>
          <cell r="D4872">
            <v>1</v>
          </cell>
          <cell r="E4872">
            <v>0</v>
          </cell>
        </row>
        <row r="4873">
          <cell r="C4873">
            <v>2110704130102</v>
          </cell>
          <cell r="D4873">
            <v>1</v>
          </cell>
          <cell r="E4873">
            <v>0</v>
          </cell>
        </row>
        <row r="4874">
          <cell r="C4874">
            <v>2110704130103</v>
          </cell>
          <cell r="D4874">
            <v>1</v>
          </cell>
          <cell r="E4874">
            <v>0</v>
          </cell>
        </row>
        <row r="4875">
          <cell r="C4875">
            <v>2110704130104</v>
          </cell>
          <cell r="D4875">
            <v>1</v>
          </cell>
          <cell r="E4875">
            <v>0</v>
          </cell>
        </row>
        <row r="4876">
          <cell r="C4876">
            <v>2110704130105</v>
          </cell>
          <cell r="D4876">
            <v>1</v>
          </cell>
          <cell r="E4876">
            <v>0</v>
          </cell>
        </row>
        <row r="4877">
          <cell r="C4877">
            <v>2110704130106</v>
          </cell>
          <cell r="D4877">
            <v>1</v>
          </cell>
          <cell r="E4877">
            <v>0</v>
          </cell>
        </row>
        <row r="4878">
          <cell r="C4878">
            <v>2110704130107</v>
          </cell>
          <cell r="D4878">
            <v>1</v>
          </cell>
          <cell r="E4878">
            <v>0</v>
          </cell>
        </row>
        <row r="4879">
          <cell r="C4879">
            <v>2110704130108</v>
          </cell>
          <cell r="D4879">
            <v>1</v>
          </cell>
          <cell r="E4879">
            <v>0</v>
          </cell>
        </row>
        <row r="4880">
          <cell r="C4880">
            <v>2110704130109</v>
          </cell>
          <cell r="D4880">
            <v>1</v>
          </cell>
          <cell r="E4880">
            <v>0</v>
          </cell>
        </row>
        <row r="4881">
          <cell r="C4881">
            <v>2110704130110</v>
          </cell>
          <cell r="D4881">
            <v>2</v>
          </cell>
          <cell r="E4881">
            <v>0</v>
          </cell>
        </row>
        <row r="4882">
          <cell r="C4882">
            <v>2110704130111</v>
          </cell>
          <cell r="D4882">
            <v>1</v>
          </cell>
          <cell r="E4882">
            <v>0</v>
          </cell>
        </row>
        <row r="4883">
          <cell r="C4883">
            <v>2110704130112</v>
          </cell>
          <cell r="D4883">
            <v>1</v>
          </cell>
          <cell r="E4883">
            <v>0</v>
          </cell>
        </row>
        <row r="4884">
          <cell r="C4884">
            <v>2110704130113</v>
          </cell>
          <cell r="D4884">
            <v>1</v>
          </cell>
          <cell r="E4884">
            <v>0</v>
          </cell>
        </row>
        <row r="4885">
          <cell r="C4885">
            <v>2110704130114</v>
          </cell>
          <cell r="D4885">
            <v>1</v>
          </cell>
          <cell r="E4885">
            <v>0</v>
          </cell>
        </row>
        <row r="4886">
          <cell r="C4886">
            <v>2110704130115</v>
          </cell>
          <cell r="D4886">
            <v>1</v>
          </cell>
          <cell r="E4886">
            <v>0</v>
          </cell>
        </row>
        <row r="4887">
          <cell r="C4887">
            <v>2110704130116</v>
          </cell>
          <cell r="D4887">
            <v>1</v>
          </cell>
          <cell r="E4887">
            <v>0</v>
          </cell>
        </row>
        <row r="4888">
          <cell r="C4888">
            <v>2110704130117</v>
          </cell>
          <cell r="D4888">
            <v>1</v>
          </cell>
          <cell r="E4888">
            <v>0</v>
          </cell>
        </row>
        <row r="4889">
          <cell r="C4889">
            <v>2110704130118</v>
          </cell>
          <cell r="D4889">
            <v>1</v>
          </cell>
          <cell r="E4889">
            <v>0</v>
          </cell>
        </row>
        <row r="4890">
          <cell r="C4890">
            <v>2110704130119</v>
          </cell>
          <cell r="D4890">
            <v>1</v>
          </cell>
          <cell r="E4890">
            <v>0</v>
          </cell>
        </row>
        <row r="4891">
          <cell r="C4891">
            <v>2110704130120</v>
          </cell>
          <cell r="D4891">
            <v>1</v>
          </cell>
          <cell r="E4891">
            <v>0</v>
          </cell>
        </row>
        <row r="4892">
          <cell r="C4892">
            <v>2110704130121</v>
          </cell>
          <cell r="D4892">
            <v>1</v>
          </cell>
          <cell r="E4892">
            <v>0</v>
          </cell>
        </row>
        <row r="4893">
          <cell r="C4893">
            <v>2110704130122</v>
          </cell>
          <cell r="D4893">
            <v>1</v>
          </cell>
          <cell r="E4893">
            <v>0</v>
          </cell>
        </row>
        <row r="4894">
          <cell r="C4894">
            <v>2110704130123</v>
          </cell>
          <cell r="D4894">
            <v>1</v>
          </cell>
          <cell r="E4894">
            <v>0</v>
          </cell>
        </row>
        <row r="4895">
          <cell r="C4895">
            <v>2110704130124</v>
          </cell>
          <cell r="D4895">
            <v>1</v>
          </cell>
          <cell r="E4895">
            <v>0</v>
          </cell>
        </row>
        <row r="4896">
          <cell r="C4896">
            <v>2110704130125</v>
          </cell>
          <cell r="D4896">
            <v>2</v>
          </cell>
          <cell r="E4896">
            <v>0</v>
          </cell>
        </row>
        <row r="4897">
          <cell r="C4897">
            <v>2110704130126</v>
          </cell>
          <cell r="D4897">
            <v>2</v>
          </cell>
          <cell r="E4897">
            <v>0</v>
          </cell>
        </row>
        <row r="4898">
          <cell r="C4898">
            <v>2110704130127</v>
          </cell>
          <cell r="D4898">
            <v>2</v>
          </cell>
          <cell r="E4898">
            <v>0</v>
          </cell>
        </row>
        <row r="4899">
          <cell r="C4899">
            <v>2110704130128</v>
          </cell>
          <cell r="D4899">
            <v>4</v>
          </cell>
          <cell r="E4899">
            <v>0</v>
          </cell>
        </row>
        <row r="4900">
          <cell r="C4900">
            <v>2110704130129</v>
          </cell>
          <cell r="D4900">
            <v>3</v>
          </cell>
          <cell r="E4900">
            <v>0</v>
          </cell>
        </row>
        <row r="4901">
          <cell r="C4901">
            <v>2110704130130</v>
          </cell>
          <cell r="D4901">
            <v>4</v>
          </cell>
          <cell r="E4901">
            <v>0</v>
          </cell>
        </row>
        <row r="4902">
          <cell r="C4902">
            <v>2110704130131</v>
          </cell>
          <cell r="D4902">
            <v>1</v>
          </cell>
          <cell r="E4902">
            <v>0</v>
          </cell>
        </row>
        <row r="4903">
          <cell r="C4903">
            <v>2110704130132</v>
          </cell>
          <cell r="D4903">
            <v>1</v>
          </cell>
          <cell r="E4903">
            <v>0</v>
          </cell>
        </row>
        <row r="4904">
          <cell r="C4904">
            <v>2110704130133</v>
          </cell>
          <cell r="D4904">
            <v>1</v>
          </cell>
          <cell r="E4904">
            <v>0</v>
          </cell>
        </row>
        <row r="4905">
          <cell r="C4905">
            <v>2110704130134</v>
          </cell>
          <cell r="D4905">
            <v>1</v>
          </cell>
          <cell r="E4905">
            <v>0</v>
          </cell>
        </row>
        <row r="4906">
          <cell r="C4906">
            <v>2110704130135</v>
          </cell>
          <cell r="D4906">
            <v>3</v>
          </cell>
          <cell r="E4906">
            <v>0</v>
          </cell>
        </row>
        <row r="4907">
          <cell r="C4907">
            <v>2110704130136</v>
          </cell>
          <cell r="D4907">
            <v>1</v>
          </cell>
          <cell r="E4907">
            <v>0</v>
          </cell>
        </row>
        <row r="4908">
          <cell r="C4908">
            <v>2110704130137</v>
          </cell>
          <cell r="D4908">
            <v>2</v>
          </cell>
          <cell r="E4908">
            <v>0</v>
          </cell>
        </row>
        <row r="4909">
          <cell r="C4909">
            <v>2110704130138</v>
          </cell>
          <cell r="D4909">
            <v>1</v>
          </cell>
          <cell r="E4909">
            <v>0</v>
          </cell>
        </row>
        <row r="4910">
          <cell r="C4910">
            <v>2110704130139</v>
          </cell>
          <cell r="D4910">
            <v>1</v>
          </cell>
          <cell r="E4910">
            <v>0</v>
          </cell>
        </row>
        <row r="4911">
          <cell r="C4911">
            <v>2110704130140</v>
          </cell>
          <cell r="D4911">
            <v>1</v>
          </cell>
          <cell r="E4911">
            <v>2</v>
          </cell>
        </row>
        <row r="4912">
          <cell r="C4912">
            <v>2110704130141</v>
          </cell>
          <cell r="D4912">
            <v>2</v>
          </cell>
          <cell r="E4912">
            <v>5</v>
          </cell>
        </row>
        <row r="4913">
          <cell r="C4913">
            <v>2110704130142</v>
          </cell>
          <cell r="D4913">
            <v>2</v>
          </cell>
          <cell r="E4913">
            <v>1</v>
          </cell>
        </row>
        <row r="4914">
          <cell r="C4914">
            <v>2110704130143</v>
          </cell>
          <cell r="D4914">
            <v>1</v>
          </cell>
          <cell r="E4914">
            <v>0</v>
          </cell>
        </row>
        <row r="4915">
          <cell r="C4915">
            <v>2110704130144</v>
          </cell>
          <cell r="D4915">
            <v>1</v>
          </cell>
          <cell r="E4915">
            <v>2</v>
          </cell>
        </row>
        <row r="4916">
          <cell r="C4916">
            <v>2110704130145</v>
          </cell>
          <cell r="D4916">
            <v>1</v>
          </cell>
          <cell r="E4916">
            <v>0</v>
          </cell>
        </row>
        <row r="4917">
          <cell r="C4917">
            <v>2110704130146</v>
          </cell>
          <cell r="D4917">
            <v>1</v>
          </cell>
          <cell r="E4917">
            <v>0</v>
          </cell>
        </row>
        <row r="4918">
          <cell r="C4918">
            <v>2110704130147</v>
          </cell>
          <cell r="D4918">
            <v>1</v>
          </cell>
          <cell r="E4918">
            <v>0</v>
          </cell>
        </row>
        <row r="4919">
          <cell r="C4919">
            <v>2110704130148</v>
          </cell>
          <cell r="D4919">
            <v>1</v>
          </cell>
          <cell r="E4919">
            <v>0</v>
          </cell>
        </row>
        <row r="4920">
          <cell r="C4920">
            <v>2110704130149</v>
          </cell>
          <cell r="D4920">
            <v>1</v>
          </cell>
          <cell r="E4920">
            <v>0</v>
          </cell>
        </row>
        <row r="4921">
          <cell r="C4921">
            <v>2110704130150</v>
          </cell>
          <cell r="D4921">
            <v>1</v>
          </cell>
          <cell r="E4921">
            <v>0</v>
          </cell>
        </row>
        <row r="4922">
          <cell r="C4922">
            <v>2110704130151</v>
          </cell>
          <cell r="D4922">
            <v>1</v>
          </cell>
          <cell r="E4922">
            <v>0</v>
          </cell>
        </row>
        <row r="4923">
          <cell r="C4923">
            <v>2110704130152</v>
          </cell>
          <cell r="D4923">
            <v>1</v>
          </cell>
          <cell r="E4923">
            <v>0</v>
          </cell>
        </row>
        <row r="4924">
          <cell r="C4924">
            <v>2110704130153</v>
          </cell>
          <cell r="D4924">
            <v>1</v>
          </cell>
          <cell r="E4924">
            <v>0</v>
          </cell>
        </row>
        <row r="4925">
          <cell r="C4925">
            <v>2110704130154</v>
          </cell>
          <cell r="D4925">
            <v>2</v>
          </cell>
          <cell r="E4925">
            <v>0</v>
          </cell>
        </row>
        <row r="4926">
          <cell r="C4926">
            <v>2110704130155</v>
          </cell>
          <cell r="D4926">
            <v>1</v>
          </cell>
          <cell r="E4926">
            <v>0</v>
          </cell>
        </row>
        <row r="4927">
          <cell r="C4927">
            <v>2110704130156</v>
          </cell>
          <cell r="D4927">
            <v>1</v>
          </cell>
          <cell r="E4927">
            <v>0</v>
          </cell>
        </row>
        <row r="4928">
          <cell r="C4928">
            <v>2110704130157</v>
          </cell>
          <cell r="D4928">
            <v>1</v>
          </cell>
          <cell r="E4928">
            <v>0</v>
          </cell>
        </row>
        <row r="4929">
          <cell r="C4929">
            <v>2110704130158</v>
          </cell>
          <cell r="D4929">
            <v>1</v>
          </cell>
          <cell r="E4929">
            <v>1</v>
          </cell>
        </row>
        <row r="4930">
          <cell r="C4930">
            <v>2110704130159</v>
          </cell>
          <cell r="D4930">
            <v>1</v>
          </cell>
          <cell r="E4930">
            <v>2</v>
          </cell>
        </row>
        <row r="4931">
          <cell r="C4931">
            <v>2110704130160</v>
          </cell>
          <cell r="D4931">
            <v>1</v>
          </cell>
          <cell r="E4931">
            <v>1</v>
          </cell>
        </row>
        <row r="4932">
          <cell r="C4932">
            <v>2110704130161</v>
          </cell>
          <cell r="D4932">
            <v>1</v>
          </cell>
          <cell r="E4932">
            <v>0</v>
          </cell>
        </row>
        <row r="4933">
          <cell r="C4933">
            <v>2110704130162</v>
          </cell>
          <cell r="D4933">
            <v>1</v>
          </cell>
          <cell r="E4933">
            <v>0</v>
          </cell>
        </row>
        <row r="4934">
          <cell r="C4934">
            <v>2110704130163</v>
          </cell>
          <cell r="D4934">
            <v>1</v>
          </cell>
          <cell r="E4934">
            <v>1</v>
          </cell>
        </row>
        <row r="4935">
          <cell r="C4935">
            <v>2110704130164</v>
          </cell>
          <cell r="D4935">
            <v>3</v>
          </cell>
          <cell r="E4935">
            <v>0</v>
          </cell>
        </row>
        <row r="4936">
          <cell r="C4936">
            <v>2110704130165</v>
          </cell>
          <cell r="D4936">
            <v>1</v>
          </cell>
          <cell r="E4936">
            <v>0</v>
          </cell>
        </row>
        <row r="4937">
          <cell r="C4937">
            <v>2110704130166</v>
          </cell>
          <cell r="D4937">
            <v>2</v>
          </cell>
          <cell r="E4937">
            <v>5</v>
          </cell>
        </row>
        <row r="4938">
          <cell r="C4938">
            <v>2110704130167</v>
          </cell>
          <cell r="D4938">
            <v>1</v>
          </cell>
          <cell r="E4938">
            <v>0</v>
          </cell>
        </row>
        <row r="4939">
          <cell r="C4939">
            <v>2110704130168</v>
          </cell>
          <cell r="D4939">
            <v>1</v>
          </cell>
          <cell r="E4939">
            <v>1</v>
          </cell>
        </row>
        <row r="4940">
          <cell r="C4940">
            <v>2110704130169</v>
          </cell>
          <cell r="D4940">
            <v>2</v>
          </cell>
          <cell r="E4940">
            <v>0</v>
          </cell>
        </row>
        <row r="4941">
          <cell r="C4941">
            <v>2110704130170</v>
          </cell>
          <cell r="D4941">
            <v>3</v>
          </cell>
          <cell r="E4941">
            <v>0</v>
          </cell>
        </row>
        <row r="4942">
          <cell r="C4942">
            <v>2110704130171</v>
          </cell>
          <cell r="D4942">
            <v>1</v>
          </cell>
          <cell r="E4942">
            <v>0</v>
          </cell>
        </row>
        <row r="4943">
          <cell r="C4943">
            <v>2110704130172</v>
          </cell>
          <cell r="D4943">
            <v>1</v>
          </cell>
          <cell r="E4943">
            <v>2</v>
          </cell>
        </row>
        <row r="4944">
          <cell r="C4944">
            <v>2110704130173</v>
          </cell>
          <cell r="D4944">
            <v>1</v>
          </cell>
          <cell r="E4944">
            <v>4</v>
          </cell>
        </row>
        <row r="4945">
          <cell r="C4945">
            <v>2110704130174</v>
          </cell>
          <cell r="D4945">
            <v>1</v>
          </cell>
          <cell r="E4945">
            <v>0</v>
          </cell>
        </row>
        <row r="4946">
          <cell r="C4946">
            <v>2110704130175</v>
          </cell>
          <cell r="D4946">
            <v>1</v>
          </cell>
          <cell r="E4946">
            <v>0</v>
          </cell>
        </row>
        <row r="4947">
          <cell r="C4947">
            <v>2110704130176</v>
          </cell>
          <cell r="D4947">
            <v>1</v>
          </cell>
          <cell r="E4947">
            <v>0</v>
          </cell>
        </row>
        <row r="4948">
          <cell r="C4948">
            <v>2110704130177</v>
          </cell>
          <cell r="D4948">
            <v>1</v>
          </cell>
          <cell r="E4948">
            <v>1</v>
          </cell>
        </row>
        <row r="4949">
          <cell r="C4949">
            <v>2110704130178</v>
          </cell>
          <cell r="D4949">
            <v>1</v>
          </cell>
          <cell r="E4949">
            <v>0</v>
          </cell>
        </row>
        <row r="4950">
          <cell r="C4950">
            <v>2110704130179</v>
          </cell>
          <cell r="D4950">
            <v>1</v>
          </cell>
          <cell r="E4950">
            <v>0</v>
          </cell>
        </row>
        <row r="4951">
          <cell r="C4951">
            <v>2110704130180</v>
          </cell>
          <cell r="D4951">
            <v>1</v>
          </cell>
          <cell r="E4951">
            <v>0</v>
          </cell>
        </row>
        <row r="4952">
          <cell r="C4952">
            <v>2110704130181</v>
          </cell>
          <cell r="D4952">
            <v>1</v>
          </cell>
          <cell r="E4952">
            <v>0</v>
          </cell>
        </row>
        <row r="4953">
          <cell r="C4953">
            <v>2110704130182</v>
          </cell>
          <cell r="D4953">
            <v>2</v>
          </cell>
          <cell r="E4953">
            <v>1</v>
          </cell>
        </row>
        <row r="4954">
          <cell r="C4954">
            <v>2110704130183</v>
          </cell>
          <cell r="D4954">
            <v>1</v>
          </cell>
          <cell r="E4954">
            <v>0</v>
          </cell>
        </row>
        <row r="4955">
          <cell r="C4955">
            <v>2110704130184</v>
          </cell>
          <cell r="D4955">
            <v>1</v>
          </cell>
          <cell r="E4955">
            <v>0</v>
          </cell>
        </row>
        <row r="4956">
          <cell r="C4956">
            <v>2110704130185</v>
          </cell>
          <cell r="D4956">
            <v>1</v>
          </cell>
          <cell r="E4956">
            <v>0</v>
          </cell>
        </row>
        <row r="4957">
          <cell r="C4957">
            <v>2110704130186</v>
          </cell>
          <cell r="D4957">
            <v>2</v>
          </cell>
          <cell r="E4957">
            <v>0</v>
          </cell>
        </row>
        <row r="4958">
          <cell r="C4958">
            <v>2110704130187</v>
          </cell>
          <cell r="D4958">
            <v>2</v>
          </cell>
          <cell r="E4958">
            <v>0</v>
          </cell>
        </row>
        <row r="4959">
          <cell r="C4959">
            <v>2110704130188</v>
          </cell>
          <cell r="D4959">
            <v>2</v>
          </cell>
          <cell r="E4959">
            <v>0</v>
          </cell>
        </row>
        <row r="4960">
          <cell r="C4960">
            <v>2110704130189</v>
          </cell>
          <cell r="D4960">
            <v>1</v>
          </cell>
          <cell r="E4960">
            <v>0</v>
          </cell>
        </row>
        <row r="4961">
          <cell r="C4961">
            <v>2110704130190</v>
          </cell>
          <cell r="D4961">
            <v>1</v>
          </cell>
          <cell r="E4961">
            <v>0</v>
          </cell>
        </row>
        <row r="4962">
          <cell r="C4962">
            <v>2110704130191</v>
          </cell>
          <cell r="D4962">
            <v>2</v>
          </cell>
          <cell r="E4962">
            <v>0</v>
          </cell>
        </row>
        <row r="4963">
          <cell r="C4963">
            <v>2110704130192</v>
          </cell>
          <cell r="D4963">
            <v>1</v>
          </cell>
          <cell r="E4963">
            <v>0</v>
          </cell>
        </row>
        <row r="4964">
          <cell r="C4964">
            <v>2110704130193</v>
          </cell>
          <cell r="D4964">
            <v>1</v>
          </cell>
          <cell r="E4964">
            <v>0</v>
          </cell>
        </row>
        <row r="4965">
          <cell r="C4965">
            <v>2110704130194</v>
          </cell>
          <cell r="D4965">
            <v>1</v>
          </cell>
          <cell r="E4965">
            <v>0</v>
          </cell>
        </row>
        <row r="4966">
          <cell r="C4966">
            <v>2110704130195</v>
          </cell>
          <cell r="D4966">
            <v>1</v>
          </cell>
          <cell r="E4966">
            <v>0</v>
          </cell>
        </row>
        <row r="4967">
          <cell r="C4967">
            <v>2110704130196</v>
          </cell>
          <cell r="D4967">
            <v>1</v>
          </cell>
          <cell r="E4967">
            <v>0</v>
          </cell>
        </row>
        <row r="4968">
          <cell r="C4968">
            <v>2110704130197</v>
          </cell>
          <cell r="D4968">
            <v>2</v>
          </cell>
          <cell r="E4968">
            <v>0</v>
          </cell>
        </row>
        <row r="4969">
          <cell r="C4969">
            <v>2110704130198</v>
          </cell>
          <cell r="D4969">
            <v>1</v>
          </cell>
          <cell r="E4969">
            <v>0</v>
          </cell>
        </row>
        <row r="4970">
          <cell r="C4970">
            <v>2110704130199</v>
          </cell>
          <cell r="D4970">
            <v>1</v>
          </cell>
          <cell r="E4970">
            <v>0</v>
          </cell>
        </row>
        <row r="4971">
          <cell r="C4971">
            <v>2110704130200</v>
          </cell>
          <cell r="D4971">
            <v>1</v>
          </cell>
          <cell r="E4971">
            <v>0</v>
          </cell>
        </row>
        <row r="4972">
          <cell r="C4972">
            <v>2110704130201</v>
          </cell>
          <cell r="D4972">
            <v>2</v>
          </cell>
          <cell r="E4972">
            <v>0</v>
          </cell>
        </row>
        <row r="4973">
          <cell r="C4973">
            <v>2110704130202</v>
          </cell>
          <cell r="D4973">
            <v>1</v>
          </cell>
          <cell r="E4973">
            <v>0</v>
          </cell>
        </row>
        <row r="4974">
          <cell r="C4974">
            <v>2110704130203</v>
          </cell>
          <cell r="D4974">
            <v>2</v>
          </cell>
          <cell r="E4974">
            <v>0</v>
          </cell>
        </row>
        <row r="4975">
          <cell r="C4975">
            <v>2110704130204</v>
          </cell>
          <cell r="D4975">
            <v>1</v>
          </cell>
          <cell r="E4975">
            <v>0</v>
          </cell>
        </row>
        <row r="4976">
          <cell r="C4976">
            <v>2110704130205</v>
          </cell>
          <cell r="D4976">
            <v>1</v>
          </cell>
          <cell r="E4976">
            <v>0</v>
          </cell>
        </row>
        <row r="4977">
          <cell r="C4977">
            <v>2110704130206</v>
          </cell>
          <cell r="D4977">
            <v>1</v>
          </cell>
          <cell r="E4977">
            <v>0</v>
          </cell>
        </row>
        <row r="4978">
          <cell r="C4978">
            <v>2110704130207</v>
          </cell>
          <cell r="D4978">
            <v>1</v>
          </cell>
          <cell r="E4978">
            <v>0</v>
          </cell>
        </row>
        <row r="4979">
          <cell r="C4979">
            <v>2110704130208</v>
          </cell>
          <cell r="D4979">
            <v>1</v>
          </cell>
          <cell r="E4979">
            <v>0</v>
          </cell>
        </row>
        <row r="4980">
          <cell r="C4980">
            <v>2110704130209</v>
          </cell>
          <cell r="D4980">
            <v>1</v>
          </cell>
          <cell r="E4980">
            <v>1</v>
          </cell>
        </row>
        <row r="4981">
          <cell r="C4981">
            <v>2110704130210</v>
          </cell>
          <cell r="D4981">
            <v>1</v>
          </cell>
          <cell r="E4981">
            <v>0</v>
          </cell>
        </row>
        <row r="4982">
          <cell r="C4982">
            <v>2110704130211</v>
          </cell>
          <cell r="D4982">
            <v>1</v>
          </cell>
          <cell r="E4982">
            <v>0</v>
          </cell>
        </row>
        <row r="4983">
          <cell r="C4983">
            <v>2110704130212</v>
          </cell>
          <cell r="D4983">
            <v>1</v>
          </cell>
          <cell r="E4983">
            <v>1</v>
          </cell>
        </row>
        <row r="4984">
          <cell r="C4984">
            <v>2110704130213</v>
          </cell>
          <cell r="D4984">
            <v>3</v>
          </cell>
          <cell r="E4984">
            <v>0</v>
          </cell>
        </row>
        <row r="4985">
          <cell r="C4985">
            <v>2110704130214</v>
          </cell>
          <cell r="D4985">
            <v>1</v>
          </cell>
          <cell r="E4985">
            <v>0</v>
          </cell>
        </row>
        <row r="4986">
          <cell r="C4986">
            <v>2110704130215</v>
          </cell>
          <cell r="D4986">
            <v>1</v>
          </cell>
          <cell r="E4986">
            <v>0</v>
          </cell>
        </row>
        <row r="4987">
          <cell r="C4987">
            <v>2110704130216</v>
          </cell>
          <cell r="D4987">
            <v>1</v>
          </cell>
          <cell r="E4987">
            <v>2</v>
          </cell>
        </row>
        <row r="4988">
          <cell r="C4988">
            <v>2110704130217</v>
          </cell>
          <cell r="D4988">
            <v>3</v>
          </cell>
          <cell r="E4988">
            <v>0</v>
          </cell>
        </row>
        <row r="4989">
          <cell r="C4989">
            <v>2110704130218</v>
          </cell>
          <cell r="D4989">
            <v>2</v>
          </cell>
          <cell r="E4989">
            <v>0</v>
          </cell>
        </row>
        <row r="4990">
          <cell r="C4990">
            <v>2110704130219</v>
          </cell>
          <cell r="D4990">
            <v>2</v>
          </cell>
          <cell r="E4990">
            <v>0</v>
          </cell>
        </row>
        <row r="4991">
          <cell r="C4991">
            <v>2110704130220</v>
          </cell>
          <cell r="D4991">
            <v>3</v>
          </cell>
          <cell r="E4991">
            <v>0</v>
          </cell>
        </row>
        <row r="4992">
          <cell r="C4992">
            <v>2110704130221</v>
          </cell>
          <cell r="D4992">
            <v>1</v>
          </cell>
          <cell r="E4992">
            <v>0</v>
          </cell>
        </row>
        <row r="4993">
          <cell r="C4993">
            <v>2110704130222</v>
          </cell>
          <cell r="D4993">
            <v>2</v>
          </cell>
          <cell r="E4993">
            <v>1</v>
          </cell>
        </row>
        <row r="4994">
          <cell r="C4994">
            <v>2110704130223</v>
          </cell>
          <cell r="D4994">
            <v>1</v>
          </cell>
          <cell r="E4994">
            <v>0</v>
          </cell>
        </row>
        <row r="4995">
          <cell r="C4995">
            <v>2110704130224</v>
          </cell>
          <cell r="D4995">
            <v>2</v>
          </cell>
          <cell r="E4995">
            <v>1</v>
          </cell>
        </row>
        <row r="4996">
          <cell r="C4996">
            <v>2110704130225</v>
          </cell>
          <cell r="D4996">
            <v>1</v>
          </cell>
          <cell r="E4996">
            <v>0</v>
          </cell>
        </row>
        <row r="4997">
          <cell r="C4997">
            <v>2110704130226</v>
          </cell>
          <cell r="D4997">
            <v>1</v>
          </cell>
          <cell r="E4997">
            <v>0</v>
          </cell>
        </row>
        <row r="4998">
          <cell r="C4998">
            <v>2110704130227</v>
          </cell>
          <cell r="D4998">
            <v>1</v>
          </cell>
          <cell r="E4998">
            <v>0</v>
          </cell>
        </row>
        <row r="4999">
          <cell r="C4999">
            <v>2110704130228</v>
          </cell>
          <cell r="D4999">
            <v>1</v>
          </cell>
          <cell r="E4999">
            <v>2</v>
          </cell>
        </row>
        <row r="5000">
          <cell r="C5000">
            <v>2110704130229</v>
          </cell>
          <cell r="D5000">
            <v>1</v>
          </cell>
          <cell r="E5000">
            <v>4</v>
          </cell>
        </row>
        <row r="5001">
          <cell r="C5001">
            <v>2110704130230</v>
          </cell>
          <cell r="D5001">
            <v>1</v>
          </cell>
          <cell r="E5001">
            <v>0</v>
          </cell>
        </row>
        <row r="5002">
          <cell r="C5002">
            <v>2110704130231</v>
          </cell>
          <cell r="D5002">
            <v>3</v>
          </cell>
          <cell r="E5002">
            <v>0</v>
          </cell>
        </row>
        <row r="5003">
          <cell r="C5003">
            <v>2110704130232</v>
          </cell>
          <cell r="D5003">
            <v>1</v>
          </cell>
          <cell r="E5003">
            <v>2</v>
          </cell>
        </row>
        <row r="5004">
          <cell r="C5004">
            <v>2110704130233</v>
          </cell>
          <cell r="D5004">
            <v>1</v>
          </cell>
          <cell r="E5004">
            <v>0</v>
          </cell>
        </row>
        <row r="5005">
          <cell r="C5005">
            <v>2110704130234</v>
          </cell>
          <cell r="D5005">
            <v>1</v>
          </cell>
          <cell r="E5005">
            <v>0</v>
          </cell>
        </row>
        <row r="5006">
          <cell r="C5006">
            <v>2110704130235</v>
          </cell>
          <cell r="D5006">
            <v>1</v>
          </cell>
          <cell r="E5006">
            <v>1</v>
          </cell>
        </row>
        <row r="5007">
          <cell r="C5007">
            <v>2110704130236</v>
          </cell>
          <cell r="D5007">
            <v>1</v>
          </cell>
          <cell r="E5007">
            <v>0</v>
          </cell>
        </row>
        <row r="5008">
          <cell r="C5008">
            <v>2110704130237</v>
          </cell>
          <cell r="D5008">
            <v>4</v>
          </cell>
          <cell r="E5008">
            <v>1</v>
          </cell>
        </row>
        <row r="5009">
          <cell r="C5009">
            <v>2110704130238</v>
          </cell>
          <cell r="D5009">
            <v>4</v>
          </cell>
          <cell r="E5009">
            <v>0</v>
          </cell>
        </row>
        <row r="5010">
          <cell r="C5010">
            <v>2110704130239</v>
          </cell>
          <cell r="D5010">
            <v>2</v>
          </cell>
          <cell r="E5010">
            <v>0</v>
          </cell>
        </row>
        <row r="5011">
          <cell r="C5011">
            <v>2110704130240</v>
          </cell>
          <cell r="D5011">
            <v>2</v>
          </cell>
          <cell r="E5011">
            <v>0</v>
          </cell>
        </row>
        <row r="5012">
          <cell r="C5012">
            <v>2110704130241</v>
          </cell>
          <cell r="D5012">
            <v>1</v>
          </cell>
          <cell r="E5012">
            <v>0</v>
          </cell>
        </row>
        <row r="5013">
          <cell r="C5013">
            <v>2110704130242</v>
          </cell>
          <cell r="D5013">
            <v>3</v>
          </cell>
          <cell r="E5013">
            <v>0</v>
          </cell>
        </row>
        <row r="5014">
          <cell r="C5014">
            <v>2110704130243</v>
          </cell>
          <cell r="D5014">
            <v>3</v>
          </cell>
          <cell r="E5014">
            <v>0</v>
          </cell>
        </row>
        <row r="5015">
          <cell r="C5015">
            <v>2110704130244</v>
          </cell>
          <cell r="D5015">
            <v>3</v>
          </cell>
          <cell r="E5015">
            <v>0</v>
          </cell>
        </row>
        <row r="5016">
          <cell r="C5016">
            <v>2110704130245</v>
          </cell>
          <cell r="D5016">
            <v>1</v>
          </cell>
          <cell r="E5016">
            <v>0</v>
          </cell>
        </row>
        <row r="5017">
          <cell r="C5017">
            <v>2110704130246</v>
          </cell>
          <cell r="D5017">
            <v>1</v>
          </cell>
          <cell r="E5017">
            <v>0</v>
          </cell>
        </row>
        <row r="5018">
          <cell r="C5018">
            <v>2110704130247</v>
          </cell>
          <cell r="D5018">
            <v>1</v>
          </cell>
          <cell r="E5018">
            <v>0</v>
          </cell>
        </row>
        <row r="5019">
          <cell r="C5019">
            <v>2110704130248</v>
          </cell>
          <cell r="D5019">
            <v>1</v>
          </cell>
          <cell r="E5019">
            <v>0</v>
          </cell>
        </row>
        <row r="5020">
          <cell r="C5020">
            <v>2110704130249</v>
          </cell>
          <cell r="D5020">
            <v>1</v>
          </cell>
          <cell r="E5020">
            <v>1</v>
          </cell>
        </row>
        <row r="5021">
          <cell r="C5021">
            <v>2110704130250</v>
          </cell>
          <cell r="D5021">
            <v>1</v>
          </cell>
          <cell r="E5021">
            <v>0</v>
          </cell>
        </row>
        <row r="5022">
          <cell r="C5022">
            <v>2110704130251</v>
          </cell>
          <cell r="D5022">
            <v>1</v>
          </cell>
          <cell r="E5022">
            <v>0</v>
          </cell>
        </row>
        <row r="5023">
          <cell r="C5023">
            <v>2110704130252</v>
          </cell>
          <cell r="D5023">
            <v>1</v>
          </cell>
          <cell r="E5023">
            <v>3</v>
          </cell>
        </row>
        <row r="5024">
          <cell r="C5024">
            <v>2110704130253</v>
          </cell>
          <cell r="D5024">
            <v>2</v>
          </cell>
          <cell r="E5024">
            <v>0</v>
          </cell>
        </row>
        <row r="5025">
          <cell r="C5025">
            <v>2110704130254</v>
          </cell>
          <cell r="D5025">
            <v>1</v>
          </cell>
          <cell r="E5025">
            <v>0</v>
          </cell>
        </row>
        <row r="5026">
          <cell r="C5026">
            <v>2110704130255</v>
          </cell>
          <cell r="D5026">
            <v>1</v>
          </cell>
          <cell r="E5026">
            <v>0</v>
          </cell>
        </row>
        <row r="5027">
          <cell r="C5027">
            <v>2110704130256</v>
          </cell>
          <cell r="D5027">
            <v>3</v>
          </cell>
          <cell r="E5027">
            <v>0</v>
          </cell>
        </row>
        <row r="5028">
          <cell r="C5028">
            <v>2110704130257</v>
          </cell>
          <cell r="D5028">
            <v>4</v>
          </cell>
          <cell r="E5028">
            <v>0</v>
          </cell>
        </row>
        <row r="5029">
          <cell r="C5029">
            <v>2110704130258</v>
          </cell>
          <cell r="D5029">
            <v>3</v>
          </cell>
          <cell r="E5029">
            <v>0</v>
          </cell>
        </row>
        <row r="5030">
          <cell r="C5030">
            <v>2110704130259</v>
          </cell>
          <cell r="D5030">
            <v>4</v>
          </cell>
          <cell r="E5030">
            <v>0</v>
          </cell>
        </row>
        <row r="5031">
          <cell r="C5031">
            <v>2110704130260</v>
          </cell>
          <cell r="D5031">
            <v>4</v>
          </cell>
          <cell r="E5031">
            <v>0</v>
          </cell>
        </row>
        <row r="5032">
          <cell r="C5032">
            <v>2110704130261</v>
          </cell>
          <cell r="D5032">
            <v>3</v>
          </cell>
          <cell r="E5032">
            <v>0</v>
          </cell>
        </row>
        <row r="5033">
          <cell r="C5033">
            <v>2110704130262</v>
          </cell>
          <cell r="D5033">
            <v>1</v>
          </cell>
          <cell r="E5033">
            <v>2</v>
          </cell>
        </row>
        <row r="5034">
          <cell r="C5034">
            <v>2110704130263</v>
          </cell>
          <cell r="D5034">
            <v>1</v>
          </cell>
          <cell r="E5034">
            <v>0</v>
          </cell>
        </row>
        <row r="5035">
          <cell r="C5035">
            <v>2110704130264</v>
          </cell>
          <cell r="D5035">
            <v>1</v>
          </cell>
          <cell r="E5035">
            <v>0</v>
          </cell>
        </row>
        <row r="5036">
          <cell r="C5036">
            <v>2110704130265</v>
          </cell>
          <cell r="D5036">
            <v>1</v>
          </cell>
          <cell r="E5036">
            <v>0</v>
          </cell>
        </row>
        <row r="5037">
          <cell r="C5037">
            <v>2110704130266</v>
          </cell>
          <cell r="D5037">
            <v>2</v>
          </cell>
          <cell r="E5037">
            <v>0</v>
          </cell>
        </row>
        <row r="5038">
          <cell r="C5038">
            <v>2110704130267</v>
          </cell>
          <cell r="D5038">
            <v>1</v>
          </cell>
          <cell r="E5038">
            <v>0</v>
          </cell>
        </row>
        <row r="5039">
          <cell r="C5039">
            <v>2110704130268</v>
          </cell>
          <cell r="D5039">
            <v>1</v>
          </cell>
          <cell r="E5039">
            <v>0</v>
          </cell>
        </row>
        <row r="5040">
          <cell r="C5040">
            <v>2110704130269</v>
          </cell>
          <cell r="D5040">
            <v>1</v>
          </cell>
          <cell r="E5040">
            <v>0</v>
          </cell>
        </row>
        <row r="5041">
          <cell r="C5041">
            <v>2110704130270</v>
          </cell>
          <cell r="D5041">
            <v>1</v>
          </cell>
          <cell r="E5041">
            <v>0</v>
          </cell>
        </row>
        <row r="5042">
          <cell r="C5042">
            <v>2110704130271</v>
          </cell>
          <cell r="D5042">
            <v>1</v>
          </cell>
          <cell r="E5042">
            <v>0</v>
          </cell>
        </row>
        <row r="5043">
          <cell r="C5043">
            <v>2110704130272</v>
          </cell>
          <cell r="D5043">
            <v>2</v>
          </cell>
          <cell r="E5043">
            <v>0</v>
          </cell>
        </row>
        <row r="5044">
          <cell r="C5044">
            <v>2110704130273</v>
          </cell>
          <cell r="D5044">
            <v>2</v>
          </cell>
          <cell r="E5044">
            <v>0</v>
          </cell>
        </row>
        <row r="5045">
          <cell r="C5045">
            <v>2110704130274</v>
          </cell>
          <cell r="D5045">
            <v>1</v>
          </cell>
          <cell r="E5045">
            <v>0</v>
          </cell>
        </row>
        <row r="5046">
          <cell r="C5046">
            <v>2110704130275</v>
          </cell>
          <cell r="D5046">
            <v>2</v>
          </cell>
          <cell r="E5046">
            <v>0</v>
          </cell>
        </row>
        <row r="5047">
          <cell r="C5047">
            <v>2110704130276</v>
          </cell>
          <cell r="D5047">
            <v>1</v>
          </cell>
          <cell r="E5047">
            <v>0</v>
          </cell>
        </row>
        <row r="5048">
          <cell r="C5048">
            <v>2110704130277</v>
          </cell>
          <cell r="D5048">
            <v>3</v>
          </cell>
          <cell r="E5048">
            <v>0</v>
          </cell>
        </row>
        <row r="5049">
          <cell r="C5049">
            <v>2110704130278</v>
          </cell>
          <cell r="D5049">
            <v>2</v>
          </cell>
          <cell r="E5049">
            <v>0</v>
          </cell>
        </row>
        <row r="5050">
          <cell r="C5050">
            <v>2110704130279</v>
          </cell>
          <cell r="D5050">
            <v>2</v>
          </cell>
          <cell r="E5050">
            <v>0</v>
          </cell>
        </row>
        <row r="5051">
          <cell r="C5051">
            <v>2110704130280</v>
          </cell>
          <cell r="D5051">
            <v>2</v>
          </cell>
          <cell r="E5051">
            <v>0</v>
          </cell>
        </row>
        <row r="5052">
          <cell r="C5052">
            <v>2110704130281</v>
          </cell>
          <cell r="D5052">
            <v>2</v>
          </cell>
          <cell r="E5052">
            <v>0</v>
          </cell>
        </row>
        <row r="5053">
          <cell r="C5053">
            <v>2110704130282</v>
          </cell>
          <cell r="D5053">
            <v>2</v>
          </cell>
          <cell r="E5053">
            <v>0</v>
          </cell>
        </row>
        <row r="5054">
          <cell r="C5054">
            <v>2110704130283</v>
          </cell>
          <cell r="D5054">
            <v>1</v>
          </cell>
          <cell r="E5054">
            <v>0</v>
          </cell>
        </row>
        <row r="5055">
          <cell r="C5055">
            <v>2110704130284</v>
          </cell>
          <cell r="D5055">
            <v>4</v>
          </cell>
          <cell r="E5055">
            <v>0</v>
          </cell>
        </row>
        <row r="5056">
          <cell r="C5056">
            <v>2110704130285</v>
          </cell>
          <cell r="D5056">
            <v>2</v>
          </cell>
          <cell r="E5056">
            <v>0</v>
          </cell>
        </row>
        <row r="5057">
          <cell r="C5057">
            <v>2110704130286</v>
          </cell>
          <cell r="D5057">
            <v>1</v>
          </cell>
          <cell r="E5057">
            <v>0</v>
          </cell>
        </row>
        <row r="5058">
          <cell r="C5058">
            <v>2110704130287</v>
          </cell>
          <cell r="D5058">
            <v>2</v>
          </cell>
          <cell r="E5058">
            <v>0</v>
          </cell>
        </row>
        <row r="5059">
          <cell r="C5059">
            <v>2110704130288</v>
          </cell>
          <cell r="D5059">
            <v>1</v>
          </cell>
          <cell r="E5059">
            <v>1</v>
          </cell>
        </row>
        <row r="5060">
          <cell r="C5060">
            <v>2110704130289</v>
          </cell>
          <cell r="D5060">
            <v>1</v>
          </cell>
          <cell r="E5060">
            <v>0</v>
          </cell>
        </row>
        <row r="5061">
          <cell r="C5061">
            <v>2110704130290</v>
          </cell>
          <cell r="D5061">
            <v>1</v>
          </cell>
          <cell r="E5061">
            <v>0</v>
          </cell>
        </row>
        <row r="5062">
          <cell r="C5062">
            <v>2110704130291</v>
          </cell>
          <cell r="D5062">
            <v>1</v>
          </cell>
          <cell r="E5062">
            <v>10</v>
          </cell>
        </row>
        <row r="5063">
          <cell r="C5063">
            <v>2110704130292</v>
          </cell>
          <cell r="D5063">
            <v>1</v>
          </cell>
          <cell r="E5063">
            <v>0</v>
          </cell>
        </row>
        <row r="5064">
          <cell r="C5064">
            <v>2110704130293</v>
          </cell>
          <cell r="D5064">
            <v>1</v>
          </cell>
          <cell r="E5064">
            <v>1</v>
          </cell>
        </row>
        <row r="5065">
          <cell r="C5065">
            <v>2110704130294</v>
          </cell>
          <cell r="D5065">
            <v>1</v>
          </cell>
          <cell r="E5065">
            <v>0</v>
          </cell>
        </row>
        <row r="5066">
          <cell r="C5066">
            <v>2110704130295</v>
          </cell>
          <cell r="D5066">
            <v>1</v>
          </cell>
          <cell r="E5066">
            <v>0</v>
          </cell>
        </row>
        <row r="5067">
          <cell r="C5067">
            <v>2110704130296</v>
          </cell>
          <cell r="D5067">
            <v>1</v>
          </cell>
          <cell r="E5067">
            <v>0</v>
          </cell>
        </row>
        <row r="5068">
          <cell r="C5068">
            <v>2110704130297</v>
          </cell>
          <cell r="D5068">
            <v>1</v>
          </cell>
          <cell r="E5068">
            <v>0</v>
          </cell>
        </row>
        <row r="5069">
          <cell r="C5069">
            <v>2110704130298</v>
          </cell>
          <cell r="D5069">
            <v>1</v>
          </cell>
          <cell r="E5069">
            <v>0</v>
          </cell>
        </row>
        <row r="5070">
          <cell r="C5070">
            <v>2110704130299</v>
          </cell>
          <cell r="D5070">
            <v>1</v>
          </cell>
          <cell r="E5070">
            <v>2</v>
          </cell>
        </row>
        <row r="5071">
          <cell r="C5071">
            <v>2110704130300</v>
          </cell>
          <cell r="D5071">
            <v>3</v>
          </cell>
          <cell r="E5071">
            <v>0</v>
          </cell>
        </row>
        <row r="5072">
          <cell r="C5072">
            <v>2110704130301</v>
          </cell>
          <cell r="D5072">
            <v>2</v>
          </cell>
          <cell r="E5072">
            <v>0</v>
          </cell>
        </row>
        <row r="5073">
          <cell r="C5073">
            <v>2110704130302</v>
          </cell>
          <cell r="D5073">
            <v>2</v>
          </cell>
          <cell r="E5073">
            <v>0</v>
          </cell>
        </row>
        <row r="5074">
          <cell r="C5074">
            <v>2110704130303</v>
          </cell>
          <cell r="D5074">
            <v>2</v>
          </cell>
          <cell r="E5074">
            <v>0</v>
          </cell>
        </row>
        <row r="5075">
          <cell r="C5075">
            <v>2110704130304</v>
          </cell>
          <cell r="D5075">
            <v>2</v>
          </cell>
          <cell r="E5075">
            <v>0</v>
          </cell>
        </row>
        <row r="5076">
          <cell r="C5076">
            <v>2110704130305</v>
          </cell>
          <cell r="D5076">
            <v>2</v>
          </cell>
          <cell r="E5076">
            <v>0</v>
          </cell>
        </row>
        <row r="5077">
          <cell r="C5077">
            <v>2110704130306</v>
          </cell>
          <cell r="D5077">
            <v>2</v>
          </cell>
          <cell r="E5077">
            <v>0</v>
          </cell>
        </row>
        <row r="5078">
          <cell r="C5078">
            <v>2110704130307</v>
          </cell>
          <cell r="D5078">
            <v>1</v>
          </cell>
          <cell r="E5078">
            <v>0</v>
          </cell>
        </row>
        <row r="5079">
          <cell r="C5079">
            <v>2110704130308</v>
          </cell>
          <cell r="D5079">
            <v>2</v>
          </cell>
          <cell r="E5079">
            <v>0</v>
          </cell>
        </row>
        <row r="5080">
          <cell r="C5080">
            <v>2110704130309</v>
          </cell>
          <cell r="D5080">
            <v>1</v>
          </cell>
          <cell r="E5080">
            <v>0</v>
          </cell>
        </row>
        <row r="5081">
          <cell r="C5081">
            <v>2110704130310</v>
          </cell>
          <cell r="D5081">
            <v>1</v>
          </cell>
          <cell r="E5081">
            <v>0</v>
          </cell>
        </row>
        <row r="5082">
          <cell r="C5082">
            <v>2110704130311</v>
          </cell>
          <cell r="D5082">
            <v>1</v>
          </cell>
          <cell r="E5082">
            <v>1</v>
          </cell>
        </row>
        <row r="5083">
          <cell r="C5083">
            <v>2110704130312</v>
          </cell>
          <cell r="D5083">
            <v>1</v>
          </cell>
          <cell r="E5083">
            <v>1</v>
          </cell>
        </row>
        <row r="5084">
          <cell r="C5084">
            <v>2110704130313</v>
          </cell>
          <cell r="D5084">
            <v>1</v>
          </cell>
          <cell r="E5084">
            <v>0</v>
          </cell>
        </row>
        <row r="5085">
          <cell r="C5085">
            <v>2110704130314</v>
          </cell>
          <cell r="D5085">
            <v>1</v>
          </cell>
          <cell r="E5085">
            <v>0</v>
          </cell>
        </row>
        <row r="5086">
          <cell r="C5086">
            <v>2110704130315</v>
          </cell>
          <cell r="D5086">
            <v>1</v>
          </cell>
          <cell r="E5086">
            <v>1</v>
          </cell>
        </row>
        <row r="5087">
          <cell r="C5087">
            <v>2110704130316</v>
          </cell>
          <cell r="D5087">
            <v>1</v>
          </cell>
          <cell r="E5087">
            <v>0</v>
          </cell>
        </row>
        <row r="5088">
          <cell r="C5088">
            <v>2110704130317</v>
          </cell>
          <cell r="D5088">
            <v>1</v>
          </cell>
          <cell r="E5088">
            <v>0</v>
          </cell>
        </row>
        <row r="5089">
          <cell r="C5089">
            <v>2110704130318</v>
          </cell>
          <cell r="D5089">
            <v>1</v>
          </cell>
          <cell r="E5089">
            <v>2</v>
          </cell>
        </row>
        <row r="5090">
          <cell r="C5090">
            <v>2110704130319</v>
          </cell>
          <cell r="D5090">
            <v>1</v>
          </cell>
          <cell r="E5090">
            <v>4</v>
          </cell>
        </row>
        <row r="5091">
          <cell r="C5091">
            <v>2110704130320</v>
          </cell>
          <cell r="D5091">
            <v>1</v>
          </cell>
          <cell r="E5091">
            <v>0</v>
          </cell>
        </row>
        <row r="5092">
          <cell r="C5092">
            <v>2110704130321</v>
          </cell>
          <cell r="D5092">
            <v>1</v>
          </cell>
          <cell r="E5092">
            <v>0</v>
          </cell>
        </row>
        <row r="5093">
          <cell r="C5093">
            <v>2110704130322</v>
          </cell>
          <cell r="D5093">
            <v>1</v>
          </cell>
          <cell r="E5093">
            <v>0</v>
          </cell>
        </row>
        <row r="5094">
          <cell r="C5094">
            <v>2110704130323</v>
          </cell>
          <cell r="D5094">
            <v>1</v>
          </cell>
          <cell r="E5094">
            <v>0</v>
          </cell>
        </row>
        <row r="5095">
          <cell r="C5095">
            <v>2110704130324</v>
          </cell>
          <cell r="D5095">
            <v>1</v>
          </cell>
          <cell r="E5095">
            <v>0</v>
          </cell>
        </row>
        <row r="5096">
          <cell r="C5096">
            <v>2110704130325</v>
          </cell>
          <cell r="D5096">
            <v>1</v>
          </cell>
          <cell r="E5096">
            <v>0</v>
          </cell>
        </row>
        <row r="5097">
          <cell r="C5097">
            <v>2110704130326</v>
          </cell>
          <cell r="D5097">
            <v>1</v>
          </cell>
          <cell r="E5097">
            <v>2</v>
          </cell>
        </row>
        <row r="5098">
          <cell r="C5098">
            <v>2110704130327</v>
          </cell>
          <cell r="D5098">
            <v>1</v>
          </cell>
          <cell r="E5098">
            <v>0</v>
          </cell>
        </row>
        <row r="5099">
          <cell r="C5099">
            <v>2110704130328</v>
          </cell>
          <cell r="D5099">
            <v>3</v>
          </cell>
          <cell r="E5099">
            <v>0</v>
          </cell>
        </row>
        <row r="5100">
          <cell r="C5100">
            <v>2110704130329</v>
          </cell>
          <cell r="D5100">
            <v>3</v>
          </cell>
          <cell r="E5100">
            <v>0</v>
          </cell>
        </row>
        <row r="5101">
          <cell r="C5101">
            <v>2110704130330</v>
          </cell>
          <cell r="D5101">
            <v>1</v>
          </cell>
          <cell r="E5101">
            <v>0</v>
          </cell>
        </row>
        <row r="5102">
          <cell r="C5102">
            <v>2110704130331</v>
          </cell>
          <cell r="D5102">
            <v>2</v>
          </cell>
          <cell r="E5102">
            <v>0</v>
          </cell>
        </row>
        <row r="5103">
          <cell r="C5103">
            <v>2110704130332</v>
          </cell>
          <cell r="D5103">
            <v>1</v>
          </cell>
          <cell r="E5103">
            <v>0</v>
          </cell>
        </row>
        <row r="5104">
          <cell r="C5104">
            <v>2110704130333</v>
          </cell>
          <cell r="D5104">
            <v>1</v>
          </cell>
          <cell r="E5104">
            <v>0</v>
          </cell>
        </row>
        <row r="5105">
          <cell r="C5105">
            <v>2110704130334</v>
          </cell>
          <cell r="D5105">
            <v>1</v>
          </cell>
          <cell r="E5105">
            <v>0</v>
          </cell>
        </row>
        <row r="5106">
          <cell r="C5106">
            <v>2110704130335</v>
          </cell>
          <cell r="D5106">
            <v>1</v>
          </cell>
          <cell r="E5106">
            <v>0</v>
          </cell>
        </row>
        <row r="5107">
          <cell r="C5107">
            <v>2110704130336</v>
          </cell>
          <cell r="D5107">
            <v>1</v>
          </cell>
          <cell r="E5107">
            <v>0</v>
          </cell>
        </row>
        <row r="5108">
          <cell r="C5108">
            <v>2110704130337</v>
          </cell>
          <cell r="D5108">
            <v>2</v>
          </cell>
          <cell r="E5108">
            <v>0</v>
          </cell>
        </row>
        <row r="5109">
          <cell r="C5109">
            <v>2110704130338</v>
          </cell>
          <cell r="D5109">
            <v>2</v>
          </cell>
          <cell r="E5109">
            <v>0</v>
          </cell>
        </row>
        <row r="5110">
          <cell r="C5110">
            <v>2110704130339</v>
          </cell>
          <cell r="D5110">
            <v>1</v>
          </cell>
          <cell r="E5110">
            <v>0</v>
          </cell>
        </row>
        <row r="5111">
          <cell r="C5111">
            <v>2110704130340</v>
          </cell>
          <cell r="D5111">
            <v>2</v>
          </cell>
          <cell r="E5111">
            <v>0</v>
          </cell>
        </row>
        <row r="5112">
          <cell r="C5112">
            <v>2110704130341</v>
          </cell>
          <cell r="D5112">
            <v>4</v>
          </cell>
          <cell r="E5112">
            <v>0</v>
          </cell>
        </row>
        <row r="5113">
          <cell r="C5113">
            <v>2110704130342</v>
          </cell>
          <cell r="D5113">
            <v>4</v>
          </cell>
          <cell r="E5113">
            <v>0</v>
          </cell>
        </row>
        <row r="5114">
          <cell r="C5114">
            <v>2110704130343</v>
          </cell>
          <cell r="D5114">
            <v>1</v>
          </cell>
          <cell r="E5114">
            <v>0</v>
          </cell>
        </row>
        <row r="5115">
          <cell r="C5115">
            <v>2110704130344</v>
          </cell>
          <cell r="D5115">
            <v>1</v>
          </cell>
          <cell r="E5115">
            <v>0</v>
          </cell>
        </row>
        <row r="5116">
          <cell r="C5116">
            <v>2110704130345</v>
          </cell>
          <cell r="D5116">
            <v>1</v>
          </cell>
          <cell r="E5116">
            <v>0</v>
          </cell>
        </row>
        <row r="5117">
          <cell r="C5117">
            <v>2110704130346</v>
          </cell>
          <cell r="D5117">
            <v>1</v>
          </cell>
          <cell r="E5117">
            <v>0</v>
          </cell>
        </row>
        <row r="5118">
          <cell r="C5118">
            <v>2110704130347</v>
          </cell>
          <cell r="D5118">
            <v>1</v>
          </cell>
          <cell r="E5118">
            <v>0</v>
          </cell>
        </row>
        <row r="5119">
          <cell r="C5119">
            <v>2110704130348</v>
          </cell>
          <cell r="D5119">
            <v>1</v>
          </cell>
          <cell r="E5119">
            <v>0</v>
          </cell>
        </row>
        <row r="5120">
          <cell r="C5120">
            <v>2110704130349</v>
          </cell>
          <cell r="D5120">
            <v>1</v>
          </cell>
          <cell r="E5120">
            <v>0</v>
          </cell>
        </row>
        <row r="5121">
          <cell r="C5121">
            <v>2110704130350</v>
          </cell>
          <cell r="D5121">
            <v>1</v>
          </cell>
          <cell r="E5121">
            <v>0</v>
          </cell>
        </row>
        <row r="5122">
          <cell r="C5122">
            <v>2110704130351</v>
          </cell>
          <cell r="D5122">
            <v>2</v>
          </cell>
          <cell r="E5122">
            <v>0</v>
          </cell>
        </row>
        <row r="5123">
          <cell r="C5123">
            <v>2110704130352</v>
          </cell>
          <cell r="D5123">
            <v>2</v>
          </cell>
          <cell r="E5123">
            <v>1</v>
          </cell>
        </row>
        <row r="5124">
          <cell r="C5124">
            <v>2110704130353</v>
          </cell>
          <cell r="D5124">
            <v>2</v>
          </cell>
          <cell r="E5124">
            <v>1</v>
          </cell>
        </row>
        <row r="5125">
          <cell r="C5125">
            <v>2110704130354</v>
          </cell>
          <cell r="D5125">
            <v>2</v>
          </cell>
          <cell r="E5125">
            <v>0</v>
          </cell>
        </row>
        <row r="5126">
          <cell r="C5126">
            <v>2110704130355</v>
          </cell>
          <cell r="D5126">
            <v>2</v>
          </cell>
          <cell r="E5126">
            <v>0</v>
          </cell>
        </row>
        <row r="5127">
          <cell r="C5127">
            <v>2110704130356</v>
          </cell>
          <cell r="D5127">
            <v>2</v>
          </cell>
          <cell r="E5127">
            <v>0</v>
          </cell>
        </row>
        <row r="5128">
          <cell r="C5128">
            <v>2110704130357</v>
          </cell>
          <cell r="D5128">
            <v>2</v>
          </cell>
          <cell r="E5128">
            <v>0</v>
          </cell>
        </row>
        <row r="5129">
          <cell r="C5129">
            <v>2110704130358</v>
          </cell>
          <cell r="D5129">
            <v>1</v>
          </cell>
          <cell r="E5129">
            <v>0</v>
          </cell>
        </row>
        <row r="5130">
          <cell r="C5130">
            <v>2110704130359</v>
          </cell>
          <cell r="D5130">
            <v>1</v>
          </cell>
          <cell r="E5130">
            <v>5</v>
          </cell>
        </row>
        <row r="5131">
          <cell r="C5131">
            <v>2110704130360</v>
          </cell>
          <cell r="D5131">
            <v>3</v>
          </cell>
          <cell r="E5131">
            <v>5</v>
          </cell>
        </row>
        <row r="5132">
          <cell r="C5132">
            <v>2110704130361</v>
          </cell>
          <cell r="D5132">
            <v>2</v>
          </cell>
          <cell r="E5132">
            <v>2</v>
          </cell>
        </row>
        <row r="5133">
          <cell r="C5133">
            <v>2110704130362</v>
          </cell>
          <cell r="D5133">
            <v>1</v>
          </cell>
          <cell r="E5133">
            <v>1</v>
          </cell>
        </row>
        <row r="5134">
          <cell r="C5134">
            <v>2110704130363</v>
          </cell>
          <cell r="D5134">
            <v>1</v>
          </cell>
          <cell r="E5134">
            <v>0</v>
          </cell>
        </row>
        <row r="5135">
          <cell r="C5135">
            <v>2110704130364</v>
          </cell>
          <cell r="D5135">
            <v>4</v>
          </cell>
          <cell r="E5135">
            <v>0</v>
          </cell>
        </row>
        <row r="5136">
          <cell r="C5136">
            <v>2110704130365</v>
          </cell>
          <cell r="D5136">
            <v>1</v>
          </cell>
          <cell r="E5136">
            <v>1</v>
          </cell>
        </row>
        <row r="5137">
          <cell r="C5137">
            <v>2110704130366</v>
          </cell>
          <cell r="D5137">
            <v>1</v>
          </cell>
          <cell r="E5137">
            <v>0</v>
          </cell>
        </row>
        <row r="5138">
          <cell r="C5138">
            <v>2110704130367</v>
          </cell>
          <cell r="D5138">
            <v>1</v>
          </cell>
          <cell r="E5138">
            <v>0</v>
          </cell>
        </row>
        <row r="5139">
          <cell r="C5139">
            <v>2110704130368</v>
          </cell>
          <cell r="D5139">
            <v>1</v>
          </cell>
          <cell r="E5139">
            <v>0</v>
          </cell>
        </row>
        <row r="5140">
          <cell r="C5140">
            <v>2110704130369</v>
          </cell>
          <cell r="D5140">
            <v>1</v>
          </cell>
          <cell r="E5140">
            <v>0</v>
          </cell>
        </row>
        <row r="5141">
          <cell r="C5141">
            <v>2110704130370</v>
          </cell>
          <cell r="D5141">
            <v>1</v>
          </cell>
          <cell r="E5141">
            <v>0</v>
          </cell>
        </row>
        <row r="5142">
          <cell r="C5142">
            <v>2110704130371</v>
          </cell>
          <cell r="D5142">
            <v>1</v>
          </cell>
          <cell r="E5142">
            <v>0</v>
          </cell>
        </row>
        <row r="5143">
          <cell r="C5143">
            <v>2110704130372</v>
          </cell>
          <cell r="D5143">
            <v>1</v>
          </cell>
          <cell r="E5143">
            <v>0</v>
          </cell>
        </row>
        <row r="5144">
          <cell r="C5144">
            <v>2110704130373</v>
          </cell>
          <cell r="D5144">
            <v>1</v>
          </cell>
          <cell r="E5144">
            <v>0</v>
          </cell>
        </row>
        <row r="5145">
          <cell r="C5145">
            <v>2110704130374</v>
          </cell>
          <cell r="D5145">
            <v>1</v>
          </cell>
          <cell r="E5145">
            <v>0</v>
          </cell>
        </row>
        <row r="5146">
          <cell r="C5146">
            <v>2110704130375</v>
          </cell>
          <cell r="D5146">
            <v>2</v>
          </cell>
          <cell r="E5146">
            <v>0</v>
          </cell>
        </row>
        <row r="5147">
          <cell r="C5147">
            <v>2110704130376</v>
          </cell>
          <cell r="D5147">
            <v>1</v>
          </cell>
          <cell r="E5147">
            <v>0</v>
          </cell>
        </row>
        <row r="5148">
          <cell r="C5148">
            <v>2110704130377</v>
          </cell>
          <cell r="D5148">
            <v>2</v>
          </cell>
          <cell r="E5148">
            <v>0</v>
          </cell>
        </row>
        <row r="5149">
          <cell r="C5149">
            <v>2110704130378</v>
          </cell>
          <cell r="D5149">
            <v>2</v>
          </cell>
          <cell r="E5149">
            <v>0</v>
          </cell>
        </row>
        <row r="5150">
          <cell r="C5150">
            <v>2110704130379</v>
          </cell>
          <cell r="D5150">
            <v>1</v>
          </cell>
          <cell r="E5150">
            <v>1</v>
          </cell>
        </row>
        <row r="5151">
          <cell r="C5151">
            <v>2110704130380</v>
          </cell>
          <cell r="D5151">
            <v>1</v>
          </cell>
          <cell r="E5151">
            <v>0</v>
          </cell>
        </row>
        <row r="5152">
          <cell r="C5152">
            <v>2110704130381</v>
          </cell>
          <cell r="D5152">
            <v>1</v>
          </cell>
          <cell r="E5152">
            <v>0</v>
          </cell>
        </row>
        <row r="5153">
          <cell r="C5153">
            <v>2110704130382</v>
          </cell>
          <cell r="D5153">
            <v>2</v>
          </cell>
          <cell r="E5153">
            <v>0</v>
          </cell>
        </row>
        <row r="5154">
          <cell r="C5154">
            <v>2110704130383</v>
          </cell>
          <cell r="D5154">
            <v>1</v>
          </cell>
          <cell r="E5154">
            <v>0</v>
          </cell>
        </row>
        <row r="5155">
          <cell r="C5155">
            <v>2110704130384</v>
          </cell>
          <cell r="D5155">
            <v>1</v>
          </cell>
          <cell r="E5155">
            <v>7</v>
          </cell>
        </row>
        <row r="5156">
          <cell r="C5156">
            <v>2110704130385</v>
          </cell>
          <cell r="D5156">
            <v>2</v>
          </cell>
          <cell r="E5156">
            <v>4</v>
          </cell>
        </row>
        <row r="5157">
          <cell r="C5157">
            <v>2110704130386</v>
          </cell>
          <cell r="D5157">
            <v>1</v>
          </cell>
          <cell r="E5157">
            <v>0</v>
          </cell>
        </row>
        <row r="5158">
          <cell r="C5158">
            <v>2110704130387</v>
          </cell>
          <cell r="D5158">
            <v>1</v>
          </cell>
          <cell r="E5158">
            <v>0</v>
          </cell>
        </row>
        <row r="5159">
          <cell r="C5159">
            <v>2110704130388</v>
          </cell>
          <cell r="D5159">
            <v>1</v>
          </cell>
          <cell r="E5159">
            <v>0</v>
          </cell>
        </row>
        <row r="5160">
          <cell r="C5160">
            <v>2110704130389</v>
          </cell>
          <cell r="D5160">
            <v>4</v>
          </cell>
          <cell r="E5160">
            <v>0</v>
          </cell>
        </row>
        <row r="5161">
          <cell r="C5161">
            <v>2110704130390</v>
          </cell>
          <cell r="D5161">
            <v>4</v>
          </cell>
          <cell r="E5161">
            <v>0</v>
          </cell>
        </row>
        <row r="5162">
          <cell r="C5162">
            <v>2110704130391</v>
          </cell>
          <cell r="D5162">
            <v>2</v>
          </cell>
          <cell r="E5162">
            <v>0</v>
          </cell>
        </row>
        <row r="5163">
          <cell r="C5163">
            <v>2110704130392</v>
          </cell>
          <cell r="D5163">
            <v>1</v>
          </cell>
          <cell r="E5163">
            <v>0</v>
          </cell>
        </row>
        <row r="5164">
          <cell r="C5164">
            <v>2110704130393</v>
          </cell>
          <cell r="D5164">
            <v>1</v>
          </cell>
          <cell r="E5164">
            <v>0</v>
          </cell>
        </row>
        <row r="5165">
          <cell r="C5165">
            <v>2110704130394</v>
          </cell>
          <cell r="D5165">
            <v>1</v>
          </cell>
          <cell r="E5165">
            <v>0</v>
          </cell>
        </row>
        <row r="5166">
          <cell r="C5166">
            <v>2110704130395</v>
          </cell>
          <cell r="D5166">
            <v>2</v>
          </cell>
          <cell r="E5166">
            <v>0</v>
          </cell>
        </row>
        <row r="5167">
          <cell r="C5167">
            <v>2110704130396</v>
          </cell>
          <cell r="D5167">
            <v>2</v>
          </cell>
          <cell r="E5167">
            <v>0</v>
          </cell>
        </row>
        <row r="5168">
          <cell r="C5168">
            <v>2110704130397</v>
          </cell>
          <cell r="D5168">
            <v>2</v>
          </cell>
          <cell r="E5168">
            <v>0</v>
          </cell>
        </row>
        <row r="5169">
          <cell r="C5169">
            <v>2110704130398</v>
          </cell>
          <cell r="D5169">
            <v>1</v>
          </cell>
          <cell r="E5169">
            <v>0</v>
          </cell>
        </row>
        <row r="5170">
          <cell r="C5170">
            <v>2110704130399</v>
          </cell>
          <cell r="D5170">
            <v>1</v>
          </cell>
          <cell r="E5170">
            <v>1</v>
          </cell>
        </row>
        <row r="5171">
          <cell r="C5171">
            <v>2110704130400</v>
          </cell>
          <cell r="D5171">
            <v>1</v>
          </cell>
          <cell r="E5171">
            <v>0</v>
          </cell>
        </row>
        <row r="5172">
          <cell r="C5172">
            <v>2110704130401</v>
          </cell>
          <cell r="D5172">
            <v>2</v>
          </cell>
          <cell r="E5172">
            <v>2</v>
          </cell>
        </row>
        <row r="5173">
          <cell r="C5173">
            <v>2110704130402</v>
          </cell>
          <cell r="D5173">
            <v>1</v>
          </cell>
          <cell r="E5173">
            <v>0</v>
          </cell>
        </row>
        <row r="5174">
          <cell r="C5174">
            <v>2110704130403</v>
          </cell>
          <cell r="D5174">
            <v>2</v>
          </cell>
          <cell r="E5174">
            <v>0</v>
          </cell>
        </row>
        <row r="5175">
          <cell r="C5175">
            <v>2110704130404</v>
          </cell>
          <cell r="D5175">
            <v>1</v>
          </cell>
          <cell r="E5175">
            <v>2</v>
          </cell>
        </row>
        <row r="5176">
          <cell r="C5176">
            <v>2110704130405</v>
          </cell>
          <cell r="D5176">
            <v>1</v>
          </cell>
          <cell r="E5176">
            <v>2</v>
          </cell>
        </row>
        <row r="5177">
          <cell r="C5177">
            <v>2110704130406</v>
          </cell>
          <cell r="D5177">
            <v>1</v>
          </cell>
          <cell r="E5177">
            <v>0</v>
          </cell>
        </row>
        <row r="5178">
          <cell r="C5178">
            <v>2110704130407</v>
          </cell>
          <cell r="D5178">
            <v>1</v>
          </cell>
          <cell r="E5178">
            <v>0</v>
          </cell>
        </row>
        <row r="5179">
          <cell r="C5179">
            <v>2110704130408</v>
          </cell>
          <cell r="D5179">
            <v>1</v>
          </cell>
          <cell r="E5179">
            <v>1</v>
          </cell>
        </row>
        <row r="5180">
          <cell r="C5180">
            <v>2110704130409</v>
          </cell>
          <cell r="D5180">
            <v>1</v>
          </cell>
          <cell r="E5180">
            <v>0</v>
          </cell>
        </row>
        <row r="5181">
          <cell r="C5181">
            <v>2110704130410</v>
          </cell>
          <cell r="D5181">
            <v>1</v>
          </cell>
          <cell r="E5181">
            <v>0</v>
          </cell>
        </row>
        <row r="5182">
          <cell r="C5182">
            <v>2110704130411</v>
          </cell>
          <cell r="D5182">
            <v>1</v>
          </cell>
          <cell r="E5182">
            <v>0</v>
          </cell>
        </row>
        <row r="5183">
          <cell r="C5183">
            <v>2110704130412</v>
          </cell>
          <cell r="D5183">
            <v>2</v>
          </cell>
          <cell r="E5183">
            <v>0</v>
          </cell>
        </row>
        <row r="5184">
          <cell r="C5184">
            <v>2110704130413</v>
          </cell>
          <cell r="D5184">
            <v>4</v>
          </cell>
          <cell r="E5184">
            <v>0</v>
          </cell>
        </row>
        <row r="5185">
          <cell r="C5185">
            <v>2110704130414</v>
          </cell>
          <cell r="D5185">
            <v>4</v>
          </cell>
          <cell r="E5185">
            <v>0</v>
          </cell>
        </row>
        <row r="5186">
          <cell r="C5186">
            <v>2110704130415</v>
          </cell>
          <cell r="D5186">
            <v>4</v>
          </cell>
          <cell r="E5186">
            <v>0</v>
          </cell>
        </row>
        <row r="5187">
          <cell r="C5187">
            <v>2110704130416</v>
          </cell>
          <cell r="D5187">
            <v>1</v>
          </cell>
          <cell r="E5187">
            <v>0</v>
          </cell>
        </row>
        <row r="5188">
          <cell r="C5188">
            <v>2110704130417</v>
          </cell>
          <cell r="D5188">
            <v>1</v>
          </cell>
          <cell r="E5188">
            <v>0</v>
          </cell>
        </row>
        <row r="5189">
          <cell r="C5189">
            <v>2110704130418</v>
          </cell>
          <cell r="D5189">
            <v>2</v>
          </cell>
          <cell r="E5189">
            <v>0</v>
          </cell>
        </row>
        <row r="5190">
          <cell r="C5190">
            <v>2110704130419</v>
          </cell>
          <cell r="D5190">
            <v>1</v>
          </cell>
          <cell r="E5190">
            <v>0</v>
          </cell>
        </row>
        <row r="5191">
          <cell r="C5191">
            <v>2110704130420</v>
          </cell>
          <cell r="D5191">
            <v>1</v>
          </cell>
          <cell r="E5191">
            <v>0</v>
          </cell>
        </row>
        <row r="5192">
          <cell r="C5192">
            <v>2110704130421</v>
          </cell>
          <cell r="D5192">
            <v>1</v>
          </cell>
          <cell r="E5192">
            <v>2</v>
          </cell>
        </row>
        <row r="5193">
          <cell r="C5193">
            <v>2110704130422</v>
          </cell>
          <cell r="D5193">
            <v>2</v>
          </cell>
          <cell r="E5193">
            <v>1</v>
          </cell>
        </row>
        <row r="5194">
          <cell r="C5194">
            <v>2110704130423</v>
          </cell>
          <cell r="D5194">
            <v>1</v>
          </cell>
          <cell r="E5194">
            <v>2</v>
          </cell>
        </row>
        <row r="5195">
          <cell r="C5195">
            <v>2110704130424</v>
          </cell>
          <cell r="D5195">
            <v>1</v>
          </cell>
          <cell r="E5195">
            <v>0</v>
          </cell>
        </row>
        <row r="5196">
          <cell r="C5196">
            <v>2110704130425</v>
          </cell>
          <cell r="D5196">
            <v>1</v>
          </cell>
          <cell r="E5196">
            <v>3</v>
          </cell>
        </row>
        <row r="5197">
          <cell r="C5197">
            <v>2110704130426</v>
          </cell>
          <cell r="D5197">
            <v>1</v>
          </cell>
          <cell r="E5197">
            <v>0</v>
          </cell>
        </row>
        <row r="5198">
          <cell r="C5198">
            <v>2110704130427</v>
          </cell>
          <cell r="D5198">
            <v>1</v>
          </cell>
          <cell r="E5198">
            <v>0</v>
          </cell>
        </row>
        <row r="5199">
          <cell r="C5199">
            <v>2110704130428</v>
          </cell>
          <cell r="D5199">
            <v>2</v>
          </cell>
          <cell r="E5199">
            <v>0</v>
          </cell>
        </row>
        <row r="5200">
          <cell r="C5200">
            <v>2110704130429</v>
          </cell>
          <cell r="D5200">
            <v>2</v>
          </cell>
          <cell r="E5200">
            <v>0</v>
          </cell>
        </row>
        <row r="5201">
          <cell r="C5201">
            <v>2110704130430</v>
          </cell>
          <cell r="D5201">
            <v>1</v>
          </cell>
          <cell r="E5201">
            <v>0</v>
          </cell>
        </row>
        <row r="5202">
          <cell r="C5202">
            <v>2110704130431</v>
          </cell>
          <cell r="D5202">
            <v>1</v>
          </cell>
          <cell r="E5202">
            <v>2</v>
          </cell>
        </row>
        <row r="5203">
          <cell r="C5203">
            <v>2110704130432</v>
          </cell>
          <cell r="D5203">
            <v>2</v>
          </cell>
          <cell r="E5203">
            <v>0</v>
          </cell>
        </row>
        <row r="5204">
          <cell r="C5204">
            <v>2110704130433</v>
          </cell>
          <cell r="D5204">
            <v>1</v>
          </cell>
          <cell r="E5204">
            <v>3</v>
          </cell>
        </row>
        <row r="5205">
          <cell r="C5205">
            <v>2110704130434</v>
          </cell>
          <cell r="D5205">
            <v>1</v>
          </cell>
          <cell r="E5205">
            <v>0</v>
          </cell>
        </row>
        <row r="5206">
          <cell r="C5206">
            <v>2110704130435</v>
          </cell>
          <cell r="D5206">
            <v>1</v>
          </cell>
          <cell r="E5206">
            <v>1</v>
          </cell>
        </row>
        <row r="5207">
          <cell r="C5207">
            <v>2110704130436</v>
          </cell>
          <cell r="D5207">
            <v>1</v>
          </cell>
          <cell r="E5207">
            <v>0</v>
          </cell>
        </row>
        <row r="5208">
          <cell r="C5208">
            <v>2110704130437</v>
          </cell>
          <cell r="D5208">
            <v>1</v>
          </cell>
          <cell r="E5208">
            <v>1</v>
          </cell>
        </row>
        <row r="5209">
          <cell r="C5209">
            <v>2110704130438</v>
          </cell>
          <cell r="D5209">
            <v>1</v>
          </cell>
          <cell r="E5209">
            <v>1</v>
          </cell>
        </row>
        <row r="5210">
          <cell r="C5210">
            <v>2110704130439</v>
          </cell>
          <cell r="D5210">
            <v>1</v>
          </cell>
          <cell r="E5210">
            <v>4</v>
          </cell>
        </row>
        <row r="5211">
          <cell r="C5211">
            <v>2110704130440</v>
          </cell>
          <cell r="D5211">
            <v>1</v>
          </cell>
          <cell r="E5211">
            <v>1</v>
          </cell>
        </row>
        <row r="5212">
          <cell r="C5212">
            <v>2110704130441</v>
          </cell>
          <cell r="D5212">
            <v>1</v>
          </cell>
          <cell r="E5212">
            <v>0</v>
          </cell>
        </row>
        <row r="5213">
          <cell r="C5213">
            <v>2110704130442</v>
          </cell>
          <cell r="D5213">
            <v>1</v>
          </cell>
          <cell r="E5213">
            <v>1</v>
          </cell>
        </row>
        <row r="5214">
          <cell r="C5214">
            <v>2110704130443</v>
          </cell>
          <cell r="D5214">
            <v>2</v>
          </cell>
          <cell r="E5214">
            <v>0</v>
          </cell>
        </row>
        <row r="5215">
          <cell r="C5215">
            <v>2110704130444</v>
          </cell>
          <cell r="D5215">
            <v>2</v>
          </cell>
          <cell r="E5215">
            <v>0</v>
          </cell>
        </row>
        <row r="5216">
          <cell r="C5216">
            <v>2110704130445</v>
          </cell>
          <cell r="D5216">
            <v>1</v>
          </cell>
          <cell r="E5216">
            <v>0</v>
          </cell>
        </row>
        <row r="5217">
          <cell r="C5217">
            <v>2110704130446</v>
          </cell>
          <cell r="D5217">
            <v>1</v>
          </cell>
          <cell r="E5217">
            <v>0</v>
          </cell>
        </row>
        <row r="5218">
          <cell r="C5218">
            <v>2110704130447</v>
          </cell>
          <cell r="D5218">
            <v>1</v>
          </cell>
          <cell r="E5218">
            <v>0</v>
          </cell>
        </row>
        <row r="5219">
          <cell r="C5219">
            <v>2110704130448</v>
          </cell>
          <cell r="D5219">
            <v>1</v>
          </cell>
          <cell r="E5219">
            <v>0</v>
          </cell>
        </row>
        <row r="5220">
          <cell r="C5220">
            <v>2110704130449</v>
          </cell>
          <cell r="D5220">
            <v>1</v>
          </cell>
          <cell r="E5220">
            <v>0</v>
          </cell>
        </row>
        <row r="5221">
          <cell r="C5221">
            <v>2110704130450</v>
          </cell>
          <cell r="D5221">
            <v>1</v>
          </cell>
          <cell r="E5221">
            <v>0</v>
          </cell>
        </row>
        <row r="5222">
          <cell r="C5222">
            <v>2110704130451</v>
          </cell>
          <cell r="D5222">
            <v>1</v>
          </cell>
          <cell r="E5222">
            <v>0</v>
          </cell>
        </row>
        <row r="5223">
          <cell r="C5223">
            <v>2110704130452</v>
          </cell>
          <cell r="D5223">
            <v>1</v>
          </cell>
          <cell r="E5223">
            <v>0</v>
          </cell>
        </row>
        <row r="5224">
          <cell r="C5224">
            <v>2110704130453</v>
          </cell>
          <cell r="D5224">
            <v>1</v>
          </cell>
          <cell r="E5224">
            <v>0</v>
          </cell>
        </row>
        <row r="5225">
          <cell r="C5225">
            <v>2110704130454</v>
          </cell>
          <cell r="D5225">
            <v>1</v>
          </cell>
          <cell r="E5225">
            <v>0</v>
          </cell>
        </row>
        <row r="5226">
          <cell r="C5226">
            <v>2110704130455</v>
          </cell>
          <cell r="D5226">
            <v>1</v>
          </cell>
          <cell r="E5226">
            <v>0</v>
          </cell>
        </row>
        <row r="5227">
          <cell r="C5227">
            <v>2110704130456</v>
          </cell>
          <cell r="D5227">
            <v>1</v>
          </cell>
          <cell r="E5227">
            <v>0</v>
          </cell>
        </row>
        <row r="5228">
          <cell r="C5228">
            <v>2110704130457</v>
          </cell>
          <cell r="D5228">
            <v>4</v>
          </cell>
          <cell r="E5228">
            <v>0</v>
          </cell>
        </row>
        <row r="5229">
          <cell r="C5229">
            <v>2110704130458</v>
          </cell>
          <cell r="D5229">
            <v>1</v>
          </cell>
          <cell r="E5229">
            <v>0</v>
          </cell>
        </row>
        <row r="5230">
          <cell r="C5230">
            <v>2110704130459</v>
          </cell>
          <cell r="D5230">
            <v>1</v>
          </cell>
          <cell r="E5230">
            <v>0</v>
          </cell>
        </row>
        <row r="5231">
          <cell r="C5231">
            <v>2110704130460</v>
          </cell>
          <cell r="D5231">
            <v>1</v>
          </cell>
          <cell r="E5231">
            <v>0</v>
          </cell>
        </row>
        <row r="5232">
          <cell r="C5232">
            <v>2110704130461</v>
          </cell>
          <cell r="D5232">
            <v>1</v>
          </cell>
          <cell r="E5232">
            <v>0</v>
          </cell>
        </row>
        <row r="5233">
          <cell r="C5233">
            <v>2110704130462</v>
          </cell>
          <cell r="D5233">
            <v>1</v>
          </cell>
          <cell r="E5233">
            <v>0</v>
          </cell>
        </row>
        <row r="5234">
          <cell r="C5234">
            <v>2110704130463</v>
          </cell>
          <cell r="D5234">
            <v>1</v>
          </cell>
          <cell r="E5234">
            <v>0</v>
          </cell>
        </row>
        <row r="5235">
          <cell r="C5235">
            <v>2110704130464</v>
          </cell>
          <cell r="D5235">
            <v>1</v>
          </cell>
          <cell r="E5235">
            <v>0</v>
          </cell>
        </row>
        <row r="5236">
          <cell r="C5236">
            <v>2110704130465</v>
          </cell>
          <cell r="D5236">
            <v>1</v>
          </cell>
          <cell r="E5236">
            <v>0</v>
          </cell>
        </row>
        <row r="5237">
          <cell r="C5237">
            <v>2110704130466</v>
          </cell>
          <cell r="D5237">
            <v>2</v>
          </cell>
          <cell r="E5237">
            <v>0</v>
          </cell>
        </row>
        <row r="5238">
          <cell r="C5238">
            <v>2110704130467</v>
          </cell>
          <cell r="D5238">
            <v>2</v>
          </cell>
          <cell r="E5238">
            <v>0</v>
          </cell>
        </row>
        <row r="5239">
          <cell r="C5239">
            <v>2110704130468</v>
          </cell>
          <cell r="D5239">
            <v>2</v>
          </cell>
          <cell r="E5239">
            <v>0</v>
          </cell>
        </row>
        <row r="5240">
          <cell r="C5240">
            <v>2110704130469</v>
          </cell>
          <cell r="D5240">
            <v>1</v>
          </cell>
          <cell r="E5240">
            <v>0</v>
          </cell>
        </row>
        <row r="5241">
          <cell r="C5241">
            <v>2110704130470</v>
          </cell>
          <cell r="D5241">
            <v>2</v>
          </cell>
          <cell r="E5241">
            <v>0</v>
          </cell>
        </row>
        <row r="5242">
          <cell r="C5242">
            <v>2110704130471</v>
          </cell>
          <cell r="D5242">
            <v>1</v>
          </cell>
          <cell r="E5242">
            <v>0</v>
          </cell>
        </row>
        <row r="5243">
          <cell r="C5243">
            <v>2110704130472</v>
          </cell>
          <cell r="D5243">
            <v>1</v>
          </cell>
          <cell r="E5243">
            <v>0</v>
          </cell>
        </row>
        <row r="5244">
          <cell r="C5244">
            <v>2110704130473</v>
          </cell>
          <cell r="D5244">
            <v>3</v>
          </cell>
          <cell r="E5244">
            <v>0</v>
          </cell>
        </row>
        <row r="5245">
          <cell r="C5245">
            <v>2110704130474</v>
          </cell>
          <cell r="D5245">
            <v>1</v>
          </cell>
          <cell r="E5245">
            <v>0</v>
          </cell>
        </row>
        <row r="5246">
          <cell r="C5246">
            <v>2110704130475</v>
          </cell>
          <cell r="D5246">
            <v>2</v>
          </cell>
          <cell r="E5246">
            <v>0</v>
          </cell>
        </row>
        <row r="5247">
          <cell r="C5247">
            <v>2110704130476</v>
          </cell>
          <cell r="D5247">
            <v>1</v>
          </cell>
          <cell r="E5247">
            <v>0</v>
          </cell>
        </row>
        <row r="5248">
          <cell r="C5248">
            <v>2110704130477</v>
          </cell>
          <cell r="D5248">
            <v>2</v>
          </cell>
          <cell r="E5248">
            <v>0</v>
          </cell>
        </row>
        <row r="5249">
          <cell r="C5249">
            <v>2110704130478</v>
          </cell>
          <cell r="D5249">
            <v>2</v>
          </cell>
          <cell r="E5249">
            <v>0</v>
          </cell>
        </row>
        <row r="5250">
          <cell r="C5250">
            <v>2110704130479</v>
          </cell>
          <cell r="D5250">
            <v>1</v>
          </cell>
          <cell r="E5250">
            <v>0</v>
          </cell>
        </row>
        <row r="5251">
          <cell r="C5251">
            <v>2110704130480</v>
          </cell>
          <cell r="D5251">
            <v>1</v>
          </cell>
          <cell r="E5251">
            <v>0</v>
          </cell>
        </row>
        <row r="5252">
          <cell r="C5252">
            <v>2110704130481</v>
          </cell>
          <cell r="D5252">
            <v>1</v>
          </cell>
          <cell r="E5252">
            <v>1</v>
          </cell>
        </row>
        <row r="5253">
          <cell r="C5253">
            <v>2110704130482</v>
          </cell>
          <cell r="D5253">
            <v>2</v>
          </cell>
          <cell r="E5253">
            <v>4</v>
          </cell>
        </row>
        <row r="5254">
          <cell r="C5254">
            <v>2110704130483</v>
          </cell>
          <cell r="D5254">
            <v>1</v>
          </cell>
          <cell r="E5254">
            <v>0</v>
          </cell>
        </row>
        <row r="5255">
          <cell r="C5255">
            <v>2110704130484</v>
          </cell>
          <cell r="D5255">
            <v>1</v>
          </cell>
          <cell r="E5255">
            <v>2</v>
          </cell>
        </row>
        <row r="5256">
          <cell r="C5256">
            <v>2110704130485</v>
          </cell>
          <cell r="D5256">
            <v>1</v>
          </cell>
          <cell r="E5256">
            <v>1</v>
          </cell>
        </row>
        <row r="5257">
          <cell r="C5257">
            <v>2110704130486</v>
          </cell>
          <cell r="D5257">
            <v>1</v>
          </cell>
          <cell r="E5257">
            <v>0</v>
          </cell>
        </row>
        <row r="5258">
          <cell r="C5258">
            <v>2110704130487</v>
          </cell>
          <cell r="D5258">
            <v>1</v>
          </cell>
          <cell r="E5258">
            <v>0</v>
          </cell>
        </row>
        <row r="5259">
          <cell r="C5259">
            <v>2110704130488</v>
          </cell>
          <cell r="D5259">
            <v>1</v>
          </cell>
          <cell r="E5259">
            <v>0</v>
          </cell>
        </row>
        <row r="5260">
          <cell r="C5260">
            <v>2110704130489</v>
          </cell>
          <cell r="D5260">
            <v>1</v>
          </cell>
          <cell r="E5260">
            <v>1</v>
          </cell>
        </row>
        <row r="5261">
          <cell r="C5261">
            <v>2110704130490</v>
          </cell>
          <cell r="D5261">
            <v>1</v>
          </cell>
          <cell r="E5261">
            <v>0</v>
          </cell>
        </row>
        <row r="5262">
          <cell r="C5262">
            <v>2110704130491</v>
          </cell>
          <cell r="D5262">
            <v>1</v>
          </cell>
          <cell r="E5262">
            <v>0</v>
          </cell>
        </row>
        <row r="5263">
          <cell r="C5263">
            <v>2110704130492</v>
          </cell>
          <cell r="D5263">
            <v>1</v>
          </cell>
          <cell r="E5263">
            <v>6</v>
          </cell>
        </row>
        <row r="5264">
          <cell r="C5264">
            <v>2110704130493</v>
          </cell>
          <cell r="D5264">
            <v>1</v>
          </cell>
          <cell r="E5264">
            <v>0</v>
          </cell>
        </row>
        <row r="5265">
          <cell r="C5265">
            <v>2110704130494</v>
          </cell>
          <cell r="D5265">
            <v>1</v>
          </cell>
          <cell r="E5265">
            <v>1</v>
          </cell>
        </row>
        <row r="5266">
          <cell r="C5266">
            <v>2110704130495</v>
          </cell>
          <cell r="D5266">
            <v>1</v>
          </cell>
          <cell r="E5266">
            <v>0</v>
          </cell>
        </row>
        <row r="5267">
          <cell r="C5267">
            <v>2110704130496</v>
          </cell>
          <cell r="D5267">
            <v>1</v>
          </cell>
          <cell r="E5267">
            <v>1</v>
          </cell>
        </row>
        <row r="5268">
          <cell r="C5268">
            <v>2110704130497</v>
          </cell>
          <cell r="D5268">
            <v>2</v>
          </cell>
          <cell r="E5268">
            <v>2</v>
          </cell>
        </row>
        <row r="5269">
          <cell r="C5269">
            <v>2110704130498</v>
          </cell>
          <cell r="D5269">
            <v>2</v>
          </cell>
          <cell r="E5269">
            <v>2</v>
          </cell>
        </row>
        <row r="5270">
          <cell r="C5270">
            <v>2110704130499</v>
          </cell>
          <cell r="D5270">
            <v>1</v>
          </cell>
          <cell r="E5270">
            <v>1</v>
          </cell>
        </row>
        <row r="5271">
          <cell r="C5271">
            <v>2110704130500</v>
          </cell>
          <cell r="D5271">
            <v>1</v>
          </cell>
          <cell r="E5271">
            <v>0</v>
          </cell>
        </row>
        <row r="5272">
          <cell r="C5272">
            <v>2110704130501</v>
          </cell>
          <cell r="D5272">
            <v>1</v>
          </cell>
          <cell r="E5272">
            <v>0</v>
          </cell>
        </row>
        <row r="5273">
          <cell r="C5273">
            <v>2110704130502</v>
          </cell>
          <cell r="D5273">
            <v>1</v>
          </cell>
          <cell r="E5273">
            <v>4</v>
          </cell>
        </row>
        <row r="5274">
          <cell r="C5274">
            <v>2110704130503</v>
          </cell>
          <cell r="D5274">
            <v>1</v>
          </cell>
          <cell r="E5274">
            <v>5</v>
          </cell>
        </row>
        <row r="5275">
          <cell r="C5275">
            <v>2110704130504</v>
          </cell>
          <cell r="D5275">
            <v>1</v>
          </cell>
          <cell r="E5275">
            <v>3</v>
          </cell>
        </row>
        <row r="5276">
          <cell r="C5276">
            <v>2110704130505</v>
          </cell>
          <cell r="D5276">
            <v>1</v>
          </cell>
          <cell r="E5276">
            <v>0</v>
          </cell>
        </row>
        <row r="5277">
          <cell r="C5277">
            <v>2110704130506</v>
          </cell>
          <cell r="D5277">
            <v>1</v>
          </cell>
          <cell r="E5277">
            <v>2</v>
          </cell>
        </row>
        <row r="5278">
          <cell r="C5278">
            <v>2110704130507</v>
          </cell>
          <cell r="D5278">
            <v>1</v>
          </cell>
          <cell r="E5278">
            <v>0</v>
          </cell>
        </row>
        <row r="5279">
          <cell r="C5279">
            <v>2110704130508</v>
          </cell>
          <cell r="D5279">
            <v>1</v>
          </cell>
          <cell r="E5279">
            <v>0</v>
          </cell>
        </row>
        <row r="5280">
          <cell r="C5280">
            <v>2110704130509</v>
          </cell>
          <cell r="D5280">
            <v>1</v>
          </cell>
          <cell r="E5280">
            <v>2</v>
          </cell>
        </row>
        <row r="5281">
          <cell r="C5281">
            <v>2110704130510</v>
          </cell>
          <cell r="D5281">
            <v>1</v>
          </cell>
          <cell r="E5281">
            <v>0</v>
          </cell>
        </row>
        <row r="5282">
          <cell r="C5282">
            <v>2110704130511</v>
          </cell>
          <cell r="D5282">
            <v>1</v>
          </cell>
          <cell r="E5282">
            <v>11</v>
          </cell>
        </row>
        <row r="5283">
          <cell r="C5283">
            <v>2110704130512</v>
          </cell>
          <cell r="D5283">
            <v>1</v>
          </cell>
          <cell r="E5283">
            <v>1</v>
          </cell>
        </row>
        <row r="5284">
          <cell r="C5284">
            <v>2110704130513</v>
          </cell>
          <cell r="D5284">
            <v>1</v>
          </cell>
          <cell r="E5284">
            <v>3</v>
          </cell>
        </row>
        <row r="5285">
          <cell r="C5285">
            <v>2110704130514</v>
          </cell>
          <cell r="D5285">
            <v>1</v>
          </cell>
          <cell r="E5285">
            <v>3</v>
          </cell>
        </row>
        <row r="5286">
          <cell r="C5286">
            <v>2110704130515</v>
          </cell>
          <cell r="D5286">
            <v>1</v>
          </cell>
          <cell r="E5286">
            <v>0</v>
          </cell>
        </row>
        <row r="5287">
          <cell r="C5287">
            <v>2110704130516</v>
          </cell>
          <cell r="D5287">
            <v>1</v>
          </cell>
          <cell r="E5287">
            <v>1</v>
          </cell>
        </row>
        <row r="5288">
          <cell r="C5288">
            <v>2110704130517</v>
          </cell>
          <cell r="D5288">
            <v>1</v>
          </cell>
          <cell r="E5288">
            <v>1</v>
          </cell>
        </row>
        <row r="5289">
          <cell r="C5289">
            <v>2110704130518</v>
          </cell>
          <cell r="D5289">
            <v>1</v>
          </cell>
          <cell r="E5289">
            <v>6</v>
          </cell>
        </row>
        <row r="5290">
          <cell r="C5290">
            <v>2110704130519</v>
          </cell>
          <cell r="D5290">
            <v>1</v>
          </cell>
          <cell r="E5290">
            <v>2</v>
          </cell>
        </row>
        <row r="5291">
          <cell r="C5291">
            <v>2110704130520</v>
          </cell>
          <cell r="D5291">
            <v>1</v>
          </cell>
          <cell r="E5291">
            <v>0</v>
          </cell>
        </row>
        <row r="5292">
          <cell r="C5292">
            <v>2110704130521</v>
          </cell>
          <cell r="D5292">
            <v>1</v>
          </cell>
          <cell r="E5292">
            <v>0</v>
          </cell>
        </row>
        <row r="5293">
          <cell r="C5293">
            <v>2110704130522</v>
          </cell>
          <cell r="D5293">
            <v>1</v>
          </cell>
          <cell r="E5293">
            <v>1</v>
          </cell>
        </row>
        <row r="5294">
          <cell r="C5294">
            <v>2110704130523</v>
          </cell>
          <cell r="D5294">
            <v>1</v>
          </cell>
          <cell r="E5294">
            <v>0</v>
          </cell>
        </row>
        <row r="5295">
          <cell r="C5295">
            <v>2110704130524</v>
          </cell>
          <cell r="D5295">
            <v>1</v>
          </cell>
          <cell r="E5295">
            <v>0</v>
          </cell>
        </row>
        <row r="5296">
          <cell r="C5296">
            <v>2110704130525</v>
          </cell>
          <cell r="D5296">
            <v>1</v>
          </cell>
          <cell r="E5296">
            <v>0</v>
          </cell>
        </row>
        <row r="5297">
          <cell r="C5297">
            <v>2110704130526</v>
          </cell>
          <cell r="D5297">
            <v>1</v>
          </cell>
          <cell r="E5297">
            <v>3</v>
          </cell>
        </row>
        <row r="5298">
          <cell r="C5298">
            <v>2110704130527</v>
          </cell>
          <cell r="D5298">
            <v>1</v>
          </cell>
          <cell r="E5298">
            <v>6</v>
          </cell>
        </row>
        <row r="5299">
          <cell r="C5299">
            <v>2110704130528</v>
          </cell>
          <cell r="D5299">
            <v>1</v>
          </cell>
          <cell r="E5299">
            <v>0</v>
          </cell>
        </row>
        <row r="5300">
          <cell r="C5300">
            <v>2110704130529</v>
          </cell>
          <cell r="D5300">
            <v>1</v>
          </cell>
          <cell r="E5300">
            <v>2</v>
          </cell>
        </row>
        <row r="5301">
          <cell r="C5301">
            <v>2110704130530</v>
          </cell>
          <cell r="D5301">
            <v>2</v>
          </cell>
          <cell r="E5301">
            <v>4</v>
          </cell>
        </row>
        <row r="5302">
          <cell r="C5302">
            <v>2110704130531</v>
          </cell>
          <cell r="D5302">
            <v>2</v>
          </cell>
          <cell r="E5302">
            <v>2</v>
          </cell>
        </row>
        <row r="5303">
          <cell r="C5303">
            <v>2110704130532</v>
          </cell>
          <cell r="D5303">
            <v>1</v>
          </cell>
          <cell r="E5303">
            <v>2</v>
          </cell>
        </row>
        <row r="5304">
          <cell r="C5304">
            <v>2110704130533</v>
          </cell>
          <cell r="D5304">
            <v>1</v>
          </cell>
          <cell r="E5304">
            <v>6</v>
          </cell>
        </row>
        <row r="5305">
          <cell r="C5305">
            <v>2110704130534</v>
          </cell>
          <cell r="D5305">
            <v>1</v>
          </cell>
          <cell r="E5305">
            <v>0</v>
          </cell>
        </row>
        <row r="5306">
          <cell r="C5306">
            <v>2110704130535</v>
          </cell>
          <cell r="D5306">
            <v>1</v>
          </cell>
          <cell r="E5306">
            <v>0</v>
          </cell>
        </row>
        <row r="5307">
          <cell r="C5307">
            <v>2110704130536</v>
          </cell>
          <cell r="D5307">
            <v>1</v>
          </cell>
          <cell r="E5307">
            <v>4</v>
          </cell>
        </row>
        <row r="5308">
          <cell r="C5308">
            <v>2110704130537</v>
          </cell>
          <cell r="D5308">
            <v>1</v>
          </cell>
          <cell r="E5308">
            <v>0</v>
          </cell>
        </row>
        <row r="5309">
          <cell r="C5309">
            <v>2110704130538</v>
          </cell>
          <cell r="D5309">
            <v>1</v>
          </cell>
          <cell r="E5309">
            <v>0</v>
          </cell>
        </row>
        <row r="5310">
          <cell r="C5310">
            <v>2110704130539</v>
          </cell>
          <cell r="D5310">
            <v>1</v>
          </cell>
          <cell r="E5310">
            <v>0</v>
          </cell>
        </row>
        <row r="5311">
          <cell r="C5311">
            <v>2110704130540</v>
          </cell>
          <cell r="D5311">
            <v>1</v>
          </cell>
          <cell r="E5311">
            <v>3</v>
          </cell>
        </row>
        <row r="5312">
          <cell r="C5312">
            <v>2110704130541</v>
          </cell>
          <cell r="D5312">
            <v>1</v>
          </cell>
          <cell r="E5312">
            <v>0</v>
          </cell>
        </row>
        <row r="5313">
          <cell r="C5313">
            <v>2110704130542</v>
          </cell>
          <cell r="D5313">
            <v>1</v>
          </cell>
          <cell r="E5313">
            <v>0</v>
          </cell>
        </row>
        <row r="5314">
          <cell r="C5314">
            <v>2110704130543</v>
          </cell>
          <cell r="D5314">
            <v>1</v>
          </cell>
          <cell r="E5314">
            <v>1</v>
          </cell>
        </row>
        <row r="5315">
          <cell r="C5315">
            <v>2110704130544</v>
          </cell>
          <cell r="D5315">
            <v>1</v>
          </cell>
          <cell r="E5315">
            <v>0</v>
          </cell>
        </row>
        <row r="5316">
          <cell r="C5316">
            <v>2110704130545</v>
          </cell>
          <cell r="D5316">
            <v>1</v>
          </cell>
          <cell r="E5316">
            <v>0</v>
          </cell>
        </row>
        <row r="5317">
          <cell r="C5317">
            <v>2110704130546</v>
          </cell>
          <cell r="D5317">
            <v>1</v>
          </cell>
          <cell r="E5317">
            <v>2</v>
          </cell>
        </row>
        <row r="5318">
          <cell r="C5318">
            <v>2110704130547</v>
          </cell>
          <cell r="D5318">
            <v>1</v>
          </cell>
          <cell r="E5318">
            <v>2</v>
          </cell>
        </row>
        <row r="5319">
          <cell r="C5319">
            <v>2110704130548</v>
          </cell>
          <cell r="D5319">
            <v>1</v>
          </cell>
          <cell r="E5319">
            <v>1</v>
          </cell>
        </row>
        <row r="5320">
          <cell r="C5320">
            <v>2110704130549</v>
          </cell>
          <cell r="D5320">
            <v>1</v>
          </cell>
          <cell r="E5320">
            <v>1</v>
          </cell>
        </row>
        <row r="5321">
          <cell r="C5321">
            <v>2110704130550</v>
          </cell>
          <cell r="D5321">
            <v>1</v>
          </cell>
          <cell r="E5321">
            <v>0</v>
          </cell>
        </row>
        <row r="5322">
          <cell r="C5322">
            <v>2110704130551</v>
          </cell>
          <cell r="D5322">
            <v>1</v>
          </cell>
          <cell r="E5322">
            <v>0</v>
          </cell>
        </row>
        <row r="5323">
          <cell r="C5323">
            <v>2110704130552</v>
          </cell>
          <cell r="D5323">
            <v>1</v>
          </cell>
          <cell r="E5323">
            <v>3</v>
          </cell>
        </row>
        <row r="5324">
          <cell r="C5324">
            <v>2110704130553</v>
          </cell>
          <cell r="D5324">
            <v>1</v>
          </cell>
          <cell r="E5324">
            <v>4</v>
          </cell>
        </row>
        <row r="5325">
          <cell r="C5325">
            <v>2110704130554</v>
          </cell>
          <cell r="D5325">
            <v>1</v>
          </cell>
          <cell r="E5325">
            <v>0</v>
          </cell>
        </row>
        <row r="5326">
          <cell r="C5326">
            <v>2110704130555</v>
          </cell>
          <cell r="D5326">
            <v>1</v>
          </cell>
          <cell r="E5326">
            <v>2</v>
          </cell>
        </row>
        <row r="5327">
          <cell r="C5327">
            <v>2110704130556</v>
          </cell>
          <cell r="D5327">
            <v>1</v>
          </cell>
          <cell r="E5327">
            <v>0</v>
          </cell>
        </row>
        <row r="5328">
          <cell r="C5328">
            <v>2110704130557</v>
          </cell>
          <cell r="D5328">
            <v>1</v>
          </cell>
          <cell r="E5328">
            <v>1</v>
          </cell>
        </row>
        <row r="5329">
          <cell r="C5329">
            <v>2110704130558</v>
          </cell>
          <cell r="D5329">
            <v>1</v>
          </cell>
          <cell r="E5329">
            <v>1</v>
          </cell>
        </row>
        <row r="5330">
          <cell r="C5330">
            <v>2110704130559</v>
          </cell>
          <cell r="D5330">
            <v>1</v>
          </cell>
          <cell r="E5330">
            <v>0</v>
          </cell>
        </row>
        <row r="5331">
          <cell r="C5331">
            <v>2110704130560</v>
          </cell>
          <cell r="D5331">
            <v>1</v>
          </cell>
          <cell r="E5331">
            <v>2</v>
          </cell>
        </row>
        <row r="5332">
          <cell r="C5332">
            <v>2110704130561</v>
          </cell>
          <cell r="D5332">
            <v>1</v>
          </cell>
          <cell r="E5332">
            <v>5</v>
          </cell>
        </row>
        <row r="5333">
          <cell r="C5333">
            <v>2110704130562</v>
          </cell>
          <cell r="D5333">
            <v>1</v>
          </cell>
          <cell r="E5333">
            <v>0</v>
          </cell>
        </row>
        <row r="5334">
          <cell r="C5334">
            <v>2110704130563</v>
          </cell>
          <cell r="D5334">
            <v>1</v>
          </cell>
          <cell r="E5334">
            <v>1</v>
          </cell>
        </row>
        <row r="5335">
          <cell r="C5335">
            <v>2110704130564</v>
          </cell>
          <cell r="D5335">
            <v>1</v>
          </cell>
          <cell r="E5335">
            <v>1</v>
          </cell>
        </row>
        <row r="5336">
          <cell r="C5336">
            <v>2110704130565</v>
          </cell>
          <cell r="D5336">
            <v>1</v>
          </cell>
          <cell r="E5336">
            <v>1</v>
          </cell>
        </row>
        <row r="5337">
          <cell r="C5337">
            <v>2110704130566</v>
          </cell>
          <cell r="D5337">
            <v>1</v>
          </cell>
          <cell r="E5337">
            <v>2</v>
          </cell>
        </row>
        <row r="5338">
          <cell r="C5338">
            <v>2110704130567</v>
          </cell>
          <cell r="D5338">
            <v>1</v>
          </cell>
          <cell r="E5338">
            <v>5</v>
          </cell>
        </row>
        <row r="5339">
          <cell r="C5339">
            <v>2110704130568</v>
          </cell>
          <cell r="D5339">
            <v>1</v>
          </cell>
          <cell r="E5339">
            <v>3</v>
          </cell>
        </row>
        <row r="5340">
          <cell r="C5340">
            <v>2110704130569</v>
          </cell>
          <cell r="D5340">
            <v>1</v>
          </cell>
          <cell r="E5340">
            <v>0</v>
          </cell>
        </row>
        <row r="5341">
          <cell r="C5341">
            <v>2110704130570</v>
          </cell>
          <cell r="D5341">
            <v>1</v>
          </cell>
          <cell r="E5341">
            <v>0</v>
          </cell>
        </row>
        <row r="5342">
          <cell r="C5342">
            <v>2110704130571</v>
          </cell>
          <cell r="D5342">
            <v>1</v>
          </cell>
          <cell r="E5342">
            <v>1</v>
          </cell>
        </row>
        <row r="5343">
          <cell r="C5343">
            <v>2110704130572</v>
          </cell>
          <cell r="D5343">
            <v>1</v>
          </cell>
          <cell r="E5343">
            <v>0</v>
          </cell>
        </row>
        <row r="5344">
          <cell r="C5344">
            <v>2110704130573</v>
          </cell>
          <cell r="D5344">
            <v>2</v>
          </cell>
          <cell r="E5344">
            <v>2</v>
          </cell>
        </row>
        <row r="5345">
          <cell r="C5345">
            <v>2110704130574</v>
          </cell>
          <cell r="D5345">
            <v>1</v>
          </cell>
          <cell r="E5345">
            <v>1</v>
          </cell>
        </row>
        <row r="5346">
          <cell r="C5346">
            <v>2110704130575</v>
          </cell>
          <cell r="D5346">
            <v>1</v>
          </cell>
          <cell r="E5346">
            <v>0</v>
          </cell>
        </row>
        <row r="5347">
          <cell r="C5347">
            <v>2110704130576</v>
          </cell>
          <cell r="D5347">
            <v>1</v>
          </cell>
          <cell r="E5347">
            <v>1</v>
          </cell>
        </row>
        <row r="5348">
          <cell r="C5348">
            <v>2110704130577</v>
          </cell>
          <cell r="D5348">
            <v>1</v>
          </cell>
          <cell r="E5348">
            <v>1</v>
          </cell>
        </row>
        <row r="5349">
          <cell r="C5349">
            <v>2110704130578</v>
          </cell>
          <cell r="D5349">
            <v>1</v>
          </cell>
          <cell r="E5349">
            <v>1</v>
          </cell>
        </row>
        <row r="5350">
          <cell r="C5350">
            <v>2110704130579</v>
          </cell>
          <cell r="D5350">
            <v>1</v>
          </cell>
          <cell r="E5350">
            <v>0</v>
          </cell>
        </row>
        <row r="5351">
          <cell r="C5351">
            <v>2110704130580</v>
          </cell>
          <cell r="D5351">
            <v>1</v>
          </cell>
          <cell r="E5351">
            <v>0</v>
          </cell>
        </row>
        <row r="5352">
          <cell r="C5352">
            <v>2110704130581</v>
          </cell>
          <cell r="D5352">
            <v>1</v>
          </cell>
          <cell r="E5352">
            <v>1</v>
          </cell>
        </row>
        <row r="5353">
          <cell r="C5353">
            <v>2110704130582</v>
          </cell>
          <cell r="D5353">
            <v>1</v>
          </cell>
          <cell r="E5353">
            <v>0</v>
          </cell>
        </row>
        <row r="5354">
          <cell r="C5354">
            <v>2110704130583</v>
          </cell>
          <cell r="D5354">
            <v>2</v>
          </cell>
          <cell r="E5354">
            <v>5</v>
          </cell>
        </row>
        <row r="5355">
          <cell r="C5355">
            <v>2110704130584</v>
          </cell>
          <cell r="D5355">
            <v>2</v>
          </cell>
          <cell r="E5355">
            <v>1</v>
          </cell>
        </row>
        <row r="5356">
          <cell r="C5356">
            <v>2110704130585</v>
          </cell>
          <cell r="D5356">
            <v>1</v>
          </cell>
          <cell r="E5356">
            <v>1</v>
          </cell>
        </row>
        <row r="5357">
          <cell r="C5357">
            <v>2110704130586</v>
          </cell>
          <cell r="D5357">
            <v>1</v>
          </cell>
          <cell r="E5357">
            <v>0</v>
          </cell>
        </row>
        <row r="5358">
          <cell r="C5358">
            <v>2110704130587</v>
          </cell>
          <cell r="D5358">
            <v>1</v>
          </cell>
          <cell r="E5358">
            <v>0</v>
          </cell>
        </row>
        <row r="5359">
          <cell r="C5359">
            <v>2110704130588</v>
          </cell>
          <cell r="D5359">
            <v>1</v>
          </cell>
          <cell r="E5359">
            <v>3</v>
          </cell>
        </row>
        <row r="5360">
          <cell r="C5360">
            <v>2110704130589</v>
          </cell>
          <cell r="D5360">
            <v>1</v>
          </cell>
          <cell r="E5360">
            <v>0</v>
          </cell>
        </row>
        <row r="5361">
          <cell r="C5361">
            <v>2110704130590</v>
          </cell>
          <cell r="D5361">
            <v>1</v>
          </cell>
          <cell r="E5361">
            <v>2</v>
          </cell>
        </row>
        <row r="5362">
          <cell r="C5362">
            <v>2110704130591</v>
          </cell>
          <cell r="D5362">
            <v>1</v>
          </cell>
          <cell r="E5362">
            <v>0</v>
          </cell>
        </row>
        <row r="5363">
          <cell r="C5363">
            <v>2110704130592</v>
          </cell>
          <cell r="D5363">
            <v>1</v>
          </cell>
          <cell r="E5363">
            <v>6</v>
          </cell>
        </row>
        <row r="5364">
          <cell r="C5364">
            <v>2110704130593</v>
          </cell>
          <cell r="D5364">
            <v>1</v>
          </cell>
          <cell r="E5364">
            <v>1</v>
          </cell>
        </row>
        <row r="5365">
          <cell r="C5365">
            <v>2110704130594</v>
          </cell>
          <cell r="D5365">
            <v>1</v>
          </cell>
          <cell r="E5365">
            <v>0</v>
          </cell>
        </row>
        <row r="5366">
          <cell r="C5366">
            <v>2110704130595</v>
          </cell>
          <cell r="D5366">
            <v>1</v>
          </cell>
          <cell r="E5366">
            <v>2</v>
          </cell>
        </row>
        <row r="5367">
          <cell r="C5367">
            <v>2110704130596</v>
          </cell>
          <cell r="D5367">
            <v>1</v>
          </cell>
          <cell r="E5367">
            <v>0</v>
          </cell>
        </row>
        <row r="5368">
          <cell r="C5368">
            <v>2110704130597</v>
          </cell>
          <cell r="D5368">
            <v>1</v>
          </cell>
          <cell r="E5368">
            <v>0</v>
          </cell>
        </row>
        <row r="5369">
          <cell r="C5369">
            <v>2110704130598</v>
          </cell>
          <cell r="D5369">
            <v>1</v>
          </cell>
          <cell r="E5369">
            <v>1</v>
          </cell>
        </row>
        <row r="5370">
          <cell r="C5370">
            <v>2110704130599</v>
          </cell>
          <cell r="D5370">
            <v>1</v>
          </cell>
          <cell r="E5370">
            <v>0</v>
          </cell>
        </row>
        <row r="5371">
          <cell r="C5371">
            <v>2110704130600</v>
          </cell>
          <cell r="D5371">
            <v>1</v>
          </cell>
          <cell r="E5371">
            <v>0</v>
          </cell>
        </row>
        <row r="5372">
          <cell r="C5372">
            <v>2110704130601</v>
          </cell>
          <cell r="D5372">
            <v>1</v>
          </cell>
          <cell r="E5372">
            <v>0</v>
          </cell>
        </row>
        <row r="5373">
          <cell r="C5373">
            <v>2110704130602</v>
          </cell>
          <cell r="D5373">
            <v>2</v>
          </cell>
          <cell r="E5373">
            <v>0</v>
          </cell>
        </row>
        <row r="5374">
          <cell r="C5374">
            <v>2110704130603</v>
          </cell>
          <cell r="D5374">
            <v>1</v>
          </cell>
          <cell r="E5374">
            <v>0</v>
          </cell>
        </row>
        <row r="5375">
          <cell r="C5375">
            <v>2110704130604</v>
          </cell>
          <cell r="D5375">
            <v>1</v>
          </cell>
          <cell r="E5375">
            <v>0</v>
          </cell>
        </row>
        <row r="5376">
          <cell r="C5376">
            <v>2110704130605</v>
          </cell>
          <cell r="D5376">
            <v>1</v>
          </cell>
          <cell r="E5376">
            <v>2</v>
          </cell>
        </row>
        <row r="5377">
          <cell r="C5377">
            <v>2110704130606</v>
          </cell>
          <cell r="D5377">
            <v>2</v>
          </cell>
          <cell r="E5377">
            <v>0</v>
          </cell>
        </row>
        <row r="5378">
          <cell r="C5378">
            <v>2110704130607</v>
          </cell>
          <cell r="D5378">
            <v>1</v>
          </cell>
          <cell r="E5378">
            <v>0</v>
          </cell>
        </row>
        <row r="5379">
          <cell r="C5379">
            <v>2110704130608</v>
          </cell>
          <cell r="D5379">
            <v>1</v>
          </cell>
          <cell r="E5379">
            <v>3</v>
          </cell>
        </row>
        <row r="5380">
          <cell r="C5380">
            <v>2110704130609</v>
          </cell>
          <cell r="D5380">
            <v>1</v>
          </cell>
          <cell r="E5380">
            <v>0</v>
          </cell>
        </row>
        <row r="5381">
          <cell r="C5381">
            <v>2110704130610</v>
          </cell>
          <cell r="D5381">
            <v>1</v>
          </cell>
          <cell r="E5381">
            <v>2</v>
          </cell>
        </row>
        <row r="5382">
          <cell r="C5382">
            <v>2110704130611</v>
          </cell>
          <cell r="D5382">
            <v>1</v>
          </cell>
          <cell r="E5382">
            <v>1</v>
          </cell>
        </row>
        <row r="5383">
          <cell r="C5383">
            <v>2110704130612</v>
          </cell>
          <cell r="D5383">
            <v>1</v>
          </cell>
          <cell r="E5383">
            <v>10</v>
          </cell>
        </row>
        <row r="5384">
          <cell r="C5384">
            <v>2110704130613</v>
          </cell>
          <cell r="D5384">
            <v>1</v>
          </cell>
          <cell r="E5384">
            <v>0</v>
          </cell>
        </row>
        <row r="5385">
          <cell r="C5385">
            <v>2110704130614</v>
          </cell>
          <cell r="D5385">
            <v>1</v>
          </cell>
          <cell r="E5385">
            <v>0</v>
          </cell>
        </row>
        <row r="5386">
          <cell r="C5386">
            <v>2110704130615</v>
          </cell>
          <cell r="D5386">
            <v>1</v>
          </cell>
          <cell r="E5386">
            <v>0</v>
          </cell>
        </row>
        <row r="5387">
          <cell r="C5387">
            <v>2110704130616</v>
          </cell>
          <cell r="D5387">
            <v>1</v>
          </cell>
          <cell r="E5387">
            <v>0</v>
          </cell>
        </row>
        <row r="5388">
          <cell r="C5388">
            <v>2110704130617</v>
          </cell>
          <cell r="D5388">
            <v>1</v>
          </cell>
          <cell r="E5388">
            <v>2</v>
          </cell>
        </row>
        <row r="5389">
          <cell r="C5389">
            <v>2110704130618</v>
          </cell>
          <cell r="D5389">
            <v>1</v>
          </cell>
          <cell r="E5389">
            <v>1</v>
          </cell>
        </row>
        <row r="5390">
          <cell r="C5390">
            <v>2110704130619</v>
          </cell>
          <cell r="D5390">
            <v>1</v>
          </cell>
          <cell r="E5390">
            <v>0</v>
          </cell>
        </row>
        <row r="5391">
          <cell r="C5391">
            <v>2110704130620</v>
          </cell>
          <cell r="D5391">
            <v>1</v>
          </cell>
          <cell r="E5391">
            <v>0</v>
          </cell>
        </row>
        <row r="5392">
          <cell r="C5392">
            <v>2110704130621</v>
          </cell>
          <cell r="D5392">
            <v>1</v>
          </cell>
          <cell r="E5392">
            <v>2</v>
          </cell>
        </row>
        <row r="5393">
          <cell r="C5393">
            <v>2110704130622</v>
          </cell>
          <cell r="D5393">
            <v>1</v>
          </cell>
          <cell r="E5393">
            <v>0</v>
          </cell>
        </row>
        <row r="5394">
          <cell r="C5394">
            <v>2110704130623</v>
          </cell>
          <cell r="D5394">
            <v>1</v>
          </cell>
          <cell r="E5394">
            <v>0</v>
          </cell>
        </row>
        <row r="5395">
          <cell r="C5395">
            <v>2110704130624</v>
          </cell>
          <cell r="D5395">
            <v>1</v>
          </cell>
          <cell r="E5395">
            <v>0</v>
          </cell>
        </row>
        <row r="5396">
          <cell r="C5396">
            <v>2110704130625</v>
          </cell>
          <cell r="D5396">
            <v>1</v>
          </cell>
          <cell r="E5396">
            <v>3</v>
          </cell>
        </row>
        <row r="5397">
          <cell r="C5397">
            <v>2110704130626</v>
          </cell>
          <cell r="D5397">
            <v>1</v>
          </cell>
          <cell r="E5397">
            <v>0</v>
          </cell>
        </row>
        <row r="5398">
          <cell r="C5398">
            <v>2110704130627</v>
          </cell>
          <cell r="D5398">
            <v>1</v>
          </cell>
          <cell r="E5398">
            <v>1</v>
          </cell>
        </row>
        <row r="5399">
          <cell r="C5399">
            <v>2110704130628</v>
          </cell>
          <cell r="D5399">
            <v>1</v>
          </cell>
          <cell r="E5399">
            <v>6</v>
          </cell>
        </row>
        <row r="5400">
          <cell r="C5400">
            <v>2110704130629</v>
          </cell>
          <cell r="D5400">
            <v>1</v>
          </cell>
          <cell r="E5400">
            <v>0</v>
          </cell>
        </row>
        <row r="5401">
          <cell r="C5401">
            <v>2110704130630</v>
          </cell>
          <cell r="D5401">
            <v>1</v>
          </cell>
          <cell r="E5401">
            <v>6</v>
          </cell>
        </row>
        <row r="5402">
          <cell r="C5402">
            <v>2110704130631</v>
          </cell>
          <cell r="D5402">
            <v>1</v>
          </cell>
          <cell r="E5402">
            <v>0</v>
          </cell>
        </row>
        <row r="5403">
          <cell r="C5403">
            <v>2110704130632</v>
          </cell>
          <cell r="D5403">
            <v>1</v>
          </cell>
          <cell r="E5403">
            <v>4</v>
          </cell>
        </row>
        <row r="5404">
          <cell r="C5404">
            <v>2110704130633</v>
          </cell>
          <cell r="D5404">
            <v>1</v>
          </cell>
          <cell r="E5404">
            <v>1</v>
          </cell>
        </row>
        <row r="5405">
          <cell r="C5405">
            <v>2110704130634</v>
          </cell>
          <cell r="D5405">
            <v>1</v>
          </cell>
          <cell r="E5405">
            <v>1</v>
          </cell>
        </row>
        <row r="5406">
          <cell r="C5406">
            <v>2110704130635</v>
          </cell>
          <cell r="D5406">
            <v>1</v>
          </cell>
          <cell r="E5406">
            <v>0</v>
          </cell>
        </row>
        <row r="5407">
          <cell r="C5407">
            <v>2110704130636</v>
          </cell>
          <cell r="D5407">
            <v>1</v>
          </cell>
          <cell r="E5407">
            <v>0</v>
          </cell>
        </row>
        <row r="5408">
          <cell r="C5408">
            <v>2110704130637</v>
          </cell>
          <cell r="D5408">
            <v>1</v>
          </cell>
          <cell r="E5408">
            <v>3</v>
          </cell>
        </row>
        <row r="5409">
          <cell r="C5409">
            <v>2110704130638</v>
          </cell>
          <cell r="D5409">
            <v>1</v>
          </cell>
          <cell r="E5409">
            <v>0</v>
          </cell>
        </row>
        <row r="5410">
          <cell r="C5410">
            <v>2110704130639</v>
          </cell>
          <cell r="D5410">
            <v>1</v>
          </cell>
          <cell r="E5410">
            <v>3</v>
          </cell>
        </row>
        <row r="5411">
          <cell r="C5411">
            <v>2110704130640</v>
          </cell>
          <cell r="D5411">
            <v>1</v>
          </cell>
          <cell r="E5411">
            <v>0</v>
          </cell>
        </row>
        <row r="5412">
          <cell r="C5412">
            <v>2110704130641</v>
          </cell>
          <cell r="D5412">
            <v>1</v>
          </cell>
          <cell r="E5412">
            <v>1</v>
          </cell>
        </row>
        <row r="5413">
          <cell r="C5413">
            <v>2110704130642</v>
          </cell>
          <cell r="D5413">
            <v>1</v>
          </cell>
          <cell r="E5413">
            <v>0</v>
          </cell>
        </row>
        <row r="5414">
          <cell r="C5414">
            <v>2110704130643</v>
          </cell>
          <cell r="D5414">
            <v>1</v>
          </cell>
          <cell r="E5414">
            <v>0</v>
          </cell>
        </row>
        <row r="5415">
          <cell r="C5415">
            <v>2110704130644</v>
          </cell>
          <cell r="D5415">
            <v>1</v>
          </cell>
          <cell r="E5415">
            <v>0</v>
          </cell>
        </row>
        <row r="5416">
          <cell r="C5416">
            <v>2110704130645</v>
          </cell>
          <cell r="D5416">
            <v>3</v>
          </cell>
          <cell r="E5416">
            <v>0</v>
          </cell>
        </row>
        <row r="5417">
          <cell r="C5417">
            <v>2110704130646</v>
          </cell>
          <cell r="D5417">
            <v>1</v>
          </cell>
          <cell r="E5417">
            <v>3</v>
          </cell>
        </row>
        <row r="5418">
          <cell r="C5418">
            <v>2110704130647</v>
          </cell>
          <cell r="D5418">
            <v>1</v>
          </cell>
          <cell r="E5418">
            <v>1</v>
          </cell>
        </row>
        <row r="5419">
          <cell r="C5419">
            <v>2110704130648</v>
          </cell>
          <cell r="D5419">
            <v>1</v>
          </cell>
          <cell r="E5419">
            <v>4</v>
          </cell>
        </row>
        <row r="5420">
          <cell r="C5420">
            <v>2110704130649</v>
          </cell>
          <cell r="D5420">
            <v>1</v>
          </cell>
          <cell r="E5420">
            <v>2</v>
          </cell>
        </row>
        <row r="5421">
          <cell r="C5421">
            <v>2110704130650</v>
          </cell>
          <cell r="D5421">
            <v>1</v>
          </cell>
          <cell r="E5421">
            <v>4</v>
          </cell>
        </row>
        <row r="5422">
          <cell r="C5422">
            <v>2110704130651</v>
          </cell>
          <cell r="D5422">
            <v>1</v>
          </cell>
          <cell r="E5422">
            <v>0</v>
          </cell>
        </row>
        <row r="5423">
          <cell r="C5423">
            <v>2110704130652</v>
          </cell>
          <cell r="D5423">
            <v>2</v>
          </cell>
          <cell r="E5423">
            <v>0</v>
          </cell>
        </row>
        <row r="5424">
          <cell r="C5424">
            <v>2110704130653</v>
          </cell>
          <cell r="D5424">
            <v>1</v>
          </cell>
          <cell r="E5424">
            <v>0</v>
          </cell>
        </row>
        <row r="5425">
          <cell r="C5425">
            <v>2110704130654</v>
          </cell>
          <cell r="D5425">
            <v>2</v>
          </cell>
          <cell r="E5425">
            <v>0</v>
          </cell>
        </row>
        <row r="5426">
          <cell r="C5426">
            <v>2110704130655</v>
          </cell>
          <cell r="D5426">
            <v>1</v>
          </cell>
          <cell r="E5426">
            <v>0</v>
          </cell>
        </row>
        <row r="5427">
          <cell r="C5427">
            <v>2110704130656</v>
          </cell>
          <cell r="D5427">
            <v>1</v>
          </cell>
          <cell r="E5427">
            <v>0</v>
          </cell>
        </row>
        <row r="5428">
          <cell r="C5428">
            <v>2110704130657</v>
          </cell>
          <cell r="D5428">
            <v>1</v>
          </cell>
          <cell r="E5428">
            <v>0</v>
          </cell>
        </row>
        <row r="5429">
          <cell r="C5429">
            <v>2110704130658</v>
          </cell>
          <cell r="D5429">
            <v>1</v>
          </cell>
          <cell r="E5429">
            <v>0</v>
          </cell>
        </row>
        <row r="5430">
          <cell r="C5430">
            <v>2110704130659</v>
          </cell>
          <cell r="D5430">
            <v>1</v>
          </cell>
          <cell r="E5430">
            <v>3</v>
          </cell>
        </row>
        <row r="5431">
          <cell r="C5431">
            <v>2110704130660</v>
          </cell>
          <cell r="D5431">
            <v>1</v>
          </cell>
          <cell r="E5431">
            <v>4</v>
          </cell>
        </row>
        <row r="5432">
          <cell r="C5432">
            <v>2110704130661</v>
          </cell>
          <cell r="D5432">
            <v>1</v>
          </cell>
          <cell r="E5432">
            <v>0</v>
          </cell>
        </row>
        <row r="5433">
          <cell r="C5433">
            <v>2110704130662</v>
          </cell>
          <cell r="D5433">
            <v>3</v>
          </cell>
          <cell r="E5433">
            <v>5</v>
          </cell>
        </row>
        <row r="5434">
          <cell r="C5434">
            <v>2110704130663</v>
          </cell>
          <cell r="D5434">
            <v>2</v>
          </cell>
          <cell r="E5434">
            <v>0</v>
          </cell>
        </row>
        <row r="5435">
          <cell r="C5435">
            <v>2110704130664</v>
          </cell>
          <cell r="D5435">
            <v>4</v>
          </cell>
          <cell r="E5435">
            <v>2</v>
          </cell>
        </row>
        <row r="5436">
          <cell r="C5436">
            <v>2110704130665</v>
          </cell>
          <cell r="D5436">
            <v>1</v>
          </cell>
          <cell r="E5436">
            <v>3</v>
          </cell>
        </row>
        <row r="5437">
          <cell r="C5437">
            <v>2110704130666</v>
          </cell>
          <cell r="D5437">
            <v>2</v>
          </cell>
          <cell r="E5437">
            <v>0</v>
          </cell>
        </row>
        <row r="5438">
          <cell r="C5438">
            <v>2110704130667</v>
          </cell>
          <cell r="D5438">
            <v>4</v>
          </cell>
          <cell r="E5438">
            <v>3</v>
          </cell>
        </row>
        <row r="5439">
          <cell r="C5439">
            <v>2110704130668</v>
          </cell>
          <cell r="D5439">
            <v>3</v>
          </cell>
          <cell r="E5439">
            <v>1</v>
          </cell>
        </row>
        <row r="5440">
          <cell r="C5440">
            <v>2110704130669</v>
          </cell>
          <cell r="D5440">
            <v>4</v>
          </cell>
          <cell r="E5440">
            <v>5</v>
          </cell>
        </row>
        <row r="5441">
          <cell r="C5441">
            <v>2110704130670</v>
          </cell>
          <cell r="D5441">
            <v>2</v>
          </cell>
          <cell r="E5441">
            <v>0</v>
          </cell>
        </row>
        <row r="5442">
          <cell r="C5442">
            <v>2110704130671</v>
          </cell>
          <cell r="D5442">
            <v>4</v>
          </cell>
          <cell r="E5442">
            <v>2</v>
          </cell>
        </row>
        <row r="5443">
          <cell r="C5443">
            <v>2110704130672</v>
          </cell>
          <cell r="D5443">
            <v>1</v>
          </cell>
          <cell r="E5443">
            <v>0</v>
          </cell>
        </row>
        <row r="5444">
          <cell r="C5444">
            <v>2110704130673</v>
          </cell>
          <cell r="D5444">
            <v>4</v>
          </cell>
          <cell r="E5444">
            <v>10</v>
          </cell>
        </row>
        <row r="5445">
          <cell r="C5445">
            <v>2110704130674</v>
          </cell>
          <cell r="D5445">
            <v>4</v>
          </cell>
          <cell r="E5445">
            <v>8</v>
          </cell>
        </row>
        <row r="5446">
          <cell r="C5446">
            <v>2110704130675</v>
          </cell>
          <cell r="D5446">
            <v>4</v>
          </cell>
          <cell r="E5446">
            <v>5</v>
          </cell>
        </row>
        <row r="5447">
          <cell r="C5447">
            <v>2110704130676</v>
          </cell>
          <cell r="D5447">
            <v>1</v>
          </cell>
          <cell r="E5447">
            <v>0</v>
          </cell>
        </row>
        <row r="5448">
          <cell r="C5448">
            <v>2110704130677</v>
          </cell>
          <cell r="D5448">
            <v>1</v>
          </cell>
          <cell r="E5448">
            <v>1</v>
          </cell>
        </row>
        <row r="5449">
          <cell r="C5449">
            <v>2110704130678</v>
          </cell>
          <cell r="D5449">
            <v>1</v>
          </cell>
          <cell r="E5449">
            <v>1</v>
          </cell>
        </row>
        <row r="5450">
          <cell r="C5450">
            <v>2110704130679</v>
          </cell>
          <cell r="D5450">
            <v>1</v>
          </cell>
          <cell r="E5450">
            <v>0</v>
          </cell>
        </row>
        <row r="5451">
          <cell r="C5451">
            <v>2110704130680</v>
          </cell>
          <cell r="D5451">
            <v>1</v>
          </cell>
          <cell r="E5451">
            <v>0</v>
          </cell>
        </row>
        <row r="5452">
          <cell r="C5452">
            <v>2110704130681</v>
          </cell>
          <cell r="D5452">
            <v>2</v>
          </cell>
          <cell r="E5452">
            <v>1</v>
          </cell>
        </row>
        <row r="5453">
          <cell r="C5453">
            <v>2110704130682</v>
          </cell>
          <cell r="D5453">
            <v>1</v>
          </cell>
          <cell r="E5453">
            <v>0</v>
          </cell>
        </row>
        <row r="5454">
          <cell r="C5454">
            <v>2110704130683</v>
          </cell>
          <cell r="D5454">
            <v>1</v>
          </cell>
          <cell r="E5454">
            <v>0</v>
          </cell>
        </row>
        <row r="5455">
          <cell r="C5455">
            <v>2110704130684</v>
          </cell>
          <cell r="D5455">
            <v>2</v>
          </cell>
          <cell r="E5455">
            <v>0</v>
          </cell>
        </row>
        <row r="5456">
          <cell r="C5456">
            <v>2110704130685</v>
          </cell>
          <cell r="D5456">
            <v>2</v>
          </cell>
          <cell r="E5456">
            <v>0</v>
          </cell>
        </row>
        <row r="5457">
          <cell r="C5457">
            <v>2110704130686</v>
          </cell>
          <cell r="D5457">
            <v>1</v>
          </cell>
          <cell r="E5457">
            <v>0</v>
          </cell>
        </row>
        <row r="5458">
          <cell r="C5458">
            <v>2110704130687</v>
          </cell>
          <cell r="D5458">
            <v>1</v>
          </cell>
          <cell r="E5458">
            <v>0</v>
          </cell>
        </row>
        <row r="5459">
          <cell r="C5459">
            <v>2110704130688</v>
          </cell>
          <cell r="D5459">
            <v>1</v>
          </cell>
          <cell r="E5459">
            <v>2</v>
          </cell>
        </row>
        <row r="5460">
          <cell r="C5460">
            <v>2110704130689</v>
          </cell>
          <cell r="D5460">
            <v>1</v>
          </cell>
          <cell r="E5460">
            <v>1</v>
          </cell>
        </row>
        <row r="5461">
          <cell r="C5461">
            <v>2110704130690</v>
          </cell>
          <cell r="D5461">
            <v>1</v>
          </cell>
          <cell r="E5461">
            <v>4</v>
          </cell>
        </row>
        <row r="5462">
          <cell r="C5462">
            <v>2110704140001</v>
          </cell>
          <cell r="D5462">
            <v>1</v>
          </cell>
          <cell r="E5462">
            <v>0</v>
          </cell>
        </row>
        <row r="5463">
          <cell r="C5463">
            <v>2110704140002</v>
          </cell>
          <cell r="D5463">
            <v>2</v>
          </cell>
          <cell r="E5463">
            <v>2</v>
          </cell>
        </row>
        <row r="5464">
          <cell r="C5464">
            <v>2110704140003</v>
          </cell>
          <cell r="D5464">
            <v>2</v>
          </cell>
          <cell r="E5464">
            <v>1</v>
          </cell>
        </row>
        <row r="5465">
          <cell r="C5465">
            <v>2110704140004</v>
          </cell>
          <cell r="D5465">
            <v>1</v>
          </cell>
          <cell r="E5465">
            <v>2</v>
          </cell>
        </row>
        <row r="5466">
          <cell r="C5466">
            <v>2110704140005</v>
          </cell>
          <cell r="D5466">
            <v>1</v>
          </cell>
          <cell r="E5466">
            <v>1</v>
          </cell>
        </row>
        <row r="5467">
          <cell r="C5467">
            <v>2110704140006</v>
          </cell>
          <cell r="D5467">
            <v>2</v>
          </cell>
          <cell r="E5467">
            <v>0</v>
          </cell>
        </row>
        <row r="5468">
          <cell r="C5468">
            <v>2110704140007</v>
          </cell>
          <cell r="D5468">
            <v>1</v>
          </cell>
          <cell r="E5468">
            <v>0</v>
          </cell>
        </row>
        <row r="5469">
          <cell r="C5469">
            <v>2110704140008</v>
          </cell>
          <cell r="D5469">
            <v>1</v>
          </cell>
          <cell r="E5469">
            <v>0</v>
          </cell>
        </row>
        <row r="5470">
          <cell r="C5470">
            <v>2110704140009</v>
          </cell>
          <cell r="D5470">
            <v>1</v>
          </cell>
          <cell r="E5470">
            <v>3</v>
          </cell>
        </row>
        <row r="5471">
          <cell r="C5471">
            <v>2110704140010</v>
          </cell>
          <cell r="D5471">
            <v>1</v>
          </cell>
          <cell r="E5471">
            <v>2</v>
          </cell>
        </row>
        <row r="5472">
          <cell r="C5472">
            <v>2110704140011</v>
          </cell>
          <cell r="D5472">
            <v>2</v>
          </cell>
          <cell r="E5472">
            <v>0</v>
          </cell>
        </row>
        <row r="5473">
          <cell r="C5473">
            <v>2110704140012</v>
          </cell>
          <cell r="D5473">
            <v>3</v>
          </cell>
          <cell r="E5473">
            <v>12</v>
          </cell>
        </row>
        <row r="5474">
          <cell r="C5474">
            <v>2110704140013</v>
          </cell>
          <cell r="D5474">
            <v>1</v>
          </cell>
          <cell r="E5474">
            <v>0</v>
          </cell>
        </row>
        <row r="5475">
          <cell r="C5475">
            <v>2110704140014</v>
          </cell>
          <cell r="D5475">
            <v>1</v>
          </cell>
          <cell r="E5475">
            <v>0</v>
          </cell>
        </row>
        <row r="5476">
          <cell r="C5476">
            <v>2110704140015</v>
          </cell>
          <cell r="D5476">
            <v>1</v>
          </cell>
          <cell r="E5476">
            <v>0</v>
          </cell>
        </row>
        <row r="5477">
          <cell r="C5477">
            <v>2110704140016</v>
          </cell>
          <cell r="D5477">
            <v>1</v>
          </cell>
          <cell r="E5477">
            <v>2</v>
          </cell>
        </row>
        <row r="5478">
          <cell r="C5478">
            <v>2110704140017</v>
          </cell>
          <cell r="D5478">
            <v>2</v>
          </cell>
          <cell r="E5478">
            <v>0</v>
          </cell>
        </row>
        <row r="5479">
          <cell r="C5479">
            <v>2110704140018</v>
          </cell>
          <cell r="D5479">
            <v>2</v>
          </cell>
          <cell r="E5479">
            <v>0</v>
          </cell>
        </row>
        <row r="5480">
          <cell r="C5480">
            <v>2110704140019</v>
          </cell>
          <cell r="D5480">
            <v>2</v>
          </cell>
          <cell r="E5480">
            <v>1</v>
          </cell>
        </row>
        <row r="5481">
          <cell r="C5481">
            <v>2110704140020</v>
          </cell>
          <cell r="D5481">
            <v>1</v>
          </cell>
          <cell r="E5481">
            <v>0</v>
          </cell>
        </row>
        <row r="5482">
          <cell r="C5482">
            <v>2110704140021</v>
          </cell>
          <cell r="D5482">
            <v>1</v>
          </cell>
          <cell r="E5482">
            <v>0</v>
          </cell>
        </row>
        <row r="5483">
          <cell r="C5483">
            <v>2110704140022</v>
          </cell>
          <cell r="D5483">
            <v>1</v>
          </cell>
          <cell r="E5483">
            <v>0</v>
          </cell>
        </row>
        <row r="5484">
          <cell r="C5484">
            <v>2110704140023</v>
          </cell>
          <cell r="D5484">
            <v>1</v>
          </cell>
          <cell r="E5484">
            <v>1</v>
          </cell>
        </row>
        <row r="5485">
          <cell r="C5485">
            <v>2110704140024</v>
          </cell>
          <cell r="D5485">
            <v>2</v>
          </cell>
          <cell r="E5485">
            <v>3</v>
          </cell>
        </row>
        <row r="5486">
          <cell r="C5486">
            <v>2110704140025</v>
          </cell>
          <cell r="D5486">
            <v>1</v>
          </cell>
          <cell r="E5486">
            <v>0</v>
          </cell>
        </row>
        <row r="5487">
          <cell r="C5487">
            <v>2110704140026</v>
          </cell>
          <cell r="D5487">
            <v>1</v>
          </cell>
          <cell r="E5487">
            <v>2</v>
          </cell>
        </row>
        <row r="5488">
          <cell r="C5488">
            <v>2110704140027</v>
          </cell>
          <cell r="D5488">
            <v>2</v>
          </cell>
          <cell r="E5488">
            <v>0</v>
          </cell>
        </row>
        <row r="5489">
          <cell r="C5489">
            <v>2110704140028</v>
          </cell>
          <cell r="D5489">
            <v>2</v>
          </cell>
          <cell r="E5489">
            <v>0</v>
          </cell>
        </row>
        <row r="5490">
          <cell r="C5490">
            <v>2110704140029</v>
          </cell>
          <cell r="D5490">
            <v>2</v>
          </cell>
          <cell r="E5490">
            <v>0</v>
          </cell>
        </row>
        <row r="5491">
          <cell r="C5491">
            <v>2110704140030</v>
          </cell>
          <cell r="D5491">
            <v>2</v>
          </cell>
          <cell r="E5491">
            <v>0</v>
          </cell>
        </row>
        <row r="5492">
          <cell r="C5492">
            <v>2110704140031</v>
          </cell>
          <cell r="D5492">
            <v>1</v>
          </cell>
          <cell r="E5492">
            <v>1</v>
          </cell>
        </row>
        <row r="5493">
          <cell r="C5493">
            <v>2110704140032</v>
          </cell>
          <cell r="D5493">
            <v>1</v>
          </cell>
          <cell r="E5493">
            <v>3</v>
          </cell>
        </row>
        <row r="5494">
          <cell r="C5494">
            <v>2110704140033</v>
          </cell>
          <cell r="D5494">
            <v>1</v>
          </cell>
          <cell r="E5494">
            <v>0</v>
          </cell>
        </row>
        <row r="5495">
          <cell r="C5495">
            <v>2110704140034</v>
          </cell>
          <cell r="D5495">
            <v>2</v>
          </cell>
          <cell r="E5495">
            <v>1</v>
          </cell>
        </row>
        <row r="5496">
          <cell r="C5496">
            <v>2110704140035</v>
          </cell>
          <cell r="D5496">
            <v>1</v>
          </cell>
          <cell r="E5496">
            <v>1</v>
          </cell>
        </row>
        <row r="5497">
          <cell r="C5497">
            <v>2110704140036</v>
          </cell>
          <cell r="D5497">
            <v>1</v>
          </cell>
          <cell r="E5497">
            <v>0</v>
          </cell>
        </row>
        <row r="5498">
          <cell r="C5498">
            <v>2110704140037</v>
          </cell>
          <cell r="D5498">
            <v>1</v>
          </cell>
          <cell r="E5498">
            <v>3</v>
          </cell>
        </row>
        <row r="5499">
          <cell r="C5499">
            <v>2110704140038</v>
          </cell>
          <cell r="D5499">
            <v>1</v>
          </cell>
          <cell r="E5499">
            <v>0</v>
          </cell>
        </row>
        <row r="5500">
          <cell r="C5500">
            <v>2110704140039</v>
          </cell>
          <cell r="D5500">
            <v>4</v>
          </cell>
          <cell r="E5500">
            <v>0</v>
          </cell>
        </row>
        <row r="5501">
          <cell r="C5501">
            <v>2110704140040</v>
          </cell>
          <cell r="D5501">
            <v>1</v>
          </cell>
          <cell r="E5501">
            <v>1</v>
          </cell>
        </row>
        <row r="5502">
          <cell r="C5502">
            <v>2110704140041</v>
          </cell>
          <cell r="D5502">
            <v>1</v>
          </cell>
          <cell r="E5502">
            <v>0</v>
          </cell>
        </row>
        <row r="5503">
          <cell r="C5503">
            <v>2110704140042</v>
          </cell>
          <cell r="D5503">
            <v>1</v>
          </cell>
          <cell r="E5503">
            <v>0</v>
          </cell>
        </row>
        <row r="5504">
          <cell r="C5504">
            <v>2110704140043</v>
          </cell>
          <cell r="D5504">
            <v>2</v>
          </cell>
          <cell r="E5504">
            <v>2</v>
          </cell>
        </row>
        <row r="5505">
          <cell r="C5505">
            <v>2110704140044</v>
          </cell>
          <cell r="D5505">
            <v>1</v>
          </cell>
          <cell r="E5505">
            <v>0</v>
          </cell>
        </row>
        <row r="5506">
          <cell r="C5506">
            <v>2110704140045</v>
          </cell>
          <cell r="D5506">
            <v>1</v>
          </cell>
          <cell r="E5506">
            <v>2</v>
          </cell>
        </row>
        <row r="5507">
          <cell r="C5507">
            <v>2110704140046</v>
          </cell>
          <cell r="D5507">
            <v>1</v>
          </cell>
          <cell r="E5507">
            <v>0</v>
          </cell>
        </row>
        <row r="5508">
          <cell r="C5508">
            <v>2110704140047</v>
          </cell>
          <cell r="D5508">
            <v>1</v>
          </cell>
          <cell r="E5508">
            <v>0</v>
          </cell>
        </row>
        <row r="5509">
          <cell r="C5509">
            <v>2110704140048</v>
          </cell>
          <cell r="D5509">
            <v>1</v>
          </cell>
          <cell r="E5509">
            <v>0</v>
          </cell>
        </row>
        <row r="5510">
          <cell r="C5510">
            <v>2110704140049</v>
          </cell>
          <cell r="D5510">
            <v>2</v>
          </cell>
          <cell r="E5510">
            <v>0</v>
          </cell>
        </row>
        <row r="5511">
          <cell r="C5511">
            <v>2110704140050</v>
          </cell>
          <cell r="D5511">
            <v>1</v>
          </cell>
          <cell r="E5511">
            <v>0</v>
          </cell>
        </row>
        <row r="5512">
          <cell r="C5512">
            <v>2110704140051</v>
          </cell>
          <cell r="D5512">
            <v>1</v>
          </cell>
          <cell r="E5512">
            <v>0</v>
          </cell>
        </row>
        <row r="5513">
          <cell r="C5513">
            <v>2110704140052</v>
          </cell>
          <cell r="D5513">
            <v>1</v>
          </cell>
          <cell r="E5513">
            <v>0</v>
          </cell>
        </row>
        <row r="5514">
          <cell r="C5514">
            <v>2110704140053</v>
          </cell>
          <cell r="D5514">
            <v>3</v>
          </cell>
          <cell r="E5514">
            <v>1</v>
          </cell>
        </row>
        <row r="5515">
          <cell r="C5515">
            <v>2110704140054</v>
          </cell>
          <cell r="D5515">
            <v>1</v>
          </cell>
          <cell r="E5515">
            <v>0</v>
          </cell>
        </row>
        <row r="5516">
          <cell r="C5516">
            <v>2110704140055</v>
          </cell>
          <cell r="D5516">
            <v>1</v>
          </cell>
          <cell r="E5516">
            <v>1</v>
          </cell>
        </row>
        <row r="5517">
          <cell r="C5517">
            <v>2110704140056</v>
          </cell>
          <cell r="D5517">
            <v>1</v>
          </cell>
          <cell r="E5517">
            <v>0</v>
          </cell>
        </row>
        <row r="5518">
          <cell r="C5518">
            <v>2110704140057</v>
          </cell>
          <cell r="D5518">
            <v>1</v>
          </cell>
          <cell r="E5518">
            <v>1</v>
          </cell>
        </row>
        <row r="5519">
          <cell r="C5519">
            <v>2110704140058</v>
          </cell>
          <cell r="D5519">
            <v>1</v>
          </cell>
          <cell r="E5519">
            <v>1</v>
          </cell>
        </row>
        <row r="5520">
          <cell r="C5520">
            <v>2110704140059</v>
          </cell>
          <cell r="D5520">
            <v>1</v>
          </cell>
          <cell r="E5520">
            <v>0</v>
          </cell>
        </row>
        <row r="5521">
          <cell r="C5521">
            <v>2110704140060</v>
          </cell>
          <cell r="D5521">
            <v>1</v>
          </cell>
          <cell r="E5521">
            <v>1</v>
          </cell>
        </row>
        <row r="5522">
          <cell r="C5522">
            <v>2110704140061</v>
          </cell>
          <cell r="D5522">
            <v>1</v>
          </cell>
          <cell r="E5522">
            <v>0</v>
          </cell>
        </row>
        <row r="5523">
          <cell r="C5523">
            <v>2110704140062</v>
          </cell>
          <cell r="D5523">
            <v>1</v>
          </cell>
          <cell r="E5523">
            <v>0</v>
          </cell>
        </row>
        <row r="5524">
          <cell r="C5524">
            <v>2110704140063</v>
          </cell>
          <cell r="D5524">
            <v>1</v>
          </cell>
          <cell r="E5524">
            <v>4</v>
          </cell>
        </row>
        <row r="5525">
          <cell r="C5525">
            <v>2110704140064</v>
          </cell>
          <cell r="D5525">
            <v>1</v>
          </cell>
          <cell r="E5525">
            <v>4</v>
          </cell>
        </row>
        <row r="5526">
          <cell r="C5526">
            <v>2110704140065</v>
          </cell>
          <cell r="D5526">
            <v>1</v>
          </cell>
          <cell r="E5526">
            <v>0</v>
          </cell>
        </row>
        <row r="5527">
          <cell r="C5527">
            <v>2110704140066</v>
          </cell>
          <cell r="D5527">
            <v>1</v>
          </cell>
          <cell r="E5527">
            <v>3</v>
          </cell>
        </row>
        <row r="5528">
          <cell r="C5528">
            <v>2110704140067</v>
          </cell>
          <cell r="D5528">
            <v>1</v>
          </cell>
          <cell r="E5528">
            <v>3</v>
          </cell>
        </row>
        <row r="5529">
          <cell r="C5529">
            <v>2110704140068</v>
          </cell>
          <cell r="D5529">
            <v>1</v>
          </cell>
          <cell r="E5529">
            <v>3</v>
          </cell>
        </row>
        <row r="5530">
          <cell r="C5530">
            <v>2110704140069</v>
          </cell>
          <cell r="D5530">
            <v>1</v>
          </cell>
          <cell r="E5530">
            <v>3</v>
          </cell>
        </row>
        <row r="5531">
          <cell r="C5531">
            <v>2110704140070</v>
          </cell>
          <cell r="D5531">
            <v>1</v>
          </cell>
          <cell r="E5531">
            <v>1</v>
          </cell>
        </row>
        <row r="5532">
          <cell r="C5532">
            <v>2110704140071</v>
          </cell>
          <cell r="D5532">
            <v>1</v>
          </cell>
          <cell r="E5532">
            <v>0</v>
          </cell>
        </row>
        <row r="5533">
          <cell r="C5533">
            <v>2110704140072</v>
          </cell>
          <cell r="D5533">
            <v>1</v>
          </cell>
          <cell r="E5533">
            <v>0</v>
          </cell>
        </row>
        <row r="5534">
          <cell r="C5534">
            <v>2110704140073</v>
          </cell>
          <cell r="D5534">
            <v>1</v>
          </cell>
          <cell r="E5534">
            <v>1</v>
          </cell>
        </row>
        <row r="5535">
          <cell r="C5535">
            <v>2110704140074</v>
          </cell>
          <cell r="D5535">
            <v>1</v>
          </cell>
          <cell r="E5535">
            <v>1</v>
          </cell>
        </row>
        <row r="5536">
          <cell r="C5536">
            <v>2110704140075</v>
          </cell>
          <cell r="D5536">
            <v>1</v>
          </cell>
          <cell r="E5536">
            <v>2</v>
          </cell>
        </row>
        <row r="5537">
          <cell r="C5537">
            <v>2110704140076</v>
          </cell>
          <cell r="D5537">
            <v>1</v>
          </cell>
          <cell r="E5537">
            <v>1</v>
          </cell>
        </row>
        <row r="5538">
          <cell r="C5538">
            <v>2110704140077</v>
          </cell>
          <cell r="D5538">
            <v>1</v>
          </cell>
          <cell r="E5538">
            <v>0</v>
          </cell>
        </row>
        <row r="5539">
          <cell r="C5539">
            <v>2110704140078</v>
          </cell>
          <cell r="D5539">
            <v>1</v>
          </cell>
          <cell r="E5539">
            <v>0</v>
          </cell>
        </row>
        <row r="5540">
          <cell r="C5540">
            <v>2110704140079</v>
          </cell>
          <cell r="D5540">
            <v>1</v>
          </cell>
          <cell r="E5540">
            <v>0</v>
          </cell>
        </row>
        <row r="5541">
          <cell r="C5541">
            <v>2110704140080</v>
          </cell>
          <cell r="D5541">
            <v>1</v>
          </cell>
          <cell r="E5541">
            <v>0</v>
          </cell>
        </row>
        <row r="5542">
          <cell r="C5542">
            <v>2110704140081</v>
          </cell>
          <cell r="D5542">
            <v>3</v>
          </cell>
          <cell r="E5542">
            <v>13</v>
          </cell>
        </row>
        <row r="5543">
          <cell r="C5543">
            <v>2110704140082</v>
          </cell>
          <cell r="D5543">
            <v>1</v>
          </cell>
          <cell r="E5543">
            <v>0</v>
          </cell>
        </row>
        <row r="5544">
          <cell r="C5544">
            <v>2110704140083</v>
          </cell>
          <cell r="D5544">
            <v>1</v>
          </cell>
          <cell r="E5544">
            <v>0</v>
          </cell>
        </row>
        <row r="5545">
          <cell r="C5545">
            <v>2110704140084</v>
          </cell>
          <cell r="D5545">
            <v>1</v>
          </cell>
          <cell r="E5545">
            <v>0</v>
          </cell>
        </row>
        <row r="5546">
          <cell r="C5546">
            <v>2110704140085</v>
          </cell>
          <cell r="D5546">
            <v>1</v>
          </cell>
          <cell r="E5546">
            <v>0</v>
          </cell>
        </row>
        <row r="5547">
          <cell r="C5547">
            <v>2110704140086</v>
          </cell>
          <cell r="D5547">
            <v>1</v>
          </cell>
          <cell r="E5547">
            <v>0</v>
          </cell>
        </row>
        <row r="5548">
          <cell r="C5548">
            <v>2110704140087</v>
          </cell>
          <cell r="D5548">
            <v>1</v>
          </cell>
          <cell r="E5548">
            <v>0</v>
          </cell>
        </row>
        <row r="5549">
          <cell r="C5549">
            <v>2110704140088</v>
          </cell>
          <cell r="D5549">
            <v>1</v>
          </cell>
          <cell r="E5549">
            <v>2</v>
          </cell>
        </row>
        <row r="5550">
          <cell r="C5550">
            <v>2110704140089</v>
          </cell>
          <cell r="D5550">
            <v>1</v>
          </cell>
          <cell r="E5550">
            <v>1</v>
          </cell>
        </row>
        <row r="5551">
          <cell r="C5551">
            <v>2110704140090</v>
          </cell>
          <cell r="D5551">
            <v>2</v>
          </cell>
          <cell r="E5551">
            <v>1</v>
          </cell>
        </row>
        <row r="5552">
          <cell r="C5552">
            <v>2110704140091</v>
          </cell>
          <cell r="D5552">
            <v>1</v>
          </cell>
          <cell r="E5552">
            <v>0</v>
          </cell>
        </row>
        <row r="5553">
          <cell r="C5553">
            <v>2110704140092</v>
          </cell>
          <cell r="D5553">
            <v>1</v>
          </cell>
          <cell r="E5553">
            <v>0</v>
          </cell>
        </row>
        <row r="5554">
          <cell r="C5554">
            <v>2110704140093</v>
          </cell>
          <cell r="D5554">
            <v>1</v>
          </cell>
          <cell r="E5554">
            <v>4</v>
          </cell>
        </row>
        <row r="5555">
          <cell r="C5555">
            <v>2110704140094</v>
          </cell>
          <cell r="D5555">
            <v>4</v>
          </cell>
          <cell r="E5555">
            <v>0</v>
          </cell>
        </row>
        <row r="5556">
          <cell r="C5556">
            <v>2110704140095</v>
          </cell>
          <cell r="D5556">
            <v>1</v>
          </cell>
          <cell r="E5556">
            <v>4</v>
          </cell>
        </row>
        <row r="5557">
          <cell r="C5557">
            <v>2110704140096</v>
          </cell>
          <cell r="D5557">
            <v>1</v>
          </cell>
          <cell r="E5557">
            <v>0</v>
          </cell>
        </row>
        <row r="5558">
          <cell r="C5558">
            <v>2110704140097</v>
          </cell>
          <cell r="D5558">
            <v>1</v>
          </cell>
          <cell r="E5558">
            <v>0</v>
          </cell>
        </row>
        <row r="5559">
          <cell r="C5559">
            <v>2110704140098</v>
          </cell>
          <cell r="D5559">
            <v>2</v>
          </cell>
          <cell r="E5559">
            <v>7</v>
          </cell>
        </row>
        <row r="5560">
          <cell r="C5560">
            <v>2110704140099</v>
          </cell>
          <cell r="D5560">
            <v>1</v>
          </cell>
          <cell r="E5560">
            <v>2</v>
          </cell>
        </row>
        <row r="5561">
          <cell r="C5561">
            <v>2110704140100</v>
          </cell>
          <cell r="D5561">
            <v>1</v>
          </cell>
          <cell r="E5561">
            <v>2</v>
          </cell>
        </row>
        <row r="5562">
          <cell r="C5562">
            <v>2110704140101</v>
          </cell>
          <cell r="D5562">
            <v>1</v>
          </cell>
          <cell r="E5562">
            <v>0</v>
          </cell>
        </row>
        <row r="5563">
          <cell r="C5563">
            <v>2110704140102</v>
          </cell>
          <cell r="D5563">
            <v>2</v>
          </cell>
          <cell r="E5563">
            <v>0</v>
          </cell>
        </row>
        <row r="5564">
          <cell r="C5564">
            <v>2110704140103</v>
          </cell>
          <cell r="D5564">
            <v>1</v>
          </cell>
          <cell r="E5564">
            <v>0</v>
          </cell>
        </row>
        <row r="5565">
          <cell r="C5565">
            <v>2110704140104</v>
          </cell>
          <cell r="D5565">
            <v>1</v>
          </cell>
          <cell r="E5565">
            <v>1</v>
          </cell>
        </row>
        <row r="5566">
          <cell r="C5566">
            <v>2110704140105</v>
          </cell>
          <cell r="D5566">
            <v>1</v>
          </cell>
          <cell r="E5566">
            <v>1</v>
          </cell>
        </row>
        <row r="5567">
          <cell r="C5567">
            <v>2110704140106</v>
          </cell>
          <cell r="D5567">
            <v>1</v>
          </cell>
          <cell r="E5567">
            <v>0</v>
          </cell>
        </row>
        <row r="5568">
          <cell r="C5568">
            <v>2110704140107</v>
          </cell>
          <cell r="D5568">
            <v>1</v>
          </cell>
          <cell r="E5568">
            <v>5</v>
          </cell>
        </row>
        <row r="5569">
          <cell r="C5569">
            <v>2110704140108</v>
          </cell>
          <cell r="D5569">
            <v>1</v>
          </cell>
          <cell r="E5569">
            <v>4</v>
          </cell>
        </row>
        <row r="5570">
          <cell r="C5570">
            <v>2110704140109</v>
          </cell>
          <cell r="D5570">
            <v>1</v>
          </cell>
          <cell r="E5570">
            <v>0</v>
          </cell>
        </row>
        <row r="5571">
          <cell r="C5571">
            <v>2110704140110</v>
          </cell>
          <cell r="D5571">
            <v>1</v>
          </cell>
          <cell r="E5571">
            <v>0</v>
          </cell>
        </row>
        <row r="5572">
          <cell r="C5572">
            <v>2110704140111</v>
          </cell>
          <cell r="D5572">
            <v>2</v>
          </cell>
          <cell r="E5572">
            <v>0</v>
          </cell>
        </row>
        <row r="5573">
          <cell r="C5573">
            <v>2110704140112</v>
          </cell>
          <cell r="D5573">
            <v>1</v>
          </cell>
          <cell r="E5573">
            <v>2</v>
          </cell>
        </row>
        <row r="5574">
          <cell r="C5574">
            <v>2110704140113</v>
          </cell>
          <cell r="D5574">
            <v>1</v>
          </cell>
          <cell r="E5574">
            <v>0</v>
          </cell>
        </row>
        <row r="5575">
          <cell r="C5575">
            <v>2110704140114</v>
          </cell>
          <cell r="D5575">
            <v>1</v>
          </cell>
          <cell r="E5575">
            <v>0</v>
          </cell>
        </row>
        <row r="5576">
          <cell r="C5576">
            <v>2110704140115</v>
          </cell>
          <cell r="D5576">
            <v>1</v>
          </cell>
          <cell r="E5576">
            <v>3</v>
          </cell>
        </row>
        <row r="5577">
          <cell r="C5577">
            <v>2110704140116</v>
          </cell>
          <cell r="D5577">
            <v>1</v>
          </cell>
          <cell r="E5577">
            <v>1</v>
          </cell>
        </row>
        <row r="5578">
          <cell r="C5578">
            <v>2110704140117</v>
          </cell>
          <cell r="D5578">
            <v>1</v>
          </cell>
          <cell r="E5578">
            <v>0</v>
          </cell>
        </row>
        <row r="5579">
          <cell r="C5579">
            <v>2110704140118</v>
          </cell>
          <cell r="D5579">
            <v>1</v>
          </cell>
          <cell r="E5579">
            <v>8</v>
          </cell>
        </row>
        <row r="5580">
          <cell r="C5580">
            <v>2110704140119</v>
          </cell>
          <cell r="D5580">
            <v>1</v>
          </cell>
          <cell r="E5580">
            <v>7</v>
          </cell>
        </row>
        <row r="5581">
          <cell r="C5581">
            <v>2110704140120</v>
          </cell>
          <cell r="D5581">
            <v>2</v>
          </cell>
          <cell r="E5581">
            <v>0</v>
          </cell>
        </row>
        <row r="5582">
          <cell r="C5582">
            <v>2110704140121</v>
          </cell>
          <cell r="D5582">
            <v>3</v>
          </cell>
          <cell r="E5582">
            <v>1</v>
          </cell>
        </row>
        <row r="5583">
          <cell r="C5583">
            <v>2110704140122</v>
          </cell>
          <cell r="D5583">
            <v>2</v>
          </cell>
          <cell r="E5583">
            <v>1</v>
          </cell>
        </row>
        <row r="5584">
          <cell r="C5584">
            <v>2110704140123</v>
          </cell>
          <cell r="D5584">
            <v>1</v>
          </cell>
          <cell r="E5584">
            <v>4</v>
          </cell>
        </row>
        <row r="5585">
          <cell r="C5585">
            <v>2110704140124</v>
          </cell>
          <cell r="D5585">
            <v>1</v>
          </cell>
          <cell r="E5585">
            <v>2</v>
          </cell>
        </row>
        <row r="5586">
          <cell r="C5586">
            <v>2110704140125</v>
          </cell>
          <cell r="D5586">
            <v>2</v>
          </cell>
          <cell r="E5586">
            <v>0</v>
          </cell>
        </row>
        <row r="5587">
          <cell r="C5587">
            <v>2110704140126</v>
          </cell>
          <cell r="D5587">
            <v>1</v>
          </cell>
          <cell r="E5587">
            <v>0</v>
          </cell>
        </row>
        <row r="5588">
          <cell r="C5588">
            <v>2110704140127</v>
          </cell>
          <cell r="D5588">
            <v>1</v>
          </cell>
          <cell r="E5588">
            <v>0</v>
          </cell>
        </row>
        <row r="5589">
          <cell r="C5589">
            <v>2110704140128</v>
          </cell>
          <cell r="D5589">
            <v>1</v>
          </cell>
          <cell r="E5589">
            <v>7</v>
          </cell>
        </row>
        <row r="5590">
          <cell r="C5590">
            <v>2110704140129</v>
          </cell>
          <cell r="D5590">
            <v>1</v>
          </cell>
          <cell r="E5590">
            <v>0</v>
          </cell>
        </row>
        <row r="5591">
          <cell r="C5591">
            <v>2110704140130</v>
          </cell>
          <cell r="D5591">
            <v>1</v>
          </cell>
          <cell r="E5591">
            <v>0</v>
          </cell>
        </row>
        <row r="5592">
          <cell r="C5592">
            <v>2110704140131</v>
          </cell>
          <cell r="D5592">
            <v>1</v>
          </cell>
          <cell r="E5592">
            <v>0</v>
          </cell>
        </row>
        <row r="5593">
          <cell r="C5593">
            <v>2110704140132</v>
          </cell>
          <cell r="D5593">
            <v>1</v>
          </cell>
          <cell r="E5593">
            <v>0</v>
          </cell>
        </row>
        <row r="5594">
          <cell r="C5594">
            <v>2110704140133</v>
          </cell>
          <cell r="D5594">
            <v>2</v>
          </cell>
          <cell r="E5594">
            <v>0</v>
          </cell>
        </row>
        <row r="5595">
          <cell r="C5595">
            <v>2110704140134</v>
          </cell>
          <cell r="D5595">
            <v>1</v>
          </cell>
          <cell r="E5595">
            <v>0</v>
          </cell>
        </row>
        <row r="5596">
          <cell r="C5596">
            <v>2110704140135</v>
          </cell>
          <cell r="D5596">
            <v>1</v>
          </cell>
          <cell r="E5596">
            <v>0</v>
          </cell>
        </row>
        <row r="5597">
          <cell r="C5597">
            <v>2110704140136</v>
          </cell>
          <cell r="D5597">
            <v>1</v>
          </cell>
          <cell r="E5597">
            <v>4</v>
          </cell>
        </row>
        <row r="5598">
          <cell r="C5598">
            <v>2110704140137</v>
          </cell>
          <cell r="D5598">
            <v>1</v>
          </cell>
          <cell r="E5598">
            <v>2</v>
          </cell>
        </row>
        <row r="5599">
          <cell r="C5599">
            <v>2110704140138</v>
          </cell>
          <cell r="D5599">
            <v>1</v>
          </cell>
          <cell r="E5599">
            <v>1</v>
          </cell>
        </row>
        <row r="5600">
          <cell r="C5600">
            <v>2110704140139</v>
          </cell>
          <cell r="D5600">
            <v>1</v>
          </cell>
          <cell r="E5600">
            <v>1</v>
          </cell>
        </row>
        <row r="5601">
          <cell r="C5601">
            <v>2110704140140</v>
          </cell>
          <cell r="D5601">
            <v>1</v>
          </cell>
          <cell r="E5601">
            <v>1</v>
          </cell>
        </row>
        <row r="5602">
          <cell r="C5602">
            <v>2110704140141</v>
          </cell>
          <cell r="D5602">
            <v>1</v>
          </cell>
          <cell r="E5602">
            <v>0</v>
          </cell>
        </row>
        <row r="5603">
          <cell r="C5603">
            <v>2110704140142</v>
          </cell>
          <cell r="D5603">
            <v>1</v>
          </cell>
          <cell r="E5603">
            <v>2</v>
          </cell>
        </row>
        <row r="5604">
          <cell r="C5604">
            <v>2110704140143</v>
          </cell>
          <cell r="D5604">
            <v>1</v>
          </cell>
          <cell r="E5604">
            <v>0</v>
          </cell>
        </row>
        <row r="5605">
          <cell r="C5605">
            <v>2110704140144</v>
          </cell>
          <cell r="D5605">
            <v>1</v>
          </cell>
          <cell r="E5605">
            <v>2</v>
          </cell>
        </row>
        <row r="5606">
          <cell r="C5606">
            <v>2110704140145</v>
          </cell>
          <cell r="D5606">
            <v>1</v>
          </cell>
          <cell r="E5606">
            <v>0</v>
          </cell>
        </row>
        <row r="5607">
          <cell r="C5607">
            <v>2110704140146</v>
          </cell>
          <cell r="D5607">
            <v>1</v>
          </cell>
          <cell r="E5607">
            <v>1</v>
          </cell>
        </row>
        <row r="5608">
          <cell r="C5608">
            <v>2110704140147</v>
          </cell>
          <cell r="D5608">
            <v>2</v>
          </cell>
          <cell r="E5608">
            <v>0</v>
          </cell>
        </row>
        <row r="5609">
          <cell r="C5609">
            <v>2110704140148</v>
          </cell>
          <cell r="D5609">
            <v>1</v>
          </cell>
          <cell r="E5609">
            <v>0</v>
          </cell>
        </row>
        <row r="5610">
          <cell r="C5610">
            <v>2110704140149</v>
          </cell>
          <cell r="D5610">
            <v>1</v>
          </cell>
          <cell r="E5610">
            <v>0</v>
          </cell>
        </row>
        <row r="5611">
          <cell r="C5611">
            <v>2110704140150</v>
          </cell>
          <cell r="D5611">
            <v>1</v>
          </cell>
          <cell r="E5611">
            <v>1</v>
          </cell>
        </row>
        <row r="5612">
          <cell r="C5612">
            <v>2110704140151</v>
          </cell>
          <cell r="D5612">
            <v>1</v>
          </cell>
          <cell r="E5612">
            <v>0</v>
          </cell>
        </row>
        <row r="5613">
          <cell r="C5613">
            <v>2110704140152</v>
          </cell>
          <cell r="D5613">
            <v>1</v>
          </cell>
          <cell r="E5613">
            <v>0</v>
          </cell>
        </row>
        <row r="5614">
          <cell r="C5614">
            <v>2110704140153</v>
          </cell>
          <cell r="D5614">
            <v>1</v>
          </cell>
          <cell r="E5614">
            <v>1</v>
          </cell>
        </row>
        <row r="5615">
          <cell r="C5615">
            <v>2110704140154</v>
          </cell>
          <cell r="D5615">
            <v>1</v>
          </cell>
          <cell r="E5615">
            <v>0</v>
          </cell>
        </row>
        <row r="5616">
          <cell r="C5616">
            <v>2110704140155</v>
          </cell>
          <cell r="D5616">
            <v>1</v>
          </cell>
          <cell r="E5616">
            <v>3</v>
          </cell>
        </row>
        <row r="5617">
          <cell r="C5617">
            <v>2110704140156</v>
          </cell>
          <cell r="D5617">
            <v>1</v>
          </cell>
          <cell r="E5617">
            <v>5</v>
          </cell>
        </row>
        <row r="5618">
          <cell r="C5618">
            <v>2110704140157</v>
          </cell>
          <cell r="D5618">
            <v>1</v>
          </cell>
          <cell r="E5618">
            <v>1</v>
          </cell>
        </row>
        <row r="5619">
          <cell r="C5619">
            <v>2110704140158</v>
          </cell>
          <cell r="D5619">
            <v>1</v>
          </cell>
          <cell r="E5619">
            <v>2</v>
          </cell>
        </row>
        <row r="5620">
          <cell r="C5620">
            <v>2110704140159</v>
          </cell>
          <cell r="D5620">
            <v>1</v>
          </cell>
          <cell r="E5620">
            <v>1</v>
          </cell>
        </row>
        <row r="5621">
          <cell r="C5621">
            <v>2110704140160</v>
          </cell>
          <cell r="D5621">
            <v>1</v>
          </cell>
          <cell r="E5621">
            <v>3</v>
          </cell>
        </row>
        <row r="5622">
          <cell r="C5622">
            <v>2110704140161</v>
          </cell>
          <cell r="D5622">
            <v>1</v>
          </cell>
          <cell r="E5622">
            <v>2</v>
          </cell>
        </row>
        <row r="5623">
          <cell r="C5623">
            <v>2110704140162</v>
          </cell>
          <cell r="D5623">
            <v>1</v>
          </cell>
          <cell r="E5623">
            <v>0</v>
          </cell>
        </row>
        <row r="5624">
          <cell r="C5624">
            <v>2110704140163</v>
          </cell>
          <cell r="D5624">
            <v>1</v>
          </cell>
          <cell r="E5624">
            <v>0</v>
          </cell>
        </row>
        <row r="5625">
          <cell r="C5625">
            <v>2110704140164</v>
          </cell>
          <cell r="D5625">
            <v>1</v>
          </cell>
          <cell r="E5625">
            <v>0</v>
          </cell>
        </row>
        <row r="5626">
          <cell r="C5626">
            <v>2110704140165</v>
          </cell>
          <cell r="D5626">
            <v>1</v>
          </cell>
          <cell r="E5626">
            <v>0</v>
          </cell>
        </row>
        <row r="5627">
          <cell r="C5627">
            <v>2110704140166</v>
          </cell>
          <cell r="D5627">
            <v>1</v>
          </cell>
          <cell r="E5627">
            <v>1</v>
          </cell>
        </row>
        <row r="5628">
          <cell r="C5628">
            <v>2110704140167</v>
          </cell>
          <cell r="D5628">
            <v>1</v>
          </cell>
          <cell r="E5628">
            <v>2</v>
          </cell>
        </row>
        <row r="5629">
          <cell r="C5629">
            <v>2110704140168</v>
          </cell>
          <cell r="D5629">
            <v>1</v>
          </cell>
          <cell r="E5629">
            <v>0</v>
          </cell>
        </row>
        <row r="5630">
          <cell r="C5630">
            <v>2110704140169</v>
          </cell>
          <cell r="D5630">
            <v>1</v>
          </cell>
          <cell r="E5630">
            <v>0</v>
          </cell>
        </row>
        <row r="5631">
          <cell r="C5631">
            <v>2110704140170</v>
          </cell>
          <cell r="D5631">
            <v>1</v>
          </cell>
          <cell r="E5631">
            <v>0</v>
          </cell>
        </row>
        <row r="5632">
          <cell r="C5632">
            <v>2110704140171</v>
          </cell>
          <cell r="D5632">
            <v>1</v>
          </cell>
          <cell r="E5632">
            <v>0</v>
          </cell>
        </row>
        <row r="5633">
          <cell r="C5633">
            <v>2110704140172</v>
          </cell>
          <cell r="D5633">
            <v>1</v>
          </cell>
          <cell r="E5633">
            <v>0</v>
          </cell>
        </row>
        <row r="5634">
          <cell r="C5634">
            <v>2110704140173</v>
          </cell>
          <cell r="D5634">
            <v>1</v>
          </cell>
          <cell r="E5634">
            <v>0</v>
          </cell>
        </row>
        <row r="5635">
          <cell r="C5635">
            <v>2110704140174</v>
          </cell>
          <cell r="D5635">
            <v>1</v>
          </cell>
          <cell r="E5635">
            <v>2</v>
          </cell>
        </row>
        <row r="5636">
          <cell r="C5636">
            <v>2110704140175</v>
          </cell>
          <cell r="D5636">
            <v>1</v>
          </cell>
          <cell r="E5636">
            <v>0</v>
          </cell>
        </row>
        <row r="5637">
          <cell r="C5637">
            <v>2110704140176</v>
          </cell>
          <cell r="D5637">
            <v>1</v>
          </cell>
          <cell r="E5637">
            <v>0</v>
          </cell>
        </row>
        <row r="5638">
          <cell r="C5638">
            <v>2110704140177</v>
          </cell>
          <cell r="D5638">
            <v>1</v>
          </cell>
          <cell r="E5638">
            <v>0</v>
          </cell>
        </row>
        <row r="5639">
          <cell r="C5639">
            <v>2110704140178</v>
          </cell>
          <cell r="D5639">
            <v>1</v>
          </cell>
          <cell r="E5639">
            <v>0</v>
          </cell>
        </row>
        <row r="5640">
          <cell r="C5640">
            <v>2110704140179</v>
          </cell>
          <cell r="D5640">
            <v>1</v>
          </cell>
          <cell r="E5640">
            <v>0</v>
          </cell>
        </row>
        <row r="5641">
          <cell r="C5641">
            <v>2110704140180</v>
          </cell>
          <cell r="D5641">
            <v>1</v>
          </cell>
          <cell r="E5641">
            <v>0</v>
          </cell>
        </row>
        <row r="5642">
          <cell r="C5642">
            <v>2110704140181</v>
          </cell>
          <cell r="D5642">
            <v>1</v>
          </cell>
          <cell r="E5642">
            <v>2</v>
          </cell>
        </row>
        <row r="5643">
          <cell r="C5643">
            <v>2110704140182</v>
          </cell>
          <cell r="D5643">
            <v>1</v>
          </cell>
          <cell r="E5643">
            <v>3</v>
          </cell>
        </row>
        <row r="5644">
          <cell r="C5644">
            <v>2110704140183</v>
          </cell>
          <cell r="D5644">
            <v>1</v>
          </cell>
          <cell r="E5644">
            <v>8</v>
          </cell>
        </row>
        <row r="5645">
          <cell r="C5645">
            <v>2110704140184</v>
          </cell>
          <cell r="D5645">
            <v>1</v>
          </cell>
          <cell r="E5645">
            <v>0</v>
          </cell>
        </row>
        <row r="5646">
          <cell r="C5646">
            <v>2110704140185</v>
          </cell>
          <cell r="D5646">
            <v>1</v>
          </cell>
          <cell r="E5646">
            <v>0</v>
          </cell>
        </row>
        <row r="5647">
          <cell r="C5647">
            <v>2110704140186</v>
          </cell>
          <cell r="D5647">
            <v>1</v>
          </cell>
          <cell r="E5647">
            <v>3</v>
          </cell>
        </row>
        <row r="5648">
          <cell r="C5648">
            <v>2110704140187</v>
          </cell>
          <cell r="D5648">
            <v>1</v>
          </cell>
          <cell r="E5648">
            <v>1</v>
          </cell>
        </row>
        <row r="5649">
          <cell r="C5649">
            <v>2110704140188</v>
          </cell>
          <cell r="D5649">
            <v>1</v>
          </cell>
          <cell r="E5649">
            <v>1</v>
          </cell>
        </row>
        <row r="5650">
          <cell r="C5650">
            <v>2110704140189</v>
          </cell>
          <cell r="D5650">
            <v>1</v>
          </cell>
          <cell r="E5650">
            <v>4</v>
          </cell>
        </row>
        <row r="5651">
          <cell r="C5651">
            <v>2110704140190</v>
          </cell>
          <cell r="D5651">
            <v>1</v>
          </cell>
          <cell r="E5651">
            <v>7</v>
          </cell>
        </row>
        <row r="5652">
          <cell r="C5652">
            <v>2110704140191</v>
          </cell>
          <cell r="D5652">
            <v>1</v>
          </cell>
          <cell r="E5652">
            <v>1</v>
          </cell>
        </row>
        <row r="5653">
          <cell r="C5653">
            <v>2110704140192</v>
          </cell>
          <cell r="D5653">
            <v>1</v>
          </cell>
          <cell r="E5653">
            <v>8</v>
          </cell>
        </row>
        <row r="5654">
          <cell r="C5654">
            <v>2110704140193</v>
          </cell>
          <cell r="D5654">
            <v>2</v>
          </cell>
          <cell r="E5654">
            <v>4</v>
          </cell>
        </row>
        <row r="5655">
          <cell r="C5655">
            <v>2110704140194</v>
          </cell>
          <cell r="D5655">
            <v>2</v>
          </cell>
          <cell r="E5655">
            <v>1</v>
          </cell>
        </row>
        <row r="5656">
          <cell r="C5656">
            <v>2110704140195</v>
          </cell>
          <cell r="D5656">
            <v>1</v>
          </cell>
          <cell r="E5656">
            <v>6</v>
          </cell>
        </row>
        <row r="5657">
          <cell r="C5657">
            <v>2110704140196</v>
          </cell>
          <cell r="D5657">
            <v>1</v>
          </cell>
          <cell r="E5657">
            <v>0</v>
          </cell>
        </row>
        <row r="5658">
          <cell r="C5658">
            <v>2110704140197</v>
          </cell>
          <cell r="D5658">
            <v>1</v>
          </cell>
          <cell r="E5658">
            <v>0</v>
          </cell>
        </row>
        <row r="5659">
          <cell r="C5659">
            <v>2110704140198</v>
          </cell>
          <cell r="D5659">
            <v>1</v>
          </cell>
          <cell r="E5659">
            <v>0</v>
          </cell>
        </row>
        <row r="5660">
          <cell r="C5660">
            <v>2110704140199</v>
          </cell>
          <cell r="D5660">
            <v>1</v>
          </cell>
          <cell r="E5660">
            <v>0</v>
          </cell>
        </row>
        <row r="5661">
          <cell r="C5661">
            <v>2110704140200</v>
          </cell>
          <cell r="D5661">
            <v>1</v>
          </cell>
          <cell r="E5661">
            <v>0</v>
          </cell>
        </row>
        <row r="5662">
          <cell r="C5662">
            <v>2110704140201</v>
          </cell>
          <cell r="D5662">
            <v>1</v>
          </cell>
          <cell r="E5662">
            <v>0</v>
          </cell>
        </row>
        <row r="5663">
          <cell r="C5663">
            <v>2110704140202</v>
          </cell>
          <cell r="D5663">
            <v>1</v>
          </cell>
          <cell r="E5663">
            <v>0</v>
          </cell>
        </row>
        <row r="5664">
          <cell r="C5664">
            <v>2110704140203</v>
          </cell>
          <cell r="D5664">
            <v>1</v>
          </cell>
          <cell r="E5664">
            <v>0</v>
          </cell>
        </row>
        <row r="5665">
          <cell r="C5665">
            <v>2110704140204</v>
          </cell>
          <cell r="D5665">
            <v>1</v>
          </cell>
          <cell r="E5665">
            <v>0</v>
          </cell>
        </row>
        <row r="5666">
          <cell r="C5666">
            <v>2110704140205</v>
          </cell>
          <cell r="D5666">
            <v>1</v>
          </cell>
          <cell r="E5666">
            <v>0</v>
          </cell>
        </row>
        <row r="5667">
          <cell r="C5667">
            <v>2110704140206</v>
          </cell>
          <cell r="D5667">
            <v>1</v>
          </cell>
          <cell r="E5667">
            <v>0</v>
          </cell>
        </row>
        <row r="5668">
          <cell r="C5668">
            <v>2110704140207</v>
          </cell>
          <cell r="D5668">
            <v>1</v>
          </cell>
          <cell r="E5668">
            <v>0</v>
          </cell>
        </row>
        <row r="5669">
          <cell r="C5669">
            <v>2110704140208</v>
          </cell>
          <cell r="D5669">
            <v>1</v>
          </cell>
          <cell r="E5669">
            <v>0</v>
          </cell>
        </row>
        <row r="5670">
          <cell r="C5670">
            <v>2110704140209</v>
          </cell>
          <cell r="D5670">
            <v>1</v>
          </cell>
          <cell r="E5670">
            <v>0</v>
          </cell>
        </row>
        <row r="5671">
          <cell r="C5671">
            <v>2110704140210</v>
          </cell>
          <cell r="D5671">
            <v>1</v>
          </cell>
          <cell r="E5671">
            <v>0</v>
          </cell>
        </row>
        <row r="5672">
          <cell r="C5672">
            <v>2110704140211</v>
          </cell>
          <cell r="D5672">
            <v>1</v>
          </cell>
          <cell r="E5672">
            <v>0</v>
          </cell>
        </row>
        <row r="5673">
          <cell r="C5673">
            <v>2110704140212</v>
          </cell>
          <cell r="D5673">
            <v>1</v>
          </cell>
          <cell r="E5673">
            <v>0</v>
          </cell>
        </row>
        <row r="5674">
          <cell r="C5674">
            <v>2110704140213</v>
          </cell>
          <cell r="D5674">
            <v>1</v>
          </cell>
          <cell r="E5674">
            <v>0</v>
          </cell>
        </row>
        <row r="5675">
          <cell r="C5675">
            <v>2110704140214</v>
          </cell>
          <cell r="D5675">
            <v>1</v>
          </cell>
          <cell r="E5675">
            <v>2</v>
          </cell>
        </row>
        <row r="5676">
          <cell r="C5676">
            <v>2110704140215</v>
          </cell>
          <cell r="D5676">
            <v>1</v>
          </cell>
          <cell r="E5676">
            <v>0</v>
          </cell>
        </row>
        <row r="5677">
          <cell r="C5677">
            <v>2110704140216</v>
          </cell>
          <cell r="D5677">
            <v>1</v>
          </cell>
          <cell r="E5677">
            <v>0</v>
          </cell>
        </row>
        <row r="5678">
          <cell r="C5678">
            <v>2110704140217</v>
          </cell>
          <cell r="D5678">
            <v>1</v>
          </cell>
          <cell r="E5678">
            <v>0</v>
          </cell>
        </row>
        <row r="5679">
          <cell r="C5679">
            <v>2110704140218</v>
          </cell>
          <cell r="D5679">
            <v>1</v>
          </cell>
          <cell r="E5679">
            <v>0</v>
          </cell>
        </row>
        <row r="5680">
          <cell r="C5680">
            <v>2110704140219</v>
          </cell>
          <cell r="D5680">
            <v>1</v>
          </cell>
          <cell r="E5680">
            <v>0</v>
          </cell>
        </row>
        <row r="5681">
          <cell r="C5681">
            <v>2110704140220</v>
          </cell>
          <cell r="D5681">
            <v>3</v>
          </cell>
          <cell r="E5681">
            <v>5</v>
          </cell>
        </row>
        <row r="5682">
          <cell r="C5682">
            <v>2110704140221</v>
          </cell>
          <cell r="D5682">
            <v>1</v>
          </cell>
          <cell r="E5682">
            <v>0</v>
          </cell>
        </row>
        <row r="5683">
          <cell r="C5683">
            <v>2110704140222</v>
          </cell>
          <cell r="D5683">
            <v>1</v>
          </cell>
          <cell r="E5683">
            <v>1</v>
          </cell>
        </row>
        <row r="5684">
          <cell r="C5684">
            <v>2110704140223</v>
          </cell>
          <cell r="D5684">
            <v>1</v>
          </cell>
          <cell r="E5684">
            <v>2</v>
          </cell>
        </row>
        <row r="5685">
          <cell r="C5685">
            <v>2110704140224</v>
          </cell>
          <cell r="D5685">
            <v>1</v>
          </cell>
          <cell r="E5685">
            <v>1</v>
          </cell>
        </row>
        <row r="5686">
          <cell r="C5686">
            <v>2110704140225</v>
          </cell>
          <cell r="D5686">
            <v>1</v>
          </cell>
          <cell r="E5686">
            <v>5</v>
          </cell>
        </row>
        <row r="5687">
          <cell r="C5687">
            <v>2110704140226</v>
          </cell>
          <cell r="D5687">
            <v>3</v>
          </cell>
          <cell r="E5687">
            <v>6</v>
          </cell>
        </row>
        <row r="5688">
          <cell r="C5688">
            <v>2110704140227</v>
          </cell>
          <cell r="D5688">
            <v>3</v>
          </cell>
          <cell r="E5688">
            <v>7</v>
          </cell>
        </row>
        <row r="5689">
          <cell r="C5689">
            <v>2110704140228</v>
          </cell>
          <cell r="D5689">
            <v>1</v>
          </cell>
          <cell r="E5689">
            <v>1</v>
          </cell>
        </row>
        <row r="5690">
          <cell r="C5690">
            <v>2110704140229</v>
          </cell>
          <cell r="D5690">
            <v>1</v>
          </cell>
          <cell r="E5690">
            <v>0</v>
          </cell>
        </row>
        <row r="5691">
          <cell r="C5691">
            <v>2110704140230</v>
          </cell>
          <cell r="D5691">
            <v>1</v>
          </cell>
          <cell r="E5691">
            <v>0</v>
          </cell>
        </row>
        <row r="5692">
          <cell r="C5692">
            <v>2110704140231</v>
          </cell>
          <cell r="D5692">
            <v>1</v>
          </cell>
          <cell r="E5692">
            <v>3</v>
          </cell>
        </row>
        <row r="5693">
          <cell r="C5693">
            <v>2110704140232</v>
          </cell>
          <cell r="D5693">
            <v>1</v>
          </cell>
          <cell r="E5693">
            <v>5</v>
          </cell>
        </row>
        <row r="5694">
          <cell r="C5694">
            <v>2110704140233</v>
          </cell>
          <cell r="D5694">
            <v>1</v>
          </cell>
          <cell r="E5694">
            <v>2</v>
          </cell>
        </row>
        <row r="5695">
          <cell r="C5695">
            <v>2110704140234</v>
          </cell>
          <cell r="D5695">
            <v>1</v>
          </cell>
          <cell r="E5695">
            <v>0</v>
          </cell>
        </row>
        <row r="5696">
          <cell r="C5696">
            <v>2110704140235</v>
          </cell>
          <cell r="D5696">
            <v>1</v>
          </cell>
          <cell r="E5696">
            <v>1</v>
          </cell>
        </row>
        <row r="5697">
          <cell r="C5697">
            <v>2110704140236</v>
          </cell>
          <cell r="D5697">
            <v>1</v>
          </cell>
          <cell r="E5697">
            <v>1</v>
          </cell>
        </row>
        <row r="5698">
          <cell r="C5698">
            <v>2110704140237</v>
          </cell>
          <cell r="D5698">
            <v>3</v>
          </cell>
          <cell r="E5698">
            <v>2</v>
          </cell>
        </row>
        <row r="5699">
          <cell r="C5699">
            <v>2110704140238</v>
          </cell>
          <cell r="D5699">
            <v>1</v>
          </cell>
          <cell r="E5699">
            <v>0</v>
          </cell>
        </row>
        <row r="5700">
          <cell r="C5700">
            <v>2110704140239</v>
          </cell>
          <cell r="D5700">
            <v>1</v>
          </cell>
          <cell r="E5700">
            <v>2</v>
          </cell>
        </row>
        <row r="5701">
          <cell r="C5701">
            <v>2110704140240</v>
          </cell>
          <cell r="D5701">
            <v>1</v>
          </cell>
          <cell r="E5701">
            <v>1</v>
          </cell>
        </row>
        <row r="5702">
          <cell r="C5702">
            <v>2110704140241</v>
          </cell>
          <cell r="D5702">
            <v>2</v>
          </cell>
          <cell r="E5702">
            <v>2</v>
          </cell>
        </row>
        <row r="5703">
          <cell r="C5703">
            <v>2110704140242</v>
          </cell>
          <cell r="D5703">
            <v>2</v>
          </cell>
          <cell r="E5703">
            <v>2</v>
          </cell>
        </row>
        <row r="5704">
          <cell r="C5704">
            <v>2110704140243</v>
          </cell>
          <cell r="D5704">
            <v>1</v>
          </cell>
          <cell r="E5704">
            <v>1</v>
          </cell>
        </row>
        <row r="5705">
          <cell r="C5705">
            <v>2110704140244</v>
          </cell>
          <cell r="D5705">
            <v>1</v>
          </cell>
          <cell r="E5705">
            <v>1</v>
          </cell>
        </row>
        <row r="5706">
          <cell r="C5706">
            <v>2110704140245</v>
          </cell>
          <cell r="D5706">
            <v>1</v>
          </cell>
          <cell r="E5706">
            <v>5</v>
          </cell>
        </row>
        <row r="5707">
          <cell r="C5707">
            <v>2110704140246</v>
          </cell>
          <cell r="D5707">
            <v>1</v>
          </cell>
          <cell r="E5707">
            <v>1</v>
          </cell>
        </row>
        <row r="5708">
          <cell r="C5708">
            <v>2110704140247</v>
          </cell>
          <cell r="D5708">
            <v>4</v>
          </cell>
          <cell r="E5708">
            <v>0</v>
          </cell>
        </row>
        <row r="5709">
          <cell r="C5709">
            <v>2110704140248</v>
          </cell>
          <cell r="D5709">
            <v>1</v>
          </cell>
          <cell r="E5709">
            <v>3</v>
          </cell>
        </row>
        <row r="5710">
          <cell r="C5710">
            <v>2110704140249</v>
          </cell>
          <cell r="D5710">
            <v>1</v>
          </cell>
          <cell r="E5710">
            <v>2</v>
          </cell>
        </row>
        <row r="5711">
          <cell r="C5711">
            <v>2110704140250</v>
          </cell>
          <cell r="D5711">
            <v>1</v>
          </cell>
          <cell r="E5711">
            <v>4</v>
          </cell>
        </row>
        <row r="5712">
          <cell r="C5712">
            <v>2110704140251</v>
          </cell>
          <cell r="D5712">
            <v>2</v>
          </cell>
          <cell r="E5712">
            <v>1</v>
          </cell>
        </row>
        <row r="5713">
          <cell r="C5713">
            <v>2110704140252</v>
          </cell>
          <cell r="D5713">
            <v>1</v>
          </cell>
          <cell r="E5713">
            <v>1</v>
          </cell>
        </row>
        <row r="5714">
          <cell r="C5714">
            <v>2110704140253</v>
          </cell>
          <cell r="D5714">
            <v>3</v>
          </cell>
          <cell r="E5714">
            <v>5</v>
          </cell>
        </row>
        <row r="5715">
          <cell r="C5715">
            <v>2110704140254</v>
          </cell>
          <cell r="D5715">
            <v>2</v>
          </cell>
          <cell r="E5715">
            <v>2</v>
          </cell>
        </row>
        <row r="5716">
          <cell r="C5716">
            <v>2110704140255</v>
          </cell>
          <cell r="D5716">
            <v>2</v>
          </cell>
          <cell r="E5716">
            <v>3</v>
          </cell>
        </row>
        <row r="5717">
          <cell r="C5717">
            <v>2110704140256</v>
          </cell>
          <cell r="D5717">
            <v>1</v>
          </cell>
          <cell r="E5717">
            <v>6</v>
          </cell>
        </row>
        <row r="5718">
          <cell r="C5718">
            <v>2110704140257</v>
          </cell>
          <cell r="D5718">
            <v>1</v>
          </cell>
          <cell r="E5718">
            <v>3</v>
          </cell>
        </row>
        <row r="5719">
          <cell r="C5719">
            <v>2110704140258</v>
          </cell>
          <cell r="D5719">
            <v>1</v>
          </cell>
          <cell r="E5719">
            <v>11</v>
          </cell>
        </row>
        <row r="5720">
          <cell r="C5720">
            <v>2110704140259</v>
          </cell>
          <cell r="D5720">
            <v>1</v>
          </cell>
          <cell r="E5720">
            <v>1</v>
          </cell>
        </row>
        <row r="5721">
          <cell r="C5721">
            <v>2110704140260</v>
          </cell>
          <cell r="D5721">
            <v>1</v>
          </cell>
          <cell r="E5721">
            <v>2</v>
          </cell>
        </row>
        <row r="5722">
          <cell r="C5722">
            <v>2110704140261</v>
          </cell>
          <cell r="D5722">
            <v>1</v>
          </cell>
          <cell r="E5722">
            <v>2</v>
          </cell>
        </row>
        <row r="5723">
          <cell r="C5723">
            <v>2110704140262</v>
          </cell>
          <cell r="D5723">
            <v>1</v>
          </cell>
          <cell r="E5723">
            <v>0</v>
          </cell>
        </row>
        <row r="5724">
          <cell r="C5724">
            <v>2110704150001</v>
          </cell>
          <cell r="D5724">
            <v>2</v>
          </cell>
          <cell r="E5724">
            <v>0</v>
          </cell>
        </row>
        <row r="5725">
          <cell r="C5725">
            <v>2110704150002</v>
          </cell>
          <cell r="D5725">
            <v>1</v>
          </cell>
          <cell r="E5725">
            <v>0</v>
          </cell>
        </row>
        <row r="5726">
          <cell r="C5726">
            <v>2110704150003</v>
          </cell>
          <cell r="D5726">
            <v>1</v>
          </cell>
          <cell r="E5726">
            <v>0</v>
          </cell>
        </row>
        <row r="5727">
          <cell r="C5727">
            <v>2110704150004</v>
          </cell>
          <cell r="D5727">
            <v>1</v>
          </cell>
          <cell r="E5727">
            <v>0</v>
          </cell>
        </row>
        <row r="5728">
          <cell r="C5728">
            <v>2110704150005</v>
          </cell>
          <cell r="D5728">
            <v>2</v>
          </cell>
          <cell r="E5728">
            <v>0</v>
          </cell>
        </row>
        <row r="5729">
          <cell r="C5729">
            <v>2110704150006</v>
          </cell>
          <cell r="D5729">
            <v>1</v>
          </cell>
          <cell r="E5729">
            <v>0</v>
          </cell>
        </row>
        <row r="5730">
          <cell r="C5730">
            <v>2110704150007</v>
          </cell>
          <cell r="D5730">
            <v>1</v>
          </cell>
          <cell r="E5730">
            <v>0</v>
          </cell>
        </row>
        <row r="5731">
          <cell r="C5731">
            <v>2110704150008</v>
          </cell>
          <cell r="D5731">
            <v>4</v>
          </cell>
          <cell r="E5731">
            <v>0</v>
          </cell>
        </row>
        <row r="5732">
          <cell r="C5732">
            <v>2110704150009</v>
          </cell>
          <cell r="D5732">
            <v>4</v>
          </cell>
          <cell r="E5732">
            <v>0</v>
          </cell>
        </row>
        <row r="5733">
          <cell r="C5733">
            <v>2110704150010</v>
          </cell>
          <cell r="D5733">
            <v>3</v>
          </cell>
          <cell r="E5733">
            <v>0</v>
          </cell>
        </row>
        <row r="5734">
          <cell r="C5734">
            <v>2110704150011</v>
          </cell>
          <cell r="D5734">
            <v>3</v>
          </cell>
          <cell r="E5734">
            <v>0</v>
          </cell>
        </row>
        <row r="5735">
          <cell r="C5735">
            <v>2110704150012</v>
          </cell>
          <cell r="D5735">
            <v>3</v>
          </cell>
          <cell r="E5735">
            <v>0</v>
          </cell>
        </row>
        <row r="5736">
          <cell r="C5736">
            <v>2110704150013</v>
          </cell>
          <cell r="D5736">
            <v>2</v>
          </cell>
          <cell r="E5736">
            <v>0</v>
          </cell>
        </row>
        <row r="5737">
          <cell r="C5737">
            <v>2110704150014</v>
          </cell>
          <cell r="D5737">
            <v>2</v>
          </cell>
          <cell r="E5737">
            <v>0</v>
          </cell>
        </row>
        <row r="5738">
          <cell r="C5738">
            <v>2110704150015</v>
          </cell>
          <cell r="D5738">
            <v>2</v>
          </cell>
          <cell r="E5738">
            <v>1</v>
          </cell>
        </row>
        <row r="5739">
          <cell r="C5739">
            <v>2110704150016</v>
          </cell>
          <cell r="D5739">
            <v>1</v>
          </cell>
          <cell r="E5739">
            <v>1</v>
          </cell>
        </row>
        <row r="5740">
          <cell r="C5740">
            <v>2110704150017</v>
          </cell>
          <cell r="D5740">
            <v>2</v>
          </cell>
          <cell r="E5740">
            <v>1</v>
          </cell>
        </row>
        <row r="5741">
          <cell r="C5741">
            <v>2110704150018</v>
          </cell>
          <cell r="D5741">
            <v>2</v>
          </cell>
          <cell r="E5741">
            <v>0</v>
          </cell>
        </row>
        <row r="5742">
          <cell r="C5742">
            <v>2110704150019</v>
          </cell>
          <cell r="D5742">
            <v>3</v>
          </cell>
          <cell r="E5742">
            <v>0</v>
          </cell>
        </row>
        <row r="5743">
          <cell r="C5743">
            <v>2110704150020</v>
          </cell>
          <cell r="D5743">
            <v>2</v>
          </cell>
          <cell r="E5743">
            <v>0</v>
          </cell>
        </row>
        <row r="5744">
          <cell r="C5744">
            <v>2110704150021</v>
          </cell>
          <cell r="D5744">
            <v>1</v>
          </cell>
          <cell r="E5744">
            <v>0</v>
          </cell>
        </row>
        <row r="5745">
          <cell r="C5745">
            <v>2110704150022</v>
          </cell>
          <cell r="D5745">
            <v>1</v>
          </cell>
          <cell r="E5745">
            <v>0</v>
          </cell>
        </row>
        <row r="5746">
          <cell r="C5746">
            <v>2110704150023</v>
          </cell>
          <cell r="D5746">
            <v>2</v>
          </cell>
          <cell r="E5746">
            <v>0</v>
          </cell>
        </row>
        <row r="5747">
          <cell r="C5747">
            <v>2110704150024</v>
          </cell>
          <cell r="D5747">
            <v>2</v>
          </cell>
          <cell r="E5747">
            <v>0</v>
          </cell>
        </row>
        <row r="5748">
          <cell r="C5748">
            <v>2110704150025</v>
          </cell>
          <cell r="D5748">
            <v>1</v>
          </cell>
          <cell r="E5748">
            <v>0</v>
          </cell>
        </row>
        <row r="5749">
          <cell r="C5749">
            <v>2110704150026</v>
          </cell>
          <cell r="D5749">
            <v>1</v>
          </cell>
          <cell r="E5749">
            <v>1</v>
          </cell>
        </row>
        <row r="5750">
          <cell r="C5750">
            <v>2110704150027</v>
          </cell>
          <cell r="D5750">
            <v>3</v>
          </cell>
          <cell r="E5750">
            <v>0</v>
          </cell>
        </row>
        <row r="5751">
          <cell r="C5751">
            <v>2110704150028</v>
          </cell>
          <cell r="D5751">
            <v>1</v>
          </cell>
          <cell r="E5751">
            <v>0</v>
          </cell>
        </row>
        <row r="5752">
          <cell r="C5752">
            <v>2110704150029</v>
          </cell>
          <cell r="D5752">
            <v>1</v>
          </cell>
          <cell r="E5752">
            <v>0</v>
          </cell>
        </row>
        <row r="5753">
          <cell r="C5753">
            <v>2110704150030</v>
          </cell>
          <cell r="D5753">
            <v>2</v>
          </cell>
          <cell r="E5753">
            <v>0</v>
          </cell>
        </row>
        <row r="5754">
          <cell r="C5754">
            <v>2110704150031</v>
          </cell>
          <cell r="D5754">
            <v>1</v>
          </cell>
          <cell r="E5754">
            <v>0</v>
          </cell>
        </row>
        <row r="5755">
          <cell r="C5755">
            <v>2110704150032</v>
          </cell>
          <cell r="D5755">
            <v>1</v>
          </cell>
          <cell r="E5755">
            <v>0</v>
          </cell>
        </row>
        <row r="5756">
          <cell r="C5756">
            <v>2110704150033</v>
          </cell>
          <cell r="D5756">
            <v>1</v>
          </cell>
          <cell r="E5756">
            <v>0</v>
          </cell>
        </row>
        <row r="5757">
          <cell r="C5757">
            <v>2110704150034</v>
          </cell>
          <cell r="D5757">
            <v>1</v>
          </cell>
          <cell r="E5757">
            <v>0</v>
          </cell>
        </row>
        <row r="5758">
          <cell r="C5758">
            <v>2110704150035</v>
          </cell>
          <cell r="D5758">
            <v>1</v>
          </cell>
          <cell r="E5758">
            <v>0</v>
          </cell>
        </row>
        <row r="5759">
          <cell r="C5759">
            <v>2110704150036</v>
          </cell>
          <cell r="D5759">
            <v>3</v>
          </cell>
          <cell r="E5759">
            <v>0</v>
          </cell>
        </row>
        <row r="5760">
          <cell r="C5760">
            <v>2110704150037</v>
          </cell>
          <cell r="D5760">
            <v>1</v>
          </cell>
          <cell r="E5760">
            <v>3</v>
          </cell>
        </row>
        <row r="5761">
          <cell r="C5761">
            <v>2110704150038</v>
          </cell>
          <cell r="D5761">
            <v>1</v>
          </cell>
          <cell r="E5761">
            <v>1</v>
          </cell>
        </row>
        <row r="5762">
          <cell r="C5762">
            <v>2110704150039</v>
          </cell>
          <cell r="D5762">
            <v>2</v>
          </cell>
          <cell r="E5762">
            <v>0</v>
          </cell>
        </row>
        <row r="5763">
          <cell r="C5763">
            <v>2110704150040</v>
          </cell>
          <cell r="D5763">
            <v>3</v>
          </cell>
          <cell r="E5763">
            <v>0</v>
          </cell>
        </row>
        <row r="5764">
          <cell r="C5764">
            <v>2110704150041</v>
          </cell>
          <cell r="D5764">
            <v>1</v>
          </cell>
          <cell r="E5764">
            <v>0</v>
          </cell>
        </row>
        <row r="5765">
          <cell r="C5765">
            <v>2110704150042</v>
          </cell>
          <cell r="D5765">
            <v>1</v>
          </cell>
          <cell r="E5765">
            <v>0</v>
          </cell>
        </row>
        <row r="5766">
          <cell r="C5766">
            <v>2110704150043</v>
          </cell>
          <cell r="D5766">
            <v>1</v>
          </cell>
          <cell r="E5766">
            <v>0</v>
          </cell>
        </row>
        <row r="5767">
          <cell r="C5767">
            <v>2110704150044</v>
          </cell>
          <cell r="D5767">
            <v>2</v>
          </cell>
          <cell r="E5767">
            <v>1</v>
          </cell>
        </row>
        <row r="5768">
          <cell r="C5768">
            <v>2110704150045</v>
          </cell>
          <cell r="D5768">
            <v>2</v>
          </cell>
          <cell r="E5768">
            <v>0</v>
          </cell>
        </row>
        <row r="5769">
          <cell r="C5769">
            <v>2110704150046</v>
          </cell>
          <cell r="D5769">
            <v>2</v>
          </cell>
          <cell r="E5769">
            <v>0</v>
          </cell>
        </row>
        <row r="5770">
          <cell r="C5770">
            <v>2110704150047</v>
          </cell>
          <cell r="D5770">
            <v>4</v>
          </cell>
          <cell r="E5770">
            <v>0</v>
          </cell>
        </row>
        <row r="5771">
          <cell r="C5771">
            <v>2110704150048</v>
          </cell>
          <cell r="D5771">
            <v>4</v>
          </cell>
          <cell r="E5771">
            <v>1</v>
          </cell>
        </row>
        <row r="5772">
          <cell r="C5772">
            <v>2110704150049</v>
          </cell>
          <cell r="D5772">
            <v>1</v>
          </cell>
          <cell r="E5772">
            <v>0</v>
          </cell>
        </row>
        <row r="5773">
          <cell r="C5773">
            <v>2110704150050</v>
          </cell>
          <cell r="D5773">
            <v>4</v>
          </cell>
          <cell r="E5773">
            <v>0</v>
          </cell>
        </row>
        <row r="5774">
          <cell r="C5774">
            <v>2110704150051</v>
          </cell>
          <cell r="D5774">
            <v>2</v>
          </cell>
          <cell r="E5774">
            <v>0</v>
          </cell>
        </row>
        <row r="5775">
          <cell r="C5775">
            <v>2110704150052</v>
          </cell>
          <cell r="D5775">
            <v>1</v>
          </cell>
          <cell r="E5775">
            <v>0</v>
          </cell>
        </row>
        <row r="5776">
          <cell r="C5776">
            <v>2110704150053</v>
          </cell>
          <cell r="D5776">
            <v>1</v>
          </cell>
          <cell r="E5776">
            <v>0</v>
          </cell>
        </row>
        <row r="5777">
          <cell r="C5777">
            <v>2110704150054</v>
          </cell>
          <cell r="D5777">
            <v>1</v>
          </cell>
          <cell r="E5777">
            <v>0</v>
          </cell>
        </row>
        <row r="5778">
          <cell r="C5778">
            <v>2110704150055</v>
          </cell>
          <cell r="D5778">
            <v>2</v>
          </cell>
          <cell r="E5778">
            <v>1</v>
          </cell>
        </row>
        <row r="5779">
          <cell r="C5779">
            <v>2110704150056</v>
          </cell>
          <cell r="D5779">
            <v>4</v>
          </cell>
          <cell r="E5779">
            <v>0</v>
          </cell>
        </row>
        <row r="5780">
          <cell r="C5780">
            <v>2110704150057</v>
          </cell>
          <cell r="D5780">
            <v>4</v>
          </cell>
          <cell r="E5780">
            <v>1</v>
          </cell>
        </row>
        <row r="5781">
          <cell r="C5781">
            <v>2110704150058</v>
          </cell>
          <cell r="D5781">
            <v>4</v>
          </cell>
          <cell r="E5781">
            <v>0</v>
          </cell>
        </row>
        <row r="5782">
          <cell r="C5782">
            <v>2110704150059</v>
          </cell>
          <cell r="D5782">
            <v>4</v>
          </cell>
          <cell r="E5782">
            <v>0</v>
          </cell>
        </row>
        <row r="5783">
          <cell r="C5783">
            <v>2110704150060</v>
          </cell>
          <cell r="D5783">
            <v>4</v>
          </cell>
          <cell r="E5783">
            <v>0</v>
          </cell>
        </row>
        <row r="5784">
          <cell r="C5784">
            <v>2110704150061</v>
          </cell>
          <cell r="D5784">
            <v>4</v>
          </cell>
          <cell r="E5784">
            <v>0</v>
          </cell>
        </row>
        <row r="5785">
          <cell r="C5785">
            <v>2110704150062</v>
          </cell>
          <cell r="D5785">
            <v>4</v>
          </cell>
          <cell r="E5785">
            <v>0</v>
          </cell>
        </row>
        <row r="5786">
          <cell r="C5786">
            <v>2110704150063</v>
          </cell>
          <cell r="D5786">
            <v>4</v>
          </cell>
          <cell r="E5786">
            <v>0</v>
          </cell>
        </row>
        <row r="5787">
          <cell r="C5787">
            <v>2110704150064</v>
          </cell>
          <cell r="D5787">
            <v>4</v>
          </cell>
          <cell r="E5787">
            <v>1</v>
          </cell>
        </row>
        <row r="5788">
          <cell r="C5788">
            <v>2110704150065</v>
          </cell>
          <cell r="D5788">
            <v>4</v>
          </cell>
          <cell r="E5788">
            <v>2</v>
          </cell>
        </row>
        <row r="5789">
          <cell r="C5789">
            <v>2110704150066</v>
          </cell>
          <cell r="D5789">
            <v>4</v>
          </cell>
          <cell r="E5789">
            <v>0</v>
          </cell>
        </row>
        <row r="5790">
          <cell r="C5790">
            <v>2110704150067</v>
          </cell>
          <cell r="D5790">
            <v>4</v>
          </cell>
          <cell r="E5790">
            <v>0</v>
          </cell>
        </row>
        <row r="5791">
          <cell r="C5791">
            <v>2110704150068</v>
          </cell>
          <cell r="D5791">
            <v>4</v>
          </cell>
          <cell r="E5791">
            <v>0</v>
          </cell>
        </row>
        <row r="5792">
          <cell r="C5792">
            <v>2110704150069</v>
          </cell>
          <cell r="D5792">
            <v>4</v>
          </cell>
          <cell r="E5792">
            <v>0</v>
          </cell>
        </row>
        <row r="5793">
          <cell r="C5793">
            <v>2110704150070</v>
          </cell>
          <cell r="D5793">
            <v>4</v>
          </cell>
          <cell r="E5793">
            <v>0</v>
          </cell>
        </row>
        <row r="5794">
          <cell r="C5794">
            <v>2110704150071</v>
          </cell>
          <cell r="D5794">
            <v>4</v>
          </cell>
          <cell r="E5794">
            <v>0</v>
          </cell>
        </row>
        <row r="5795">
          <cell r="C5795">
            <v>2110704150072</v>
          </cell>
          <cell r="D5795">
            <v>4</v>
          </cell>
          <cell r="E5795">
            <v>0</v>
          </cell>
        </row>
        <row r="5796">
          <cell r="C5796">
            <v>2110704150073</v>
          </cell>
          <cell r="D5796">
            <v>2</v>
          </cell>
          <cell r="E5796">
            <v>0</v>
          </cell>
        </row>
        <row r="5797">
          <cell r="C5797">
            <v>2110704150074</v>
          </cell>
          <cell r="D5797">
            <v>4</v>
          </cell>
          <cell r="E5797">
            <v>4</v>
          </cell>
        </row>
        <row r="5798">
          <cell r="C5798">
            <v>2110704150075</v>
          </cell>
          <cell r="D5798">
            <v>4</v>
          </cell>
          <cell r="E5798">
            <v>1</v>
          </cell>
        </row>
        <row r="5799">
          <cell r="C5799">
            <v>2110704150076</v>
          </cell>
          <cell r="D5799">
            <v>4</v>
          </cell>
          <cell r="E5799">
            <v>0</v>
          </cell>
        </row>
        <row r="5800">
          <cell r="C5800">
            <v>2110704150077</v>
          </cell>
          <cell r="D5800">
            <v>4</v>
          </cell>
          <cell r="E5800">
            <v>0</v>
          </cell>
        </row>
        <row r="5801">
          <cell r="C5801">
            <v>2110704150078</v>
          </cell>
          <cell r="D5801">
            <v>4</v>
          </cell>
          <cell r="E5801">
            <v>0</v>
          </cell>
        </row>
        <row r="5802">
          <cell r="C5802">
            <v>2110704150079</v>
          </cell>
          <cell r="D5802">
            <v>4</v>
          </cell>
          <cell r="E5802">
            <v>2</v>
          </cell>
        </row>
        <row r="5803">
          <cell r="C5803">
            <v>2110704150080</v>
          </cell>
          <cell r="D5803">
            <v>1</v>
          </cell>
          <cell r="E5803">
            <v>0</v>
          </cell>
        </row>
        <row r="5804">
          <cell r="C5804">
            <v>2110704150081</v>
          </cell>
          <cell r="D5804">
            <v>2</v>
          </cell>
          <cell r="E5804">
            <v>0</v>
          </cell>
        </row>
        <row r="5805">
          <cell r="C5805">
            <v>2110704150082</v>
          </cell>
          <cell r="D5805">
            <v>4</v>
          </cell>
          <cell r="E5805">
            <v>0</v>
          </cell>
        </row>
        <row r="5806">
          <cell r="C5806">
            <v>2110704150083</v>
          </cell>
          <cell r="D5806">
            <v>2</v>
          </cell>
          <cell r="E5806">
            <v>0</v>
          </cell>
        </row>
        <row r="5807">
          <cell r="C5807">
            <v>2110704150084</v>
          </cell>
          <cell r="D5807">
            <v>1</v>
          </cell>
          <cell r="E5807">
            <v>0</v>
          </cell>
        </row>
        <row r="5808">
          <cell r="C5808">
            <v>2110704150085</v>
          </cell>
          <cell r="D5808">
            <v>1</v>
          </cell>
          <cell r="E5808">
            <v>0</v>
          </cell>
        </row>
        <row r="5809">
          <cell r="C5809">
            <v>2110704150086</v>
          </cell>
          <cell r="D5809">
            <v>1</v>
          </cell>
          <cell r="E5809">
            <v>0</v>
          </cell>
        </row>
        <row r="5810">
          <cell r="C5810">
            <v>2110704150087</v>
          </cell>
          <cell r="D5810">
            <v>1</v>
          </cell>
          <cell r="E5810">
            <v>0</v>
          </cell>
        </row>
        <row r="5811">
          <cell r="C5811">
            <v>2110704150088</v>
          </cell>
          <cell r="D5811">
            <v>1</v>
          </cell>
          <cell r="E5811">
            <v>0</v>
          </cell>
        </row>
        <row r="5812">
          <cell r="C5812">
            <v>2110704150089</v>
          </cell>
          <cell r="D5812">
            <v>1</v>
          </cell>
          <cell r="E5812">
            <v>0</v>
          </cell>
        </row>
        <row r="5813">
          <cell r="C5813">
            <v>2110704150090</v>
          </cell>
          <cell r="D5813">
            <v>1</v>
          </cell>
          <cell r="E5813">
            <v>0</v>
          </cell>
        </row>
        <row r="5814">
          <cell r="C5814">
            <v>2110704150091</v>
          </cell>
          <cell r="D5814">
            <v>1</v>
          </cell>
          <cell r="E5814">
            <v>0</v>
          </cell>
        </row>
        <row r="5815">
          <cell r="C5815">
            <v>2110704150092</v>
          </cell>
          <cell r="D5815">
            <v>3</v>
          </cell>
          <cell r="E5815">
            <v>0</v>
          </cell>
        </row>
        <row r="5816">
          <cell r="C5816">
            <v>2110704150093</v>
          </cell>
          <cell r="D5816">
            <v>2</v>
          </cell>
          <cell r="E5816">
            <v>0</v>
          </cell>
        </row>
        <row r="5817">
          <cell r="C5817">
            <v>2110704150094</v>
          </cell>
          <cell r="D5817">
            <v>1</v>
          </cell>
          <cell r="E5817">
            <v>0</v>
          </cell>
        </row>
        <row r="5818">
          <cell r="C5818">
            <v>2110704150095</v>
          </cell>
          <cell r="D5818">
            <v>2</v>
          </cell>
          <cell r="E5818">
            <v>0</v>
          </cell>
        </row>
        <row r="5819">
          <cell r="C5819">
            <v>2110704150096</v>
          </cell>
          <cell r="D5819">
            <v>2</v>
          </cell>
          <cell r="E5819">
            <v>1</v>
          </cell>
        </row>
        <row r="5820">
          <cell r="C5820">
            <v>2110704150097</v>
          </cell>
          <cell r="D5820">
            <v>1</v>
          </cell>
          <cell r="E5820">
            <v>0</v>
          </cell>
        </row>
        <row r="5821">
          <cell r="C5821">
            <v>2110704150098</v>
          </cell>
          <cell r="D5821">
            <v>1</v>
          </cell>
          <cell r="E5821">
            <v>1</v>
          </cell>
        </row>
        <row r="5822">
          <cell r="C5822">
            <v>2110704150099</v>
          </cell>
          <cell r="D5822">
            <v>2</v>
          </cell>
          <cell r="E5822">
            <v>0</v>
          </cell>
        </row>
        <row r="5823">
          <cell r="C5823">
            <v>2110704150100</v>
          </cell>
          <cell r="D5823">
            <v>2</v>
          </cell>
          <cell r="E5823">
            <v>1</v>
          </cell>
        </row>
        <row r="5824">
          <cell r="C5824">
            <v>2110704150101</v>
          </cell>
          <cell r="D5824">
            <v>1</v>
          </cell>
          <cell r="E5824">
            <v>0</v>
          </cell>
        </row>
        <row r="5825">
          <cell r="C5825">
            <v>2110704150102</v>
          </cell>
          <cell r="D5825">
            <v>1</v>
          </cell>
          <cell r="E5825">
            <v>0</v>
          </cell>
        </row>
        <row r="5826">
          <cell r="C5826">
            <v>2110704150103</v>
          </cell>
          <cell r="D5826">
            <v>1</v>
          </cell>
          <cell r="E5826">
            <v>0</v>
          </cell>
        </row>
        <row r="5827">
          <cell r="C5827">
            <v>2110704150104</v>
          </cell>
          <cell r="D5827">
            <v>1</v>
          </cell>
          <cell r="E5827">
            <v>0</v>
          </cell>
        </row>
        <row r="5828">
          <cell r="C5828">
            <v>2110704150105</v>
          </cell>
          <cell r="D5828">
            <v>1</v>
          </cell>
          <cell r="E5828">
            <v>0</v>
          </cell>
        </row>
        <row r="5829">
          <cell r="C5829">
            <v>2110704150106</v>
          </cell>
          <cell r="D5829">
            <v>2</v>
          </cell>
          <cell r="E5829">
            <v>0</v>
          </cell>
        </row>
        <row r="5830">
          <cell r="C5830">
            <v>2110704150107</v>
          </cell>
          <cell r="D5830">
            <v>1</v>
          </cell>
          <cell r="E5830">
            <v>0</v>
          </cell>
        </row>
        <row r="5831">
          <cell r="C5831">
            <v>2110704150108</v>
          </cell>
          <cell r="D5831">
            <v>2</v>
          </cell>
          <cell r="E5831">
            <v>1</v>
          </cell>
        </row>
        <row r="5832">
          <cell r="C5832">
            <v>2110704150109</v>
          </cell>
          <cell r="D5832">
            <v>1</v>
          </cell>
          <cell r="E5832">
            <v>1</v>
          </cell>
        </row>
        <row r="5833">
          <cell r="C5833">
            <v>2110704150110</v>
          </cell>
          <cell r="D5833">
            <v>1</v>
          </cell>
          <cell r="E5833">
            <v>0</v>
          </cell>
        </row>
        <row r="5834">
          <cell r="C5834">
            <v>2110704150111</v>
          </cell>
          <cell r="D5834">
            <v>1</v>
          </cell>
          <cell r="E5834">
            <v>0</v>
          </cell>
        </row>
        <row r="5835">
          <cell r="C5835">
            <v>2110704150112</v>
          </cell>
          <cell r="D5835">
            <v>2</v>
          </cell>
          <cell r="E5835">
            <v>1</v>
          </cell>
        </row>
        <row r="5836">
          <cell r="C5836">
            <v>2110704150113</v>
          </cell>
          <cell r="D5836">
            <v>1</v>
          </cell>
          <cell r="E5836">
            <v>1</v>
          </cell>
        </row>
        <row r="5837">
          <cell r="C5837">
            <v>2110704150114</v>
          </cell>
          <cell r="D5837">
            <v>1</v>
          </cell>
          <cell r="E5837">
            <v>0</v>
          </cell>
        </row>
        <row r="5838">
          <cell r="C5838">
            <v>2110704150115</v>
          </cell>
          <cell r="D5838">
            <v>1</v>
          </cell>
          <cell r="E5838">
            <v>0</v>
          </cell>
        </row>
        <row r="5839">
          <cell r="C5839">
            <v>2110704150116</v>
          </cell>
          <cell r="D5839">
            <v>1</v>
          </cell>
          <cell r="E5839">
            <v>0</v>
          </cell>
        </row>
        <row r="5840">
          <cell r="C5840">
            <v>2110704150117</v>
          </cell>
          <cell r="D5840">
            <v>1</v>
          </cell>
          <cell r="E5840">
            <v>2</v>
          </cell>
        </row>
        <row r="5841">
          <cell r="C5841">
            <v>2110704150118</v>
          </cell>
          <cell r="D5841">
            <v>1</v>
          </cell>
          <cell r="E5841">
            <v>0</v>
          </cell>
        </row>
        <row r="5842">
          <cell r="C5842">
            <v>2110704150119</v>
          </cell>
          <cell r="D5842">
            <v>1</v>
          </cell>
          <cell r="E5842">
            <v>0</v>
          </cell>
        </row>
        <row r="5843">
          <cell r="C5843">
            <v>2110704150120</v>
          </cell>
          <cell r="D5843">
            <v>2</v>
          </cell>
          <cell r="E5843">
            <v>0</v>
          </cell>
        </row>
        <row r="5844">
          <cell r="C5844">
            <v>2110704150121</v>
          </cell>
          <cell r="D5844">
            <v>1</v>
          </cell>
          <cell r="E5844">
            <v>0</v>
          </cell>
        </row>
        <row r="5845">
          <cell r="C5845">
            <v>2110704150122</v>
          </cell>
          <cell r="D5845">
            <v>1</v>
          </cell>
          <cell r="E5845">
            <v>0</v>
          </cell>
        </row>
        <row r="5846">
          <cell r="C5846">
            <v>2110704150123</v>
          </cell>
          <cell r="D5846">
            <v>1</v>
          </cell>
          <cell r="E5846">
            <v>0</v>
          </cell>
        </row>
        <row r="5847">
          <cell r="C5847">
            <v>2110704150124</v>
          </cell>
          <cell r="D5847">
            <v>1</v>
          </cell>
          <cell r="E5847">
            <v>0</v>
          </cell>
        </row>
        <row r="5848">
          <cell r="C5848">
            <v>2110704150125</v>
          </cell>
          <cell r="D5848">
            <v>1</v>
          </cell>
          <cell r="E5848">
            <v>0</v>
          </cell>
        </row>
        <row r="5849">
          <cell r="C5849">
            <v>2110704150126</v>
          </cell>
          <cell r="D5849">
            <v>1</v>
          </cell>
          <cell r="E5849">
            <v>3</v>
          </cell>
        </row>
        <row r="5850">
          <cell r="C5850">
            <v>2110704150127</v>
          </cell>
          <cell r="D5850">
            <v>2</v>
          </cell>
          <cell r="E5850">
            <v>0</v>
          </cell>
        </row>
        <row r="5851">
          <cell r="C5851">
            <v>2110704150128</v>
          </cell>
          <cell r="D5851">
            <v>1</v>
          </cell>
          <cell r="E5851">
            <v>0</v>
          </cell>
        </row>
        <row r="5852">
          <cell r="C5852">
            <v>2110704150129</v>
          </cell>
          <cell r="D5852">
            <v>1</v>
          </cell>
          <cell r="E5852">
            <v>0</v>
          </cell>
        </row>
        <row r="5853">
          <cell r="C5853">
            <v>2110704150130</v>
          </cell>
          <cell r="D5853">
            <v>1</v>
          </cell>
          <cell r="E5853">
            <v>0</v>
          </cell>
        </row>
        <row r="5854">
          <cell r="C5854">
            <v>2110704150131</v>
          </cell>
          <cell r="D5854">
            <v>1</v>
          </cell>
          <cell r="E5854">
            <v>0</v>
          </cell>
        </row>
        <row r="5855">
          <cell r="C5855">
            <v>2110704150132</v>
          </cell>
          <cell r="D5855">
            <v>1</v>
          </cell>
          <cell r="E5855">
            <v>0</v>
          </cell>
        </row>
        <row r="5856">
          <cell r="C5856">
            <v>2110704150133</v>
          </cell>
          <cell r="D5856">
            <v>1</v>
          </cell>
          <cell r="E5856">
            <v>0</v>
          </cell>
        </row>
        <row r="5857">
          <cell r="C5857">
            <v>2110704150134</v>
          </cell>
          <cell r="D5857">
            <v>1</v>
          </cell>
          <cell r="E5857">
            <v>0</v>
          </cell>
        </row>
        <row r="5858">
          <cell r="C5858">
            <v>2110704150135</v>
          </cell>
          <cell r="D5858">
            <v>1</v>
          </cell>
          <cell r="E5858">
            <v>0</v>
          </cell>
        </row>
        <row r="5859">
          <cell r="C5859">
            <v>2110704150136</v>
          </cell>
          <cell r="D5859">
            <v>1</v>
          </cell>
          <cell r="E5859">
            <v>0</v>
          </cell>
        </row>
        <row r="5860">
          <cell r="C5860">
            <v>2110704150137</v>
          </cell>
          <cell r="D5860">
            <v>1</v>
          </cell>
          <cell r="E5860">
            <v>0</v>
          </cell>
        </row>
        <row r="5861">
          <cell r="C5861">
            <v>2110704150138</v>
          </cell>
          <cell r="D5861">
            <v>1</v>
          </cell>
          <cell r="E5861">
            <v>0</v>
          </cell>
        </row>
        <row r="5862">
          <cell r="C5862">
            <v>2110704150139</v>
          </cell>
          <cell r="D5862">
            <v>2</v>
          </cell>
          <cell r="E5862">
            <v>0</v>
          </cell>
        </row>
        <row r="5863">
          <cell r="C5863">
            <v>2110704150140</v>
          </cell>
          <cell r="D5863">
            <v>4</v>
          </cell>
          <cell r="E5863">
            <v>3</v>
          </cell>
        </row>
        <row r="5864">
          <cell r="C5864">
            <v>2110704150141</v>
          </cell>
          <cell r="D5864">
            <v>1</v>
          </cell>
          <cell r="E5864">
            <v>0</v>
          </cell>
        </row>
        <row r="5865">
          <cell r="C5865">
            <v>2110704150142</v>
          </cell>
          <cell r="D5865">
            <v>1</v>
          </cell>
          <cell r="E5865">
            <v>0</v>
          </cell>
        </row>
        <row r="5866">
          <cell r="C5866">
            <v>2110704150143</v>
          </cell>
          <cell r="D5866">
            <v>4</v>
          </cell>
          <cell r="E5866">
            <v>1</v>
          </cell>
        </row>
        <row r="5867">
          <cell r="C5867">
            <v>2110704150144</v>
          </cell>
          <cell r="D5867">
            <v>4</v>
          </cell>
          <cell r="E5867">
            <v>1</v>
          </cell>
        </row>
        <row r="5868">
          <cell r="C5868">
            <v>2110704150145</v>
          </cell>
          <cell r="D5868">
            <v>2</v>
          </cell>
          <cell r="E5868">
            <v>0</v>
          </cell>
        </row>
        <row r="5869">
          <cell r="C5869">
            <v>2110704150146</v>
          </cell>
          <cell r="D5869">
            <v>4</v>
          </cell>
          <cell r="E5869">
            <v>0</v>
          </cell>
        </row>
        <row r="5870">
          <cell r="C5870">
            <v>2110704150147</v>
          </cell>
          <cell r="D5870">
            <v>4</v>
          </cell>
          <cell r="E5870">
            <v>0</v>
          </cell>
        </row>
        <row r="5871">
          <cell r="C5871">
            <v>2110704150148</v>
          </cell>
          <cell r="D5871">
            <v>4</v>
          </cell>
          <cell r="E5871">
            <v>0</v>
          </cell>
        </row>
        <row r="5872">
          <cell r="C5872">
            <v>2110704150149</v>
          </cell>
          <cell r="D5872">
            <v>2</v>
          </cell>
          <cell r="E5872">
            <v>0</v>
          </cell>
        </row>
        <row r="5873">
          <cell r="C5873">
            <v>2110704150150</v>
          </cell>
          <cell r="D5873">
            <v>2</v>
          </cell>
          <cell r="E5873">
            <v>0</v>
          </cell>
        </row>
        <row r="5874">
          <cell r="C5874">
            <v>2110704150151</v>
          </cell>
          <cell r="D5874">
            <v>4</v>
          </cell>
          <cell r="E5874">
            <v>0</v>
          </cell>
        </row>
        <row r="5875">
          <cell r="C5875">
            <v>2110704150152</v>
          </cell>
          <cell r="D5875">
            <v>1</v>
          </cell>
          <cell r="E5875">
            <v>0</v>
          </cell>
        </row>
        <row r="5876">
          <cell r="C5876">
            <v>2110704150153</v>
          </cell>
          <cell r="D5876">
            <v>2</v>
          </cell>
          <cell r="E5876">
            <v>0</v>
          </cell>
        </row>
        <row r="5877">
          <cell r="C5877">
            <v>2110704150154</v>
          </cell>
          <cell r="D5877">
            <v>3</v>
          </cell>
          <cell r="E5877">
            <v>1</v>
          </cell>
        </row>
        <row r="5878">
          <cell r="C5878">
            <v>2110704150155</v>
          </cell>
          <cell r="D5878">
            <v>4</v>
          </cell>
          <cell r="E5878">
            <v>1</v>
          </cell>
        </row>
        <row r="5879">
          <cell r="C5879">
            <v>2110704150156</v>
          </cell>
          <cell r="D5879">
            <v>2</v>
          </cell>
          <cell r="E5879">
            <v>0</v>
          </cell>
        </row>
        <row r="5880">
          <cell r="C5880">
            <v>2110704150157</v>
          </cell>
          <cell r="D5880">
            <v>2</v>
          </cell>
          <cell r="E5880">
            <v>0</v>
          </cell>
        </row>
        <row r="5881">
          <cell r="C5881">
            <v>2110704150158</v>
          </cell>
          <cell r="D5881">
            <v>2</v>
          </cell>
          <cell r="E5881">
            <v>1</v>
          </cell>
        </row>
        <row r="5882">
          <cell r="C5882">
            <v>2110704150159</v>
          </cell>
          <cell r="D5882">
            <v>2</v>
          </cell>
          <cell r="E5882">
            <v>0</v>
          </cell>
        </row>
        <row r="5883">
          <cell r="C5883">
            <v>2110704150160</v>
          </cell>
          <cell r="D5883">
            <v>2</v>
          </cell>
          <cell r="E5883">
            <v>8</v>
          </cell>
        </row>
        <row r="5884">
          <cell r="C5884">
            <v>2110704150161</v>
          </cell>
          <cell r="D5884">
            <v>4</v>
          </cell>
          <cell r="E5884">
            <v>0</v>
          </cell>
        </row>
        <row r="5885">
          <cell r="C5885">
            <v>2110704150162</v>
          </cell>
          <cell r="D5885">
            <v>4</v>
          </cell>
          <cell r="E5885">
            <v>0</v>
          </cell>
        </row>
        <row r="5886">
          <cell r="C5886">
            <v>2110704150163</v>
          </cell>
          <cell r="D5886">
            <v>4</v>
          </cell>
          <cell r="E5886">
            <v>0</v>
          </cell>
        </row>
        <row r="5887">
          <cell r="C5887">
            <v>2110704150164</v>
          </cell>
          <cell r="D5887">
            <v>4</v>
          </cell>
          <cell r="E5887">
            <v>0</v>
          </cell>
        </row>
        <row r="5888">
          <cell r="C5888">
            <v>2110704150165</v>
          </cell>
          <cell r="D5888">
            <v>4</v>
          </cell>
          <cell r="E5888">
            <v>1</v>
          </cell>
        </row>
        <row r="5889">
          <cell r="C5889">
            <v>2110704150166</v>
          </cell>
          <cell r="D5889">
            <v>4</v>
          </cell>
          <cell r="E5889">
            <v>1</v>
          </cell>
        </row>
        <row r="5890">
          <cell r="C5890">
            <v>2110704150167</v>
          </cell>
          <cell r="D5890">
            <v>4</v>
          </cell>
          <cell r="E5890">
            <v>0</v>
          </cell>
        </row>
        <row r="5891">
          <cell r="C5891">
            <v>2110704150168</v>
          </cell>
          <cell r="D5891">
            <v>4</v>
          </cell>
          <cell r="E5891">
            <v>1</v>
          </cell>
        </row>
        <row r="5892">
          <cell r="C5892">
            <v>2110704150169</v>
          </cell>
          <cell r="D5892">
            <v>4</v>
          </cell>
          <cell r="E5892">
            <v>1</v>
          </cell>
        </row>
        <row r="5893">
          <cell r="C5893">
            <v>2110704150170</v>
          </cell>
          <cell r="D5893">
            <v>4</v>
          </cell>
          <cell r="E5893">
            <v>0</v>
          </cell>
        </row>
        <row r="5894">
          <cell r="C5894">
            <v>2110704150171</v>
          </cell>
          <cell r="D5894">
            <v>4</v>
          </cell>
          <cell r="E5894">
            <v>3</v>
          </cell>
        </row>
        <row r="5895">
          <cell r="C5895">
            <v>2110704150172</v>
          </cell>
          <cell r="D5895">
            <v>4</v>
          </cell>
          <cell r="E5895">
            <v>1</v>
          </cell>
        </row>
        <row r="5896">
          <cell r="C5896">
            <v>2110704150173</v>
          </cell>
          <cell r="D5896">
            <v>4</v>
          </cell>
          <cell r="E5896">
            <v>0</v>
          </cell>
        </row>
        <row r="5897">
          <cell r="C5897">
            <v>2110704150174</v>
          </cell>
          <cell r="D5897">
            <v>2</v>
          </cell>
          <cell r="E5897">
            <v>0</v>
          </cell>
        </row>
        <row r="5898">
          <cell r="C5898">
            <v>2110704150175</v>
          </cell>
          <cell r="D5898">
            <v>3</v>
          </cell>
          <cell r="E5898">
            <v>8</v>
          </cell>
        </row>
        <row r="5899">
          <cell r="C5899">
            <v>2110704150176</v>
          </cell>
          <cell r="D5899">
            <v>2</v>
          </cell>
          <cell r="E5899">
            <v>3</v>
          </cell>
        </row>
        <row r="5900">
          <cell r="C5900">
            <v>2110704150177</v>
          </cell>
          <cell r="D5900">
            <v>1</v>
          </cell>
          <cell r="E5900">
            <v>0</v>
          </cell>
        </row>
        <row r="5901">
          <cell r="C5901">
            <v>2110704150178</v>
          </cell>
          <cell r="D5901">
            <v>2</v>
          </cell>
          <cell r="E5901">
            <v>2</v>
          </cell>
        </row>
        <row r="5902">
          <cell r="C5902">
            <v>2110704150179</v>
          </cell>
          <cell r="D5902">
            <v>1</v>
          </cell>
          <cell r="E5902">
            <v>0</v>
          </cell>
        </row>
        <row r="5903">
          <cell r="C5903">
            <v>2110704150180</v>
          </cell>
          <cell r="D5903">
            <v>1</v>
          </cell>
          <cell r="E5903">
            <v>0</v>
          </cell>
        </row>
        <row r="5904">
          <cell r="C5904">
            <v>2110704150181</v>
          </cell>
          <cell r="D5904">
            <v>2</v>
          </cell>
          <cell r="E5904">
            <v>0</v>
          </cell>
        </row>
        <row r="5905">
          <cell r="C5905">
            <v>2110704150182</v>
          </cell>
          <cell r="D5905">
            <v>1</v>
          </cell>
          <cell r="E5905">
            <v>0</v>
          </cell>
        </row>
        <row r="5906">
          <cell r="C5906">
            <v>2110704150183</v>
          </cell>
          <cell r="D5906">
            <v>1</v>
          </cell>
          <cell r="E5906">
            <v>0</v>
          </cell>
        </row>
        <row r="5907">
          <cell r="C5907">
            <v>2110704150184</v>
          </cell>
          <cell r="D5907">
            <v>1</v>
          </cell>
          <cell r="E5907">
            <v>1</v>
          </cell>
        </row>
        <row r="5908">
          <cell r="C5908">
            <v>2110704150185</v>
          </cell>
          <cell r="D5908">
            <v>1</v>
          </cell>
          <cell r="E5908">
            <v>0</v>
          </cell>
        </row>
        <row r="5909">
          <cell r="C5909">
            <v>2110704150186</v>
          </cell>
          <cell r="D5909">
            <v>1</v>
          </cell>
          <cell r="E5909">
            <v>0</v>
          </cell>
        </row>
        <row r="5910">
          <cell r="C5910">
            <v>2110704150187</v>
          </cell>
          <cell r="D5910">
            <v>1</v>
          </cell>
          <cell r="E5910">
            <v>0</v>
          </cell>
        </row>
        <row r="5911">
          <cell r="C5911">
            <v>2110704150188</v>
          </cell>
          <cell r="D5911">
            <v>1</v>
          </cell>
          <cell r="E5911">
            <v>0</v>
          </cell>
        </row>
        <row r="5912">
          <cell r="C5912">
            <v>2110704150189</v>
          </cell>
          <cell r="D5912">
            <v>2</v>
          </cell>
          <cell r="E5912">
            <v>1</v>
          </cell>
        </row>
        <row r="5913">
          <cell r="C5913">
            <v>2110704150190</v>
          </cell>
          <cell r="D5913">
            <v>1</v>
          </cell>
          <cell r="E5913">
            <v>0</v>
          </cell>
        </row>
        <row r="5914">
          <cell r="C5914">
            <v>2110704150191</v>
          </cell>
          <cell r="D5914">
            <v>1</v>
          </cell>
          <cell r="E5914">
            <v>3</v>
          </cell>
        </row>
        <row r="5915">
          <cell r="C5915">
            <v>2110704150192</v>
          </cell>
          <cell r="D5915">
            <v>2</v>
          </cell>
          <cell r="E5915">
            <v>0</v>
          </cell>
        </row>
        <row r="5916">
          <cell r="C5916">
            <v>2110704150193</v>
          </cell>
          <cell r="D5916">
            <v>2</v>
          </cell>
          <cell r="E5916">
            <v>0</v>
          </cell>
        </row>
        <row r="5917">
          <cell r="C5917">
            <v>2110704150194</v>
          </cell>
          <cell r="D5917">
            <v>2</v>
          </cell>
          <cell r="E5917">
            <v>0</v>
          </cell>
        </row>
        <row r="5918">
          <cell r="C5918">
            <v>2110704150195</v>
          </cell>
          <cell r="D5918">
            <v>1</v>
          </cell>
          <cell r="E5918">
            <v>0</v>
          </cell>
        </row>
        <row r="5919">
          <cell r="C5919">
            <v>2110704150196</v>
          </cell>
          <cell r="D5919">
            <v>1</v>
          </cell>
          <cell r="E5919">
            <v>0</v>
          </cell>
        </row>
        <row r="5920">
          <cell r="C5920">
            <v>2110704150197</v>
          </cell>
          <cell r="D5920">
            <v>2</v>
          </cell>
          <cell r="E5920">
            <v>0</v>
          </cell>
        </row>
        <row r="5921">
          <cell r="C5921">
            <v>2110704150198</v>
          </cell>
          <cell r="D5921">
            <v>2</v>
          </cell>
          <cell r="E5921">
            <v>0</v>
          </cell>
        </row>
        <row r="5922">
          <cell r="C5922">
            <v>2110704150199</v>
          </cell>
          <cell r="D5922">
            <v>2</v>
          </cell>
          <cell r="E5922">
            <v>0</v>
          </cell>
        </row>
        <row r="5923">
          <cell r="C5923">
            <v>2110704150200</v>
          </cell>
          <cell r="D5923">
            <v>1</v>
          </cell>
          <cell r="E5923">
            <v>0</v>
          </cell>
        </row>
        <row r="5924">
          <cell r="C5924">
            <v>2110704150201</v>
          </cell>
          <cell r="D5924">
            <v>1</v>
          </cell>
          <cell r="E5924">
            <v>0</v>
          </cell>
        </row>
        <row r="5925">
          <cell r="C5925">
            <v>2110704150202</v>
          </cell>
          <cell r="D5925">
            <v>2</v>
          </cell>
          <cell r="E5925">
            <v>0</v>
          </cell>
        </row>
        <row r="5926">
          <cell r="C5926">
            <v>2110704150203</v>
          </cell>
          <cell r="D5926">
            <v>1</v>
          </cell>
          <cell r="E5926">
            <v>0</v>
          </cell>
        </row>
        <row r="5927">
          <cell r="C5927">
            <v>2110704150204</v>
          </cell>
          <cell r="D5927">
            <v>1</v>
          </cell>
          <cell r="E5927">
            <v>0</v>
          </cell>
        </row>
        <row r="5928">
          <cell r="C5928">
            <v>2110704150205</v>
          </cell>
          <cell r="D5928">
            <v>1</v>
          </cell>
          <cell r="E5928">
            <v>0</v>
          </cell>
        </row>
        <row r="5929">
          <cell r="C5929">
            <v>2110704150206</v>
          </cell>
          <cell r="D5929">
            <v>1</v>
          </cell>
          <cell r="E5929">
            <v>0</v>
          </cell>
        </row>
        <row r="5930">
          <cell r="C5930">
            <v>2110704150207</v>
          </cell>
          <cell r="D5930">
            <v>1</v>
          </cell>
          <cell r="E5930">
            <v>0</v>
          </cell>
        </row>
        <row r="5931">
          <cell r="C5931">
            <v>2110704150208</v>
          </cell>
          <cell r="D5931">
            <v>1</v>
          </cell>
          <cell r="E5931">
            <v>0</v>
          </cell>
        </row>
        <row r="5932">
          <cell r="C5932">
            <v>2110704150209</v>
          </cell>
          <cell r="D5932">
            <v>1</v>
          </cell>
          <cell r="E5932">
            <v>0</v>
          </cell>
        </row>
        <row r="5933">
          <cell r="C5933">
            <v>2110704150210</v>
          </cell>
          <cell r="D5933">
            <v>1</v>
          </cell>
          <cell r="E5933">
            <v>1</v>
          </cell>
        </row>
        <row r="5934">
          <cell r="C5934">
            <v>2110704150211</v>
          </cell>
          <cell r="D5934">
            <v>2</v>
          </cell>
          <cell r="E5934">
            <v>0</v>
          </cell>
        </row>
        <row r="5935">
          <cell r="C5935">
            <v>2110704150212</v>
          </cell>
          <cell r="D5935">
            <v>2</v>
          </cell>
          <cell r="E5935">
            <v>0</v>
          </cell>
        </row>
        <row r="5936">
          <cell r="C5936">
            <v>2110704150213</v>
          </cell>
          <cell r="D5936">
            <v>1</v>
          </cell>
          <cell r="E5936">
            <v>0</v>
          </cell>
        </row>
        <row r="5937">
          <cell r="C5937">
            <v>2110704150214</v>
          </cell>
          <cell r="D5937">
            <v>2</v>
          </cell>
          <cell r="E5937">
            <v>0</v>
          </cell>
        </row>
        <row r="5938">
          <cell r="C5938">
            <v>2110704150215</v>
          </cell>
          <cell r="D5938">
            <v>2</v>
          </cell>
          <cell r="E5938">
            <v>0</v>
          </cell>
        </row>
        <row r="5939">
          <cell r="C5939">
            <v>2110704150216</v>
          </cell>
          <cell r="D5939">
            <v>1</v>
          </cell>
          <cell r="E5939">
            <v>1</v>
          </cell>
        </row>
        <row r="5940">
          <cell r="C5940">
            <v>2110704150217</v>
          </cell>
          <cell r="D5940">
            <v>1</v>
          </cell>
          <cell r="E5940">
            <v>0</v>
          </cell>
        </row>
        <row r="5941">
          <cell r="C5941">
            <v>2110704150218</v>
          </cell>
          <cell r="D5941">
            <v>1</v>
          </cell>
          <cell r="E5941">
            <v>0</v>
          </cell>
        </row>
        <row r="5942">
          <cell r="C5942">
            <v>2110704150219</v>
          </cell>
          <cell r="D5942">
            <v>1</v>
          </cell>
          <cell r="E5942">
            <v>0</v>
          </cell>
        </row>
        <row r="5943">
          <cell r="C5943">
            <v>2110704150220</v>
          </cell>
          <cell r="D5943">
            <v>1</v>
          </cell>
          <cell r="E5943">
            <v>0</v>
          </cell>
        </row>
        <row r="5944">
          <cell r="C5944">
            <v>2110704150221</v>
          </cell>
          <cell r="D5944">
            <v>1</v>
          </cell>
          <cell r="E5944">
            <v>3</v>
          </cell>
        </row>
        <row r="5945">
          <cell r="C5945">
            <v>2110704150222</v>
          </cell>
          <cell r="D5945">
            <v>1</v>
          </cell>
          <cell r="E5945">
            <v>0</v>
          </cell>
        </row>
        <row r="5946">
          <cell r="C5946">
            <v>2110704150223</v>
          </cell>
          <cell r="D5946">
            <v>1</v>
          </cell>
          <cell r="E5946">
            <v>0</v>
          </cell>
        </row>
        <row r="5947">
          <cell r="C5947">
            <v>2110704150224</v>
          </cell>
          <cell r="D5947">
            <v>1</v>
          </cell>
          <cell r="E5947">
            <v>0</v>
          </cell>
        </row>
        <row r="5948">
          <cell r="C5948">
            <v>2110704150225</v>
          </cell>
          <cell r="D5948">
            <v>1</v>
          </cell>
          <cell r="E5948">
            <v>1</v>
          </cell>
        </row>
        <row r="5949">
          <cell r="C5949">
            <v>2110704150226</v>
          </cell>
          <cell r="D5949">
            <v>1</v>
          </cell>
          <cell r="E5949">
            <v>0</v>
          </cell>
        </row>
        <row r="5950">
          <cell r="C5950">
            <v>2110704150227</v>
          </cell>
          <cell r="D5950">
            <v>1</v>
          </cell>
          <cell r="E5950">
            <v>2</v>
          </cell>
        </row>
        <row r="5951">
          <cell r="C5951">
            <v>2110704150228</v>
          </cell>
          <cell r="D5951">
            <v>2</v>
          </cell>
          <cell r="E5951">
            <v>1</v>
          </cell>
        </row>
        <row r="5952">
          <cell r="C5952">
            <v>2110704150229</v>
          </cell>
          <cell r="D5952">
            <v>1</v>
          </cell>
          <cell r="E5952">
            <v>0</v>
          </cell>
        </row>
        <row r="5953">
          <cell r="C5953">
            <v>2110704150230</v>
          </cell>
          <cell r="D5953">
            <v>2</v>
          </cell>
          <cell r="E5953">
            <v>0</v>
          </cell>
        </row>
        <row r="5954">
          <cell r="C5954">
            <v>2110704150231</v>
          </cell>
          <cell r="D5954">
            <v>1</v>
          </cell>
          <cell r="E5954">
            <v>0</v>
          </cell>
        </row>
        <row r="5955">
          <cell r="C5955">
            <v>2110704150232</v>
          </cell>
          <cell r="D5955">
            <v>1</v>
          </cell>
          <cell r="E5955">
            <v>0</v>
          </cell>
        </row>
        <row r="5956">
          <cell r="C5956">
            <v>2110704150233</v>
          </cell>
          <cell r="D5956">
            <v>1</v>
          </cell>
          <cell r="E5956">
            <v>1</v>
          </cell>
        </row>
        <row r="5957">
          <cell r="C5957">
            <v>2110704150234</v>
          </cell>
          <cell r="D5957">
            <v>1</v>
          </cell>
          <cell r="E5957">
            <v>0</v>
          </cell>
        </row>
        <row r="5958">
          <cell r="C5958">
            <v>2110704150235</v>
          </cell>
          <cell r="D5958">
            <v>2</v>
          </cell>
          <cell r="E5958">
            <v>0</v>
          </cell>
        </row>
        <row r="5959">
          <cell r="C5959">
            <v>2110704150236</v>
          </cell>
          <cell r="D5959">
            <v>1</v>
          </cell>
          <cell r="E5959">
            <v>1</v>
          </cell>
        </row>
        <row r="5960">
          <cell r="C5960">
            <v>2110704150237</v>
          </cell>
          <cell r="D5960">
            <v>1</v>
          </cell>
          <cell r="E5960">
            <v>0</v>
          </cell>
        </row>
        <row r="5961">
          <cell r="C5961">
            <v>2110704150238</v>
          </cell>
          <cell r="D5961">
            <v>1</v>
          </cell>
          <cell r="E5961">
            <v>2</v>
          </cell>
        </row>
        <row r="5962">
          <cell r="C5962">
            <v>2110704150239</v>
          </cell>
          <cell r="D5962">
            <v>1</v>
          </cell>
          <cell r="E5962">
            <v>0</v>
          </cell>
        </row>
        <row r="5963">
          <cell r="C5963">
            <v>2110704150240</v>
          </cell>
          <cell r="D5963">
            <v>1</v>
          </cell>
          <cell r="E5963">
            <v>1</v>
          </cell>
        </row>
        <row r="5964">
          <cell r="C5964">
            <v>2110704150241</v>
          </cell>
          <cell r="D5964">
            <v>1</v>
          </cell>
          <cell r="E5964">
            <v>1</v>
          </cell>
        </row>
        <row r="5965">
          <cell r="C5965">
            <v>2110704150242</v>
          </cell>
          <cell r="D5965">
            <v>3</v>
          </cell>
          <cell r="E5965">
            <v>0</v>
          </cell>
        </row>
        <row r="5966">
          <cell r="C5966">
            <v>2110704150243</v>
          </cell>
          <cell r="D5966">
            <v>1</v>
          </cell>
          <cell r="E5966">
            <v>0</v>
          </cell>
        </row>
        <row r="5967">
          <cell r="C5967">
            <v>2110704150244</v>
          </cell>
          <cell r="D5967">
            <v>1</v>
          </cell>
          <cell r="E5967">
            <v>0</v>
          </cell>
        </row>
        <row r="5968">
          <cell r="C5968">
            <v>2110704150245</v>
          </cell>
          <cell r="D5968">
            <v>2</v>
          </cell>
          <cell r="E5968">
            <v>2</v>
          </cell>
        </row>
        <row r="5969">
          <cell r="C5969">
            <v>2110704150246</v>
          </cell>
          <cell r="D5969">
            <v>1</v>
          </cell>
          <cell r="E5969">
            <v>0</v>
          </cell>
        </row>
        <row r="5970">
          <cell r="C5970">
            <v>2110704150247</v>
          </cell>
          <cell r="D5970">
            <v>1</v>
          </cell>
          <cell r="E5970">
            <v>3</v>
          </cell>
        </row>
        <row r="5971">
          <cell r="C5971">
            <v>2110704150248</v>
          </cell>
          <cell r="D5971">
            <v>1</v>
          </cell>
          <cell r="E5971">
            <v>0</v>
          </cell>
        </row>
        <row r="5972">
          <cell r="C5972">
            <v>2110704150249</v>
          </cell>
          <cell r="D5972">
            <v>1</v>
          </cell>
          <cell r="E5972">
            <v>0</v>
          </cell>
        </row>
        <row r="5973">
          <cell r="C5973">
            <v>2110704150250</v>
          </cell>
          <cell r="D5973">
            <v>3</v>
          </cell>
          <cell r="E5973">
            <v>1</v>
          </cell>
        </row>
        <row r="5974">
          <cell r="C5974">
            <v>2110704150251</v>
          </cell>
          <cell r="D5974">
            <v>2</v>
          </cell>
          <cell r="E5974">
            <v>3</v>
          </cell>
        </row>
        <row r="5975">
          <cell r="C5975">
            <v>2110704150252</v>
          </cell>
          <cell r="D5975">
            <v>1</v>
          </cell>
          <cell r="E5975">
            <v>0</v>
          </cell>
        </row>
        <row r="5976">
          <cell r="C5976">
            <v>2110704150253</v>
          </cell>
          <cell r="D5976">
            <v>1</v>
          </cell>
          <cell r="E5976">
            <v>0</v>
          </cell>
        </row>
        <row r="5977">
          <cell r="C5977">
            <v>2110704150254</v>
          </cell>
          <cell r="D5977">
            <v>1</v>
          </cell>
          <cell r="E5977">
            <v>0</v>
          </cell>
        </row>
        <row r="5978">
          <cell r="C5978">
            <v>2110704150255</v>
          </cell>
          <cell r="D5978">
            <v>1</v>
          </cell>
          <cell r="E5978">
            <v>3</v>
          </cell>
        </row>
        <row r="5979">
          <cell r="C5979">
            <v>2110704150256</v>
          </cell>
          <cell r="D5979">
            <v>1</v>
          </cell>
          <cell r="E5979">
            <v>4</v>
          </cell>
        </row>
        <row r="5980">
          <cell r="C5980">
            <v>2110704150257</v>
          </cell>
          <cell r="D5980">
            <v>2</v>
          </cell>
          <cell r="E5980">
            <v>0</v>
          </cell>
        </row>
        <row r="5981">
          <cell r="C5981">
            <v>2110704150258</v>
          </cell>
          <cell r="D5981">
            <v>2</v>
          </cell>
          <cell r="E5981">
            <v>0</v>
          </cell>
        </row>
        <row r="5982">
          <cell r="C5982">
            <v>2110704150259</v>
          </cell>
          <cell r="D5982">
            <v>2</v>
          </cell>
          <cell r="E5982">
            <v>1</v>
          </cell>
        </row>
        <row r="5983">
          <cell r="C5983">
            <v>2110704150260</v>
          </cell>
          <cell r="D5983">
            <v>1</v>
          </cell>
          <cell r="E5983">
            <v>0</v>
          </cell>
        </row>
        <row r="5984">
          <cell r="C5984">
            <v>2110704150261</v>
          </cell>
          <cell r="D5984">
            <v>1</v>
          </cell>
          <cell r="E5984">
            <v>0</v>
          </cell>
        </row>
        <row r="5985">
          <cell r="C5985">
            <v>2110704150262</v>
          </cell>
          <cell r="D5985">
            <v>1</v>
          </cell>
          <cell r="E5985">
            <v>3</v>
          </cell>
        </row>
        <row r="5986">
          <cell r="C5986">
            <v>2110704150263</v>
          </cell>
          <cell r="D5986">
            <v>2</v>
          </cell>
          <cell r="E5986">
            <v>4</v>
          </cell>
        </row>
        <row r="5987">
          <cell r="C5987">
            <v>2110704150264</v>
          </cell>
          <cell r="D5987">
            <v>1</v>
          </cell>
          <cell r="E5987">
            <v>2</v>
          </cell>
        </row>
        <row r="5988">
          <cell r="C5988">
            <v>2110704150265</v>
          </cell>
          <cell r="D5988">
            <v>2</v>
          </cell>
          <cell r="E5988">
            <v>0</v>
          </cell>
        </row>
        <row r="5989">
          <cell r="C5989">
            <v>2110704150266</v>
          </cell>
          <cell r="D5989">
            <v>1</v>
          </cell>
          <cell r="E5989">
            <v>0</v>
          </cell>
        </row>
        <row r="5990">
          <cell r="C5990">
            <v>2110704150267</v>
          </cell>
          <cell r="D5990">
            <v>3</v>
          </cell>
          <cell r="E5990">
            <v>0</v>
          </cell>
        </row>
        <row r="5991">
          <cell r="C5991">
            <v>2110704150268</v>
          </cell>
          <cell r="D5991">
            <v>2</v>
          </cell>
          <cell r="E5991">
            <v>4</v>
          </cell>
        </row>
        <row r="5992">
          <cell r="C5992">
            <v>2110704150269</v>
          </cell>
          <cell r="D5992">
            <v>1</v>
          </cell>
          <cell r="E5992">
            <v>1</v>
          </cell>
        </row>
        <row r="5993">
          <cell r="C5993">
            <v>2110704150270</v>
          </cell>
          <cell r="D5993">
            <v>1</v>
          </cell>
          <cell r="E5993">
            <v>0</v>
          </cell>
        </row>
        <row r="5994">
          <cell r="C5994">
            <v>2110704150271</v>
          </cell>
          <cell r="D5994">
            <v>1</v>
          </cell>
          <cell r="E5994">
            <v>0</v>
          </cell>
        </row>
        <row r="5995">
          <cell r="C5995">
            <v>2110704150272</v>
          </cell>
          <cell r="D5995">
            <v>3</v>
          </cell>
          <cell r="E5995">
            <v>1</v>
          </cell>
        </row>
        <row r="5996">
          <cell r="C5996">
            <v>2110704150273</v>
          </cell>
          <cell r="D5996">
            <v>2</v>
          </cell>
          <cell r="E5996">
            <v>1</v>
          </cell>
        </row>
        <row r="5997">
          <cell r="C5997">
            <v>2110704150274</v>
          </cell>
          <cell r="D5997">
            <v>1</v>
          </cell>
          <cell r="E5997">
            <v>3</v>
          </cell>
        </row>
        <row r="5998">
          <cell r="C5998">
            <v>2110704150275</v>
          </cell>
          <cell r="D5998">
            <v>1</v>
          </cell>
          <cell r="E5998">
            <v>1</v>
          </cell>
        </row>
        <row r="5999">
          <cell r="C5999">
            <v>2110704150276</v>
          </cell>
          <cell r="D5999">
            <v>1</v>
          </cell>
          <cell r="E5999">
            <v>1</v>
          </cell>
        </row>
        <row r="6000">
          <cell r="C6000">
            <v>2110704150277</v>
          </cell>
          <cell r="D6000">
            <v>3</v>
          </cell>
          <cell r="E6000">
            <v>0</v>
          </cell>
        </row>
        <row r="6001">
          <cell r="C6001">
            <v>2110704150278</v>
          </cell>
          <cell r="D6001">
            <v>2</v>
          </cell>
          <cell r="E6001">
            <v>0</v>
          </cell>
        </row>
        <row r="6002">
          <cell r="C6002">
            <v>2110704150279</v>
          </cell>
          <cell r="D6002">
            <v>1</v>
          </cell>
          <cell r="E6002">
            <v>0</v>
          </cell>
        </row>
        <row r="6003">
          <cell r="C6003">
            <v>2110704150280</v>
          </cell>
          <cell r="D6003">
            <v>1</v>
          </cell>
          <cell r="E6003">
            <v>0</v>
          </cell>
        </row>
        <row r="6004">
          <cell r="C6004">
            <v>2110704150281</v>
          </cell>
          <cell r="D6004">
            <v>1</v>
          </cell>
          <cell r="E6004">
            <v>0</v>
          </cell>
        </row>
        <row r="6005">
          <cell r="C6005">
            <v>2110704150282</v>
          </cell>
          <cell r="D6005">
            <v>1</v>
          </cell>
          <cell r="E6005">
            <v>0</v>
          </cell>
        </row>
        <row r="6006">
          <cell r="C6006">
            <v>2110704150283</v>
          </cell>
          <cell r="D6006">
            <v>1</v>
          </cell>
          <cell r="E6006">
            <v>1</v>
          </cell>
        </row>
        <row r="6007">
          <cell r="C6007">
            <v>2110704150284</v>
          </cell>
          <cell r="D6007">
            <v>1</v>
          </cell>
          <cell r="E6007">
            <v>0</v>
          </cell>
        </row>
        <row r="6008">
          <cell r="C6008">
            <v>2110704150285</v>
          </cell>
          <cell r="D6008">
            <v>1</v>
          </cell>
          <cell r="E6008">
            <v>0</v>
          </cell>
        </row>
        <row r="6009">
          <cell r="C6009">
            <v>2110704150286</v>
          </cell>
          <cell r="D6009">
            <v>1</v>
          </cell>
          <cell r="E6009">
            <v>0</v>
          </cell>
        </row>
        <row r="6010">
          <cell r="C6010">
            <v>2110704150287</v>
          </cell>
          <cell r="D6010">
            <v>2</v>
          </cell>
          <cell r="E6010">
            <v>0</v>
          </cell>
        </row>
        <row r="6011">
          <cell r="C6011">
            <v>2110704150288</v>
          </cell>
          <cell r="D6011">
            <v>1</v>
          </cell>
          <cell r="E6011">
            <v>0</v>
          </cell>
        </row>
        <row r="6012">
          <cell r="C6012">
            <v>2110704150289</v>
          </cell>
          <cell r="D6012">
            <v>1</v>
          </cell>
          <cell r="E6012">
            <v>0</v>
          </cell>
        </row>
        <row r="6013">
          <cell r="C6013">
            <v>2110704150290</v>
          </cell>
          <cell r="D6013">
            <v>2</v>
          </cell>
          <cell r="E6013">
            <v>0</v>
          </cell>
        </row>
        <row r="6014">
          <cell r="C6014">
            <v>2110704150291</v>
          </cell>
          <cell r="D6014">
            <v>1</v>
          </cell>
          <cell r="E6014">
            <v>0</v>
          </cell>
        </row>
        <row r="6015">
          <cell r="C6015">
            <v>2110704150292</v>
          </cell>
          <cell r="D6015">
            <v>4</v>
          </cell>
          <cell r="E6015">
            <v>0</v>
          </cell>
        </row>
        <row r="6016">
          <cell r="C6016">
            <v>2110704150293</v>
          </cell>
          <cell r="D6016">
            <v>4</v>
          </cell>
          <cell r="E6016">
            <v>0</v>
          </cell>
        </row>
        <row r="6017">
          <cell r="C6017">
            <v>2110704150294</v>
          </cell>
          <cell r="D6017">
            <v>4</v>
          </cell>
          <cell r="E6017">
            <v>0</v>
          </cell>
        </row>
        <row r="6018">
          <cell r="C6018">
            <v>2110704150295</v>
          </cell>
          <cell r="D6018">
            <v>3</v>
          </cell>
          <cell r="E6018">
            <v>0</v>
          </cell>
        </row>
        <row r="6019">
          <cell r="C6019">
            <v>2110704150296</v>
          </cell>
          <cell r="D6019">
            <v>4</v>
          </cell>
          <cell r="E6019">
            <v>0</v>
          </cell>
        </row>
        <row r="6020">
          <cell r="C6020">
            <v>2110704150297</v>
          </cell>
          <cell r="D6020">
            <v>1</v>
          </cell>
          <cell r="E6020">
            <v>0</v>
          </cell>
        </row>
        <row r="6021">
          <cell r="C6021">
            <v>2110704150298</v>
          </cell>
          <cell r="D6021">
            <v>2</v>
          </cell>
          <cell r="E6021">
            <v>1</v>
          </cell>
        </row>
        <row r="6022">
          <cell r="C6022">
            <v>2110704150299</v>
          </cell>
          <cell r="D6022">
            <v>1</v>
          </cell>
          <cell r="E6022">
            <v>1</v>
          </cell>
        </row>
        <row r="6023">
          <cell r="C6023">
            <v>2110704150300</v>
          </cell>
          <cell r="D6023">
            <v>1</v>
          </cell>
          <cell r="E6023">
            <v>3</v>
          </cell>
        </row>
        <row r="6024">
          <cell r="C6024">
            <v>2110704150301</v>
          </cell>
          <cell r="D6024">
            <v>1</v>
          </cell>
          <cell r="E6024">
            <v>0</v>
          </cell>
        </row>
        <row r="6025">
          <cell r="C6025">
            <v>2110704150302</v>
          </cell>
          <cell r="D6025">
            <v>1</v>
          </cell>
          <cell r="E6025">
            <v>0</v>
          </cell>
        </row>
        <row r="6026">
          <cell r="C6026">
            <v>2110704150303</v>
          </cell>
          <cell r="D6026">
            <v>1</v>
          </cell>
          <cell r="E6026">
            <v>0</v>
          </cell>
        </row>
        <row r="6027">
          <cell r="C6027">
            <v>2110704150304</v>
          </cell>
          <cell r="D6027">
            <v>2</v>
          </cell>
          <cell r="E6027">
            <v>4</v>
          </cell>
        </row>
        <row r="6028">
          <cell r="C6028">
            <v>2110704150305</v>
          </cell>
          <cell r="D6028">
            <v>1</v>
          </cell>
          <cell r="E6028">
            <v>1</v>
          </cell>
        </row>
        <row r="6029">
          <cell r="C6029">
            <v>2110704150306</v>
          </cell>
          <cell r="D6029">
            <v>1</v>
          </cell>
          <cell r="E6029">
            <v>7</v>
          </cell>
        </row>
        <row r="6030">
          <cell r="C6030">
            <v>2110704150307</v>
          </cell>
          <cell r="D6030">
            <v>1</v>
          </cell>
          <cell r="E6030">
            <v>1</v>
          </cell>
        </row>
        <row r="6031">
          <cell r="C6031">
            <v>2110704150308</v>
          </cell>
          <cell r="D6031">
            <v>1</v>
          </cell>
          <cell r="E6031">
            <v>4</v>
          </cell>
        </row>
        <row r="6032">
          <cell r="C6032">
            <v>2110704150309</v>
          </cell>
          <cell r="D6032">
            <v>1</v>
          </cell>
          <cell r="E6032">
            <v>0</v>
          </cell>
        </row>
        <row r="6033">
          <cell r="C6033">
            <v>2110704150310</v>
          </cell>
          <cell r="D6033">
            <v>1</v>
          </cell>
          <cell r="E6033">
            <v>1</v>
          </cell>
        </row>
        <row r="6034">
          <cell r="C6034">
            <v>2110704150311</v>
          </cell>
          <cell r="D6034">
            <v>1</v>
          </cell>
          <cell r="E6034">
            <v>0</v>
          </cell>
        </row>
        <row r="6035">
          <cell r="C6035">
            <v>2110704150312</v>
          </cell>
          <cell r="D6035">
            <v>1</v>
          </cell>
          <cell r="E6035">
            <v>0</v>
          </cell>
        </row>
        <row r="6036">
          <cell r="C6036">
            <v>2110704150313</v>
          </cell>
          <cell r="D6036">
            <v>1</v>
          </cell>
          <cell r="E6036">
            <v>4</v>
          </cell>
        </row>
        <row r="6037">
          <cell r="C6037">
            <v>2110704150314</v>
          </cell>
          <cell r="D6037">
            <v>1</v>
          </cell>
          <cell r="E6037">
            <v>0</v>
          </cell>
        </row>
        <row r="6038">
          <cell r="C6038">
            <v>2110704150315</v>
          </cell>
          <cell r="D6038">
            <v>1</v>
          </cell>
          <cell r="E6038">
            <v>0</v>
          </cell>
        </row>
        <row r="6039">
          <cell r="C6039">
            <v>2110704150316</v>
          </cell>
          <cell r="D6039">
            <v>1</v>
          </cell>
          <cell r="E6039">
            <v>0</v>
          </cell>
        </row>
        <row r="6040">
          <cell r="C6040">
            <v>2110704150317</v>
          </cell>
          <cell r="D6040">
            <v>1</v>
          </cell>
          <cell r="E6040">
            <v>1</v>
          </cell>
        </row>
        <row r="6041">
          <cell r="C6041">
            <v>2110704150318</v>
          </cell>
          <cell r="D6041">
            <v>1</v>
          </cell>
          <cell r="E6041">
            <v>1</v>
          </cell>
        </row>
        <row r="6042">
          <cell r="C6042">
            <v>2110704150319</v>
          </cell>
          <cell r="D6042">
            <v>1</v>
          </cell>
          <cell r="E6042">
            <v>0</v>
          </cell>
        </row>
        <row r="6043">
          <cell r="C6043">
            <v>2110704150320</v>
          </cell>
          <cell r="D6043">
            <v>1</v>
          </cell>
          <cell r="E6043">
            <v>10</v>
          </cell>
        </row>
        <row r="6044">
          <cell r="C6044">
            <v>2110704150321</v>
          </cell>
          <cell r="D6044">
            <v>1</v>
          </cell>
          <cell r="E6044">
            <v>3</v>
          </cell>
        </row>
        <row r="6045">
          <cell r="C6045">
            <v>2110704150322</v>
          </cell>
          <cell r="D6045">
            <v>1</v>
          </cell>
          <cell r="E6045">
            <v>3</v>
          </cell>
        </row>
        <row r="6046">
          <cell r="C6046">
            <v>2110704150323</v>
          </cell>
          <cell r="D6046">
            <v>1</v>
          </cell>
          <cell r="E6046">
            <v>0</v>
          </cell>
        </row>
        <row r="6047">
          <cell r="C6047">
            <v>2110704150324</v>
          </cell>
          <cell r="D6047">
            <v>1</v>
          </cell>
          <cell r="E6047">
            <v>1</v>
          </cell>
        </row>
        <row r="6048">
          <cell r="C6048">
            <v>2110704150325</v>
          </cell>
          <cell r="D6048">
            <v>1</v>
          </cell>
          <cell r="E6048">
            <v>1</v>
          </cell>
        </row>
        <row r="6049">
          <cell r="C6049">
            <v>2110704150326</v>
          </cell>
          <cell r="D6049">
            <v>1</v>
          </cell>
          <cell r="E6049">
            <v>6</v>
          </cell>
        </row>
        <row r="6050">
          <cell r="C6050">
            <v>2110704150327</v>
          </cell>
          <cell r="D6050">
            <v>1</v>
          </cell>
          <cell r="E6050">
            <v>4</v>
          </cell>
        </row>
        <row r="6051">
          <cell r="C6051">
            <v>2110704150328</v>
          </cell>
          <cell r="D6051">
            <v>1</v>
          </cell>
          <cell r="E6051">
            <v>0</v>
          </cell>
        </row>
        <row r="6052">
          <cell r="C6052">
            <v>2110704150329</v>
          </cell>
          <cell r="D6052">
            <v>1</v>
          </cell>
          <cell r="E6052">
            <v>0</v>
          </cell>
        </row>
        <row r="6053">
          <cell r="C6053">
            <v>2110704150330</v>
          </cell>
          <cell r="D6053">
            <v>1</v>
          </cell>
          <cell r="E6053">
            <v>0</v>
          </cell>
        </row>
        <row r="6054">
          <cell r="C6054">
            <v>2110704150331</v>
          </cell>
          <cell r="D6054">
            <v>1</v>
          </cell>
          <cell r="E6054">
            <v>0</v>
          </cell>
        </row>
        <row r="6055">
          <cell r="C6055">
            <v>2110704150332</v>
          </cell>
          <cell r="D6055">
            <v>1</v>
          </cell>
          <cell r="E6055">
            <v>0</v>
          </cell>
        </row>
        <row r="6056">
          <cell r="C6056">
            <v>2110704150333</v>
          </cell>
          <cell r="D6056">
            <v>1</v>
          </cell>
          <cell r="E6056">
            <v>0</v>
          </cell>
        </row>
        <row r="6057">
          <cell r="C6057">
            <v>2110704150334</v>
          </cell>
          <cell r="D6057">
            <v>1</v>
          </cell>
          <cell r="E6057">
            <v>1</v>
          </cell>
        </row>
        <row r="6058">
          <cell r="C6058">
            <v>2110704150335</v>
          </cell>
          <cell r="D6058">
            <v>1</v>
          </cell>
          <cell r="E6058">
            <v>2</v>
          </cell>
        </row>
        <row r="6059">
          <cell r="C6059">
            <v>2110704150336</v>
          </cell>
          <cell r="D6059">
            <v>1</v>
          </cell>
          <cell r="E6059">
            <v>0</v>
          </cell>
        </row>
        <row r="6060">
          <cell r="C6060">
            <v>2110704150337</v>
          </cell>
          <cell r="D6060">
            <v>1</v>
          </cell>
          <cell r="E6060">
            <v>7</v>
          </cell>
        </row>
        <row r="6061">
          <cell r="C6061">
            <v>2110704150338</v>
          </cell>
          <cell r="D6061">
            <v>1</v>
          </cell>
          <cell r="E6061">
            <v>1</v>
          </cell>
        </row>
        <row r="6062">
          <cell r="C6062">
            <v>2110704150339</v>
          </cell>
          <cell r="D6062">
            <v>1</v>
          </cell>
          <cell r="E6062">
            <v>1</v>
          </cell>
        </row>
        <row r="6063">
          <cell r="C6063">
            <v>2110704150340</v>
          </cell>
          <cell r="D6063">
            <v>1</v>
          </cell>
          <cell r="E6063">
            <v>4</v>
          </cell>
        </row>
        <row r="6064">
          <cell r="C6064">
            <v>2110704150341</v>
          </cell>
          <cell r="D6064">
            <v>1</v>
          </cell>
          <cell r="E6064">
            <v>0</v>
          </cell>
        </row>
        <row r="6065">
          <cell r="C6065">
            <v>2110704150342</v>
          </cell>
          <cell r="D6065">
            <v>1</v>
          </cell>
          <cell r="E6065">
            <v>6</v>
          </cell>
        </row>
        <row r="6066">
          <cell r="C6066">
            <v>2110704150343</v>
          </cell>
          <cell r="D6066">
            <v>1</v>
          </cell>
          <cell r="E6066">
            <v>0</v>
          </cell>
        </row>
        <row r="6067">
          <cell r="C6067">
            <v>2110704150344</v>
          </cell>
          <cell r="D6067">
            <v>1</v>
          </cell>
          <cell r="E6067">
            <v>0</v>
          </cell>
        </row>
        <row r="6068">
          <cell r="C6068">
            <v>2110704150345</v>
          </cell>
          <cell r="D6068">
            <v>4</v>
          </cell>
          <cell r="E6068">
            <v>0</v>
          </cell>
        </row>
        <row r="6069">
          <cell r="C6069">
            <v>2110704150346</v>
          </cell>
          <cell r="D6069">
            <v>4</v>
          </cell>
          <cell r="E6069">
            <v>0</v>
          </cell>
        </row>
        <row r="6070">
          <cell r="C6070">
            <v>2110704150347</v>
          </cell>
          <cell r="D6070">
            <v>2</v>
          </cell>
          <cell r="E6070">
            <v>0</v>
          </cell>
        </row>
        <row r="6071">
          <cell r="C6071">
            <v>2110704150348</v>
          </cell>
          <cell r="D6071">
            <v>2</v>
          </cell>
          <cell r="E6071">
            <v>0</v>
          </cell>
        </row>
        <row r="6072">
          <cell r="C6072">
            <v>2110704150349</v>
          </cell>
          <cell r="D6072">
            <v>1</v>
          </cell>
          <cell r="E6072">
            <v>0</v>
          </cell>
        </row>
        <row r="6073">
          <cell r="C6073">
            <v>2110704150350</v>
          </cell>
          <cell r="D6073">
            <v>1</v>
          </cell>
          <cell r="E6073">
            <v>0</v>
          </cell>
        </row>
        <row r="6074">
          <cell r="C6074">
            <v>2110704150351</v>
          </cell>
          <cell r="D6074">
            <v>1</v>
          </cell>
          <cell r="E6074">
            <v>0</v>
          </cell>
        </row>
        <row r="6075">
          <cell r="C6075">
            <v>2110704150352</v>
          </cell>
          <cell r="D6075">
            <v>1</v>
          </cell>
          <cell r="E6075">
            <v>0</v>
          </cell>
        </row>
        <row r="6076">
          <cell r="C6076">
            <v>2110704150353</v>
          </cell>
          <cell r="D6076">
            <v>4</v>
          </cell>
          <cell r="E6076">
            <v>0</v>
          </cell>
        </row>
        <row r="6077">
          <cell r="C6077">
            <v>2110704150354</v>
          </cell>
          <cell r="D6077">
            <v>4</v>
          </cell>
          <cell r="E6077">
            <v>0</v>
          </cell>
        </row>
        <row r="6078">
          <cell r="C6078">
            <v>2110704150355</v>
          </cell>
          <cell r="D6078">
            <v>4</v>
          </cell>
          <cell r="E6078">
            <v>0</v>
          </cell>
        </row>
        <row r="6079">
          <cell r="C6079">
            <v>2110704150356</v>
          </cell>
          <cell r="D6079">
            <v>4</v>
          </cell>
          <cell r="E6079">
            <v>0</v>
          </cell>
        </row>
        <row r="6080">
          <cell r="C6080">
            <v>2110704150357</v>
          </cell>
          <cell r="D6080">
            <v>4</v>
          </cell>
          <cell r="E6080">
            <v>0</v>
          </cell>
        </row>
        <row r="6081">
          <cell r="C6081">
            <v>2110704150358</v>
          </cell>
          <cell r="D6081">
            <v>2</v>
          </cell>
          <cell r="E6081">
            <v>0</v>
          </cell>
        </row>
        <row r="6082">
          <cell r="C6082">
            <v>2110704150359</v>
          </cell>
          <cell r="D6082">
            <v>2</v>
          </cell>
          <cell r="E6082">
            <v>0</v>
          </cell>
        </row>
        <row r="6083">
          <cell r="C6083">
            <v>2110704150360</v>
          </cell>
          <cell r="D6083">
            <v>3</v>
          </cell>
          <cell r="E6083">
            <v>0</v>
          </cell>
        </row>
        <row r="6084">
          <cell r="C6084">
            <v>2110704150361</v>
          </cell>
          <cell r="D6084">
            <v>1</v>
          </cell>
          <cell r="E6084">
            <v>2</v>
          </cell>
        </row>
        <row r="6085">
          <cell r="C6085">
            <v>2110704150362</v>
          </cell>
          <cell r="D6085">
            <v>2</v>
          </cell>
          <cell r="E6085">
            <v>0</v>
          </cell>
        </row>
        <row r="6086">
          <cell r="C6086">
            <v>2110704150363</v>
          </cell>
          <cell r="D6086">
            <v>3</v>
          </cell>
          <cell r="E6086">
            <v>0</v>
          </cell>
        </row>
        <row r="6087">
          <cell r="C6087">
            <v>2110704150364</v>
          </cell>
          <cell r="D6087">
            <v>3</v>
          </cell>
          <cell r="E6087">
            <v>1</v>
          </cell>
        </row>
        <row r="6088">
          <cell r="C6088">
            <v>2110704150365</v>
          </cell>
          <cell r="D6088">
            <v>2</v>
          </cell>
          <cell r="E6088">
            <v>0</v>
          </cell>
        </row>
        <row r="6089">
          <cell r="C6089">
            <v>2110704150366</v>
          </cell>
          <cell r="D6089">
            <v>3</v>
          </cell>
          <cell r="E6089">
            <v>0</v>
          </cell>
        </row>
        <row r="6090">
          <cell r="C6090">
            <v>2110704150367</v>
          </cell>
          <cell r="D6090">
            <v>1</v>
          </cell>
          <cell r="E6090">
            <v>0</v>
          </cell>
        </row>
        <row r="6091">
          <cell r="C6091">
            <v>2110704150368</v>
          </cell>
          <cell r="D6091">
            <v>1</v>
          </cell>
          <cell r="E6091">
            <v>0</v>
          </cell>
        </row>
        <row r="6092">
          <cell r="C6092">
            <v>2110704150369</v>
          </cell>
          <cell r="D6092">
            <v>1</v>
          </cell>
          <cell r="E6092">
            <v>0</v>
          </cell>
        </row>
        <row r="6093">
          <cell r="C6093">
            <v>2110704150370</v>
          </cell>
          <cell r="D6093">
            <v>2</v>
          </cell>
          <cell r="E6093">
            <v>0</v>
          </cell>
        </row>
        <row r="6094">
          <cell r="C6094">
            <v>2110704150371</v>
          </cell>
          <cell r="D6094">
            <v>1</v>
          </cell>
          <cell r="E6094">
            <v>0</v>
          </cell>
        </row>
        <row r="6095">
          <cell r="C6095">
            <v>2110704150372</v>
          </cell>
          <cell r="D6095">
            <v>1</v>
          </cell>
          <cell r="E6095">
            <v>0</v>
          </cell>
        </row>
        <row r="6096">
          <cell r="C6096">
            <v>2110704150373</v>
          </cell>
          <cell r="D6096">
            <v>2</v>
          </cell>
          <cell r="E6096">
            <v>0</v>
          </cell>
        </row>
        <row r="6097">
          <cell r="C6097">
            <v>2110704150374</v>
          </cell>
          <cell r="D6097">
            <v>1</v>
          </cell>
          <cell r="E6097">
            <v>14</v>
          </cell>
        </row>
        <row r="6098">
          <cell r="C6098">
            <v>2110704150375</v>
          </cell>
          <cell r="D6098">
            <v>1</v>
          </cell>
          <cell r="E6098">
            <v>0</v>
          </cell>
        </row>
        <row r="6099">
          <cell r="C6099">
            <v>2110704150376</v>
          </cell>
          <cell r="D6099">
            <v>1</v>
          </cell>
          <cell r="E6099">
            <v>7</v>
          </cell>
        </row>
        <row r="6100">
          <cell r="C6100">
            <v>2110704150377</v>
          </cell>
          <cell r="D6100">
            <v>1</v>
          </cell>
          <cell r="E6100">
            <v>0</v>
          </cell>
        </row>
        <row r="6101">
          <cell r="C6101">
            <v>2110704150378</v>
          </cell>
          <cell r="D6101">
            <v>1</v>
          </cell>
          <cell r="E6101">
            <v>3</v>
          </cell>
        </row>
        <row r="6102">
          <cell r="C6102">
            <v>2110704150379</v>
          </cell>
          <cell r="D6102">
            <v>2</v>
          </cell>
          <cell r="E6102">
            <v>0</v>
          </cell>
        </row>
        <row r="6103">
          <cell r="C6103">
            <v>2110704150380</v>
          </cell>
          <cell r="D6103">
            <v>2</v>
          </cell>
          <cell r="E6103">
            <v>0</v>
          </cell>
        </row>
        <row r="6104">
          <cell r="C6104">
            <v>2110704150381</v>
          </cell>
          <cell r="D6104">
            <v>1</v>
          </cell>
          <cell r="E6104">
            <v>0</v>
          </cell>
        </row>
        <row r="6105">
          <cell r="C6105">
            <v>2110704150382</v>
          </cell>
          <cell r="D6105">
            <v>1</v>
          </cell>
          <cell r="E6105">
            <v>0</v>
          </cell>
        </row>
        <row r="6106">
          <cell r="C6106">
            <v>2110704150383</v>
          </cell>
          <cell r="D6106">
            <v>1</v>
          </cell>
          <cell r="E6106">
            <v>0</v>
          </cell>
        </row>
        <row r="6107">
          <cell r="C6107">
            <v>2110704150384</v>
          </cell>
          <cell r="D6107">
            <v>1</v>
          </cell>
          <cell r="E6107">
            <v>0</v>
          </cell>
        </row>
        <row r="6108">
          <cell r="C6108">
            <v>2110704150385</v>
          </cell>
          <cell r="D6108">
            <v>1</v>
          </cell>
          <cell r="E6108">
            <v>0</v>
          </cell>
        </row>
        <row r="6109">
          <cell r="C6109">
            <v>2110704150386</v>
          </cell>
          <cell r="D6109">
            <v>1</v>
          </cell>
          <cell r="E6109">
            <v>0</v>
          </cell>
        </row>
        <row r="6110">
          <cell r="C6110">
            <v>2110704150387</v>
          </cell>
          <cell r="D6110">
            <v>4</v>
          </cell>
          <cell r="E6110">
            <v>0</v>
          </cell>
        </row>
        <row r="6111">
          <cell r="C6111">
            <v>2110704150388</v>
          </cell>
          <cell r="D6111">
            <v>1</v>
          </cell>
          <cell r="E6111">
            <v>0</v>
          </cell>
        </row>
        <row r="6112">
          <cell r="C6112">
            <v>2110704150389</v>
          </cell>
          <cell r="D6112">
            <v>1</v>
          </cell>
          <cell r="E6112">
            <v>0</v>
          </cell>
        </row>
        <row r="6113">
          <cell r="C6113">
            <v>2110704150390</v>
          </cell>
          <cell r="D6113">
            <v>2</v>
          </cell>
          <cell r="E6113">
            <v>0</v>
          </cell>
        </row>
        <row r="6114">
          <cell r="C6114">
            <v>2110704150391</v>
          </cell>
          <cell r="D6114">
            <v>2</v>
          </cell>
          <cell r="E6114">
            <v>0</v>
          </cell>
        </row>
        <row r="6115">
          <cell r="C6115">
            <v>2110704150392</v>
          </cell>
          <cell r="D6115">
            <v>2</v>
          </cell>
          <cell r="E6115">
            <v>0</v>
          </cell>
        </row>
        <row r="6116">
          <cell r="C6116">
            <v>2110704150393</v>
          </cell>
          <cell r="D6116">
            <v>2</v>
          </cell>
          <cell r="E6116">
            <v>0</v>
          </cell>
        </row>
        <row r="6117">
          <cell r="C6117">
            <v>2110704150394</v>
          </cell>
          <cell r="D6117">
            <v>1</v>
          </cell>
          <cell r="E6117">
            <v>1</v>
          </cell>
        </row>
        <row r="6118">
          <cell r="C6118">
            <v>2110704150395</v>
          </cell>
          <cell r="D6118">
            <v>1</v>
          </cell>
          <cell r="E6118">
            <v>3</v>
          </cell>
        </row>
        <row r="6119">
          <cell r="C6119">
            <v>2110704150396</v>
          </cell>
          <cell r="D6119">
            <v>1</v>
          </cell>
          <cell r="E6119">
            <v>0</v>
          </cell>
        </row>
        <row r="6120">
          <cell r="C6120">
            <v>2110704150397</v>
          </cell>
          <cell r="D6120">
            <v>2</v>
          </cell>
          <cell r="E6120">
            <v>0</v>
          </cell>
        </row>
        <row r="6121">
          <cell r="C6121">
            <v>2110704150398</v>
          </cell>
          <cell r="D6121">
            <v>1</v>
          </cell>
          <cell r="E6121">
            <v>0</v>
          </cell>
        </row>
        <row r="6122">
          <cell r="C6122">
            <v>2110704150399</v>
          </cell>
          <cell r="D6122">
            <v>1</v>
          </cell>
          <cell r="E6122">
            <v>0</v>
          </cell>
        </row>
        <row r="6123">
          <cell r="C6123">
            <v>2110704150400</v>
          </cell>
          <cell r="D6123">
            <v>1</v>
          </cell>
          <cell r="E6123">
            <v>0</v>
          </cell>
        </row>
        <row r="6124">
          <cell r="C6124">
            <v>2110704150401</v>
          </cell>
          <cell r="D6124">
            <v>2</v>
          </cell>
          <cell r="E6124">
            <v>0</v>
          </cell>
        </row>
        <row r="6125">
          <cell r="C6125">
            <v>2110704150402</v>
          </cell>
          <cell r="D6125">
            <v>1</v>
          </cell>
          <cell r="E6125">
            <v>0</v>
          </cell>
        </row>
        <row r="6126">
          <cell r="C6126">
            <v>2110704150403</v>
          </cell>
          <cell r="D6126">
            <v>1</v>
          </cell>
          <cell r="E6126">
            <v>0</v>
          </cell>
        </row>
        <row r="6127">
          <cell r="C6127">
            <v>2110704150404</v>
          </cell>
          <cell r="D6127">
            <v>1</v>
          </cell>
          <cell r="E6127">
            <v>0</v>
          </cell>
        </row>
        <row r="6128">
          <cell r="C6128">
            <v>2110704150405</v>
          </cell>
          <cell r="D6128">
            <v>2</v>
          </cell>
          <cell r="E6128">
            <v>0</v>
          </cell>
        </row>
        <row r="6129">
          <cell r="C6129">
            <v>2110704150406</v>
          </cell>
          <cell r="D6129">
            <v>1</v>
          </cell>
          <cell r="E6129">
            <v>1</v>
          </cell>
        </row>
        <row r="6130">
          <cell r="C6130">
            <v>2110704150407</v>
          </cell>
          <cell r="D6130">
            <v>1</v>
          </cell>
          <cell r="E6130">
            <v>0</v>
          </cell>
        </row>
        <row r="6131">
          <cell r="C6131">
            <v>2110704150408</v>
          </cell>
          <cell r="D6131">
            <v>2</v>
          </cell>
          <cell r="E6131">
            <v>0</v>
          </cell>
        </row>
        <row r="6132">
          <cell r="C6132">
            <v>2110704150409</v>
          </cell>
          <cell r="D6132">
            <v>4</v>
          </cell>
          <cell r="E6132">
            <v>0</v>
          </cell>
        </row>
        <row r="6133">
          <cell r="C6133">
            <v>2110704150410</v>
          </cell>
          <cell r="D6133">
            <v>3</v>
          </cell>
          <cell r="E6133">
            <v>0</v>
          </cell>
        </row>
        <row r="6134">
          <cell r="C6134">
            <v>2110704150411</v>
          </cell>
          <cell r="D6134">
            <v>3</v>
          </cell>
          <cell r="E6134">
            <v>0</v>
          </cell>
        </row>
        <row r="6135">
          <cell r="C6135">
            <v>2110704150412</v>
          </cell>
          <cell r="D6135">
            <v>2</v>
          </cell>
          <cell r="E6135">
            <v>0</v>
          </cell>
        </row>
        <row r="6136">
          <cell r="C6136">
            <v>2110704150413</v>
          </cell>
          <cell r="D6136">
            <v>2</v>
          </cell>
          <cell r="E6136">
            <v>0</v>
          </cell>
        </row>
        <row r="6137">
          <cell r="C6137">
            <v>2110704150414</v>
          </cell>
          <cell r="D6137">
            <v>2</v>
          </cell>
          <cell r="E6137">
            <v>0</v>
          </cell>
        </row>
        <row r="6138">
          <cell r="C6138">
            <v>2110704150415</v>
          </cell>
          <cell r="D6138">
            <v>1</v>
          </cell>
          <cell r="E6138">
            <v>0</v>
          </cell>
        </row>
        <row r="6139">
          <cell r="C6139">
            <v>2110704150416</v>
          </cell>
          <cell r="D6139">
            <v>1</v>
          </cell>
          <cell r="E6139">
            <v>0</v>
          </cell>
        </row>
        <row r="6140">
          <cell r="C6140">
            <v>2110704150417</v>
          </cell>
          <cell r="D6140">
            <v>1</v>
          </cell>
          <cell r="E6140">
            <v>0</v>
          </cell>
        </row>
        <row r="6141">
          <cell r="C6141">
            <v>2110704150418</v>
          </cell>
          <cell r="D6141">
            <v>1</v>
          </cell>
          <cell r="E6141">
            <v>0</v>
          </cell>
        </row>
        <row r="6142">
          <cell r="C6142">
            <v>2110704150419</v>
          </cell>
          <cell r="D6142">
            <v>2</v>
          </cell>
          <cell r="E6142">
            <v>0</v>
          </cell>
        </row>
        <row r="6143">
          <cell r="C6143">
            <v>2110704150420</v>
          </cell>
          <cell r="D6143">
            <v>1</v>
          </cell>
          <cell r="E6143">
            <v>0</v>
          </cell>
        </row>
        <row r="6144">
          <cell r="C6144">
            <v>2110704150421</v>
          </cell>
          <cell r="D6144">
            <v>1</v>
          </cell>
          <cell r="E6144">
            <v>0</v>
          </cell>
        </row>
        <row r="6145">
          <cell r="C6145">
            <v>2110704150422</v>
          </cell>
          <cell r="D6145">
            <v>4</v>
          </cell>
          <cell r="E6145">
            <v>0</v>
          </cell>
        </row>
        <row r="6146">
          <cell r="C6146">
            <v>2110704150423</v>
          </cell>
          <cell r="D6146">
            <v>2</v>
          </cell>
          <cell r="E6146">
            <v>0</v>
          </cell>
        </row>
        <row r="6147">
          <cell r="C6147">
            <v>2110704150424</v>
          </cell>
          <cell r="D6147">
            <v>1</v>
          </cell>
          <cell r="E6147">
            <v>0</v>
          </cell>
        </row>
        <row r="6148">
          <cell r="C6148">
            <v>2110704150425</v>
          </cell>
          <cell r="D6148">
            <v>2</v>
          </cell>
          <cell r="E6148">
            <v>0</v>
          </cell>
        </row>
        <row r="6149">
          <cell r="C6149">
            <v>2110704150426</v>
          </cell>
          <cell r="D6149">
            <v>3</v>
          </cell>
          <cell r="E6149">
            <v>0</v>
          </cell>
        </row>
        <row r="6150">
          <cell r="C6150">
            <v>2110704150427</v>
          </cell>
          <cell r="D6150">
            <v>1</v>
          </cell>
          <cell r="E6150">
            <v>0</v>
          </cell>
        </row>
        <row r="6151">
          <cell r="C6151">
            <v>2110704150428</v>
          </cell>
          <cell r="D6151">
            <v>4</v>
          </cell>
          <cell r="E6151">
            <v>0</v>
          </cell>
        </row>
        <row r="6152">
          <cell r="C6152">
            <v>2110704150429</v>
          </cell>
          <cell r="D6152">
            <v>4</v>
          </cell>
          <cell r="E6152">
            <v>0</v>
          </cell>
        </row>
        <row r="6153">
          <cell r="C6153">
            <v>2110704150430</v>
          </cell>
          <cell r="D6153">
            <v>2</v>
          </cell>
          <cell r="E6153">
            <v>0</v>
          </cell>
        </row>
        <row r="6154">
          <cell r="C6154">
            <v>2110704150431</v>
          </cell>
          <cell r="D6154">
            <v>2</v>
          </cell>
          <cell r="E6154">
            <v>0</v>
          </cell>
        </row>
        <row r="6155">
          <cell r="C6155">
            <v>2110704150432</v>
          </cell>
          <cell r="D6155">
            <v>2</v>
          </cell>
          <cell r="E6155">
            <v>1</v>
          </cell>
        </row>
        <row r="6156">
          <cell r="C6156">
            <v>2110704150433</v>
          </cell>
          <cell r="D6156">
            <v>4</v>
          </cell>
          <cell r="E6156">
            <v>0</v>
          </cell>
        </row>
        <row r="6157">
          <cell r="C6157">
            <v>2110704150434</v>
          </cell>
          <cell r="D6157">
            <v>4</v>
          </cell>
          <cell r="E6157">
            <v>0</v>
          </cell>
        </row>
        <row r="6158">
          <cell r="C6158">
            <v>2110704150435</v>
          </cell>
          <cell r="D6158">
            <v>2</v>
          </cell>
          <cell r="E6158">
            <v>0</v>
          </cell>
        </row>
        <row r="6159">
          <cell r="C6159">
            <v>2110704150436</v>
          </cell>
          <cell r="D6159">
            <v>2</v>
          </cell>
          <cell r="E6159">
            <v>0</v>
          </cell>
        </row>
        <row r="6160">
          <cell r="C6160">
            <v>2110704150437</v>
          </cell>
          <cell r="D6160">
            <v>2</v>
          </cell>
          <cell r="E6160">
            <v>0</v>
          </cell>
        </row>
        <row r="6161">
          <cell r="C6161">
            <v>2110704150438</v>
          </cell>
          <cell r="D6161">
            <v>3</v>
          </cell>
          <cell r="E6161">
            <v>0</v>
          </cell>
        </row>
        <row r="6162">
          <cell r="C6162">
            <v>2110704150439</v>
          </cell>
          <cell r="D6162">
            <v>2</v>
          </cell>
          <cell r="E6162">
            <v>0</v>
          </cell>
        </row>
        <row r="6163">
          <cell r="C6163">
            <v>2110704150440</v>
          </cell>
          <cell r="D6163">
            <v>2</v>
          </cell>
          <cell r="E6163">
            <v>1</v>
          </cell>
        </row>
        <row r="6164">
          <cell r="C6164">
            <v>2110704150441</v>
          </cell>
          <cell r="D6164">
            <v>2</v>
          </cell>
          <cell r="E6164">
            <v>0</v>
          </cell>
        </row>
        <row r="6165">
          <cell r="C6165">
            <v>2110704150442</v>
          </cell>
          <cell r="D6165">
            <v>2</v>
          </cell>
          <cell r="E6165">
            <v>1</v>
          </cell>
        </row>
        <row r="6166">
          <cell r="C6166">
            <v>2110704150443</v>
          </cell>
          <cell r="D6166">
            <v>1</v>
          </cell>
          <cell r="E6166">
            <v>1</v>
          </cell>
        </row>
        <row r="6167">
          <cell r="C6167">
            <v>2110704150444</v>
          </cell>
          <cell r="D6167">
            <v>1</v>
          </cell>
          <cell r="E6167">
            <v>2</v>
          </cell>
        </row>
        <row r="6168">
          <cell r="C6168">
            <v>2110704150445</v>
          </cell>
          <cell r="D6168">
            <v>1</v>
          </cell>
          <cell r="E6168">
            <v>0</v>
          </cell>
        </row>
        <row r="6169">
          <cell r="C6169">
            <v>2110704150446</v>
          </cell>
          <cell r="D6169">
            <v>1</v>
          </cell>
          <cell r="E6169">
            <v>0</v>
          </cell>
        </row>
        <row r="6170">
          <cell r="C6170">
            <v>2110704150447</v>
          </cell>
          <cell r="D6170">
            <v>1</v>
          </cell>
          <cell r="E6170">
            <v>3</v>
          </cell>
        </row>
        <row r="6171">
          <cell r="C6171">
            <v>2110704150448</v>
          </cell>
          <cell r="D6171">
            <v>1</v>
          </cell>
          <cell r="E6171">
            <v>0</v>
          </cell>
        </row>
        <row r="6172">
          <cell r="C6172">
            <v>2110704150449</v>
          </cell>
          <cell r="D6172">
            <v>1</v>
          </cell>
          <cell r="E6172">
            <v>0</v>
          </cell>
        </row>
        <row r="6173">
          <cell r="C6173">
            <v>2110704150450</v>
          </cell>
          <cell r="D6173">
            <v>1</v>
          </cell>
          <cell r="E6173">
            <v>0</v>
          </cell>
        </row>
        <row r="6174">
          <cell r="C6174">
            <v>2110704150451</v>
          </cell>
          <cell r="D6174">
            <v>1</v>
          </cell>
          <cell r="E6174">
            <v>0</v>
          </cell>
        </row>
        <row r="6175">
          <cell r="C6175">
            <v>2110704150452</v>
          </cell>
          <cell r="D6175">
            <v>3</v>
          </cell>
          <cell r="E6175">
            <v>0</v>
          </cell>
        </row>
        <row r="6176">
          <cell r="C6176">
            <v>2110704150453</v>
          </cell>
          <cell r="D6176">
            <v>2</v>
          </cell>
          <cell r="E6176">
            <v>0</v>
          </cell>
        </row>
        <row r="6177">
          <cell r="C6177">
            <v>2110704150454</v>
          </cell>
          <cell r="D6177">
            <v>1</v>
          </cell>
          <cell r="E6177">
            <v>2</v>
          </cell>
        </row>
        <row r="6178">
          <cell r="C6178">
            <v>2110704150455</v>
          </cell>
          <cell r="D6178">
            <v>1</v>
          </cell>
          <cell r="E6178">
            <v>0</v>
          </cell>
        </row>
        <row r="6179">
          <cell r="C6179">
            <v>2110704150456</v>
          </cell>
          <cell r="D6179">
            <v>2</v>
          </cell>
          <cell r="E6179">
            <v>0</v>
          </cell>
        </row>
        <row r="6180">
          <cell r="C6180">
            <v>2110704150457</v>
          </cell>
          <cell r="D6180">
            <v>2</v>
          </cell>
          <cell r="E6180">
            <v>0</v>
          </cell>
        </row>
        <row r="6181">
          <cell r="C6181">
            <v>2110704150458</v>
          </cell>
          <cell r="D6181">
            <v>1</v>
          </cell>
          <cell r="E6181">
            <v>0</v>
          </cell>
        </row>
        <row r="6182">
          <cell r="C6182">
            <v>2110704150459</v>
          </cell>
          <cell r="D6182">
            <v>1</v>
          </cell>
          <cell r="E6182">
            <v>0</v>
          </cell>
        </row>
        <row r="6183">
          <cell r="C6183">
            <v>2110704150460</v>
          </cell>
          <cell r="D6183">
            <v>1</v>
          </cell>
          <cell r="E6183">
            <v>0</v>
          </cell>
        </row>
        <row r="6184">
          <cell r="C6184">
            <v>2110704150461</v>
          </cell>
          <cell r="D6184">
            <v>1</v>
          </cell>
          <cell r="E6184">
            <v>0</v>
          </cell>
        </row>
        <row r="6185">
          <cell r="C6185">
            <v>2110704150462</v>
          </cell>
          <cell r="D6185">
            <v>1</v>
          </cell>
          <cell r="E6185">
            <v>0</v>
          </cell>
        </row>
        <row r="6186">
          <cell r="C6186">
            <v>2110704150463</v>
          </cell>
          <cell r="D6186">
            <v>1</v>
          </cell>
          <cell r="E6186">
            <v>0</v>
          </cell>
        </row>
        <row r="6187">
          <cell r="C6187">
            <v>2110704150464</v>
          </cell>
          <cell r="D6187">
            <v>2</v>
          </cell>
          <cell r="E6187">
            <v>1</v>
          </cell>
        </row>
        <row r="6188">
          <cell r="C6188">
            <v>2110704150465</v>
          </cell>
          <cell r="D6188">
            <v>1</v>
          </cell>
          <cell r="E6188">
            <v>2</v>
          </cell>
        </row>
        <row r="6189">
          <cell r="C6189">
            <v>2110704150466</v>
          </cell>
          <cell r="D6189">
            <v>1</v>
          </cell>
          <cell r="E6189">
            <v>0</v>
          </cell>
        </row>
        <row r="6190">
          <cell r="C6190">
            <v>2110704150467</v>
          </cell>
          <cell r="D6190">
            <v>1</v>
          </cell>
          <cell r="E6190">
            <v>1</v>
          </cell>
        </row>
        <row r="6191">
          <cell r="C6191">
            <v>2110704150468</v>
          </cell>
          <cell r="D6191">
            <v>2</v>
          </cell>
          <cell r="E6191">
            <v>12</v>
          </cell>
        </row>
        <row r="6192">
          <cell r="C6192">
            <v>2110704150469</v>
          </cell>
          <cell r="D6192">
            <v>1</v>
          </cell>
          <cell r="E6192">
            <v>1</v>
          </cell>
        </row>
        <row r="6193">
          <cell r="C6193">
            <v>2110704150470</v>
          </cell>
          <cell r="D6193">
            <v>1</v>
          </cell>
          <cell r="E6193">
            <v>0</v>
          </cell>
        </row>
        <row r="6194">
          <cell r="C6194">
            <v>2110704150471</v>
          </cell>
          <cell r="D6194">
            <v>1</v>
          </cell>
          <cell r="E6194">
            <v>0</v>
          </cell>
        </row>
        <row r="6195">
          <cell r="C6195">
            <v>2110704150472</v>
          </cell>
          <cell r="D6195">
            <v>1</v>
          </cell>
          <cell r="E6195">
            <v>0</v>
          </cell>
        </row>
        <row r="6196">
          <cell r="C6196">
            <v>2110704150473</v>
          </cell>
          <cell r="D6196">
            <v>1</v>
          </cell>
          <cell r="E6196">
            <v>1</v>
          </cell>
        </row>
        <row r="6197">
          <cell r="C6197">
            <v>2110704150474</v>
          </cell>
          <cell r="D6197">
            <v>1</v>
          </cell>
          <cell r="E6197">
            <v>5</v>
          </cell>
        </row>
        <row r="6198">
          <cell r="C6198">
            <v>2110704150475</v>
          </cell>
          <cell r="D6198">
            <v>2</v>
          </cell>
          <cell r="E6198">
            <v>0</v>
          </cell>
        </row>
        <row r="6199">
          <cell r="C6199">
            <v>2110704150476</v>
          </cell>
          <cell r="D6199">
            <v>1</v>
          </cell>
          <cell r="E6199">
            <v>1</v>
          </cell>
        </row>
        <row r="6200">
          <cell r="C6200">
            <v>2110704150477</v>
          </cell>
          <cell r="D6200">
            <v>1</v>
          </cell>
          <cell r="E6200">
            <v>0</v>
          </cell>
        </row>
        <row r="6201">
          <cell r="C6201">
            <v>2110704150478</v>
          </cell>
          <cell r="D6201">
            <v>1</v>
          </cell>
          <cell r="E6201">
            <v>0</v>
          </cell>
        </row>
        <row r="6202">
          <cell r="C6202">
            <v>2110704150479</v>
          </cell>
          <cell r="D6202">
            <v>1</v>
          </cell>
          <cell r="E6202">
            <v>0</v>
          </cell>
        </row>
        <row r="6203">
          <cell r="C6203">
            <v>2110704150480</v>
          </cell>
          <cell r="D6203">
            <v>1</v>
          </cell>
          <cell r="E6203">
            <v>0</v>
          </cell>
        </row>
        <row r="6204">
          <cell r="C6204">
            <v>2110704150481</v>
          </cell>
          <cell r="D6204">
            <v>1</v>
          </cell>
          <cell r="E6204">
            <v>0</v>
          </cell>
        </row>
        <row r="6205">
          <cell r="C6205">
            <v>2110704150482</v>
          </cell>
          <cell r="D6205">
            <v>1</v>
          </cell>
          <cell r="E6205">
            <v>0</v>
          </cell>
        </row>
        <row r="6206">
          <cell r="C6206">
            <v>2110704150483</v>
          </cell>
          <cell r="D6206">
            <v>1</v>
          </cell>
          <cell r="E6206">
            <v>2</v>
          </cell>
        </row>
        <row r="6207">
          <cell r="C6207">
            <v>2110704150484</v>
          </cell>
          <cell r="D6207">
            <v>1</v>
          </cell>
          <cell r="E6207">
            <v>0</v>
          </cell>
        </row>
        <row r="6208">
          <cell r="C6208">
            <v>2110704150485</v>
          </cell>
          <cell r="D6208">
            <v>1</v>
          </cell>
          <cell r="E6208">
            <v>0</v>
          </cell>
        </row>
        <row r="6209">
          <cell r="C6209">
            <v>2110704150486</v>
          </cell>
          <cell r="D6209">
            <v>1</v>
          </cell>
          <cell r="E6209">
            <v>5</v>
          </cell>
        </row>
        <row r="6210">
          <cell r="C6210">
            <v>2110704150487</v>
          </cell>
          <cell r="D6210">
            <v>1</v>
          </cell>
          <cell r="E6210">
            <v>0</v>
          </cell>
        </row>
        <row r="6211">
          <cell r="C6211">
            <v>2110704150488</v>
          </cell>
          <cell r="D6211">
            <v>1</v>
          </cell>
          <cell r="E6211">
            <v>0</v>
          </cell>
        </row>
        <row r="6212">
          <cell r="C6212">
            <v>2110704150489</v>
          </cell>
          <cell r="D6212">
            <v>1</v>
          </cell>
          <cell r="E6212">
            <v>9</v>
          </cell>
        </row>
        <row r="6213">
          <cell r="C6213">
            <v>2110704150490</v>
          </cell>
          <cell r="D6213">
            <v>1</v>
          </cell>
          <cell r="E6213">
            <v>3</v>
          </cell>
        </row>
        <row r="6214">
          <cell r="C6214">
            <v>2110704150491</v>
          </cell>
          <cell r="D6214">
            <v>1</v>
          </cell>
          <cell r="E6214">
            <v>1</v>
          </cell>
        </row>
        <row r="6215">
          <cell r="C6215">
            <v>2110704150492</v>
          </cell>
          <cell r="D6215">
            <v>1</v>
          </cell>
          <cell r="E6215">
            <v>3</v>
          </cell>
        </row>
        <row r="6216">
          <cell r="C6216">
            <v>2110704150493</v>
          </cell>
          <cell r="D6216">
            <v>1</v>
          </cell>
          <cell r="E6216">
            <v>12</v>
          </cell>
        </row>
        <row r="6217">
          <cell r="C6217">
            <v>2110704150494</v>
          </cell>
          <cell r="D6217">
            <v>1</v>
          </cell>
          <cell r="E6217">
            <v>0</v>
          </cell>
        </row>
        <row r="6218">
          <cell r="C6218">
            <v>2110704150495</v>
          </cell>
          <cell r="D6218">
            <v>1</v>
          </cell>
          <cell r="E6218">
            <v>0</v>
          </cell>
        </row>
        <row r="6219">
          <cell r="C6219">
            <v>2110704150496</v>
          </cell>
          <cell r="D6219">
            <v>1</v>
          </cell>
          <cell r="E6219">
            <v>0</v>
          </cell>
        </row>
        <row r="6220">
          <cell r="C6220">
            <v>2110704150497</v>
          </cell>
          <cell r="D6220">
            <v>1</v>
          </cell>
          <cell r="E6220">
            <v>0</v>
          </cell>
        </row>
        <row r="6221">
          <cell r="C6221">
            <v>2110704150498</v>
          </cell>
          <cell r="D6221">
            <v>1</v>
          </cell>
          <cell r="E6221">
            <v>0</v>
          </cell>
        </row>
        <row r="6222">
          <cell r="C6222">
            <v>2110704150499</v>
          </cell>
          <cell r="D6222">
            <v>1</v>
          </cell>
          <cell r="E6222">
            <v>7</v>
          </cell>
        </row>
        <row r="6223">
          <cell r="C6223">
            <v>2110704150500</v>
          </cell>
          <cell r="D6223">
            <v>1</v>
          </cell>
          <cell r="E6223">
            <v>4</v>
          </cell>
        </row>
        <row r="6224">
          <cell r="C6224">
            <v>2110704150501</v>
          </cell>
          <cell r="D6224">
            <v>1</v>
          </cell>
          <cell r="E6224">
            <v>10</v>
          </cell>
        </row>
        <row r="6225">
          <cell r="C6225">
            <v>2110704150502</v>
          </cell>
          <cell r="D6225">
            <v>2</v>
          </cell>
          <cell r="E6225">
            <v>0</v>
          </cell>
        </row>
        <row r="6226">
          <cell r="C6226">
            <v>2110704150503</v>
          </cell>
          <cell r="D6226">
            <v>4</v>
          </cell>
          <cell r="E6226">
            <v>0</v>
          </cell>
        </row>
        <row r="6227">
          <cell r="C6227">
            <v>2110704150504</v>
          </cell>
          <cell r="D6227">
            <v>1</v>
          </cell>
          <cell r="E6227">
            <v>0</v>
          </cell>
        </row>
        <row r="6228">
          <cell r="C6228">
            <v>2110704150505</v>
          </cell>
          <cell r="D6228">
            <v>1</v>
          </cell>
          <cell r="E6228">
            <v>7</v>
          </cell>
        </row>
        <row r="6229">
          <cell r="C6229">
            <v>2110704150506</v>
          </cell>
          <cell r="D6229">
            <v>1</v>
          </cell>
          <cell r="E6229">
            <v>2</v>
          </cell>
        </row>
        <row r="6230">
          <cell r="C6230">
            <v>2110704150507</v>
          </cell>
          <cell r="D6230">
            <v>1</v>
          </cell>
          <cell r="E6230">
            <v>7</v>
          </cell>
        </row>
        <row r="6231">
          <cell r="C6231">
            <v>2110704150508</v>
          </cell>
          <cell r="D6231">
            <v>1</v>
          </cell>
          <cell r="E6231">
            <v>9</v>
          </cell>
        </row>
        <row r="6232">
          <cell r="C6232">
            <v>2110704150509</v>
          </cell>
          <cell r="D6232">
            <v>1</v>
          </cell>
          <cell r="E6232">
            <v>0</v>
          </cell>
        </row>
        <row r="6233">
          <cell r="C6233">
            <v>2110704150510</v>
          </cell>
          <cell r="D6233">
            <v>1</v>
          </cell>
          <cell r="E6233">
            <v>0</v>
          </cell>
        </row>
        <row r="6234">
          <cell r="C6234">
            <v>2110704150511</v>
          </cell>
          <cell r="D6234">
            <v>1</v>
          </cell>
          <cell r="E6234">
            <v>12</v>
          </cell>
        </row>
        <row r="6235">
          <cell r="C6235">
            <v>2110704150512</v>
          </cell>
          <cell r="D6235">
            <v>1</v>
          </cell>
          <cell r="E6235">
            <v>2</v>
          </cell>
        </row>
        <row r="6236">
          <cell r="C6236">
            <v>2110704150513</v>
          </cell>
          <cell r="D6236">
            <v>1</v>
          </cell>
          <cell r="E6236">
            <v>1</v>
          </cell>
        </row>
        <row r="6237">
          <cell r="C6237">
            <v>2110704150514</v>
          </cell>
          <cell r="D6237">
            <v>1</v>
          </cell>
          <cell r="E6237">
            <v>0</v>
          </cell>
        </row>
        <row r="6238">
          <cell r="C6238">
            <v>2110704150515</v>
          </cell>
          <cell r="D6238">
            <v>1</v>
          </cell>
          <cell r="E6238">
            <v>0</v>
          </cell>
        </row>
        <row r="6239">
          <cell r="C6239">
            <v>2110704150516</v>
          </cell>
          <cell r="D6239">
            <v>2</v>
          </cell>
          <cell r="E6239">
            <v>4</v>
          </cell>
        </row>
        <row r="6240">
          <cell r="C6240">
            <v>2110704150517</v>
          </cell>
          <cell r="D6240">
            <v>2</v>
          </cell>
          <cell r="E6240">
            <v>5</v>
          </cell>
        </row>
        <row r="6241">
          <cell r="C6241">
            <v>2110704150518</v>
          </cell>
          <cell r="D6241">
            <v>1</v>
          </cell>
          <cell r="E6241">
            <v>0</v>
          </cell>
        </row>
        <row r="6242">
          <cell r="C6242">
            <v>2110704150519</v>
          </cell>
          <cell r="D6242">
            <v>1</v>
          </cell>
          <cell r="E6242">
            <v>0</v>
          </cell>
        </row>
        <row r="6243">
          <cell r="C6243">
            <v>2110704150520</v>
          </cell>
          <cell r="D6243">
            <v>1</v>
          </cell>
          <cell r="E6243">
            <v>1</v>
          </cell>
        </row>
        <row r="6244">
          <cell r="C6244">
            <v>2110704150521</v>
          </cell>
          <cell r="D6244">
            <v>1</v>
          </cell>
          <cell r="E6244">
            <v>6</v>
          </cell>
        </row>
        <row r="6245">
          <cell r="C6245">
            <v>2110704150522</v>
          </cell>
          <cell r="D6245">
            <v>1</v>
          </cell>
          <cell r="E6245">
            <v>3</v>
          </cell>
        </row>
        <row r="6246">
          <cell r="C6246">
            <v>2110704150523</v>
          </cell>
          <cell r="D6246">
            <v>1</v>
          </cell>
          <cell r="E6246">
            <v>1</v>
          </cell>
        </row>
        <row r="6247">
          <cell r="C6247">
            <v>2110704150524</v>
          </cell>
          <cell r="D6247">
            <v>2</v>
          </cell>
          <cell r="E6247">
            <v>5</v>
          </cell>
        </row>
        <row r="6248">
          <cell r="C6248">
            <v>2110704150525</v>
          </cell>
          <cell r="D6248">
            <v>1</v>
          </cell>
          <cell r="E6248">
            <v>0</v>
          </cell>
        </row>
        <row r="6249">
          <cell r="C6249">
            <v>2110704150526</v>
          </cell>
          <cell r="D6249">
            <v>1</v>
          </cell>
          <cell r="E6249">
            <v>0</v>
          </cell>
        </row>
        <row r="6250">
          <cell r="C6250">
            <v>2110704150527</v>
          </cell>
          <cell r="D6250">
            <v>1</v>
          </cell>
          <cell r="E6250">
            <v>2</v>
          </cell>
        </row>
        <row r="6251">
          <cell r="C6251">
            <v>2110704150528</v>
          </cell>
          <cell r="D6251">
            <v>1</v>
          </cell>
          <cell r="E6251">
            <v>2</v>
          </cell>
        </row>
        <row r="6252">
          <cell r="C6252">
            <v>2110704150529</v>
          </cell>
          <cell r="D6252">
            <v>1</v>
          </cell>
          <cell r="E6252">
            <v>2</v>
          </cell>
        </row>
        <row r="6253">
          <cell r="C6253">
            <v>2110704150530</v>
          </cell>
          <cell r="D6253">
            <v>1</v>
          </cell>
          <cell r="E6253">
            <v>1</v>
          </cell>
        </row>
        <row r="6254">
          <cell r="C6254">
            <v>2110704150531</v>
          </cell>
          <cell r="D6254">
            <v>2</v>
          </cell>
          <cell r="E6254">
            <v>0</v>
          </cell>
        </row>
        <row r="6255">
          <cell r="C6255">
            <v>2110704150532</v>
          </cell>
          <cell r="D6255">
            <v>1</v>
          </cell>
          <cell r="E6255">
            <v>0</v>
          </cell>
        </row>
        <row r="6256">
          <cell r="C6256">
            <v>2110704150533</v>
          </cell>
          <cell r="D6256">
            <v>1</v>
          </cell>
          <cell r="E6256">
            <v>4</v>
          </cell>
        </row>
        <row r="6257">
          <cell r="C6257">
            <v>2110704150534</v>
          </cell>
          <cell r="D6257">
            <v>1</v>
          </cell>
          <cell r="E6257">
            <v>0</v>
          </cell>
        </row>
        <row r="6258">
          <cell r="C6258">
            <v>2110704150535</v>
          </cell>
          <cell r="D6258">
            <v>1</v>
          </cell>
          <cell r="E6258">
            <v>5</v>
          </cell>
        </row>
        <row r="6259">
          <cell r="C6259">
            <v>2110704150536</v>
          </cell>
          <cell r="D6259">
            <v>1</v>
          </cell>
          <cell r="E6259">
            <v>0</v>
          </cell>
        </row>
        <row r="6260">
          <cell r="C6260">
            <v>2110704150537</v>
          </cell>
          <cell r="D6260">
            <v>1</v>
          </cell>
          <cell r="E6260">
            <v>0</v>
          </cell>
        </row>
        <row r="6261">
          <cell r="C6261">
            <v>2110704150538</v>
          </cell>
          <cell r="D6261">
            <v>1</v>
          </cell>
          <cell r="E6261">
            <v>0</v>
          </cell>
        </row>
        <row r="6262">
          <cell r="C6262">
            <v>2110704150539</v>
          </cell>
          <cell r="D6262">
            <v>1</v>
          </cell>
          <cell r="E6262">
            <v>0</v>
          </cell>
        </row>
        <row r="6263">
          <cell r="C6263">
            <v>2110704150540</v>
          </cell>
          <cell r="D6263">
            <v>1</v>
          </cell>
          <cell r="E6263">
            <v>0</v>
          </cell>
        </row>
        <row r="6264">
          <cell r="C6264">
            <v>2110704150541</v>
          </cell>
          <cell r="D6264">
            <v>1</v>
          </cell>
          <cell r="E6264">
            <v>3</v>
          </cell>
        </row>
        <row r="6265">
          <cell r="C6265">
            <v>2110704150542</v>
          </cell>
          <cell r="D6265">
            <v>1</v>
          </cell>
          <cell r="E6265">
            <v>2</v>
          </cell>
        </row>
        <row r="6266">
          <cell r="C6266">
            <v>2110704150543</v>
          </cell>
          <cell r="D6266">
            <v>1</v>
          </cell>
          <cell r="E6266">
            <v>0</v>
          </cell>
        </row>
        <row r="6267">
          <cell r="C6267">
            <v>2110704150544</v>
          </cell>
          <cell r="D6267">
            <v>1</v>
          </cell>
          <cell r="E6267">
            <v>0</v>
          </cell>
        </row>
        <row r="6268">
          <cell r="C6268">
            <v>2110704150545</v>
          </cell>
          <cell r="D6268">
            <v>1</v>
          </cell>
          <cell r="E6268">
            <v>0</v>
          </cell>
        </row>
        <row r="6269">
          <cell r="C6269">
            <v>2110704150546</v>
          </cell>
          <cell r="D6269">
            <v>1</v>
          </cell>
          <cell r="E6269">
            <v>0</v>
          </cell>
        </row>
        <row r="6270">
          <cell r="C6270">
            <v>2110704150547</v>
          </cell>
          <cell r="D6270">
            <v>1</v>
          </cell>
          <cell r="E6270">
            <v>0</v>
          </cell>
        </row>
        <row r="6271">
          <cell r="C6271">
            <v>2110704150548</v>
          </cell>
          <cell r="D6271">
            <v>1</v>
          </cell>
          <cell r="E6271">
            <v>0</v>
          </cell>
        </row>
        <row r="6272">
          <cell r="C6272">
            <v>2110704150549</v>
          </cell>
          <cell r="D6272">
            <v>1</v>
          </cell>
          <cell r="E6272">
            <v>0</v>
          </cell>
        </row>
        <row r="6273">
          <cell r="C6273">
            <v>2110704150550</v>
          </cell>
          <cell r="D6273">
            <v>1</v>
          </cell>
          <cell r="E6273">
            <v>1</v>
          </cell>
        </row>
        <row r="6274">
          <cell r="C6274">
            <v>2110704150551</v>
          </cell>
          <cell r="D6274">
            <v>1</v>
          </cell>
          <cell r="E6274">
            <v>2</v>
          </cell>
        </row>
        <row r="6275">
          <cell r="C6275">
            <v>2110704150552</v>
          </cell>
          <cell r="D6275">
            <v>1</v>
          </cell>
          <cell r="E6275">
            <v>0</v>
          </cell>
        </row>
        <row r="6276">
          <cell r="C6276">
            <v>2110704150553</v>
          </cell>
          <cell r="D6276">
            <v>1</v>
          </cell>
          <cell r="E6276">
            <v>1</v>
          </cell>
        </row>
        <row r="6277">
          <cell r="C6277">
            <v>2110704150554</v>
          </cell>
          <cell r="D6277">
            <v>2</v>
          </cell>
          <cell r="E6277">
            <v>3</v>
          </cell>
        </row>
        <row r="6278">
          <cell r="C6278">
            <v>2110704150555</v>
          </cell>
          <cell r="D6278">
            <v>1</v>
          </cell>
          <cell r="E6278">
            <v>0</v>
          </cell>
        </row>
        <row r="6279">
          <cell r="C6279">
            <v>2110704150556</v>
          </cell>
          <cell r="D6279">
            <v>1</v>
          </cell>
          <cell r="E6279">
            <v>0</v>
          </cell>
        </row>
        <row r="6280">
          <cell r="C6280">
            <v>2110704150557</v>
          </cell>
          <cell r="D6280">
            <v>1</v>
          </cell>
          <cell r="E6280">
            <v>2</v>
          </cell>
        </row>
        <row r="6281">
          <cell r="C6281">
            <v>2110704150558</v>
          </cell>
          <cell r="D6281">
            <v>1</v>
          </cell>
          <cell r="E6281">
            <v>2</v>
          </cell>
        </row>
        <row r="6282">
          <cell r="C6282">
            <v>2110704150559</v>
          </cell>
          <cell r="D6282">
            <v>1</v>
          </cell>
          <cell r="E6282">
            <v>1</v>
          </cell>
        </row>
        <row r="6283">
          <cell r="C6283">
            <v>2110704150560</v>
          </cell>
          <cell r="D6283">
            <v>1</v>
          </cell>
          <cell r="E6283">
            <v>3</v>
          </cell>
        </row>
        <row r="6284">
          <cell r="C6284">
            <v>2110704150561</v>
          </cell>
          <cell r="D6284">
            <v>2</v>
          </cell>
          <cell r="E6284">
            <v>11</v>
          </cell>
        </row>
        <row r="6285">
          <cell r="C6285">
            <v>2110704150562</v>
          </cell>
          <cell r="D6285">
            <v>1</v>
          </cell>
          <cell r="E6285">
            <v>1</v>
          </cell>
        </row>
        <row r="6286">
          <cell r="C6286">
            <v>2110704150563</v>
          </cell>
          <cell r="D6286">
            <v>1</v>
          </cell>
          <cell r="E6286">
            <v>1</v>
          </cell>
        </row>
        <row r="6287">
          <cell r="C6287">
            <v>2110704150564</v>
          </cell>
          <cell r="D6287">
            <v>1</v>
          </cell>
          <cell r="E6287">
            <v>1</v>
          </cell>
        </row>
        <row r="6288">
          <cell r="C6288">
            <v>2110704150565</v>
          </cell>
          <cell r="D6288">
            <v>1</v>
          </cell>
          <cell r="E6288">
            <v>1</v>
          </cell>
        </row>
        <row r="6289">
          <cell r="C6289">
            <v>2110704150566</v>
          </cell>
          <cell r="D6289">
            <v>1</v>
          </cell>
          <cell r="E6289">
            <v>7</v>
          </cell>
        </row>
        <row r="6290">
          <cell r="C6290">
            <v>2110704150567</v>
          </cell>
          <cell r="D6290">
            <v>1</v>
          </cell>
          <cell r="E6290">
            <v>4</v>
          </cell>
        </row>
        <row r="6291">
          <cell r="C6291">
            <v>2110704150568</v>
          </cell>
          <cell r="D6291">
            <v>1</v>
          </cell>
          <cell r="E6291">
            <v>9</v>
          </cell>
        </row>
        <row r="6292">
          <cell r="C6292">
            <v>2110704150569</v>
          </cell>
          <cell r="D6292">
            <v>1</v>
          </cell>
          <cell r="E6292">
            <v>2</v>
          </cell>
        </row>
        <row r="6293">
          <cell r="C6293">
            <v>2110704150570</v>
          </cell>
          <cell r="D6293">
            <v>1</v>
          </cell>
          <cell r="E6293">
            <v>0</v>
          </cell>
        </row>
        <row r="6294">
          <cell r="C6294">
            <v>2110704150571</v>
          </cell>
          <cell r="D6294">
            <v>1</v>
          </cell>
          <cell r="E6294">
            <v>4</v>
          </cell>
        </row>
        <row r="6295">
          <cell r="C6295">
            <v>2110704150572</v>
          </cell>
          <cell r="D6295">
            <v>1</v>
          </cell>
          <cell r="E6295">
            <v>0</v>
          </cell>
        </row>
        <row r="6296">
          <cell r="C6296">
            <v>2110704150573</v>
          </cell>
          <cell r="D6296">
            <v>1</v>
          </cell>
          <cell r="E6296">
            <v>0</v>
          </cell>
        </row>
        <row r="6297">
          <cell r="C6297">
            <v>2110704150574</v>
          </cell>
          <cell r="D6297">
            <v>1</v>
          </cell>
          <cell r="E6297">
            <v>1</v>
          </cell>
        </row>
        <row r="6298">
          <cell r="C6298">
            <v>2110704150575</v>
          </cell>
          <cell r="D6298">
            <v>1</v>
          </cell>
          <cell r="E6298">
            <v>26</v>
          </cell>
        </row>
        <row r="6299">
          <cell r="C6299">
            <v>2110704150576</v>
          </cell>
          <cell r="D6299">
            <v>4</v>
          </cell>
          <cell r="E6299">
            <v>0</v>
          </cell>
        </row>
        <row r="6300">
          <cell r="C6300">
            <v>2110704150577</v>
          </cell>
          <cell r="D6300">
            <v>4</v>
          </cell>
          <cell r="E6300">
            <v>0</v>
          </cell>
        </row>
        <row r="6301">
          <cell r="C6301">
            <v>2110704150578</v>
          </cell>
          <cell r="D6301">
            <v>2</v>
          </cell>
          <cell r="E6301">
            <v>0</v>
          </cell>
        </row>
        <row r="6302">
          <cell r="C6302">
            <v>2110704150579</v>
          </cell>
          <cell r="D6302">
            <v>4</v>
          </cell>
          <cell r="E6302">
            <v>1</v>
          </cell>
        </row>
        <row r="6303">
          <cell r="C6303">
            <v>2110704150580</v>
          </cell>
          <cell r="D6303">
            <v>2</v>
          </cell>
          <cell r="E6303">
            <v>0</v>
          </cell>
        </row>
        <row r="6304">
          <cell r="C6304">
            <v>2110704150581</v>
          </cell>
          <cell r="D6304">
            <v>1</v>
          </cell>
          <cell r="E6304">
            <v>0</v>
          </cell>
        </row>
        <row r="6305">
          <cell r="C6305">
            <v>2110704150582</v>
          </cell>
          <cell r="D6305">
            <v>2</v>
          </cell>
          <cell r="E6305">
            <v>0</v>
          </cell>
        </row>
        <row r="6306">
          <cell r="C6306">
            <v>2110704150583</v>
          </cell>
          <cell r="D6306">
            <v>1</v>
          </cell>
          <cell r="E6306">
            <v>0</v>
          </cell>
        </row>
        <row r="6307">
          <cell r="C6307">
            <v>2110704150584</v>
          </cell>
          <cell r="D6307">
            <v>1</v>
          </cell>
          <cell r="E6307">
            <v>0</v>
          </cell>
        </row>
        <row r="6308">
          <cell r="C6308">
            <v>2110704150585</v>
          </cell>
          <cell r="D6308">
            <v>1</v>
          </cell>
          <cell r="E6308">
            <v>0</v>
          </cell>
        </row>
        <row r="6309">
          <cell r="C6309">
            <v>2110704150586</v>
          </cell>
          <cell r="D6309">
            <v>2</v>
          </cell>
          <cell r="E6309">
            <v>0</v>
          </cell>
        </row>
        <row r="6310">
          <cell r="C6310">
            <v>2110704150587</v>
          </cell>
          <cell r="D6310">
            <v>2</v>
          </cell>
          <cell r="E6310">
            <v>0</v>
          </cell>
        </row>
        <row r="6311">
          <cell r="C6311">
            <v>2110704150588</v>
          </cell>
          <cell r="D6311">
            <v>2</v>
          </cell>
          <cell r="E6311">
            <v>0</v>
          </cell>
        </row>
        <row r="6312">
          <cell r="C6312">
            <v>2110704150589</v>
          </cell>
          <cell r="D6312">
            <v>3</v>
          </cell>
          <cell r="E6312">
            <v>0</v>
          </cell>
        </row>
        <row r="6313">
          <cell r="C6313">
            <v>2110704150590</v>
          </cell>
          <cell r="D6313">
            <v>1</v>
          </cell>
          <cell r="E6313">
            <v>0</v>
          </cell>
        </row>
        <row r="6314">
          <cell r="C6314">
            <v>2110704150591</v>
          </cell>
          <cell r="D6314">
            <v>1</v>
          </cell>
          <cell r="E6314">
            <v>0</v>
          </cell>
        </row>
        <row r="6315">
          <cell r="C6315">
            <v>2110704150592</v>
          </cell>
          <cell r="D6315">
            <v>2</v>
          </cell>
          <cell r="E6315">
            <v>0</v>
          </cell>
        </row>
        <row r="6316">
          <cell r="C6316">
            <v>2110704150593</v>
          </cell>
          <cell r="D6316">
            <v>2</v>
          </cell>
          <cell r="E6316">
            <v>1</v>
          </cell>
        </row>
        <row r="6317">
          <cell r="C6317">
            <v>2110704150594</v>
          </cell>
          <cell r="D6317">
            <v>2</v>
          </cell>
          <cell r="E6317">
            <v>0</v>
          </cell>
        </row>
        <row r="6318">
          <cell r="C6318">
            <v>2110704150595</v>
          </cell>
          <cell r="D6318">
            <v>3</v>
          </cell>
          <cell r="E6318">
            <v>0</v>
          </cell>
        </row>
        <row r="6319">
          <cell r="C6319">
            <v>2110704150596</v>
          </cell>
          <cell r="D6319">
            <v>2</v>
          </cell>
          <cell r="E6319">
            <v>0</v>
          </cell>
        </row>
        <row r="6320">
          <cell r="C6320">
            <v>2110704150597</v>
          </cell>
          <cell r="D6320">
            <v>4</v>
          </cell>
          <cell r="E6320">
            <v>0</v>
          </cell>
        </row>
        <row r="6321">
          <cell r="C6321">
            <v>2110704150598</v>
          </cell>
          <cell r="D6321">
            <v>1</v>
          </cell>
          <cell r="E6321">
            <v>0</v>
          </cell>
        </row>
        <row r="6322">
          <cell r="C6322">
            <v>2110704150599</v>
          </cell>
          <cell r="D6322">
            <v>1</v>
          </cell>
          <cell r="E6322">
            <v>0</v>
          </cell>
        </row>
        <row r="6323">
          <cell r="C6323">
            <v>2110704150600</v>
          </cell>
          <cell r="D6323">
            <v>2</v>
          </cell>
          <cell r="E6323">
            <v>0</v>
          </cell>
        </row>
        <row r="6324">
          <cell r="C6324">
            <v>2110704150601</v>
          </cell>
          <cell r="D6324">
            <v>1</v>
          </cell>
          <cell r="E6324">
            <v>0</v>
          </cell>
        </row>
        <row r="6325">
          <cell r="C6325">
            <v>2110704150602</v>
          </cell>
          <cell r="D6325">
            <v>1</v>
          </cell>
          <cell r="E6325">
            <v>0</v>
          </cell>
        </row>
        <row r="6326">
          <cell r="C6326">
            <v>2110704150603</v>
          </cell>
          <cell r="D6326">
            <v>3</v>
          </cell>
          <cell r="E6326">
            <v>0</v>
          </cell>
        </row>
        <row r="6327">
          <cell r="C6327">
            <v>2110704150604</v>
          </cell>
          <cell r="D6327">
            <v>4</v>
          </cell>
          <cell r="E6327">
            <v>1</v>
          </cell>
        </row>
        <row r="6328">
          <cell r="C6328">
            <v>2110704150605</v>
          </cell>
          <cell r="D6328">
            <v>2</v>
          </cell>
          <cell r="E6328">
            <v>0</v>
          </cell>
        </row>
        <row r="6329">
          <cell r="C6329">
            <v>2110704150606</v>
          </cell>
          <cell r="D6329">
            <v>1</v>
          </cell>
          <cell r="E6329">
            <v>0</v>
          </cell>
        </row>
        <row r="6330">
          <cell r="C6330">
            <v>2110704150607</v>
          </cell>
          <cell r="D6330">
            <v>1</v>
          </cell>
          <cell r="E6330">
            <v>0</v>
          </cell>
        </row>
        <row r="6331">
          <cell r="C6331">
            <v>2110704150608</v>
          </cell>
          <cell r="D6331">
            <v>2</v>
          </cell>
          <cell r="E6331">
            <v>0</v>
          </cell>
        </row>
        <row r="6332">
          <cell r="C6332">
            <v>2110704150609</v>
          </cell>
          <cell r="D6332">
            <v>2</v>
          </cell>
          <cell r="E6332">
            <v>0</v>
          </cell>
        </row>
        <row r="6333">
          <cell r="C6333">
            <v>2110704150610</v>
          </cell>
          <cell r="D6333">
            <v>2</v>
          </cell>
          <cell r="E6333">
            <v>1</v>
          </cell>
        </row>
        <row r="6334">
          <cell r="C6334">
            <v>2110704150611</v>
          </cell>
          <cell r="D6334">
            <v>1</v>
          </cell>
          <cell r="E6334">
            <v>0</v>
          </cell>
        </row>
        <row r="6335">
          <cell r="C6335">
            <v>2110704150612</v>
          </cell>
          <cell r="D6335">
            <v>1</v>
          </cell>
          <cell r="E6335">
            <v>0</v>
          </cell>
        </row>
        <row r="6336">
          <cell r="C6336">
            <v>2110704150613</v>
          </cell>
          <cell r="D6336">
            <v>1</v>
          </cell>
          <cell r="E6336">
            <v>2</v>
          </cell>
        </row>
        <row r="6337">
          <cell r="C6337">
            <v>2110704150614</v>
          </cell>
          <cell r="D6337">
            <v>3</v>
          </cell>
          <cell r="E6337">
            <v>2</v>
          </cell>
        </row>
        <row r="6338">
          <cell r="C6338">
            <v>2110704150615</v>
          </cell>
          <cell r="D6338">
            <v>2</v>
          </cell>
          <cell r="E6338">
            <v>0</v>
          </cell>
        </row>
        <row r="6339">
          <cell r="C6339">
            <v>2110704150616</v>
          </cell>
          <cell r="D6339">
            <v>3</v>
          </cell>
          <cell r="E6339">
            <v>0</v>
          </cell>
        </row>
        <row r="6340">
          <cell r="C6340">
            <v>2110704150617</v>
          </cell>
          <cell r="D6340">
            <v>2</v>
          </cell>
          <cell r="E6340">
            <v>1</v>
          </cell>
        </row>
        <row r="6341">
          <cell r="C6341">
            <v>2110704150618</v>
          </cell>
          <cell r="D6341">
            <v>1</v>
          </cell>
          <cell r="E6341">
            <v>1</v>
          </cell>
        </row>
        <row r="6342">
          <cell r="C6342">
            <v>2110704150619</v>
          </cell>
          <cell r="D6342">
            <v>2</v>
          </cell>
          <cell r="E6342">
            <v>0</v>
          </cell>
        </row>
        <row r="6343">
          <cell r="C6343">
            <v>2110704150620</v>
          </cell>
          <cell r="D6343">
            <v>2</v>
          </cell>
          <cell r="E6343">
            <v>0</v>
          </cell>
        </row>
        <row r="6344">
          <cell r="C6344">
            <v>2110704150621</v>
          </cell>
          <cell r="D6344">
            <v>1</v>
          </cell>
          <cell r="E6344">
            <v>0</v>
          </cell>
        </row>
        <row r="6345">
          <cell r="C6345">
            <v>2110704150622</v>
          </cell>
          <cell r="D6345">
            <v>1</v>
          </cell>
          <cell r="E6345">
            <v>0</v>
          </cell>
        </row>
        <row r="6346">
          <cell r="C6346">
            <v>2110704150623</v>
          </cell>
          <cell r="D6346">
            <v>2</v>
          </cell>
          <cell r="E6346">
            <v>1</v>
          </cell>
        </row>
        <row r="6347">
          <cell r="C6347">
            <v>2110704150624</v>
          </cell>
          <cell r="D6347">
            <v>1</v>
          </cell>
          <cell r="E6347">
            <v>0</v>
          </cell>
        </row>
        <row r="6348">
          <cell r="C6348">
            <v>2110704150625</v>
          </cell>
          <cell r="D6348">
            <v>1</v>
          </cell>
          <cell r="E6348">
            <v>0</v>
          </cell>
        </row>
        <row r="6349">
          <cell r="C6349">
            <v>2110704150626</v>
          </cell>
          <cell r="D6349">
            <v>1</v>
          </cell>
          <cell r="E6349">
            <v>0</v>
          </cell>
        </row>
        <row r="6350">
          <cell r="C6350">
            <v>2110704150627</v>
          </cell>
          <cell r="D6350">
            <v>1</v>
          </cell>
          <cell r="E6350">
            <v>0</v>
          </cell>
        </row>
        <row r="6351">
          <cell r="C6351">
            <v>2110704150628</v>
          </cell>
          <cell r="D6351">
            <v>3</v>
          </cell>
          <cell r="E6351">
            <v>0</v>
          </cell>
        </row>
        <row r="6352">
          <cell r="C6352">
            <v>2110704150629</v>
          </cell>
          <cell r="D6352">
            <v>3</v>
          </cell>
          <cell r="E6352">
            <v>0</v>
          </cell>
        </row>
        <row r="6353">
          <cell r="C6353">
            <v>2110704150630</v>
          </cell>
          <cell r="D6353">
            <v>2</v>
          </cell>
          <cell r="E6353">
            <v>0</v>
          </cell>
        </row>
        <row r="6354">
          <cell r="C6354">
            <v>2110704150631</v>
          </cell>
          <cell r="D6354">
            <v>1</v>
          </cell>
          <cell r="E6354">
            <v>0</v>
          </cell>
        </row>
        <row r="6355">
          <cell r="C6355">
            <v>2110704150632</v>
          </cell>
          <cell r="D6355">
            <v>1</v>
          </cell>
          <cell r="E6355">
            <v>0</v>
          </cell>
        </row>
        <row r="6356">
          <cell r="C6356">
            <v>2110704150633</v>
          </cell>
          <cell r="D6356">
            <v>1</v>
          </cell>
          <cell r="E6356">
            <v>0</v>
          </cell>
        </row>
        <row r="6357">
          <cell r="C6357">
            <v>2110704150634</v>
          </cell>
          <cell r="D6357">
            <v>3</v>
          </cell>
          <cell r="E6357">
            <v>1</v>
          </cell>
        </row>
        <row r="6358">
          <cell r="C6358">
            <v>2110704150635</v>
          </cell>
          <cell r="D6358">
            <v>2</v>
          </cell>
          <cell r="E6358">
            <v>0</v>
          </cell>
        </row>
        <row r="6359">
          <cell r="C6359">
            <v>2110704150636</v>
          </cell>
          <cell r="D6359">
            <v>1</v>
          </cell>
          <cell r="E6359">
            <v>23</v>
          </cell>
        </row>
        <row r="6360">
          <cell r="C6360">
            <v>2110704150637</v>
          </cell>
          <cell r="D6360">
            <v>1</v>
          </cell>
          <cell r="E6360">
            <v>8</v>
          </cell>
        </row>
        <row r="6361">
          <cell r="C6361">
            <v>2110704150638</v>
          </cell>
          <cell r="D6361">
            <v>1</v>
          </cell>
          <cell r="E6361">
            <v>4</v>
          </cell>
        </row>
        <row r="6362">
          <cell r="C6362">
            <v>2110704150639</v>
          </cell>
          <cell r="D6362">
            <v>1</v>
          </cell>
          <cell r="E6362">
            <v>2</v>
          </cell>
        </row>
        <row r="6363">
          <cell r="C6363">
            <v>2110704150640</v>
          </cell>
          <cell r="D6363">
            <v>1</v>
          </cell>
          <cell r="E6363">
            <v>3</v>
          </cell>
        </row>
        <row r="6364">
          <cell r="C6364">
            <v>2110704150641</v>
          </cell>
          <cell r="D6364">
            <v>1</v>
          </cell>
          <cell r="E6364">
            <v>2</v>
          </cell>
        </row>
        <row r="6365">
          <cell r="C6365">
            <v>2110704150642</v>
          </cell>
          <cell r="D6365">
            <v>1</v>
          </cell>
          <cell r="E6365">
            <v>4</v>
          </cell>
        </row>
        <row r="6366">
          <cell r="C6366">
            <v>2110704150643</v>
          </cell>
          <cell r="D6366">
            <v>1</v>
          </cell>
          <cell r="E6366">
            <v>1</v>
          </cell>
        </row>
        <row r="6367">
          <cell r="C6367">
            <v>2110704150644</v>
          </cell>
          <cell r="D6367">
            <v>1</v>
          </cell>
          <cell r="E6367">
            <v>2</v>
          </cell>
        </row>
        <row r="6368">
          <cell r="C6368">
            <v>2110704150645</v>
          </cell>
          <cell r="D6368">
            <v>1</v>
          </cell>
          <cell r="E6368">
            <v>2</v>
          </cell>
        </row>
        <row r="6369">
          <cell r="C6369">
            <v>2110704150646</v>
          </cell>
          <cell r="D6369">
            <v>1</v>
          </cell>
          <cell r="E6369">
            <v>3</v>
          </cell>
        </row>
        <row r="6370">
          <cell r="C6370">
            <v>2110704150647</v>
          </cell>
          <cell r="D6370">
            <v>1</v>
          </cell>
          <cell r="E6370">
            <v>1</v>
          </cell>
        </row>
        <row r="6371">
          <cell r="C6371">
            <v>2110704150648</v>
          </cell>
          <cell r="D6371">
            <v>1</v>
          </cell>
          <cell r="E6371">
            <v>3</v>
          </cell>
        </row>
        <row r="6372">
          <cell r="C6372">
            <v>2110704150649</v>
          </cell>
          <cell r="D6372">
            <v>3</v>
          </cell>
          <cell r="E6372">
            <v>4</v>
          </cell>
        </row>
        <row r="6373">
          <cell r="C6373">
            <v>2110704150650</v>
          </cell>
          <cell r="D6373">
            <v>1</v>
          </cell>
          <cell r="E6373">
            <v>2</v>
          </cell>
        </row>
        <row r="6374">
          <cell r="C6374">
            <v>2110704150651</v>
          </cell>
          <cell r="D6374">
            <v>1</v>
          </cell>
          <cell r="E6374">
            <v>2</v>
          </cell>
        </row>
        <row r="6375">
          <cell r="C6375">
            <v>2110704150652</v>
          </cell>
          <cell r="D6375">
            <v>1</v>
          </cell>
          <cell r="E6375">
            <v>2</v>
          </cell>
        </row>
        <row r="6376">
          <cell r="C6376">
            <v>2110704150653</v>
          </cell>
          <cell r="D6376">
            <v>1</v>
          </cell>
          <cell r="E6376">
            <v>2</v>
          </cell>
        </row>
        <row r="6377">
          <cell r="C6377">
            <v>2110704150654</v>
          </cell>
          <cell r="D6377">
            <v>1</v>
          </cell>
          <cell r="E6377">
            <v>1</v>
          </cell>
        </row>
        <row r="6378">
          <cell r="C6378">
            <v>2110704150655</v>
          </cell>
          <cell r="D6378">
            <v>1</v>
          </cell>
          <cell r="E6378">
            <v>10</v>
          </cell>
        </row>
        <row r="6379">
          <cell r="C6379">
            <v>2110704150656</v>
          </cell>
          <cell r="D6379">
            <v>1</v>
          </cell>
          <cell r="E6379">
            <v>4</v>
          </cell>
        </row>
        <row r="6380">
          <cell r="C6380">
            <v>2110704150657</v>
          </cell>
          <cell r="D6380">
            <v>1</v>
          </cell>
          <cell r="E6380">
            <v>2</v>
          </cell>
        </row>
        <row r="6381">
          <cell r="C6381">
            <v>2110704150658</v>
          </cell>
          <cell r="D6381">
            <v>1</v>
          </cell>
          <cell r="E6381">
            <v>0</v>
          </cell>
        </row>
        <row r="6382">
          <cell r="C6382">
            <v>2110704150659</v>
          </cell>
          <cell r="D6382">
            <v>1</v>
          </cell>
          <cell r="E6382">
            <v>0</v>
          </cell>
        </row>
        <row r="6383">
          <cell r="C6383">
            <v>2110704150660</v>
          </cell>
          <cell r="D6383">
            <v>1</v>
          </cell>
          <cell r="E6383">
            <v>1</v>
          </cell>
        </row>
        <row r="6384">
          <cell r="C6384">
            <v>2110704150661</v>
          </cell>
          <cell r="D6384">
            <v>1</v>
          </cell>
          <cell r="E6384">
            <v>0</v>
          </cell>
        </row>
        <row r="6385">
          <cell r="C6385">
            <v>2110704150662</v>
          </cell>
          <cell r="D6385">
            <v>1</v>
          </cell>
          <cell r="E6385">
            <v>0</v>
          </cell>
        </row>
        <row r="6386">
          <cell r="C6386">
            <v>2110704150663</v>
          </cell>
          <cell r="D6386">
            <v>2</v>
          </cell>
          <cell r="E6386">
            <v>1</v>
          </cell>
        </row>
        <row r="6387">
          <cell r="C6387">
            <v>2110704150664</v>
          </cell>
          <cell r="D6387">
            <v>1</v>
          </cell>
          <cell r="E6387">
            <v>0</v>
          </cell>
        </row>
        <row r="6388">
          <cell r="C6388">
            <v>2110704150665</v>
          </cell>
          <cell r="D6388">
            <v>1</v>
          </cell>
          <cell r="E6388">
            <v>1</v>
          </cell>
        </row>
        <row r="6389">
          <cell r="C6389">
            <v>2110704150666</v>
          </cell>
          <cell r="D6389">
            <v>3</v>
          </cell>
          <cell r="E6389">
            <v>0</v>
          </cell>
        </row>
        <row r="6390">
          <cell r="C6390">
            <v>2110704150667</v>
          </cell>
          <cell r="D6390">
            <v>2</v>
          </cell>
          <cell r="E6390">
            <v>0</v>
          </cell>
        </row>
        <row r="6391">
          <cell r="C6391">
            <v>2110704150668</v>
          </cell>
          <cell r="D6391">
            <v>2</v>
          </cell>
          <cell r="E6391">
            <v>0</v>
          </cell>
        </row>
        <row r="6392">
          <cell r="C6392">
            <v>2110704150669</v>
          </cell>
          <cell r="D6392">
            <v>1</v>
          </cell>
          <cell r="E6392">
            <v>0</v>
          </cell>
        </row>
        <row r="6393">
          <cell r="C6393">
            <v>2110704150670</v>
          </cell>
          <cell r="D6393">
            <v>1</v>
          </cell>
          <cell r="E6393">
            <v>0</v>
          </cell>
        </row>
        <row r="6394">
          <cell r="C6394">
            <v>2110704150671</v>
          </cell>
          <cell r="D6394">
            <v>1</v>
          </cell>
          <cell r="E6394">
            <v>1</v>
          </cell>
        </row>
        <row r="6395">
          <cell r="C6395">
            <v>2110704150672</v>
          </cell>
          <cell r="D6395">
            <v>1</v>
          </cell>
          <cell r="E6395">
            <v>1</v>
          </cell>
        </row>
        <row r="6396">
          <cell r="C6396">
            <v>2110704150673</v>
          </cell>
          <cell r="D6396">
            <v>1</v>
          </cell>
          <cell r="E6396">
            <v>0</v>
          </cell>
        </row>
        <row r="6397">
          <cell r="C6397">
            <v>2110704150674</v>
          </cell>
          <cell r="D6397">
            <v>1</v>
          </cell>
          <cell r="E6397">
            <v>6</v>
          </cell>
        </row>
        <row r="6398">
          <cell r="C6398">
            <v>2110704150675</v>
          </cell>
          <cell r="D6398">
            <v>1</v>
          </cell>
          <cell r="E6398">
            <v>4</v>
          </cell>
        </row>
        <row r="6399">
          <cell r="C6399">
            <v>2110704150676</v>
          </cell>
          <cell r="D6399">
            <v>1</v>
          </cell>
          <cell r="E6399">
            <v>5</v>
          </cell>
        </row>
        <row r="6400">
          <cell r="C6400">
            <v>2110704150677</v>
          </cell>
          <cell r="D6400">
            <v>3</v>
          </cell>
          <cell r="E6400">
            <v>0</v>
          </cell>
        </row>
        <row r="6401">
          <cell r="C6401">
            <v>2110704150678</v>
          </cell>
          <cell r="D6401">
            <v>3</v>
          </cell>
          <cell r="E6401">
            <v>0</v>
          </cell>
        </row>
        <row r="6402">
          <cell r="C6402">
            <v>2110704150679</v>
          </cell>
          <cell r="D6402">
            <v>3</v>
          </cell>
          <cell r="E6402">
            <v>0</v>
          </cell>
        </row>
        <row r="6403">
          <cell r="C6403">
            <v>2110704150680</v>
          </cell>
          <cell r="D6403">
            <v>3</v>
          </cell>
          <cell r="E6403">
            <v>0</v>
          </cell>
        </row>
        <row r="6404">
          <cell r="C6404">
            <v>2110704150681</v>
          </cell>
          <cell r="D6404">
            <v>3</v>
          </cell>
          <cell r="E6404">
            <v>0</v>
          </cell>
        </row>
        <row r="6405">
          <cell r="C6405">
            <v>2110704150682</v>
          </cell>
          <cell r="D6405">
            <v>2</v>
          </cell>
          <cell r="E6405">
            <v>0</v>
          </cell>
        </row>
        <row r="6406">
          <cell r="C6406">
            <v>2110704150683</v>
          </cell>
          <cell r="D6406">
            <v>3</v>
          </cell>
          <cell r="E6406">
            <v>0</v>
          </cell>
        </row>
        <row r="6407">
          <cell r="C6407">
            <v>2110704150684</v>
          </cell>
          <cell r="D6407">
            <v>3</v>
          </cell>
          <cell r="E6407">
            <v>0</v>
          </cell>
        </row>
        <row r="6408">
          <cell r="C6408">
            <v>2110704150685</v>
          </cell>
          <cell r="D6408">
            <v>3</v>
          </cell>
          <cell r="E6408">
            <v>0</v>
          </cell>
        </row>
        <row r="6409">
          <cell r="C6409">
            <v>2110704150686</v>
          </cell>
          <cell r="D6409">
            <v>3</v>
          </cell>
          <cell r="E6409">
            <v>0</v>
          </cell>
        </row>
        <row r="6410">
          <cell r="C6410">
            <v>2110704150687</v>
          </cell>
          <cell r="D6410">
            <v>2</v>
          </cell>
          <cell r="E6410">
            <v>0</v>
          </cell>
        </row>
        <row r="6411">
          <cell r="C6411">
            <v>2110704150688</v>
          </cell>
          <cell r="D6411">
            <v>3</v>
          </cell>
          <cell r="E6411">
            <v>0</v>
          </cell>
        </row>
        <row r="6412">
          <cell r="C6412">
            <v>2110704150689</v>
          </cell>
          <cell r="D6412">
            <v>1</v>
          </cell>
          <cell r="E6412">
            <v>1</v>
          </cell>
        </row>
        <row r="6413">
          <cell r="C6413">
            <v>2110704150690</v>
          </cell>
          <cell r="D6413">
            <v>1</v>
          </cell>
          <cell r="E6413">
            <v>0</v>
          </cell>
        </row>
        <row r="6414">
          <cell r="C6414">
            <v>2110704150691</v>
          </cell>
          <cell r="D6414">
            <v>3</v>
          </cell>
          <cell r="E6414">
            <v>3</v>
          </cell>
        </row>
        <row r="6415">
          <cell r="C6415">
            <v>2110704150692</v>
          </cell>
          <cell r="D6415">
            <v>3</v>
          </cell>
          <cell r="E6415">
            <v>3</v>
          </cell>
        </row>
        <row r="6416">
          <cell r="C6416">
            <v>2110704150693</v>
          </cell>
          <cell r="D6416">
            <v>1</v>
          </cell>
          <cell r="E6416">
            <v>4</v>
          </cell>
        </row>
        <row r="6417">
          <cell r="C6417">
            <v>2110704150694</v>
          </cell>
          <cell r="D6417">
            <v>2</v>
          </cell>
          <cell r="E6417">
            <v>2</v>
          </cell>
        </row>
        <row r="6418">
          <cell r="C6418">
            <v>2110704150695</v>
          </cell>
          <cell r="D6418">
            <v>2</v>
          </cell>
          <cell r="E6418">
            <v>1</v>
          </cell>
        </row>
        <row r="6419">
          <cell r="C6419">
            <v>2110704150696</v>
          </cell>
          <cell r="D6419">
            <v>4</v>
          </cell>
          <cell r="E6419">
            <v>60</v>
          </cell>
        </row>
        <row r="6420">
          <cell r="C6420">
            <v>2110704150697</v>
          </cell>
          <cell r="D6420">
            <v>2</v>
          </cell>
          <cell r="E6420">
            <v>14</v>
          </cell>
        </row>
        <row r="6421">
          <cell r="C6421">
            <v>2110704150698</v>
          </cell>
          <cell r="D6421">
            <v>1</v>
          </cell>
          <cell r="E6421">
            <v>0</v>
          </cell>
        </row>
        <row r="6422">
          <cell r="C6422">
            <v>2110704150699</v>
          </cell>
          <cell r="D6422">
            <v>3</v>
          </cell>
          <cell r="E6422">
            <v>0</v>
          </cell>
        </row>
        <row r="6423">
          <cell r="C6423">
            <v>2110704150700</v>
          </cell>
          <cell r="D6423">
            <v>1</v>
          </cell>
          <cell r="E6423">
            <v>0</v>
          </cell>
        </row>
        <row r="6424">
          <cell r="C6424">
            <v>2110704150701</v>
          </cell>
          <cell r="D6424">
            <v>1</v>
          </cell>
          <cell r="E6424">
            <v>0</v>
          </cell>
        </row>
        <row r="6425">
          <cell r="C6425">
            <v>2110704150702</v>
          </cell>
          <cell r="D6425">
            <v>2</v>
          </cell>
          <cell r="E6425">
            <v>7</v>
          </cell>
        </row>
        <row r="6426">
          <cell r="C6426">
            <v>2110704150703</v>
          </cell>
          <cell r="D6426">
            <v>1</v>
          </cell>
          <cell r="E6426">
            <v>0</v>
          </cell>
        </row>
        <row r="6427">
          <cell r="C6427">
            <v>2110704150704</v>
          </cell>
          <cell r="D6427">
            <v>1</v>
          </cell>
          <cell r="E6427">
            <v>3</v>
          </cell>
        </row>
        <row r="6428">
          <cell r="C6428">
            <v>2110704150705</v>
          </cell>
          <cell r="D6428">
            <v>1</v>
          </cell>
          <cell r="E6428">
            <v>10</v>
          </cell>
        </row>
        <row r="6429">
          <cell r="C6429">
            <v>2110704150706</v>
          </cell>
          <cell r="D6429">
            <v>2</v>
          </cell>
          <cell r="E6429">
            <v>18</v>
          </cell>
        </row>
        <row r="6430">
          <cell r="C6430">
            <v>2110704150707</v>
          </cell>
          <cell r="D6430">
            <v>1</v>
          </cell>
          <cell r="E6430">
            <v>1</v>
          </cell>
        </row>
        <row r="6431">
          <cell r="C6431">
            <v>2110704150708</v>
          </cell>
          <cell r="D6431">
            <v>1</v>
          </cell>
          <cell r="E6431">
            <v>0</v>
          </cell>
        </row>
        <row r="6432">
          <cell r="C6432">
            <v>2110704150709</v>
          </cell>
          <cell r="D6432">
            <v>1</v>
          </cell>
          <cell r="E6432">
            <v>2</v>
          </cell>
        </row>
        <row r="6433">
          <cell r="C6433">
            <v>2110704150710</v>
          </cell>
          <cell r="D6433">
            <v>1</v>
          </cell>
          <cell r="E6433">
            <v>0</v>
          </cell>
        </row>
        <row r="6434">
          <cell r="C6434">
            <v>2110704150711</v>
          </cell>
          <cell r="D6434">
            <v>1</v>
          </cell>
          <cell r="E6434">
            <v>0</v>
          </cell>
        </row>
        <row r="6435">
          <cell r="C6435">
            <v>2110704150712</v>
          </cell>
          <cell r="D6435">
            <v>1</v>
          </cell>
          <cell r="E6435">
            <v>1</v>
          </cell>
        </row>
        <row r="6436">
          <cell r="C6436">
            <v>2110704150713</v>
          </cell>
          <cell r="D6436">
            <v>1</v>
          </cell>
          <cell r="E6436">
            <v>2</v>
          </cell>
        </row>
        <row r="6437">
          <cell r="C6437">
            <v>2110704150714</v>
          </cell>
          <cell r="D6437">
            <v>1</v>
          </cell>
          <cell r="E6437">
            <v>0</v>
          </cell>
        </row>
        <row r="6438">
          <cell r="C6438">
            <v>2110704150715</v>
          </cell>
          <cell r="D6438">
            <v>1</v>
          </cell>
          <cell r="E6438">
            <v>1</v>
          </cell>
        </row>
        <row r="6439">
          <cell r="C6439">
            <v>2110704150716</v>
          </cell>
          <cell r="D6439">
            <v>2</v>
          </cell>
          <cell r="E6439">
            <v>0</v>
          </cell>
        </row>
        <row r="6440">
          <cell r="C6440">
            <v>2110704150717</v>
          </cell>
          <cell r="D6440">
            <v>1</v>
          </cell>
          <cell r="E6440">
            <v>0</v>
          </cell>
        </row>
        <row r="6441">
          <cell r="C6441">
            <v>2110704150718</v>
          </cell>
          <cell r="D6441">
            <v>1</v>
          </cell>
          <cell r="E6441">
            <v>1</v>
          </cell>
        </row>
        <row r="6442">
          <cell r="C6442">
            <v>2110704150719</v>
          </cell>
          <cell r="D6442">
            <v>1</v>
          </cell>
          <cell r="E6442">
            <v>0</v>
          </cell>
        </row>
        <row r="6443">
          <cell r="C6443">
            <v>2110704150720</v>
          </cell>
          <cell r="D6443">
            <v>2</v>
          </cell>
          <cell r="E6443">
            <v>1</v>
          </cell>
        </row>
        <row r="6444">
          <cell r="C6444">
            <v>2110704150721</v>
          </cell>
          <cell r="D6444">
            <v>1</v>
          </cell>
          <cell r="E6444">
            <v>1</v>
          </cell>
        </row>
        <row r="6445">
          <cell r="C6445">
            <v>2110704150722</v>
          </cell>
          <cell r="D6445">
            <v>1</v>
          </cell>
          <cell r="E6445">
            <v>2</v>
          </cell>
        </row>
        <row r="6446">
          <cell r="C6446">
            <v>2110704150723</v>
          </cell>
          <cell r="D6446">
            <v>1</v>
          </cell>
          <cell r="E6446">
            <v>1</v>
          </cell>
        </row>
        <row r="6447">
          <cell r="C6447">
            <v>2110704150724</v>
          </cell>
          <cell r="D6447">
            <v>1</v>
          </cell>
          <cell r="E6447">
            <v>1</v>
          </cell>
        </row>
        <row r="6448">
          <cell r="C6448">
            <v>2110704150725</v>
          </cell>
          <cell r="D6448">
            <v>1</v>
          </cell>
          <cell r="E6448">
            <v>12</v>
          </cell>
        </row>
        <row r="6449">
          <cell r="C6449">
            <v>2110704150726</v>
          </cell>
          <cell r="D6449">
            <v>1</v>
          </cell>
          <cell r="E6449">
            <v>0</v>
          </cell>
        </row>
        <row r="6450">
          <cell r="C6450">
            <v>2110704150727</v>
          </cell>
          <cell r="D6450">
            <v>1</v>
          </cell>
          <cell r="E6450">
            <v>7</v>
          </cell>
        </row>
        <row r="6451">
          <cell r="C6451">
            <v>2110704150728</v>
          </cell>
          <cell r="D6451">
            <v>2</v>
          </cell>
          <cell r="E6451">
            <v>1</v>
          </cell>
        </row>
        <row r="6452">
          <cell r="C6452">
            <v>2110704150729</v>
          </cell>
          <cell r="D6452">
            <v>1</v>
          </cell>
          <cell r="E6452">
            <v>1</v>
          </cell>
        </row>
        <row r="6453">
          <cell r="C6453">
            <v>2110704150730</v>
          </cell>
          <cell r="D6453">
            <v>1</v>
          </cell>
          <cell r="E6453">
            <v>1</v>
          </cell>
        </row>
        <row r="6454">
          <cell r="C6454">
            <v>2110704150731</v>
          </cell>
          <cell r="D6454">
            <v>1</v>
          </cell>
          <cell r="E6454">
            <v>0</v>
          </cell>
        </row>
        <row r="6455">
          <cell r="C6455">
            <v>2110704150732</v>
          </cell>
          <cell r="D6455">
            <v>1</v>
          </cell>
          <cell r="E6455">
            <v>1</v>
          </cell>
        </row>
        <row r="6456">
          <cell r="C6456">
            <v>2110704150733</v>
          </cell>
          <cell r="D6456">
            <v>1</v>
          </cell>
          <cell r="E6456">
            <v>3</v>
          </cell>
        </row>
        <row r="6457">
          <cell r="C6457">
            <v>2110704150734</v>
          </cell>
          <cell r="D6457">
            <v>1</v>
          </cell>
          <cell r="E6457">
            <v>0</v>
          </cell>
        </row>
        <row r="6458">
          <cell r="C6458">
            <v>2110704150735</v>
          </cell>
          <cell r="D6458">
            <v>1</v>
          </cell>
          <cell r="E6458">
            <v>10</v>
          </cell>
        </row>
        <row r="6459">
          <cell r="C6459">
            <v>2110704150736</v>
          </cell>
          <cell r="D6459">
            <v>1</v>
          </cell>
          <cell r="E6459">
            <v>1</v>
          </cell>
        </row>
        <row r="6460">
          <cell r="C6460">
            <v>2110704150737</v>
          </cell>
          <cell r="D6460">
            <v>1</v>
          </cell>
          <cell r="E6460">
            <v>1</v>
          </cell>
        </row>
        <row r="6461">
          <cell r="C6461">
            <v>2110704150738</v>
          </cell>
          <cell r="D6461">
            <v>1</v>
          </cell>
          <cell r="E6461">
            <v>1</v>
          </cell>
        </row>
        <row r="6462">
          <cell r="C6462">
            <v>2110704150739</v>
          </cell>
          <cell r="D6462">
            <v>1</v>
          </cell>
          <cell r="E6462">
            <v>1</v>
          </cell>
        </row>
        <row r="6463">
          <cell r="C6463">
            <v>2110704150740</v>
          </cell>
          <cell r="D6463">
            <v>1</v>
          </cell>
          <cell r="E6463">
            <v>1</v>
          </cell>
        </row>
        <row r="6464">
          <cell r="C6464">
            <v>2110704150741</v>
          </cell>
          <cell r="D6464">
            <v>2</v>
          </cell>
          <cell r="E6464">
            <v>0</v>
          </cell>
        </row>
        <row r="6465">
          <cell r="C6465">
            <v>2110704150742</v>
          </cell>
          <cell r="D6465">
            <v>1</v>
          </cell>
          <cell r="E6465">
            <v>0</v>
          </cell>
        </row>
        <row r="6466">
          <cell r="C6466">
            <v>2110704150743</v>
          </cell>
          <cell r="D6466">
            <v>2</v>
          </cell>
          <cell r="E6466">
            <v>4</v>
          </cell>
        </row>
        <row r="6467">
          <cell r="C6467">
            <v>2110704150744</v>
          </cell>
          <cell r="D6467">
            <v>1</v>
          </cell>
          <cell r="E6467">
            <v>3</v>
          </cell>
        </row>
        <row r="6468">
          <cell r="C6468">
            <v>2110704150745</v>
          </cell>
          <cell r="D6468">
            <v>1</v>
          </cell>
          <cell r="E6468">
            <v>0</v>
          </cell>
        </row>
        <row r="6469">
          <cell r="C6469">
            <v>2110704150746</v>
          </cell>
          <cell r="D6469">
            <v>1</v>
          </cell>
          <cell r="E6469">
            <v>11</v>
          </cell>
        </row>
        <row r="6470">
          <cell r="C6470">
            <v>2110704150747</v>
          </cell>
          <cell r="D6470">
            <v>2</v>
          </cell>
          <cell r="E6470">
            <v>0</v>
          </cell>
        </row>
        <row r="6471">
          <cell r="C6471">
            <v>2110704150748</v>
          </cell>
          <cell r="D6471">
            <v>1</v>
          </cell>
          <cell r="E6471">
            <v>3</v>
          </cell>
        </row>
        <row r="6472">
          <cell r="C6472">
            <v>2110704150749</v>
          </cell>
          <cell r="D6472">
            <v>1</v>
          </cell>
          <cell r="E6472">
            <v>0</v>
          </cell>
        </row>
        <row r="6473">
          <cell r="C6473">
            <v>2110704150750</v>
          </cell>
          <cell r="D6473">
            <v>1</v>
          </cell>
          <cell r="E6473">
            <v>0</v>
          </cell>
        </row>
        <row r="6474">
          <cell r="C6474">
            <v>2110704150751</v>
          </cell>
          <cell r="D6474">
            <v>1</v>
          </cell>
          <cell r="E6474">
            <v>0</v>
          </cell>
        </row>
        <row r="6475">
          <cell r="C6475">
            <v>2110704150752</v>
          </cell>
          <cell r="D6475">
            <v>1</v>
          </cell>
          <cell r="E6475">
            <v>0</v>
          </cell>
        </row>
        <row r="6476">
          <cell r="C6476">
            <v>2110704150753</v>
          </cell>
          <cell r="D6476">
            <v>1</v>
          </cell>
          <cell r="E6476">
            <v>0</v>
          </cell>
        </row>
        <row r="6477">
          <cell r="C6477">
            <v>2110704150754</v>
          </cell>
          <cell r="D6477">
            <v>1</v>
          </cell>
          <cell r="E6477">
            <v>0</v>
          </cell>
        </row>
        <row r="6478">
          <cell r="C6478">
            <v>2110704150755</v>
          </cell>
          <cell r="D6478">
            <v>1</v>
          </cell>
          <cell r="E6478">
            <v>0</v>
          </cell>
        </row>
        <row r="6479">
          <cell r="C6479">
            <v>2110704150756</v>
          </cell>
          <cell r="D6479">
            <v>1</v>
          </cell>
          <cell r="E6479">
            <v>0</v>
          </cell>
        </row>
        <row r="6480">
          <cell r="C6480">
            <v>2110704150757</v>
          </cell>
          <cell r="D6480">
            <v>1</v>
          </cell>
          <cell r="E6480">
            <v>0</v>
          </cell>
        </row>
        <row r="6481">
          <cell r="C6481">
            <v>2110704150758</v>
          </cell>
          <cell r="D6481">
            <v>2</v>
          </cell>
          <cell r="E6481">
            <v>2</v>
          </cell>
        </row>
        <row r="6482">
          <cell r="C6482">
            <v>2110704150759</v>
          </cell>
          <cell r="D6482">
            <v>1</v>
          </cell>
          <cell r="E6482">
            <v>0</v>
          </cell>
        </row>
        <row r="6483">
          <cell r="C6483">
            <v>2110704150760</v>
          </cell>
          <cell r="D6483">
            <v>1</v>
          </cell>
          <cell r="E6483">
            <v>0</v>
          </cell>
        </row>
        <row r="6484">
          <cell r="C6484">
            <v>2110704150761</v>
          </cell>
          <cell r="D6484">
            <v>3</v>
          </cell>
          <cell r="E6484">
            <v>3</v>
          </cell>
        </row>
        <row r="6485">
          <cell r="C6485">
            <v>2110704150762</v>
          </cell>
          <cell r="D6485">
            <v>2</v>
          </cell>
          <cell r="E6485">
            <v>0</v>
          </cell>
        </row>
        <row r="6486">
          <cell r="C6486">
            <v>2110704150763</v>
          </cell>
          <cell r="D6486">
            <v>1</v>
          </cell>
          <cell r="E6486">
            <v>0</v>
          </cell>
        </row>
        <row r="6487">
          <cell r="C6487">
            <v>2110704150764</v>
          </cell>
          <cell r="D6487">
            <v>1</v>
          </cell>
          <cell r="E6487">
            <v>0</v>
          </cell>
        </row>
        <row r="6488">
          <cell r="C6488">
            <v>2110704150765</v>
          </cell>
          <cell r="D6488">
            <v>1</v>
          </cell>
          <cell r="E6488">
            <v>0</v>
          </cell>
        </row>
        <row r="6489">
          <cell r="C6489">
            <v>2110704150766</v>
          </cell>
          <cell r="D6489">
            <v>1</v>
          </cell>
          <cell r="E6489">
            <v>0</v>
          </cell>
        </row>
        <row r="6490">
          <cell r="C6490">
            <v>2110704150767</v>
          </cell>
          <cell r="D6490">
            <v>1</v>
          </cell>
          <cell r="E6490">
            <v>0</v>
          </cell>
        </row>
        <row r="6491">
          <cell r="C6491">
            <v>2110704150768</v>
          </cell>
          <cell r="D6491">
            <v>2</v>
          </cell>
          <cell r="E6491">
            <v>0</v>
          </cell>
        </row>
        <row r="6492">
          <cell r="C6492">
            <v>2110704150769</v>
          </cell>
          <cell r="D6492">
            <v>1</v>
          </cell>
          <cell r="E6492">
            <v>0</v>
          </cell>
        </row>
        <row r="6493">
          <cell r="C6493">
            <v>2110704150770</v>
          </cell>
          <cell r="D6493">
            <v>1</v>
          </cell>
          <cell r="E6493">
            <v>0</v>
          </cell>
        </row>
        <row r="6494">
          <cell r="C6494">
            <v>2110704150771</v>
          </cell>
          <cell r="D6494">
            <v>1</v>
          </cell>
          <cell r="E6494">
            <v>0</v>
          </cell>
        </row>
        <row r="6495">
          <cell r="C6495">
            <v>2110704150772</v>
          </cell>
          <cell r="D6495">
            <v>1</v>
          </cell>
          <cell r="E6495">
            <v>0</v>
          </cell>
        </row>
        <row r="6496">
          <cell r="C6496">
            <v>2110704150773</v>
          </cell>
          <cell r="D6496">
            <v>4</v>
          </cell>
          <cell r="E6496">
            <v>0</v>
          </cell>
        </row>
        <row r="6497">
          <cell r="C6497">
            <v>2110704150774</v>
          </cell>
          <cell r="D6497">
            <v>2</v>
          </cell>
          <cell r="E6497">
            <v>1</v>
          </cell>
        </row>
        <row r="6498">
          <cell r="C6498">
            <v>2110704150775</v>
          </cell>
          <cell r="D6498">
            <v>1</v>
          </cell>
          <cell r="E6498">
            <v>0</v>
          </cell>
        </row>
        <row r="6499">
          <cell r="C6499">
            <v>2110704150776</v>
          </cell>
          <cell r="D6499">
            <v>1</v>
          </cell>
          <cell r="E6499">
            <v>2</v>
          </cell>
        </row>
        <row r="6500">
          <cell r="C6500">
            <v>2110704150777</v>
          </cell>
          <cell r="D6500">
            <v>3</v>
          </cell>
          <cell r="E6500">
            <v>0</v>
          </cell>
        </row>
        <row r="6501">
          <cell r="C6501">
            <v>2110704150778</v>
          </cell>
          <cell r="D6501">
            <v>2</v>
          </cell>
          <cell r="E6501">
            <v>0</v>
          </cell>
        </row>
        <row r="6502">
          <cell r="C6502">
            <v>2110704150779</v>
          </cell>
          <cell r="D6502">
            <v>2</v>
          </cell>
          <cell r="E6502">
            <v>0</v>
          </cell>
        </row>
        <row r="6503">
          <cell r="C6503">
            <v>2110704150780</v>
          </cell>
          <cell r="D6503">
            <v>2</v>
          </cell>
          <cell r="E6503">
            <v>0</v>
          </cell>
        </row>
        <row r="6504">
          <cell r="C6504">
            <v>2110704150781</v>
          </cell>
          <cell r="D6504">
            <v>3</v>
          </cell>
          <cell r="E6504">
            <v>0</v>
          </cell>
        </row>
        <row r="6505">
          <cell r="C6505">
            <v>2110704150782</v>
          </cell>
          <cell r="D6505">
            <v>3</v>
          </cell>
          <cell r="E6505">
            <v>0</v>
          </cell>
        </row>
        <row r="6506">
          <cell r="C6506">
            <v>2110704150783</v>
          </cell>
          <cell r="D6506">
            <v>3</v>
          </cell>
          <cell r="E6506">
            <v>0</v>
          </cell>
        </row>
        <row r="6507">
          <cell r="C6507">
            <v>2110704150784</v>
          </cell>
          <cell r="D6507">
            <v>1</v>
          </cell>
          <cell r="E6507">
            <v>0</v>
          </cell>
        </row>
        <row r="6508">
          <cell r="C6508">
            <v>2110704150785</v>
          </cell>
          <cell r="D6508">
            <v>4</v>
          </cell>
          <cell r="E6508">
            <v>0</v>
          </cell>
        </row>
        <row r="6509">
          <cell r="C6509">
            <v>2110704150786</v>
          </cell>
          <cell r="D6509">
            <v>1</v>
          </cell>
          <cell r="E6509">
            <v>0</v>
          </cell>
        </row>
        <row r="6510">
          <cell r="C6510">
            <v>2110704150787</v>
          </cell>
          <cell r="D6510">
            <v>1</v>
          </cell>
          <cell r="E6510">
            <v>0</v>
          </cell>
        </row>
        <row r="6511">
          <cell r="C6511">
            <v>2110704150788</v>
          </cell>
          <cell r="D6511">
            <v>2</v>
          </cell>
          <cell r="E6511">
            <v>0</v>
          </cell>
        </row>
        <row r="6512">
          <cell r="C6512">
            <v>2110704150789</v>
          </cell>
          <cell r="D6512">
            <v>1</v>
          </cell>
          <cell r="E6512">
            <v>0</v>
          </cell>
        </row>
        <row r="6513">
          <cell r="C6513">
            <v>2110704150790</v>
          </cell>
          <cell r="D6513">
            <v>2</v>
          </cell>
          <cell r="E6513">
            <v>0</v>
          </cell>
        </row>
        <row r="6514">
          <cell r="C6514">
            <v>2110704150791</v>
          </cell>
          <cell r="D6514">
            <v>1</v>
          </cell>
          <cell r="E6514">
            <v>0</v>
          </cell>
        </row>
        <row r="6515">
          <cell r="C6515">
            <v>2110704150792</v>
          </cell>
          <cell r="D6515">
            <v>4</v>
          </cell>
          <cell r="E6515">
            <v>2</v>
          </cell>
        </row>
        <row r="6516">
          <cell r="C6516">
            <v>2110704150793</v>
          </cell>
          <cell r="D6516">
            <v>4</v>
          </cell>
          <cell r="E6516">
            <v>2</v>
          </cell>
        </row>
        <row r="6517">
          <cell r="C6517">
            <v>2110704150794</v>
          </cell>
          <cell r="D6517">
            <v>1</v>
          </cell>
          <cell r="E6517">
            <v>0</v>
          </cell>
        </row>
        <row r="6518">
          <cell r="C6518">
            <v>2110704150795</v>
          </cell>
          <cell r="D6518">
            <v>3</v>
          </cell>
          <cell r="E6518">
            <v>3</v>
          </cell>
        </row>
        <row r="6519">
          <cell r="C6519">
            <v>2110704150796</v>
          </cell>
          <cell r="D6519">
            <v>2</v>
          </cell>
          <cell r="E6519">
            <v>1</v>
          </cell>
        </row>
        <row r="6520">
          <cell r="C6520">
            <v>2110704150797</v>
          </cell>
          <cell r="D6520">
            <v>2</v>
          </cell>
          <cell r="E6520">
            <v>0</v>
          </cell>
        </row>
        <row r="6521">
          <cell r="C6521">
            <v>2110704150798</v>
          </cell>
          <cell r="D6521">
            <v>2</v>
          </cell>
          <cell r="E6521">
            <v>0</v>
          </cell>
        </row>
        <row r="6522">
          <cell r="C6522">
            <v>2110704150799</v>
          </cell>
          <cell r="D6522">
            <v>3</v>
          </cell>
          <cell r="E6522">
            <v>0</v>
          </cell>
        </row>
        <row r="6523">
          <cell r="C6523">
            <v>2110704150800</v>
          </cell>
          <cell r="D6523">
            <v>1</v>
          </cell>
          <cell r="E6523">
            <v>0</v>
          </cell>
        </row>
        <row r="6524">
          <cell r="C6524">
            <v>2110704150801</v>
          </cell>
          <cell r="D6524">
            <v>2</v>
          </cell>
          <cell r="E6524">
            <v>1</v>
          </cell>
        </row>
        <row r="6525">
          <cell r="C6525">
            <v>2110704150802</v>
          </cell>
          <cell r="D6525">
            <v>1</v>
          </cell>
          <cell r="E6525">
            <v>4</v>
          </cell>
        </row>
        <row r="6526">
          <cell r="C6526">
            <v>2110704150803</v>
          </cell>
          <cell r="D6526">
            <v>1</v>
          </cell>
          <cell r="E6526">
            <v>0</v>
          </cell>
        </row>
        <row r="6527">
          <cell r="C6527">
            <v>2110704150804</v>
          </cell>
          <cell r="D6527">
            <v>3</v>
          </cell>
          <cell r="E6527">
            <v>0</v>
          </cell>
        </row>
        <row r="6528">
          <cell r="C6528">
            <v>2110704150805</v>
          </cell>
          <cell r="D6528">
            <v>3</v>
          </cell>
          <cell r="E6528">
            <v>0</v>
          </cell>
        </row>
        <row r="6529">
          <cell r="C6529">
            <v>2110704150806</v>
          </cell>
          <cell r="D6529">
            <v>2</v>
          </cell>
          <cell r="E6529">
            <v>0</v>
          </cell>
        </row>
        <row r="6530">
          <cell r="C6530">
            <v>2110704150807</v>
          </cell>
          <cell r="D6530">
            <v>3</v>
          </cell>
          <cell r="E6530">
            <v>0</v>
          </cell>
        </row>
        <row r="6531">
          <cell r="C6531">
            <v>2110704150808</v>
          </cell>
          <cell r="D6531">
            <v>1</v>
          </cell>
          <cell r="E6531">
            <v>0</v>
          </cell>
        </row>
        <row r="6532">
          <cell r="C6532">
            <v>2110704150809</v>
          </cell>
          <cell r="D6532">
            <v>3</v>
          </cell>
          <cell r="E6532">
            <v>0</v>
          </cell>
        </row>
        <row r="6533">
          <cell r="C6533">
            <v>2110704150810</v>
          </cell>
          <cell r="D6533">
            <v>4</v>
          </cell>
          <cell r="E6533">
            <v>0</v>
          </cell>
        </row>
        <row r="6534">
          <cell r="C6534">
            <v>2110704150811</v>
          </cell>
          <cell r="D6534">
            <v>3</v>
          </cell>
          <cell r="E6534">
            <v>0</v>
          </cell>
        </row>
        <row r="6535">
          <cell r="C6535">
            <v>2110704150812</v>
          </cell>
          <cell r="D6535">
            <v>3</v>
          </cell>
          <cell r="E6535">
            <v>0</v>
          </cell>
        </row>
        <row r="6536">
          <cell r="C6536">
            <v>2110704150813</v>
          </cell>
          <cell r="D6536">
            <v>1</v>
          </cell>
          <cell r="E6536">
            <v>1</v>
          </cell>
        </row>
        <row r="6537">
          <cell r="C6537">
            <v>2110704150814</v>
          </cell>
          <cell r="D6537">
            <v>3</v>
          </cell>
          <cell r="E6537">
            <v>0</v>
          </cell>
        </row>
        <row r="6538">
          <cell r="C6538">
            <v>2110704150815</v>
          </cell>
          <cell r="D6538">
            <v>1</v>
          </cell>
          <cell r="E6538">
            <v>0</v>
          </cell>
        </row>
        <row r="6539">
          <cell r="C6539">
            <v>2110704150816</v>
          </cell>
          <cell r="D6539">
            <v>1</v>
          </cell>
          <cell r="E6539">
            <v>1</v>
          </cell>
        </row>
        <row r="6540">
          <cell r="C6540">
            <v>2110704150817</v>
          </cell>
          <cell r="D6540">
            <v>2</v>
          </cell>
          <cell r="E6540">
            <v>2</v>
          </cell>
        </row>
        <row r="6541">
          <cell r="C6541">
            <v>2110704150818</v>
          </cell>
          <cell r="D6541">
            <v>4</v>
          </cell>
          <cell r="E6541">
            <v>0</v>
          </cell>
        </row>
        <row r="6542">
          <cell r="C6542">
            <v>2110704150819</v>
          </cell>
          <cell r="D6542">
            <v>1</v>
          </cell>
          <cell r="E6542">
            <v>0</v>
          </cell>
        </row>
        <row r="6543">
          <cell r="C6543">
            <v>2110704150820</v>
          </cell>
          <cell r="D6543">
            <v>1</v>
          </cell>
          <cell r="E6543">
            <v>0</v>
          </cell>
        </row>
        <row r="6544">
          <cell r="C6544">
            <v>2110704150821</v>
          </cell>
          <cell r="D6544">
            <v>1</v>
          </cell>
          <cell r="E6544">
            <v>0</v>
          </cell>
        </row>
        <row r="6545">
          <cell r="C6545">
            <v>2110704150822</v>
          </cell>
          <cell r="D6545">
            <v>3</v>
          </cell>
          <cell r="E6545">
            <v>0</v>
          </cell>
        </row>
        <row r="6546">
          <cell r="C6546">
            <v>2110704150823</v>
          </cell>
          <cell r="D6546">
            <v>1</v>
          </cell>
          <cell r="E6546">
            <v>0</v>
          </cell>
        </row>
        <row r="6547">
          <cell r="C6547">
            <v>2110704150824</v>
          </cell>
          <cell r="D6547">
            <v>1</v>
          </cell>
          <cell r="E6547">
            <v>0</v>
          </cell>
        </row>
        <row r="6548">
          <cell r="C6548">
            <v>2110704150825</v>
          </cell>
          <cell r="D6548">
            <v>1</v>
          </cell>
          <cell r="E6548">
            <v>0</v>
          </cell>
        </row>
        <row r="6549">
          <cell r="C6549">
            <v>2110704150826</v>
          </cell>
          <cell r="D6549">
            <v>1</v>
          </cell>
          <cell r="E6549">
            <v>0</v>
          </cell>
        </row>
        <row r="6550">
          <cell r="C6550">
            <v>2110704150827</v>
          </cell>
          <cell r="D6550">
            <v>2</v>
          </cell>
          <cell r="E6550">
            <v>0</v>
          </cell>
        </row>
        <row r="6551">
          <cell r="C6551">
            <v>2110704150828</v>
          </cell>
          <cell r="D6551">
            <v>3</v>
          </cell>
          <cell r="E6551">
            <v>1</v>
          </cell>
        </row>
        <row r="6552">
          <cell r="C6552">
            <v>2110704150829</v>
          </cell>
          <cell r="D6552">
            <v>4</v>
          </cell>
          <cell r="E6552">
            <v>0</v>
          </cell>
        </row>
        <row r="6553">
          <cell r="C6553">
            <v>2110704150830</v>
          </cell>
          <cell r="D6553">
            <v>2</v>
          </cell>
          <cell r="E6553">
            <v>0</v>
          </cell>
        </row>
        <row r="6554">
          <cell r="C6554">
            <v>2110704150831</v>
          </cell>
          <cell r="D6554">
            <v>4</v>
          </cell>
          <cell r="E6554">
            <v>0</v>
          </cell>
        </row>
        <row r="6555">
          <cell r="C6555">
            <v>2110704150832</v>
          </cell>
          <cell r="D6555">
            <v>1</v>
          </cell>
          <cell r="E6555">
            <v>0</v>
          </cell>
        </row>
        <row r="6556">
          <cell r="C6556">
            <v>2110704150833</v>
          </cell>
          <cell r="D6556">
            <v>4</v>
          </cell>
          <cell r="E6556">
            <v>1</v>
          </cell>
        </row>
        <row r="6557">
          <cell r="C6557">
            <v>2110704150834</v>
          </cell>
          <cell r="D6557">
            <v>4</v>
          </cell>
          <cell r="E6557">
            <v>0</v>
          </cell>
        </row>
        <row r="6558">
          <cell r="C6558">
            <v>2110704150835</v>
          </cell>
          <cell r="D6558">
            <v>1</v>
          </cell>
          <cell r="E6558">
            <v>0</v>
          </cell>
        </row>
        <row r="6559">
          <cell r="C6559">
            <v>2110704150836</v>
          </cell>
          <cell r="D6559">
            <v>2</v>
          </cell>
          <cell r="E6559">
            <v>0</v>
          </cell>
        </row>
        <row r="6560">
          <cell r="C6560">
            <v>2110704150837</v>
          </cell>
          <cell r="D6560">
            <v>3</v>
          </cell>
          <cell r="E6560">
            <v>0</v>
          </cell>
        </row>
        <row r="6561">
          <cell r="C6561">
            <v>2110704150838</v>
          </cell>
          <cell r="D6561">
            <v>2</v>
          </cell>
          <cell r="E6561">
            <v>0</v>
          </cell>
        </row>
        <row r="6562">
          <cell r="C6562">
            <v>2110704150839</v>
          </cell>
          <cell r="D6562">
            <v>1</v>
          </cell>
          <cell r="E6562">
            <v>1</v>
          </cell>
        </row>
        <row r="6563">
          <cell r="C6563">
            <v>2110704150840</v>
          </cell>
          <cell r="D6563">
            <v>2</v>
          </cell>
          <cell r="E6563">
            <v>1</v>
          </cell>
        </row>
        <row r="6564">
          <cell r="C6564">
            <v>2110704150841</v>
          </cell>
          <cell r="D6564">
            <v>2</v>
          </cell>
          <cell r="E6564">
            <v>0</v>
          </cell>
        </row>
        <row r="6565">
          <cell r="C6565">
            <v>2110704150842</v>
          </cell>
          <cell r="D6565">
            <v>1</v>
          </cell>
          <cell r="E6565">
            <v>1</v>
          </cell>
        </row>
        <row r="6566">
          <cell r="C6566">
            <v>2110704150843</v>
          </cell>
          <cell r="D6566">
            <v>1</v>
          </cell>
          <cell r="E6566">
            <v>0</v>
          </cell>
        </row>
        <row r="6567">
          <cell r="C6567">
            <v>2110704150844</v>
          </cell>
          <cell r="D6567">
            <v>1</v>
          </cell>
          <cell r="E6567">
            <v>0</v>
          </cell>
        </row>
        <row r="6568">
          <cell r="C6568">
            <v>2110704150845</v>
          </cell>
          <cell r="D6568">
            <v>3</v>
          </cell>
          <cell r="E6568">
            <v>0</v>
          </cell>
        </row>
        <row r="6569">
          <cell r="C6569">
            <v>2110704150846</v>
          </cell>
          <cell r="D6569">
            <v>1</v>
          </cell>
          <cell r="E6569">
            <v>0</v>
          </cell>
        </row>
        <row r="6570">
          <cell r="C6570">
            <v>2110704150847</v>
          </cell>
          <cell r="D6570">
            <v>1</v>
          </cell>
          <cell r="E6570">
            <v>0</v>
          </cell>
        </row>
        <row r="6571">
          <cell r="C6571">
            <v>2110704150848</v>
          </cell>
          <cell r="D6571">
            <v>1</v>
          </cell>
          <cell r="E6571">
            <v>0</v>
          </cell>
        </row>
        <row r="6572">
          <cell r="C6572">
            <v>2110704150849</v>
          </cell>
          <cell r="D6572">
            <v>4</v>
          </cell>
          <cell r="E6572">
            <v>0</v>
          </cell>
        </row>
        <row r="6573">
          <cell r="C6573">
            <v>2110704150850</v>
          </cell>
          <cell r="D6573">
            <v>1</v>
          </cell>
          <cell r="E6573">
            <v>0</v>
          </cell>
        </row>
        <row r="6574">
          <cell r="C6574">
            <v>2110704150851</v>
          </cell>
          <cell r="D6574">
            <v>1</v>
          </cell>
          <cell r="E6574">
            <v>5</v>
          </cell>
        </row>
        <row r="6575">
          <cell r="C6575">
            <v>2110704150852</v>
          </cell>
          <cell r="D6575">
            <v>1</v>
          </cell>
          <cell r="E6575">
            <v>0</v>
          </cell>
        </row>
        <row r="6576">
          <cell r="C6576">
            <v>2110704150853</v>
          </cell>
          <cell r="D6576">
            <v>1</v>
          </cell>
          <cell r="E6576">
            <v>2</v>
          </cell>
        </row>
        <row r="6577">
          <cell r="C6577">
            <v>2110704150854</v>
          </cell>
          <cell r="D6577">
            <v>4</v>
          </cell>
          <cell r="E6577">
            <v>47</v>
          </cell>
        </row>
        <row r="6578">
          <cell r="C6578">
            <v>2110704150855</v>
          </cell>
          <cell r="D6578">
            <v>1</v>
          </cell>
          <cell r="E6578">
            <v>0</v>
          </cell>
        </row>
        <row r="6579">
          <cell r="C6579">
            <v>2110704150856</v>
          </cell>
          <cell r="D6579">
            <v>1</v>
          </cell>
          <cell r="E6579">
            <v>0</v>
          </cell>
        </row>
        <row r="6580">
          <cell r="C6580">
            <v>2110704150857</v>
          </cell>
          <cell r="D6580">
            <v>1</v>
          </cell>
          <cell r="E6580">
            <v>0</v>
          </cell>
        </row>
        <row r="6581">
          <cell r="C6581">
            <v>2110704150858</v>
          </cell>
          <cell r="D6581">
            <v>1</v>
          </cell>
          <cell r="E6581">
            <v>0</v>
          </cell>
        </row>
        <row r="6582">
          <cell r="C6582">
            <v>2110704150859</v>
          </cell>
          <cell r="D6582">
            <v>1</v>
          </cell>
          <cell r="E6582">
            <v>5</v>
          </cell>
        </row>
        <row r="6583">
          <cell r="C6583">
            <v>2110704150860</v>
          </cell>
          <cell r="D6583">
            <v>1</v>
          </cell>
          <cell r="E6583">
            <v>1</v>
          </cell>
        </row>
        <row r="6584">
          <cell r="C6584">
            <v>2110704150861</v>
          </cell>
          <cell r="D6584">
            <v>1</v>
          </cell>
          <cell r="E6584">
            <v>1</v>
          </cell>
        </row>
        <row r="6585">
          <cell r="C6585">
            <v>2110704150862</v>
          </cell>
          <cell r="D6585">
            <v>1</v>
          </cell>
          <cell r="E6585">
            <v>2</v>
          </cell>
        </row>
        <row r="6586">
          <cell r="C6586">
            <v>2110704150863</v>
          </cell>
          <cell r="D6586">
            <v>1</v>
          </cell>
          <cell r="E6586">
            <v>2</v>
          </cell>
        </row>
        <row r="6587">
          <cell r="C6587">
            <v>2110704150864</v>
          </cell>
          <cell r="D6587">
            <v>1</v>
          </cell>
          <cell r="E6587">
            <v>1</v>
          </cell>
        </row>
        <row r="6588">
          <cell r="C6588">
            <v>2110704150865</v>
          </cell>
          <cell r="D6588">
            <v>1</v>
          </cell>
          <cell r="E6588">
            <v>6</v>
          </cell>
        </row>
        <row r="6589">
          <cell r="C6589">
            <v>2110704150866</v>
          </cell>
          <cell r="D6589">
            <v>1</v>
          </cell>
          <cell r="E6589">
            <v>0</v>
          </cell>
        </row>
        <row r="6590">
          <cell r="C6590">
            <v>2110704150867</v>
          </cell>
          <cell r="D6590">
            <v>1</v>
          </cell>
          <cell r="E6590">
            <v>2</v>
          </cell>
        </row>
        <row r="6591">
          <cell r="C6591">
            <v>2110704150868</v>
          </cell>
          <cell r="D6591">
            <v>1</v>
          </cell>
          <cell r="E6591">
            <v>7</v>
          </cell>
        </row>
        <row r="6592">
          <cell r="C6592">
            <v>2110704150869</v>
          </cell>
          <cell r="D6592">
            <v>1</v>
          </cell>
          <cell r="E6592">
            <v>2</v>
          </cell>
        </row>
        <row r="6593">
          <cell r="C6593">
            <v>2110704150870</v>
          </cell>
          <cell r="D6593">
            <v>1</v>
          </cell>
          <cell r="E6593">
            <v>13</v>
          </cell>
        </row>
        <row r="6594">
          <cell r="C6594">
            <v>2110704150871</v>
          </cell>
          <cell r="D6594">
            <v>1</v>
          </cell>
          <cell r="E6594">
            <v>0</v>
          </cell>
        </row>
        <row r="6595">
          <cell r="C6595">
            <v>2110704150872</v>
          </cell>
          <cell r="D6595">
            <v>1</v>
          </cell>
          <cell r="E6595">
            <v>0</v>
          </cell>
        </row>
        <row r="6596">
          <cell r="C6596">
            <v>2110704150873</v>
          </cell>
          <cell r="D6596">
            <v>1</v>
          </cell>
          <cell r="E6596">
            <v>4</v>
          </cell>
        </row>
        <row r="6597">
          <cell r="C6597">
            <v>2110704150874</v>
          </cell>
          <cell r="D6597">
            <v>1</v>
          </cell>
          <cell r="E6597">
            <v>1</v>
          </cell>
        </row>
        <row r="6598">
          <cell r="C6598">
            <v>2110704150875</v>
          </cell>
          <cell r="D6598">
            <v>1</v>
          </cell>
          <cell r="E6598">
            <v>2</v>
          </cell>
        </row>
        <row r="6599">
          <cell r="C6599">
            <v>2110704150876</v>
          </cell>
          <cell r="D6599">
            <v>1</v>
          </cell>
          <cell r="E6599">
            <v>3</v>
          </cell>
        </row>
        <row r="6600">
          <cell r="C6600">
            <v>2110704150877</v>
          </cell>
          <cell r="D6600">
            <v>1</v>
          </cell>
          <cell r="E6600">
            <v>4</v>
          </cell>
        </row>
        <row r="6601">
          <cell r="C6601">
            <v>2110704150878</v>
          </cell>
          <cell r="D6601">
            <v>1</v>
          </cell>
          <cell r="E6601">
            <v>0</v>
          </cell>
        </row>
        <row r="6602">
          <cell r="C6602">
            <v>2110704150879</v>
          </cell>
          <cell r="D6602">
            <v>1</v>
          </cell>
          <cell r="E6602">
            <v>8</v>
          </cell>
        </row>
        <row r="6603">
          <cell r="C6603">
            <v>2110704150880</v>
          </cell>
          <cell r="D6603">
            <v>1</v>
          </cell>
          <cell r="E6603">
            <v>1</v>
          </cell>
        </row>
        <row r="6604">
          <cell r="C6604">
            <v>2110704150881</v>
          </cell>
          <cell r="D6604">
            <v>1</v>
          </cell>
          <cell r="E6604">
            <v>3</v>
          </cell>
        </row>
        <row r="6605">
          <cell r="C6605">
            <v>2110704150882</v>
          </cell>
          <cell r="D6605">
            <v>1</v>
          </cell>
          <cell r="E6605">
            <v>0</v>
          </cell>
        </row>
        <row r="6606">
          <cell r="C6606">
            <v>2110704150883</v>
          </cell>
          <cell r="D6606">
            <v>1</v>
          </cell>
          <cell r="E6606">
            <v>1</v>
          </cell>
        </row>
        <row r="6607">
          <cell r="C6607">
            <v>2110704150884</v>
          </cell>
          <cell r="D6607">
            <v>1</v>
          </cell>
          <cell r="E6607">
            <v>1</v>
          </cell>
        </row>
        <row r="6608">
          <cell r="C6608">
            <v>2110704150885</v>
          </cell>
          <cell r="D6608">
            <v>1</v>
          </cell>
          <cell r="E6608">
            <v>1</v>
          </cell>
        </row>
        <row r="6609">
          <cell r="C6609">
            <v>2110704150886</v>
          </cell>
          <cell r="D6609">
            <v>1</v>
          </cell>
          <cell r="E6609">
            <v>0</v>
          </cell>
        </row>
        <row r="6610">
          <cell r="C6610">
            <v>2110704150887</v>
          </cell>
          <cell r="D6610">
            <v>1</v>
          </cell>
          <cell r="E6610">
            <v>0</v>
          </cell>
        </row>
        <row r="6611">
          <cell r="C6611">
            <v>2110704150888</v>
          </cell>
          <cell r="D6611">
            <v>1</v>
          </cell>
          <cell r="E6611">
            <v>1</v>
          </cell>
        </row>
        <row r="6612">
          <cell r="C6612">
            <v>2110704150889</v>
          </cell>
          <cell r="D6612">
            <v>1</v>
          </cell>
          <cell r="E6612">
            <v>1</v>
          </cell>
        </row>
        <row r="6613">
          <cell r="C6613">
            <v>2110704010001</v>
          </cell>
          <cell r="D6613">
            <v>1</v>
          </cell>
          <cell r="E6613">
            <v>4</v>
          </cell>
        </row>
        <row r="6614">
          <cell r="C6614">
            <v>2110704010002</v>
          </cell>
          <cell r="D6614">
            <v>1</v>
          </cell>
          <cell r="E6614">
            <v>11</v>
          </cell>
        </row>
        <row r="6615">
          <cell r="C6615">
            <v>2110704010003</v>
          </cell>
          <cell r="D6615">
            <v>1</v>
          </cell>
          <cell r="E6615">
            <v>6</v>
          </cell>
        </row>
        <row r="6616">
          <cell r="C6616">
            <v>2110704010004</v>
          </cell>
          <cell r="D6616">
            <v>1</v>
          </cell>
          <cell r="E6616">
            <v>0</v>
          </cell>
        </row>
        <row r="6617">
          <cell r="C6617">
            <v>2110704010005</v>
          </cell>
          <cell r="D6617">
            <v>1</v>
          </cell>
          <cell r="E6617">
            <v>0</v>
          </cell>
        </row>
        <row r="6618">
          <cell r="C6618">
            <v>2110704010006</v>
          </cell>
          <cell r="D6618">
            <v>1</v>
          </cell>
          <cell r="E6618">
            <v>3</v>
          </cell>
        </row>
        <row r="6619">
          <cell r="C6619">
            <v>2110704010007</v>
          </cell>
          <cell r="D6619">
            <v>1</v>
          </cell>
          <cell r="E6619">
            <v>0</v>
          </cell>
        </row>
        <row r="6620">
          <cell r="C6620">
            <v>2110704010008</v>
          </cell>
          <cell r="D6620">
            <v>1</v>
          </cell>
          <cell r="E6620">
            <v>1</v>
          </cell>
        </row>
        <row r="6621">
          <cell r="C6621">
            <v>2110704010009</v>
          </cell>
          <cell r="D6621">
            <v>1</v>
          </cell>
          <cell r="E6621">
            <v>0</v>
          </cell>
        </row>
        <row r="6622">
          <cell r="C6622">
            <v>2110704010010</v>
          </cell>
          <cell r="D6622">
            <v>1</v>
          </cell>
          <cell r="E6622">
            <v>1</v>
          </cell>
        </row>
        <row r="6623">
          <cell r="C6623">
            <v>2110704010011</v>
          </cell>
          <cell r="D6623">
            <v>1</v>
          </cell>
          <cell r="E6623">
            <v>1</v>
          </cell>
        </row>
        <row r="6624">
          <cell r="C6624">
            <v>2110704010012</v>
          </cell>
          <cell r="D6624">
            <v>1</v>
          </cell>
          <cell r="E6624">
            <v>0</v>
          </cell>
        </row>
        <row r="6625">
          <cell r="C6625">
            <v>2110704010013</v>
          </cell>
          <cell r="D6625">
            <v>1</v>
          </cell>
          <cell r="E6625">
            <v>7</v>
          </cell>
        </row>
        <row r="6626">
          <cell r="C6626">
            <v>2110704010014</v>
          </cell>
          <cell r="D6626">
            <v>1</v>
          </cell>
          <cell r="E6626">
            <v>1</v>
          </cell>
        </row>
        <row r="6627">
          <cell r="C6627">
            <v>2110704010015</v>
          </cell>
          <cell r="D6627">
            <v>1</v>
          </cell>
          <cell r="E6627">
            <v>1</v>
          </cell>
        </row>
        <row r="6628">
          <cell r="C6628">
            <v>2110704010016</v>
          </cell>
          <cell r="D6628">
            <v>1</v>
          </cell>
          <cell r="E6628">
            <v>0</v>
          </cell>
        </row>
        <row r="6629">
          <cell r="C6629">
            <v>2110704010017</v>
          </cell>
          <cell r="D6629">
            <v>1</v>
          </cell>
          <cell r="E6629">
            <v>0</v>
          </cell>
        </row>
        <row r="6630">
          <cell r="C6630">
            <v>2110704010018</v>
          </cell>
          <cell r="D6630">
            <v>1</v>
          </cell>
          <cell r="E6630">
            <v>0</v>
          </cell>
        </row>
        <row r="6631">
          <cell r="C6631">
            <v>2110704010019</v>
          </cell>
          <cell r="D6631">
            <v>1</v>
          </cell>
          <cell r="E6631">
            <v>0</v>
          </cell>
        </row>
        <row r="6632">
          <cell r="C6632">
            <v>2110704010020</v>
          </cell>
          <cell r="D6632">
            <v>1</v>
          </cell>
          <cell r="E6632">
            <v>0</v>
          </cell>
        </row>
        <row r="6633">
          <cell r="C6633">
            <v>2110704010021</v>
          </cell>
          <cell r="D6633">
            <v>1</v>
          </cell>
          <cell r="E6633">
            <v>0</v>
          </cell>
        </row>
        <row r="6634">
          <cell r="C6634">
            <v>2110704010022</v>
          </cell>
          <cell r="D6634">
            <v>1</v>
          </cell>
          <cell r="E6634">
            <v>10</v>
          </cell>
        </row>
        <row r="6635">
          <cell r="C6635">
            <v>2110704010023</v>
          </cell>
          <cell r="D6635">
            <v>1</v>
          </cell>
          <cell r="E6635">
            <v>5</v>
          </cell>
        </row>
        <row r="6636">
          <cell r="C6636">
            <v>2110704010024</v>
          </cell>
          <cell r="D6636">
            <v>1</v>
          </cell>
          <cell r="E6636">
            <v>0</v>
          </cell>
        </row>
        <row r="6637">
          <cell r="C6637">
            <v>2110704010025</v>
          </cell>
          <cell r="D6637">
            <v>2</v>
          </cell>
          <cell r="E6637">
            <v>4</v>
          </cell>
        </row>
        <row r="6638">
          <cell r="C6638">
            <v>2110704010026</v>
          </cell>
          <cell r="D6638">
            <v>1</v>
          </cell>
          <cell r="E6638">
            <v>3</v>
          </cell>
        </row>
        <row r="6639">
          <cell r="C6639">
            <v>2110704010027</v>
          </cell>
          <cell r="D6639">
            <v>1</v>
          </cell>
          <cell r="E6639">
            <v>0</v>
          </cell>
        </row>
        <row r="6640">
          <cell r="C6640">
            <v>2110704010028</v>
          </cell>
          <cell r="D6640">
            <v>1</v>
          </cell>
          <cell r="E6640">
            <v>41</v>
          </cell>
        </row>
        <row r="6641">
          <cell r="C6641">
            <v>2110704010029</v>
          </cell>
          <cell r="D6641">
            <v>1</v>
          </cell>
          <cell r="E6641">
            <v>11</v>
          </cell>
        </row>
        <row r="6642">
          <cell r="C6642">
            <v>2110704010030</v>
          </cell>
          <cell r="D6642">
            <v>1</v>
          </cell>
          <cell r="E6642">
            <v>4</v>
          </cell>
        </row>
        <row r="6643">
          <cell r="C6643">
            <v>2110704010031</v>
          </cell>
          <cell r="D6643">
            <v>1</v>
          </cell>
          <cell r="E6643">
            <v>10</v>
          </cell>
        </row>
        <row r="6644">
          <cell r="C6644">
            <v>2110704010032</v>
          </cell>
          <cell r="D6644">
            <v>1</v>
          </cell>
          <cell r="E6644">
            <v>1</v>
          </cell>
        </row>
        <row r="6645">
          <cell r="C6645">
            <v>2110704010033</v>
          </cell>
          <cell r="D6645">
            <v>1</v>
          </cell>
          <cell r="E6645">
            <v>2</v>
          </cell>
        </row>
        <row r="6646">
          <cell r="C6646">
            <v>2110704010034</v>
          </cell>
          <cell r="D6646">
            <v>1</v>
          </cell>
          <cell r="E6646">
            <v>0</v>
          </cell>
        </row>
        <row r="6647">
          <cell r="C6647">
            <v>2110704010035</v>
          </cell>
          <cell r="D6647">
            <v>1</v>
          </cell>
          <cell r="E6647">
            <v>0</v>
          </cell>
        </row>
        <row r="6648">
          <cell r="C6648">
            <v>2110704010036</v>
          </cell>
          <cell r="D6648">
            <v>1</v>
          </cell>
          <cell r="E6648">
            <v>0</v>
          </cell>
        </row>
        <row r="6649">
          <cell r="C6649">
            <v>2110704010037</v>
          </cell>
          <cell r="D6649">
            <v>1</v>
          </cell>
          <cell r="E6649">
            <v>0</v>
          </cell>
        </row>
        <row r="6650">
          <cell r="C6650">
            <v>2110704010038</v>
          </cell>
          <cell r="D6650">
            <v>1</v>
          </cell>
          <cell r="E6650">
            <v>0</v>
          </cell>
        </row>
        <row r="6651">
          <cell r="C6651">
            <v>2110704010039</v>
          </cell>
          <cell r="D6651">
            <v>1</v>
          </cell>
          <cell r="E6651">
            <v>3</v>
          </cell>
        </row>
        <row r="6652">
          <cell r="C6652">
            <v>2110704010040</v>
          </cell>
          <cell r="D6652">
            <v>1</v>
          </cell>
          <cell r="E6652">
            <v>0</v>
          </cell>
        </row>
        <row r="6653">
          <cell r="C6653">
            <v>2110704010041</v>
          </cell>
          <cell r="D6653">
            <v>3</v>
          </cell>
          <cell r="E6653">
            <v>3</v>
          </cell>
        </row>
        <row r="6654">
          <cell r="C6654">
            <v>2110704010042</v>
          </cell>
          <cell r="D6654">
            <v>1</v>
          </cell>
          <cell r="E6654">
            <v>0</v>
          </cell>
        </row>
        <row r="6655">
          <cell r="C6655">
            <v>2110704010043</v>
          </cell>
          <cell r="D6655">
            <v>2</v>
          </cell>
          <cell r="E6655">
            <v>0</v>
          </cell>
        </row>
        <row r="6656">
          <cell r="C6656">
            <v>2110704010044</v>
          </cell>
          <cell r="D6656">
            <v>1</v>
          </cell>
          <cell r="E6656">
            <v>0</v>
          </cell>
        </row>
        <row r="6657">
          <cell r="C6657">
            <v>2110704010045</v>
          </cell>
          <cell r="D6657">
            <v>1</v>
          </cell>
          <cell r="E6657">
            <v>0</v>
          </cell>
        </row>
        <row r="6658">
          <cell r="C6658">
            <v>2110704010046</v>
          </cell>
          <cell r="D6658">
            <v>1</v>
          </cell>
          <cell r="E6658">
            <v>3</v>
          </cell>
        </row>
        <row r="6659">
          <cell r="C6659">
            <v>2110704010047</v>
          </cell>
          <cell r="D6659">
            <v>1</v>
          </cell>
          <cell r="E6659">
            <v>0</v>
          </cell>
        </row>
        <row r="6660">
          <cell r="C6660">
            <v>2110704010048</v>
          </cell>
          <cell r="D6660">
            <v>1</v>
          </cell>
          <cell r="E6660">
            <v>0</v>
          </cell>
        </row>
        <row r="6661">
          <cell r="C6661">
            <v>2110704010049</v>
          </cell>
          <cell r="D6661">
            <v>1</v>
          </cell>
          <cell r="E6661">
            <v>0</v>
          </cell>
        </row>
        <row r="6662">
          <cell r="C6662">
            <v>2110704010050</v>
          </cell>
          <cell r="D6662">
            <v>2</v>
          </cell>
          <cell r="E6662">
            <v>5</v>
          </cell>
        </row>
        <row r="6663">
          <cell r="C6663">
            <v>2110704010051</v>
          </cell>
          <cell r="D6663">
            <v>1</v>
          </cell>
          <cell r="E6663">
            <v>0</v>
          </cell>
        </row>
        <row r="6664">
          <cell r="C6664">
            <v>2110704010052</v>
          </cell>
          <cell r="D6664">
            <v>1</v>
          </cell>
          <cell r="E6664">
            <v>1</v>
          </cell>
        </row>
        <row r="6665">
          <cell r="C6665">
            <v>2110704010053</v>
          </cell>
          <cell r="D6665">
            <v>1</v>
          </cell>
          <cell r="E6665">
            <v>0</v>
          </cell>
        </row>
        <row r="6666">
          <cell r="C6666">
            <v>2110704010054</v>
          </cell>
          <cell r="D6666">
            <v>1</v>
          </cell>
          <cell r="E6666">
            <v>0</v>
          </cell>
        </row>
        <row r="6667">
          <cell r="C6667">
            <v>2110704010055</v>
          </cell>
          <cell r="D6667">
            <v>1</v>
          </cell>
          <cell r="E6667">
            <v>0</v>
          </cell>
        </row>
        <row r="6668">
          <cell r="C6668">
            <v>2110704010056</v>
          </cell>
          <cell r="D6668">
            <v>1</v>
          </cell>
          <cell r="E6668">
            <v>0</v>
          </cell>
        </row>
        <row r="6669">
          <cell r="C6669">
            <v>2110704010057</v>
          </cell>
          <cell r="D6669">
            <v>1</v>
          </cell>
          <cell r="E6669">
            <v>0</v>
          </cell>
        </row>
        <row r="6670">
          <cell r="C6670">
            <v>2110704010058</v>
          </cell>
          <cell r="D6670">
            <v>1</v>
          </cell>
          <cell r="E6670">
            <v>0</v>
          </cell>
        </row>
        <row r="6671">
          <cell r="C6671">
            <v>2110704010059</v>
          </cell>
          <cell r="D6671">
            <v>1</v>
          </cell>
          <cell r="E6671">
            <v>0</v>
          </cell>
        </row>
        <row r="6672">
          <cell r="C6672">
            <v>2110704010060</v>
          </cell>
          <cell r="D6672">
            <v>1</v>
          </cell>
          <cell r="E6672">
            <v>5</v>
          </cell>
        </row>
        <row r="6673">
          <cell r="C6673">
            <v>2110704010061</v>
          </cell>
          <cell r="D6673">
            <v>1</v>
          </cell>
          <cell r="E6673">
            <v>2</v>
          </cell>
        </row>
        <row r="6674">
          <cell r="C6674">
            <v>2110704010062</v>
          </cell>
          <cell r="D6674">
            <v>4</v>
          </cell>
          <cell r="E6674">
            <v>1</v>
          </cell>
        </row>
        <row r="6675">
          <cell r="C6675">
            <v>2110704010063</v>
          </cell>
          <cell r="D6675">
            <v>4</v>
          </cell>
          <cell r="E6675">
            <v>4</v>
          </cell>
        </row>
        <row r="6676">
          <cell r="C6676">
            <v>2110704010064</v>
          </cell>
          <cell r="D6676">
            <v>1</v>
          </cell>
          <cell r="E6676">
            <v>0</v>
          </cell>
        </row>
        <row r="6677">
          <cell r="C6677">
            <v>2110704010065</v>
          </cell>
          <cell r="D6677">
            <v>2</v>
          </cell>
          <cell r="E6677">
            <v>8</v>
          </cell>
        </row>
        <row r="6678">
          <cell r="C6678">
            <v>2110704010066</v>
          </cell>
          <cell r="D6678">
            <v>1</v>
          </cell>
          <cell r="E6678">
            <v>1</v>
          </cell>
        </row>
        <row r="6679">
          <cell r="C6679">
            <v>2110704010067</v>
          </cell>
          <cell r="D6679">
            <v>2</v>
          </cell>
          <cell r="E6679">
            <v>3</v>
          </cell>
        </row>
        <row r="6680">
          <cell r="C6680">
            <v>2110704010068</v>
          </cell>
          <cell r="D6680">
            <v>2</v>
          </cell>
          <cell r="E6680">
            <v>0</v>
          </cell>
        </row>
        <row r="6681">
          <cell r="C6681">
            <v>2110704010069</v>
          </cell>
          <cell r="D6681">
            <v>2</v>
          </cell>
          <cell r="E6681">
            <v>8</v>
          </cell>
        </row>
        <row r="6682">
          <cell r="C6682">
            <v>2110704010070</v>
          </cell>
          <cell r="D6682">
            <v>2</v>
          </cell>
          <cell r="E6682">
            <v>5</v>
          </cell>
        </row>
        <row r="6683">
          <cell r="C6683">
            <v>2110704010071</v>
          </cell>
          <cell r="D6683">
            <v>2</v>
          </cell>
          <cell r="E6683">
            <v>1</v>
          </cell>
        </row>
        <row r="6684">
          <cell r="C6684">
            <v>2110704010072</v>
          </cell>
          <cell r="D6684">
            <v>4</v>
          </cell>
          <cell r="E6684">
            <v>0</v>
          </cell>
        </row>
        <row r="6685">
          <cell r="C6685">
            <v>2110704010073</v>
          </cell>
          <cell r="D6685">
            <v>3</v>
          </cell>
          <cell r="E6685">
            <v>1</v>
          </cell>
        </row>
        <row r="6686">
          <cell r="C6686">
            <v>2110704010074</v>
          </cell>
          <cell r="D6686">
            <v>3</v>
          </cell>
          <cell r="E6686">
            <v>0</v>
          </cell>
        </row>
        <row r="6687">
          <cell r="C6687">
            <v>2110704010075</v>
          </cell>
          <cell r="D6687">
            <v>1</v>
          </cell>
          <cell r="E6687">
            <v>14</v>
          </cell>
        </row>
        <row r="6688">
          <cell r="C6688">
            <v>2110704010076</v>
          </cell>
          <cell r="D6688">
            <v>1</v>
          </cell>
          <cell r="E6688">
            <v>3</v>
          </cell>
        </row>
        <row r="6689">
          <cell r="C6689">
            <v>2110704010077</v>
          </cell>
          <cell r="D6689">
            <v>1</v>
          </cell>
          <cell r="E6689">
            <v>2</v>
          </cell>
        </row>
        <row r="6690">
          <cell r="C6690">
            <v>2110704010078</v>
          </cell>
          <cell r="D6690">
            <v>1</v>
          </cell>
          <cell r="E6690">
            <v>0</v>
          </cell>
        </row>
        <row r="6691">
          <cell r="C6691">
            <v>2110704010079</v>
          </cell>
          <cell r="D6691">
            <v>1</v>
          </cell>
          <cell r="E6691">
            <v>0</v>
          </cell>
        </row>
        <row r="6692">
          <cell r="C6692">
            <v>2110704010080</v>
          </cell>
          <cell r="D6692">
            <v>1</v>
          </cell>
          <cell r="E6692">
            <v>0</v>
          </cell>
        </row>
        <row r="6693">
          <cell r="C6693">
            <v>2110704010081</v>
          </cell>
          <cell r="D6693">
            <v>1</v>
          </cell>
          <cell r="E6693">
            <v>0</v>
          </cell>
        </row>
        <row r="6694">
          <cell r="C6694">
            <v>2110704010082</v>
          </cell>
          <cell r="D6694">
            <v>1</v>
          </cell>
          <cell r="E6694">
            <v>0</v>
          </cell>
        </row>
        <row r="6695">
          <cell r="C6695">
            <v>2110704010083</v>
          </cell>
          <cell r="D6695">
            <v>1</v>
          </cell>
          <cell r="E6695">
            <v>0</v>
          </cell>
        </row>
        <row r="6696">
          <cell r="C6696">
            <v>2110704010084</v>
          </cell>
          <cell r="D6696">
            <v>2</v>
          </cell>
          <cell r="E6696">
            <v>0</v>
          </cell>
        </row>
        <row r="6697">
          <cell r="C6697">
            <v>2110704010085</v>
          </cell>
          <cell r="D6697">
            <v>1</v>
          </cell>
          <cell r="E6697">
            <v>1</v>
          </cell>
        </row>
        <row r="6698">
          <cell r="C6698">
            <v>2110704010086</v>
          </cell>
          <cell r="D6698">
            <v>1</v>
          </cell>
          <cell r="E6698">
            <v>0</v>
          </cell>
        </row>
        <row r="6699">
          <cell r="C6699">
            <v>2110704010087</v>
          </cell>
          <cell r="D6699">
            <v>1</v>
          </cell>
          <cell r="E6699">
            <v>0</v>
          </cell>
        </row>
        <row r="6700">
          <cell r="C6700">
            <v>2110704010088</v>
          </cell>
          <cell r="D6700">
            <v>1</v>
          </cell>
          <cell r="E6700">
            <v>0</v>
          </cell>
        </row>
        <row r="6701">
          <cell r="C6701">
            <v>2110704010089</v>
          </cell>
          <cell r="D6701">
            <v>1</v>
          </cell>
          <cell r="E6701">
            <v>1</v>
          </cell>
        </row>
        <row r="6702">
          <cell r="C6702">
            <v>2110704010090</v>
          </cell>
          <cell r="D6702">
            <v>1</v>
          </cell>
          <cell r="E6702">
            <v>0</v>
          </cell>
        </row>
        <row r="6703">
          <cell r="C6703">
            <v>2110704010091</v>
          </cell>
          <cell r="D6703">
            <v>1</v>
          </cell>
          <cell r="E6703">
            <v>1</v>
          </cell>
        </row>
        <row r="6704">
          <cell r="C6704">
            <v>2110704010092</v>
          </cell>
          <cell r="D6704">
            <v>1</v>
          </cell>
          <cell r="E6704">
            <v>4</v>
          </cell>
        </row>
        <row r="6705">
          <cell r="C6705">
            <v>2110704010093</v>
          </cell>
          <cell r="D6705">
            <v>1</v>
          </cell>
          <cell r="E6705">
            <v>2</v>
          </cell>
        </row>
        <row r="6706">
          <cell r="C6706">
            <v>2110704010094</v>
          </cell>
          <cell r="D6706">
            <v>1</v>
          </cell>
          <cell r="E6706">
            <v>6</v>
          </cell>
        </row>
        <row r="6707">
          <cell r="C6707">
            <v>2110704010095</v>
          </cell>
          <cell r="D6707">
            <v>1</v>
          </cell>
          <cell r="E6707">
            <v>0</v>
          </cell>
        </row>
        <row r="6708">
          <cell r="C6708">
            <v>2110704010096</v>
          </cell>
          <cell r="D6708">
            <v>1</v>
          </cell>
          <cell r="E6708">
            <v>5</v>
          </cell>
        </row>
        <row r="6709">
          <cell r="C6709">
            <v>2110704010097</v>
          </cell>
          <cell r="D6709">
            <v>1</v>
          </cell>
          <cell r="E6709">
            <v>1</v>
          </cell>
        </row>
        <row r="6710">
          <cell r="C6710">
            <v>2110704010098</v>
          </cell>
          <cell r="D6710">
            <v>1</v>
          </cell>
          <cell r="E6710">
            <v>6</v>
          </cell>
        </row>
        <row r="6711">
          <cell r="C6711">
            <v>2110704010099</v>
          </cell>
          <cell r="D6711">
            <v>1</v>
          </cell>
          <cell r="E6711">
            <v>2</v>
          </cell>
        </row>
        <row r="6712">
          <cell r="C6712">
            <v>2110704010100</v>
          </cell>
          <cell r="D6712">
            <v>3</v>
          </cell>
          <cell r="E6712">
            <v>23</v>
          </cell>
        </row>
        <row r="6713">
          <cell r="C6713">
            <v>2110704010101</v>
          </cell>
          <cell r="D6713">
            <v>1</v>
          </cell>
          <cell r="E6713">
            <v>4</v>
          </cell>
        </row>
        <row r="6714">
          <cell r="C6714">
            <v>2110704010102</v>
          </cell>
          <cell r="D6714">
            <v>3</v>
          </cell>
          <cell r="E6714">
            <v>17</v>
          </cell>
        </row>
        <row r="6715">
          <cell r="C6715">
            <v>2110704010103</v>
          </cell>
          <cell r="D6715">
            <v>1</v>
          </cell>
          <cell r="E6715">
            <v>8</v>
          </cell>
        </row>
        <row r="6716">
          <cell r="C6716">
            <v>2110704010104</v>
          </cell>
          <cell r="D6716">
            <v>1</v>
          </cell>
          <cell r="E6716">
            <v>0</v>
          </cell>
        </row>
        <row r="6717">
          <cell r="C6717">
            <v>2110704010105</v>
          </cell>
          <cell r="D6717">
            <v>2</v>
          </cell>
          <cell r="E6717">
            <v>4</v>
          </cell>
        </row>
        <row r="6718">
          <cell r="C6718">
            <v>2110704010106</v>
          </cell>
          <cell r="D6718">
            <v>1</v>
          </cell>
          <cell r="E6718">
            <v>1</v>
          </cell>
        </row>
        <row r="6719">
          <cell r="C6719">
            <v>2110704010107</v>
          </cell>
          <cell r="D6719">
            <v>1</v>
          </cell>
          <cell r="E6719">
            <v>3</v>
          </cell>
        </row>
        <row r="6720">
          <cell r="C6720">
            <v>2110704010108</v>
          </cell>
          <cell r="D6720">
            <v>1</v>
          </cell>
          <cell r="E6720">
            <v>10</v>
          </cell>
        </row>
        <row r="6721">
          <cell r="C6721">
            <v>2110704010109</v>
          </cell>
          <cell r="D6721">
            <v>1</v>
          </cell>
          <cell r="E6721">
            <v>4</v>
          </cell>
        </row>
        <row r="6722">
          <cell r="C6722">
            <v>2110704010110</v>
          </cell>
          <cell r="D6722">
            <v>1</v>
          </cell>
          <cell r="E6722">
            <v>2</v>
          </cell>
        </row>
        <row r="6723">
          <cell r="C6723">
            <v>2110704010111</v>
          </cell>
          <cell r="D6723">
            <v>1</v>
          </cell>
          <cell r="E6723">
            <v>4</v>
          </cell>
        </row>
        <row r="6724">
          <cell r="C6724">
            <v>2110704010112</v>
          </cell>
          <cell r="D6724">
            <v>1</v>
          </cell>
          <cell r="E6724">
            <v>9</v>
          </cell>
        </row>
        <row r="6725">
          <cell r="C6725">
            <v>2110704010113</v>
          </cell>
          <cell r="D6725">
            <v>1</v>
          </cell>
          <cell r="E6725">
            <v>0</v>
          </cell>
        </row>
        <row r="6726">
          <cell r="C6726">
            <v>2110704010114</v>
          </cell>
          <cell r="D6726">
            <v>1</v>
          </cell>
          <cell r="E6726">
            <v>0</v>
          </cell>
        </row>
        <row r="6727">
          <cell r="C6727">
            <v>2110704010115</v>
          </cell>
          <cell r="D6727">
            <v>1</v>
          </cell>
          <cell r="E6727">
            <v>0</v>
          </cell>
        </row>
        <row r="6728">
          <cell r="C6728">
            <v>2110704010116</v>
          </cell>
          <cell r="D6728">
            <v>1</v>
          </cell>
          <cell r="E6728">
            <v>0</v>
          </cell>
        </row>
        <row r="6729">
          <cell r="C6729">
            <v>2110704010117</v>
          </cell>
          <cell r="D6729">
            <v>1</v>
          </cell>
          <cell r="E6729">
            <v>0</v>
          </cell>
        </row>
        <row r="6730">
          <cell r="C6730">
            <v>2110704010118</v>
          </cell>
          <cell r="D6730">
            <v>1</v>
          </cell>
          <cell r="E6730">
            <v>0</v>
          </cell>
        </row>
        <row r="6731">
          <cell r="C6731">
            <v>2110704010119</v>
          </cell>
          <cell r="D6731">
            <v>1</v>
          </cell>
          <cell r="E6731">
            <v>0</v>
          </cell>
        </row>
        <row r="6732">
          <cell r="C6732">
            <v>2110704010120</v>
          </cell>
          <cell r="D6732">
            <v>1</v>
          </cell>
          <cell r="E6732">
            <v>0</v>
          </cell>
        </row>
        <row r="6733">
          <cell r="C6733">
            <v>2110704010121</v>
          </cell>
          <cell r="D6733">
            <v>1</v>
          </cell>
          <cell r="E6733">
            <v>0</v>
          </cell>
        </row>
        <row r="6734">
          <cell r="C6734">
            <v>2110704010122</v>
          </cell>
          <cell r="D6734">
            <v>2</v>
          </cell>
          <cell r="E6734">
            <v>1</v>
          </cell>
        </row>
        <row r="6735">
          <cell r="C6735">
            <v>2110704010123</v>
          </cell>
          <cell r="D6735">
            <v>1</v>
          </cell>
          <cell r="E6735">
            <v>4</v>
          </cell>
        </row>
        <row r="6736">
          <cell r="C6736">
            <v>2110704010124</v>
          </cell>
          <cell r="D6736">
            <v>1</v>
          </cell>
          <cell r="E6736">
            <v>1</v>
          </cell>
        </row>
        <row r="6737">
          <cell r="C6737">
            <v>2110704010125</v>
          </cell>
          <cell r="D6737">
            <v>1</v>
          </cell>
          <cell r="E6737">
            <v>2</v>
          </cell>
        </row>
        <row r="6738">
          <cell r="C6738">
            <v>2110704010126</v>
          </cell>
          <cell r="D6738">
            <v>2</v>
          </cell>
          <cell r="E6738">
            <v>3</v>
          </cell>
        </row>
        <row r="6739">
          <cell r="C6739">
            <v>2110704010127</v>
          </cell>
          <cell r="D6739">
            <v>1</v>
          </cell>
          <cell r="E6739">
            <v>2</v>
          </cell>
        </row>
        <row r="6740">
          <cell r="C6740">
            <v>2110704010128</v>
          </cell>
          <cell r="D6740">
            <v>1</v>
          </cell>
          <cell r="E6740">
            <v>2</v>
          </cell>
        </row>
        <row r="6741">
          <cell r="C6741">
            <v>2110704010129</v>
          </cell>
          <cell r="D6741">
            <v>1</v>
          </cell>
          <cell r="E6741">
            <v>2</v>
          </cell>
        </row>
        <row r="6742">
          <cell r="C6742">
            <v>2110704010130</v>
          </cell>
          <cell r="D6742">
            <v>1</v>
          </cell>
          <cell r="E6742">
            <v>3</v>
          </cell>
        </row>
        <row r="6743">
          <cell r="C6743">
            <v>2110704010131</v>
          </cell>
          <cell r="D6743">
            <v>1</v>
          </cell>
          <cell r="E6743">
            <v>5</v>
          </cell>
        </row>
        <row r="6744">
          <cell r="C6744">
            <v>2110704010132</v>
          </cell>
          <cell r="D6744">
            <v>1</v>
          </cell>
          <cell r="E6744">
            <v>0</v>
          </cell>
        </row>
        <row r="6745">
          <cell r="C6745">
            <v>2110704010133</v>
          </cell>
          <cell r="D6745">
            <v>1</v>
          </cell>
          <cell r="E6745">
            <v>6</v>
          </cell>
        </row>
        <row r="6746">
          <cell r="C6746">
            <v>2110704010134</v>
          </cell>
          <cell r="D6746">
            <v>1</v>
          </cell>
          <cell r="E6746">
            <v>5</v>
          </cell>
        </row>
        <row r="6747">
          <cell r="C6747">
            <v>2110704010135</v>
          </cell>
          <cell r="D6747">
            <v>1</v>
          </cell>
          <cell r="E6747">
            <v>8</v>
          </cell>
        </row>
        <row r="6748">
          <cell r="C6748">
            <v>2110704010136</v>
          </cell>
          <cell r="D6748">
            <v>1</v>
          </cell>
          <cell r="E6748">
            <v>0</v>
          </cell>
        </row>
        <row r="6749">
          <cell r="C6749">
            <v>2110704010137</v>
          </cell>
          <cell r="D6749">
            <v>1</v>
          </cell>
          <cell r="E6749">
            <v>13</v>
          </cell>
        </row>
        <row r="6750">
          <cell r="C6750">
            <v>2110704010138</v>
          </cell>
          <cell r="D6750">
            <v>1</v>
          </cell>
          <cell r="E6750">
            <v>4</v>
          </cell>
        </row>
        <row r="6751">
          <cell r="C6751">
            <v>2110704010139</v>
          </cell>
          <cell r="D6751">
            <v>1</v>
          </cell>
          <cell r="E6751">
            <v>7</v>
          </cell>
        </row>
        <row r="6752">
          <cell r="C6752">
            <v>2110704010140</v>
          </cell>
          <cell r="D6752">
            <v>1</v>
          </cell>
          <cell r="E6752">
            <v>7</v>
          </cell>
        </row>
        <row r="6753">
          <cell r="C6753">
            <v>2110704010141</v>
          </cell>
          <cell r="D6753">
            <v>1</v>
          </cell>
          <cell r="E6753">
            <v>13</v>
          </cell>
        </row>
        <row r="6754">
          <cell r="C6754">
            <v>2110704010142</v>
          </cell>
          <cell r="D6754">
            <v>1</v>
          </cell>
          <cell r="E6754">
            <v>1</v>
          </cell>
        </row>
        <row r="6755">
          <cell r="C6755">
            <v>2110704010143</v>
          </cell>
          <cell r="D6755">
            <v>1</v>
          </cell>
          <cell r="E6755">
            <v>0</v>
          </cell>
        </row>
        <row r="6756">
          <cell r="C6756">
            <v>2110704010144</v>
          </cell>
          <cell r="D6756">
            <v>1</v>
          </cell>
          <cell r="E6756">
            <v>8</v>
          </cell>
        </row>
        <row r="6757">
          <cell r="C6757">
            <v>2110704010145</v>
          </cell>
          <cell r="D6757">
            <v>1</v>
          </cell>
          <cell r="E6757">
            <v>2</v>
          </cell>
        </row>
        <row r="6758">
          <cell r="C6758">
            <v>2110704010146</v>
          </cell>
          <cell r="D6758">
            <v>1</v>
          </cell>
          <cell r="E6758">
            <v>1</v>
          </cell>
        </row>
        <row r="6759">
          <cell r="C6759">
            <v>2110704010147</v>
          </cell>
          <cell r="D6759">
            <v>1</v>
          </cell>
          <cell r="E6759">
            <v>0</v>
          </cell>
        </row>
        <row r="6760">
          <cell r="C6760">
            <v>2110704010148</v>
          </cell>
          <cell r="D6760">
            <v>1</v>
          </cell>
          <cell r="E6760">
            <v>0</v>
          </cell>
        </row>
        <row r="6761">
          <cell r="C6761">
            <v>2110704010149</v>
          </cell>
          <cell r="D6761">
            <v>1</v>
          </cell>
          <cell r="E6761">
            <v>0</v>
          </cell>
        </row>
        <row r="6762">
          <cell r="C6762">
            <v>2110704010150</v>
          </cell>
          <cell r="D6762">
            <v>2</v>
          </cell>
          <cell r="E6762">
            <v>0</v>
          </cell>
        </row>
        <row r="6763">
          <cell r="C6763">
            <v>2110704010151</v>
          </cell>
          <cell r="D6763">
            <v>2</v>
          </cell>
          <cell r="E6763">
            <v>0</v>
          </cell>
        </row>
        <row r="6764">
          <cell r="C6764">
            <v>2110704010152</v>
          </cell>
          <cell r="D6764">
            <v>1</v>
          </cell>
          <cell r="E6764">
            <v>0</v>
          </cell>
        </row>
        <row r="6765">
          <cell r="C6765">
            <v>2110704010153</v>
          </cell>
          <cell r="D6765">
            <v>1</v>
          </cell>
          <cell r="E6765">
            <v>0</v>
          </cell>
        </row>
        <row r="6766">
          <cell r="C6766">
            <v>2110704010154</v>
          </cell>
          <cell r="D6766">
            <v>1</v>
          </cell>
          <cell r="E6766">
            <v>0</v>
          </cell>
        </row>
        <row r="6767">
          <cell r="C6767">
            <v>2110704010155</v>
          </cell>
          <cell r="D6767">
            <v>1</v>
          </cell>
          <cell r="E6767">
            <v>0</v>
          </cell>
        </row>
        <row r="6768">
          <cell r="C6768">
            <v>2110704010156</v>
          </cell>
          <cell r="D6768">
            <v>1</v>
          </cell>
          <cell r="E6768">
            <v>0</v>
          </cell>
        </row>
        <row r="6769">
          <cell r="C6769">
            <v>2110704010157</v>
          </cell>
          <cell r="D6769">
            <v>1</v>
          </cell>
          <cell r="E6769">
            <v>0</v>
          </cell>
        </row>
        <row r="6770">
          <cell r="C6770">
            <v>2110704010158</v>
          </cell>
          <cell r="D6770">
            <v>1</v>
          </cell>
          <cell r="E6770">
            <v>0</v>
          </cell>
        </row>
        <row r="6771">
          <cell r="C6771">
            <v>2110704010159</v>
          </cell>
          <cell r="D6771">
            <v>1</v>
          </cell>
          <cell r="E6771">
            <v>0</v>
          </cell>
        </row>
        <row r="6772">
          <cell r="C6772">
            <v>2110704010160</v>
          </cell>
          <cell r="D6772">
            <v>1</v>
          </cell>
          <cell r="E6772">
            <v>0</v>
          </cell>
        </row>
        <row r="6773">
          <cell r="C6773">
            <v>2110704010161</v>
          </cell>
          <cell r="D6773">
            <v>1</v>
          </cell>
          <cell r="E6773">
            <v>0</v>
          </cell>
        </row>
        <row r="6774">
          <cell r="C6774">
            <v>2110704010162</v>
          </cell>
          <cell r="D6774">
            <v>1</v>
          </cell>
          <cell r="E6774">
            <v>0</v>
          </cell>
        </row>
        <row r="6775">
          <cell r="C6775">
            <v>2110704010163</v>
          </cell>
          <cell r="D6775">
            <v>1</v>
          </cell>
          <cell r="E6775">
            <v>0</v>
          </cell>
        </row>
        <row r="6776">
          <cell r="C6776">
            <v>2110704010164</v>
          </cell>
          <cell r="D6776">
            <v>1</v>
          </cell>
          <cell r="E6776">
            <v>0</v>
          </cell>
        </row>
        <row r="6777">
          <cell r="C6777">
            <v>2110704010165</v>
          </cell>
          <cell r="D6777">
            <v>1</v>
          </cell>
          <cell r="E6777">
            <v>0</v>
          </cell>
        </row>
        <row r="6778">
          <cell r="C6778">
            <v>2110704010166</v>
          </cell>
          <cell r="D6778">
            <v>1</v>
          </cell>
          <cell r="E6778">
            <v>0</v>
          </cell>
        </row>
        <row r="6779">
          <cell r="C6779">
            <v>2110704010167</v>
          </cell>
          <cell r="D6779">
            <v>1</v>
          </cell>
          <cell r="E6779">
            <v>0</v>
          </cell>
        </row>
        <row r="6780">
          <cell r="C6780">
            <v>2110704010168</v>
          </cell>
          <cell r="D6780">
            <v>1</v>
          </cell>
          <cell r="E6780">
            <v>0</v>
          </cell>
        </row>
        <row r="6781">
          <cell r="C6781">
            <v>2110704010169</v>
          </cell>
          <cell r="D6781">
            <v>1</v>
          </cell>
          <cell r="E6781">
            <v>0</v>
          </cell>
        </row>
        <row r="6782">
          <cell r="C6782">
            <v>2110704010170</v>
          </cell>
          <cell r="D6782">
            <v>1</v>
          </cell>
          <cell r="E6782">
            <v>0</v>
          </cell>
        </row>
        <row r="6783">
          <cell r="C6783">
            <v>2110704010171</v>
          </cell>
          <cell r="D6783">
            <v>1</v>
          </cell>
          <cell r="E6783">
            <v>0</v>
          </cell>
        </row>
        <row r="6784">
          <cell r="C6784">
            <v>2110704010172</v>
          </cell>
          <cell r="D6784">
            <v>1</v>
          </cell>
          <cell r="E6784">
            <v>0</v>
          </cell>
        </row>
        <row r="6785">
          <cell r="C6785">
            <v>2110704010173</v>
          </cell>
          <cell r="D6785">
            <v>1</v>
          </cell>
          <cell r="E6785">
            <v>0</v>
          </cell>
        </row>
        <row r="6786">
          <cell r="C6786">
            <v>2110704010174</v>
          </cell>
          <cell r="D6786">
            <v>1</v>
          </cell>
          <cell r="E6786">
            <v>0</v>
          </cell>
        </row>
        <row r="6787">
          <cell r="C6787">
            <v>2110704010175</v>
          </cell>
          <cell r="D6787">
            <v>1</v>
          </cell>
          <cell r="E6787">
            <v>1</v>
          </cell>
        </row>
        <row r="6788">
          <cell r="C6788">
            <v>2110704010176</v>
          </cell>
          <cell r="D6788">
            <v>1</v>
          </cell>
          <cell r="E6788">
            <v>0</v>
          </cell>
        </row>
        <row r="6789">
          <cell r="C6789">
            <v>2110704010177</v>
          </cell>
          <cell r="D6789">
            <v>1</v>
          </cell>
          <cell r="E6789">
            <v>5</v>
          </cell>
        </row>
        <row r="6790">
          <cell r="C6790">
            <v>2110704010178</v>
          </cell>
          <cell r="D6790">
            <v>1</v>
          </cell>
          <cell r="E6790">
            <v>0</v>
          </cell>
        </row>
        <row r="6791">
          <cell r="C6791">
            <v>2110704010179</v>
          </cell>
          <cell r="D6791">
            <v>1</v>
          </cell>
          <cell r="E6791">
            <v>0</v>
          </cell>
        </row>
        <row r="6792">
          <cell r="C6792">
            <v>2110704010180</v>
          </cell>
          <cell r="D6792">
            <v>1</v>
          </cell>
          <cell r="E6792">
            <v>0</v>
          </cell>
        </row>
        <row r="6793">
          <cell r="C6793">
            <v>2110704010181</v>
          </cell>
          <cell r="D6793">
            <v>1</v>
          </cell>
          <cell r="E6793">
            <v>0</v>
          </cell>
        </row>
        <row r="6794">
          <cell r="C6794">
            <v>2110704010182</v>
          </cell>
          <cell r="D6794">
            <v>1</v>
          </cell>
          <cell r="E6794">
            <v>0</v>
          </cell>
        </row>
        <row r="6795">
          <cell r="C6795">
            <v>2110704010183</v>
          </cell>
          <cell r="D6795">
            <v>3</v>
          </cell>
          <cell r="E6795">
            <v>5</v>
          </cell>
        </row>
        <row r="6796">
          <cell r="C6796">
            <v>2110704010184</v>
          </cell>
          <cell r="D6796">
            <v>2</v>
          </cell>
          <cell r="E6796">
            <v>2</v>
          </cell>
        </row>
        <row r="6797">
          <cell r="C6797">
            <v>2110704010185</v>
          </cell>
          <cell r="D6797">
            <v>1</v>
          </cell>
          <cell r="E6797">
            <v>3</v>
          </cell>
        </row>
        <row r="6798">
          <cell r="C6798">
            <v>2110704010186</v>
          </cell>
          <cell r="D6798">
            <v>1</v>
          </cell>
          <cell r="E6798">
            <v>17</v>
          </cell>
        </row>
        <row r="6799">
          <cell r="C6799">
            <v>2110704010187</v>
          </cell>
          <cell r="D6799">
            <v>1</v>
          </cell>
          <cell r="E6799">
            <v>7</v>
          </cell>
        </row>
        <row r="6800">
          <cell r="C6800">
            <v>2110704010188</v>
          </cell>
          <cell r="D6800">
            <v>1</v>
          </cell>
          <cell r="E6800">
            <v>6</v>
          </cell>
        </row>
        <row r="6801">
          <cell r="C6801">
            <v>2110704010189</v>
          </cell>
          <cell r="D6801">
            <v>1</v>
          </cell>
          <cell r="E6801">
            <v>0</v>
          </cell>
        </row>
        <row r="6802">
          <cell r="C6802">
            <v>2110704010190</v>
          </cell>
          <cell r="D6802">
            <v>2</v>
          </cell>
          <cell r="E6802">
            <v>2</v>
          </cell>
        </row>
        <row r="6803">
          <cell r="C6803">
            <v>2110704010191</v>
          </cell>
          <cell r="D6803">
            <v>1</v>
          </cell>
          <cell r="E6803">
            <v>3</v>
          </cell>
        </row>
        <row r="6804">
          <cell r="C6804">
            <v>2110704010192</v>
          </cell>
          <cell r="D6804">
            <v>1</v>
          </cell>
          <cell r="E6804">
            <v>1</v>
          </cell>
        </row>
        <row r="6805">
          <cell r="C6805">
            <v>2110704010193</v>
          </cell>
          <cell r="D6805">
            <v>1</v>
          </cell>
          <cell r="E6805">
            <v>2</v>
          </cell>
        </row>
        <row r="6806">
          <cell r="C6806">
            <v>2110704010194</v>
          </cell>
          <cell r="D6806">
            <v>1</v>
          </cell>
          <cell r="E6806">
            <v>10</v>
          </cell>
        </row>
        <row r="6807">
          <cell r="C6807">
            <v>2110704010195</v>
          </cell>
          <cell r="D6807">
            <v>1</v>
          </cell>
          <cell r="E6807">
            <v>0</v>
          </cell>
        </row>
        <row r="6808">
          <cell r="C6808">
            <v>2110704010196</v>
          </cell>
          <cell r="D6808">
            <v>1</v>
          </cell>
          <cell r="E6808">
            <v>0</v>
          </cell>
        </row>
        <row r="6809">
          <cell r="C6809">
            <v>2110704010197</v>
          </cell>
          <cell r="D6809">
            <v>1</v>
          </cell>
          <cell r="E6809">
            <v>0</v>
          </cell>
        </row>
        <row r="6810">
          <cell r="C6810">
            <v>2110704010198</v>
          </cell>
          <cell r="D6810">
            <v>1</v>
          </cell>
          <cell r="E6810">
            <v>0</v>
          </cell>
        </row>
        <row r="6811">
          <cell r="C6811">
            <v>2110704010199</v>
          </cell>
          <cell r="D6811">
            <v>1</v>
          </cell>
          <cell r="E6811">
            <v>24</v>
          </cell>
        </row>
        <row r="6812">
          <cell r="C6812">
            <v>2110704010200</v>
          </cell>
          <cell r="D6812">
            <v>1</v>
          </cell>
          <cell r="E6812">
            <v>0</v>
          </cell>
        </row>
        <row r="6813">
          <cell r="C6813">
            <v>2110704010201</v>
          </cell>
          <cell r="D6813">
            <v>1</v>
          </cell>
          <cell r="E6813">
            <v>2</v>
          </cell>
        </row>
        <row r="6814">
          <cell r="C6814">
            <v>2110704010202</v>
          </cell>
          <cell r="D6814">
            <v>1</v>
          </cell>
          <cell r="E6814">
            <v>0</v>
          </cell>
        </row>
        <row r="6815">
          <cell r="C6815">
            <v>2110704010203</v>
          </cell>
          <cell r="D6815">
            <v>2</v>
          </cell>
          <cell r="E6815">
            <v>0</v>
          </cell>
        </row>
        <row r="6816">
          <cell r="C6816">
            <v>2110704010204</v>
          </cell>
          <cell r="D6816">
            <v>2</v>
          </cell>
          <cell r="E6816">
            <v>19</v>
          </cell>
        </row>
        <row r="6817">
          <cell r="C6817">
            <v>2110704010205</v>
          </cell>
          <cell r="D6817">
            <v>1</v>
          </cell>
          <cell r="E6817">
            <v>2</v>
          </cell>
        </row>
        <row r="6818">
          <cell r="C6818">
            <v>2110704010206</v>
          </cell>
          <cell r="D6818">
            <v>1</v>
          </cell>
          <cell r="E6818">
            <v>0</v>
          </cell>
        </row>
        <row r="6819">
          <cell r="C6819">
            <v>2110704010207</v>
          </cell>
          <cell r="D6819">
            <v>2</v>
          </cell>
          <cell r="E6819">
            <v>5</v>
          </cell>
        </row>
        <row r="6820">
          <cell r="C6820">
            <v>2110704010208</v>
          </cell>
          <cell r="D6820">
            <v>2</v>
          </cell>
          <cell r="E6820">
            <v>4</v>
          </cell>
        </row>
        <row r="6821">
          <cell r="C6821">
            <v>2110704010209</v>
          </cell>
          <cell r="D6821">
            <v>2</v>
          </cell>
          <cell r="E6821">
            <v>7</v>
          </cell>
        </row>
        <row r="6822">
          <cell r="C6822">
            <v>2110704010210</v>
          </cell>
          <cell r="D6822">
            <v>2</v>
          </cell>
          <cell r="E6822">
            <v>3</v>
          </cell>
        </row>
        <row r="6823">
          <cell r="C6823">
            <v>2110704010211</v>
          </cell>
          <cell r="D6823">
            <v>4</v>
          </cell>
          <cell r="E6823">
            <v>0</v>
          </cell>
        </row>
        <row r="6824">
          <cell r="C6824">
            <v>2110704010212</v>
          </cell>
          <cell r="D6824">
            <v>1</v>
          </cell>
          <cell r="E6824">
            <v>0</v>
          </cell>
        </row>
        <row r="6825">
          <cell r="C6825">
            <v>2110704010213</v>
          </cell>
          <cell r="D6825">
            <v>1</v>
          </cell>
          <cell r="E6825">
            <v>0</v>
          </cell>
        </row>
        <row r="6826">
          <cell r="C6826">
            <v>2110704010214</v>
          </cell>
          <cell r="D6826">
            <v>1</v>
          </cell>
          <cell r="E6826">
            <v>0</v>
          </cell>
        </row>
        <row r="6827">
          <cell r="C6827">
            <v>2110704010215</v>
          </cell>
          <cell r="D6827">
            <v>1</v>
          </cell>
          <cell r="E6827">
            <v>1</v>
          </cell>
        </row>
        <row r="6828">
          <cell r="C6828">
            <v>2110704010216</v>
          </cell>
          <cell r="D6828">
            <v>1</v>
          </cell>
          <cell r="E6828">
            <v>6</v>
          </cell>
        </row>
        <row r="6829">
          <cell r="C6829">
            <v>2110704010217</v>
          </cell>
          <cell r="D6829">
            <v>1</v>
          </cell>
          <cell r="E6829">
            <v>0</v>
          </cell>
        </row>
        <row r="6830">
          <cell r="C6830">
            <v>2110704010218</v>
          </cell>
          <cell r="D6830">
            <v>1</v>
          </cell>
          <cell r="E6830">
            <v>0</v>
          </cell>
        </row>
        <row r="6831">
          <cell r="C6831">
            <v>2110704010219</v>
          </cell>
          <cell r="D6831">
            <v>1</v>
          </cell>
          <cell r="E6831">
            <v>0</v>
          </cell>
        </row>
        <row r="6832">
          <cell r="C6832">
            <v>2110704010220</v>
          </cell>
          <cell r="D6832">
            <v>1</v>
          </cell>
          <cell r="E6832">
            <v>0</v>
          </cell>
        </row>
        <row r="6833">
          <cell r="C6833">
            <v>2110704010221</v>
          </cell>
          <cell r="D6833">
            <v>2</v>
          </cell>
          <cell r="E6833">
            <v>0</v>
          </cell>
        </row>
        <row r="6834">
          <cell r="C6834">
            <v>2110704010222</v>
          </cell>
          <cell r="D6834">
            <v>1</v>
          </cell>
          <cell r="E6834">
            <v>4</v>
          </cell>
        </row>
        <row r="6835">
          <cell r="C6835">
            <v>2110704010223</v>
          </cell>
          <cell r="D6835">
            <v>2</v>
          </cell>
          <cell r="E6835">
            <v>1</v>
          </cell>
        </row>
        <row r="6836">
          <cell r="C6836">
            <v>2110704010224</v>
          </cell>
          <cell r="D6836">
            <v>1</v>
          </cell>
          <cell r="E6836">
            <v>0</v>
          </cell>
        </row>
        <row r="6837">
          <cell r="C6837">
            <v>2110704010225</v>
          </cell>
          <cell r="D6837">
            <v>1</v>
          </cell>
          <cell r="E6837">
            <v>5</v>
          </cell>
        </row>
        <row r="6838">
          <cell r="C6838">
            <v>2110704010226</v>
          </cell>
          <cell r="D6838">
            <v>1</v>
          </cell>
          <cell r="E6838">
            <v>0</v>
          </cell>
        </row>
        <row r="6839">
          <cell r="C6839">
            <v>2110704010227</v>
          </cell>
          <cell r="D6839">
            <v>1</v>
          </cell>
          <cell r="E6839">
            <v>3</v>
          </cell>
        </row>
        <row r="6840">
          <cell r="C6840">
            <v>2110704010228</v>
          </cell>
          <cell r="D6840">
            <v>1</v>
          </cell>
          <cell r="E6840">
            <v>13</v>
          </cell>
        </row>
        <row r="6841">
          <cell r="C6841">
            <v>2110704010229</v>
          </cell>
          <cell r="D6841">
            <v>1</v>
          </cell>
          <cell r="E6841">
            <v>2</v>
          </cell>
        </row>
        <row r="6842">
          <cell r="C6842">
            <v>2110704010230</v>
          </cell>
          <cell r="D6842">
            <v>1</v>
          </cell>
          <cell r="E6842">
            <v>1</v>
          </cell>
        </row>
        <row r="6843">
          <cell r="C6843">
            <v>2110704010231</v>
          </cell>
          <cell r="D6843">
            <v>1</v>
          </cell>
          <cell r="E6843">
            <v>2</v>
          </cell>
        </row>
        <row r="6844">
          <cell r="C6844">
            <v>2110704010232</v>
          </cell>
          <cell r="D6844">
            <v>1</v>
          </cell>
          <cell r="E6844">
            <v>18</v>
          </cell>
        </row>
        <row r="6845">
          <cell r="C6845">
            <v>2110704010233</v>
          </cell>
          <cell r="D6845">
            <v>1</v>
          </cell>
          <cell r="E6845">
            <v>1</v>
          </cell>
        </row>
        <row r="6846">
          <cell r="C6846">
            <v>2110704010234</v>
          </cell>
          <cell r="D6846">
            <v>1</v>
          </cell>
          <cell r="E6846">
            <v>3</v>
          </cell>
        </row>
        <row r="6847">
          <cell r="C6847">
            <v>2110704010235</v>
          </cell>
          <cell r="D6847">
            <v>1</v>
          </cell>
          <cell r="E6847">
            <v>9</v>
          </cell>
        </row>
        <row r="6848">
          <cell r="C6848">
            <v>2110704010236</v>
          </cell>
          <cell r="D6848">
            <v>1</v>
          </cell>
          <cell r="E6848">
            <v>11</v>
          </cell>
        </row>
        <row r="6849">
          <cell r="C6849">
            <v>2110704010237</v>
          </cell>
          <cell r="D6849">
            <v>1</v>
          </cell>
          <cell r="E6849">
            <v>2</v>
          </cell>
        </row>
        <row r="6850">
          <cell r="C6850">
            <v>2110704010238</v>
          </cell>
          <cell r="D6850">
            <v>1</v>
          </cell>
          <cell r="E6850">
            <v>3</v>
          </cell>
        </row>
        <row r="6851">
          <cell r="C6851">
            <v>2110704010239</v>
          </cell>
          <cell r="D6851">
            <v>1</v>
          </cell>
          <cell r="E6851">
            <v>10</v>
          </cell>
        </row>
        <row r="6852">
          <cell r="C6852">
            <v>2110704010240</v>
          </cell>
          <cell r="D6852">
            <v>1</v>
          </cell>
          <cell r="E6852">
            <v>10</v>
          </cell>
        </row>
        <row r="6853">
          <cell r="C6853">
            <v>2110704010241</v>
          </cell>
          <cell r="D6853">
            <v>1</v>
          </cell>
          <cell r="E6853">
            <v>2</v>
          </cell>
        </row>
        <row r="6854">
          <cell r="C6854">
            <v>2110704010242</v>
          </cell>
          <cell r="D6854">
            <v>1</v>
          </cell>
          <cell r="E6854">
            <v>26</v>
          </cell>
        </row>
        <row r="6855">
          <cell r="C6855">
            <v>2110704010243</v>
          </cell>
          <cell r="D6855">
            <v>4</v>
          </cell>
          <cell r="E6855">
            <v>0</v>
          </cell>
        </row>
        <row r="6856">
          <cell r="C6856">
            <v>2110704010244</v>
          </cell>
          <cell r="D6856">
            <v>4</v>
          </cell>
          <cell r="E6856">
            <v>1</v>
          </cell>
        </row>
        <row r="6857">
          <cell r="C6857">
            <v>2110704010245</v>
          </cell>
          <cell r="D6857">
            <v>2</v>
          </cell>
          <cell r="E6857">
            <v>0</v>
          </cell>
        </row>
        <row r="6858">
          <cell r="C6858">
            <v>2110704010246</v>
          </cell>
          <cell r="D6858">
            <v>4</v>
          </cell>
          <cell r="E6858">
            <v>0</v>
          </cell>
        </row>
        <row r="6859">
          <cell r="C6859">
            <v>2110704010247</v>
          </cell>
          <cell r="D6859">
            <v>4</v>
          </cell>
          <cell r="E6859">
            <v>1</v>
          </cell>
        </row>
        <row r="6860">
          <cell r="C6860">
            <v>2110704010248</v>
          </cell>
          <cell r="D6860">
            <v>1</v>
          </cell>
          <cell r="E6860">
            <v>1</v>
          </cell>
        </row>
        <row r="6861">
          <cell r="C6861">
            <v>2110704010249</v>
          </cell>
          <cell r="D6861">
            <v>1</v>
          </cell>
          <cell r="E6861">
            <v>0</v>
          </cell>
        </row>
        <row r="6862">
          <cell r="C6862">
            <v>2110704010250</v>
          </cell>
          <cell r="D6862">
            <v>1</v>
          </cell>
          <cell r="E6862">
            <v>0</v>
          </cell>
        </row>
        <row r="6863">
          <cell r="C6863">
            <v>2110704010251</v>
          </cell>
          <cell r="D6863">
            <v>1</v>
          </cell>
          <cell r="E6863">
            <v>0</v>
          </cell>
        </row>
        <row r="6864">
          <cell r="C6864">
            <v>2110704010252</v>
          </cell>
          <cell r="D6864">
            <v>2</v>
          </cell>
          <cell r="E6864">
            <v>0</v>
          </cell>
        </row>
        <row r="6865">
          <cell r="C6865">
            <v>2110704010253</v>
          </cell>
          <cell r="D6865">
            <v>1</v>
          </cell>
          <cell r="E6865">
            <v>0</v>
          </cell>
        </row>
        <row r="6866">
          <cell r="C6866">
            <v>2110704010254</v>
          </cell>
          <cell r="D6866">
            <v>4</v>
          </cell>
          <cell r="E6866">
            <v>0</v>
          </cell>
        </row>
        <row r="6867">
          <cell r="C6867">
            <v>2110704010255</v>
          </cell>
          <cell r="D6867">
            <v>1</v>
          </cell>
          <cell r="E6867">
            <v>0</v>
          </cell>
        </row>
        <row r="6868">
          <cell r="C6868">
            <v>2110704010256</v>
          </cell>
          <cell r="D6868">
            <v>1</v>
          </cell>
          <cell r="E6868">
            <v>1</v>
          </cell>
        </row>
        <row r="6869">
          <cell r="C6869">
            <v>2110704010257</v>
          </cell>
          <cell r="D6869">
            <v>1</v>
          </cell>
          <cell r="E6869">
            <v>0</v>
          </cell>
        </row>
        <row r="6870">
          <cell r="C6870">
            <v>2110704010258</v>
          </cell>
          <cell r="D6870">
            <v>2</v>
          </cell>
          <cell r="E6870">
            <v>0</v>
          </cell>
        </row>
        <row r="6871">
          <cell r="C6871">
            <v>2110704010259</v>
          </cell>
          <cell r="D6871">
            <v>1</v>
          </cell>
          <cell r="E6871">
            <v>0</v>
          </cell>
        </row>
        <row r="6872">
          <cell r="C6872">
            <v>2110704010260</v>
          </cell>
          <cell r="D6872">
            <v>4</v>
          </cell>
          <cell r="E6872">
            <v>0</v>
          </cell>
        </row>
        <row r="6873">
          <cell r="C6873">
            <v>2110704010261</v>
          </cell>
          <cell r="D6873">
            <v>1</v>
          </cell>
          <cell r="E6873">
            <v>1</v>
          </cell>
        </row>
        <row r="6874">
          <cell r="C6874">
            <v>2110704010262</v>
          </cell>
          <cell r="D6874">
            <v>1</v>
          </cell>
          <cell r="E6874">
            <v>2</v>
          </cell>
        </row>
        <row r="6875">
          <cell r="C6875">
            <v>2110704010263</v>
          </cell>
          <cell r="D6875">
            <v>1</v>
          </cell>
          <cell r="E6875">
            <v>3</v>
          </cell>
        </row>
        <row r="6876">
          <cell r="C6876">
            <v>2110704010264</v>
          </cell>
          <cell r="D6876">
            <v>1</v>
          </cell>
          <cell r="E6876">
            <v>2</v>
          </cell>
        </row>
        <row r="6877">
          <cell r="C6877">
            <v>2110704010265</v>
          </cell>
          <cell r="D6877">
            <v>1</v>
          </cell>
          <cell r="E6877">
            <v>0</v>
          </cell>
        </row>
        <row r="6878">
          <cell r="C6878">
            <v>2110704010266</v>
          </cell>
          <cell r="D6878">
            <v>2</v>
          </cell>
          <cell r="E6878">
            <v>9</v>
          </cell>
        </row>
        <row r="6879">
          <cell r="C6879">
            <v>2110704010267</v>
          </cell>
          <cell r="D6879">
            <v>1</v>
          </cell>
          <cell r="E6879">
            <v>0</v>
          </cell>
        </row>
        <row r="6880">
          <cell r="C6880">
            <v>2110704010268</v>
          </cell>
          <cell r="D6880">
            <v>1</v>
          </cell>
          <cell r="E6880">
            <v>2</v>
          </cell>
        </row>
        <row r="6881">
          <cell r="C6881">
            <v>2110704010269</v>
          </cell>
          <cell r="D6881">
            <v>1</v>
          </cell>
          <cell r="E6881">
            <v>0</v>
          </cell>
        </row>
        <row r="6882">
          <cell r="C6882">
            <v>2110704010270</v>
          </cell>
          <cell r="D6882">
            <v>1</v>
          </cell>
          <cell r="E6882">
            <v>0</v>
          </cell>
        </row>
        <row r="6883">
          <cell r="C6883">
            <v>2110704010271</v>
          </cell>
          <cell r="D6883">
            <v>1</v>
          </cell>
          <cell r="E6883">
            <v>11</v>
          </cell>
        </row>
        <row r="6884">
          <cell r="C6884">
            <v>2110704010272</v>
          </cell>
          <cell r="D6884">
            <v>1</v>
          </cell>
          <cell r="E6884">
            <v>2</v>
          </cell>
        </row>
        <row r="6885">
          <cell r="C6885">
            <v>2110704010273</v>
          </cell>
          <cell r="D6885">
            <v>2</v>
          </cell>
          <cell r="E6885">
            <v>12</v>
          </cell>
        </row>
        <row r="6886">
          <cell r="C6886">
            <v>2110704010274</v>
          </cell>
          <cell r="D6886">
            <v>1</v>
          </cell>
          <cell r="E6886">
            <v>2</v>
          </cell>
        </row>
        <row r="6887">
          <cell r="C6887">
            <v>2110704010275</v>
          </cell>
          <cell r="D6887">
            <v>1</v>
          </cell>
          <cell r="E6887">
            <v>2</v>
          </cell>
        </row>
        <row r="6888">
          <cell r="C6888">
            <v>2110704010276</v>
          </cell>
          <cell r="D6888">
            <v>1</v>
          </cell>
          <cell r="E6888">
            <v>3</v>
          </cell>
        </row>
        <row r="6889">
          <cell r="C6889">
            <v>2110704010277</v>
          </cell>
          <cell r="D6889">
            <v>1</v>
          </cell>
          <cell r="E6889">
            <v>3</v>
          </cell>
        </row>
        <row r="6890">
          <cell r="C6890">
            <v>2110704010278</v>
          </cell>
          <cell r="D6890">
            <v>1</v>
          </cell>
          <cell r="E6890">
            <v>6</v>
          </cell>
        </row>
        <row r="6891">
          <cell r="C6891">
            <v>2110704010279</v>
          </cell>
          <cell r="D6891">
            <v>1</v>
          </cell>
          <cell r="E6891">
            <v>5</v>
          </cell>
        </row>
        <row r="6892">
          <cell r="C6892">
            <v>2110704010280</v>
          </cell>
          <cell r="D6892">
            <v>1</v>
          </cell>
          <cell r="E6892">
            <v>5</v>
          </cell>
        </row>
        <row r="6893">
          <cell r="C6893">
            <v>2110704010281</v>
          </cell>
          <cell r="D6893">
            <v>1</v>
          </cell>
          <cell r="E6893">
            <v>4</v>
          </cell>
        </row>
        <row r="6894">
          <cell r="C6894">
            <v>2110704010282</v>
          </cell>
          <cell r="D6894">
            <v>1</v>
          </cell>
          <cell r="E6894">
            <v>1</v>
          </cell>
        </row>
        <row r="6895">
          <cell r="C6895">
            <v>2110704010283</v>
          </cell>
          <cell r="D6895">
            <v>1</v>
          </cell>
          <cell r="E6895">
            <v>2</v>
          </cell>
        </row>
        <row r="6896">
          <cell r="C6896">
            <v>2110704010284</v>
          </cell>
          <cell r="D6896">
            <v>1</v>
          </cell>
          <cell r="E6896">
            <v>1</v>
          </cell>
        </row>
        <row r="6897">
          <cell r="C6897">
            <v>2110704010285</v>
          </cell>
          <cell r="D6897">
            <v>1</v>
          </cell>
          <cell r="E6897">
            <v>2</v>
          </cell>
        </row>
        <row r="6898">
          <cell r="C6898">
            <v>2110704010286</v>
          </cell>
          <cell r="D6898">
            <v>1</v>
          </cell>
          <cell r="E6898">
            <v>3</v>
          </cell>
        </row>
        <row r="6899">
          <cell r="C6899">
            <v>2110704010287</v>
          </cell>
          <cell r="D6899">
            <v>1</v>
          </cell>
          <cell r="E6899">
            <v>1</v>
          </cell>
        </row>
        <row r="6900">
          <cell r="C6900">
            <v>2110704010288</v>
          </cell>
          <cell r="D6900">
            <v>1</v>
          </cell>
          <cell r="E6900">
            <v>0</v>
          </cell>
        </row>
        <row r="6901">
          <cell r="C6901">
            <v>2110704010289</v>
          </cell>
          <cell r="D6901">
            <v>1</v>
          </cell>
          <cell r="E6901">
            <v>1</v>
          </cell>
        </row>
        <row r="6902">
          <cell r="C6902">
            <v>2110704010290</v>
          </cell>
          <cell r="D6902">
            <v>1</v>
          </cell>
          <cell r="E6902">
            <v>0</v>
          </cell>
        </row>
        <row r="6903">
          <cell r="C6903">
            <v>2110704010291</v>
          </cell>
          <cell r="D6903">
            <v>2</v>
          </cell>
          <cell r="E6903">
            <v>6</v>
          </cell>
        </row>
        <row r="6904">
          <cell r="C6904">
            <v>2110704010292</v>
          </cell>
          <cell r="D6904">
            <v>2</v>
          </cell>
          <cell r="E6904">
            <v>1</v>
          </cell>
        </row>
        <row r="6905">
          <cell r="C6905">
            <v>2110704010293</v>
          </cell>
          <cell r="D6905">
            <v>1</v>
          </cell>
          <cell r="E6905">
            <v>0</v>
          </cell>
        </row>
        <row r="6906">
          <cell r="C6906">
            <v>2110704010294</v>
          </cell>
          <cell r="D6906">
            <v>1</v>
          </cell>
          <cell r="E6906">
            <v>0</v>
          </cell>
        </row>
        <row r="6907">
          <cell r="C6907">
            <v>2110704010295</v>
          </cell>
          <cell r="D6907">
            <v>2</v>
          </cell>
          <cell r="E6907">
            <v>0</v>
          </cell>
        </row>
        <row r="6908">
          <cell r="C6908">
            <v>2110704010296</v>
          </cell>
          <cell r="D6908">
            <v>1</v>
          </cell>
          <cell r="E6908">
            <v>0</v>
          </cell>
        </row>
        <row r="6909">
          <cell r="C6909">
            <v>2110704010297</v>
          </cell>
          <cell r="D6909">
            <v>1</v>
          </cell>
          <cell r="E6909">
            <v>0</v>
          </cell>
        </row>
        <row r="6910">
          <cell r="C6910">
            <v>2110704010298</v>
          </cell>
          <cell r="D6910">
            <v>1</v>
          </cell>
          <cell r="E6910">
            <v>1</v>
          </cell>
        </row>
        <row r="6911">
          <cell r="C6911">
            <v>2110704010299</v>
          </cell>
          <cell r="D6911">
            <v>1</v>
          </cell>
          <cell r="E6911">
            <v>0</v>
          </cell>
        </row>
        <row r="6912">
          <cell r="C6912">
            <v>2110704010300</v>
          </cell>
          <cell r="D6912">
            <v>2</v>
          </cell>
          <cell r="E6912">
            <v>3</v>
          </cell>
        </row>
        <row r="6913">
          <cell r="C6913">
            <v>2110704010301</v>
          </cell>
          <cell r="D6913">
            <v>1</v>
          </cell>
          <cell r="E6913">
            <v>1</v>
          </cell>
        </row>
        <row r="6914">
          <cell r="C6914">
            <v>2110704010302</v>
          </cell>
          <cell r="D6914">
            <v>1</v>
          </cell>
          <cell r="E6914">
            <v>1</v>
          </cell>
        </row>
        <row r="6915">
          <cell r="C6915">
            <v>2110704010303</v>
          </cell>
          <cell r="D6915">
            <v>1</v>
          </cell>
          <cell r="E6915">
            <v>0</v>
          </cell>
        </row>
        <row r="6916">
          <cell r="C6916">
            <v>2110704010304</v>
          </cell>
          <cell r="D6916">
            <v>1</v>
          </cell>
          <cell r="E6916">
            <v>0</v>
          </cell>
        </row>
        <row r="6917">
          <cell r="C6917">
            <v>2110704010305</v>
          </cell>
          <cell r="D6917">
            <v>1</v>
          </cell>
          <cell r="E6917">
            <v>1</v>
          </cell>
        </row>
        <row r="6918">
          <cell r="C6918">
            <v>2110704010306</v>
          </cell>
          <cell r="D6918">
            <v>1</v>
          </cell>
          <cell r="E6918">
            <v>1</v>
          </cell>
        </row>
        <row r="6919">
          <cell r="C6919">
            <v>2110704010307</v>
          </cell>
          <cell r="D6919">
            <v>1</v>
          </cell>
          <cell r="E6919">
            <v>2</v>
          </cell>
        </row>
        <row r="6920">
          <cell r="C6920">
            <v>2110704010308</v>
          </cell>
          <cell r="D6920">
            <v>4</v>
          </cell>
          <cell r="E6920">
            <v>0</v>
          </cell>
        </row>
        <row r="6921">
          <cell r="C6921">
            <v>2110704010309</v>
          </cell>
          <cell r="D6921">
            <v>2</v>
          </cell>
          <cell r="E6921">
            <v>0</v>
          </cell>
        </row>
        <row r="6922">
          <cell r="C6922">
            <v>2110704010310</v>
          </cell>
          <cell r="D6922">
            <v>2</v>
          </cell>
          <cell r="E6922">
            <v>0</v>
          </cell>
        </row>
        <row r="6923">
          <cell r="C6923">
            <v>2110704010311</v>
          </cell>
          <cell r="D6923">
            <v>2</v>
          </cell>
          <cell r="E6923">
            <v>0</v>
          </cell>
        </row>
        <row r="6924">
          <cell r="C6924">
            <v>2110704010312</v>
          </cell>
          <cell r="D6924">
            <v>2</v>
          </cell>
          <cell r="E6924">
            <v>0</v>
          </cell>
        </row>
        <row r="6925">
          <cell r="C6925">
            <v>2110704010313</v>
          </cell>
          <cell r="D6925">
            <v>2</v>
          </cell>
          <cell r="E6925">
            <v>0</v>
          </cell>
        </row>
        <row r="6926">
          <cell r="C6926">
            <v>2110704010314</v>
          </cell>
          <cell r="D6926">
            <v>2</v>
          </cell>
          <cell r="E6926">
            <v>0</v>
          </cell>
        </row>
        <row r="6927">
          <cell r="C6927">
            <v>2110704010315</v>
          </cell>
          <cell r="D6927">
            <v>4</v>
          </cell>
          <cell r="E6927">
            <v>0</v>
          </cell>
        </row>
        <row r="6928">
          <cell r="C6928">
            <v>2110704010316</v>
          </cell>
          <cell r="D6928">
            <v>4</v>
          </cell>
          <cell r="E6928">
            <v>0</v>
          </cell>
        </row>
        <row r="6929">
          <cell r="C6929">
            <v>2110704010317</v>
          </cell>
          <cell r="D6929">
            <v>4</v>
          </cell>
          <cell r="E6929">
            <v>0</v>
          </cell>
        </row>
        <row r="6930">
          <cell r="C6930">
            <v>2110704010318</v>
          </cell>
          <cell r="D6930">
            <v>4</v>
          </cell>
          <cell r="E6930">
            <v>0</v>
          </cell>
        </row>
        <row r="6931">
          <cell r="C6931">
            <v>2110704010319</v>
          </cell>
          <cell r="D6931">
            <v>4</v>
          </cell>
          <cell r="E6931">
            <v>0</v>
          </cell>
        </row>
        <row r="6932">
          <cell r="C6932">
            <v>2110704010320</v>
          </cell>
          <cell r="D6932">
            <v>4</v>
          </cell>
          <cell r="E6932">
            <v>0</v>
          </cell>
        </row>
        <row r="6933">
          <cell r="C6933">
            <v>2110704010321</v>
          </cell>
          <cell r="D6933">
            <v>2</v>
          </cell>
          <cell r="E6933">
            <v>0</v>
          </cell>
        </row>
        <row r="6934">
          <cell r="C6934">
            <v>2110704010322</v>
          </cell>
          <cell r="D6934">
            <v>2</v>
          </cell>
          <cell r="E6934">
            <v>0</v>
          </cell>
        </row>
        <row r="6935">
          <cell r="C6935">
            <v>2110704010323</v>
          </cell>
          <cell r="D6935">
            <v>4</v>
          </cell>
          <cell r="E6935">
            <v>0</v>
          </cell>
        </row>
        <row r="6936">
          <cell r="C6936">
            <v>2110704010324</v>
          </cell>
          <cell r="D6936">
            <v>1</v>
          </cell>
          <cell r="E6936">
            <v>6</v>
          </cell>
        </row>
        <row r="6937">
          <cell r="C6937">
            <v>2110704010325</v>
          </cell>
          <cell r="D6937">
            <v>1</v>
          </cell>
          <cell r="E6937">
            <v>1</v>
          </cell>
        </row>
        <row r="6938">
          <cell r="C6938">
            <v>2110704010326</v>
          </cell>
          <cell r="D6938">
            <v>1</v>
          </cell>
          <cell r="E6938">
            <v>0</v>
          </cell>
        </row>
        <row r="6939">
          <cell r="C6939">
            <v>2110704010327</v>
          </cell>
          <cell r="D6939">
            <v>1</v>
          </cell>
          <cell r="E6939">
            <v>4</v>
          </cell>
        </row>
        <row r="6940">
          <cell r="C6940">
            <v>2110704010328</v>
          </cell>
          <cell r="D6940">
            <v>3</v>
          </cell>
          <cell r="E6940">
            <v>60</v>
          </cell>
        </row>
        <row r="6941">
          <cell r="C6941">
            <v>2110704010329</v>
          </cell>
          <cell r="D6941">
            <v>1</v>
          </cell>
          <cell r="E6941">
            <v>0</v>
          </cell>
        </row>
        <row r="6942">
          <cell r="C6942">
            <v>2110704010330</v>
          </cell>
          <cell r="D6942">
            <v>1</v>
          </cell>
          <cell r="E6942">
            <v>4</v>
          </cell>
        </row>
        <row r="6943">
          <cell r="C6943">
            <v>2110704010331</v>
          </cell>
          <cell r="D6943">
            <v>1</v>
          </cell>
          <cell r="E6943">
            <v>2</v>
          </cell>
        </row>
        <row r="6944">
          <cell r="C6944">
            <v>2110704010332</v>
          </cell>
          <cell r="D6944">
            <v>1</v>
          </cell>
          <cell r="E6944">
            <v>0</v>
          </cell>
        </row>
        <row r="6945">
          <cell r="C6945">
            <v>2110704010333</v>
          </cell>
          <cell r="D6945">
            <v>1</v>
          </cell>
          <cell r="E6945">
            <v>0</v>
          </cell>
        </row>
        <row r="6946">
          <cell r="C6946">
            <v>2110704010334</v>
          </cell>
          <cell r="D6946">
            <v>1</v>
          </cell>
          <cell r="E6946">
            <v>2</v>
          </cell>
        </row>
        <row r="6947">
          <cell r="C6947">
            <v>2110704010335</v>
          </cell>
          <cell r="D6947">
            <v>1</v>
          </cell>
          <cell r="E6947">
            <v>2</v>
          </cell>
        </row>
        <row r="6948">
          <cell r="C6948">
            <v>2110704010336</v>
          </cell>
          <cell r="D6948">
            <v>1</v>
          </cell>
          <cell r="E6948">
            <v>1</v>
          </cell>
        </row>
        <row r="6949">
          <cell r="C6949">
            <v>2110704010337</v>
          </cell>
          <cell r="D6949">
            <v>1</v>
          </cell>
          <cell r="E6949">
            <v>4</v>
          </cell>
        </row>
        <row r="6950">
          <cell r="C6950">
            <v>2110704010338</v>
          </cell>
          <cell r="D6950">
            <v>1</v>
          </cell>
          <cell r="E6950">
            <v>1</v>
          </cell>
        </row>
        <row r="6951">
          <cell r="C6951">
            <v>2110704010339</v>
          </cell>
          <cell r="D6951">
            <v>1</v>
          </cell>
          <cell r="E6951">
            <v>3</v>
          </cell>
        </row>
        <row r="6952">
          <cell r="C6952">
            <v>2110704010340</v>
          </cell>
          <cell r="D6952">
            <v>1</v>
          </cell>
          <cell r="E6952">
            <v>1</v>
          </cell>
        </row>
        <row r="6953">
          <cell r="C6953">
            <v>2110704010341</v>
          </cell>
          <cell r="D6953">
            <v>1</v>
          </cell>
          <cell r="E6953">
            <v>2</v>
          </cell>
        </row>
        <row r="6954">
          <cell r="C6954">
            <v>2110704010342</v>
          </cell>
          <cell r="D6954">
            <v>2</v>
          </cell>
          <cell r="E6954">
            <v>3</v>
          </cell>
        </row>
        <row r="6955">
          <cell r="C6955">
            <v>2110704010343</v>
          </cell>
          <cell r="D6955">
            <v>1</v>
          </cell>
          <cell r="E6955">
            <v>1</v>
          </cell>
        </row>
        <row r="6956">
          <cell r="C6956">
            <v>2110704010344</v>
          </cell>
          <cell r="D6956">
            <v>2</v>
          </cell>
          <cell r="E6956">
            <v>2</v>
          </cell>
        </row>
        <row r="6957">
          <cell r="C6957">
            <v>2110704010345</v>
          </cell>
          <cell r="D6957">
            <v>1</v>
          </cell>
          <cell r="E6957">
            <v>1</v>
          </cell>
        </row>
        <row r="6958">
          <cell r="C6958">
            <v>2110704010346</v>
          </cell>
          <cell r="D6958">
            <v>1</v>
          </cell>
          <cell r="E6958">
            <v>2</v>
          </cell>
        </row>
        <row r="6959">
          <cell r="C6959">
            <v>2110704010347</v>
          </cell>
          <cell r="D6959">
            <v>1</v>
          </cell>
          <cell r="E6959">
            <v>3</v>
          </cell>
        </row>
        <row r="6960">
          <cell r="C6960">
            <v>2110704010348</v>
          </cell>
          <cell r="D6960">
            <v>2</v>
          </cell>
          <cell r="E6960">
            <v>3</v>
          </cell>
        </row>
        <row r="6961">
          <cell r="C6961">
            <v>2110704010349</v>
          </cell>
          <cell r="D6961">
            <v>2</v>
          </cell>
          <cell r="E6961">
            <v>4</v>
          </cell>
        </row>
        <row r="6962">
          <cell r="C6962">
            <v>2110704010350</v>
          </cell>
          <cell r="D6962">
            <v>1</v>
          </cell>
          <cell r="E6962">
            <v>2</v>
          </cell>
        </row>
        <row r="6963">
          <cell r="C6963">
            <v>2110704010351</v>
          </cell>
          <cell r="D6963">
            <v>1</v>
          </cell>
          <cell r="E6963">
            <v>3</v>
          </cell>
        </row>
        <row r="6964">
          <cell r="C6964">
            <v>2110704010352</v>
          </cell>
          <cell r="D6964">
            <v>1</v>
          </cell>
          <cell r="E6964">
            <v>5</v>
          </cell>
        </row>
        <row r="6965">
          <cell r="C6965">
            <v>2110704010353</v>
          </cell>
          <cell r="D6965">
            <v>1</v>
          </cell>
          <cell r="E6965">
            <v>2</v>
          </cell>
        </row>
        <row r="6966">
          <cell r="C6966">
            <v>2110704010354</v>
          </cell>
          <cell r="D6966">
            <v>3</v>
          </cell>
          <cell r="E6966">
            <v>103</v>
          </cell>
        </row>
        <row r="6967">
          <cell r="C6967">
            <v>2110704010355</v>
          </cell>
          <cell r="D6967">
            <v>2</v>
          </cell>
          <cell r="E6967">
            <v>8</v>
          </cell>
        </row>
        <row r="6968">
          <cell r="C6968">
            <v>2110704010356</v>
          </cell>
          <cell r="D6968">
            <v>1</v>
          </cell>
          <cell r="E6968">
            <v>3</v>
          </cell>
        </row>
        <row r="6969">
          <cell r="C6969">
            <v>2110704010357</v>
          </cell>
          <cell r="D6969">
            <v>1</v>
          </cell>
          <cell r="E6969">
            <v>10</v>
          </cell>
        </row>
        <row r="6970">
          <cell r="C6970">
            <v>2110704010358</v>
          </cell>
          <cell r="D6970">
            <v>1</v>
          </cell>
          <cell r="E6970">
            <v>17</v>
          </cell>
        </row>
        <row r="6971">
          <cell r="C6971">
            <v>2110704010359</v>
          </cell>
          <cell r="D6971">
            <v>1</v>
          </cell>
          <cell r="E6971">
            <v>0</v>
          </cell>
        </row>
        <row r="6972">
          <cell r="C6972">
            <v>2110704010360</v>
          </cell>
          <cell r="D6972">
            <v>1</v>
          </cell>
          <cell r="E6972">
            <v>2</v>
          </cell>
        </row>
        <row r="6973">
          <cell r="C6973">
            <v>2110704010361</v>
          </cell>
          <cell r="D6973">
            <v>1</v>
          </cell>
          <cell r="E6973">
            <v>2</v>
          </cell>
        </row>
        <row r="6974">
          <cell r="C6974">
            <v>2110704010362</v>
          </cell>
          <cell r="D6974">
            <v>1</v>
          </cell>
          <cell r="E6974">
            <v>2</v>
          </cell>
        </row>
        <row r="6975">
          <cell r="C6975">
            <v>2110704010363</v>
          </cell>
          <cell r="D6975">
            <v>2</v>
          </cell>
          <cell r="E6975">
            <v>2</v>
          </cell>
        </row>
        <row r="6976">
          <cell r="C6976">
            <v>2110704010364</v>
          </cell>
          <cell r="D6976">
            <v>1</v>
          </cell>
          <cell r="E6976">
            <v>7</v>
          </cell>
        </row>
        <row r="6977">
          <cell r="C6977">
            <v>2110704010365</v>
          </cell>
          <cell r="D6977">
            <v>2</v>
          </cell>
          <cell r="E6977">
            <v>2</v>
          </cell>
        </row>
        <row r="6978">
          <cell r="C6978">
            <v>2110704010366</v>
          </cell>
          <cell r="D6978">
            <v>1</v>
          </cell>
          <cell r="E6978">
            <v>1</v>
          </cell>
        </row>
        <row r="6979">
          <cell r="C6979">
            <v>2110704010367</v>
          </cell>
          <cell r="D6979">
            <v>1</v>
          </cell>
          <cell r="E6979">
            <v>0</v>
          </cell>
        </row>
        <row r="6980">
          <cell r="C6980">
            <v>2110704010368</v>
          </cell>
          <cell r="D6980">
            <v>3</v>
          </cell>
          <cell r="E6980">
            <v>7</v>
          </cell>
        </row>
        <row r="6981">
          <cell r="C6981">
            <v>2110704010369</v>
          </cell>
          <cell r="D6981">
            <v>2</v>
          </cell>
          <cell r="E6981">
            <v>7</v>
          </cell>
        </row>
        <row r="6982">
          <cell r="C6982">
            <v>2110704010370</v>
          </cell>
          <cell r="D6982">
            <v>1</v>
          </cell>
          <cell r="E6982">
            <v>4</v>
          </cell>
        </row>
        <row r="6983">
          <cell r="C6983">
            <v>2110704010371</v>
          </cell>
          <cell r="D6983">
            <v>1</v>
          </cell>
          <cell r="E6983">
            <v>0</v>
          </cell>
        </row>
        <row r="6984">
          <cell r="C6984">
            <v>2110704010372</v>
          </cell>
          <cell r="D6984">
            <v>1</v>
          </cell>
          <cell r="E6984">
            <v>3</v>
          </cell>
        </row>
        <row r="6985">
          <cell r="C6985">
            <v>2110704010373</v>
          </cell>
          <cell r="D6985">
            <v>1</v>
          </cell>
          <cell r="E6985">
            <v>1</v>
          </cell>
        </row>
        <row r="6986">
          <cell r="C6986">
            <v>2110704010374</v>
          </cell>
          <cell r="D6986">
            <v>4</v>
          </cell>
          <cell r="E6986">
            <v>0</v>
          </cell>
        </row>
        <row r="6987">
          <cell r="C6987">
            <v>2110704010375</v>
          </cell>
          <cell r="D6987">
            <v>1</v>
          </cell>
          <cell r="E6987">
            <v>0</v>
          </cell>
        </row>
        <row r="6988">
          <cell r="C6988">
            <v>2110704010376</v>
          </cell>
          <cell r="D6988">
            <v>1</v>
          </cell>
          <cell r="E6988">
            <v>0</v>
          </cell>
        </row>
        <row r="6989">
          <cell r="C6989">
            <v>2110704010377</v>
          </cell>
          <cell r="D6989">
            <v>1</v>
          </cell>
          <cell r="E6989">
            <v>5</v>
          </cell>
        </row>
        <row r="6990">
          <cell r="C6990">
            <v>2110704010378</v>
          </cell>
          <cell r="D6990">
            <v>1</v>
          </cell>
          <cell r="E6990">
            <v>5</v>
          </cell>
        </row>
        <row r="6991">
          <cell r="C6991">
            <v>2110704010379</v>
          </cell>
          <cell r="D6991">
            <v>3</v>
          </cell>
          <cell r="E6991">
            <v>11</v>
          </cell>
        </row>
        <row r="6992">
          <cell r="C6992">
            <v>2110704010380</v>
          </cell>
          <cell r="D6992">
            <v>1</v>
          </cell>
          <cell r="E6992">
            <v>3</v>
          </cell>
        </row>
        <row r="6993">
          <cell r="C6993">
            <v>2110704010381</v>
          </cell>
          <cell r="D6993">
            <v>1</v>
          </cell>
          <cell r="E6993">
            <v>4</v>
          </cell>
        </row>
        <row r="6994">
          <cell r="C6994">
            <v>2110704010382</v>
          </cell>
          <cell r="D6994">
            <v>1</v>
          </cell>
          <cell r="E6994">
            <v>1</v>
          </cell>
        </row>
        <row r="6995">
          <cell r="C6995">
            <v>2110704010383</v>
          </cell>
          <cell r="D6995">
            <v>1</v>
          </cell>
          <cell r="E6995">
            <v>1</v>
          </cell>
        </row>
        <row r="6996">
          <cell r="C6996">
            <v>2110704010384</v>
          </cell>
          <cell r="D6996">
            <v>1</v>
          </cell>
          <cell r="E6996">
            <v>2</v>
          </cell>
        </row>
        <row r="6997">
          <cell r="C6997">
            <v>2110704010385</v>
          </cell>
          <cell r="D6997">
            <v>1</v>
          </cell>
          <cell r="E6997">
            <v>2</v>
          </cell>
        </row>
        <row r="6998">
          <cell r="C6998">
            <v>2110704010386</v>
          </cell>
          <cell r="D6998">
            <v>1</v>
          </cell>
          <cell r="E6998">
            <v>5</v>
          </cell>
        </row>
        <row r="6999">
          <cell r="C6999">
            <v>2110704010387</v>
          </cell>
          <cell r="D6999">
            <v>1</v>
          </cell>
          <cell r="E6999">
            <v>1</v>
          </cell>
        </row>
        <row r="7000">
          <cell r="C7000">
            <v>2110704010388</v>
          </cell>
          <cell r="D7000">
            <v>1</v>
          </cell>
          <cell r="E7000">
            <v>0</v>
          </cell>
        </row>
        <row r="7001">
          <cell r="C7001">
            <v>2110704010389</v>
          </cell>
          <cell r="D7001">
            <v>1</v>
          </cell>
          <cell r="E7001">
            <v>2</v>
          </cell>
        </row>
        <row r="7002">
          <cell r="C7002">
            <v>2110704010390</v>
          </cell>
          <cell r="D7002">
            <v>1</v>
          </cell>
          <cell r="E7002">
            <v>1</v>
          </cell>
        </row>
        <row r="7003">
          <cell r="C7003">
            <v>2110704010391</v>
          </cell>
          <cell r="D7003">
            <v>1</v>
          </cell>
          <cell r="E7003">
            <v>0</v>
          </cell>
        </row>
        <row r="7004">
          <cell r="C7004">
            <v>2110704010392</v>
          </cell>
          <cell r="D7004">
            <v>1</v>
          </cell>
          <cell r="E7004">
            <v>0</v>
          </cell>
        </row>
        <row r="7005">
          <cell r="C7005">
            <v>2110704010393</v>
          </cell>
          <cell r="D7005">
            <v>1</v>
          </cell>
          <cell r="E7005">
            <v>1</v>
          </cell>
        </row>
        <row r="7006">
          <cell r="C7006">
            <v>2110704010394</v>
          </cell>
          <cell r="D7006">
            <v>1</v>
          </cell>
          <cell r="E7006">
            <v>1</v>
          </cell>
        </row>
        <row r="7007">
          <cell r="C7007">
            <v>2110704010395</v>
          </cell>
          <cell r="D7007">
            <v>1</v>
          </cell>
          <cell r="E7007">
            <v>0</v>
          </cell>
        </row>
        <row r="7008">
          <cell r="C7008">
            <v>2110704010396</v>
          </cell>
          <cell r="D7008">
            <v>1</v>
          </cell>
          <cell r="E7008">
            <v>5</v>
          </cell>
        </row>
        <row r="7009">
          <cell r="C7009">
            <v>2110704010397</v>
          </cell>
          <cell r="D7009">
            <v>1</v>
          </cell>
          <cell r="E7009">
            <v>10</v>
          </cell>
        </row>
        <row r="7010">
          <cell r="C7010">
            <v>2110704010398</v>
          </cell>
          <cell r="D7010">
            <v>1</v>
          </cell>
          <cell r="E7010">
            <v>0</v>
          </cell>
        </row>
        <row r="7011">
          <cell r="C7011">
            <v>2110704010399</v>
          </cell>
          <cell r="D7011">
            <v>1</v>
          </cell>
          <cell r="E7011">
            <v>1</v>
          </cell>
        </row>
        <row r="7012">
          <cell r="C7012">
            <v>2110704010400</v>
          </cell>
          <cell r="D7012">
            <v>1</v>
          </cell>
          <cell r="E7012">
            <v>0</v>
          </cell>
        </row>
        <row r="7013">
          <cell r="C7013">
            <v>2110704010401</v>
          </cell>
          <cell r="D7013">
            <v>1</v>
          </cell>
          <cell r="E7013">
            <v>7</v>
          </cell>
        </row>
        <row r="7014">
          <cell r="C7014">
            <v>2110704010402</v>
          </cell>
          <cell r="D7014">
            <v>1</v>
          </cell>
          <cell r="E7014">
            <v>2</v>
          </cell>
        </row>
        <row r="7015">
          <cell r="C7015">
            <v>2110704010403</v>
          </cell>
          <cell r="D7015">
            <v>1</v>
          </cell>
          <cell r="E7015">
            <v>0</v>
          </cell>
        </row>
        <row r="7016">
          <cell r="C7016">
            <v>2110704010404</v>
          </cell>
          <cell r="D7016">
            <v>1</v>
          </cell>
          <cell r="E7016">
            <v>2</v>
          </cell>
        </row>
        <row r="7017">
          <cell r="C7017">
            <v>2110704010405</v>
          </cell>
          <cell r="D7017">
            <v>1</v>
          </cell>
          <cell r="E7017">
            <v>5</v>
          </cell>
        </row>
        <row r="7018">
          <cell r="C7018">
            <v>2110704010406</v>
          </cell>
          <cell r="D7018">
            <v>1</v>
          </cell>
          <cell r="E7018">
            <v>1</v>
          </cell>
        </row>
        <row r="7019">
          <cell r="C7019">
            <v>2110704010407</v>
          </cell>
          <cell r="D7019">
            <v>2</v>
          </cell>
          <cell r="E7019">
            <v>3</v>
          </cell>
        </row>
        <row r="7020">
          <cell r="C7020">
            <v>2110704010408</v>
          </cell>
          <cell r="D7020">
            <v>1</v>
          </cell>
          <cell r="E7020">
            <v>0</v>
          </cell>
        </row>
        <row r="7021">
          <cell r="C7021">
            <v>2110704010409</v>
          </cell>
          <cell r="D7021">
            <v>1</v>
          </cell>
          <cell r="E7021">
            <v>0</v>
          </cell>
        </row>
        <row r="7022">
          <cell r="C7022">
            <v>2110704010410</v>
          </cell>
          <cell r="D7022">
            <v>1</v>
          </cell>
          <cell r="E7022">
            <v>0</v>
          </cell>
        </row>
        <row r="7023">
          <cell r="C7023">
            <v>2110704010411</v>
          </cell>
          <cell r="D7023">
            <v>1</v>
          </cell>
          <cell r="E7023">
            <v>4</v>
          </cell>
        </row>
        <row r="7024">
          <cell r="C7024">
            <v>2110704010412</v>
          </cell>
          <cell r="D7024">
            <v>1</v>
          </cell>
          <cell r="E7024">
            <v>9</v>
          </cell>
        </row>
        <row r="7025">
          <cell r="C7025">
            <v>2110704010413</v>
          </cell>
          <cell r="D7025">
            <v>1</v>
          </cell>
          <cell r="E7025">
            <v>0</v>
          </cell>
        </row>
        <row r="7026">
          <cell r="C7026">
            <v>2110704010414</v>
          </cell>
          <cell r="D7026">
            <v>1</v>
          </cell>
          <cell r="E7026">
            <v>0</v>
          </cell>
        </row>
        <row r="7027">
          <cell r="C7027">
            <v>2110704010415</v>
          </cell>
          <cell r="D7027">
            <v>1</v>
          </cell>
          <cell r="E7027">
            <v>1</v>
          </cell>
        </row>
        <row r="7028">
          <cell r="C7028">
            <v>2110704010416</v>
          </cell>
          <cell r="D7028">
            <v>1</v>
          </cell>
          <cell r="E7028">
            <v>2</v>
          </cell>
        </row>
        <row r="7029">
          <cell r="C7029">
            <v>2110704010417</v>
          </cell>
          <cell r="D7029">
            <v>1</v>
          </cell>
          <cell r="E7029">
            <v>2</v>
          </cell>
        </row>
        <row r="7030">
          <cell r="C7030">
            <v>2110704010418</v>
          </cell>
          <cell r="D7030">
            <v>1</v>
          </cell>
          <cell r="E7030">
            <v>0</v>
          </cell>
        </row>
        <row r="7031">
          <cell r="C7031">
            <v>2110704010419</v>
          </cell>
          <cell r="D7031">
            <v>1</v>
          </cell>
          <cell r="E7031">
            <v>4</v>
          </cell>
        </row>
        <row r="7032">
          <cell r="C7032">
            <v>2110704010420</v>
          </cell>
          <cell r="D7032">
            <v>1</v>
          </cell>
          <cell r="E7032">
            <v>0</v>
          </cell>
        </row>
        <row r="7033">
          <cell r="C7033">
            <v>2110704010421</v>
          </cell>
          <cell r="D7033">
            <v>1</v>
          </cell>
          <cell r="E7033">
            <v>0</v>
          </cell>
        </row>
        <row r="7034">
          <cell r="C7034">
            <v>2110704010422</v>
          </cell>
          <cell r="D7034">
            <v>1</v>
          </cell>
          <cell r="E7034">
            <v>7</v>
          </cell>
        </row>
        <row r="7035">
          <cell r="C7035">
            <v>2110704010423</v>
          </cell>
          <cell r="D7035">
            <v>1</v>
          </cell>
          <cell r="E7035">
            <v>4</v>
          </cell>
        </row>
        <row r="7036">
          <cell r="C7036">
            <v>2110704010424</v>
          </cell>
          <cell r="D7036">
            <v>1</v>
          </cell>
          <cell r="E7036">
            <v>6</v>
          </cell>
        </row>
        <row r="7037">
          <cell r="C7037">
            <v>2110704010425</v>
          </cell>
          <cell r="D7037">
            <v>1</v>
          </cell>
          <cell r="E7037">
            <v>1</v>
          </cell>
        </row>
        <row r="7038">
          <cell r="C7038">
            <v>2110704010426</v>
          </cell>
          <cell r="D7038">
            <v>1</v>
          </cell>
          <cell r="E7038">
            <v>1</v>
          </cell>
        </row>
        <row r="7039">
          <cell r="C7039">
            <v>2110704010427</v>
          </cell>
          <cell r="D7039">
            <v>1</v>
          </cell>
          <cell r="E7039">
            <v>7</v>
          </cell>
        </row>
        <row r="7040">
          <cell r="C7040">
            <v>2110704010428</v>
          </cell>
          <cell r="D7040">
            <v>1</v>
          </cell>
          <cell r="E7040">
            <v>1</v>
          </cell>
        </row>
        <row r="7041">
          <cell r="C7041">
            <v>2110704010429</v>
          </cell>
          <cell r="D7041">
            <v>1</v>
          </cell>
          <cell r="E7041">
            <v>8</v>
          </cell>
        </row>
        <row r="7042">
          <cell r="C7042">
            <v>2110704010430</v>
          </cell>
          <cell r="D7042">
            <v>1</v>
          </cell>
          <cell r="E7042">
            <v>0</v>
          </cell>
        </row>
        <row r="7043">
          <cell r="C7043">
            <v>2110704010431</v>
          </cell>
          <cell r="D7043">
            <v>1</v>
          </cell>
          <cell r="E7043">
            <v>2</v>
          </cell>
        </row>
        <row r="7044">
          <cell r="C7044">
            <v>2110704010432</v>
          </cell>
          <cell r="D7044">
            <v>1</v>
          </cell>
          <cell r="E7044">
            <v>0</v>
          </cell>
        </row>
        <row r="7045">
          <cell r="C7045">
            <v>2110704010433</v>
          </cell>
          <cell r="D7045">
            <v>1</v>
          </cell>
          <cell r="E7045">
            <v>1</v>
          </cell>
        </row>
        <row r="7046">
          <cell r="C7046">
            <v>2110704010434</v>
          </cell>
          <cell r="D7046">
            <v>1</v>
          </cell>
          <cell r="E7046">
            <v>4</v>
          </cell>
        </row>
        <row r="7047">
          <cell r="C7047">
            <v>2110704010435</v>
          </cell>
          <cell r="D7047">
            <v>1</v>
          </cell>
          <cell r="E7047">
            <v>1</v>
          </cell>
        </row>
        <row r="7048">
          <cell r="C7048">
            <v>2110704010436</v>
          </cell>
          <cell r="D7048">
            <v>1</v>
          </cell>
          <cell r="E7048">
            <v>2</v>
          </cell>
        </row>
        <row r="7049">
          <cell r="C7049">
            <v>2110704010437</v>
          </cell>
          <cell r="D7049">
            <v>1</v>
          </cell>
          <cell r="E7049">
            <v>1</v>
          </cell>
        </row>
        <row r="7050">
          <cell r="C7050">
            <v>2110704010438</v>
          </cell>
          <cell r="D7050">
            <v>1</v>
          </cell>
          <cell r="E7050">
            <v>3</v>
          </cell>
        </row>
        <row r="7051">
          <cell r="C7051">
            <v>2110704010439</v>
          </cell>
          <cell r="D7051">
            <v>1</v>
          </cell>
          <cell r="E7051">
            <v>2</v>
          </cell>
        </row>
        <row r="7052">
          <cell r="C7052">
            <v>2110704010440</v>
          </cell>
          <cell r="D7052">
            <v>1</v>
          </cell>
          <cell r="E7052">
            <v>5</v>
          </cell>
        </row>
        <row r="7053">
          <cell r="C7053">
            <v>2110704010441</v>
          </cell>
          <cell r="D7053">
            <v>1</v>
          </cell>
          <cell r="E7053">
            <v>0</v>
          </cell>
        </row>
        <row r="7054">
          <cell r="C7054">
            <v>2110704010442</v>
          </cell>
          <cell r="D7054">
            <v>1</v>
          </cell>
          <cell r="E7054">
            <v>3</v>
          </cell>
        </row>
        <row r="7055">
          <cell r="C7055">
            <v>2110704010443</v>
          </cell>
          <cell r="D7055">
            <v>1</v>
          </cell>
          <cell r="E7055">
            <v>0</v>
          </cell>
        </row>
        <row r="7056">
          <cell r="C7056">
            <v>2110704010444</v>
          </cell>
          <cell r="D7056">
            <v>2</v>
          </cell>
          <cell r="E7056">
            <v>1</v>
          </cell>
        </row>
        <row r="7057">
          <cell r="C7057">
            <v>2110704010445</v>
          </cell>
          <cell r="D7057">
            <v>1</v>
          </cell>
          <cell r="E7057">
            <v>0</v>
          </cell>
        </row>
        <row r="7058">
          <cell r="C7058">
            <v>2110704010446</v>
          </cell>
          <cell r="D7058">
            <v>2</v>
          </cell>
          <cell r="E7058">
            <v>13</v>
          </cell>
        </row>
        <row r="7059">
          <cell r="C7059">
            <v>2110704010447</v>
          </cell>
          <cell r="D7059">
            <v>1</v>
          </cell>
          <cell r="E7059">
            <v>9</v>
          </cell>
        </row>
        <row r="7060">
          <cell r="C7060">
            <v>2110704010448</v>
          </cell>
          <cell r="D7060">
            <v>1</v>
          </cell>
          <cell r="E7060">
            <v>4</v>
          </cell>
        </row>
        <row r="7061">
          <cell r="C7061">
            <v>2110704010449</v>
          </cell>
          <cell r="D7061">
            <v>1</v>
          </cell>
          <cell r="E7061">
            <v>3</v>
          </cell>
        </row>
        <row r="7062">
          <cell r="C7062">
            <v>2110704010450</v>
          </cell>
          <cell r="D7062">
            <v>1</v>
          </cell>
          <cell r="E7062">
            <v>0</v>
          </cell>
        </row>
        <row r="7063">
          <cell r="C7063">
            <v>2110704010451</v>
          </cell>
          <cell r="D7063">
            <v>1</v>
          </cell>
          <cell r="E7063">
            <v>16</v>
          </cell>
        </row>
        <row r="7064">
          <cell r="C7064">
            <v>2110704010452</v>
          </cell>
          <cell r="D7064">
            <v>1</v>
          </cell>
          <cell r="E7064">
            <v>0</v>
          </cell>
        </row>
        <row r="7065">
          <cell r="C7065">
            <v>2110704010453</v>
          </cell>
          <cell r="D7065">
            <v>1</v>
          </cell>
          <cell r="E7065">
            <v>1</v>
          </cell>
        </row>
        <row r="7066">
          <cell r="C7066">
            <v>2110704010454</v>
          </cell>
          <cell r="D7066">
            <v>1</v>
          </cell>
          <cell r="E7066">
            <v>24</v>
          </cell>
        </row>
        <row r="7067">
          <cell r="C7067">
            <v>2110704010455</v>
          </cell>
          <cell r="D7067">
            <v>1</v>
          </cell>
          <cell r="E7067">
            <v>7</v>
          </cell>
        </row>
        <row r="7068">
          <cell r="C7068">
            <v>2110704010456</v>
          </cell>
          <cell r="D7068">
            <v>1</v>
          </cell>
          <cell r="E7068">
            <v>5</v>
          </cell>
        </row>
        <row r="7069">
          <cell r="C7069">
            <v>2110704010457</v>
          </cell>
          <cell r="D7069">
            <v>1</v>
          </cell>
          <cell r="E7069">
            <v>15</v>
          </cell>
        </row>
        <row r="7070">
          <cell r="C7070">
            <v>2110704010458</v>
          </cell>
          <cell r="D7070">
            <v>1</v>
          </cell>
          <cell r="E7070">
            <v>1</v>
          </cell>
        </row>
        <row r="7071">
          <cell r="C7071">
            <v>2110704010459</v>
          </cell>
          <cell r="D7071">
            <v>1</v>
          </cell>
          <cell r="E7071">
            <v>1</v>
          </cell>
        </row>
        <row r="7072">
          <cell r="C7072">
            <v>2110704010460</v>
          </cell>
          <cell r="D7072">
            <v>1</v>
          </cell>
          <cell r="E7072">
            <v>3</v>
          </cell>
        </row>
        <row r="7073">
          <cell r="C7073">
            <v>2110704010461</v>
          </cell>
          <cell r="D7073">
            <v>1</v>
          </cell>
          <cell r="E7073">
            <v>3</v>
          </cell>
        </row>
        <row r="7074">
          <cell r="C7074">
            <v>2110704010462</v>
          </cell>
          <cell r="D7074">
            <v>1</v>
          </cell>
          <cell r="E7074">
            <v>5</v>
          </cell>
        </row>
        <row r="7075">
          <cell r="C7075">
            <v>2110704010463</v>
          </cell>
          <cell r="D7075">
            <v>2</v>
          </cell>
          <cell r="E7075">
            <v>2</v>
          </cell>
        </row>
        <row r="7076">
          <cell r="C7076">
            <v>2110704010464</v>
          </cell>
          <cell r="D7076">
            <v>2</v>
          </cell>
          <cell r="E7076">
            <v>1</v>
          </cell>
        </row>
        <row r="7077">
          <cell r="C7077">
            <v>2110704010465</v>
          </cell>
          <cell r="D7077">
            <v>1</v>
          </cell>
          <cell r="E7077">
            <v>2</v>
          </cell>
        </row>
        <row r="7078">
          <cell r="C7078">
            <v>2110704010466</v>
          </cell>
          <cell r="D7078">
            <v>2</v>
          </cell>
          <cell r="E7078">
            <v>7</v>
          </cell>
        </row>
        <row r="7079">
          <cell r="C7079">
            <v>2110704010467</v>
          </cell>
          <cell r="D7079">
            <v>2</v>
          </cell>
          <cell r="E7079">
            <v>4</v>
          </cell>
        </row>
        <row r="7080">
          <cell r="C7080">
            <v>2110704010468</v>
          </cell>
          <cell r="D7080">
            <v>1</v>
          </cell>
          <cell r="E7080">
            <v>0</v>
          </cell>
        </row>
        <row r="7081">
          <cell r="C7081">
            <v>2110704010469</v>
          </cell>
          <cell r="D7081">
            <v>2</v>
          </cell>
          <cell r="E7081">
            <v>0</v>
          </cell>
        </row>
        <row r="7082">
          <cell r="C7082">
            <v>2110704010470</v>
          </cell>
          <cell r="D7082">
            <v>2</v>
          </cell>
          <cell r="E7082">
            <v>1</v>
          </cell>
        </row>
        <row r="7083">
          <cell r="C7083">
            <v>2110704010471</v>
          </cell>
          <cell r="D7083">
            <v>1</v>
          </cell>
          <cell r="E7083">
            <v>0</v>
          </cell>
        </row>
        <row r="7084">
          <cell r="C7084">
            <v>2110704010472</v>
          </cell>
          <cell r="D7084">
            <v>1</v>
          </cell>
          <cell r="E7084">
            <v>0</v>
          </cell>
        </row>
        <row r="7085">
          <cell r="C7085">
            <v>2110704010473</v>
          </cell>
          <cell r="D7085">
            <v>1</v>
          </cell>
          <cell r="E7085">
            <v>1</v>
          </cell>
        </row>
        <row r="7086">
          <cell r="C7086">
            <v>2110704010474</v>
          </cell>
          <cell r="D7086">
            <v>2</v>
          </cell>
          <cell r="E7086">
            <v>0</v>
          </cell>
        </row>
        <row r="7087">
          <cell r="C7087">
            <v>2110704010475</v>
          </cell>
          <cell r="D7087">
            <v>2</v>
          </cell>
          <cell r="E7087">
            <v>0</v>
          </cell>
        </row>
        <row r="7088">
          <cell r="C7088">
            <v>2110704010476</v>
          </cell>
          <cell r="D7088">
            <v>1</v>
          </cell>
          <cell r="E7088">
            <v>0</v>
          </cell>
        </row>
        <row r="7089">
          <cell r="C7089">
            <v>2110704010477</v>
          </cell>
          <cell r="D7089">
            <v>1</v>
          </cell>
          <cell r="E7089">
            <v>0</v>
          </cell>
        </row>
        <row r="7090">
          <cell r="C7090">
            <v>2110704010478</v>
          </cell>
          <cell r="D7090">
            <v>2</v>
          </cell>
          <cell r="E7090">
            <v>0</v>
          </cell>
        </row>
        <row r="7091">
          <cell r="C7091">
            <v>2110704010479</v>
          </cell>
          <cell r="D7091">
            <v>1</v>
          </cell>
          <cell r="E7091">
            <v>0</v>
          </cell>
        </row>
        <row r="7092">
          <cell r="C7092">
            <v>2110704010480</v>
          </cell>
          <cell r="D7092">
            <v>1</v>
          </cell>
          <cell r="E7092">
            <v>0</v>
          </cell>
        </row>
        <row r="7093">
          <cell r="C7093">
            <v>2110704010481</v>
          </cell>
          <cell r="D7093">
            <v>1</v>
          </cell>
          <cell r="E7093">
            <v>0</v>
          </cell>
        </row>
        <row r="7094">
          <cell r="C7094">
            <v>2110704010482</v>
          </cell>
          <cell r="D7094">
            <v>1</v>
          </cell>
          <cell r="E7094">
            <v>1</v>
          </cell>
        </row>
        <row r="7095">
          <cell r="C7095">
            <v>2110704010483</v>
          </cell>
          <cell r="D7095">
            <v>2</v>
          </cell>
          <cell r="E7095">
            <v>0</v>
          </cell>
        </row>
        <row r="7096">
          <cell r="C7096">
            <v>2110704010484</v>
          </cell>
          <cell r="D7096">
            <v>4</v>
          </cell>
          <cell r="E7096">
            <v>0</v>
          </cell>
        </row>
        <row r="7097">
          <cell r="C7097">
            <v>2110704010485</v>
          </cell>
          <cell r="D7097">
            <v>2</v>
          </cell>
          <cell r="E7097">
            <v>0</v>
          </cell>
        </row>
        <row r="7098">
          <cell r="C7098">
            <v>2110704010486</v>
          </cell>
          <cell r="D7098">
            <v>1</v>
          </cell>
          <cell r="E7098">
            <v>0</v>
          </cell>
        </row>
        <row r="7099">
          <cell r="C7099">
            <v>2110704010487</v>
          </cell>
          <cell r="D7099">
            <v>1</v>
          </cell>
          <cell r="E7099">
            <v>0</v>
          </cell>
        </row>
        <row r="7100">
          <cell r="C7100">
            <v>2110704010488</v>
          </cell>
          <cell r="D7100">
            <v>3</v>
          </cell>
          <cell r="E7100">
            <v>1</v>
          </cell>
        </row>
        <row r="7101">
          <cell r="C7101">
            <v>2110704010489</v>
          </cell>
          <cell r="D7101">
            <v>2</v>
          </cell>
          <cell r="E7101">
            <v>0</v>
          </cell>
        </row>
        <row r="7102">
          <cell r="C7102">
            <v>2110704010490</v>
          </cell>
          <cell r="D7102">
            <v>1</v>
          </cell>
          <cell r="E7102">
            <v>0</v>
          </cell>
        </row>
        <row r="7103">
          <cell r="C7103">
            <v>2110704010491</v>
          </cell>
          <cell r="D7103">
            <v>2</v>
          </cell>
          <cell r="E7103">
            <v>0</v>
          </cell>
        </row>
        <row r="7104">
          <cell r="C7104">
            <v>2110704010492</v>
          </cell>
          <cell r="D7104">
            <v>3</v>
          </cell>
          <cell r="E7104">
            <v>0</v>
          </cell>
        </row>
        <row r="7105">
          <cell r="C7105">
            <v>2110704010493</v>
          </cell>
          <cell r="D7105">
            <v>2</v>
          </cell>
          <cell r="E7105">
            <v>0</v>
          </cell>
        </row>
        <row r="7106">
          <cell r="C7106">
            <v>2110704010494</v>
          </cell>
          <cell r="D7106">
            <v>2</v>
          </cell>
          <cell r="E7106">
            <v>0</v>
          </cell>
        </row>
        <row r="7107">
          <cell r="C7107">
            <v>2110704010495</v>
          </cell>
          <cell r="D7107">
            <v>2</v>
          </cell>
          <cell r="E7107">
            <v>0</v>
          </cell>
        </row>
        <row r="7108">
          <cell r="C7108">
            <v>2110704010496</v>
          </cell>
          <cell r="D7108">
            <v>2</v>
          </cell>
          <cell r="E7108">
            <v>0</v>
          </cell>
        </row>
        <row r="7109">
          <cell r="C7109">
            <v>2110704010497</v>
          </cell>
          <cell r="D7109">
            <v>4</v>
          </cell>
          <cell r="E7109">
            <v>0</v>
          </cell>
        </row>
        <row r="7110">
          <cell r="C7110">
            <v>2110704010498</v>
          </cell>
          <cell r="D7110">
            <v>1</v>
          </cell>
          <cell r="E7110">
            <v>0</v>
          </cell>
        </row>
        <row r="7111">
          <cell r="C7111">
            <v>2110704010499</v>
          </cell>
          <cell r="D7111">
            <v>2</v>
          </cell>
          <cell r="E7111">
            <v>0</v>
          </cell>
        </row>
        <row r="7112">
          <cell r="C7112">
            <v>2110704010500</v>
          </cell>
          <cell r="D7112">
            <v>1</v>
          </cell>
          <cell r="E7112">
            <v>1</v>
          </cell>
        </row>
        <row r="7113">
          <cell r="C7113">
            <v>2110704010501</v>
          </cell>
          <cell r="D7113">
            <v>1</v>
          </cell>
          <cell r="E7113">
            <v>0</v>
          </cell>
        </row>
        <row r="7114">
          <cell r="C7114">
            <v>2110704010502</v>
          </cell>
          <cell r="D7114">
            <v>1</v>
          </cell>
          <cell r="E7114">
            <v>1</v>
          </cell>
        </row>
        <row r="7115">
          <cell r="C7115">
            <v>2110704010503</v>
          </cell>
          <cell r="D7115">
            <v>1</v>
          </cell>
          <cell r="E7115">
            <v>0</v>
          </cell>
        </row>
        <row r="7116">
          <cell r="C7116">
            <v>2110704010504</v>
          </cell>
          <cell r="D7116">
            <v>1</v>
          </cell>
          <cell r="E7116">
            <v>0</v>
          </cell>
        </row>
        <row r="7117">
          <cell r="C7117">
            <v>2110704010505</v>
          </cell>
          <cell r="D7117">
            <v>1</v>
          </cell>
          <cell r="E7117">
            <v>0</v>
          </cell>
        </row>
        <row r="7118">
          <cell r="C7118">
            <v>2110704010506</v>
          </cell>
          <cell r="D7118">
            <v>1</v>
          </cell>
          <cell r="E7118">
            <v>0</v>
          </cell>
        </row>
        <row r="7119">
          <cell r="C7119">
            <v>2110704010507</v>
          </cell>
          <cell r="D7119">
            <v>2</v>
          </cell>
          <cell r="E7119">
            <v>0</v>
          </cell>
        </row>
        <row r="7120">
          <cell r="C7120">
            <v>2110704010508</v>
          </cell>
          <cell r="D7120">
            <v>4</v>
          </cell>
          <cell r="E7120">
            <v>1</v>
          </cell>
        </row>
        <row r="7121">
          <cell r="C7121">
            <v>2110704010509</v>
          </cell>
          <cell r="D7121">
            <v>4</v>
          </cell>
          <cell r="E7121">
            <v>1</v>
          </cell>
        </row>
        <row r="7122">
          <cell r="C7122">
            <v>2110704010510</v>
          </cell>
          <cell r="D7122">
            <v>2</v>
          </cell>
          <cell r="E7122">
            <v>0</v>
          </cell>
        </row>
        <row r="7123">
          <cell r="C7123">
            <v>2110704010511</v>
          </cell>
          <cell r="D7123">
            <v>4</v>
          </cell>
          <cell r="E7123">
            <v>2</v>
          </cell>
        </row>
        <row r="7124">
          <cell r="C7124">
            <v>2110704010512</v>
          </cell>
          <cell r="D7124">
            <v>4</v>
          </cell>
          <cell r="E7124">
            <v>0</v>
          </cell>
        </row>
        <row r="7125">
          <cell r="C7125">
            <v>2110704010513</v>
          </cell>
          <cell r="D7125">
            <v>2</v>
          </cell>
          <cell r="E7125">
            <v>0</v>
          </cell>
        </row>
        <row r="7126">
          <cell r="C7126">
            <v>2110704010514</v>
          </cell>
          <cell r="D7126">
            <v>2</v>
          </cell>
          <cell r="E7126">
            <v>1</v>
          </cell>
        </row>
        <row r="7127">
          <cell r="C7127">
            <v>2110704010515</v>
          </cell>
          <cell r="D7127">
            <v>3</v>
          </cell>
          <cell r="E7127">
            <v>0</v>
          </cell>
        </row>
        <row r="7128">
          <cell r="C7128">
            <v>2110704010516</v>
          </cell>
          <cell r="D7128">
            <v>1</v>
          </cell>
          <cell r="E7128">
            <v>0</v>
          </cell>
        </row>
        <row r="7129">
          <cell r="C7129">
            <v>2110704010517</v>
          </cell>
          <cell r="D7129">
            <v>1</v>
          </cell>
          <cell r="E7129">
            <v>1</v>
          </cell>
        </row>
        <row r="7130">
          <cell r="C7130">
            <v>2110704010518</v>
          </cell>
          <cell r="D7130">
            <v>1</v>
          </cell>
          <cell r="E7130">
            <v>4</v>
          </cell>
        </row>
        <row r="7131">
          <cell r="C7131">
            <v>2110704010519</v>
          </cell>
          <cell r="D7131">
            <v>1</v>
          </cell>
          <cell r="E7131">
            <v>1</v>
          </cell>
        </row>
        <row r="7132">
          <cell r="C7132">
            <v>2110704010520</v>
          </cell>
          <cell r="D7132">
            <v>1</v>
          </cell>
          <cell r="E7132">
            <v>0</v>
          </cell>
        </row>
        <row r="7133">
          <cell r="C7133">
            <v>2110704010521</v>
          </cell>
          <cell r="D7133">
            <v>1</v>
          </cell>
          <cell r="E7133">
            <v>0</v>
          </cell>
        </row>
        <row r="7134">
          <cell r="C7134">
            <v>2110704010522</v>
          </cell>
          <cell r="D7134">
            <v>3</v>
          </cell>
          <cell r="E7134">
            <v>0</v>
          </cell>
        </row>
        <row r="7135">
          <cell r="C7135">
            <v>2110704010523</v>
          </cell>
          <cell r="D7135">
            <v>1</v>
          </cell>
          <cell r="E7135">
            <v>0</v>
          </cell>
        </row>
        <row r="7136">
          <cell r="C7136">
            <v>2110704010524</v>
          </cell>
          <cell r="D7136">
            <v>1</v>
          </cell>
          <cell r="E7136">
            <v>0</v>
          </cell>
        </row>
        <row r="7137">
          <cell r="C7137">
            <v>2110704010525</v>
          </cell>
          <cell r="D7137">
            <v>1</v>
          </cell>
          <cell r="E7137">
            <v>1</v>
          </cell>
        </row>
        <row r="7138">
          <cell r="C7138">
            <v>2110704010526</v>
          </cell>
          <cell r="D7138">
            <v>1</v>
          </cell>
          <cell r="E7138">
            <v>1</v>
          </cell>
        </row>
        <row r="7139">
          <cell r="C7139">
            <v>2110704010527</v>
          </cell>
          <cell r="D7139">
            <v>1</v>
          </cell>
          <cell r="E7139">
            <v>0</v>
          </cell>
        </row>
        <row r="7140">
          <cell r="C7140">
            <v>2110704010528</v>
          </cell>
          <cell r="D7140">
            <v>1</v>
          </cell>
          <cell r="E7140">
            <v>2</v>
          </cell>
        </row>
        <row r="7141">
          <cell r="C7141">
            <v>2110704010529</v>
          </cell>
          <cell r="D7141">
            <v>1</v>
          </cell>
          <cell r="E7141">
            <v>1</v>
          </cell>
        </row>
        <row r="7142">
          <cell r="C7142">
            <v>2110704010530</v>
          </cell>
          <cell r="D7142">
            <v>1</v>
          </cell>
          <cell r="E7142">
            <v>0</v>
          </cell>
        </row>
        <row r="7143">
          <cell r="C7143">
            <v>2110704010531</v>
          </cell>
          <cell r="D7143">
            <v>1</v>
          </cell>
          <cell r="E7143">
            <v>0</v>
          </cell>
        </row>
        <row r="7144">
          <cell r="C7144">
            <v>2110704010532</v>
          </cell>
          <cell r="D7144">
            <v>1</v>
          </cell>
          <cell r="E7144">
            <v>0</v>
          </cell>
        </row>
        <row r="7145">
          <cell r="C7145">
            <v>2110704010533</v>
          </cell>
          <cell r="D7145">
            <v>1</v>
          </cell>
          <cell r="E7145">
            <v>0</v>
          </cell>
        </row>
        <row r="7146">
          <cell r="C7146">
            <v>2110704010534</v>
          </cell>
          <cell r="D7146">
            <v>1</v>
          </cell>
          <cell r="E7146">
            <v>0</v>
          </cell>
        </row>
        <row r="7147">
          <cell r="C7147">
            <v>2110704010535</v>
          </cell>
          <cell r="D7147">
            <v>1</v>
          </cell>
          <cell r="E7147">
            <v>0</v>
          </cell>
        </row>
        <row r="7148">
          <cell r="C7148">
            <v>2110704010536</v>
          </cell>
          <cell r="D7148">
            <v>1</v>
          </cell>
          <cell r="E7148">
            <v>0</v>
          </cell>
        </row>
        <row r="7149">
          <cell r="C7149">
            <v>2110704010537</v>
          </cell>
          <cell r="D7149">
            <v>1</v>
          </cell>
          <cell r="E7149">
            <v>0</v>
          </cell>
        </row>
        <row r="7150">
          <cell r="C7150">
            <v>2110704010538</v>
          </cell>
          <cell r="D7150">
            <v>1</v>
          </cell>
          <cell r="E7150">
            <v>0</v>
          </cell>
        </row>
        <row r="7151">
          <cell r="C7151">
            <v>2110704010539</v>
          </cell>
          <cell r="D7151">
            <v>1</v>
          </cell>
          <cell r="E7151">
            <v>0</v>
          </cell>
        </row>
        <row r="7152">
          <cell r="C7152">
            <v>2110704010540</v>
          </cell>
          <cell r="D7152">
            <v>1</v>
          </cell>
          <cell r="E7152">
            <v>0</v>
          </cell>
        </row>
        <row r="7153">
          <cell r="C7153">
            <v>2110704010541</v>
          </cell>
          <cell r="D7153">
            <v>1</v>
          </cell>
          <cell r="E7153">
            <v>0</v>
          </cell>
        </row>
        <row r="7154">
          <cell r="C7154">
            <v>2110704010542</v>
          </cell>
          <cell r="D7154">
            <v>1</v>
          </cell>
          <cell r="E7154">
            <v>0</v>
          </cell>
        </row>
        <row r="7155">
          <cell r="C7155">
            <v>2110704010543</v>
          </cell>
          <cell r="D7155">
            <v>1</v>
          </cell>
          <cell r="E7155">
            <v>0</v>
          </cell>
        </row>
        <row r="7156">
          <cell r="C7156">
            <v>2110704010544</v>
          </cell>
          <cell r="D7156">
            <v>1</v>
          </cell>
          <cell r="E7156">
            <v>0</v>
          </cell>
        </row>
        <row r="7157">
          <cell r="C7157">
            <v>2110704010545</v>
          </cell>
          <cell r="D7157">
            <v>1</v>
          </cell>
          <cell r="E7157">
            <v>0</v>
          </cell>
        </row>
        <row r="7158">
          <cell r="C7158">
            <v>2110704010546</v>
          </cell>
          <cell r="D7158">
            <v>1</v>
          </cell>
          <cell r="E7158">
            <v>0</v>
          </cell>
        </row>
        <row r="7159">
          <cell r="C7159">
            <v>2110704010547</v>
          </cell>
          <cell r="D7159">
            <v>1</v>
          </cell>
          <cell r="E7159">
            <v>0</v>
          </cell>
        </row>
        <row r="7160">
          <cell r="C7160">
            <v>2110704010548</v>
          </cell>
          <cell r="D7160">
            <v>1</v>
          </cell>
          <cell r="E7160">
            <v>0</v>
          </cell>
        </row>
        <row r="7161">
          <cell r="C7161">
            <v>2110704010549</v>
          </cell>
          <cell r="D7161">
            <v>1</v>
          </cell>
          <cell r="E7161">
            <v>0</v>
          </cell>
        </row>
        <row r="7162">
          <cell r="C7162">
            <v>2110704010550</v>
          </cell>
          <cell r="D7162">
            <v>1</v>
          </cell>
          <cell r="E7162">
            <v>0</v>
          </cell>
        </row>
        <row r="7163">
          <cell r="C7163">
            <v>2110704010551</v>
          </cell>
          <cell r="D7163">
            <v>1</v>
          </cell>
          <cell r="E7163">
            <v>0</v>
          </cell>
        </row>
        <row r="7164">
          <cell r="C7164">
            <v>2110704010552</v>
          </cell>
          <cell r="D7164">
            <v>1</v>
          </cell>
          <cell r="E7164">
            <v>1</v>
          </cell>
        </row>
        <row r="7165">
          <cell r="C7165">
            <v>2110704010553</v>
          </cell>
          <cell r="D7165">
            <v>1</v>
          </cell>
          <cell r="E7165">
            <v>0</v>
          </cell>
        </row>
        <row r="7166">
          <cell r="C7166">
            <v>2110704010554</v>
          </cell>
          <cell r="D7166">
            <v>1</v>
          </cell>
          <cell r="E7166">
            <v>0</v>
          </cell>
        </row>
        <row r="7167">
          <cell r="C7167">
            <v>2110704010555</v>
          </cell>
          <cell r="D7167">
            <v>1</v>
          </cell>
          <cell r="E7167">
            <v>0</v>
          </cell>
        </row>
        <row r="7168">
          <cell r="C7168">
            <v>2110704010556</v>
          </cell>
          <cell r="D7168">
            <v>1</v>
          </cell>
          <cell r="E7168">
            <v>2</v>
          </cell>
        </row>
        <row r="7169">
          <cell r="C7169">
            <v>2110704010557</v>
          </cell>
          <cell r="D7169">
            <v>1</v>
          </cell>
          <cell r="E7169">
            <v>0</v>
          </cell>
        </row>
        <row r="7170">
          <cell r="C7170">
            <v>2110704010558</v>
          </cell>
          <cell r="D7170">
            <v>2</v>
          </cell>
          <cell r="E7170">
            <v>0</v>
          </cell>
        </row>
        <row r="7171">
          <cell r="C7171">
            <v>2110704010559</v>
          </cell>
          <cell r="D7171">
            <v>1</v>
          </cell>
          <cell r="E7171">
            <v>0</v>
          </cell>
        </row>
        <row r="7172">
          <cell r="C7172">
            <v>2110704010560</v>
          </cell>
          <cell r="D7172">
            <v>1</v>
          </cell>
          <cell r="E7172">
            <v>0</v>
          </cell>
        </row>
        <row r="7173">
          <cell r="C7173">
            <v>2110704010561</v>
          </cell>
          <cell r="D7173">
            <v>1</v>
          </cell>
          <cell r="E7173">
            <v>0</v>
          </cell>
        </row>
        <row r="7174">
          <cell r="C7174">
            <v>2110704010562</v>
          </cell>
          <cell r="D7174">
            <v>1</v>
          </cell>
          <cell r="E7174">
            <v>2</v>
          </cell>
        </row>
        <row r="7175">
          <cell r="C7175">
            <v>2110704010563</v>
          </cell>
          <cell r="D7175">
            <v>2</v>
          </cell>
          <cell r="E7175">
            <v>0</v>
          </cell>
        </row>
        <row r="7176">
          <cell r="C7176">
            <v>2110704010564</v>
          </cell>
          <cell r="D7176">
            <v>4</v>
          </cell>
          <cell r="E7176">
            <v>2</v>
          </cell>
        </row>
        <row r="7177">
          <cell r="C7177">
            <v>2110704010565</v>
          </cell>
          <cell r="D7177">
            <v>1</v>
          </cell>
          <cell r="E7177">
            <v>0</v>
          </cell>
        </row>
        <row r="7178">
          <cell r="C7178">
            <v>2110704010566</v>
          </cell>
          <cell r="D7178">
            <v>2</v>
          </cell>
          <cell r="E7178">
            <v>0</v>
          </cell>
        </row>
        <row r="7179">
          <cell r="C7179">
            <v>2110704010567</v>
          </cell>
          <cell r="D7179">
            <v>1</v>
          </cell>
          <cell r="E7179">
            <v>5</v>
          </cell>
        </row>
        <row r="7180">
          <cell r="C7180">
            <v>2110704010568</v>
          </cell>
          <cell r="D7180">
            <v>2</v>
          </cell>
          <cell r="E7180">
            <v>0</v>
          </cell>
        </row>
        <row r="7181">
          <cell r="C7181">
            <v>2110704010569</v>
          </cell>
          <cell r="D7181">
            <v>1</v>
          </cell>
          <cell r="E7181">
            <v>0</v>
          </cell>
        </row>
        <row r="7182">
          <cell r="C7182">
            <v>2110704010570</v>
          </cell>
          <cell r="D7182">
            <v>1</v>
          </cell>
          <cell r="E7182">
            <v>8</v>
          </cell>
        </row>
        <row r="7183">
          <cell r="C7183">
            <v>2110704010571</v>
          </cell>
          <cell r="D7183">
            <v>1</v>
          </cell>
          <cell r="E7183">
            <v>0</v>
          </cell>
        </row>
        <row r="7184">
          <cell r="C7184">
            <v>2110704010572</v>
          </cell>
          <cell r="D7184">
            <v>1</v>
          </cell>
          <cell r="E7184">
            <v>1</v>
          </cell>
        </row>
        <row r="7185">
          <cell r="C7185">
            <v>2110704010573</v>
          </cell>
          <cell r="D7185">
            <v>1</v>
          </cell>
          <cell r="E7185">
            <v>0</v>
          </cell>
        </row>
        <row r="7186">
          <cell r="C7186">
            <v>2110704010574</v>
          </cell>
          <cell r="D7186">
            <v>1</v>
          </cell>
          <cell r="E7186">
            <v>7</v>
          </cell>
        </row>
        <row r="7187">
          <cell r="C7187">
            <v>2110704010575</v>
          </cell>
          <cell r="D7187">
            <v>1</v>
          </cell>
          <cell r="E7187">
            <v>0</v>
          </cell>
        </row>
        <row r="7188">
          <cell r="C7188">
            <v>2110704010576</v>
          </cell>
          <cell r="D7188">
            <v>1</v>
          </cell>
          <cell r="E7188">
            <v>4</v>
          </cell>
        </row>
        <row r="7189">
          <cell r="C7189">
            <v>2110704010577</v>
          </cell>
          <cell r="D7189">
            <v>1</v>
          </cell>
          <cell r="E7189">
            <v>4</v>
          </cell>
        </row>
        <row r="7190">
          <cell r="C7190">
            <v>2110704010578</v>
          </cell>
          <cell r="D7190">
            <v>3</v>
          </cell>
          <cell r="E7190">
            <v>7</v>
          </cell>
        </row>
        <row r="7191">
          <cell r="C7191">
            <v>2110704010579</v>
          </cell>
          <cell r="D7191">
            <v>1</v>
          </cell>
          <cell r="E7191">
            <v>2</v>
          </cell>
        </row>
        <row r="7192">
          <cell r="C7192">
            <v>2110704010580</v>
          </cell>
          <cell r="D7192">
            <v>1</v>
          </cell>
          <cell r="E7192">
            <v>0</v>
          </cell>
        </row>
        <row r="7193">
          <cell r="C7193">
            <v>2110704010581</v>
          </cell>
          <cell r="D7193">
            <v>1</v>
          </cell>
          <cell r="E7193">
            <v>13</v>
          </cell>
        </row>
        <row r="7194">
          <cell r="C7194">
            <v>2110704010582</v>
          </cell>
          <cell r="D7194">
            <v>1</v>
          </cell>
          <cell r="E7194">
            <v>0</v>
          </cell>
        </row>
        <row r="7195">
          <cell r="C7195">
            <v>2110704010583</v>
          </cell>
          <cell r="D7195">
            <v>1</v>
          </cell>
          <cell r="E7195">
            <v>6</v>
          </cell>
        </row>
        <row r="7196">
          <cell r="C7196">
            <v>2110704010584</v>
          </cell>
          <cell r="D7196">
            <v>1</v>
          </cell>
          <cell r="E7196">
            <v>7</v>
          </cell>
        </row>
        <row r="7197">
          <cell r="C7197">
            <v>2110704010585</v>
          </cell>
          <cell r="D7197">
            <v>1</v>
          </cell>
          <cell r="E7197">
            <v>2</v>
          </cell>
        </row>
        <row r="7198">
          <cell r="C7198">
            <v>2110704010586</v>
          </cell>
          <cell r="D7198">
            <v>1</v>
          </cell>
          <cell r="E7198">
            <v>1</v>
          </cell>
        </row>
        <row r="7199">
          <cell r="C7199">
            <v>2110704010587</v>
          </cell>
          <cell r="D7199">
            <v>1</v>
          </cell>
          <cell r="E7199">
            <v>1</v>
          </cell>
        </row>
        <row r="7200">
          <cell r="C7200">
            <v>2110704010588</v>
          </cell>
          <cell r="D7200">
            <v>1</v>
          </cell>
          <cell r="E7200">
            <v>11</v>
          </cell>
        </row>
        <row r="7201">
          <cell r="C7201">
            <v>2110704010589</v>
          </cell>
          <cell r="D7201">
            <v>1</v>
          </cell>
          <cell r="E7201">
            <v>2</v>
          </cell>
        </row>
        <row r="7202">
          <cell r="C7202">
            <v>2110704010590</v>
          </cell>
          <cell r="D7202">
            <v>1</v>
          </cell>
          <cell r="E7202">
            <v>0</v>
          </cell>
        </row>
        <row r="7203">
          <cell r="C7203">
            <v>2110704010591</v>
          </cell>
          <cell r="D7203">
            <v>1</v>
          </cell>
          <cell r="E7203">
            <v>0</v>
          </cell>
        </row>
        <row r="7204">
          <cell r="C7204">
            <v>2110704010592</v>
          </cell>
          <cell r="D7204">
            <v>1</v>
          </cell>
          <cell r="E7204">
            <v>0</v>
          </cell>
        </row>
        <row r="7205">
          <cell r="C7205">
            <v>2110704010593</v>
          </cell>
          <cell r="D7205">
            <v>1</v>
          </cell>
          <cell r="E7205">
            <v>0</v>
          </cell>
        </row>
        <row r="7206">
          <cell r="C7206">
            <v>2110704010594</v>
          </cell>
          <cell r="D7206">
            <v>1</v>
          </cell>
          <cell r="E7206">
            <v>0</v>
          </cell>
        </row>
        <row r="7207">
          <cell r="C7207">
            <v>2110704010595</v>
          </cell>
          <cell r="D7207">
            <v>1</v>
          </cell>
          <cell r="E7207">
            <v>0</v>
          </cell>
        </row>
        <row r="7208">
          <cell r="C7208">
            <v>2110704010596</v>
          </cell>
          <cell r="D7208">
            <v>1</v>
          </cell>
          <cell r="E7208">
            <v>0</v>
          </cell>
        </row>
        <row r="7209">
          <cell r="C7209">
            <v>2110704010597</v>
          </cell>
          <cell r="D7209">
            <v>1</v>
          </cell>
          <cell r="E7209">
            <v>0</v>
          </cell>
        </row>
        <row r="7210">
          <cell r="C7210">
            <v>2110704010598</v>
          </cell>
          <cell r="D7210">
            <v>1</v>
          </cell>
          <cell r="E7210">
            <v>0</v>
          </cell>
        </row>
        <row r="7211">
          <cell r="C7211">
            <v>2110704010599</v>
          </cell>
          <cell r="D7211">
            <v>1</v>
          </cell>
          <cell r="E7211">
            <v>0</v>
          </cell>
        </row>
        <row r="7212">
          <cell r="C7212">
            <v>2110704010600</v>
          </cell>
          <cell r="D7212">
            <v>1</v>
          </cell>
          <cell r="E7212">
            <v>0</v>
          </cell>
        </row>
        <row r="7213">
          <cell r="C7213">
            <v>2110704010601</v>
          </cell>
          <cell r="D7213">
            <v>1</v>
          </cell>
          <cell r="E7213">
            <v>0</v>
          </cell>
        </row>
        <row r="7214">
          <cell r="C7214">
            <v>2110704010602</v>
          </cell>
          <cell r="D7214">
            <v>1</v>
          </cell>
          <cell r="E7214">
            <v>0</v>
          </cell>
        </row>
        <row r="7215">
          <cell r="C7215">
            <v>2110704010603</v>
          </cell>
          <cell r="D7215">
            <v>1</v>
          </cell>
          <cell r="E7215">
            <v>0</v>
          </cell>
        </row>
        <row r="7216">
          <cell r="C7216">
            <v>2110704010604</v>
          </cell>
          <cell r="D7216">
            <v>2</v>
          </cell>
          <cell r="E7216">
            <v>0</v>
          </cell>
        </row>
        <row r="7217">
          <cell r="C7217">
            <v>2110704010605</v>
          </cell>
          <cell r="D7217">
            <v>1</v>
          </cell>
          <cell r="E7217">
            <v>0</v>
          </cell>
        </row>
        <row r="7218">
          <cell r="C7218">
            <v>2110704010606</v>
          </cell>
          <cell r="D7218">
            <v>1</v>
          </cell>
          <cell r="E7218">
            <v>0</v>
          </cell>
        </row>
        <row r="7219">
          <cell r="C7219">
            <v>2110704010607</v>
          </cell>
          <cell r="D7219">
            <v>1</v>
          </cell>
          <cell r="E7219">
            <v>0</v>
          </cell>
        </row>
        <row r="7220">
          <cell r="C7220">
            <v>2110704010608</v>
          </cell>
          <cell r="D7220">
            <v>2</v>
          </cell>
          <cell r="E7220">
            <v>0</v>
          </cell>
        </row>
        <row r="7221">
          <cell r="C7221">
            <v>2110704010609</v>
          </cell>
          <cell r="D7221">
            <v>1</v>
          </cell>
          <cell r="E7221">
            <v>0</v>
          </cell>
        </row>
        <row r="7222">
          <cell r="C7222">
            <v>2110704010610</v>
          </cell>
          <cell r="D7222">
            <v>1</v>
          </cell>
          <cell r="E7222">
            <v>0</v>
          </cell>
        </row>
        <row r="7223">
          <cell r="C7223">
            <v>2110704010611</v>
          </cell>
          <cell r="D7223">
            <v>1</v>
          </cell>
          <cell r="E7223">
            <v>0</v>
          </cell>
        </row>
        <row r="7224">
          <cell r="C7224">
            <v>2110704010612</v>
          </cell>
          <cell r="D7224">
            <v>1</v>
          </cell>
          <cell r="E7224">
            <v>0</v>
          </cell>
        </row>
        <row r="7225">
          <cell r="C7225">
            <v>2110704010613</v>
          </cell>
          <cell r="D7225">
            <v>1</v>
          </cell>
          <cell r="E7225">
            <v>0</v>
          </cell>
        </row>
        <row r="7226">
          <cell r="C7226">
            <v>2110704010614</v>
          </cell>
          <cell r="D7226">
            <v>1</v>
          </cell>
          <cell r="E7226">
            <v>0</v>
          </cell>
        </row>
        <row r="7227">
          <cell r="C7227">
            <v>2110704010615</v>
          </cell>
          <cell r="D7227">
            <v>2</v>
          </cell>
          <cell r="E7227">
            <v>1</v>
          </cell>
        </row>
        <row r="7228">
          <cell r="C7228">
            <v>2110704010616</v>
          </cell>
          <cell r="D7228">
            <v>1</v>
          </cell>
          <cell r="E7228">
            <v>1</v>
          </cell>
        </row>
        <row r="7229">
          <cell r="C7229">
            <v>2110704010617</v>
          </cell>
          <cell r="D7229">
            <v>1</v>
          </cell>
          <cell r="E7229">
            <v>2</v>
          </cell>
        </row>
        <row r="7230">
          <cell r="C7230">
            <v>2110704010618</v>
          </cell>
          <cell r="D7230">
            <v>1</v>
          </cell>
          <cell r="E7230">
            <v>7</v>
          </cell>
        </row>
        <row r="7231">
          <cell r="C7231">
            <v>2110704010619</v>
          </cell>
          <cell r="D7231">
            <v>1</v>
          </cell>
          <cell r="E7231">
            <v>3</v>
          </cell>
        </row>
        <row r="7232">
          <cell r="C7232">
            <v>2110704010620</v>
          </cell>
          <cell r="D7232">
            <v>3</v>
          </cell>
          <cell r="E7232">
            <v>14</v>
          </cell>
        </row>
        <row r="7233">
          <cell r="C7233">
            <v>2110704010621</v>
          </cell>
          <cell r="D7233">
            <v>1</v>
          </cell>
          <cell r="E7233">
            <v>1</v>
          </cell>
        </row>
        <row r="7234">
          <cell r="C7234">
            <v>2110704010622</v>
          </cell>
          <cell r="D7234">
            <v>1</v>
          </cell>
          <cell r="E7234">
            <v>1</v>
          </cell>
        </row>
        <row r="7235">
          <cell r="C7235">
            <v>2110704010623</v>
          </cell>
          <cell r="D7235">
            <v>1</v>
          </cell>
          <cell r="E7235">
            <v>0</v>
          </cell>
        </row>
        <row r="7236">
          <cell r="C7236">
            <v>2110704010624</v>
          </cell>
          <cell r="D7236">
            <v>1</v>
          </cell>
          <cell r="E7236">
            <v>0</v>
          </cell>
        </row>
        <row r="7237">
          <cell r="C7237">
            <v>2110704010625</v>
          </cell>
          <cell r="D7237">
            <v>2</v>
          </cell>
          <cell r="E7237">
            <v>0</v>
          </cell>
        </row>
        <row r="7238">
          <cell r="C7238">
            <v>2110704010626</v>
          </cell>
          <cell r="D7238">
            <v>1</v>
          </cell>
          <cell r="E7238">
            <v>0</v>
          </cell>
        </row>
        <row r="7239">
          <cell r="C7239">
            <v>2110704010627</v>
          </cell>
          <cell r="D7239">
            <v>1</v>
          </cell>
          <cell r="E7239">
            <v>0</v>
          </cell>
        </row>
        <row r="7240">
          <cell r="C7240">
            <v>2110704010628</v>
          </cell>
          <cell r="D7240">
            <v>1</v>
          </cell>
          <cell r="E7240">
            <v>0</v>
          </cell>
        </row>
        <row r="7241">
          <cell r="C7241">
            <v>2110704010629</v>
          </cell>
          <cell r="D7241">
            <v>1</v>
          </cell>
          <cell r="E7241">
            <v>0</v>
          </cell>
        </row>
        <row r="7242">
          <cell r="C7242">
            <v>2110704010630</v>
          </cell>
          <cell r="D7242">
            <v>1</v>
          </cell>
          <cell r="E7242">
            <v>0</v>
          </cell>
        </row>
        <row r="7243">
          <cell r="C7243">
            <v>2110704010631</v>
          </cell>
          <cell r="D7243">
            <v>1</v>
          </cell>
          <cell r="E7243">
            <v>0</v>
          </cell>
        </row>
        <row r="7244">
          <cell r="C7244">
            <v>2110704010632</v>
          </cell>
          <cell r="D7244">
            <v>1</v>
          </cell>
          <cell r="E7244">
            <v>0</v>
          </cell>
        </row>
        <row r="7245">
          <cell r="C7245">
            <v>2110704010633</v>
          </cell>
          <cell r="D7245">
            <v>1</v>
          </cell>
          <cell r="E7245">
            <v>0</v>
          </cell>
        </row>
        <row r="7246">
          <cell r="C7246">
            <v>2110704010634</v>
          </cell>
          <cell r="D7246">
            <v>1</v>
          </cell>
          <cell r="E7246">
            <v>1</v>
          </cell>
        </row>
        <row r="7247">
          <cell r="C7247">
            <v>2110704010635</v>
          </cell>
          <cell r="D7247">
            <v>1</v>
          </cell>
          <cell r="E7247">
            <v>2</v>
          </cell>
        </row>
        <row r="7248">
          <cell r="C7248">
            <v>2110704010636</v>
          </cell>
          <cell r="D7248">
            <v>1</v>
          </cell>
          <cell r="E7248">
            <v>1</v>
          </cell>
        </row>
        <row r="7249">
          <cell r="C7249">
            <v>2110704010637</v>
          </cell>
          <cell r="D7249">
            <v>1</v>
          </cell>
          <cell r="E7249">
            <v>1</v>
          </cell>
        </row>
        <row r="7250">
          <cell r="C7250">
            <v>2110704010638</v>
          </cell>
          <cell r="D7250">
            <v>2</v>
          </cell>
          <cell r="E7250">
            <v>0</v>
          </cell>
        </row>
        <row r="7251">
          <cell r="C7251">
            <v>2110704010639</v>
          </cell>
          <cell r="D7251">
            <v>1</v>
          </cell>
          <cell r="E7251">
            <v>0</v>
          </cell>
        </row>
        <row r="7252">
          <cell r="C7252">
            <v>2110704010640</v>
          </cell>
          <cell r="D7252">
            <v>2</v>
          </cell>
          <cell r="E7252">
            <v>0</v>
          </cell>
        </row>
        <row r="7253">
          <cell r="C7253">
            <v>2110704010641</v>
          </cell>
          <cell r="D7253">
            <v>2</v>
          </cell>
          <cell r="E7253">
            <v>0</v>
          </cell>
        </row>
        <row r="7254">
          <cell r="C7254">
            <v>2110704010642</v>
          </cell>
          <cell r="D7254">
            <v>1</v>
          </cell>
          <cell r="E7254">
            <v>0</v>
          </cell>
        </row>
        <row r="7255">
          <cell r="C7255">
            <v>2110704010643</v>
          </cell>
          <cell r="D7255">
            <v>1</v>
          </cell>
          <cell r="E7255">
            <v>1</v>
          </cell>
        </row>
        <row r="7256">
          <cell r="C7256">
            <v>2110704010644</v>
          </cell>
          <cell r="D7256">
            <v>4</v>
          </cell>
          <cell r="E7256">
            <v>0</v>
          </cell>
        </row>
        <row r="7257">
          <cell r="C7257">
            <v>2110704010645</v>
          </cell>
          <cell r="D7257">
            <v>3</v>
          </cell>
          <cell r="E7257">
            <v>0</v>
          </cell>
        </row>
        <row r="7258">
          <cell r="C7258">
            <v>2110704010646</v>
          </cell>
          <cell r="D7258">
            <v>1</v>
          </cell>
          <cell r="E7258">
            <v>0</v>
          </cell>
        </row>
        <row r="7259">
          <cell r="C7259">
            <v>2110704010647</v>
          </cell>
          <cell r="D7259">
            <v>3</v>
          </cell>
          <cell r="E7259">
            <v>0</v>
          </cell>
        </row>
        <row r="7260">
          <cell r="C7260">
            <v>2110704010648</v>
          </cell>
          <cell r="D7260">
            <v>3</v>
          </cell>
          <cell r="E7260">
            <v>0</v>
          </cell>
        </row>
        <row r="7261">
          <cell r="C7261">
            <v>2110704010649</v>
          </cell>
          <cell r="D7261">
            <v>2</v>
          </cell>
          <cell r="E7261">
            <v>0</v>
          </cell>
        </row>
        <row r="7262">
          <cell r="C7262">
            <v>2110704010650</v>
          </cell>
          <cell r="D7262">
            <v>1</v>
          </cell>
          <cell r="E7262">
            <v>0</v>
          </cell>
        </row>
        <row r="7263">
          <cell r="C7263">
            <v>2110704010651</v>
          </cell>
          <cell r="D7263">
            <v>1</v>
          </cell>
          <cell r="E7263">
            <v>0</v>
          </cell>
        </row>
        <row r="7264">
          <cell r="C7264">
            <v>2110704010652</v>
          </cell>
          <cell r="D7264">
            <v>2</v>
          </cell>
          <cell r="E7264">
            <v>1</v>
          </cell>
        </row>
        <row r="7265">
          <cell r="C7265">
            <v>2110704010653</v>
          </cell>
          <cell r="D7265">
            <v>4</v>
          </cell>
          <cell r="E7265">
            <v>0</v>
          </cell>
        </row>
        <row r="7266">
          <cell r="C7266">
            <v>2110704010654</v>
          </cell>
          <cell r="D7266">
            <v>2</v>
          </cell>
          <cell r="E7266">
            <v>0</v>
          </cell>
        </row>
        <row r="7267">
          <cell r="C7267">
            <v>2110704010655</v>
          </cell>
          <cell r="D7267">
            <v>4</v>
          </cell>
          <cell r="E7267">
            <v>0</v>
          </cell>
        </row>
        <row r="7268">
          <cell r="C7268">
            <v>2110704010656</v>
          </cell>
          <cell r="D7268">
            <v>2</v>
          </cell>
          <cell r="E7268">
            <v>0</v>
          </cell>
        </row>
        <row r="7269">
          <cell r="C7269">
            <v>2110704010657</v>
          </cell>
          <cell r="D7269">
            <v>4</v>
          </cell>
          <cell r="E7269">
            <v>0</v>
          </cell>
        </row>
        <row r="7270">
          <cell r="C7270">
            <v>2110704010658</v>
          </cell>
          <cell r="D7270">
            <v>2</v>
          </cell>
          <cell r="E7270">
            <v>0</v>
          </cell>
        </row>
        <row r="7271">
          <cell r="C7271">
            <v>2110704010659</v>
          </cell>
          <cell r="D7271">
            <v>1</v>
          </cell>
          <cell r="E7271">
            <v>0</v>
          </cell>
        </row>
        <row r="7272">
          <cell r="C7272">
            <v>2110704010660</v>
          </cell>
          <cell r="D7272">
            <v>2</v>
          </cell>
          <cell r="E7272">
            <v>0</v>
          </cell>
        </row>
        <row r="7273">
          <cell r="C7273">
            <v>2110704010661</v>
          </cell>
          <cell r="D7273">
            <v>2</v>
          </cell>
          <cell r="E7273">
            <v>0</v>
          </cell>
        </row>
        <row r="7274">
          <cell r="C7274">
            <v>2110704010662</v>
          </cell>
          <cell r="D7274">
            <v>2</v>
          </cell>
          <cell r="E7274">
            <v>0</v>
          </cell>
        </row>
        <row r="7275">
          <cell r="C7275">
            <v>2110704010663</v>
          </cell>
          <cell r="D7275">
            <v>4</v>
          </cell>
          <cell r="E7275">
            <v>0</v>
          </cell>
        </row>
        <row r="7276">
          <cell r="C7276">
            <v>2110704010664</v>
          </cell>
          <cell r="D7276">
            <v>2</v>
          </cell>
          <cell r="E7276">
            <v>0</v>
          </cell>
        </row>
        <row r="7277">
          <cell r="C7277">
            <v>2110704010665</v>
          </cell>
          <cell r="D7277">
            <v>2</v>
          </cell>
          <cell r="E7277">
            <v>0</v>
          </cell>
        </row>
        <row r="7278">
          <cell r="C7278">
            <v>2110704010666</v>
          </cell>
          <cell r="D7278">
            <v>2</v>
          </cell>
          <cell r="E7278">
            <v>0</v>
          </cell>
        </row>
        <row r="7279">
          <cell r="C7279">
            <v>2110704010667</v>
          </cell>
          <cell r="D7279">
            <v>4</v>
          </cell>
          <cell r="E7279">
            <v>0</v>
          </cell>
        </row>
        <row r="7280">
          <cell r="C7280">
            <v>2110704010668</v>
          </cell>
          <cell r="D7280">
            <v>1</v>
          </cell>
          <cell r="E7280">
            <v>0</v>
          </cell>
        </row>
        <row r="7281">
          <cell r="C7281">
            <v>2110704010669</v>
          </cell>
          <cell r="D7281">
            <v>1</v>
          </cell>
          <cell r="E7281">
            <v>0</v>
          </cell>
        </row>
        <row r="7282">
          <cell r="C7282">
            <v>2110704010670</v>
          </cell>
          <cell r="D7282">
            <v>1</v>
          </cell>
          <cell r="E7282">
            <v>0</v>
          </cell>
        </row>
        <row r="7283">
          <cell r="C7283">
            <v>2110704010671</v>
          </cell>
          <cell r="D7283">
            <v>2</v>
          </cell>
          <cell r="E7283">
            <v>0</v>
          </cell>
        </row>
        <row r="7284">
          <cell r="C7284">
            <v>2110704010672</v>
          </cell>
          <cell r="D7284">
            <v>3</v>
          </cell>
          <cell r="E7284">
            <v>0</v>
          </cell>
        </row>
        <row r="7285">
          <cell r="C7285">
            <v>2110704010673</v>
          </cell>
          <cell r="D7285">
            <v>1</v>
          </cell>
          <cell r="E7285">
            <v>0</v>
          </cell>
        </row>
        <row r="7286">
          <cell r="C7286">
            <v>2110704010674</v>
          </cell>
          <cell r="D7286">
            <v>2</v>
          </cell>
          <cell r="E7286">
            <v>0</v>
          </cell>
        </row>
        <row r="7287">
          <cell r="C7287">
            <v>2110704010675</v>
          </cell>
          <cell r="D7287">
            <v>2</v>
          </cell>
          <cell r="E7287">
            <v>0</v>
          </cell>
        </row>
        <row r="7288">
          <cell r="C7288">
            <v>2110704010676</v>
          </cell>
          <cell r="D7288">
            <v>1</v>
          </cell>
          <cell r="E7288">
            <v>0</v>
          </cell>
        </row>
        <row r="7289">
          <cell r="C7289">
            <v>2110704010677</v>
          </cell>
          <cell r="D7289">
            <v>2</v>
          </cell>
          <cell r="E7289">
            <v>0</v>
          </cell>
        </row>
        <row r="7290">
          <cell r="C7290">
            <v>2110704010678</v>
          </cell>
          <cell r="D7290">
            <v>2</v>
          </cell>
          <cell r="E7290">
            <v>0</v>
          </cell>
        </row>
        <row r="7291">
          <cell r="C7291">
            <v>2110704010679</v>
          </cell>
          <cell r="D7291">
            <v>3</v>
          </cell>
          <cell r="E7291">
            <v>0</v>
          </cell>
        </row>
        <row r="7292">
          <cell r="C7292">
            <v>2110704010680</v>
          </cell>
          <cell r="D7292">
            <v>3</v>
          </cell>
          <cell r="E7292">
            <v>0</v>
          </cell>
        </row>
        <row r="7293">
          <cell r="C7293">
            <v>2110704010681</v>
          </cell>
          <cell r="D7293">
            <v>3</v>
          </cell>
          <cell r="E7293">
            <v>0</v>
          </cell>
        </row>
        <row r="7294">
          <cell r="C7294">
            <v>2110704010682</v>
          </cell>
          <cell r="D7294">
            <v>2</v>
          </cell>
          <cell r="E7294">
            <v>0</v>
          </cell>
        </row>
        <row r="7295">
          <cell r="C7295">
            <v>2110704010683</v>
          </cell>
          <cell r="D7295">
            <v>2</v>
          </cell>
          <cell r="E7295">
            <v>0</v>
          </cell>
        </row>
        <row r="7296">
          <cell r="C7296">
            <v>2110704010684</v>
          </cell>
          <cell r="D7296">
            <v>1</v>
          </cell>
          <cell r="E7296">
            <v>0</v>
          </cell>
        </row>
        <row r="7297">
          <cell r="C7297">
            <v>2110704010685</v>
          </cell>
          <cell r="D7297">
            <v>2</v>
          </cell>
          <cell r="E7297">
            <v>0</v>
          </cell>
        </row>
        <row r="7298">
          <cell r="C7298">
            <v>2110704010686</v>
          </cell>
          <cell r="D7298">
            <v>1</v>
          </cell>
          <cell r="E7298">
            <v>0</v>
          </cell>
        </row>
        <row r="7299">
          <cell r="C7299">
            <v>2110704010687</v>
          </cell>
          <cell r="D7299">
            <v>1</v>
          </cell>
          <cell r="E7299">
            <v>0</v>
          </cell>
        </row>
        <row r="7300">
          <cell r="C7300">
            <v>2110704010688</v>
          </cell>
          <cell r="D7300">
            <v>1</v>
          </cell>
          <cell r="E7300">
            <v>0</v>
          </cell>
        </row>
        <row r="7301">
          <cell r="C7301">
            <v>2110704010689</v>
          </cell>
          <cell r="D7301">
            <v>2</v>
          </cell>
          <cell r="E7301">
            <v>0</v>
          </cell>
        </row>
        <row r="7302">
          <cell r="C7302">
            <v>2110704010690</v>
          </cell>
          <cell r="D7302">
            <v>2</v>
          </cell>
          <cell r="E7302">
            <v>0</v>
          </cell>
        </row>
        <row r="7303">
          <cell r="C7303">
            <v>2110704010691</v>
          </cell>
          <cell r="D7303">
            <v>1</v>
          </cell>
          <cell r="E7303">
            <v>0</v>
          </cell>
        </row>
        <row r="7304">
          <cell r="C7304">
            <v>2110704010692</v>
          </cell>
          <cell r="D7304">
            <v>3</v>
          </cell>
          <cell r="E7304">
            <v>0</v>
          </cell>
        </row>
        <row r="7305">
          <cell r="C7305">
            <v>2110704010693</v>
          </cell>
          <cell r="D7305">
            <v>1</v>
          </cell>
          <cell r="E7305">
            <v>0</v>
          </cell>
        </row>
        <row r="7306">
          <cell r="C7306">
            <v>2110704010694</v>
          </cell>
          <cell r="D7306">
            <v>1</v>
          </cell>
          <cell r="E7306">
            <v>0</v>
          </cell>
        </row>
        <row r="7307">
          <cell r="C7307">
            <v>2110704010695</v>
          </cell>
          <cell r="D7307">
            <v>2</v>
          </cell>
          <cell r="E7307">
            <v>0</v>
          </cell>
        </row>
        <row r="7308">
          <cell r="C7308">
            <v>2110704010696</v>
          </cell>
          <cell r="D7308">
            <v>2</v>
          </cell>
          <cell r="E7308">
            <v>0</v>
          </cell>
        </row>
        <row r="7309">
          <cell r="C7309">
            <v>2110704010697</v>
          </cell>
          <cell r="D7309">
            <v>1</v>
          </cell>
          <cell r="E7309">
            <v>0</v>
          </cell>
        </row>
        <row r="7310">
          <cell r="C7310">
            <v>2110704010698</v>
          </cell>
          <cell r="D7310">
            <v>1</v>
          </cell>
          <cell r="E7310">
            <v>0</v>
          </cell>
        </row>
        <row r="7311">
          <cell r="C7311">
            <v>2110704010699</v>
          </cell>
          <cell r="D7311">
            <v>1</v>
          </cell>
          <cell r="E7311">
            <v>0</v>
          </cell>
        </row>
        <row r="7312">
          <cell r="C7312">
            <v>2110704010700</v>
          </cell>
          <cell r="D7312">
            <v>2</v>
          </cell>
          <cell r="E7312">
            <v>0</v>
          </cell>
        </row>
        <row r="7313">
          <cell r="C7313">
            <v>2110704010701</v>
          </cell>
          <cell r="D7313">
            <v>1</v>
          </cell>
          <cell r="E7313">
            <v>0</v>
          </cell>
        </row>
        <row r="7314">
          <cell r="C7314">
            <v>2110704010702</v>
          </cell>
          <cell r="D7314">
            <v>2</v>
          </cell>
          <cell r="E7314">
            <v>0</v>
          </cell>
        </row>
        <row r="7315">
          <cell r="C7315">
            <v>2110704010703</v>
          </cell>
          <cell r="D7315">
            <v>1</v>
          </cell>
          <cell r="E7315">
            <v>0</v>
          </cell>
        </row>
        <row r="7316">
          <cell r="C7316">
            <v>2110704010704</v>
          </cell>
          <cell r="D7316">
            <v>1</v>
          </cell>
          <cell r="E7316">
            <v>0</v>
          </cell>
        </row>
        <row r="7317">
          <cell r="C7317">
            <v>2110704010705</v>
          </cell>
          <cell r="D7317">
            <v>3</v>
          </cell>
          <cell r="E7317">
            <v>0</v>
          </cell>
        </row>
        <row r="7318">
          <cell r="C7318">
            <v>2110704010706</v>
          </cell>
          <cell r="D7318">
            <v>1</v>
          </cell>
          <cell r="E7318">
            <v>0</v>
          </cell>
        </row>
        <row r="7319">
          <cell r="C7319">
            <v>2110704010707</v>
          </cell>
          <cell r="D7319">
            <v>2</v>
          </cell>
          <cell r="E7319">
            <v>0</v>
          </cell>
        </row>
        <row r="7320">
          <cell r="C7320">
            <v>2110704010708</v>
          </cell>
          <cell r="D7320">
            <v>1</v>
          </cell>
          <cell r="E7320">
            <v>0</v>
          </cell>
        </row>
        <row r="7321">
          <cell r="C7321">
            <v>2110704010709</v>
          </cell>
          <cell r="D7321">
            <v>1</v>
          </cell>
          <cell r="E7321">
            <v>0</v>
          </cell>
        </row>
        <row r="7322">
          <cell r="C7322">
            <v>2110704010710</v>
          </cell>
          <cell r="D7322">
            <v>2</v>
          </cell>
          <cell r="E7322">
            <v>0</v>
          </cell>
        </row>
        <row r="7323">
          <cell r="C7323">
            <v>2110704010711</v>
          </cell>
          <cell r="D7323">
            <v>1</v>
          </cell>
          <cell r="E7323">
            <v>0</v>
          </cell>
        </row>
        <row r="7324">
          <cell r="C7324">
            <v>2110704010712</v>
          </cell>
          <cell r="D7324">
            <v>2</v>
          </cell>
          <cell r="E7324">
            <v>1</v>
          </cell>
        </row>
        <row r="7325">
          <cell r="C7325">
            <v>2110704010713</v>
          </cell>
          <cell r="D7325">
            <v>1</v>
          </cell>
          <cell r="E7325">
            <v>0</v>
          </cell>
        </row>
        <row r="7326">
          <cell r="C7326">
            <v>2110704010714</v>
          </cell>
          <cell r="D7326">
            <v>1</v>
          </cell>
          <cell r="E7326">
            <v>1</v>
          </cell>
        </row>
        <row r="7327">
          <cell r="C7327">
            <v>2110704010715</v>
          </cell>
          <cell r="D7327">
            <v>3</v>
          </cell>
          <cell r="E7327">
            <v>0</v>
          </cell>
        </row>
        <row r="7328">
          <cell r="C7328">
            <v>2110704010716</v>
          </cell>
          <cell r="D7328">
            <v>4</v>
          </cell>
          <cell r="E7328">
            <v>1</v>
          </cell>
        </row>
        <row r="7329">
          <cell r="C7329">
            <v>2110704010717</v>
          </cell>
          <cell r="D7329">
            <v>1</v>
          </cell>
          <cell r="E7329">
            <v>0</v>
          </cell>
        </row>
        <row r="7330">
          <cell r="C7330">
            <v>2110704010718</v>
          </cell>
          <cell r="D7330">
            <v>1</v>
          </cell>
          <cell r="E7330">
            <v>0</v>
          </cell>
        </row>
        <row r="7331">
          <cell r="C7331">
            <v>2110704010719</v>
          </cell>
          <cell r="D7331">
            <v>1</v>
          </cell>
          <cell r="E7331">
            <v>0</v>
          </cell>
        </row>
        <row r="7332">
          <cell r="C7332">
            <v>2110704010720</v>
          </cell>
          <cell r="D7332">
            <v>1</v>
          </cell>
          <cell r="E7332">
            <v>2</v>
          </cell>
        </row>
        <row r="7333">
          <cell r="C7333">
            <v>2110704010721</v>
          </cell>
          <cell r="D7333">
            <v>1</v>
          </cell>
          <cell r="E7333">
            <v>1</v>
          </cell>
        </row>
        <row r="7334">
          <cell r="C7334">
            <v>2110704010722</v>
          </cell>
          <cell r="D7334">
            <v>1</v>
          </cell>
          <cell r="E7334">
            <v>0</v>
          </cell>
        </row>
        <row r="7335">
          <cell r="C7335">
            <v>2110704010723</v>
          </cell>
          <cell r="D7335">
            <v>1</v>
          </cell>
          <cell r="E7335">
            <v>1</v>
          </cell>
        </row>
        <row r="7336">
          <cell r="C7336">
            <v>2110704010724</v>
          </cell>
          <cell r="D7336">
            <v>1</v>
          </cell>
          <cell r="E7336">
            <v>0</v>
          </cell>
        </row>
        <row r="7337">
          <cell r="C7337">
            <v>2110704010725</v>
          </cell>
          <cell r="D7337">
            <v>1</v>
          </cell>
          <cell r="E7337">
            <v>0</v>
          </cell>
        </row>
        <row r="7338">
          <cell r="C7338">
            <v>2110704010726</v>
          </cell>
          <cell r="D7338">
            <v>4</v>
          </cell>
          <cell r="E7338">
            <v>2</v>
          </cell>
        </row>
        <row r="7339">
          <cell r="C7339">
            <v>2110704010727</v>
          </cell>
          <cell r="D7339">
            <v>4</v>
          </cell>
          <cell r="E7339">
            <v>1</v>
          </cell>
        </row>
        <row r="7340">
          <cell r="C7340">
            <v>2110704010728</v>
          </cell>
          <cell r="D7340">
            <v>3</v>
          </cell>
          <cell r="E7340">
            <v>0</v>
          </cell>
        </row>
        <row r="7341">
          <cell r="C7341">
            <v>2110704010729</v>
          </cell>
          <cell r="D7341">
            <v>3</v>
          </cell>
          <cell r="E7341">
            <v>0</v>
          </cell>
        </row>
        <row r="7342">
          <cell r="C7342">
            <v>2110704010730</v>
          </cell>
          <cell r="D7342">
            <v>4</v>
          </cell>
          <cell r="E7342">
            <v>0</v>
          </cell>
        </row>
        <row r="7343">
          <cell r="C7343">
            <v>2110704010731</v>
          </cell>
          <cell r="D7343">
            <v>3</v>
          </cell>
          <cell r="E7343">
            <v>0</v>
          </cell>
        </row>
        <row r="7344">
          <cell r="C7344">
            <v>2110704010732</v>
          </cell>
          <cell r="D7344">
            <v>3</v>
          </cell>
          <cell r="E7344">
            <v>0</v>
          </cell>
        </row>
        <row r="7345">
          <cell r="C7345">
            <v>2110704010733</v>
          </cell>
          <cell r="D7345">
            <v>3</v>
          </cell>
          <cell r="E7345">
            <v>0</v>
          </cell>
        </row>
        <row r="7346">
          <cell r="C7346">
            <v>2110704010734</v>
          </cell>
          <cell r="D7346">
            <v>3</v>
          </cell>
          <cell r="E7346">
            <v>0</v>
          </cell>
        </row>
        <row r="7347">
          <cell r="C7347">
            <v>2110704010735</v>
          </cell>
          <cell r="D7347">
            <v>3</v>
          </cell>
          <cell r="E7347">
            <v>0</v>
          </cell>
        </row>
        <row r="7348">
          <cell r="C7348">
            <v>2110704010736</v>
          </cell>
          <cell r="D7348">
            <v>3</v>
          </cell>
          <cell r="E7348">
            <v>0</v>
          </cell>
        </row>
        <row r="7349">
          <cell r="C7349">
            <v>2110704010737</v>
          </cell>
          <cell r="D7349">
            <v>3</v>
          </cell>
          <cell r="E7349">
            <v>0</v>
          </cell>
        </row>
        <row r="7350">
          <cell r="C7350">
            <v>2110704010738</v>
          </cell>
          <cell r="D7350">
            <v>1</v>
          </cell>
          <cell r="E7350">
            <v>0</v>
          </cell>
        </row>
        <row r="7351">
          <cell r="C7351">
            <v>2110704010739</v>
          </cell>
          <cell r="D7351">
            <v>1</v>
          </cell>
          <cell r="E7351">
            <v>0</v>
          </cell>
        </row>
        <row r="7352">
          <cell r="C7352">
            <v>2110704010740</v>
          </cell>
          <cell r="D7352">
            <v>4</v>
          </cell>
          <cell r="E7352">
            <v>0</v>
          </cell>
        </row>
        <row r="7353">
          <cell r="C7353">
            <v>2110704010741</v>
          </cell>
          <cell r="D7353">
            <v>1</v>
          </cell>
          <cell r="E7353">
            <v>0</v>
          </cell>
        </row>
        <row r="7354">
          <cell r="C7354">
            <v>2110704010742</v>
          </cell>
          <cell r="D7354">
            <v>1</v>
          </cell>
          <cell r="E7354">
            <v>1</v>
          </cell>
        </row>
        <row r="7355">
          <cell r="C7355">
            <v>2110704010743</v>
          </cell>
          <cell r="D7355">
            <v>3</v>
          </cell>
          <cell r="E7355">
            <v>0</v>
          </cell>
        </row>
        <row r="7356">
          <cell r="C7356">
            <v>2110704010744</v>
          </cell>
          <cell r="D7356">
            <v>1</v>
          </cell>
          <cell r="E7356">
            <v>0</v>
          </cell>
        </row>
        <row r="7357">
          <cell r="C7357">
            <v>2110704010745</v>
          </cell>
          <cell r="D7357">
            <v>2</v>
          </cell>
          <cell r="E7357">
            <v>1</v>
          </cell>
        </row>
        <row r="7358">
          <cell r="C7358">
            <v>2110704010746</v>
          </cell>
          <cell r="D7358">
            <v>2</v>
          </cell>
          <cell r="E7358">
            <v>0</v>
          </cell>
        </row>
        <row r="7359">
          <cell r="C7359">
            <v>2110704010747</v>
          </cell>
          <cell r="D7359">
            <v>1</v>
          </cell>
          <cell r="E7359">
            <v>5</v>
          </cell>
        </row>
        <row r="7360">
          <cell r="C7360">
            <v>2110704010748</v>
          </cell>
          <cell r="D7360">
            <v>2</v>
          </cell>
          <cell r="E7360">
            <v>2</v>
          </cell>
        </row>
        <row r="7361">
          <cell r="C7361">
            <v>2110704010749</v>
          </cell>
          <cell r="D7361">
            <v>1</v>
          </cell>
          <cell r="E7361">
            <v>9</v>
          </cell>
        </row>
        <row r="7362">
          <cell r="C7362">
            <v>2110704010750</v>
          </cell>
          <cell r="D7362">
            <v>1</v>
          </cell>
          <cell r="E7362">
            <v>13</v>
          </cell>
        </row>
        <row r="7363">
          <cell r="C7363">
            <v>2110704010751</v>
          </cell>
          <cell r="D7363">
            <v>1</v>
          </cell>
          <cell r="E7363">
            <v>2</v>
          </cell>
        </row>
        <row r="7364">
          <cell r="C7364">
            <v>2110704010752</v>
          </cell>
          <cell r="D7364">
            <v>1</v>
          </cell>
          <cell r="E7364">
            <v>2</v>
          </cell>
        </row>
        <row r="7365">
          <cell r="C7365">
            <v>2110704010753</v>
          </cell>
          <cell r="D7365">
            <v>1</v>
          </cell>
          <cell r="E7365">
            <v>0</v>
          </cell>
        </row>
        <row r="7366">
          <cell r="C7366">
            <v>2110704010754</v>
          </cell>
          <cell r="D7366">
            <v>1</v>
          </cell>
          <cell r="E7366">
            <v>1</v>
          </cell>
        </row>
        <row r="7367">
          <cell r="C7367">
            <v>2110704010755</v>
          </cell>
          <cell r="D7367">
            <v>1</v>
          </cell>
          <cell r="E7367">
            <v>0</v>
          </cell>
        </row>
        <row r="7368">
          <cell r="C7368">
            <v>2110704010756</v>
          </cell>
          <cell r="D7368">
            <v>2</v>
          </cell>
          <cell r="E7368">
            <v>0</v>
          </cell>
        </row>
        <row r="7369">
          <cell r="C7369">
            <v>2110704010757</v>
          </cell>
          <cell r="D7369">
            <v>1</v>
          </cell>
          <cell r="E7369">
            <v>0</v>
          </cell>
        </row>
        <row r="7370">
          <cell r="C7370">
            <v>2110704010758</v>
          </cell>
          <cell r="D7370">
            <v>1</v>
          </cell>
          <cell r="E7370">
            <v>0</v>
          </cell>
        </row>
        <row r="7371">
          <cell r="C7371">
            <v>2110704010759</v>
          </cell>
          <cell r="D7371">
            <v>1</v>
          </cell>
          <cell r="E7371">
            <v>0</v>
          </cell>
        </row>
        <row r="7372">
          <cell r="C7372">
            <v>2110704010760</v>
          </cell>
          <cell r="D7372">
            <v>1</v>
          </cell>
          <cell r="E7372">
            <v>0</v>
          </cell>
        </row>
        <row r="7373">
          <cell r="C7373">
            <v>2110704010761</v>
          </cell>
          <cell r="D7373">
            <v>1</v>
          </cell>
          <cell r="E7373">
            <v>0</v>
          </cell>
        </row>
        <row r="7374">
          <cell r="C7374">
            <v>2110704010762</v>
          </cell>
          <cell r="D7374">
            <v>1</v>
          </cell>
          <cell r="E7374">
            <v>0</v>
          </cell>
        </row>
        <row r="7375">
          <cell r="C7375">
            <v>2110704010763</v>
          </cell>
          <cell r="D7375">
            <v>1</v>
          </cell>
          <cell r="E7375">
            <v>0</v>
          </cell>
        </row>
        <row r="7376">
          <cell r="C7376">
            <v>2110704010764</v>
          </cell>
          <cell r="D7376">
            <v>1</v>
          </cell>
          <cell r="E7376">
            <v>0</v>
          </cell>
        </row>
        <row r="7377">
          <cell r="C7377">
            <v>2110704010765</v>
          </cell>
          <cell r="D7377">
            <v>1</v>
          </cell>
          <cell r="E7377">
            <v>0</v>
          </cell>
        </row>
        <row r="7378">
          <cell r="C7378">
            <v>2110704010766</v>
          </cell>
          <cell r="D7378">
            <v>1</v>
          </cell>
          <cell r="E7378">
            <v>0</v>
          </cell>
        </row>
        <row r="7379">
          <cell r="C7379">
            <v>2110704010767</v>
          </cell>
          <cell r="D7379">
            <v>1</v>
          </cell>
          <cell r="E7379">
            <v>0</v>
          </cell>
        </row>
        <row r="7380">
          <cell r="C7380">
            <v>2110704010768</v>
          </cell>
          <cell r="D7380">
            <v>1</v>
          </cell>
          <cell r="E7380">
            <v>0</v>
          </cell>
        </row>
        <row r="7381">
          <cell r="C7381">
            <v>2110704010769</v>
          </cell>
          <cell r="D7381">
            <v>1</v>
          </cell>
          <cell r="E7381">
            <v>0</v>
          </cell>
        </row>
        <row r="7382">
          <cell r="C7382">
            <v>2110704010770</v>
          </cell>
          <cell r="D7382">
            <v>1</v>
          </cell>
          <cell r="E7382">
            <v>1</v>
          </cell>
        </row>
        <row r="7383">
          <cell r="C7383">
            <v>2110704010771</v>
          </cell>
          <cell r="D7383">
            <v>1</v>
          </cell>
          <cell r="E7383">
            <v>0</v>
          </cell>
        </row>
        <row r="7384">
          <cell r="C7384">
            <v>2110704010772</v>
          </cell>
          <cell r="D7384">
            <v>1</v>
          </cell>
          <cell r="E7384">
            <v>0</v>
          </cell>
        </row>
        <row r="7385">
          <cell r="C7385">
            <v>2110704010773</v>
          </cell>
          <cell r="D7385">
            <v>1</v>
          </cell>
          <cell r="E7385">
            <v>0</v>
          </cell>
        </row>
        <row r="7386">
          <cell r="C7386">
            <v>2110704010774</v>
          </cell>
          <cell r="D7386">
            <v>1</v>
          </cell>
          <cell r="E7386">
            <v>1</v>
          </cell>
        </row>
        <row r="7387">
          <cell r="C7387">
            <v>2110704010775</v>
          </cell>
          <cell r="D7387">
            <v>1</v>
          </cell>
          <cell r="E7387">
            <v>0</v>
          </cell>
        </row>
        <row r="7388">
          <cell r="C7388">
            <v>2110704010776</v>
          </cell>
          <cell r="D7388">
            <v>1</v>
          </cell>
          <cell r="E7388">
            <v>0</v>
          </cell>
        </row>
        <row r="7389">
          <cell r="C7389">
            <v>2110704010777</v>
          </cell>
          <cell r="D7389">
            <v>1</v>
          </cell>
          <cell r="E7389">
            <v>0</v>
          </cell>
        </row>
        <row r="7390">
          <cell r="C7390">
            <v>2110704010778</v>
          </cell>
          <cell r="D7390">
            <v>1</v>
          </cell>
          <cell r="E7390">
            <v>1</v>
          </cell>
        </row>
        <row r="7391">
          <cell r="C7391">
            <v>2110704010779</v>
          </cell>
          <cell r="D7391">
            <v>1</v>
          </cell>
          <cell r="E7391">
            <v>0</v>
          </cell>
        </row>
        <row r="7392">
          <cell r="C7392">
            <v>2110704010780</v>
          </cell>
          <cell r="D7392">
            <v>1</v>
          </cell>
          <cell r="E7392">
            <v>0</v>
          </cell>
        </row>
        <row r="7393">
          <cell r="C7393">
            <v>2110704010781</v>
          </cell>
          <cell r="D7393">
            <v>1</v>
          </cell>
          <cell r="E7393">
            <v>0</v>
          </cell>
        </row>
        <row r="7394">
          <cell r="C7394">
            <v>2110704010782</v>
          </cell>
          <cell r="D7394">
            <v>1</v>
          </cell>
          <cell r="E7394">
            <v>0</v>
          </cell>
        </row>
        <row r="7395">
          <cell r="C7395">
            <v>2110704010783</v>
          </cell>
          <cell r="D7395">
            <v>1</v>
          </cell>
          <cell r="E7395">
            <v>0</v>
          </cell>
        </row>
        <row r="7396">
          <cell r="C7396">
            <v>2110704010784</v>
          </cell>
          <cell r="D7396">
            <v>1</v>
          </cell>
          <cell r="E7396">
            <v>0</v>
          </cell>
        </row>
        <row r="7397">
          <cell r="C7397">
            <v>2110704010785</v>
          </cell>
          <cell r="D7397">
            <v>1</v>
          </cell>
          <cell r="E7397">
            <v>0</v>
          </cell>
        </row>
        <row r="7398">
          <cell r="C7398">
            <v>2110704010786</v>
          </cell>
          <cell r="D7398">
            <v>1</v>
          </cell>
          <cell r="E7398">
            <v>0</v>
          </cell>
        </row>
        <row r="7399">
          <cell r="C7399">
            <v>2110704010787</v>
          </cell>
          <cell r="D7399">
            <v>1</v>
          </cell>
          <cell r="E7399">
            <v>0</v>
          </cell>
        </row>
        <row r="7400">
          <cell r="C7400">
            <v>2110704010788</v>
          </cell>
          <cell r="D7400">
            <v>1</v>
          </cell>
          <cell r="E7400">
            <v>0</v>
          </cell>
        </row>
        <row r="7401">
          <cell r="C7401">
            <v>2110704010789</v>
          </cell>
          <cell r="D7401">
            <v>1</v>
          </cell>
          <cell r="E7401">
            <v>0</v>
          </cell>
        </row>
        <row r="7402">
          <cell r="C7402">
            <v>2110704010790</v>
          </cell>
          <cell r="D7402">
            <v>1</v>
          </cell>
          <cell r="E7402">
            <v>0</v>
          </cell>
        </row>
        <row r="7403">
          <cell r="C7403">
            <v>2110704010791</v>
          </cell>
          <cell r="D7403">
            <v>1</v>
          </cell>
          <cell r="E7403">
            <v>0</v>
          </cell>
        </row>
        <row r="7404">
          <cell r="C7404">
            <v>2110704010792</v>
          </cell>
          <cell r="D7404">
            <v>3</v>
          </cell>
          <cell r="E7404">
            <v>0</v>
          </cell>
        </row>
        <row r="7405">
          <cell r="C7405">
            <v>2110704010793</v>
          </cell>
          <cell r="D7405">
            <v>1</v>
          </cell>
          <cell r="E7405">
            <v>0</v>
          </cell>
        </row>
        <row r="7406">
          <cell r="C7406">
            <v>2110704010794</v>
          </cell>
          <cell r="D7406">
            <v>1</v>
          </cell>
          <cell r="E7406">
            <v>0</v>
          </cell>
        </row>
        <row r="7407">
          <cell r="C7407">
            <v>2110704010795</v>
          </cell>
          <cell r="D7407">
            <v>1</v>
          </cell>
          <cell r="E7407">
            <v>0</v>
          </cell>
        </row>
        <row r="7408">
          <cell r="C7408">
            <v>2110704010796</v>
          </cell>
          <cell r="D7408">
            <v>1</v>
          </cell>
          <cell r="E7408">
            <v>0</v>
          </cell>
        </row>
        <row r="7409">
          <cell r="C7409">
            <v>2110704010797</v>
          </cell>
          <cell r="D7409">
            <v>1</v>
          </cell>
          <cell r="E7409">
            <v>0</v>
          </cell>
        </row>
        <row r="7410">
          <cell r="C7410">
            <v>2110704010798</v>
          </cell>
          <cell r="D7410">
            <v>2</v>
          </cell>
          <cell r="E7410">
            <v>0</v>
          </cell>
        </row>
        <row r="7411">
          <cell r="C7411">
            <v>2110704010799</v>
          </cell>
          <cell r="D7411">
            <v>1</v>
          </cell>
          <cell r="E7411">
            <v>0</v>
          </cell>
        </row>
        <row r="7412">
          <cell r="C7412">
            <v>2110704010800</v>
          </cell>
          <cell r="D7412">
            <v>1</v>
          </cell>
          <cell r="E7412">
            <v>0</v>
          </cell>
        </row>
        <row r="7413">
          <cell r="C7413">
            <v>2110704010801</v>
          </cell>
          <cell r="D7413">
            <v>1</v>
          </cell>
          <cell r="E7413">
            <v>0</v>
          </cell>
        </row>
        <row r="7414">
          <cell r="C7414">
            <v>2110704010802</v>
          </cell>
          <cell r="D7414">
            <v>1</v>
          </cell>
          <cell r="E7414">
            <v>1</v>
          </cell>
        </row>
        <row r="7415">
          <cell r="C7415">
            <v>2110704010803</v>
          </cell>
          <cell r="D7415">
            <v>2</v>
          </cell>
          <cell r="E7415">
            <v>0</v>
          </cell>
        </row>
        <row r="7416">
          <cell r="C7416">
            <v>2110704010804</v>
          </cell>
          <cell r="D7416">
            <v>1</v>
          </cell>
          <cell r="E7416">
            <v>0</v>
          </cell>
        </row>
        <row r="7417">
          <cell r="C7417">
            <v>2110704010805</v>
          </cell>
          <cell r="D7417">
            <v>1</v>
          </cell>
          <cell r="E7417">
            <v>0</v>
          </cell>
        </row>
        <row r="7418">
          <cell r="C7418">
            <v>2110704010806</v>
          </cell>
          <cell r="D7418">
            <v>2</v>
          </cell>
          <cell r="E7418">
            <v>0</v>
          </cell>
        </row>
        <row r="7419">
          <cell r="C7419">
            <v>2110704010807</v>
          </cell>
          <cell r="D7419">
            <v>1</v>
          </cell>
          <cell r="E7419">
            <v>0</v>
          </cell>
        </row>
        <row r="7420">
          <cell r="C7420">
            <v>2110704010808</v>
          </cell>
          <cell r="D7420">
            <v>1</v>
          </cell>
          <cell r="E7420">
            <v>0</v>
          </cell>
        </row>
        <row r="7421">
          <cell r="C7421">
            <v>2110704010809</v>
          </cell>
          <cell r="D7421">
            <v>1</v>
          </cell>
          <cell r="E7421">
            <v>0</v>
          </cell>
        </row>
        <row r="7422">
          <cell r="C7422">
            <v>2110704010810</v>
          </cell>
          <cell r="D7422">
            <v>1</v>
          </cell>
          <cell r="E7422">
            <v>0</v>
          </cell>
        </row>
        <row r="7423">
          <cell r="C7423">
            <v>2110704010811</v>
          </cell>
          <cell r="D7423">
            <v>1</v>
          </cell>
          <cell r="E7423">
            <v>0</v>
          </cell>
        </row>
        <row r="7424">
          <cell r="C7424">
            <v>2110704010812</v>
          </cell>
          <cell r="D7424">
            <v>2</v>
          </cell>
          <cell r="E7424">
            <v>0</v>
          </cell>
        </row>
        <row r="7425">
          <cell r="C7425">
            <v>2110704010813</v>
          </cell>
          <cell r="D7425">
            <v>1</v>
          </cell>
          <cell r="E7425">
            <v>0</v>
          </cell>
        </row>
        <row r="7426">
          <cell r="C7426">
            <v>2110704010814</v>
          </cell>
          <cell r="D7426">
            <v>1</v>
          </cell>
          <cell r="E7426">
            <v>0</v>
          </cell>
        </row>
        <row r="7427">
          <cell r="C7427">
            <v>2110704010815</v>
          </cell>
          <cell r="D7427">
            <v>1</v>
          </cell>
          <cell r="E7427">
            <v>0</v>
          </cell>
        </row>
        <row r="7428">
          <cell r="C7428">
            <v>2110704010816</v>
          </cell>
          <cell r="D7428">
            <v>1</v>
          </cell>
          <cell r="E7428">
            <v>0</v>
          </cell>
        </row>
        <row r="7429">
          <cell r="C7429">
            <v>2110704010817</v>
          </cell>
          <cell r="D7429">
            <v>1</v>
          </cell>
          <cell r="E7429">
            <v>3</v>
          </cell>
        </row>
        <row r="7430">
          <cell r="C7430">
            <v>2110704010818</v>
          </cell>
          <cell r="D7430">
            <v>1</v>
          </cell>
          <cell r="E7430">
            <v>4</v>
          </cell>
        </row>
        <row r="7431">
          <cell r="C7431">
            <v>2110704010819</v>
          </cell>
          <cell r="D7431">
            <v>1</v>
          </cell>
          <cell r="E7431">
            <v>4</v>
          </cell>
        </row>
        <row r="7432">
          <cell r="C7432">
            <v>2110704010820</v>
          </cell>
          <cell r="D7432">
            <v>1</v>
          </cell>
          <cell r="E7432">
            <v>0</v>
          </cell>
        </row>
        <row r="7433">
          <cell r="C7433">
            <v>2110704010821</v>
          </cell>
          <cell r="D7433">
            <v>1</v>
          </cell>
          <cell r="E7433">
            <v>2</v>
          </cell>
        </row>
        <row r="7434">
          <cell r="C7434">
            <v>2110704010822</v>
          </cell>
          <cell r="D7434">
            <v>1</v>
          </cell>
          <cell r="E7434">
            <v>3</v>
          </cell>
        </row>
        <row r="7435">
          <cell r="C7435">
            <v>2110704010823</v>
          </cell>
          <cell r="D7435">
            <v>2</v>
          </cell>
          <cell r="E7435">
            <v>3</v>
          </cell>
        </row>
        <row r="7436">
          <cell r="C7436">
            <v>2110704010824</v>
          </cell>
          <cell r="D7436">
            <v>1</v>
          </cell>
          <cell r="E7436">
            <v>2</v>
          </cell>
        </row>
        <row r="7437">
          <cell r="C7437">
            <v>2110704010825</v>
          </cell>
          <cell r="D7437">
            <v>1</v>
          </cell>
          <cell r="E7437">
            <v>4</v>
          </cell>
        </row>
        <row r="7438">
          <cell r="C7438">
            <v>2110704010826</v>
          </cell>
          <cell r="D7438">
            <v>2</v>
          </cell>
          <cell r="E7438">
            <v>0</v>
          </cell>
        </row>
        <row r="7439">
          <cell r="C7439">
            <v>2110704010827</v>
          </cell>
          <cell r="D7439">
            <v>1</v>
          </cell>
          <cell r="E7439">
            <v>10</v>
          </cell>
        </row>
        <row r="7440">
          <cell r="C7440">
            <v>2110704010828</v>
          </cell>
          <cell r="D7440">
            <v>1</v>
          </cell>
          <cell r="E7440">
            <v>11</v>
          </cell>
        </row>
        <row r="7441">
          <cell r="C7441">
            <v>2110704010829</v>
          </cell>
          <cell r="D7441">
            <v>2</v>
          </cell>
          <cell r="E7441">
            <v>2</v>
          </cell>
        </row>
        <row r="7442">
          <cell r="C7442">
            <v>2110704010830</v>
          </cell>
          <cell r="D7442">
            <v>1</v>
          </cell>
          <cell r="E7442">
            <v>3</v>
          </cell>
        </row>
        <row r="7443">
          <cell r="C7443">
            <v>2110704010831</v>
          </cell>
          <cell r="D7443">
            <v>1</v>
          </cell>
          <cell r="E7443">
            <v>2</v>
          </cell>
        </row>
        <row r="7444">
          <cell r="C7444">
            <v>2110704010832</v>
          </cell>
          <cell r="D7444">
            <v>1</v>
          </cell>
          <cell r="E7444">
            <v>1</v>
          </cell>
        </row>
        <row r="7445">
          <cell r="C7445">
            <v>2110704010833</v>
          </cell>
          <cell r="D7445">
            <v>1</v>
          </cell>
          <cell r="E7445">
            <v>0</v>
          </cell>
        </row>
        <row r="7446">
          <cell r="C7446">
            <v>2110704010834</v>
          </cell>
          <cell r="D7446">
            <v>1</v>
          </cell>
          <cell r="E7446">
            <v>4</v>
          </cell>
        </row>
        <row r="7447">
          <cell r="C7447">
            <v>2110704010835</v>
          </cell>
          <cell r="D7447">
            <v>1</v>
          </cell>
          <cell r="E7447">
            <v>0</v>
          </cell>
        </row>
        <row r="7448">
          <cell r="C7448">
            <v>2110704010836</v>
          </cell>
          <cell r="D7448">
            <v>1</v>
          </cell>
          <cell r="E7448">
            <v>32</v>
          </cell>
        </row>
        <row r="7449">
          <cell r="C7449">
            <v>2110704010837</v>
          </cell>
          <cell r="D7449">
            <v>1</v>
          </cell>
          <cell r="E7449">
            <v>6</v>
          </cell>
        </row>
        <row r="7450">
          <cell r="C7450">
            <v>2110704010838</v>
          </cell>
          <cell r="D7450">
            <v>1</v>
          </cell>
          <cell r="E7450">
            <v>2</v>
          </cell>
        </row>
        <row r="7451">
          <cell r="C7451">
            <v>2110704010839</v>
          </cell>
          <cell r="D7451">
            <v>1</v>
          </cell>
          <cell r="E7451">
            <v>3</v>
          </cell>
        </row>
        <row r="7452">
          <cell r="C7452">
            <v>2110704010840</v>
          </cell>
          <cell r="D7452">
            <v>2</v>
          </cell>
          <cell r="E7452">
            <v>5</v>
          </cell>
        </row>
        <row r="7453">
          <cell r="C7453">
            <v>2110704010841</v>
          </cell>
          <cell r="D7453">
            <v>2</v>
          </cell>
          <cell r="E7453">
            <v>0</v>
          </cell>
        </row>
        <row r="7454">
          <cell r="C7454">
            <v>2110704010842</v>
          </cell>
          <cell r="D7454">
            <v>2</v>
          </cell>
          <cell r="E7454">
            <v>2</v>
          </cell>
        </row>
        <row r="7455">
          <cell r="C7455">
            <v>2110704010843</v>
          </cell>
          <cell r="D7455">
            <v>1</v>
          </cell>
          <cell r="E7455">
            <v>2</v>
          </cell>
        </row>
        <row r="7456">
          <cell r="C7456">
            <v>2110704010844</v>
          </cell>
          <cell r="D7456">
            <v>1</v>
          </cell>
          <cell r="E7456">
            <v>0</v>
          </cell>
        </row>
        <row r="7457">
          <cell r="C7457">
            <v>2110704010845</v>
          </cell>
          <cell r="D7457">
            <v>1</v>
          </cell>
          <cell r="E7457">
            <v>3</v>
          </cell>
        </row>
        <row r="7458">
          <cell r="C7458">
            <v>2110704010846</v>
          </cell>
          <cell r="D7458">
            <v>1</v>
          </cell>
          <cell r="E7458">
            <v>0</v>
          </cell>
        </row>
        <row r="7459">
          <cell r="C7459">
            <v>2110704010847</v>
          </cell>
          <cell r="D7459">
            <v>1</v>
          </cell>
          <cell r="E7459">
            <v>2</v>
          </cell>
        </row>
        <row r="7460">
          <cell r="C7460">
            <v>2110704010848</v>
          </cell>
          <cell r="D7460">
            <v>1</v>
          </cell>
          <cell r="E7460">
            <v>3</v>
          </cell>
        </row>
        <row r="7461">
          <cell r="C7461">
            <v>2110704010849</v>
          </cell>
          <cell r="D7461">
            <v>1</v>
          </cell>
          <cell r="E7461">
            <v>2</v>
          </cell>
        </row>
        <row r="7462">
          <cell r="C7462">
            <v>2110704010850</v>
          </cell>
          <cell r="D7462">
            <v>1</v>
          </cell>
          <cell r="E7462">
            <v>2</v>
          </cell>
        </row>
        <row r="7463">
          <cell r="C7463">
            <v>2110704010851</v>
          </cell>
          <cell r="D7463">
            <v>1</v>
          </cell>
          <cell r="E7463">
            <v>8</v>
          </cell>
        </row>
        <row r="7464">
          <cell r="C7464">
            <v>2110704010852</v>
          </cell>
          <cell r="D7464">
            <v>1</v>
          </cell>
          <cell r="E7464">
            <v>5</v>
          </cell>
        </row>
        <row r="7465">
          <cell r="C7465">
            <v>2110704010853</v>
          </cell>
          <cell r="D7465">
            <v>1</v>
          </cell>
          <cell r="E7465">
            <v>3</v>
          </cell>
        </row>
        <row r="7466">
          <cell r="C7466">
            <v>2110704010854</v>
          </cell>
          <cell r="D7466">
            <v>1</v>
          </cell>
          <cell r="E7466">
            <v>1</v>
          </cell>
        </row>
        <row r="7467">
          <cell r="C7467">
            <v>2110704010855</v>
          </cell>
          <cell r="D7467">
            <v>1</v>
          </cell>
          <cell r="E7467">
            <v>0</v>
          </cell>
        </row>
        <row r="7468">
          <cell r="C7468">
            <v>2110704010856</v>
          </cell>
          <cell r="D7468">
            <v>1</v>
          </cell>
          <cell r="E7468">
            <v>2</v>
          </cell>
        </row>
        <row r="7469">
          <cell r="C7469">
            <v>2110704010857</v>
          </cell>
          <cell r="D7469">
            <v>1</v>
          </cell>
          <cell r="E7469">
            <v>4</v>
          </cell>
        </row>
        <row r="7470">
          <cell r="C7470">
            <v>2110704010858</v>
          </cell>
          <cell r="D7470">
            <v>1</v>
          </cell>
          <cell r="E7470">
            <v>1</v>
          </cell>
        </row>
        <row r="7471">
          <cell r="C7471">
            <v>2110704010859</v>
          </cell>
          <cell r="D7471">
            <v>1</v>
          </cell>
          <cell r="E7471">
            <v>2</v>
          </cell>
        </row>
        <row r="7472">
          <cell r="C7472">
            <v>2110704010860</v>
          </cell>
          <cell r="D7472">
            <v>1</v>
          </cell>
          <cell r="E7472">
            <v>1</v>
          </cell>
        </row>
        <row r="7473">
          <cell r="C7473">
            <v>2110704010861</v>
          </cell>
          <cell r="D7473">
            <v>1</v>
          </cell>
          <cell r="E7473">
            <v>3</v>
          </cell>
        </row>
        <row r="7474">
          <cell r="C7474">
            <v>2110704010862</v>
          </cell>
          <cell r="D7474">
            <v>1</v>
          </cell>
          <cell r="E7474">
            <v>2</v>
          </cell>
        </row>
        <row r="7475">
          <cell r="C7475">
            <v>2110704010863</v>
          </cell>
          <cell r="D7475">
            <v>1</v>
          </cell>
          <cell r="E7475">
            <v>0</v>
          </cell>
        </row>
        <row r="7476">
          <cell r="C7476">
            <v>2110704010864</v>
          </cell>
          <cell r="D7476">
            <v>1</v>
          </cell>
          <cell r="E7476">
            <v>0</v>
          </cell>
        </row>
        <row r="7477">
          <cell r="C7477">
            <v>2110704010865</v>
          </cell>
          <cell r="D7477">
            <v>1</v>
          </cell>
          <cell r="E7477">
            <v>0</v>
          </cell>
        </row>
        <row r="7478">
          <cell r="C7478">
            <v>2110704010866</v>
          </cell>
          <cell r="D7478">
            <v>1</v>
          </cell>
          <cell r="E7478">
            <v>3</v>
          </cell>
        </row>
        <row r="7479">
          <cell r="C7479">
            <v>2110704010867</v>
          </cell>
          <cell r="D7479">
            <v>1</v>
          </cell>
          <cell r="E7479">
            <v>3</v>
          </cell>
        </row>
        <row r="7480">
          <cell r="C7480">
            <v>2110704010868</v>
          </cell>
          <cell r="D7480">
            <v>1</v>
          </cell>
          <cell r="E7480">
            <v>4</v>
          </cell>
        </row>
        <row r="7481">
          <cell r="C7481">
            <v>2110704010869</v>
          </cell>
          <cell r="D7481">
            <v>1</v>
          </cell>
          <cell r="E7481">
            <v>0</v>
          </cell>
        </row>
        <row r="7482">
          <cell r="C7482">
            <v>2110704010870</v>
          </cell>
          <cell r="D7482">
            <v>1</v>
          </cell>
          <cell r="E7482">
            <v>6</v>
          </cell>
        </row>
        <row r="7483">
          <cell r="C7483">
            <v>2110704010871</v>
          </cell>
          <cell r="D7483">
            <v>1</v>
          </cell>
          <cell r="E7483">
            <v>2</v>
          </cell>
        </row>
        <row r="7484">
          <cell r="C7484">
            <v>2110704010872</v>
          </cell>
          <cell r="D7484">
            <v>2</v>
          </cell>
          <cell r="E7484">
            <v>13</v>
          </cell>
        </row>
        <row r="7485">
          <cell r="C7485">
            <v>2110704010873</v>
          </cell>
          <cell r="D7485">
            <v>1</v>
          </cell>
          <cell r="E7485">
            <v>0</v>
          </cell>
        </row>
        <row r="7486">
          <cell r="C7486">
            <v>2110704010874</v>
          </cell>
          <cell r="D7486">
            <v>1</v>
          </cell>
          <cell r="E7486">
            <v>12</v>
          </cell>
        </row>
        <row r="7487">
          <cell r="C7487">
            <v>2110704010875</v>
          </cell>
          <cell r="D7487">
            <v>1</v>
          </cell>
          <cell r="E7487">
            <v>1</v>
          </cell>
        </row>
        <row r="7488">
          <cell r="C7488">
            <v>2110704010876</v>
          </cell>
          <cell r="D7488">
            <v>1</v>
          </cell>
          <cell r="E7488">
            <v>2</v>
          </cell>
        </row>
        <row r="7489">
          <cell r="C7489">
            <v>2110704010877</v>
          </cell>
          <cell r="D7489">
            <v>1</v>
          </cell>
          <cell r="E7489">
            <v>7</v>
          </cell>
        </row>
        <row r="7490">
          <cell r="C7490">
            <v>2110704010878</v>
          </cell>
          <cell r="D7490">
            <v>1</v>
          </cell>
          <cell r="E7490">
            <v>0</v>
          </cell>
        </row>
        <row r="7491">
          <cell r="C7491">
            <v>2110704010879</v>
          </cell>
          <cell r="D7491">
            <v>3</v>
          </cell>
          <cell r="E7491">
            <v>4</v>
          </cell>
        </row>
        <row r="7492">
          <cell r="C7492">
            <v>2110704010880</v>
          </cell>
          <cell r="D7492">
            <v>1</v>
          </cell>
          <cell r="E7492">
            <v>1</v>
          </cell>
        </row>
        <row r="7493">
          <cell r="C7493">
            <v>2110704010881</v>
          </cell>
          <cell r="D7493">
            <v>2</v>
          </cell>
          <cell r="E7493">
            <v>1</v>
          </cell>
        </row>
        <row r="7494">
          <cell r="C7494">
            <v>2110704010882</v>
          </cell>
          <cell r="D7494">
            <v>2</v>
          </cell>
          <cell r="E7494">
            <v>6</v>
          </cell>
        </row>
        <row r="7495">
          <cell r="C7495">
            <v>2110704010883</v>
          </cell>
          <cell r="D7495">
            <v>1</v>
          </cell>
          <cell r="E7495">
            <v>2</v>
          </cell>
        </row>
        <row r="7496">
          <cell r="C7496">
            <v>2110704010884</v>
          </cell>
          <cell r="D7496">
            <v>1</v>
          </cell>
          <cell r="E7496">
            <v>2</v>
          </cell>
        </row>
        <row r="7497">
          <cell r="C7497">
            <v>2110704010885</v>
          </cell>
          <cell r="D7497">
            <v>2</v>
          </cell>
          <cell r="E7497">
            <v>10</v>
          </cell>
        </row>
        <row r="7498">
          <cell r="C7498">
            <v>2110704010886</v>
          </cell>
          <cell r="D7498">
            <v>1</v>
          </cell>
          <cell r="E7498">
            <v>1</v>
          </cell>
        </row>
        <row r="7499">
          <cell r="C7499">
            <v>2110704010887</v>
          </cell>
          <cell r="D7499">
            <v>2</v>
          </cell>
          <cell r="E7499">
            <v>0</v>
          </cell>
        </row>
        <row r="7500">
          <cell r="C7500">
            <v>2110704010888</v>
          </cell>
          <cell r="D7500">
            <v>1</v>
          </cell>
          <cell r="E7500">
            <v>0</v>
          </cell>
        </row>
        <row r="7501">
          <cell r="C7501">
            <v>2110704010889</v>
          </cell>
          <cell r="D7501">
            <v>1</v>
          </cell>
          <cell r="E7501">
            <v>0</v>
          </cell>
        </row>
        <row r="7502">
          <cell r="C7502">
            <v>2110704010890</v>
          </cell>
          <cell r="D7502">
            <v>1</v>
          </cell>
          <cell r="E7502">
            <v>0</v>
          </cell>
        </row>
        <row r="7503">
          <cell r="C7503">
            <v>2110704010891</v>
          </cell>
          <cell r="D7503">
            <v>1</v>
          </cell>
          <cell r="E7503">
            <v>0</v>
          </cell>
        </row>
        <row r="7504">
          <cell r="C7504">
            <v>2110704010892</v>
          </cell>
          <cell r="D7504">
            <v>1</v>
          </cell>
          <cell r="E7504">
            <v>0</v>
          </cell>
        </row>
        <row r="7505">
          <cell r="C7505">
            <v>2110704010893</v>
          </cell>
          <cell r="D7505">
            <v>1</v>
          </cell>
          <cell r="E7505">
            <v>2</v>
          </cell>
        </row>
        <row r="7506">
          <cell r="C7506">
            <v>2110704010894</v>
          </cell>
          <cell r="D7506">
            <v>1</v>
          </cell>
          <cell r="E7506">
            <v>4</v>
          </cell>
        </row>
        <row r="7507">
          <cell r="C7507">
            <v>2110704010895</v>
          </cell>
          <cell r="D7507">
            <v>1</v>
          </cell>
          <cell r="E7507">
            <v>2</v>
          </cell>
        </row>
        <row r="7508">
          <cell r="C7508">
            <v>2110704010896</v>
          </cell>
          <cell r="D7508">
            <v>1</v>
          </cell>
          <cell r="E7508">
            <v>1</v>
          </cell>
        </row>
        <row r="7509">
          <cell r="C7509">
            <v>2110704010897</v>
          </cell>
          <cell r="D7509">
            <v>3</v>
          </cell>
          <cell r="E7509">
            <v>1</v>
          </cell>
        </row>
        <row r="7510">
          <cell r="C7510">
            <v>2110704010898</v>
          </cell>
          <cell r="D7510">
            <v>1</v>
          </cell>
          <cell r="E7510">
            <v>1</v>
          </cell>
        </row>
        <row r="7511">
          <cell r="C7511">
            <v>2110704010899</v>
          </cell>
          <cell r="D7511">
            <v>1</v>
          </cell>
          <cell r="E7511">
            <v>0</v>
          </cell>
        </row>
        <row r="7512">
          <cell r="C7512">
            <v>2110704010900</v>
          </cell>
          <cell r="D7512">
            <v>1</v>
          </cell>
          <cell r="E7512">
            <v>9</v>
          </cell>
        </row>
        <row r="7513">
          <cell r="C7513">
            <v>2110704010901</v>
          </cell>
          <cell r="D7513">
            <v>1</v>
          </cell>
          <cell r="E7513">
            <v>11</v>
          </cell>
        </row>
        <row r="7514">
          <cell r="C7514">
            <v>2110704010902</v>
          </cell>
          <cell r="D7514">
            <v>1</v>
          </cell>
          <cell r="E7514">
            <v>0</v>
          </cell>
        </row>
        <row r="7515">
          <cell r="C7515">
            <v>2110704010903</v>
          </cell>
          <cell r="D7515">
            <v>1</v>
          </cell>
          <cell r="E7515">
            <v>0</v>
          </cell>
        </row>
        <row r="7516">
          <cell r="C7516">
            <v>2110704010904</v>
          </cell>
          <cell r="D7516">
            <v>1</v>
          </cell>
          <cell r="E7516">
            <v>4</v>
          </cell>
        </row>
        <row r="7517">
          <cell r="C7517">
            <v>2110704010905</v>
          </cell>
          <cell r="D7517">
            <v>1</v>
          </cell>
          <cell r="E7517">
            <v>0</v>
          </cell>
        </row>
        <row r="7518">
          <cell r="C7518">
            <v>2110704010906</v>
          </cell>
          <cell r="D7518">
            <v>1</v>
          </cell>
          <cell r="E7518">
            <v>0</v>
          </cell>
        </row>
        <row r="7519">
          <cell r="C7519">
            <v>2110704010907</v>
          </cell>
          <cell r="D7519">
            <v>1</v>
          </cell>
          <cell r="E7519">
            <v>4</v>
          </cell>
        </row>
        <row r="7520">
          <cell r="C7520">
            <v>2110704010908</v>
          </cell>
          <cell r="D7520">
            <v>1</v>
          </cell>
          <cell r="E7520">
            <v>0</v>
          </cell>
        </row>
        <row r="7521">
          <cell r="C7521">
            <v>2110704010909</v>
          </cell>
          <cell r="D7521">
            <v>1</v>
          </cell>
          <cell r="E7521">
            <v>0</v>
          </cell>
        </row>
        <row r="7522">
          <cell r="C7522">
            <v>2110704010910</v>
          </cell>
          <cell r="D7522">
            <v>1</v>
          </cell>
          <cell r="E7522">
            <v>0</v>
          </cell>
        </row>
        <row r="7523">
          <cell r="C7523">
            <v>2110704010911</v>
          </cell>
          <cell r="D7523">
            <v>1</v>
          </cell>
          <cell r="E7523">
            <v>0</v>
          </cell>
        </row>
        <row r="7524">
          <cell r="C7524">
            <v>2110704010912</v>
          </cell>
          <cell r="D7524">
            <v>1</v>
          </cell>
          <cell r="E7524">
            <v>1</v>
          </cell>
        </row>
        <row r="7525">
          <cell r="C7525">
            <v>2110704010913</v>
          </cell>
          <cell r="D7525">
            <v>1</v>
          </cell>
          <cell r="E7525">
            <v>0</v>
          </cell>
        </row>
        <row r="7526">
          <cell r="C7526">
            <v>2110704010914</v>
          </cell>
          <cell r="D7526">
            <v>1</v>
          </cell>
          <cell r="E7526">
            <v>0</v>
          </cell>
        </row>
        <row r="7527">
          <cell r="C7527">
            <v>2110704010915</v>
          </cell>
          <cell r="D7527">
            <v>1</v>
          </cell>
          <cell r="E7527">
            <v>0</v>
          </cell>
        </row>
        <row r="7528">
          <cell r="C7528">
            <v>2110704010916</v>
          </cell>
          <cell r="D7528">
            <v>1</v>
          </cell>
          <cell r="E7528">
            <v>0</v>
          </cell>
        </row>
        <row r="7529">
          <cell r="C7529">
            <v>2110704010917</v>
          </cell>
          <cell r="D7529">
            <v>1</v>
          </cell>
          <cell r="E7529">
            <v>1</v>
          </cell>
        </row>
        <row r="7530">
          <cell r="C7530">
            <v>2110704010918</v>
          </cell>
          <cell r="D7530">
            <v>1</v>
          </cell>
          <cell r="E7530">
            <v>0</v>
          </cell>
        </row>
        <row r="7531">
          <cell r="C7531">
            <v>2110704010919</v>
          </cell>
          <cell r="D7531">
            <v>1</v>
          </cell>
          <cell r="E7531">
            <v>0</v>
          </cell>
        </row>
        <row r="7532">
          <cell r="C7532">
            <v>2110704010920</v>
          </cell>
          <cell r="D7532">
            <v>1</v>
          </cell>
          <cell r="E7532">
            <v>1</v>
          </cell>
        </row>
        <row r="7533">
          <cell r="C7533">
            <v>2110704010921</v>
          </cell>
          <cell r="D7533">
            <v>1</v>
          </cell>
          <cell r="E7533">
            <v>0</v>
          </cell>
        </row>
        <row r="7534">
          <cell r="C7534">
            <v>2110704010922</v>
          </cell>
          <cell r="D7534">
            <v>1</v>
          </cell>
          <cell r="E7534">
            <v>4</v>
          </cell>
        </row>
        <row r="7535">
          <cell r="C7535">
            <v>2110704010923</v>
          </cell>
          <cell r="D7535">
            <v>1</v>
          </cell>
          <cell r="E7535">
            <v>2</v>
          </cell>
        </row>
        <row r="7536">
          <cell r="C7536">
            <v>2110704010924</v>
          </cell>
          <cell r="D7536">
            <v>1</v>
          </cell>
          <cell r="E7536">
            <v>4</v>
          </cell>
        </row>
        <row r="7537">
          <cell r="C7537">
            <v>2110704010925</v>
          </cell>
          <cell r="D7537">
            <v>1</v>
          </cell>
          <cell r="E7537">
            <v>2</v>
          </cell>
        </row>
        <row r="7538">
          <cell r="C7538">
            <v>2110704010926</v>
          </cell>
          <cell r="D7538">
            <v>1</v>
          </cell>
          <cell r="E7538">
            <v>0</v>
          </cell>
        </row>
        <row r="7539">
          <cell r="C7539">
            <v>2110704010927</v>
          </cell>
          <cell r="D7539">
            <v>1</v>
          </cell>
          <cell r="E7539">
            <v>0</v>
          </cell>
        </row>
        <row r="7540">
          <cell r="C7540">
            <v>2110704010928</v>
          </cell>
          <cell r="D7540">
            <v>2</v>
          </cell>
          <cell r="E7540">
            <v>1</v>
          </cell>
        </row>
        <row r="7541">
          <cell r="C7541">
            <v>2110704010929</v>
          </cell>
          <cell r="D7541">
            <v>1</v>
          </cell>
          <cell r="E7541">
            <v>0</v>
          </cell>
        </row>
        <row r="7542">
          <cell r="C7542">
            <v>2110704010930</v>
          </cell>
          <cell r="D7542">
            <v>2</v>
          </cell>
          <cell r="E7542">
            <v>3</v>
          </cell>
        </row>
        <row r="7543">
          <cell r="C7543">
            <v>2110704010931</v>
          </cell>
          <cell r="D7543">
            <v>1</v>
          </cell>
          <cell r="E7543">
            <v>1</v>
          </cell>
        </row>
        <row r="7544">
          <cell r="C7544">
            <v>2110704010932</v>
          </cell>
          <cell r="D7544">
            <v>1</v>
          </cell>
          <cell r="E7544">
            <v>2</v>
          </cell>
        </row>
        <row r="7545">
          <cell r="C7545">
            <v>2110704010933</v>
          </cell>
          <cell r="D7545">
            <v>1</v>
          </cell>
          <cell r="E7545">
            <v>0</v>
          </cell>
        </row>
        <row r="7546">
          <cell r="C7546">
            <v>2110704010934</v>
          </cell>
          <cell r="D7546">
            <v>1</v>
          </cell>
          <cell r="E7546">
            <v>3</v>
          </cell>
        </row>
        <row r="7547">
          <cell r="C7547">
            <v>2110704010935</v>
          </cell>
          <cell r="D7547">
            <v>1</v>
          </cell>
          <cell r="E7547">
            <v>1</v>
          </cell>
        </row>
        <row r="7548">
          <cell r="C7548">
            <v>2110704010936</v>
          </cell>
          <cell r="D7548">
            <v>2</v>
          </cell>
          <cell r="E7548">
            <v>1</v>
          </cell>
        </row>
        <row r="7549">
          <cell r="C7549">
            <v>2110704010937</v>
          </cell>
          <cell r="D7549">
            <v>1</v>
          </cell>
          <cell r="E7549">
            <v>3</v>
          </cell>
        </row>
        <row r="7550">
          <cell r="C7550">
            <v>2110704010938</v>
          </cell>
          <cell r="D7550">
            <v>1</v>
          </cell>
          <cell r="E7550">
            <v>8</v>
          </cell>
        </row>
        <row r="7551">
          <cell r="C7551">
            <v>2110704010939</v>
          </cell>
          <cell r="D7551">
            <v>2</v>
          </cell>
          <cell r="E7551">
            <v>12</v>
          </cell>
        </row>
        <row r="7552">
          <cell r="C7552">
            <v>2110704010940</v>
          </cell>
          <cell r="D7552">
            <v>1</v>
          </cell>
          <cell r="E7552">
            <v>2</v>
          </cell>
        </row>
        <row r="7553">
          <cell r="C7553">
            <v>2110704010941</v>
          </cell>
          <cell r="D7553">
            <v>1</v>
          </cell>
          <cell r="E7553">
            <v>5</v>
          </cell>
        </row>
        <row r="7554">
          <cell r="C7554">
            <v>2110704010942</v>
          </cell>
          <cell r="D7554">
            <v>1</v>
          </cell>
          <cell r="E7554">
            <v>0</v>
          </cell>
        </row>
        <row r="7555">
          <cell r="C7555">
            <v>2110704010943</v>
          </cell>
          <cell r="D7555">
            <v>1</v>
          </cell>
          <cell r="E7555">
            <v>4</v>
          </cell>
        </row>
        <row r="7556">
          <cell r="C7556">
            <v>2110704010944</v>
          </cell>
          <cell r="D7556">
            <v>1</v>
          </cell>
          <cell r="E7556">
            <v>0</v>
          </cell>
        </row>
        <row r="7557">
          <cell r="C7557">
            <v>2110704010945</v>
          </cell>
          <cell r="D7557">
            <v>1</v>
          </cell>
          <cell r="E7557">
            <v>0</v>
          </cell>
        </row>
        <row r="7558">
          <cell r="C7558">
            <v>2110704010946</v>
          </cell>
          <cell r="D7558">
            <v>1</v>
          </cell>
          <cell r="E7558">
            <v>2</v>
          </cell>
        </row>
        <row r="7559">
          <cell r="C7559">
            <v>2110704010947</v>
          </cell>
          <cell r="D7559">
            <v>1</v>
          </cell>
          <cell r="E7559">
            <v>0</v>
          </cell>
        </row>
        <row r="7560">
          <cell r="C7560">
            <v>2110704010948</v>
          </cell>
          <cell r="D7560">
            <v>1</v>
          </cell>
          <cell r="E7560">
            <v>3</v>
          </cell>
        </row>
        <row r="7561">
          <cell r="C7561">
            <v>2110704010949</v>
          </cell>
          <cell r="D7561">
            <v>1</v>
          </cell>
          <cell r="E7561">
            <v>1</v>
          </cell>
        </row>
        <row r="7562">
          <cell r="C7562">
            <v>2110704010950</v>
          </cell>
          <cell r="D7562">
            <v>1</v>
          </cell>
          <cell r="E7562">
            <v>0</v>
          </cell>
        </row>
        <row r="7563">
          <cell r="C7563">
            <v>2110704010951</v>
          </cell>
          <cell r="D7563">
            <v>1</v>
          </cell>
          <cell r="E7563">
            <v>0</v>
          </cell>
        </row>
        <row r="7564">
          <cell r="C7564">
            <v>2110704010952</v>
          </cell>
          <cell r="D7564">
            <v>2</v>
          </cell>
          <cell r="E7564">
            <v>1</v>
          </cell>
        </row>
        <row r="7565">
          <cell r="C7565">
            <v>2110704010953</v>
          </cell>
          <cell r="D7565">
            <v>1</v>
          </cell>
          <cell r="E7565">
            <v>0</v>
          </cell>
        </row>
        <row r="7566">
          <cell r="C7566">
            <v>2110704010954</v>
          </cell>
          <cell r="D7566">
            <v>1</v>
          </cell>
          <cell r="E7566">
            <v>4</v>
          </cell>
        </row>
        <row r="7567">
          <cell r="C7567">
            <v>2110704010955</v>
          </cell>
          <cell r="D7567">
            <v>1</v>
          </cell>
          <cell r="E7567">
            <v>0</v>
          </cell>
        </row>
        <row r="7568">
          <cell r="C7568">
            <v>2110704010956</v>
          </cell>
          <cell r="D7568">
            <v>1</v>
          </cell>
          <cell r="E7568">
            <v>0</v>
          </cell>
        </row>
        <row r="7569">
          <cell r="C7569">
            <v>2110704010957</v>
          </cell>
          <cell r="D7569">
            <v>2</v>
          </cell>
          <cell r="E7569">
            <v>4</v>
          </cell>
        </row>
        <row r="7570">
          <cell r="C7570">
            <v>2110704010958</v>
          </cell>
          <cell r="D7570">
            <v>1</v>
          </cell>
          <cell r="E7570">
            <v>0</v>
          </cell>
        </row>
        <row r="7571">
          <cell r="C7571">
            <v>2110704010959</v>
          </cell>
          <cell r="D7571">
            <v>2</v>
          </cell>
          <cell r="E7571">
            <v>0</v>
          </cell>
        </row>
        <row r="7572">
          <cell r="C7572">
            <v>2110704010960</v>
          </cell>
          <cell r="D7572">
            <v>1</v>
          </cell>
          <cell r="E7572">
            <v>0</v>
          </cell>
        </row>
        <row r="7573">
          <cell r="C7573">
            <v>2110704010961</v>
          </cell>
          <cell r="D7573">
            <v>1</v>
          </cell>
          <cell r="E7573">
            <v>1</v>
          </cell>
        </row>
        <row r="7574">
          <cell r="C7574">
            <v>2110704010962</v>
          </cell>
          <cell r="D7574">
            <v>1</v>
          </cell>
          <cell r="E7574">
            <v>4</v>
          </cell>
        </row>
        <row r="7575">
          <cell r="C7575">
            <v>2110704010963</v>
          </cell>
          <cell r="D7575">
            <v>1</v>
          </cell>
          <cell r="E7575">
            <v>13</v>
          </cell>
        </row>
        <row r="7576">
          <cell r="C7576">
            <v>2110704010964</v>
          </cell>
          <cell r="D7576">
            <v>1</v>
          </cell>
          <cell r="E7576">
            <v>2</v>
          </cell>
        </row>
        <row r="7577">
          <cell r="C7577">
            <v>2110704010965</v>
          </cell>
          <cell r="D7577">
            <v>1</v>
          </cell>
          <cell r="E7577">
            <v>1</v>
          </cell>
        </row>
        <row r="7578">
          <cell r="C7578">
            <v>2110704010966</v>
          </cell>
          <cell r="D7578">
            <v>1</v>
          </cell>
          <cell r="E7578">
            <v>1</v>
          </cell>
        </row>
        <row r="7579">
          <cell r="C7579">
            <v>2110704010967</v>
          </cell>
          <cell r="D7579">
            <v>1</v>
          </cell>
          <cell r="E7579">
            <v>24</v>
          </cell>
        </row>
        <row r="7580">
          <cell r="C7580">
            <v>2110704010968</v>
          </cell>
          <cell r="D7580">
            <v>1</v>
          </cell>
          <cell r="E7580">
            <v>1</v>
          </cell>
        </row>
        <row r="7581">
          <cell r="C7581">
            <v>2110704010969</v>
          </cell>
          <cell r="D7581">
            <v>1</v>
          </cell>
          <cell r="E7581">
            <v>5</v>
          </cell>
        </row>
        <row r="7582">
          <cell r="C7582">
            <v>2110704010970</v>
          </cell>
          <cell r="D7582">
            <v>1</v>
          </cell>
          <cell r="E7582">
            <v>2</v>
          </cell>
        </row>
        <row r="7583">
          <cell r="C7583">
            <v>2110704010971</v>
          </cell>
          <cell r="D7583">
            <v>1</v>
          </cell>
          <cell r="E7583">
            <v>2</v>
          </cell>
        </row>
        <row r="7584">
          <cell r="C7584">
            <v>2110704010972</v>
          </cell>
          <cell r="D7584">
            <v>1</v>
          </cell>
          <cell r="E7584">
            <v>2</v>
          </cell>
        </row>
        <row r="7585">
          <cell r="C7585">
            <v>2110704010973</v>
          </cell>
          <cell r="D7585">
            <v>1</v>
          </cell>
          <cell r="E7585">
            <v>6</v>
          </cell>
        </row>
        <row r="7586">
          <cell r="C7586">
            <v>2110704010974</v>
          </cell>
          <cell r="D7586">
            <v>1</v>
          </cell>
          <cell r="E7586">
            <v>14</v>
          </cell>
        </row>
        <row r="7587">
          <cell r="C7587">
            <v>2110704010975</v>
          </cell>
          <cell r="D7587">
            <v>1</v>
          </cell>
          <cell r="E7587">
            <v>4</v>
          </cell>
        </row>
        <row r="7588">
          <cell r="C7588">
            <v>2110704010976</v>
          </cell>
          <cell r="D7588">
            <v>1</v>
          </cell>
          <cell r="E7588">
            <v>0</v>
          </cell>
        </row>
        <row r="7589">
          <cell r="C7589">
            <v>2110704010977</v>
          </cell>
          <cell r="D7589">
            <v>1</v>
          </cell>
          <cell r="E7589">
            <v>1</v>
          </cell>
        </row>
        <row r="7590">
          <cell r="C7590">
            <v>2110704010978</v>
          </cell>
          <cell r="D7590">
            <v>1</v>
          </cell>
          <cell r="E7590">
            <v>12</v>
          </cell>
        </row>
        <row r="7591">
          <cell r="C7591">
            <v>2110704010979</v>
          </cell>
          <cell r="D7591">
            <v>1</v>
          </cell>
          <cell r="E7591">
            <v>1</v>
          </cell>
        </row>
        <row r="7592">
          <cell r="C7592">
            <v>2110704010980</v>
          </cell>
          <cell r="D7592">
            <v>1</v>
          </cell>
          <cell r="E7592">
            <v>1</v>
          </cell>
        </row>
        <row r="7593">
          <cell r="C7593">
            <v>2110704010981</v>
          </cell>
          <cell r="D7593">
            <v>1</v>
          </cell>
          <cell r="E7593">
            <v>1</v>
          </cell>
        </row>
        <row r="7594">
          <cell r="C7594">
            <v>2110704010982</v>
          </cell>
          <cell r="D7594">
            <v>1</v>
          </cell>
          <cell r="E7594">
            <v>4</v>
          </cell>
        </row>
        <row r="7595">
          <cell r="C7595">
            <v>2110704010983</v>
          </cell>
          <cell r="D7595">
            <v>1</v>
          </cell>
          <cell r="E7595">
            <v>1</v>
          </cell>
        </row>
        <row r="7596">
          <cell r="C7596">
            <v>2110704010984</v>
          </cell>
          <cell r="D7596">
            <v>1</v>
          </cell>
          <cell r="E7596">
            <v>0</v>
          </cell>
        </row>
        <row r="7597">
          <cell r="C7597">
            <v>2110704010985</v>
          </cell>
          <cell r="D7597">
            <v>1</v>
          </cell>
          <cell r="E7597">
            <v>3</v>
          </cell>
        </row>
        <row r="7598">
          <cell r="C7598">
            <v>2110704010986</v>
          </cell>
          <cell r="D7598">
            <v>1</v>
          </cell>
          <cell r="E7598">
            <v>7</v>
          </cell>
        </row>
        <row r="7599">
          <cell r="C7599">
            <v>2110704010987</v>
          </cell>
          <cell r="D7599">
            <v>1</v>
          </cell>
          <cell r="E7599">
            <v>4</v>
          </cell>
        </row>
        <row r="7600">
          <cell r="C7600">
            <v>2110704010988</v>
          </cell>
          <cell r="D7600">
            <v>1</v>
          </cell>
          <cell r="E7600">
            <v>7</v>
          </cell>
        </row>
        <row r="7601">
          <cell r="C7601">
            <v>2110704010989</v>
          </cell>
          <cell r="D7601">
            <v>1</v>
          </cell>
          <cell r="E7601">
            <v>2</v>
          </cell>
        </row>
        <row r="7602">
          <cell r="C7602">
            <v>2110704010990</v>
          </cell>
          <cell r="D7602">
            <v>1</v>
          </cell>
          <cell r="E7602">
            <v>2</v>
          </cell>
        </row>
        <row r="7603">
          <cell r="C7603">
            <v>2110704010991</v>
          </cell>
          <cell r="D7603">
            <v>1</v>
          </cell>
          <cell r="E7603">
            <v>1</v>
          </cell>
        </row>
        <row r="7604">
          <cell r="C7604">
            <v>2110704010992</v>
          </cell>
          <cell r="D7604">
            <v>1</v>
          </cell>
          <cell r="E7604">
            <v>2</v>
          </cell>
        </row>
        <row r="7605">
          <cell r="C7605">
            <v>2110704010993</v>
          </cell>
          <cell r="D7605">
            <v>1</v>
          </cell>
          <cell r="E7605">
            <v>4</v>
          </cell>
        </row>
        <row r="7606">
          <cell r="C7606">
            <v>2110704010994</v>
          </cell>
          <cell r="D7606">
            <v>2</v>
          </cell>
          <cell r="E7606">
            <v>3</v>
          </cell>
        </row>
        <row r="7607">
          <cell r="C7607">
            <v>2110704010995</v>
          </cell>
          <cell r="D7607">
            <v>1</v>
          </cell>
          <cell r="E7607">
            <v>11</v>
          </cell>
        </row>
        <row r="7608">
          <cell r="C7608">
            <v>2110704010996</v>
          </cell>
          <cell r="D7608">
            <v>1</v>
          </cell>
          <cell r="E7608">
            <v>6</v>
          </cell>
        </row>
        <row r="7609">
          <cell r="C7609">
            <v>2110704010997</v>
          </cell>
          <cell r="D7609">
            <v>1</v>
          </cell>
          <cell r="E7609">
            <v>2</v>
          </cell>
        </row>
        <row r="7610">
          <cell r="C7610">
            <v>2110704010998</v>
          </cell>
          <cell r="D7610">
            <v>1</v>
          </cell>
          <cell r="E7610">
            <v>0</v>
          </cell>
        </row>
        <row r="7611">
          <cell r="C7611">
            <v>2110704010999</v>
          </cell>
          <cell r="D7611">
            <v>1</v>
          </cell>
          <cell r="E7611">
            <v>7</v>
          </cell>
        </row>
        <row r="7612">
          <cell r="C7612">
            <v>2110704011000</v>
          </cell>
          <cell r="D7612">
            <v>1</v>
          </cell>
          <cell r="E7612">
            <v>1</v>
          </cell>
        </row>
        <row r="7613">
          <cell r="C7613">
            <v>2110704011001</v>
          </cell>
          <cell r="D7613">
            <v>1</v>
          </cell>
          <cell r="E7613">
            <v>4</v>
          </cell>
        </row>
        <row r="7614">
          <cell r="C7614">
            <v>2110704011002</v>
          </cell>
          <cell r="D7614">
            <v>1</v>
          </cell>
          <cell r="E7614">
            <v>5</v>
          </cell>
        </row>
        <row r="7615">
          <cell r="C7615">
            <v>2110704011003</v>
          </cell>
          <cell r="D7615">
            <v>1</v>
          </cell>
          <cell r="E7615">
            <v>0</v>
          </cell>
        </row>
        <row r="7616">
          <cell r="C7616">
            <v>2110704011004</v>
          </cell>
          <cell r="D7616">
            <v>1</v>
          </cell>
          <cell r="E7616">
            <v>0</v>
          </cell>
        </row>
        <row r="7617">
          <cell r="C7617">
            <v>2110704011005</v>
          </cell>
          <cell r="D7617">
            <v>1</v>
          </cell>
          <cell r="E7617">
            <v>2</v>
          </cell>
        </row>
        <row r="7618">
          <cell r="C7618">
            <v>2110704011006</v>
          </cell>
          <cell r="D7618">
            <v>1</v>
          </cell>
          <cell r="E7618">
            <v>0</v>
          </cell>
        </row>
        <row r="7619">
          <cell r="C7619">
            <v>2110704011007</v>
          </cell>
          <cell r="D7619">
            <v>1</v>
          </cell>
          <cell r="E7619">
            <v>5</v>
          </cell>
        </row>
        <row r="7620">
          <cell r="C7620">
            <v>2110704011008</v>
          </cell>
          <cell r="D7620">
            <v>1</v>
          </cell>
          <cell r="E7620">
            <v>6</v>
          </cell>
        </row>
        <row r="7621">
          <cell r="C7621">
            <v>2110704011009</v>
          </cell>
          <cell r="D7621">
            <v>1</v>
          </cell>
          <cell r="E7621">
            <v>1</v>
          </cell>
        </row>
        <row r="7622">
          <cell r="C7622">
            <v>2110704011010</v>
          </cell>
          <cell r="D7622">
            <v>4</v>
          </cell>
          <cell r="E7622">
            <v>35</v>
          </cell>
        </row>
        <row r="7623">
          <cell r="C7623">
            <v>2110704011011</v>
          </cell>
          <cell r="D7623">
            <v>1</v>
          </cell>
          <cell r="E7623">
            <v>3</v>
          </cell>
        </row>
        <row r="7624">
          <cell r="C7624">
            <v>2110704011012</v>
          </cell>
          <cell r="D7624">
            <v>1</v>
          </cell>
          <cell r="E7624">
            <v>2</v>
          </cell>
        </row>
        <row r="7625">
          <cell r="C7625">
            <v>2110704011013</v>
          </cell>
          <cell r="D7625">
            <v>1</v>
          </cell>
          <cell r="E7625">
            <v>3</v>
          </cell>
        </row>
        <row r="7626">
          <cell r="C7626">
            <v>2110704011014</v>
          </cell>
          <cell r="D7626">
            <v>1</v>
          </cell>
          <cell r="E7626">
            <v>5</v>
          </cell>
        </row>
        <row r="7627">
          <cell r="C7627">
            <v>2110704011015</v>
          </cell>
          <cell r="D7627">
            <v>1</v>
          </cell>
          <cell r="E7627">
            <v>5</v>
          </cell>
        </row>
        <row r="7628">
          <cell r="C7628">
            <v>2110704011016</v>
          </cell>
          <cell r="D7628">
            <v>1</v>
          </cell>
          <cell r="E7628">
            <v>2</v>
          </cell>
        </row>
        <row r="7629">
          <cell r="C7629">
            <v>2110704011017</v>
          </cell>
          <cell r="D7629">
            <v>1</v>
          </cell>
          <cell r="E7629">
            <v>1</v>
          </cell>
        </row>
        <row r="7630">
          <cell r="C7630">
            <v>2110704011018</v>
          </cell>
          <cell r="D7630">
            <v>1</v>
          </cell>
          <cell r="E7630">
            <v>3</v>
          </cell>
        </row>
        <row r="7631">
          <cell r="C7631">
            <v>2110704011019</v>
          </cell>
          <cell r="D7631">
            <v>1</v>
          </cell>
          <cell r="E7631">
            <v>0</v>
          </cell>
        </row>
        <row r="7632">
          <cell r="C7632">
            <v>2110704011020</v>
          </cell>
          <cell r="D7632">
            <v>1</v>
          </cell>
          <cell r="E7632">
            <v>0</v>
          </cell>
        </row>
        <row r="7633">
          <cell r="C7633">
            <v>2110704011021</v>
          </cell>
          <cell r="D7633">
            <v>1</v>
          </cell>
          <cell r="E7633">
            <v>4</v>
          </cell>
        </row>
        <row r="7634">
          <cell r="C7634">
            <v>2110704011022</v>
          </cell>
          <cell r="D7634">
            <v>1</v>
          </cell>
          <cell r="E7634">
            <v>6</v>
          </cell>
        </row>
        <row r="7635">
          <cell r="C7635">
            <v>2110704011023</v>
          </cell>
          <cell r="D7635">
            <v>1</v>
          </cell>
          <cell r="E7635">
            <v>2</v>
          </cell>
        </row>
        <row r="7636">
          <cell r="C7636">
            <v>2110704011024</v>
          </cell>
          <cell r="D7636">
            <v>1</v>
          </cell>
          <cell r="E7636">
            <v>2</v>
          </cell>
        </row>
        <row r="7637">
          <cell r="C7637">
            <v>2110704011025</v>
          </cell>
          <cell r="D7637">
            <v>1</v>
          </cell>
          <cell r="E7637">
            <v>7</v>
          </cell>
        </row>
        <row r="7638">
          <cell r="C7638">
            <v>2110704011026</v>
          </cell>
          <cell r="D7638">
            <v>1</v>
          </cell>
          <cell r="E7638">
            <v>4</v>
          </cell>
        </row>
        <row r="7639">
          <cell r="C7639">
            <v>2110704011027</v>
          </cell>
          <cell r="D7639">
            <v>1</v>
          </cell>
          <cell r="E7639">
            <v>2</v>
          </cell>
        </row>
        <row r="7640">
          <cell r="C7640">
            <v>2110704011028</v>
          </cell>
          <cell r="D7640">
            <v>1</v>
          </cell>
          <cell r="E7640">
            <v>2</v>
          </cell>
        </row>
        <row r="7641">
          <cell r="C7641">
            <v>2110704011029</v>
          </cell>
          <cell r="D7641">
            <v>1</v>
          </cell>
          <cell r="E7641">
            <v>3</v>
          </cell>
        </row>
        <row r="7642">
          <cell r="C7642">
            <v>2110704011030</v>
          </cell>
          <cell r="D7642">
            <v>1</v>
          </cell>
          <cell r="E7642">
            <v>3</v>
          </cell>
        </row>
        <row r="7643">
          <cell r="C7643">
            <v>2110704011031</v>
          </cell>
          <cell r="D7643">
            <v>1</v>
          </cell>
          <cell r="E7643">
            <v>7</v>
          </cell>
        </row>
        <row r="7644">
          <cell r="C7644">
            <v>2110704011032</v>
          </cell>
          <cell r="D7644">
            <v>1</v>
          </cell>
          <cell r="E7644">
            <v>1</v>
          </cell>
        </row>
        <row r="7645">
          <cell r="C7645">
            <v>2110704011033</v>
          </cell>
          <cell r="D7645">
            <v>1</v>
          </cell>
          <cell r="E7645">
            <v>0</v>
          </cell>
        </row>
        <row r="7646">
          <cell r="C7646">
            <v>2110704011034</v>
          </cell>
          <cell r="D7646">
            <v>1</v>
          </cell>
          <cell r="E7646">
            <v>4</v>
          </cell>
        </row>
        <row r="7647">
          <cell r="C7647">
            <v>2110704011035</v>
          </cell>
          <cell r="D7647">
            <v>1</v>
          </cell>
          <cell r="E7647">
            <v>11</v>
          </cell>
        </row>
        <row r="7648">
          <cell r="C7648">
            <v>2110704011036</v>
          </cell>
          <cell r="D7648">
            <v>4</v>
          </cell>
          <cell r="E7648">
            <v>0</v>
          </cell>
        </row>
        <row r="7649">
          <cell r="C7649">
            <v>2110704011037</v>
          </cell>
          <cell r="D7649">
            <v>2</v>
          </cell>
          <cell r="E7649">
            <v>0</v>
          </cell>
        </row>
        <row r="7650">
          <cell r="C7650">
            <v>2110704011038</v>
          </cell>
          <cell r="D7650">
            <v>2</v>
          </cell>
          <cell r="E7650">
            <v>3</v>
          </cell>
        </row>
        <row r="7651">
          <cell r="C7651">
            <v>2110704011039</v>
          </cell>
          <cell r="D7651">
            <v>2</v>
          </cell>
          <cell r="E7651">
            <v>2</v>
          </cell>
        </row>
        <row r="7652">
          <cell r="C7652">
            <v>2110704011040</v>
          </cell>
          <cell r="D7652">
            <v>2</v>
          </cell>
          <cell r="E7652">
            <v>2</v>
          </cell>
        </row>
        <row r="7653">
          <cell r="C7653">
            <v>2110704011041</v>
          </cell>
          <cell r="D7653">
            <v>2</v>
          </cell>
          <cell r="E7653">
            <v>4</v>
          </cell>
        </row>
        <row r="7654">
          <cell r="C7654">
            <v>2110704011042</v>
          </cell>
          <cell r="D7654">
            <v>2</v>
          </cell>
          <cell r="E7654">
            <v>0</v>
          </cell>
        </row>
        <row r="7655">
          <cell r="C7655">
            <v>2110704011043</v>
          </cell>
          <cell r="D7655">
            <v>1</v>
          </cell>
          <cell r="E7655">
            <v>0</v>
          </cell>
        </row>
        <row r="7656">
          <cell r="C7656">
            <v>2110704011044</v>
          </cell>
          <cell r="D7656">
            <v>1</v>
          </cell>
          <cell r="E7656">
            <v>0</v>
          </cell>
        </row>
        <row r="7657">
          <cell r="C7657">
            <v>2110704011045</v>
          </cell>
          <cell r="D7657">
            <v>1</v>
          </cell>
          <cell r="E7657">
            <v>0</v>
          </cell>
        </row>
        <row r="7658">
          <cell r="C7658">
            <v>2110704011046</v>
          </cell>
          <cell r="D7658">
            <v>1</v>
          </cell>
          <cell r="E7658">
            <v>0</v>
          </cell>
        </row>
        <row r="7659">
          <cell r="C7659">
            <v>2110704011047</v>
          </cell>
          <cell r="D7659">
            <v>1</v>
          </cell>
          <cell r="E7659">
            <v>0</v>
          </cell>
        </row>
        <row r="7660">
          <cell r="C7660">
            <v>2110704011048</v>
          </cell>
          <cell r="D7660">
            <v>1</v>
          </cell>
          <cell r="E7660">
            <v>0</v>
          </cell>
        </row>
        <row r="7661">
          <cell r="C7661">
            <v>2110704011049</v>
          </cell>
          <cell r="D7661">
            <v>1</v>
          </cell>
          <cell r="E7661">
            <v>4</v>
          </cell>
        </row>
        <row r="7662">
          <cell r="C7662">
            <v>2110704011050</v>
          </cell>
          <cell r="D7662">
            <v>2</v>
          </cell>
          <cell r="E7662">
            <v>23</v>
          </cell>
        </row>
        <row r="7663">
          <cell r="C7663">
            <v>2110704011051</v>
          </cell>
          <cell r="D7663">
            <v>1</v>
          </cell>
          <cell r="E7663">
            <v>1</v>
          </cell>
        </row>
        <row r="7664">
          <cell r="C7664">
            <v>2110704011052</v>
          </cell>
          <cell r="D7664">
            <v>1</v>
          </cell>
          <cell r="E7664">
            <v>0</v>
          </cell>
        </row>
        <row r="7665">
          <cell r="C7665">
            <v>2110704011053</v>
          </cell>
          <cell r="D7665">
            <v>2</v>
          </cell>
          <cell r="E7665">
            <v>1</v>
          </cell>
        </row>
        <row r="7666">
          <cell r="C7666">
            <v>2110704011054</v>
          </cell>
          <cell r="D7666">
            <v>1</v>
          </cell>
          <cell r="E7666">
            <v>2</v>
          </cell>
        </row>
        <row r="7667">
          <cell r="C7667">
            <v>2110704020001</v>
          </cell>
          <cell r="D7667">
            <v>1</v>
          </cell>
          <cell r="E7667">
            <v>1</v>
          </cell>
        </row>
        <row r="7668">
          <cell r="C7668">
            <v>2110704020002</v>
          </cell>
          <cell r="D7668">
            <v>1</v>
          </cell>
          <cell r="E7668">
            <v>2</v>
          </cell>
        </row>
        <row r="7669">
          <cell r="C7669">
            <v>2110704020003</v>
          </cell>
          <cell r="D7669">
            <v>1</v>
          </cell>
          <cell r="E7669">
            <v>0</v>
          </cell>
        </row>
        <row r="7670">
          <cell r="C7670">
            <v>2110704020004</v>
          </cell>
          <cell r="D7670">
            <v>1</v>
          </cell>
          <cell r="E7670">
            <v>0</v>
          </cell>
        </row>
        <row r="7671">
          <cell r="C7671">
            <v>2110704020005</v>
          </cell>
          <cell r="D7671">
            <v>1</v>
          </cell>
          <cell r="E7671">
            <v>0</v>
          </cell>
        </row>
        <row r="7672">
          <cell r="C7672">
            <v>2110704020006</v>
          </cell>
          <cell r="D7672">
            <v>1</v>
          </cell>
          <cell r="E7672">
            <v>22</v>
          </cell>
        </row>
        <row r="7673">
          <cell r="C7673">
            <v>2110704020007</v>
          </cell>
          <cell r="D7673">
            <v>1</v>
          </cell>
          <cell r="E7673">
            <v>3</v>
          </cell>
        </row>
        <row r="7674">
          <cell r="C7674">
            <v>2110704020008</v>
          </cell>
          <cell r="D7674">
            <v>1</v>
          </cell>
          <cell r="E7674">
            <v>5</v>
          </cell>
        </row>
        <row r="7675">
          <cell r="C7675">
            <v>2110704020009</v>
          </cell>
          <cell r="D7675">
            <v>2</v>
          </cell>
          <cell r="E7675">
            <v>4</v>
          </cell>
        </row>
        <row r="7676">
          <cell r="C7676">
            <v>2110704020010</v>
          </cell>
          <cell r="D7676">
            <v>1</v>
          </cell>
          <cell r="E7676">
            <v>41</v>
          </cell>
        </row>
        <row r="7677">
          <cell r="C7677">
            <v>2110704020011</v>
          </cell>
          <cell r="D7677">
            <v>1</v>
          </cell>
          <cell r="E7677">
            <v>1</v>
          </cell>
        </row>
        <row r="7678">
          <cell r="C7678">
            <v>2110704020012</v>
          </cell>
          <cell r="D7678">
            <v>1</v>
          </cell>
          <cell r="E7678">
            <v>1</v>
          </cell>
        </row>
        <row r="7679">
          <cell r="C7679">
            <v>2110704020013</v>
          </cell>
          <cell r="D7679">
            <v>2</v>
          </cell>
          <cell r="E7679">
            <v>9</v>
          </cell>
        </row>
        <row r="7680">
          <cell r="C7680">
            <v>2110704020014</v>
          </cell>
          <cell r="D7680">
            <v>1</v>
          </cell>
          <cell r="E7680">
            <v>12</v>
          </cell>
        </row>
        <row r="7681">
          <cell r="C7681">
            <v>2110704020015</v>
          </cell>
          <cell r="D7681">
            <v>1</v>
          </cell>
          <cell r="E7681">
            <v>2</v>
          </cell>
        </row>
        <row r="7682">
          <cell r="C7682">
            <v>2110704020016</v>
          </cell>
          <cell r="D7682">
            <v>1</v>
          </cell>
          <cell r="E7682">
            <v>3</v>
          </cell>
        </row>
        <row r="7683">
          <cell r="C7683">
            <v>2110704020017</v>
          </cell>
          <cell r="D7683">
            <v>3</v>
          </cell>
          <cell r="E7683">
            <v>39</v>
          </cell>
        </row>
        <row r="7684">
          <cell r="C7684">
            <v>2110704020018</v>
          </cell>
          <cell r="D7684">
            <v>1</v>
          </cell>
          <cell r="E7684">
            <v>1</v>
          </cell>
        </row>
        <row r="7685">
          <cell r="C7685">
            <v>2110704020019</v>
          </cell>
          <cell r="D7685">
            <v>1</v>
          </cell>
          <cell r="E7685">
            <v>4</v>
          </cell>
        </row>
        <row r="7686">
          <cell r="C7686">
            <v>2110704020020</v>
          </cell>
          <cell r="D7686">
            <v>1</v>
          </cell>
          <cell r="E7686">
            <v>28</v>
          </cell>
        </row>
        <row r="7687">
          <cell r="C7687">
            <v>2110704020021</v>
          </cell>
          <cell r="D7687">
            <v>1</v>
          </cell>
          <cell r="E7687">
            <v>6</v>
          </cell>
        </row>
        <row r="7688">
          <cell r="C7688">
            <v>2110704020022</v>
          </cell>
          <cell r="D7688">
            <v>2</v>
          </cell>
          <cell r="E7688">
            <v>4</v>
          </cell>
        </row>
        <row r="7689">
          <cell r="C7689">
            <v>2110704020023</v>
          </cell>
          <cell r="D7689">
            <v>1</v>
          </cell>
          <cell r="E7689">
            <v>6</v>
          </cell>
        </row>
        <row r="7690">
          <cell r="C7690">
            <v>2110704020024</v>
          </cell>
          <cell r="D7690">
            <v>1</v>
          </cell>
          <cell r="E7690">
            <v>0</v>
          </cell>
        </row>
        <row r="7691">
          <cell r="C7691">
            <v>2110704020025</v>
          </cell>
          <cell r="D7691">
            <v>1</v>
          </cell>
          <cell r="E7691">
            <v>2</v>
          </cell>
        </row>
        <row r="7692">
          <cell r="C7692">
            <v>2110704020026</v>
          </cell>
          <cell r="D7692">
            <v>1</v>
          </cell>
          <cell r="E7692">
            <v>14</v>
          </cell>
        </row>
        <row r="7693">
          <cell r="C7693">
            <v>2110704020027</v>
          </cell>
          <cell r="D7693">
            <v>1</v>
          </cell>
          <cell r="E7693">
            <v>0</v>
          </cell>
        </row>
        <row r="7694">
          <cell r="C7694">
            <v>2110704020028</v>
          </cell>
          <cell r="D7694">
            <v>1</v>
          </cell>
          <cell r="E7694">
            <v>4</v>
          </cell>
        </row>
        <row r="7695">
          <cell r="C7695">
            <v>2110704020029</v>
          </cell>
          <cell r="D7695">
            <v>1</v>
          </cell>
          <cell r="E7695">
            <v>2</v>
          </cell>
        </row>
        <row r="7696">
          <cell r="C7696">
            <v>2110704020030</v>
          </cell>
          <cell r="D7696">
            <v>2</v>
          </cell>
          <cell r="E7696">
            <v>9</v>
          </cell>
        </row>
        <row r="7697">
          <cell r="C7697">
            <v>2110704020031</v>
          </cell>
          <cell r="D7697">
            <v>2</v>
          </cell>
          <cell r="E7697">
            <v>3</v>
          </cell>
        </row>
        <row r="7698">
          <cell r="C7698">
            <v>2110704020032</v>
          </cell>
          <cell r="D7698">
            <v>1</v>
          </cell>
          <cell r="E7698">
            <v>1</v>
          </cell>
        </row>
        <row r="7699">
          <cell r="C7699">
            <v>2110704020033</v>
          </cell>
          <cell r="D7699">
            <v>1</v>
          </cell>
          <cell r="E7699">
            <v>23</v>
          </cell>
        </row>
        <row r="7700">
          <cell r="C7700">
            <v>2110704020034</v>
          </cell>
          <cell r="D7700">
            <v>1</v>
          </cell>
          <cell r="E7700">
            <v>0</v>
          </cell>
        </row>
        <row r="7701">
          <cell r="C7701">
            <v>2110704020035</v>
          </cell>
          <cell r="D7701">
            <v>2</v>
          </cell>
          <cell r="E7701">
            <v>20</v>
          </cell>
        </row>
        <row r="7702">
          <cell r="C7702">
            <v>2110704020036</v>
          </cell>
          <cell r="D7702">
            <v>1</v>
          </cell>
          <cell r="E7702">
            <v>2</v>
          </cell>
        </row>
        <row r="7703">
          <cell r="C7703">
            <v>2110704020037</v>
          </cell>
          <cell r="D7703">
            <v>1</v>
          </cell>
          <cell r="E7703">
            <v>1</v>
          </cell>
        </row>
        <row r="7704">
          <cell r="C7704">
            <v>2110704020038</v>
          </cell>
          <cell r="D7704">
            <v>1</v>
          </cell>
          <cell r="E7704">
            <v>8</v>
          </cell>
        </row>
        <row r="7705">
          <cell r="C7705">
            <v>2110704020039</v>
          </cell>
          <cell r="D7705">
            <v>1</v>
          </cell>
          <cell r="E7705">
            <v>1</v>
          </cell>
        </row>
        <row r="7706">
          <cell r="C7706">
            <v>2110704020040</v>
          </cell>
          <cell r="D7706">
            <v>1</v>
          </cell>
          <cell r="E7706">
            <v>5</v>
          </cell>
        </row>
        <row r="7707">
          <cell r="C7707">
            <v>2110704020041</v>
          </cell>
          <cell r="D7707">
            <v>1</v>
          </cell>
          <cell r="E7707">
            <v>11</v>
          </cell>
        </row>
        <row r="7708">
          <cell r="C7708">
            <v>2110704020042</v>
          </cell>
          <cell r="D7708">
            <v>1</v>
          </cell>
          <cell r="E7708">
            <v>2</v>
          </cell>
        </row>
        <row r="7709">
          <cell r="C7709">
            <v>2110704020043</v>
          </cell>
          <cell r="D7709">
            <v>1</v>
          </cell>
          <cell r="E7709">
            <v>2</v>
          </cell>
        </row>
        <row r="7710">
          <cell r="C7710">
            <v>2110704020044</v>
          </cell>
          <cell r="D7710">
            <v>2</v>
          </cell>
          <cell r="E7710">
            <v>18</v>
          </cell>
        </row>
        <row r="7711">
          <cell r="C7711">
            <v>2110704020045</v>
          </cell>
          <cell r="D7711">
            <v>1</v>
          </cell>
          <cell r="E7711">
            <v>3</v>
          </cell>
        </row>
        <row r="7712">
          <cell r="C7712">
            <v>2110704020046</v>
          </cell>
          <cell r="D7712">
            <v>1</v>
          </cell>
          <cell r="E7712">
            <v>0</v>
          </cell>
        </row>
        <row r="7713">
          <cell r="C7713">
            <v>2110704020047</v>
          </cell>
          <cell r="D7713">
            <v>1</v>
          </cell>
          <cell r="E7713">
            <v>8</v>
          </cell>
        </row>
        <row r="7714">
          <cell r="C7714">
            <v>2110704020048</v>
          </cell>
          <cell r="D7714">
            <v>1</v>
          </cell>
          <cell r="E7714">
            <v>1</v>
          </cell>
        </row>
        <row r="7715">
          <cell r="C7715">
            <v>2110704020049</v>
          </cell>
          <cell r="D7715">
            <v>1</v>
          </cell>
          <cell r="E7715">
            <v>12</v>
          </cell>
        </row>
        <row r="7716">
          <cell r="C7716">
            <v>2110704020050</v>
          </cell>
          <cell r="D7716">
            <v>1</v>
          </cell>
          <cell r="E7716">
            <v>6</v>
          </cell>
        </row>
        <row r="7717">
          <cell r="C7717">
            <v>2110704020051</v>
          </cell>
          <cell r="D7717">
            <v>1</v>
          </cell>
          <cell r="E7717">
            <v>0</v>
          </cell>
        </row>
        <row r="7718">
          <cell r="C7718">
            <v>2110704020052</v>
          </cell>
          <cell r="D7718">
            <v>1</v>
          </cell>
          <cell r="E7718">
            <v>3</v>
          </cell>
        </row>
        <row r="7719">
          <cell r="C7719">
            <v>2110704020053</v>
          </cell>
          <cell r="D7719">
            <v>2</v>
          </cell>
          <cell r="E7719">
            <v>7</v>
          </cell>
        </row>
        <row r="7720">
          <cell r="C7720">
            <v>2110704020054</v>
          </cell>
          <cell r="D7720">
            <v>1</v>
          </cell>
          <cell r="E7720">
            <v>0</v>
          </cell>
        </row>
        <row r="7721">
          <cell r="C7721">
            <v>2110704020055</v>
          </cell>
          <cell r="D7721">
            <v>1</v>
          </cell>
          <cell r="E7721">
            <v>11</v>
          </cell>
        </row>
        <row r="7722">
          <cell r="C7722">
            <v>2110704020056</v>
          </cell>
          <cell r="D7722">
            <v>1</v>
          </cell>
          <cell r="E7722">
            <v>2</v>
          </cell>
        </row>
        <row r="7723">
          <cell r="C7723">
            <v>2110704020057</v>
          </cell>
          <cell r="D7723">
            <v>1</v>
          </cell>
          <cell r="E7723">
            <v>8</v>
          </cell>
        </row>
        <row r="7724">
          <cell r="C7724">
            <v>2110704020058</v>
          </cell>
          <cell r="D7724">
            <v>1</v>
          </cell>
          <cell r="E7724">
            <v>14</v>
          </cell>
        </row>
        <row r="7725">
          <cell r="C7725">
            <v>2110704020059</v>
          </cell>
          <cell r="D7725">
            <v>1</v>
          </cell>
          <cell r="E7725">
            <v>8</v>
          </cell>
        </row>
        <row r="7726">
          <cell r="C7726">
            <v>2110704020060</v>
          </cell>
          <cell r="D7726">
            <v>1</v>
          </cell>
          <cell r="E7726">
            <v>0</v>
          </cell>
        </row>
        <row r="7727">
          <cell r="C7727">
            <v>2110704020061</v>
          </cell>
          <cell r="D7727">
            <v>1</v>
          </cell>
          <cell r="E7727">
            <v>3</v>
          </cell>
        </row>
        <row r="7728">
          <cell r="C7728">
            <v>2110704020062</v>
          </cell>
          <cell r="D7728">
            <v>1</v>
          </cell>
          <cell r="E7728">
            <v>4</v>
          </cell>
        </row>
        <row r="7729">
          <cell r="C7729">
            <v>2110704020063</v>
          </cell>
          <cell r="D7729">
            <v>1</v>
          </cell>
          <cell r="E7729">
            <v>0</v>
          </cell>
        </row>
        <row r="7730">
          <cell r="C7730">
            <v>2110704020064</v>
          </cell>
          <cell r="D7730">
            <v>1</v>
          </cell>
          <cell r="E7730">
            <v>2</v>
          </cell>
        </row>
        <row r="7731">
          <cell r="C7731">
            <v>2110704020065</v>
          </cell>
          <cell r="D7731">
            <v>1</v>
          </cell>
          <cell r="E7731">
            <v>3</v>
          </cell>
        </row>
        <row r="7732">
          <cell r="C7732">
            <v>2110704020066</v>
          </cell>
          <cell r="D7732">
            <v>1</v>
          </cell>
          <cell r="E7732">
            <v>2</v>
          </cell>
        </row>
        <row r="7733">
          <cell r="C7733">
            <v>2110704020067</v>
          </cell>
          <cell r="D7733">
            <v>1</v>
          </cell>
          <cell r="E7733">
            <v>0</v>
          </cell>
        </row>
        <row r="7734">
          <cell r="C7734">
            <v>2110704020068</v>
          </cell>
          <cell r="D7734">
            <v>2</v>
          </cell>
          <cell r="E7734">
            <v>0</v>
          </cell>
        </row>
        <row r="7735">
          <cell r="C7735">
            <v>2110704020069</v>
          </cell>
          <cell r="D7735">
            <v>1</v>
          </cell>
          <cell r="E7735">
            <v>1</v>
          </cell>
        </row>
        <row r="7736">
          <cell r="C7736">
            <v>2110704020070</v>
          </cell>
          <cell r="D7736">
            <v>1</v>
          </cell>
          <cell r="E7736">
            <v>10</v>
          </cell>
        </row>
        <row r="7737">
          <cell r="C7737">
            <v>2110704020071</v>
          </cell>
          <cell r="D7737">
            <v>1</v>
          </cell>
          <cell r="E7737">
            <v>0</v>
          </cell>
        </row>
        <row r="7738">
          <cell r="C7738">
            <v>2110704020072</v>
          </cell>
          <cell r="D7738">
            <v>1</v>
          </cell>
          <cell r="E7738">
            <v>2</v>
          </cell>
        </row>
        <row r="7739">
          <cell r="C7739">
            <v>2110704020073</v>
          </cell>
          <cell r="D7739">
            <v>1</v>
          </cell>
          <cell r="E7739">
            <v>4</v>
          </cell>
        </row>
        <row r="7740">
          <cell r="C7740">
            <v>2110704020074</v>
          </cell>
          <cell r="D7740">
            <v>1</v>
          </cell>
          <cell r="E7740">
            <v>7</v>
          </cell>
        </row>
        <row r="7741">
          <cell r="C7741">
            <v>2110704020075</v>
          </cell>
          <cell r="D7741">
            <v>1</v>
          </cell>
          <cell r="E7741">
            <v>1</v>
          </cell>
        </row>
        <row r="7742">
          <cell r="C7742">
            <v>2110704020076</v>
          </cell>
          <cell r="D7742">
            <v>1</v>
          </cell>
          <cell r="E7742">
            <v>4</v>
          </cell>
        </row>
        <row r="7743">
          <cell r="C7743">
            <v>2110704020077</v>
          </cell>
          <cell r="D7743">
            <v>1</v>
          </cell>
          <cell r="E7743">
            <v>6</v>
          </cell>
        </row>
        <row r="7744">
          <cell r="C7744">
            <v>2110704020078</v>
          </cell>
          <cell r="D7744">
            <v>1</v>
          </cell>
          <cell r="E7744">
            <v>1</v>
          </cell>
        </row>
        <row r="7745">
          <cell r="C7745">
            <v>2110704020079</v>
          </cell>
          <cell r="D7745">
            <v>1</v>
          </cell>
          <cell r="E7745">
            <v>9</v>
          </cell>
        </row>
        <row r="7746">
          <cell r="C7746">
            <v>2110704020080</v>
          </cell>
          <cell r="D7746">
            <v>1</v>
          </cell>
          <cell r="E7746">
            <v>9</v>
          </cell>
        </row>
        <row r="7747">
          <cell r="C7747">
            <v>2110704020081</v>
          </cell>
          <cell r="D7747">
            <v>1</v>
          </cell>
          <cell r="E7747">
            <v>5</v>
          </cell>
        </row>
        <row r="7748">
          <cell r="C7748">
            <v>2110704020082</v>
          </cell>
          <cell r="D7748">
            <v>1</v>
          </cell>
          <cell r="E7748">
            <v>11</v>
          </cell>
        </row>
        <row r="7749">
          <cell r="C7749">
            <v>2110704020083</v>
          </cell>
          <cell r="D7749">
            <v>1</v>
          </cell>
          <cell r="E7749">
            <v>9</v>
          </cell>
        </row>
        <row r="7750">
          <cell r="C7750">
            <v>2110704020084</v>
          </cell>
          <cell r="D7750">
            <v>1</v>
          </cell>
          <cell r="E7750">
            <v>11</v>
          </cell>
        </row>
        <row r="7751">
          <cell r="C7751">
            <v>2110704020085</v>
          </cell>
          <cell r="D7751">
            <v>1</v>
          </cell>
          <cell r="E7751">
            <v>1</v>
          </cell>
        </row>
        <row r="7752">
          <cell r="C7752">
            <v>2110704020086</v>
          </cell>
          <cell r="D7752">
            <v>2</v>
          </cell>
          <cell r="E7752">
            <v>3</v>
          </cell>
        </row>
        <row r="7753">
          <cell r="C7753">
            <v>2110704020087</v>
          </cell>
          <cell r="D7753">
            <v>2</v>
          </cell>
          <cell r="E7753">
            <v>17</v>
          </cell>
        </row>
        <row r="7754">
          <cell r="C7754">
            <v>2110704020088</v>
          </cell>
          <cell r="D7754">
            <v>2</v>
          </cell>
          <cell r="E7754">
            <v>3</v>
          </cell>
        </row>
        <row r="7755">
          <cell r="C7755">
            <v>2110704020089</v>
          </cell>
          <cell r="D7755">
            <v>1</v>
          </cell>
          <cell r="E7755">
            <v>1</v>
          </cell>
        </row>
        <row r="7756">
          <cell r="C7756">
            <v>2110704020090</v>
          </cell>
          <cell r="D7756">
            <v>1</v>
          </cell>
          <cell r="E7756">
            <v>2</v>
          </cell>
        </row>
        <row r="7757">
          <cell r="C7757">
            <v>2110704020091</v>
          </cell>
          <cell r="D7757">
            <v>1</v>
          </cell>
          <cell r="E7757">
            <v>0</v>
          </cell>
        </row>
        <row r="7758">
          <cell r="C7758">
            <v>2110704020092</v>
          </cell>
          <cell r="D7758">
            <v>1</v>
          </cell>
          <cell r="E7758">
            <v>0</v>
          </cell>
        </row>
        <row r="7759">
          <cell r="C7759">
            <v>2110704020093</v>
          </cell>
          <cell r="D7759">
            <v>3</v>
          </cell>
          <cell r="E7759">
            <v>0</v>
          </cell>
        </row>
        <row r="7760">
          <cell r="C7760">
            <v>2110704020094</v>
          </cell>
          <cell r="D7760">
            <v>2</v>
          </cell>
          <cell r="E7760">
            <v>2</v>
          </cell>
        </row>
        <row r="7761">
          <cell r="C7761">
            <v>2110704020095</v>
          </cell>
          <cell r="D7761">
            <v>1</v>
          </cell>
          <cell r="E7761">
            <v>1</v>
          </cell>
        </row>
        <row r="7762">
          <cell r="C7762">
            <v>2110704020096</v>
          </cell>
          <cell r="D7762">
            <v>1</v>
          </cell>
          <cell r="E7762">
            <v>0</v>
          </cell>
        </row>
        <row r="7763">
          <cell r="C7763">
            <v>2110704020097</v>
          </cell>
          <cell r="D7763">
            <v>1</v>
          </cell>
          <cell r="E7763">
            <v>0</v>
          </cell>
        </row>
        <row r="7764">
          <cell r="C7764">
            <v>2110704020098</v>
          </cell>
          <cell r="D7764">
            <v>2</v>
          </cell>
          <cell r="E7764">
            <v>3</v>
          </cell>
        </row>
        <row r="7765">
          <cell r="C7765">
            <v>2110704020099</v>
          </cell>
          <cell r="D7765">
            <v>1</v>
          </cell>
          <cell r="E7765">
            <v>0</v>
          </cell>
        </row>
        <row r="7766">
          <cell r="C7766">
            <v>2110704020100</v>
          </cell>
          <cell r="D7766">
            <v>1</v>
          </cell>
          <cell r="E7766">
            <v>2</v>
          </cell>
        </row>
        <row r="7767">
          <cell r="C7767">
            <v>2110704020101</v>
          </cell>
          <cell r="D7767">
            <v>1</v>
          </cell>
          <cell r="E7767">
            <v>0</v>
          </cell>
        </row>
        <row r="7768">
          <cell r="C7768">
            <v>2110704020102</v>
          </cell>
          <cell r="D7768">
            <v>1</v>
          </cell>
          <cell r="E7768">
            <v>3</v>
          </cell>
        </row>
        <row r="7769">
          <cell r="C7769">
            <v>2110704020103</v>
          </cell>
          <cell r="D7769">
            <v>1</v>
          </cell>
          <cell r="E7769">
            <v>0</v>
          </cell>
        </row>
        <row r="7770">
          <cell r="C7770">
            <v>2110704020104</v>
          </cell>
          <cell r="D7770">
            <v>1</v>
          </cell>
          <cell r="E7770">
            <v>1</v>
          </cell>
        </row>
        <row r="7771">
          <cell r="C7771">
            <v>2110704020105</v>
          </cell>
          <cell r="D7771">
            <v>1</v>
          </cell>
          <cell r="E7771">
            <v>1</v>
          </cell>
        </row>
        <row r="7772">
          <cell r="C7772">
            <v>2110704020106</v>
          </cell>
          <cell r="D7772">
            <v>1</v>
          </cell>
          <cell r="E7772">
            <v>2</v>
          </cell>
        </row>
        <row r="7773">
          <cell r="C7773">
            <v>2110704020107</v>
          </cell>
          <cell r="D7773">
            <v>2</v>
          </cell>
          <cell r="E7773">
            <v>10</v>
          </cell>
        </row>
        <row r="7774">
          <cell r="C7774">
            <v>2110704020108</v>
          </cell>
          <cell r="D7774">
            <v>1</v>
          </cell>
          <cell r="E7774">
            <v>0</v>
          </cell>
        </row>
        <row r="7775">
          <cell r="C7775">
            <v>2110704020109</v>
          </cell>
          <cell r="D7775">
            <v>1</v>
          </cell>
          <cell r="E7775">
            <v>0</v>
          </cell>
        </row>
        <row r="7776">
          <cell r="C7776">
            <v>2110704020110</v>
          </cell>
          <cell r="D7776">
            <v>1</v>
          </cell>
          <cell r="E7776">
            <v>2</v>
          </cell>
        </row>
        <row r="7777">
          <cell r="C7777">
            <v>2110704020111</v>
          </cell>
          <cell r="D7777">
            <v>1</v>
          </cell>
          <cell r="E7777">
            <v>1</v>
          </cell>
        </row>
        <row r="7778">
          <cell r="C7778">
            <v>2110704020112</v>
          </cell>
          <cell r="D7778">
            <v>1</v>
          </cell>
          <cell r="E7778">
            <v>2</v>
          </cell>
        </row>
        <row r="7779">
          <cell r="C7779">
            <v>2110704020113</v>
          </cell>
          <cell r="D7779">
            <v>1</v>
          </cell>
          <cell r="E7779">
            <v>7</v>
          </cell>
        </row>
        <row r="7780">
          <cell r="C7780">
            <v>2110704020114</v>
          </cell>
          <cell r="D7780">
            <v>1</v>
          </cell>
          <cell r="E7780">
            <v>2</v>
          </cell>
        </row>
        <row r="7781">
          <cell r="C7781">
            <v>2110704020115</v>
          </cell>
          <cell r="D7781">
            <v>1</v>
          </cell>
          <cell r="E7781">
            <v>1</v>
          </cell>
        </row>
        <row r="7782">
          <cell r="C7782">
            <v>2110704020116</v>
          </cell>
          <cell r="D7782">
            <v>1</v>
          </cell>
          <cell r="E7782">
            <v>2</v>
          </cell>
        </row>
        <row r="7783">
          <cell r="C7783">
            <v>2110704020117</v>
          </cell>
          <cell r="D7783">
            <v>1</v>
          </cell>
          <cell r="E7783">
            <v>2</v>
          </cell>
        </row>
        <row r="7784">
          <cell r="C7784">
            <v>2110704020118</v>
          </cell>
          <cell r="D7784">
            <v>1</v>
          </cell>
          <cell r="E7784">
            <v>3</v>
          </cell>
        </row>
        <row r="7785">
          <cell r="C7785">
            <v>2110704020119</v>
          </cell>
          <cell r="D7785">
            <v>1</v>
          </cell>
          <cell r="E7785">
            <v>3</v>
          </cell>
        </row>
        <row r="7786">
          <cell r="C7786">
            <v>2110704020120</v>
          </cell>
          <cell r="D7786">
            <v>1</v>
          </cell>
          <cell r="E7786">
            <v>3</v>
          </cell>
        </row>
        <row r="7787">
          <cell r="C7787">
            <v>2110704020121</v>
          </cell>
          <cell r="D7787">
            <v>1</v>
          </cell>
          <cell r="E7787">
            <v>5</v>
          </cell>
        </row>
        <row r="7788">
          <cell r="C7788">
            <v>2110704020122</v>
          </cell>
          <cell r="D7788">
            <v>1</v>
          </cell>
          <cell r="E7788">
            <v>2</v>
          </cell>
        </row>
        <row r="7789">
          <cell r="C7789">
            <v>2110704020123</v>
          </cell>
          <cell r="D7789">
            <v>1</v>
          </cell>
          <cell r="E7789">
            <v>1</v>
          </cell>
        </row>
        <row r="7790">
          <cell r="C7790">
            <v>2110704020124</v>
          </cell>
          <cell r="D7790">
            <v>1</v>
          </cell>
          <cell r="E7790">
            <v>5</v>
          </cell>
        </row>
        <row r="7791">
          <cell r="C7791">
            <v>2110704020125</v>
          </cell>
          <cell r="D7791">
            <v>1</v>
          </cell>
          <cell r="E7791">
            <v>3</v>
          </cell>
        </row>
        <row r="7792">
          <cell r="C7792">
            <v>2110704020126</v>
          </cell>
          <cell r="D7792">
            <v>1</v>
          </cell>
          <cell r="E7792">
            <v>4</v>
          </cell>
        </row>
        <row r="7793">
          <cell r="C7793">
            <v>2110704020127</v>
          </cell>
          <cell r="D7793">
            <v>1</v>
          </cell>
          <cell r="E7793">
            <v>1</v>
          </cell>
        </row>
        <row r="7794">
          <cell r="C7794">
            <v>2110704020128</v>
          </cell>
          <cell r="D7794">
            <v>1</v>
          </cell>
          <cell r="E7794">
            <v>6</v>
          </cell>
        </row>
        <row r="7795">
          <cell r="C7795">
            <v>2110704020129</v>
          </cell>
          <cell r="D7795">
            <v>1</v>
          </cell>
          <cell r="E7795">
            <v>7</v>
          </cell>
        </row>
        <row r="7796">
          <cell r="C7796">
            <v>2110704020130</v>
          </cell>
          <cell r="D7796">
            <v>1</v>
          </cell>
          <cell r="E7796">
            <v>2</v>
          </cell>
        </row>
        <row r="7797">
          <cell r="C7797">
            <v>2110704020131</v>
          </cell>
          <cell r="D7797">
            <v>1</v>
          </cell>
          <cell r="E7797">
            <v>3</v>
          </cell>
        </row>
        <row r="7798">
          <cell r="C7798">
            <v>2110704020132</v>
          </cell>
          <cell r="D7798">
            <v>1</v>
          </cell>
          <cell r="E7798">
            <v>24</v>
          </cell>
        </row>
        <row r="7799">
          <cell r="C7799">
            <v>2110704020133</v>
          </cell>
          <cell r="D7799">
            <v>1</v>
          </cell>
          <cell r="E7799">
            <v>3</v>
          </cell>
        </row>
        <row r="7800">
          <cell r="C7800">
            <v>2110704020134</v>
          </cell>
          <cell r="D7800">
            <v>1</v>
          </cell>
          <cell r="E7800">
            <v>1</v>
          </cell>
        </row>
        <row r="7801">
          <cell r="C7801">
            <v>2110704020135</v>
          </cell>
          <cell r="D7801">
            <v>1</v>
          </cell>
          <cell r="E7801">
            <v>0</v>
          </cell>
        </row>
        <row r="7802">
          <cell r="C7802">
            <v>2110704020136</v>
          </cell>
          <cell r="D7802">
            <v>1</v>
          </cell>
          <cell r="E7802">
            <v>0</v>
          </cell>
        </row>
        <row r="7803">
          <cell r="C7803">
            <v>2110704020137</v>
          </cell>
          <cell r="D7803">
            <v>1</v>
          </cell>
          <cell r="E7803">
            <v>2</v>
          </cell>
        </row>
        <row r="7804">
          <cell r="C7804">
            <v>2110704020138</v>
          </cell>
          <cell r="D7804">
            <v>1</v>
          </cell>
          <cell r="E7804">
            <v>0</v>
          </cell>
        </row>
        <row r="7805">
          <cell r="C7805">
            <v>2110704020139</v>
          </cell>
          <cell r="D7805">
            <v>1</v>
          </cell>
          <cell r="E7805">
            <v>2</v>
          </cell>
        </row>
        <row r="7806">
          <cell r="C7806">
            <v>2110704020140</v>
          </cell>
          <cell r="D7806">
            <v>1</v>
          </cell>
          <cell r="E7806">
            <v>4</v>
          </cell>
        </row>
        <row r="7807">
          <cell r="C7807">
            <v>2110704020141</v>
          </cell>
          <cell r="D7807">
            <v>1</v>
          </cell>
          <cell r="E7807">
            <v>14</v>
          </cell>
        </row>
        <row r="7808">
          <cell r="C7808">
            <v>2110704020142</v>
          </cell>
          <cell r="D7808">
            <v>1</v>
          </cell>
          <cell r="E7808">
            <v>0</v>
          </cell>
        </row>
        <row r="7809">
          <cell r="C7809">
            <v>2110704020143</v>
          </cell>
          <cell r="D7809">
            <v>2</v>
          </cell>
          <cell r="E7809">
            <v>7</v>
          </cell>
        </row>
        <row r="7810">
          <cell r="C7810">
            <v>2110704020144</v>
          </cell>
          <cell r="D7810">
            <v>1</v>
          </cell>
          <cell r="E7810">
            <v>7</v>
          </cell>
        </row>
        <row r="7811">
          <cell r="C7811">
            <v>2110704020145</v>
          </cell>
          <cell r="D7811">
            <v>1</v>
          </cell>
          <cell r="E7811">
            <v>3</v>
          </cell>
        </row>
        <row r="7812">
          <cell r="C7812">
            <v>2110704020146</v>
          </cell>
          <cell r="D7812">
            <v>1</v>
          </cell>
          <cell r="E7812">
            <v>1</v>
          </cell>
        </row>
        <row r="7813">
          <cell r="C7813">
            <v>2110704020147</v>
          </cell>
          <cell r="D7813">
            <v>1</v>
          </cell>
          <cell r="E7813">
            <v>2</v>
          </cell>
        </row>
        <row r="7814">
          <cell r="C7814">
            <v>2110704020148</v>
          </cell>
          <cell r="D7814">
            <v>1</v>
          </cell>
          <cell r="E7814">
            <v>11</v>
          </cell>
        </row>
        <row r="7815">
          <cell r="C7815">
            <v>2110704020149</v>
          </cell>
          <cell r="D7815">
            <v>1</v>
          </cell>
          <cell r="E7815">
            <v>0</v>
          </cell>
        </row>
        <row r="7816">
          <cell r="C7816">
            <v>2110704020150</v>
          </cell>
          <cell r="D7816">
            <v>1</v>
          </cell>
          <cell r="E7816">
            <v>1</v>
          </cell>
        </row>
        <row r="7817">
          <cell r="C7817">
            <v>2110704020151</v>
          </cell>
          <cell r="D7817">
            <v>1</v>
          </cell>
          <cell r="E7817">
            <v>0</v>
          </cell>
        </row>
        <row r="7818">
          <cell r="C7818">
            <v>2110704020152</v>
          </cell>
          <cell r="D7818">
            <v>1</v>
          </cell>
          <cell r="E7818">
            <v>7</v>
          </cell>
        </row>
        <row r="7819">
          <cell r="C7819">
            <v>2110704020153</v>
          </cell>
          <cell r="D7819">
            <v>1</v>
          </cell>
          <cell r="E7819">
            <v>5</v>
          </cell>
        </row>
        <row r="7820">
          <cell r="C7820">
            <v>2110704020154</v>
          </cell>
          <cell r="D7820">
            <v>1</v>
          </cell>
          <cell r="E7820">
            <v>2</v>
          </cell>
        </row>
        <row r="7821">
          <cell r="C7821">
            <v>2110704020155</v>
          </cell>
          <cell r="D7821">
            <v>1</v>
          </cell>
          <cell r="E7821">
            <v>2</v>
          </cell>
        </row>
        <row r="7822">
          <cell r="C7822">
            <v>2110704020156</v>
          </cell>
          <cell r="D7822">
            <v>1</v>
          </cell>
          <cell r="E7822">
            <v>2</v>
          </cell>
        </row>
        <row r="7823">
          <cell r="C7823">
            <v>2110704020157</v>
          </cell>
          <cell r="D7823">
            <v>1</v>
          </cell>
          <cell r="E7823">
            <v>1</v>
          </cell>
        </row>
        <row r="7824">
          <cell r="C7824">
            <v>2110704020158</v>
          </cell>
          <cell r="D7824">
            <v>4</v>
          </cell>
          <cell r="E7824">
            <v>2</v>
          </cell>
        </row>
        <row r="7825">
          <cell r="C7825">
            <v>2110704020159</v>
          </cell>
          <cell r="D7825">
            <v>4</v>
          </cell>
          <cell r="E7825">
            <v>0</v>
          </cell>
        </row>
        <row r="7826">
          <cell r="C7826">
            <v>2110704020160</v>
          </cell>
          <cell r="D7826">
            <v>4</v>
          </cell>
          <cell r="E7826">
            <v>0</v>
          </cell>
        </row>
        <row r="7827">
          <cell r="C7827">
            <v>2110704020161</v>
          </cell>
          <cell r="D7827">
            <v>3</v>
          </cell>
          <cell r="E7827">
            <v>0</v>
          </cell>
        </row>
        <row r="7828">
          <cell r="C7828">
            <v>2110704020162</v>
          </cell>
          <cell r="D7828">
            <v>1</v>
          </cell>
          <cell r="E7828">
            <v>8</v>
          </cell>
        </row>
        <row r="7829">
          <cell r="C7829">
            <v>2110704020163</v>
          </cell>
          <cell r="D7829">
            <v>1</v>
          </cell>
          <cell r="E7829">
            <v>1</v>
          </cell>
        </row>
        <row r="7830">
          <cell r="C7830">
            <v>2110704020164</v>
          </cell>
          <cell r="D7830">
            <v>1</v>
          </cell>
          <cell r="E7830">
            <v>1</v>
          </cell>
        </row>
        <row r="7831">
          <cell r="C7831">
            <v>2110704020165</v>
          </cell>
          <cell r="D7831">
            <v>1</v>
          </cell>
          <cell r="E7831">
            <v>1</v>
          </cell>
        </row>
        <row r="7832">
          <cell r="C7832">
            <v>2110704020166</v>
          </cell>
          <cell r="D7832">
            <v>1</v>
          </cell>
          <cell r="E7832">
            <v>1</v>
          </cell>
        </row>
        <row r="7833">
          <cell r="C7833">
            <v>2110704020167</v>
          </cell>
          <cell r="D7833">
            <v>1</v>
          </cell>
          <cell r="E7833">
            <v>3</v>
          </cell>
        </row>
        <row r="7834">
          <cell r="C7834">
            <v>2110704020168</v>
          </cell>
          <cell r="D7834">
            <v>1</v>
          </cell>
          <cell r="E7834">
            <v>1</v>
          </cell>
        </row>
        <row r="7835">
          <cell r="C7835">
            <v>2110704020169</v>
          </cell>
          <cell r="D7835">
            <v>1</v>
          </cell>
          <cell r="E7835">
            <v>3</v>
          </cell>
        </row>
        <row r="7836">
          <cell r="C7836">
            <v>2110704020170</v>
          </cell>
          <cell r="D7836">
            <v>1</v>
          </cell>
          <cell r="E7836">
            <v>12</v>
          </cell>
        </row>
        <row r="7837">
          <cell r="C7837">
            <v>2110704020171</v>
          </cell>
          <cell r="D7837">
            <v>1</v>
          </cell>
          <cell r="E7837">
            <v>7</v>
          </cell>
        </row>
        <row r="7838">
          <cell r="C7838">
            <v>2110704020172</v>
          </cell>
          <cell r="D7838">
            <v>1</v>
          </cell>
          <cell r="E7838">
            <v>0</v>
          </cell>
        </row>
        <row r="7839">
          <cell r="C7839">
            <v>2110704020173</v>
          </cell>
          <cell r="D7839">
            <v>1</v>
          </cell>
          <cell r="E7839">
            <v>1</v>
          </cell>
        </row>
        <row r="7840">
          <cell r="C7840">
            <v>2110704020174</v>
          </cell>
          <cell r="D7840">
            <v>1</v>
          </cell>
          <cell r="E7840">
            <v>5</v>
          </cell>
        </row>
        <row r="7841">
          <cell r="C7841">
            <v>2110704020175</v>
          </cell>
          <cell r="D7841">
            <v>1</v>
          </cell>
          <cell r="E7841">
            <v>2</v>
          </cell>
        </row>
        <row r="7842">
          <cell r="C7842">
            <v>2110704020176</v>
          </cell>
          <cell r="D7842">
            <v>1</v>
          </cell>
          <cell r="E7842">
            <v>0</v>
          </cell>
        </row>
        <row r="7843">
          <cell r="C7843">
            <v>2110704020177</v>
          </cell>
          <cell r="D7843">
            <v>1</v>
          </cell>
          <cell r="E7843">
            <v>2</v>
          </cell>
        </row>
        <row r="7844">
          <cell r="C7844">
            <v>2110704020178</v>
          </cell>
          <cell r="D7844">
            <v>2</v>
          </cell>
          <cell r="E7844">
            <v>9</v>
          </cell>
        </row>
        <row r="7845">
          <cell r="C7845">
            <v>2110704020179</v>
          </cell>
          <cell r="D7845">
            <v>1</v>
          </cell>
          <cell r="E7845">
            <v>2</v>
          </cell>
        </row>
        <row r="7846">
          <cell r="C7846">
            <v>2110704020180</v>
          </cell>
          <cell r="D7846">
            <v>1</v>
          </cell>
          <cell r="E7846">
            <v>1</v>
          </cell>
        </row>
        <row r="7847">
          <cell r="C7847">
            <v>2110704020181</v>
          </cell>
          <cell r="D7847">
            <v>1</v>
          </cell>
          <cell r="E7847">
            <v>1</v>
          </cell>
        </row>
        <row r="7848">
          <cell r="C7848">
            <v>2110704020182</v>
          </cell>
          <cell r="D7848">
            <v>1</v>
          </cell>
          <cell r="E7848">
            <v>0</v>
          </cell>
        </row>
        <row r="7849">
          <cell r="C7849">
            <v>2110704020183</v>
          </cell>
          <cell r="D7849">
            <v>1</v>
          </cell>
          <cell r="E7849">
            <v>0</v>
          </cell>
        </row>
        <row r="7850">
          <cell r="C7850">
            <v>2110704020184</v>
          </cell>
          <cell r="D7850">
            <v>1</v>
          </cell>
          <cell r="E7850">
            <v>2</v>
          </cell>
        </row>
        <row r="7851">
          <cell r="C7851">
            <v>2110704020185</v>
          </cell>
          <cell r="D7851">
            <v>2</v>
          </cell>
          <cell r="E7851">
            <v>13</v>
          </cell>
        </row>
        <row r="7852">
          <cell r="C7852">
            <v>2110704020186</v>
          </cell>
          <cell r="D7852">
            <v>1</v>
          </cell>
          <cell r="E7852">
            <v>1</v>
          </cell>
        </row>
        <row r="7853">
          <cell r="C7853">
            <v>2110704020187</v>
          </cell>
          <cell r="D7853">
            <v>1</v>
          </cell>
          <cell r="E7853">
            <v>0</v>
          </cell>
        </row>
        <row r="7854">
          <cell r="C7854">
            <v>2110704020188</v>
          </cell>
          <cell r="D7854">
            <v>1</v>
          </cell>
          <cell r="E7854">
            <v>0</v>
          </cell>
        </row>
        <row r="7855">
          <cell r="C7855">
            <v>2110704020189</v>
          </cell>
          <cell r="D7855">
            <v>1</v>
          </cell>
          <cell r="E7855">
            <v>0</v>
          </cell>
        </row>
        <row r="7856">
          <cell r="C7856">
            <v>2110704020190</v>
          </cell>
          <cell r="D7856">
            <v>1</v>
          </cell>
          <cell r="E7856">
            <v>3</v>
          </cell>
        </row>
        <row r="7857">
          <cell r="C7857">
            <v>2110704020191</v>
          </cell>
          <cell r="D7857">
            <v>1</v>
          </cell>
          <cell r="E7857">
            <v>35</v>
          </cell>
        </row>
        <row r="7858">
          <cell r="C7858">
            <v>2110704020192</v>
          </cell>
          <cell r="D7858">
            <v>1</v>
          </cell>
          <cell r="E7858">
            <v>5</v>
          </cell>
        </row>
        <row r="7859">
          <cell r="C7859">
            <v>2110704020193</v>
          </cell>
          <cell r="D7859">
            <v>1</v>
          </cell>
          <cell r="E7859">
            <v>11</v>
          </cell>
        </row>
        <row r="7860">
          <cell r="C7860">
            <v>2110704020194</v>
          </cell>
          <cell r="D7860">
            <v>1</v>
          </cell>
          <cell r="E7860">
            <v>0</v>
          </cell>
        </row>
        <row r="7861">
          <cell r="C7861">
            <v>2110704020195</v>
          </cell>
          <cell r="D7861">
            <v>1</v>
          </cell>
          <cell r="E7861">
            <v>1</v>
          </cell>
        </row>
        <row r="7862">
          <cell r="C7862">
            <v>2110704020196</v>
          </cell>
          <cell r="D7862">
            <v>1</v>
          </cell>
          <cell r="E7862">
            <v>1</v>
          </cell>
        </row>
        <row r="7863">
          <cell r="C7863">
            <v>2110704020197</v>
          </cell>
          <cell r="D7863">
            <v>1</v>
          </cell>
          <cell r="E7863">
            <v>1</v>
          </cell>
        </row>
        <row r="7864">
          <cell r="C7864">
            <v>2110704020198</v>
          </cell>
          <cell r="D7864">
            <v>2</v>
          </cell>
          <cell r="E7864">
            <v>1</v>
          </cell>
        </row>
        <row r="7865">
          <cell r="C7865">
            <v>2110704020199</v>
          </cell>
          <cell r="D7865">
            <v>1</v>
          </cell>
          <cell r="E7865">
            <v>1</v>
          </cell>
        </row>
        <row r="7866">
          <cell r="C7866">
            <v>2110704020200</v>
          </cell>
          <cell r="D7866">
            <v>2</v>
          </cell>
          <cell r="E7866">
            <v>5</v>
          </cell>
        </row>
        <row r="7867">
          <cell r="C7867">
            <v>2110704020201</v>
          </cell>
          <cell r="D7867">
            <v>1</v>
          </cell>
          <cell r="E7867">
            <v>5</v>
          </cell>
        </row>
        <row r="7868">
          <cell r="C7868">
            <v>2110704020202</v>
          </cell>
          <cell r="D7868">
            <v>1</v>
          </cell>
          <cell r="E7868">
            <v>6</v>
          </cell>
        </row>
        <row r="7869">
          <cell r="C7869">
            <v>2110704020203</v>
          </cell>
          <cell r="D7869">
            <v>1</v>
          </cell>
          <cell r="E7869">
            <v>4</v>
          </cell>
        </row>
        <row r="7870">
          <cell r="C7870">
            <v>2110704020204</v>
          </cell>
          <cell r="D7870">
            <v>1</v>
          </cell>
          <cell r="E7870">
            <v>1</v>
          </cell>
        </row>
        <row r="7871">
          <cell r="C7871">
            <v>2110704020205</v>
          </cell>
          <cell r="D7871">
            <v>1</v>
          </cell>
          <cell r="E7871">
            <v>1</v>
          </cell>
        </row>
        <row r="7872">
          <cell r="C7872">
            <v>2110704020206</v>
          </cell>
          <cell r="D7872">
            <v>1</v>
          </cell>
          <cell r="E7872">
            <v>3</v>
          </cell>
        </row>
        <row r="7873">
          <cell r="C7873">
            <v>2110704020207</v>
          </cell>
          <cell r="D7873">
            <v>1</v>
          </cell>
          <cell r="E7873">
            <v>2</v>
          </cell>
        </row>
        <row r="7874">
          <cell r="C7874">
            <v>2110704020208</v>
          </cell>
          <cell r="D7874">
            <v>1</v>
          </cell>
          <cell r="E7874">
            <v>3</v>
          </cell>
        </row>
        <row r="7875">
          <cell r="C7875">
            <v>2110704020209</v>
          </cell>
          <cell r="D7875">
            <v>1</v>
          </cell>
          <cell r="E7875">
            <v>5</v>
          </cell>
        </row>
        <row r="7876">
          <cell r="C7876">
            <v>2110704020210</v>
          </cell>
          <cell r="D7876">
            <v>1</v>
          </cell>
          <cell r="E7876">
            <v>0</v>
          </cell>
        </row>
        <row r="7877">
          <cell r="C7877">
            <v>2110704020211</v>
          </cell>
          <cell r="D7877">
            <v>1</v>
          </cell>
          <cell r="E7877">
            <v>0</v>
          </cell>
        </row>
        <row r="7878">
          <cell r="C7878">
            <v>2110704020212</v>
          </cell>
          <cell r="D7878">
            <v>1</v>
          </cell>
          <cell r="E7878">
            <v>2</v>
          </cell>
        </row>
        <row r="7879">
          <cell r="C7879">
            <v>2110704020213</v>
          </cell>
          <cell r="D7879">
            <v>1</v>
          </cell>
          <cell r="E7879">
            <v>5</v>
          </cell>
        </row>
        <row r="7880">
          <cell r="C7880">
            <v>2110704020214</v>
          </cell>
          <cell r="D7880">
            <v>1</v>
          </cell>
          <cell r="E7880">
            <v>1</v>
          </cell>
        </row>
        <row r="7881">
          <cell r="C7881">
            <v>2110704020215</v>
          </cell>
          <cell r="D7881">
            <v>1</v>
          </cell>
          <cell r="E7881">
            <v>11</v>
          </cell>
        </row>
        <row r="7882">
          <cell r="C7882">
            <v>2110704020216</v>
          </cell>
          <cell r="D7882">
            <v>1</v>
          </cell>
          <cell r="E7882">
            <v>2</v>
          </cell>
        </row>
        <row r="7883">
          <cell r="C7883">
            <v>2110704020217</v>
          </cell>
          <cell r="D7883">
            <v>1</v>
          </cell>
          <cell r="E7883">
            <v>2</v>
          </cell>
        </row>
        <row r="7884">
          <cell r="C7884">
            <v>2110704020218</v>
          </cell>
          <cell r="D7884">
            <v>1</v>
          </cell>
          <cell r="E7884">
            <v>1</v>
          </cell>
        </row>
        <row r="7885">
          <cell r="C7885">
            <v>2110704020219</v>
          </cell>
          <cell r="D7885">
            <v>1</v>
          </cell>
          <cell r="E7885">
            <v>0</v>
          </cell>
        </row>
        <row r="7886">
          <cell r="C7886">
            <v>2110704020220</v>
          </cell>
          <cell r="D7886">
            <v>1</v>
          </cell>
          <cell r="E7886">
            <v>0</v>
          </cell>
        </row>
        <row r="7887">
          <cell r="C7887">
            <v>2110704020221</v>
          </cell>
          <cell r="D7887">
            <v>1</v>
          </cell>
          <cell r="E7887">
            <v>16</v>
          </cell>
        </row>
        <row r="7888">
          <cell r="C7888">
            <v>2110704020222</v>
          </cell>
          <cell r="D7888">
            <v>3</v>
          </cell>
          <cell r="E7888">
            <v>9</v>
          </cell>
        </row>
        <row r="7889">
          <cell r="C7889">
            <v>2110704020223</v>
          </cell>
          <cell r="D7889">
            <v>1</v>
          </cell>
          <cell r="E7889">
            <v>1</v>
          </cell>
        </row>
        <row r="7890">
          <cell r="C7890">
            <v>2110704020224</v>
          </cell>
          <cell r="D7890">
            <v>1</v>
          </cell>
          <cell r="E7890">
            <v>1</v>
          </cell>
        </row>
        <row r="7891">
          <cell r="C7891">
            <v>2110704020225</v>
          </cell>
          <cell r="D7891">
            <v>1</v>
          </cell>
          <cell r="E7891">
            <v>2</v>
          </cell>
        </row>
        <row r="7892">
          <cell r="C7892">
            <v>2110704020226</v>
          </cell>
          <cell r="D7892">
            <v>1</v>
          </cell>
          <cell r="E7892">
            <v>0</v>
          </cell>
        </row>
        <row r="7893">
          <cell r="C7893">
            <v>2110704020227</v>
          </cell>
          <cell r="D7893">
            <v>1</v>
          </cell>
          <cell r="E7893">
            <v>0</v>
          </cell>
        </row>
        <row r="7894">
          <cell r="C7894">
            <v>2110704020228</v>
          </cell>
          <cell r="D7894">
            <v>1</v>
          </cell>
          <cell r="E7894">
            <v>12</v>
          </cell>
        </row>
        <row r="7895">
          <cell r="C7895">
            <v>2110704020229</v>
          </cell>
          <cell r="D7895">
            <v>1</v>
          </cell>
          <cell r="E7895">
            <v>1</v>
          </cell>
        </row>
        <row r="7896">
          <cell r="C7896">
            <v>2110704020230</v>
          </cell>
          <cell r="D7896">
            <v>3</v>
          </cell>
          <cell r="E7896">
            <v>3</v>
          </cell>
        </row>
        <row r="7897">
          <cell r="C7897">
            <v>2110704020231</v>
          </cell>
          <cell r="D7897">
            <v>1</v>
          </cell>
          <cell r="E7897">
            <v>2</v>
          </cell>
        </row>
        <row r="7898">
          <cell r="C7898">
            <v>2110704020232</v>
          </cell>
          <cell r="D7898">
            <v>1</v>
          </cell>
          <cell r="E7898">
            <v>0</v>
          </cell>
        </row>
        <row r="7899">
          <cell r="C7899">
            <v>2110704020233</v>
          </cell>
          <cell r="D7899">
            <v>1</v>
          </cell>
          <cell r="E7899">
            <v>4</v>
          </cell>
        </row>
        <row r="7900">
          <cell r="C7900">
            <v>2110704020234</v>
          </cell>
          <cell r="D7900">
            <v>1</v>
          </cell>
          <cell r="E7900">
            <v>0</v>
          </cell>
        </row>
        <row r="7901">
          <cell r="C7901">
            <v>2110704020235</v>
          </cell>
          <cell r="D7901">
            <v>1</v>
          </cell>
          <cell r="E7901">
            <v>1</v>
          </cell>
        </row>
        <row r="7902">
          <cell r="C7902">
            <v>2110704020236</v>
          </cell>
          <cell r="D7902">
            <v>1</v>
          </cell>
          <cell r="E7902">
            <v>10</v>
          </cell>
        </row>
        <row r="7903">
          <cell r="C7903">
            <v>2110704020237</v>
          </cell>
          <cell r="D7903">
            <v>1</v>
          </cell>
          <cell r="E7903">
            <v>3</v>
          </cell>
        </row>
        <row r="7904">
          <cell r="C7904">
            <v>2110704020238</v>
          </cell>
          <cell r="D7904">
            <v>1</v>
          </cell>
          <cell r="E7904">
            <v>16</v>
          </cell>
        </row>
        <row r="7905">
          <cell r="C7905">
            <v>2110704020239</v>
          </cell>
          <cell r="D7905">
            <v>1</v>
          </cell>
          <cell r="E7905">
            <v>1</v>
          </cell>
        </row>
        <row r="7906">
          <cell r="C7906">
            <v>2110704020240</v>
          </cell>
          <cell r="D7906">
            <v>1</v>
          </cell>
          <cell r="E7906">
            <v>2</v>
          </cell>
        </row>
        <row r="7907">
          <cell r="C7907">
            <v>2110704030001</v>
          </cell>
          <cell r="D7907">
            <v>1</v>
          </cell>
          <cell r="E7907">
            <v>8</v>
          </cell>
        </row>
        <row r="7908">
          <cell r="C7908">
            <v>2110704030002</v>
          </cell>
          <cell r="D7908">
            <v>1</v>
          </cell>
          <cell r="E7908">
            <v>8</v>
          </cell>
        </row>
        <row r="7909">
          <cell r="C7909">
            <v>2110704030003</v>
          </cell>
          <cell r="D7909">
            <v>1</v>
          </cell>
          <cell r="E7909">
            <v>0</v>
          </cell>
        </row>
        <row r="7910">
          <cell r="C7910">
            <v>2110704030004</v>
          </cell>
          <cell r="D7910">
            <v>1</v>
          </cell>
          <cell r="E7910">
            <v>0</v>
          </cell>
        </row>
        <row r="7911">
          <cell r="C7911">
            <v>2110704030005</v>
          </cell>
          <cell r="D7911">
            <v>1</v>
          </cell>
          <cell r="E7911">
            <v>0</v>
          </cell>
        </row>
        <row r="7912">
          <cell r="C7912">
            <v>2110704030006</v>
          </cell>
          <cell r="D7912">
            <v>4</v>
          </cell>
          <cell r="E7912">
            <v>5</v>
          </cell>
        </row>
        <row r="7913">
          <cell r="C7913">
            <v>2110704030007</v>
          </cell>
          <cell r="D7913">
            <v>1</v>
          </cell>
          <cell r="E7913">
            <v>1</v>
          </cell>
        </row>
        <row r="7914">
          <cell r="C7914">
            <v>2110704030008</v>
          </cell>
          <cell r="D7914">
            <v>1</v>
          </cell>
          <cell r="E7914">
            <v>5</v>
          </cell>
        </row>
        <row r="7915">
          <cell r="C7915">
            <v>2110704030009</v>
          </cell>
          <cell r="D7915">
            <v>1</v>
          </cell>
          <cell r="E7915">
            <v>2</v>
          </cell>
        </row>
        <row r="7916">
          <cell r="C7916">
            <v>2110704030010</v>
          </cell>
          <cell r="D7916">
            <v>1</v>
          </cell>
          <cell r="E7916">
            <v>6</v>
          </cell>
        </row>
        <row r="7917">
          <cell r="C7917">
            <v>2110704030011</v>
          </cell>
          <cell r="D7917">
            <v>1</v>
          </cell>
          <cell r="E7917">
            <v>0</v>
          </cell>
        </row>
        <row r="7918">
          <cell r="C7918">
            <v>2110704030012</v>
          </cell>
          <cell r="D7918">
            <v>1</v>
          </cell>
          <cell r="E7918">
            <v>11</v>
          </cell>
        </row>
        <row r="7919">
          <cell r="C7919">
            <v>2110704030013</v>
          </cell>
          <cell r="D7919">
            <v>3</v>
          </cell>
          <cell r="E7919">
            <v>1</v>
          </cell>
        </row>
        <row r="7920">
          <cell r="C7920">
            <v>2110704030014</v>
          </cell>
          <cell r="D7920">
            <v>3</v>
          </cell>
          <cell r="E7920">
            <v>0</v>
          </cell>
        </row>
        <row r="7921">
          <cell r="C7921">
            <v>2110704030015</v>
          </cell>
          <cell r="D7921">
            <v>1</v>
          </cell>
          <cell r="E7921">
            <v>0</v>
          </cell>
        </row>
        <row r="7922">
          <cell r="C7922">
            <v>2110704030016</v>
          </cell>
          <cell r="D7922">
            <v>1</v>
          </cell>
          <cell r="E7922">
            <v>0</v>
          </cell>
        </row>
        <row r="7923">
          <cell r="C7923">
            <v>2110704030017</v>
          </cell>
          <cell r="D7923">
            <v>1</v>
          </cell>
          <cell r="E7923">
            <v>1</v>
          </cell>
        </row>
        <row r="7924">
          <cell r="C7924">
            <v>2110704030018</v>
          </cell>
          <cell r="D7924">
            <v>1</v>
          </cell>
          <cell r="E7924">
            <v>0</v>
          </cell>
        </row>
        <row r="7925">
          <cell r="C7925">
            <v>2110704030019</v>
          </cell>
          <cell r="D7925">
            <v>1</v>
          </cell>
          <cell r="E7925">
            <v>0</v>
          </cell>
        </row>
        <row r="7926">
          <cell r="C7926">
            <v>2110704030020</v>
          </cell>
          <cell r="D7926">
            <v>1</v>
          </cell>
          <cell r="E7926">
            <v>0</v>
          </cell>
        </row>
        <row r="7927">
          <cell r="C7927">
            <v>2110704030021</v>
          </cell>
          <cell r="D7927">
            <v>1</v>
          </cell>
          <cell r="E7927">
            <v>1</v>
          </cell>
        </row>
        <row r="7928">
          <cell r="C7928">
            <v>2110704030022</v>
          </cell>
          <cell r="D7928">
            <v>1</v>
          </cell>
          <cell r="E7928">
            <v>0</v>
          </cell>
        </row>
        <row r="7929">
          <cell r="C7929">
            <v>2110704030023</v>
          </cell>
          <cell r="D7929">
            <v>1</v>
          </cell>
          <cell r="E7929">
            <v>0</v>
          </cell>
        </row>
        <row r="7930">
          <cell r="C7930">
            <v>2110704030024</v>
          </cell>
          <cell r="D7930">
            <v>1</v>
          </cell>
          <cell r="E7930">
            <v>0</v>
          </cell>
        </row>
        <row r="7931">
          <cell r="C7931">
            <v>2110704030025</v>
          </cell>
          <cell r="D7931">
            <v>1</v>
          </cell>
          <cell r="E7931">
            <v>0</v>
          </cell>
        </row>
        <row r="7932">
          <cell r="C7932">
            <v>2110704030026</v>
          </cell>
          <cell r="D7932">
            <v>1</v>
          </cell>
          <cell r="E7932">
            <v>0</v>
          </cell>
        </row>
        <row r="7933">
          <cell r="C7933">
            <v>2110704030027</v>
          </cell>
          <cell r="D7933">
            <v>1</v>
          </cell>
          <cell r="E7933">
            <v>0</v>
          </cell>
        </row>
        <row r="7934">
          <cell r="C7934">
            <v>2110704030028</v>
          </cell>
          <cell r="D7934">
            <v>1</v>
          </cell>
          <cell r="E7934">
            <v>0</v>
          </cell>
        </row>
        <row r="7935">
          <cell r="C7935">
            <v>2110704030029</v>
          </cell>
          <cell r="D7935">
            <v>1</v>
          </cell>
          <cell r="E7935">
            <v>1</v>
          </cell>
        </row>
        <row r="7936">
          <cell r="C7936">
            <v>2110704030030</v>
          </cell>
          <cell r="D7936">
            <v>1</v>
          </cell>
          <cell r="E7936">
            <v>0</v>
          </cell>
        </row>
        <row r="7937">
          <cell r="C7937">
            <v>2110704030031</v>
          </cell>
          <cell r="D7937">
            <v>1</v>
          </cell>
          <cell r="E7937">
            <v>5</v>
          </cell>
        </row>
        <row r="7938">
          <cell r="C7938">
            <v>2110704030032</v>
          </cell>
          <cell r="D7938">
            <v>1</v>
          </cell>
          <cell r="E7938">
            <v>20</v>
          </cell>
        </row>
        <row r="7939">
          <cell r="C7939">
            <v>2110704030033</v>
          </cell>
          <cell r="D7939">
            <v>1</v>
          </cell>
          <cell r="E7939">
            <v>13</v>
          </cell>
        </row>
        <row r="7940">
          <cell r="C7940">
            <v>2110704030034</v>
          </cell>
          <cell r="D7940">
            <v>1</v>
          </cell>
          <cell r="E7940">
            <v>1</v>
          </cell>
        </row>
        <row r="7941">
          <cell r="C7941">
            <v>2110704030035</v>
          </cell>
          <cell r="D7941">
            <v>1</v>
          </cell>
          <cell r="E7941">
            <v>0</v>
          </cell>
        </row>
        <row r="7942">
          <cell r="C7942">
            <v>2110704030036</v>
          </cell>
          <cell r="D7942">
            <v>1</v>
          </cell>
          <cell r="E7942">
            <v>7</v>
          </cell>
        </row>
        <row r="7943">
          <cell r="C7943">
            <v>2110704030037</v>
          </cell>
          <cell r="D7943">
            <v>1</v>
          </cell>
          <cell r="E7943">
            <v>2</v>
          </cell>
        </row>
        <row r="7944">
          <cell r="C7944">
            <v>2110704030038</v>
          </cell>
          <cell r="D7944">
            <v>1</v>
          </cell>
          <cell r="E7944">
            <v>8</v>
          </cell>
        </row>
        <row r="7945">
          <cell r="C7945">
            <v>2110704030039</v>
          </cell>
          <cell r="D7945">
            <v>1</v>
          </cell>
          <cell r="E7945">
            <v>1</v>
          </cell>
        </row>
        <row r="7946">
          <cell r="C7946">
            <v>2110704030040</v>
          </cell>
          <cell r="D7946">
            <v>1</v>
          </cell>
          <cell r="E7946">
            <v>6</v>
          </cell>
        </row>
        <row r="7947">
          <cell r="C7947">
            <v>2110704030041</v>
          </cell>
          <cell r="D7947">
            <v>1</v>
          </cell>
          <cell r="E7947">
            <v>0</v>
          </cell>
        </row>
        <row r="7948">
          <cell r="C7948">
            <v>2110704030042</v>
          </cell>
          <cell r="D7948">
            <v>1</v>
          </cell>
          <cell r="E7948">
            <v>0</v>
          </cell>
        </row>
        <row r="7949">
          <cell r="C7949">
            <v>2110704030043</v>
          </cell>
          <cell r="D7949">
            <v>1</v>
          </cell>
          <cell r="E7949">
            <v>0</v>
          </cell>
        </row>
        <row r="7950">
          <cell r="C7950">
            <v>2110704030044</v>
          </cell>
          <cell r="D7950">
            <v>1</v>
          </cell>
          <cell r="E7950">
            <v>0</v>
          </cell>
        </row>
        <row r="7951">
          <cell r="C7951">
            <v>2110704030045</v>
          </cell>
          <cell r="D7951">
            <v>1</v>
          </cell>
          <cell r="E7951">
            <v>0</v>
          </cell>
        </row>
        <row r="7952">
          <cell r="C7952">
            <v>2110704030046</v>
          </cell>
          <cell r="D7952">
            <v>1</v>
          </cell>
          <cell r="E7952">
            <v>1</v>
          </cell>
        </row>
        <row r="7953">
          <cell r="C7953">
            <v>2110704030047</v>
          </cell>
          <cell r="D7953">
            <v>1</v>
          </cell>
          <cell r="E7953">
            <v>0</v>
          </cell>
        </row>
        <row r="7954">
          <cell r="C7954">
            <v>2110704030048</v>
          </cell>
          <cell r="D7954">
            <v>1</v>
          </cell>
          <cell r="E7954">
            <v>0</v>
          </cell>
        </row>
        <row r="7955">
          <cell r="C7955">
            <v>2110704030049</v>
          </cell>
          <cell r="D7955">
            <v>1</v>
          </cell>
          <cell r="E7955">
            <v>0</v>
          </cell>
        </row>
        <row r="7956">
          <cell r="C7956">
            <v>2110704030050</v>
          </cell>
          <cell r="D7956">
            <v>1</v>
          </cell>
          <cell r="E7956">
            <v>0</v>
          </cell>
        </row>
        <row r="7957">
          <cell r="C7957">
            <v>2110704030051</v>
          </cell>
          <cell r="D7957">
            <v>1</v>
          </cell>
          <cell r="E7957">
            <v>0</v>
          </cell>
        </row>
        <row r="7958">
          <cell r="C7958">
            <v>2110704030052</v>
          </cell>
          <cell r="D7958">
            <v>1</v>
          </cell>
          <cell r="E7958">
            <v>0</v>
          </cell>
        </row>
        <row r="7959">
          <cell r="C7959">
            <v>2110704030053</v>
          </cell>
          <cell r="D7959">
            <v>1</v>
          </cell>
          <cell r="E7959">
            <v>0</v>
          </cell>
        </row>
        <row r="7960">
          <cell r="C7960">
            <v>2110704030054</v>
          </cell>
          <cell r="D7960">
            <v>1</v>
          </cell>
          <cell r="E7960">
            <v>0</v>
          </cell>
        </row>
        <row r="7961">
          <cell r="C7961">
            <v>2110704030055</v>
          </cell>
          <cell r="D7961">
            <v>1</v>
          </cell>
          <cell r="E7961">
            <v>0</v>
          </cell>
        </row>
        <row r="7962">
          <cell r="C7962">
            <v>2110704030056</v>
          </cell>
          <cell r="D7962">
            <v>1</v>
          </cell>
          <cell r="E7962">
            <v>0</v>
          </cell>
        </row>
        <row r="7963">
          <cell r="C7963">
            <v>2110704030057</v>
          </cell>
          <cell r="D7963">
            <v>1</v>
          </cell>
          <cell r="E7963">
            <v>0</v>
          </cell>
        </row>
        <row r="7964">
          <cell r="C7964">
            <v>2110704030058</v>
          </cell>
          <cell r="D7964">
            <v>1</v>
          </cell>
          <cell r="E7964">
            <v>0</v>
          </cell>
        </row>
        <row r="7965">
          <cell r="C7965">
            <v>2110704030059</v>
          </cell>
          <cell r="D7965">
            <v>1</v>
          </cell>
          <cell r="E7965">
            <v>0</v>
          </cell>
        </row>
        <row r="7966">
          <cell r="C7966">
            <v>2110704030060</v>
          </cell>
          <cell r="D7966">
            <v>1</v>
          </cell>
          <cell r="E7966">
            <v>0</v>
          </cell>
        </row>
        <row r="7967">
          <cell r="C7967">
            <v>2110704030061</v>
          </cell>
          <cell r="D7967">
            <v>1</v>
          </cell>
          <cell r="E7967">
            <v>0</v>
          </cell>
        </row>
        <row r="7968">
          <cell r="C7968">
            <v>2110704030062</v>
          </cell>
          <cell r="D7968">
            <v>1</v>
          </cell>
          <cell r="E7968">
            <v>0</v>
          </cell>
        </row>
        <row r="7969">
          <cell r="C7969">
            <v>2110704030063</v>
          </cell>
          <cell r="D7969">
            <v>1</v>
          </cell>
          <cell r="E7969">
            <v>0</v>
          </cell>
        </row>
        <row r="7970">
          <cell r="C7970">
            <v>2110704030064</v>
          </cell>
          <cell r="D7970">
            <v>1</v>
          </cell>
          <cell r="E7970">
            <v>0</v>
          </cell>
        </row>
        <row r="7971">
          <cell r="C7971">
            <v>2110704030065</v>
          </cell>
          <cell r="D7971">
            <v>2</v>
          </cell>
          <cell r="E7971">
            <v>0</v>
          </cell>
        </row>
        <row r="7972">
          <cell r="C7972">
            <v>2110704030066</v>
          </cell>
          <cell r="D7972">
            <v>2</v>
          </cell>
          <cell r="E7972">
            <v>0</v>
          </cell>
        </row>
        <row r="7973">
          <cell r="C7973">
            <v>2110704030067</v>
          </cell>
          <cell r="D7973">
            <v>1</v>
          </cell>
          <cell r="E7973">
            <v>0</v>
          </cell>
        </row>
        <row r="7974">
          <cell r="C7974">
            <v>2110704030068</v>
          </cell>
          <cell r="D7974">
            <v>1</v>
          </cell>
          <cell r="E7974">
            <v>1</v>
          </cell>
        </row>
        <row r="7975">
          <cell r="C7975">
            <v>2110704030069</v>
          </cell>
          <cell r="D7975">
            <v>1</v>
          </cell>
          <cell r="E7975">
            <v>0</v>
          </cell>
        </row>
        <row r="7976">
          <cell r="C7976">
            <v>2110704030070</v>
          </cell>
          <cell r="D7976">
            <v>1</v>
          </cell>
          <cell r="E7976">
            <v>0</v>
          </cell>
        </row>
        <row r="7977">
          <cell r="C7977">
            <v>2110704030071</v>
          </cell>
          <cell r="D7977">
            <v>1</v>
          </cell>
          <cell r="E7977">
            <v>2</v>
          </cell>
        </row>
        <row r="7978">
          <cell r="C7978">
            <v>2110704030072</v>
          </cell>
          <cell r="D7978">
            <v>2</v>
          </cell>
          <cell r="E7978">
            <v>0</v>
          </cell>
        </row>
        <row r="7979">
          <cell r="C7979">
            <v>2110704030073</v>
          </cell>
          <cell r="D7979">
            <v>1</v>
          </cell>
          <cell r="E7979">
            <v>0</v>
          </cell>
        </row>
        <row r="7980">
          <cell r="C7980">
            <v>2110704030074</v>
          </cell>
          <cell r="D7980">
            <v>2</v>
          </cell>
          <cell r="E7980">
            <v>1</v>
          </cell>
        </row>
        <row r="7981">
          <cell r="C7981">
            <v>2110704030075</v>
          </cell>
          <cell r="D7981">
            <v>2</v>
          </cell>
          <cell r="E7981">
            <v>0</v>
          </cell>
        </row>
        <row r="7982">
          <cell r="C7982">
            <v>2110704030076</v>
          </cell>
          <cell r="D7982">
            <v>2</v>
          </cell>
          <cell r="E7982">
            <v>0</v>
          </cell>
        </row>
        <row r="7983">
          <cell r="C7983">
            <v>2110704030077</v>
          </cell>
          <cell r="D7983">
            <v>2</v>
          </cell>
          <cell r="E7983">
            <v>0</v>
          </cell>
        </row>
        <row r="7984">
          <cell r="C7984">
            <v>2110704030078</v>
          </cell>
          <cell r="D7984">
            <v>1</v>
          </cell>
          <cell r="E7984">
            <v>0</v>
          </cell>
        </row>
        <row r="7985">
          <cell r="C7985">
            <v>2110704030079</v>
          </cell>
          <cell r="D7985">
            <v>1</v>
          </cell>
          <cell r="E7985">
            <v>0</v>
          </cell>
        </row>
        <row r="7986">
          <cell r="C7986">
            <v>2110704030080</v>
          </cell>
          <cell r="D7986">
            <v>1</v>
          </cell>
          <cell r="E7986">
            <v>0</v>
          </cell>
        </row>
        <row r="7987">
          <cell r="C7987">
            <v>2110704030081</v>
          </cell>
          <cell r="D7987">
            <v>1</v>
          </cell>
          <cell r="E7987">
            <v>0</v>
          </cell>
        </row>
        <row r="7988">
          <cell r="C7988">
            <v>2110704030082</v>
          </cell>
          <cell r="D7988">
            <v>1</v>
          </cell>
          <cell r="E7988">
            <v>0</v>
          </cell>
        </row>
        <row r="7989">
          <cell r="C7989">
            <v>2110704030083</v>
          </cell>
          <cell r="D7989">
            <v>1</v>
          </cell>
          <cell r="E7989">
            <v>0</v>
          </cell>
        </row>
        <row r="7990">
          <cell r="C7990">
            <v>2110704030084</v>
          </cell>
          <cell r="D7990">
            <v>1</v>
          </cell>
          <cell r="E7990">
            <v>1</v>
          </cell>
        </row>
        <row r="7991">
          <cell r="C7991">
            <v>2110704030085</v>
          </cell>
          <cell r="D7991">
            <v>1</v>
          </cell>
          <cell r="E7991">
            <v>1</v>
          </cell>
        </row>
        <row r="7992">
          <cell r="C7992">
            <v>2110704030086</v>
          </cell>
          <cell r="D7992">
            <v>1</v>
          </cell>
          <cell r="E7992">
            <v>17</v>
          </cell>
        </row>
        <row r="7993">
          <cell r="C7993">
            <v>2110704030087</v>
          </cell>
          <cell r="D7993">
            <v>1</v>
          </cell>
          <cell r="E7993">
            <v>1</v>
          </cell>
        </row>
        <row r="7994">
          <cell r="C7994">
            <v>2110704030088</v>
          </cell>
          <cell r="D7994">
            <v>1</v>
          </cell>
          <cell r="E7994">
            <v>0</v>
          </cell>
        </row>
        <row r="7995">
          <cell r="C7995">
            <v>2110704030089</v>
          </cell>
          <cell r="D7995">
            <v>1</v>
          </cell>
          <cell r="E7995">
            <v>0</v>
          </cell>
        </row>
        <row r="7996">
          <cell r="C7996">
            <v>2110704030090</v>
          </cell>
          <cell r="D7996">
            <v>1</v>
          </cell>
          <cell r="E7996">
            <v>0</v>
          </cell>
        </row>
        <row r="7997">
          <cell r="C7997">
            <v>2110704030091</v>
          </cell>
          <cell r="D7997">
            <v>2</v>
          </cell>
          <cell r="E7997">
            <v>1</v>
          </cell>
        </row>
        <row r="7998">
          <cell r="C7998">
            <v>2110704030092</v>
          </cell>
          <cell r="D7998">
            <v>1</v>
          </cell>
          <cell r="E7998">
            <v>19</v>
          </cell>
        </row>
        <row r="7999">
          <cell r="C7999">
            <v>2110704030093</v>
          </cell>
          <cell r="D7999">
            <v>1</v>
          </cell>
          <cell r="E7999">
            <v>15</v>
          </cell>
        </row>
        <row r="8000">
          <cell r="C8000">
            <v>2110704030094</v>
          </cell>
          <cell r="D8000">
            <v>1</v>
          </cell>
          <cell r="E8000">
            <v>0</v>
          </cell>
        </row>
        <row r="8001">
          <cell r="C8001">
            <v>2110704030095</v>
          </cell>
          <cell r="D8001">
            <v>1</v>
          </cell>
          <cell r="E8001">
            <v>0</v>
          </cell>
        </row>
        <row r="8002">
          <cell r="C8002">
            <v>2110704030096</v>
          </cell>
          <cell r="D8002">
            <v>1</v>
          </cell>
          <cell r="E8002">
            <v>0</v>
          </cell>
        </row>
        <row r="8003">
          <cell r="C8003">
            <v>2110704030097</v>
          </cell>
          <cell r="D8003">
            <v>1</v>
          </cell>
          <cell r="E8003">
            <v>0</v>
          </cell>
        </row>
        <row r="8004">
          <cell r="C8004">
            <v>2110704030098</v>
          </cell>
          <cell r="D8004">
            <v>1</v>
          </cell>
          <cell r="E8004">
            <v>0</v>
          </cell>
        </row>
        <row r="8005">
          <cell r="C8005">
            <v>2110704030099</v>
          </cell>
          <cell r="D8005">
            <v>1</v>
          </cell>
          <cell r="E8005">
            <v>0</v>
          </cell>
        </row>
        <row r="8006">
          <cell r="C8006">
            <v>2110704030100</v>
          </cell>
          <cell r="D8006">
            <v>1</v>
          </cell>
          <cell r="E8006">
            <v>0</v>
          </cell>
        </row>
        <row r="8007">
          <cell r="C8007">
            <v>2110704030101</v>
          </cell>
          <cell r="D8007">
            <v>1</v>
          </cell>
          <cell r="E8007">
            <v>0</v>
          </cell>
        </row>
        <row r="8008">
          <cell r="C8008">
            <v>2110704030102</v>
          </cell>
          <cell r="D8008">
            <v>1</v>
          </cell>
          <cell r="E8008">
            <v>2</v>
          </cell>
        </row>
        <row r="8009">
          <cell r="C8009">
            <v>2110704030103</v>
          </cell>
          <cell r="D8009">
            <v>1</v>
          </cell>
          <cell r="E8009">
            <v>0</v>
          </cell>
        </row>
        <row r="8010">
          <cell r="C8010">
            <v>2110704030104</v>
          </cell>
          <cell r="D8010">
            <v>1</v>
          </cell>
          <cell r="E8010">
            <v>0</v>
          </cell>
        </row>
        <row r="8011">
          <cell r="C8011">
            <v>2110704030105</v>
          </cell>
          <cell r="D8011">
            <v>1</v>
          </cell>
          <cell r="E8011">
            <v>0</v>
          </cell>
        </row>
        <row r="8012">
          <cell r="C8012">
            <v>2110704030106</v>
          </cell>
          <cell r="D8012">
            <v>1</v>
          </cell>
          <cell r="E8012">
            <v>0</v>
          </cell>
        </row>
        <row r="8013">
          <cell r="C8013">
            <v>2110704030107</v>
          </cell>
          <cell r="D8013">
            <v>1</v>
          </cell>
          <cell r="E8013">
            <v>0</v>
          </cell>
        </row>
        <row r="8014">
          <cell r="C8014">
            <v>2110704030108</v>
          </cell>
          <cell r="D8014">
            <v>1</v>
          </cell>
          <cell r="E8014">
            <v>0</v>
          </cell>
        </row>
        <row r="8015">
          <cell r="C8015">
            <v>2110704030109</v>
          </cell>
          <cell r="D8015">
            <v>1</v>
          </cell>
          <cell r="E8015">
            <v>0</v>
          </cell>
        </row>
        <row r="8016">
          <cell r="C8016">
            <v>2110704030110</v>
          </cell>
          <cell r="D8016">
            <v>1</v>
          </cell>
          <cell r="E8016">
            <v>0</v>
          </cell>
        </row>
        <row r="8017">
          <cell r="C8017">
            <v>2110704030111</v>
          </cell>
          <cell r="D8017">
            <v>1</v>
          </cell>
          <cell r="E8017">
            <v>0</v>
          </cell>
        </row>
        <row r="8018">
          <cell r="C8018">
            <v>2110704030112</v>
          </cell>
          <cell r="D8018">
            <v>1</v>
          </cell>
          <cell r="E8018">
            <v>0</v>
          </cell>
        </row>
        <row r="8019">
          <cell r="C8019">
            <v>2110704030113</v>
          </cell>
          <cell r="D8019">
            <v>1</v>
          </cell>
          <cell r="E8019">
            <v>0</v>
          </cell>
        </row>
        <row r="8020">
          <cell r="C8020">
            <v>2110704030114</v>
          </cell>
          <cell r="D8020">
            <v>1</v>
          </cell>
          <cell r="E8020">
            <v>0</v>
          </cell>
        </row>
        <row r="8021">
          <cell r="C8021">
            <v>2110704030115</v>
          </cell>
          <cell r="D8021">
            <v>1</v>
          </cell>
          <cell r="E8021">
            <v>0</v>
          </cell>
        </row>
        <row r="8022">
          <cell r="C8022">
            <v>2110704030116</v>
          </cell>
          <cell r="D8022">
            <v>1</v>
          </cell>
          <cell r="E8022">
            <v>0</v>
          </cell>
        </row>
        <row r="8023">
          <cell r="C8023">
            <v>2110704030117</v>
          </cell>
          <cell r="D8023">
            <v>1</v>
          </cell>
          <cell r="E8023">
            <v>0</v>
          </cell>
        </row>
        <row r="8024">
          <cell r="C8024">
            <v>2110704030118</v>
          </cell>
          <cell r="D8024">
            <v>1</v>
          </cell>
          <cell r="E8024">
            <v>0</v>
          </cell>
        </row>
        <row r="8025">
          <cell r="C8025">
            <v>2110704030119</v>
          </cell>
          <cell r="D8025">
            <v>1</v>
          </cell>
          <cell r="E8025">
            <v>0</v>
          </cell>
        </row>
        <row r="8026">
          <cell r="C8026">
            <v>2110704030120</v>
          </cell>
          <cell r="D8026">
            <v>1</v>
          </cell>
          <cell r="E8026">
            <v>0</v>
          </cell>
        </row>
        <row r="8027">
          <cell r="C8027">
            <v>2110704030121</v>
          </cell>
          <cell r="D8027">
            <v>1</v>
          </cell>
          <cell r="E8027">
            <v>0</v>
          </cell>
        </row>
        <row r="8028">
          <cell r="C8028">
            <v>2110704030122</v>
          </cell>
          <cell r="D8028">
            <v>1</v>
          </cell>
          <cell r="E8028">
            <v>0</v>
          </cell>
        </row>
        <row r="8029">
          <cell r="C8029">
            <v>2110704030123</v>
          </cell>
          <cell r="D8029">
            <v>3</v>
          </cell>
          <cell r="E8029">
            <v>1</v>
          </cell>
        </row>
        <row r="8030">
          <cell r="C8030">
            <v>2110704030124</v>
          </cell>
          <cell r="D8030">
            <v>1</v>
          </cell>
          <cell r="E8030">
            <v>0</v>
          </cell>
        </row>
        <row r="8031">
          <cell r="C8031">
            <v>2110704030125</v>
          </cell>
          <cell r="D8031">
            <v>1</v>
          </cell>
          <cell r="E8031">
            <v>1</v>
          </cell>
        </row>
        <row r="8032">
          <cell r="C8032">
            <v>2110704030126</v>
          </cell>
          <cell r="D8032">
            <v>1</v>
          </cell>
          <cell r="E8032">
            <v>0</v>
          </cell>
        </row>
        <row r="8033">
          <cell r="C8033">
            <v>2110704030127</v>
          </cell>
          <cell r="D8033">
            <v>1</v>
          </cell>
          <cell r="E8033">
            <v>0</v>
          </cell>
        </row>
        <row r="8034">
          <cell r="C8034">
            <v>2110704030128</v>
          </cell>
          <cell r="D8034">
            <v>1</v>
          </cell>
          <cell r="E8034">
            <v>0</v>
          </cell>
        </row>
        <row r="8035">
          <cell r="C8035">
            <v>2110704030129</v>
          </cell>
          <cell r="D8035">
            <v>1</v>
          </cell>
          <cell r="E8035">
            <v>12</v>
          </cell>
        </row>
        <row r="8036">
          <cell r="C8036">
            <v>2110704030130</v>
          </cell>
          <cell r="D8036">
            <v>1</v>
          </cell>
          <cell r="E8036">
            <v>4</v>
          </cell>
        </row>
        <row r="8037">
          <cell r="C8037">
            <v>2110704030131</v>
          </cell>
          <cell r="D8037">
            <v>1</v>
          </cell>
          <cell r="E8037">
            <v>0</v>
          </cell>
        </row>
        <row r="8038">
          <cell r="C8038">
            <v>2110704030132</v>
          </cell>
          <cell r="D8038">
            <v>2</v>
          </cell>
          <cell r="E8038">
            <v>6</v>
          </cell>
        </row>
        <row r="8039">
          <cell r="C8039">
            <v>2110704030133</v>
          </cell>
          <cell r="D8039">
            <v>2</v>
          </cell>
          <cell r="E8039">
            <v>1</v>
          </cell>
        </row>
        <row r="8040">
          <cell r="C8040">
            <v>2110704030134</v>
          </cell>
          <cell r="D8040">
            <v>2</v>
          </cell>
          <cell r="E8040">
            <v>6</v>
          </cell>
        </row>
        <row r="8041">
          <cell r="C8041">
            <v>2110704030135</v>
          </cell>
          <cell r="D8041">
            <v>2</v>
          </cell>
          <cell r="E8041">
            <v>3</v>
          </cell>
        </row>
        <row r="8042">
          <cell r="C8042">
            <v>2110704030136</v>
          </cell>
          <cell r="D8042">
            <v>2</v>
          </cell>
          <cell r="E8042">
            <v>2</v>
          </cell>
        </row>
        <row r="8043">
          <cell r="C8043">
            <v>2110704030137</v>
          </cell>
          <cell r="D8043">
            <v>1</v>
          </cell>
          <cell r="E8043">
            <v>1</v>
          </cell>
        </row>
        <row r="8044">
          <cell r="C8044">
            <v>2110704030138</v>
          </cell>
          <cell r="D8044">
            <v>1</v>
          </cell>
          <cell r="E8044">
            <v>0</v>
          </cell>
        </row>
        <row r="8045">
          <cell r="C8045">
            <v>2110704030139</v>
          </cell>
          <cell r="D8045">
            <v>1</v>
          </cell>
          <cell r="E8045">
            <v>5</v>
          </cell>
        </row>
        <row r="8046">
          <cell r="C8046">
            <v>2110704030140</v>
          </cell>
          <cell r="D8046">
            <v>1</v>
          </cell>
          <cell r="E8046">
            <v>1</v>
          </cell>
        </row>
        <row r="8047">
          <cell r="C8047">
            <v>2110704030141</v>
          </cell>
          <cell r="D8047">
            <v>2</v>
          </cell>
          <cell r="E8047">
            <v>6</v>
          </cell>
        </row>
        <row r="8048">
          <cell r="C8048">
            <v>2110704030142</v>
          </cell>
          <cell r="D8048">
            <v>2</v>
          </cell>
          <cell r="E8048">
            <v>3</v>
          </cell>
        </row>
        <row r="8049">
          <cell r="C8049">
            <v>2110704030143</v>
          </cell>
          <cell r="D8049">
            <v>1</v>
          </cell>
          <cell r="E8049">
            <v>1</v>
          </cell>
        </row>
        <row r="8050">
          <cell r="C8050">
            <v>2110704030144</v>
          </cell>
          <cell r="D8050">
            <v>1</v>
          </cell>
          <cell r="E8050">
            <v>0</v>
          </cell>
        </row>
        <row r="8051">
          <cell r="C8051">
            <v>2110704030145</v>
          </cell>
          <cell r="D8051">
            <v>2</v>
          </cell>
          <cell r="E8051">
            <v>4</v>
          </cell>
        </row>
        <row r="8052">
          <cell r="C8052">
            <v>2110704030146</v>
          </cell>
          <cell r="D8052">
            <v>1</v>
          </cell>
          <cell r="E8052">
            <v>0</v>
          </cell>
        </row>
        <row r="8053">
          <cell r="C8053">
            <v>2110704030147</v>
          </cell>
          <cell r="D8053">
            <v>1</v>
          </cell>
          <cell r="E8053">
            <v>2</v>
          </cell>
        </row>
        <row r="8054">
          <cell r="C8054">
            <v>2110704030148</v>
          </cell>
          <cell r="D8054">
            <v>1</v>
          </cell>
          <cell r="E8054">
            <v>1</v>
          </cell>
        </row>
        <row r="8055">
          <cell r="C8055">
            <v>2110704030149</v>
          </cell>
          <cell r="D8055">
            <v>1</v>
          </cell>
          <cell r="E8055">
            <v>3</v>
          </cell>
        </row>
        <row r="8056">
          <cell r="C8056">
            <v>2110704030150</v>
          </cell>
          <cell r="D8056">
            <v>2</v>
          </cell>
          <cell r="E8056">
            <v>0</v>
          </cell>
        </row>
        <row r="8057">
          <cell r="C8057">
            <v>2110704030151</v>
          </cell>
          <cell r="D8057">
            <v>3</v>
          </cell>
          <cell r="E8057">
            <v>3</v>
          </cell>
        </row>
        <row r="8058">
          <cell r="C8058">
            <v>2110704030152</v>
          </cell>
          <cell r="D8058">
            <v>1</v>
          </cell>
          <cell r="E8058">
            <v>3</v>
          </cell>
        </row>
        <row r="8059">
          <cell r="C8059">
            <v>2110704030153</v>
          </cell>
          <cell r="D8059">
            <v>1</v>
          </cell>
          <cell r="E8059">
            <v>5</v>
          </cell>
        </row>
        <row r="8060">
          <cell r="C8060">
            <v>2110704030154</v>
          </cell>
          <cell r="D8060">
            <v>1</v>
          </cell>
          <cell r="E8060">
            <v>0</v>
          </cell>
        </row>
        <row r="8061">
          <cell r="C8061">
            <v>2110704030155</v>
          </cell>
          <cell r="D8061">
            <v>1</v>
          </cell>
          <cell r="E8061">
            <v>0</v>
          </cell>
        </row>
        <row r="8062">
          <cell r="C8062">
            <v>2110704030156</v>
          </cell>
          <cell r="D8062">
            <v>1</v>
          </cell>
          <cell r="E8062">
            <v>1</v>
          </cell>
        </row>
        <row r="8063">
          <cell r="C8063">
            <v>2110704030157</v>
          </cell>
          <cell r="D8063">
            <v>1</v>
          </cell>
          <cell r="E8063">
            <v>0</v>
          </cell>
        </row>
        <row r="8064">
          <cell r="C8064">
            <v>2110704030158</v>
          </cell>
          <cell r="D8064">
            <v>1</v>
          </cell>
          <cell r="E8064">
            <v>0</v>
          </cell>
        </row>
        <row r="8065">
          <cell r="C8065">
            <v>2110704030159</v>
          </cell>
          <cell r="D8065">
            <v>1</v>
          </cell>
          <cell r="E8065">
            <v>0</v>
          </cell>
        </row>
        <row r="8066">
          <cell r="C8066">
            <v>2110704030160</v>
          </cell>
          <cell r="D8066">
            <v>1</v>
          </cell>
          <cell r="E8066">
            <v>4</v>
          </cell>
        </row>
        <row r="8067">
          <cell r="C8067">
            <v>2110704030161</v>
          </cell>
          <cell r="D8067">
            <v>1</v>
          </cell>
          <cell r="E8067">
            <v>0</v>
          </cell>
        </row>
        <row r="8068">
          <cell r="C8068">
            <v>2110704030162</v>
          </cell>
          <cell r="D8068">
            <v>1</v>
          </cell>
          <cell r="E8068">
            <v>0</v>
          </cell>
        </row>
        <row r="8069">
          <cell r="C8069">
            <v>2110704030163</v>
          </cell>
          <cell r="D8069">
            <v>1</v>
          </cell>
          <cell r="E8069">
            <v>0</v>
          </cell>
        </row>
        <row r="8070">
          <cell r="C8070">
            <v>2110704030164</v>
          </cell>
          <cell r="D8070">
            <v>1</v>
          </cell>
          <cell r="E8070">
            <v>0</v>
          </cell>
        </row>
        <row r="8071">
          <cell r="C8071">
            <v>2110704030165</v>
          </cell>
          <cell r="D8071">
            <v>1</v>
          </cell>
          <cell r="E8071">
            <v>0</v>
          </cell>
        </row>
        <row r="8072">
          <cell r="C8072">
            <v>2110704030166</v>
          </cell>
          <cell r="D8072">
            <v>1</v>
          </cell>
          <cell r="E8072">
            <v>0</v>
          </cell>
        </row>
        <row r="8073">
          <cell r="C8073">
            <v>2110704030167</v>
          </cell>
          <cell r="D8073">
            <v>1</v>
          </cell>
          <cell r="E8073">
            <v>0</v>
          </cell>
        </row>
        <row r="8074">
          <cell r="C8074">
            <v>2110704030168</v>
          </cell>
          <cell r="D8074">
            <v>1</v>
          </cell>
          <cell r="E8074">
            <v>0</v>
          </cell>
        </row>
        <row r="8075">
          <cell r="C8075">
            <v>2110704030169</v>
          </cell>
          <cell r="D8075">
            <v>1</v>
          </cell>
          <cell r="E8075">
            <v>0</v>
          </cell>
        </row>
        <row r="8076">
          <cell r="C8076">
            <v>2110704030170</v>
          </cell>
          <cell r="D8076">
            <v>1</v>
          </cell>
          <cell r="E8076">
            <v>0</v>
          </cell>
        </row>
        <row r="8077">
          <cell r="C8077">
            <v>2110704030171</v>
          </cell>
          <cell r="D8077">
            <v>1</v>
          </cell>
          <cell r="E8077">
            <v>0</v>
          </cell>
        </row>
        <row r="8078">
          <cell r="C8078">
            <v>2110704030172</v>
          </cell>
          <cell r="D8078">
            <v>1</v>
          </cell>
          <cell r="E8078">
            <v>0</v>
          </cell>
        </row>
        <row r="8079">
          <cell r="C8079">
            <v>2110704030173</v>
          </cell>
          <cell r="D8079">
            <v>1</v>
          </cell>
          <cell r="E8079">
            <v>0</v>
          </cell>
        </row>
        <row r="8080">
          <cell r="C8080">
            <v>2110704030174</v>
          </cell>
          <cell r="D8080">
            <v>2</v>
          </cell>
          <cell r="E8080">
            <v>0</v>
          </cell>
        </row>
        <row r="8081">
          <cell r="C8081">
            <v>2110704030175</v>
          </cell>
          <cell r="D8081">
            <v>1</v>
          </cell>
          <cell r="E8081">
            <v>0</v>
          </cell>
        </row>
        <row r="8082">
          <cell r="C8082">
            <v>2110704030176</v>
          </cell>
          <cell r="D8082">
            <v>1</v>
          </cell>
          <cell r="E8082">
            <v>0</v>
          </cell>
        </row>
        <row r="8083">
          <cell r="C8083">
            <v>2110704030177</v>
          </cell>
          <cell r="D8083">
            <v>2</v>
          </cell>
          <cell r="E8083">
            <v>0</v>
          </cell>
        </row>
        <row r="8084">
          <cell r="C8084">
            <v>2110704030178</v>
          </cell>
          <cell r="D8084">
            <v>1</v>
          </cell>
          <cell r="E8084">
            <v>1</v>
          </cell>
        </row>
        <row r="8085">
          <cell r="C8085">
            <v>2110704030179</v>
          </cell>
          <cell r="D8085">
            <v>1</v>
          </cell>
          <cell r="E8085">
            <v>0</v>
          </cell>
        </row>
        <row r="8086">
          <cell r="C8086">
            <v>2110704030180</v>
          </cell>
          <cell r="D8086">
            <v>1</v>
          </cell>
          <cell r="E8086">
            <v>0</v>
          </cell>
        </row>
        <row r="8087">
          <cell r="C8087">
            <v>2110704030181</v>
          </cell>
          <cell r="D8087">
            <v>1</v>
          </cell>
          <cell r="E8087">
            <v>0</v>
          </cell>
        </row>
        <row r="8088">
          <cell r="C8088">
            <v>2110704030182</v>
          </cell>
          <cell r="D8088">
            <v>1</v>
          </cell>
          <cell r="E8088">
            <v>0</v>
          </cell>
        </row>
        <row r="8089">
          <cell r="C8089">
            <v>2110704030183</v>
          </cell>
          <cell r="D8089">
            <v>1</v>
          </cell>
          <cell r="E8089">
            <v>1</v>
          </cell>
        </row>
        <row r="8090">
          <cell r="C8090">
            <v>2110704030184</v>
          </cell>
          <cell r="D8090">
            <v>1</v>
          </cell>
          <cell r="E8090">
            <v>0</v>
          </cell>
        </row>
        <row r="8091">
          <cell r="C8091">
            <v>2110704030185</v>
          </cell>
          <cell r="D8091">
            <v>1</v>
          </cell>
          <cell r="E8091">
            <v>2</v>
          </cell>
        </row>
        <row r="8092">
          <cell r="C8092">
            <v>2110704030186</v>
          </cell>
          <cell r="D8092">
            <v>1</v>
          </cell>
          <cell r="E8092">
            <v>0</v>
          </cell>
        </row>
        <row r="8093">
          <cell r="C8093">
            <v>2110704030187</v>
          </cell>
          <cell r="D8093">
            <v>4</v>
          </cell>
          <cell r="E8093">
            <v>0</v>
          </cell>
        </row>
        <row r="8094">
          <cell r="C8094">
            <v>2110704030188</v>
          </cell>
          <cell r="D8094">
            <v>3</v>
          </cell>
          <cell r="E8094">
            <v>0</v>
          </cell>
        </row>
        <row r="8095">
          <cell r="C8095">
            <v>2110704030189</v>
          </cell>
          <cell r="D8095">
            <v>2</v>
          </cell>
          <cell r="E8095">
            <v>0</v>
          </cell>
        </row>
        <row r="8096">
          <cell r="C8096">
            <v>2110704030190</v>
          </cell>
          <cell r="D8096">
            <v>2</v>
          </cell>
          <cell r="E8096">
            <v>0</v>
          </cell>
        </row>
        <row r="8097">
          <cell r="C8097">
            <v>2110704030191</v>
          </cell>
          <cell r="D8097">
            <v>1</v>
          </cell>
          <cell r="E8097">
            <v>0</v>
          </cell>
        </row>
        <row r="8098">
          <cell r="C8098">
            <v>2110704030192</v>
          </cell>
          <cell r="D8098">
            <v>1</v>
          </cell>
          <cell r="E8098">
            <v>0</v>
          </cell>
        </row>
        <row r="8099">
          <cell r="C8099">
            <v>2110704030193</v>
          </cell>
          <cell r="D8099">
            <v>1</v>
          </cell>
          <cell r="E8099">
            <v>0</v>
          </cell>
        </row>
        <row r="8100">
          <cell r="C8100">
            <v>2110704030194</v>
          </cell>
          <cell r="D8100">
            <v>1</v>
          </cell>
          <cell r="E8100">
            <v>0</v>
          </cell>
        </row>
        <row r="8101">
          <cell r="C8101">
            <v>2110704030195</v>
          </cell>
          <cell r="D8101">
            <v>4</v>
          </cell>
          <cell r="E8101">
            <v>0</v>
          </cell>
        </row>
        <row r="8102">
          <cell r="C8102">
            <v>2110704030196</v>
          </cell>
          <cell r="D8102">
            <v>3</v>
          </cell>
          <cell r="E8102">
            <v>0</v>
          </cell>
        </row>
        <row r="8103">
          <cell r="C8103">
            <v>2110704030197</v>
          </cell>
          <cell r="D8103">
            <v>1</v>
          </cell>
          <cell r="E8103">
            <v>0</v>
          </cell>
        </row>
        <row r="8104">
          <cell r="C8104">
            <v>2110704030198</v>
          </cell>
          <cell r="D8104">
            <v>4</v>
          </cell>
          <cell r="E8104">
            <v>0</v>
          </cell>
        </row>
        <row r="8105">
          <cell r="C8105">
            <v>2110704030199</v>
          </cell>
          <cell r="D8105">
            <v>4</v>
          </cell>
          <cell r="E8105">
            <v>0</v>
          </cell>
        </row>
        <row r="8106">
          <cell r="C8106">
            <v>2110704030200</v>
          </cell>
          <cell r="D8106">
            <v>2</v>
          </cell>
          <cell r="E8106">
            <v>0</v>
          </cell>
        </row>
        <row r="8107">
          <cell r="C8107">
            <v>2110704030201</v>
          </cell>
          <cell r="D8107">
            <v>1</v>
          </cell>
          <cell r="E8107">
            <v>1</v>
          </cell>
        </row>
        <row r="8108">
          <cell r="C8108">
            <v>2110704030202</v>
          </cell>
          <cell r="D8108">
            <v>1</v>
          </cell>
          <cell r="E8108">
            <v>0</v>
          </cell>
        </row>
        <row r="8109">
          <cell r="C8109">
            <v>2110704030203</v>
          </cell>
          <cell r="D8109">
            <v>1</v>
          </cell>
          <cell r="E8109">
            <v>4</v>
          </cell>
        </row>
        <row r="8110">
          <cell r="C8110">
            <v>2110704030204</v>
          </cell>
          <cell r="D8110">
            <v>1</v>
          </cell>
          <cell r="E8110">
            <v>0</v>
          </cell>
        </row>
        <row r="8111">
          <cell r="C8111">
            <v>2110704030205</v>
          </cell>
          <cell r="D8111">
            <v>1</v>
          </cell>
          <cell r="E8111">
            <v>0</v>
          </cell>
        </row>
        <row r="8112">
          <cell r="C8112">
            <v>2110704030206</v>
          </cell>
          <cell r="D8112">
            <v>1</v>
          </cell>
          <cell r="E8112">
            <v>0</v>
          </cell>
        </row>
        <row r="8113">
          <cell r="C8113">
            <v>2110704030207</v>
          </cell>
          <cell r="D8113">
            <v>1</v>
          </cell>
          <cell r="E8113">
            <v>0</v>
          </cell>
        </row>
        <row r="8114">
          <cell r="C8114">
            <v>2110704030208</v>
          </cell>
          <cell r="D8114">
            <v>1</v>
          </cell>
          <cell r="E8114">
            <v>0</v>
          </cell>
        </row>
        <row r="8115">
          <cell r="C8115">
            <v>2110704030209</v>
          </cell>
          <cell r="D8115">
            <v>1</v>
          </cell>
          <cell r="E8115">
            <v>0</v>
          </cell>
        </row>
        <row r="8116">
          <cell r="C8116">
            <v>2110704030210</v>
          </cell>
          <cell r="D8116">
            <v>1</v>
          </cell>
          <cell r="E8116">
            <v>0</v>
          </cell>
        </row>
        <row r="8117">
          <cell r="C8117">
            <v>2110704030211</v>
          </cell>
          <cell r="D8117">
            <v>3</v>
          </cell>
          <cell r="E8117">
            <v>0</v>
          </cell>
        </row>
        <row r="8118">
          <cell r="C8118">
            <v>2110704030212</v>
          </cell>
          <cell r="D8118">
            <v>2</v>
          </cell>
          <cell r="E8118">
            <v>0</v>
          </cell>
        </row>
        <row r="8119">
          <cell r="C8119">
            <v>2110704030213</v>
          </cell>
          <cell r="D8119">
            <v>1</v>
          </cell>
          <cell r="E8119">
            <v>0</v>
          </cell>
        </row>
        <row r="8120">
          <cell r="C8120">
            <v>2110704030214</v>
          </cell>
          <cell r="D8120">
            <v>1</v>
          </cell>
          <cell r="E8120">
            <v>0</v>
          </cell>
        </row>
        <row r="8121">
          <cell r="C8121">
            <v>2110704030215</v>
          </cell>
          <cell r="D8121">
            <v>1</v>
          </cell>
          <cell r="E8121">
            <v>0</v>
          </cell>
        </row>
        <row r="8122">
          <cell r="C8122">
            <v>2110704030216</v>
          </cell>
          <cell r="D8122">
            <v>2</v>
          </cell>
          <cell r="E8122">
            <v>0</v>
          </cell>
        </row>
        <row r="8123">
          <cell r="C8123">
            <v>2110704030217</v>
          </cell>
          <cell r="D8123">
            <v>4</v>
          </cell>
          <cell r="E8123">
            <v>0</v>
          </cell>
        </row>
        <row r="8124">
          <cell r="C8124">
            <v>2110704030218</v>
          </cell>
          <cell r="D8124">
            <v>2</v>
          </cell>
          <cell r="E8124">
            <v>0</v>
          </cell>
        </row>
        <row r="8125">
          <cell r="C8125">
            <v>2110704030219</v>
          </cell>
          <cell r="D8125">
            <v>2</v>
          </cell>
          <cell r="E8125">
            <v>0</v>
          </cell>
        </row>
        <row r="8126">
          <cell r="C8126">
            <v>2110704030220</v>
          </cell>
          <cell r="D8126">
            <v>1</v>
          </cell>
          <cell r="E8126">
            <v>0</v>
          </cell>
        </row>
        <row r="8127">
          <cell r="C8127">
            <v>2110704030221</v>
          </cell>
          <cell r="D8127">
            <v>1</v>
          </cell>
          <cell r="E8127">
            <v>0</v>
          </cell>
        </row>
        <row r="8128">
          <cell r="C8128">
            <v>2110704030222</v>
          </cell>
          <cell r="D8128">
            <v>1</v>
          </cell>
          <cell r="E8128">
            <v>0</v>
          </cell>
        </row>
        <row r="8129">
          <cell r="C8129">
            <v>2110704030223</v>
          </cell>
          <cell r="D8129">
            <v>1</v>
          </cell>
          <cell r="E8129">
            <v>0</v>
          </cell>
        </row>
        <row r="8130">
          <cell r="C8130">
            <v>2110704030224</v>
          </cell>
          <cell r="D8130">
            <v>1</v>
          </cell>
          <cell r="E8130">
            <v>0</v>
          </cell>
        </row>
        <row r="8131">
          <cell r="C8131">
            <v>2110704030225</v>
          </cell>
          <cell r="D8131">
            <v>2</v>
          </cell>
          <cell r="E8131">
            <v>0</v>
          </cell>
        </row>
        <row r="8132">
          <cell r="C8132">
            <v>2110704030226</v>
          </cell>
          <cell r="D8132">
            <v>2</v>
          </cell>
          <cell r="E8132">
            <v>0</v>
          </cell>
        </row>
        <row r="8133">
          <cell r="C8133">
            <v>2110704030227</v>
          </cell>
          <cell r="D8133">
            <v>4</v>
          </cell>
          <cell r="E8133">
            <v>1</v>
          </cell>
        </row>
        <row r="8134">
          <cell r="C8134">
            <v>2110704030228</v>
          </cell>
          <cell r="D8134">
            <v>4</v>
          </cell>
          <cell r="E8134">
            <v>0</v>
          </cell>
        </row>
        <row r="8135">
          <cell r="C8135">
            <v>2110704030229</v>
          </cell>
          <cell r="D8135">
            <v>4</v>
          </cell>
          <cell r="E8135">
            <v>0</v>
          </cell>
        </row>
        <row r="8136">
          <cell r="C8136">
            <v>2110704030230</v>
          </cell>
          <cell r="D8136">
            <v>4</v>
          </cell>
          <cell r="E8136">
            <v>1</v>
          </cell>
        </row>
        <row r="8137">
          <cell r="C8137">
            <v>2110704030231</v>
          </cell>
          <cell r="D8137">
            <v>4</v>
          </cell>
          <cell r="E8137">
            <v>1</v>
          </cell>
        </row>
        <row r="8138">
          <cell r="C8138">
            <v>2110704030232</v>
          </cell>
          <cell r="D8138">
            <v>1</v>
          </cell>
          <cell r="E8138">
            <v>2</v>
          </cell>
        </row>
        <row r="8139">
          <cell r="C8139">
            <v>2110704030233</v>
          </cell>
          <cell r="D8139">
            <v>1</v>
          </cell>
          <cell r="E8139">
            <v>0</v>
          </cell>
        </row>
        <row r="8140">
          <cell r="C8140">
            <v>2110704030234</v>
          </cell>
          <cell r="D8140">
            <v>1</v>
          </cell>
          <cell r="E8140">
            <v>1</v>
          </cell>
        </row>
        <row r="8141">
          <cell r="C8141">
            <v>2110704030235</v>
          </cell>
          <cell r="D8141">
            <v>1</v>
          </cell>
          <cell r="E8141">
            <v>0</v>
          </cell>
        </row>
        <row r="8142">
          <cell r="C8142">
            <v>2110704030236</v>
          </cell>
          <cell r="D8142">
            <v>2</v>
          </cell>
          <cell r="E8142">
            <v>0</v>
          </cell>
        </row>
        <row r="8143">
          <cell r="C8143">
            <v>2110704030237</v>
          </cell>
          <cell r="D8143">
            <v>2</v>
          </cell>
          <cell r="E8143">
            <v>2</v>
          </cell>
        </row>
        <row r="8144">
          <cell r="C8144">
            <v>2110704030238</v>
          </cell>
          <cell r="D8144">
            <v>1</v>
          </cell>
          <cell r="E8144">
            <v>0</v>
          </cell>
        </row>
        <row r="8145">
          <cell r="C8145">
            <v>2110704030239</v>
          </cell>
          <cell r="D8145">
            <v>1</v>
          </cell>
          <cell r="E8145">
            <v>1</v>
          </cell>
        </row>
        <row r="8146">
          <cell r="C8146">
            <v>2110704030240</v>
          </cell>
          <cell r="D8146">
            <v>2</v>
          </cell>
          <cell r="E8146">
            <v>0</v>
          </cell>
        </row>
        <row r="8147">
          <cell r="C8147">
            <v>2110704030241</v>
          </cell>
          <cell r="D8147">
            <v>1</v>
          </cell>
          <cell r="E8147">
            <v>0</v>
          </cell>
        </row>
        <row r="8148">
          <cell r="C8148">
            <v>2110704030242</v>
          </cell>
          <cell r="D8148">
            <v>1</v>
          </cell>
          <cell r="E8148">
            <v>17</v>
          </cell>
        </row>
        <row r="8149">
          <cell r="C8149">
            <v>2110704030243</v>
          </cell>
          <cell r="D8149">
            <v>1</v>
          </cell>
          <cell r="E8149">
            <v>3</v>
          </cell>
        </row>
        <row r="8150">
          <cell r="C8150">
            <v>2110704030244</v>
          </cell>
          <cell r="D8150">
            <v>1</v>
          </cell>
          <cell r="E8150">
            <v>1</v>
          </cell>
        </row>
        <row r="8151">
          <cell r="C8151">
            <v>2110704030245</v>
          </cell>
          <cell r="D8151">
            <v>1</v>
          </cell>
          <cell r="E8151">
            <v>1</v>
          </cell>
        </row>
        <row r="8152">
          <cell r="C8152">
            <v>2110704030246</v>
          </cell>
          <cell r="D8152">
            <v>2</v>
          </cell>
          <cell r="E8152">
            <v>5</v>
          </cell>
        </row>
        <row r="8153">
          <cell r="C8153">
            <v>2110704030247</v>
          </cell>
          <cell r="D8153">
            <v>1</v>
          </cell>
          <cell r="E8153">
            <v>2</v>
          </cell>
        </row>
        <row r="8154">
          <cell r="C8154">
            <v>2110704030248</v>
          </cell>
          <cell r="D8154">
            <v>1</v>
          </cell>
          <cell r="E8154">
            <v>0</v>
          </cell>
        </row>
        <row r="8155">
          <cell r="C8155">
            <v>2110704030249</v>
          </cell>
          <cell r="D8155">
            <v>1</v>
          </cell>
          <cell r="E8155">
            <v>1</v>
          </cell>
        </row>
        <row r="8156">
          <cell r="C8156">
            <v>2110704030250</v>
          </cell>
          <cell r="D8156">
            <v>1</v>
          </cell>
          <cell r="E8156">
            <v>10</v>
          </cell>
        </row>
        <row r="8157">
          <cell r="C8157">
            <v>2110704030251</v>
          </cell>
          <cell r="D8157">
            <v>1</v>
          </cell>
          <cell r="E8157">
            <v>9</v>
          </cell>
        </row>
        <row r="8158">
          <cell r="C8158">
            <v>2110704030252</v>
          </cell>
          <cell r="D8158">
            <v>1</v>
          </cell>
          <cell r="E8158">
            <v>14</v>
          </cell>
        </row>
        <row r="8159">
          <cell r="C8159">
            <v>2110704030253</v>
          </cell>
          <cell r="D8159">
            <v>1</v>
          </cell>
          <cell r="E8159">
            <v>2</v>
          </cell>
        </row>
        <row r="8160">
          <cell r="C8160">
            <v>2110704030254</v>
          </cell>
          <cell r="D8160">
            <v>1</v>
          </cell>
          <cell r="E8160">
            <v>9</v>
          </cell>
        </row>
        <row r="8161">
          <cell r="C8161">
            <v>2110704030255</v>
          </cell>
          <cell r="D8161">
            <v>1</v>
          </cell>
          <cell r="E8161">
            <v>0</v>
          </cell>
        </row>
        <row r="8162">
          <cell r="C8162">
            <v>2110704030256</v>
          </cell>
          <cell r="D8162">
            <v>1</v>
          </cell>
          <cell r="E8162">
            <v>2</v>
          </cell>
        </row>
        <row r="8163">
          <cell r="C8163">
            <v>2110704030257</v>
          </cell>
          <cell r="D8163">
            <v>2</v>
          </cell>
          <cell r="E8163">
            <v>0</v>
          </cell>
        </row>
        <row r="8164">
          <cell r="C8164">
            <v>2110704030258</v>
          </cell>
          <cell r="D8164">
            <v>1</v>
          </cell>
          <cell r="E8164">
            <v>0</v>
          </cell>
        </row>
        <row r="8165">
          <cell r="C8165">
            <v>2110704030259</v>
          </cell>
          <cell r="D8165">
            <v>1</v>
          </cell>
          <cell r="E8165">
            <v>0</v>
          </cell>
        </row>
        <row r="8166">
          <cell r="C8166">
            <v>2110704030260</v>
          </cell>
          <cell r="D8166">
            <v>2</v>
          </cell>
          <cell r="E8166">
            <v>4</v>
          </cell>
        </row>
        <row r="8167">
          <cell r="C8167">
            <v>2110704030261</v>
          </cell>
          <cell r="D8167">
            <v>2</v>
          </cell>
          <cell r="E8167">
            <v>5</v>
          </cell>
        </row>
        <row r="8168">
          <cell r="C8168">
            <v>2110704030262</v>
          </cell>
          <cell r="D8168">
            <v>1</v>
          </cell>
          <cell r="E8168">
            <v>1</v>
          </cell>
        </row>
        <row r="8169">
          <cell r="C8169">
            <v>2110704030263</v>
          </cell>
          <cell r="D8169">
            <v>1</v>
          </cell>
          <cell r="E8169">
            <v>1</v>
          </cell>
        </row>
        <row r="8170">
          <cell r="C8170">
            <v>2110704030264</v>
          </cell>
          <cell r="D8170">
            <v>1</v>
          </cell>
          <cell r="E8170">
            <v>0</v>
          </cell>
        </row>
        <row r="8171">
          <cell r="C8171">
            <v>2110704030265</v>
          </cell>
          <cell r="D8171">
            <v>1</v>
          </cell>
          <cell r="E8171">
            <v>0</v>
          </cell>
        </row>
        <row r="8172">
          <cell r="C8172">
            <v>2110704030266</v>
          </cell>
          <cell r="D8172">
            <v>2</v>
          </cell>
          <cell r="E8172">
            <v>1</v>
          </cell>
        </row>
        <row r="8173">
          <cell r="C8173">
            <v>2110704030267</v>
          </cell>
          <cell r="D8173">
            <v>1</v>
          </cell>
          <cell r="E8173">
            <v>0</v>
          </cell>
        </row>
        <row r="8174">
          <cell r="C8174">
            <v>2110704030268</v>
          </cell>
          <cell r="D8174">
            <v>1</v>
          </cell>
          <cell r="E8174">
            <v>2</v>
          </cell>
        </row>
        <row r="8175">
          <cell r="C8175">
            <v>2110704030269</v>
          </cell>
          <cell r="D8175">
            <v>1</v>
          </cell>
          <cell r="E8175">
            <v>1</v>
          </cell>
        </row>
        <row r="8176">
          <cell r="C8176">
            <v>2110704030270</v>
          </cell>
          <cell r="D8176">
            <v>1</v>
          </cell>
          <cell r="E8176">
            <v>3</v>
          </cell>
        </row>
        <row r="8177">
          <cell r="C8177">
            <v>2110704030271</v>
          </cell>
          <cell r="D8177">
            <v>1</v>
          </cell>
          <cell r="E8177">
            <v>0</v>
          </cell>
        </row>
        <row r="8178">
          <cell r="C8178">
            <v>2110704030272</v>
          </cell>
          <cell r="D8178">
            <v>1</v>
          </cell>
          <cell r="E8178">
            <v>1</v>
          </cell>
        </row>
        <row r="8179">
          <cell r="C8179">
            <v>2110704030273</v>
          </cell>
          <cell r="D8179">
            <v>1</v>
          </cell>
          <cell r="E8179">
            <v>3</v>
          </cell>
        </row>
        <row r="8180">
          <cell r="C8180">
            <v>2110704030274</v>
          </cell>
          <cell r="D8180">
            <v>1</v>
          </cell>
          <cell r="E8180">
            <v>0</v>
          </cell>
        </row>
        <row r="8181">
          <cell r="C8181">
            <v>2110704030275</v>
          </cell>
          <cell r="D8181">
            <v>2</v>
          </cell>
          <cell r="E8181">
            <v>0</v>
          </cell>
        </row>
        <row r="8182">
          <cell r="C8182">
            <v>2110704030276</v>
          </cell>
          <cell r="D8182">
            <v>3</v>
          </cell>
          <cell r="E8182">
            <v>5</v>
          </cell>
        </row>
        <row r="8183">
          <cell r="C8183">
            <v>2110704030277</v>
          </cell>
          <cell r="D8183">
            <v>2</v>
          </cell>
          <cell r="E8183">
            <v>0</v>
          </cell>
        </row>
        <row r="8184">
          <cell r="C8184">
            <v>2110704030278</v>
          </cell>
          <cell r="D8184">
            <v>1</v>
          </cell>
          <cell r="E8184">
            <v>0</v>
          </cell>
        </row>
        <row r="8185">
          <cell r="C8185">
            <v>2110704030279</v>
          </cell>
          <cell r="D8185">
            <v>1</v>
          </cell>
          <cell r="E8185">
            <v>3</v>
          </cell>
        </row>
        <row r="8186">
          <cell r="C8186">
            <v>2110704030280</v>
          </cell>
          <cell r="D8186">
            <v>1</v>
          </cell>
          <cell r="E8186">
            <v>0</v>
          </cell>
        </row>
        <row r="8187">
          <cell r="C8187">
            <v>2110704030281</v>
          </cell>
          <cell r="D8187">
            <v>1</v>
          </cell>
          <cell r="E8187">
            <v>0</v>
          </cell>
        </row>
        <row r="8188">
          <cell r="C8188">
            <v>2110704030282</v>
          </cell>
          <cell r="D8188">
            <v>1</v>
          </cell>
          <cell r="E8188">
            <v>0</v>
          </cell>
        </row>
        <row r="8189">
          <cell r="C8189">
            <v>2110704030283</v>
          </cell>
          <cell r="D8189">
            <v>1</v>
          </cell>
          <cell r="E8189">
            <v>1</v>
          </cell>
        </row>
        <row r="8190">
          <cell r="C8190">
            <v>2110704030284</v>
          </cell>
          <cell r="D8190">
            <v>1</v>
          </cell>
          <cell r="E8190">
            <v>0</v>
          </cell>
        </row>
        <row r="8191">
          <cell r="C8191">
            <v>2110704030285</v>
          </cell>
          <cell r="D8191">
            <v>1</v>
          </cell>
          <cell r="E8191">
            <v>0</v>
          </cell>
        </row>
        <row r="8192">
          <cell r="C8192">
            <v>2110704030286</v>
          </cell>
          <cell r="D8192">
            <v>1</v>
          </cell>
          <cell r="E8192">
            <v>0</v>
          </cell>
        </row>
        <row r="8193">
          <cell r="C8193">
            <v>2110704030287</v>
          </cell>
          <cell r="D8193">
            <v>1</v>
          </cell>
          <cell r="E8193">
            <v>3</v>
          </cell>
        </row>
        <row r="8194">
          <cell r="C8194">
            <v>2110704030288</v>
          </cell>
          <cell r="D8194">
            <v>1</v>
          </cell>
          <cell r="E8194">
            <v>0</v>
          </cell>
        </row>
        <row r="8195">
          <cell r="C8195">
            <v>2110704030289</v>
          </cell>
          <cell r="D8195">
            <v>1</v>
          </cell>
          <cell r="E8195">
            <v>0</v>
          </cell>
        </row>
        <row r="8196">
          <cell r="C8196">
            <v>2110704030290</v>
          </cell>
          <cell r="D8196">
            <v>1</v>
          </cell>
          <cell r="E8196">
            <v>0</v>
          </cell>
        </row>
        <row r="8197">
          <cell r="C8197">
            <v>2110704030291</v>
          </cell>
          <cell r="D8197">
            <v>2</v>
          </cell>
          <cell r="E8197">
            <v>4</v>
          </cell>
        </row>
        <row r="8198">
          <cell r="C8198">
            <v>2110704030292</v>
          </cell>
          <cell r="D8198">
            <v>1</v>
          </cell>
          <cell r="E8198">
            <v>1</v>
          </cell>
        </row>
        <row r="8199">
          <cell r="C8199">
            <v>2110704030293</v>
          </cell>
          <cell r="D8199">
            <v>1</v>
          </cell>
          <cell r="E8199">
            <v>0</v>
          </cell>
        </row>
        <row r="8200">
          <cell r="C8200">
            <v>2110704030294</v>
          </cell>
          <cell r="D8200">
            <v>1</v>
          </cell>
          <cell r="E8200">
            <v>0</v>
          </cell>
        </row>
        <row r="8201">
          <cell r="C8201">
            <v>2110704030295</v>
          </cell>
          <cell r="D8201">
            <v>2</v>
          </cell>
          <cell r="E8201">
            <v>4</v>
          </cell>
        </row>
        <row r="8202">
          <cell r="C8202">
            <v>2110704990001</v>
          </cell>
          <cell r="D8202">
            <v>3</v>
          </cell>
          <cell r="E8202">
            <v>2</v>
          </cell>
        </row>
        <row r="8203">
          <cell r="C8203">
            <v>2110704990002</v>
          </cell>
          <cell r="D8203">
            <v>2</v>
          </cell>
          <cell r="E8203">
            <v>5</v>
          </cell>
        </row>
        <row r="8204">
          <cell r="C8204">
            <v>2110704990003</v>
          </cell>
          <cell r="D8204">
            <v>1</v>
          </cell>
          <cell r="E8204">
            <v>4</v>
          </cell>
        </row>
        <row r="8205">
          <cell r="C8205">
            <v>2110704990004</v>
          </cell>
          <cell r="D8205">
            <v>1</v>
          </cell>
          <cell r="E8205">
            <v>1</v>
          </cell>
        </row>
        <row r="8206">
          <cell r="C8206">
            <v>2110704990005</v>
          </cell>
          <cell r="D8206">
            <v>1</v>
          </cell>
          <cell r="E8206">
            <v>8</v>
          </cell>
        </row>
        <row r="8207">
          <cell r="C8207">
            <v>2110704990006</v>
          </cell>
          <cell r="D8207">
            <v>1</v>
          </cell>
          <cell r="E8207">
            <v>0</v>
          </cell>
        </row>
        <row r="8208">
          <cell r="C8208">
            <v>2110704990007</v>
          </cell>
          <cell r="D8208">
            <v>1</v>
          </cell>
          <cell r="E8208">
            <v>3</v>
          </cell>
        </row>
        <row r="8209">
          <cell r="C8209">
            <v>2110704990008</v>
          </cell>
          <cell r="D8209">
            <v>1</v>
          </cell>
          <cell r="E8209">
            <v>1</v>
          </cell>
        </row>
        <row r="8210">
          <cell r="C8210">
            <v>2110704990009</v>
          </cell>
          <cell r="D8210">
            <v>1</v>
          </cell>
          <cell r="E8210">
            <v>8</v>
          </cell>
        </row>
        <row r="8211">
          <cell r="C8211">
            <v>2110704990010</v>
          </cell>
          <cell r="D8211">
            <v>1</v>
          </cell>
          <cell r="E8211">
            <v>1</v>
          </cell>
        </row>
        <row r="8212">
          <cell r="C8212">
            <v>2110704990011</v>
          </cell>
          <cell r="D8212">
            <v>1</v>
          </cell>
          <cell r="E8212">
            <v>6</v>
          </cell>
        </row>
        <row r="8213">
          <cell r="C8213">
            <v>2110704990012</v>
          </cell>
          <cell r="D8213">
            <v>1</v>
          </cell>
          <cell r="E8213">
            <v>3</v>
          </cell>
        </row>
        <row r="8214">
          <cell r="C8214">
            <v>2110704990013</v>
          </cell>
          <cell r="D8214">
            <v>1</v>
          </cell>
          <cell r="E8214">
            <v>4</v>
          </cell>
        </row>
        <row r="8215">
          <cell r="C8215">
            <v>2110704990014</v>
          </cell>
          <cell r="D8215">
            <v>1</v>
          </cell>
          <cell r="E8215">
            <v>11</v>
          </cell>
        </row>
        <row r="8216">
          <cell r="C8216">
            <v>2110704990015</v>
          </cell>
          <cell r="D8216">
            <v>1</v>
          </cell>
          <cell r="E8216">
            <v>7</v>
          </cell>
        </row>
        <row r="8217">
          <cell r="C8217">
            <v>2110704990016</v>
          </cell>
          <cell r="D8217">
            <v>1</v>
          </cell>
          <cell r="E8217">
            <v>1</v>
          </cell>
        </row>
        <row r="8218">
          <cell r="C8218">
            <v>2110704990017</v>
          </cell>
          <cell r="D8218">
            <v>1</v>
          </cell>
          <cell r="E8218">
            <v>0</v>
          </cell>
        </row>
        <row r="8219">
          <cell r="C8219">
            <v>2110704990018</v>
          </cell>
          <cell r="D8219">
            <v>1</v>
          </cell>
          <cell r="E8219">
            <v>0</v>
          </cell>
        </row>
        <row r="8220">
          <cell r="C8220">
            <v>2110704990019</v>
          </cell>
          <cell r="D8220">
            <v>1</v>
          </cell>
          <cell r="E8220">
            <v>1</v>
          </cell>
        </row>
        <row r="8221">
          <cell r="C8221">
            <v>2110704990020</v>
          </cell>
          <cell r="D8221">
            <v>1</v>
          </cell>
          <cell r="E8221">
            <v>0</v>
          </cell>
        </row>
        <row r="8222">
          <cell r="C8222">
            <v>2110704990021</v>
          </cell>
          <cell r="D8222">
            <v>1</v>
          </cell>
          <cell r="E8222">
            <v>4</v>
          </cell>
        </row>
        <row r="8223">
          <cell r="C8223">
            <v>2110704990022</v>
          </cell>
          <cell r="D8223">
            <v>1</v>
          </cell>
          <cell r="E8223">
            <v>0</v>
          </cell>
        </row>
        <row r="8224">
          <cell r="C8224">
            <v>2110704990023</v>
          </cell>
          <cell r="D8224">
            <v>1</v>
          </cell>
          <cell r="E8224">
            <v>0</v>
          </cell>
        </row>
        <row r="8225">
          <cell r="C8225">
            <v>2110704990024</v>
          </cell>
          <cell r="D8225">
            <v>1</v>
          </cell>
          <cell r="E8225">
            <v>4</v>
          </cell>
        </row>
        <row r="8226">
          <cell r="C8226">
            <v>2110704990025</v>
          </cell>
          <cell r="D8226">
            <v>1</v>
          </cell>
          <cell r="E8226">
            <v>23</v>
          </cell>
        </row>
        <row r="8227">
          <cell r="C8227">
            <v>2110704990026</v>
          </cell>
          <cell r="D8227">
            <v>3</v>
          </cell>
          <cell r="E8227">
            <v>18</v>
          </cell>
        </row>
        <row r="8228">
          <cell r="C8228">
            <v>2110704990027</v>
          </cell>
          <cell r="D8228">
            <v>1</v>
          </cell>
          <cell r="E8228">
            <v>0</v>
          </cell>
        </row>
        <row r="8229">
          <cell r="C8229">
            <v>2110704990028</v>
          </cell>
          <cell r="D8229">
            <v>1</v>
          </cell>
          <cell r="E8229">
            <v>4</v>
          </cell>
        </row>
        <row r="8230">
          <cell r="C8230">
            <v>2110704990029</v>
          </cell>
          <cell r="D8230">
            <v>1</v>
          </cell>
          <cell r="E8230">
            <v>0</v>
          </cell>
        </row>
        <row r="8231">
          <cell r="C8231">
            <v>2110704990030</v>
          </cell>
          <cell r="D8231">
            <v>1</v>
          </cell>
          <cell r="E8231">
            <v>5</v>
          </cell>
        </row>
        <row r="8232">
          <cell r="C8232">
            <v>2110704990031</v>
          </cell>
          <cell r="D8232">
            <v>1</v>
          </cell>
          <cell r="E8232">
            <v>17</v>
          </cell>
        </row>
        <row r="8233">
          <cell r="C8233">
            <v>2110704990032</v>
          </cell>
          <cell r="D8233">
            <v>2</v>
          </cell>
          <cell r="E8233">
            <v>1</v>
          </cell>
        </row>
        <row r="8234">
          <cell r="C8234">
            <v>2110704990033</v>
          </cell>
          <cell r="D8234">
            <v>1</v>
          </cell>
          <cell r="E8234">
            <v>0</v>
          </cell>
        </row>
        <row r="8235">
          <cell r="C8235">
            <v>2110704990034</v>
          </cell>
          <cell r="D8235">
            <v>1</v>
          </cell>
          <cell r="E8235">
            <v>2</v>
          </cell>
        </row>
        <row r="8236">
          <cell r="C8236">
            <v>2110704990035</v>
          </cell>
          <cell r="D8236">
            <v>2</v>
          </cell>
          <cell r="E8236">
            <v>1</v>
          </cell>
        </row>
        <row r="8237">
          <cell r="C8237">
            <v>2110704990036</v>
          </cell>
          <cell r="D8237">
            <v>1</v>
          </cell>
          <cell r="E8237">
            <v>0</v>
          </cell>
        </row>
        <row r="8238">
          <cell r="C8238">
            <v>2110704990037</v>
          </cell>
          <cell r="D8238">
            <v>1</v>
          </cell>
          <cell r="E8238">
            <v>1</v>
          </cell>
        </row>
        <row r="8239">
          <cell r="C8239">
            <v>2110704990038</v>
          </cell>
          <cell r="D8239">
            <v>1</v>
          </cell>
          <cell r="E8239">
            <v>2</v>
          </cell>
        </row>
        <row r="8240">
          <cell r="C8240">
            <v>2110704990039</v>
          </cell>
          <cell r="D8240">
            <v>1</v>
          </cell>
          <cell r="E8240">
            <v>3</v>
          </cell>
        </row>
        <row r="8241">
          <cell r="C8241">
            <v>2110704990040</v>
          </cell>
          <cell r="D8241">
            <v>1</v>
          </cell>
          <cell r="E8241">
            <v>3</v>
          </cell>
        </row>
        <row r="8242">
          <cell r="C8242">
            <v>2110704990041</v>
          </cell>
          <cell r="D8242">
            <v>1</v>
          </cell>
          <cell r="E8242">
            <v>3</v>
          </cell>
        </row>
        <row r="8243">
          <cell r="C8243">
            <v>2110704990042</v>
          </cell>
          <cell r="D8243">
            <v>1</v>
          </cell>
          <cell r="E8243">
            <v>1</v>
          </cell>
        </row>
        <row r="8244">
          <cell r="C8244">
            <v>2110704990043</v>
          </cell>
          <cell r="D8244">
            <v>1</v>
          </cell>
          <cell r="E8244">
            <v>3</v>
          </cell>
        </row>
        <row r="8245">
          <cell r="C8245">
            <v>2110704990044</v>
          </cell>
          <cell r="D8245">
            <v>1</v>
          </cell>
          <cell r="E8245">
            <v>0</v>
          </cell>
        </row>
        <row r="8246">
          <cell r="C8246">
            <v>2110704990045</v>
          </cell>
          <cell r="D8246">
            <v>1</v>
          </cell>
          <cell r="E8246">
            <v>0</v>
          </cell>
        </row>
        <row r="8247">
          <cell r="C8247">
            <v>2110704990046</v>
          </cell>
          <cell r="D8247">
            <v>1</v>
          </cell>
          <cell r="E8247">
            <v>0</v>
          </cell>
        </row>
        <row r="8248">
          <cell r="C8248">
            <v>2110704990047</v>
          </cell>
          <cell r="D8248">
            <v>1</v>
          </cell>
          <cell r="E8248">
            <v>1</v>
          </cell>
        </row>
        <row r="8249">
          <cell r="C8249">
            <v>2110704990048</v>
          </cell>
          <cell r="D8249">
            <v>1</v>
          </cell>
          <cell r="E8249">
            <v>2</v>
          </cell>
        </row>
        <row r="8250">
          <cell r="C8250">
            <v>2110704990049</v>
          </cell>
          <cell r="D8250">
            <v>1</v>
          </cell>
          <cell r="E8250">
            <v>0</v>
          </cell>
        </row>
        <row r="8251">
          <cell r="C8251">
            <v>2110704990050</v>
          </cell>
          <cell r="D8251">
            <v>1</v>
          </cell>
          <cell r="E8251">
            <v>4</v>
          </cell>
        </row>
        <row r="8252">
          <cell r="C8252">
            <v>2110704990051</v>
          </cell>
          <cell r="D8252">
            <v>1</v>
          </cell>
          <cell r="E8252">
            <v>0</v>
          </cell>
        </row>
        <row r="8253">
          <cell r="C8253">
            <v>2110704990052</v>
          </cell>
          <cell r="D8253">
            <v>1</v>
          </cell>
          <cell r="E8253">
            <v>1</v>
          </cell>
        </row>
        <row r="8254">
          <cell r="C8254">
            <v>2110704990053</v>
          </cell>
          <cell r="D8254">
            <v>4</v>
          </cell>
          <cell r="E8254">
            <v>4</v>
          </cell>
        </row>
        <row r="8255">
          <cell r="C8255">
            <v>2110704990054</v>
          </cell>
          <cell r="D8255">
            <v>4</v>
          </cell>
          <cell r="E8255">
            <v>4</v>
          </cell>
        </row>
        <row r="8256">
          <cell r="C8256">
            <v>2110704990055</v>
          </cell>
          <cell r="D8256">
            <v>2</v>
          </cell>
          <cell r="E8256">
            <v>0</v>
          </cell>
        </row>
        <row r="8257">
          <cell r="C8257">
            <v>2110704990056</v>
          </cell>
          <cell r="D8257">
            <v>1</v>
          </cell>
          <cell r="E8257">
            <v>0</v>
          </cell>
        </row>
        <row r="8258">
          <cell r="C8258">
            <v>2110704990057</v>
          </cell>
          <cell r="D8258">
            <v>1</v>
          </cell>
          <cell r="E8258">
            <v>0</v>
          </cell>
        </row>
        <row r="8259">
          <cell r="C8259">
            <v>2110704990058</v>
          </cell>
          <cell r="D8259">
            <v>1</v>
          </cell>
          <cell r="E8259">
            <v>1</v>
          </cell>
        </row>
        <row r="8260">
          <cell r="C8260">
            <v>2110704990059</v>
          </cell>
          <cell r="D8260">
            <v>1</v>
          </cell>
          <cell r="E8260">
            <v>0</v>
          </cell>
        </row>
        <row r="8261">
          <cell r="C8261">
            <v>2110704990060</v>
          </cell>
          <cell r="D8261">
            <v>1</v>
          </cell>
          <cell r="E8261">
            <v>5</v>
          </cell>
        </row>
        <row r="8262">
          <cell r="C8262">
            <v>2110704990061</v>
          </cell>
          <cell r="D8262">
            <v>1</v>
          </cell>
          <cell r="E8262">
            <v>0</v>
          </cell>
        </row>
        <row r="8263">
          <cell r="C8263">
            <v>2110704990062</v>
          </cell>
          <cell r="D8263">
            <v>1</v>
          </cell>
          <cell r="E8263">
            <v>1</v>
          </cell>
        </row>
        <row r="8264">
          <cell r="C8264">
            <v>2110704990063</v>
          </cell>
          <cell r="D8264">
            <v>1</v>
          </cell>
          <cell r="E8264">
            <v>8</v>
          </cell>
        </row>
        <row r="8265">
          <cell r="C8265">
            <v>2110704990064</v>
          </cell>
          <cell r="D8265">
            <v>1</v>
          </cell>
          <cell r="E8265">
            <v>0</v>
          </cell>
        </row>
        <row r="8266">
          <cell r="C8266">
            <v>2110704990065</v>
          </cell>
          <cell r="D8266">
            <v>1</v>
          </cell>
          <cell r="E8266">
            <v>0</v>
          </cell>
        </row>
        <row r="8267">
          <cell r="C8267">
            <v>2110704990066</v>
          </cell>
          <cell r="D8267">
            <v>1</v>
          </cell>
          <cell r="E8267">
            <v>3</v>
          </cell>
        </row>
        <row r="8268">
          <cell r="C8268">
            <v>2110704990067</v>
          </cell>
          <cell r="D8268">
            <v>1</v>
          </cell>
          <cell r="E8268">
            <v>2</v>
          </cell>
        </row>
        <row r="8269">
          <cell r="C8269">
            <v>2110704990068</v>
          </cell>
          <cell r="D8269">
            <v>1</v>
          </cell>
          <cell r="E8269">
            <v>6</v>
          </cell>
        </row>
        <row r="8270">
          <cell r="C8270">
            <v>2110704990069</v>
          </cell>
          <cell r="D8270">
            <v>1</v>
          </cell>
          <cell r="E8270">
            <v>1</v>
          </cell>
        </row>
        <row r="8271">
          <cell r="C8271">
            <v>2110704990070</v>
          </cell>
          <cell r="D8271">
            <v>3</v>
          </cell>
          <cell r="E8271">
            <v>5</v>
          </cell>
        </row>
        <row r="8272">
          <cell r="C8272">
            <v>2110704990071</v>
          </cell>
          <cell r="D8272">
            <v>1</v>
          </cell>
          <cell r="E8272">
            <v>1</v>
          </cell>
        </row>
        <row r="8273">
          <cell r="C8273">
            <v>2110704990072</v>
          </cell>
          <cell r="D8273">
            <v>1</v>
          </cell>
          <cell r="E8273">
            <v>3</v>
          </cell>
        </row>
        <row r="8274">
          <cell r="C8274">
            <v>2110704990073</v>
          </cell>
          <cell r="D8274">
            <v>1</v>
          </cell>
          <cell r="E8274">
            <v>0</v>
          </cell>
        </row>
        <row r="8275">
          <cell r="C8275">
            <v>2110704990074</v>
          </cell>
          <cell r="D8275">
            <v>1</v>
          </cell>
          <cell r="E8275">
            <v>1</v>
          </cell>
        </row>
        <row r="8276">
          <cell r="C8276">
            <v>2110704990075</v>
          </cell>
          <cell r="D8276">
            <v>3</v>
          </cell>
          <cell r="E8276">
            <v>0</v>
          </cell>
        </row>
        <row r="8277">
          <cell r="C8277">
            <v>2110704990076</v>
          </cell>
          <cell r="D8277">
            <v>2</v>
          </cell>
          <cell r="E8277">
            <v>0</v>
          </cell>
        </row>
        <row r="8278">
          <cell r="C8278">
            <v>2110704990077</v>
          </cell>
          <cell r="D8278">
            <v>4</v>
          </cell>
          <cell r="E8278">
            <v>0</v>
          </cell>
        </row>
        <row r="8279">
          <cell r="C8279">
            <v>2110704990078</v>
          </cell>
          <cell r="D8279">
            <v>4</v>
          </cell>
          <cell r="E8279">
            <v>0</v>
          </cell>
        </row>
        <row r="8280">
          <cell r="C8280">
            <v>2110704990079</v>
          </cell>
          <cell r="D8280">
            <v>4</v>
          </cell>
          <cell r="E8280">
            <v>0</v>
          </cell>
        </row>
        <row r="8281">
          <cell r="C8281">
            <v>2110704990080</v>
          </cell>
          <cell r="D8281">
            <v>4</v>
          </cell>
          <cell r="E8281">
            <v>0</v>
          </cell>
        </row>
        <row r="8282">
          <cell r="C8282">
            <v>2110704990081</v>
          </cell>
          <cell r="D8282">
            <v>4</v>
          </cell>
          <cell r="E8282">
            <v>0</v>
          </cell>
        </row>
        <row r="8283">
          <cell r="C8283">
            <v>2110704990082</v>
          </cell>
          <cell r="D8283">
            <v>2</v>
          </cell>
          <cell r="E8283">
            <v>0</v>
          </cell>
        </row>
        <row r="8284">
          <cell r="C8284">
            <v>2110704990083</v>
          </cell>
          <cell r="D8284">
            <v>1</v>
          </cell>
          <cell r="E8284">
            <v>0</v>
          </cell>
        </row>
        <row r="8285">
          <cell r="C8285">
            <v>2110704990084</v>
          </cell>
          <cell r="D8285">
            <v>1</v>
          </cell>
          <cell r="E8285">
            <v>0</v>
          </cell>
        </row>
        <row r="8286">
          <cell r="C8286">
            <v>2110704990085</v>
          </cell>
          <cell r="D8286">
            <v>3</v>
          </cell>
          <cell r="E8286">
            <v>0</v>
          </cell>
        </row>
        <row r="8287">
          <cell r="C8287">
            <v>2110704990086</v>
          </cell>
          <cell r="D8287">
            <v>2</v>
          </cell>
          <cell r="E8287">
            <v>0</v>
          </cell>
        </row>
        <row r="8288">
          <cell r="C8288">
            <v>2110704990087</v>
          </cell>
          <cell r="D8288">
            <v>3</v>
          </cell>
          <cell r="E8288">
            <v>0</v>
          </cell>
        </row>
        <row r="8289">
          <cell r="C8289">
            <v>2110704990088</v>
          </cell>
          <cell r="D8289">
            <v>2</v>
          </cell>
          <cell r="E8289">
            <v>0</v>
          </cell>
        </row>
        <row r="8290">
          <cell r="C8290">
            <v>2110704990089</v>
          </cell>
          <cell r="D8290">
            <v>3</v>
          </cell>
          <cell r="E8290">
            <v>0</v>
          </cell>
        </row>
        <row r="8291">
          <cell r="C8291">
            <v>2110704990090</v>
          </cell>
          <cell r="D8291">
            <v>1</v>
          </cell>
          <cell r="E8291">
            <v>0</v>
          </cell>
        </row>
        <row r="8292">
          <cell r="C8292">
            <v>2110704990091</v>
          </cell>
          <cell r="D8292">
            <v>3</v>
          </cell>
          <cell r="E8292">
            <v>0</v>
          </cell>
        </row>
        <row r="8293">
          <cell r="C8293">
            <v>2110704990092</v>
          </cell>
          <cell r="D8293">
            <v>2</v>
          </cell>
          <cell r="E8293">
            <v>0</v>
          </cell>
        </row>
        <row r="8294">
          <cell r="C8294">
            <v>2110704990093</v>
          </cell>
          <cell r="D8294">
            <v>1</v>
          </cell>
          <cell r="E8294">
            <v>0</v>
          </cell>
        </row>
        <row r="8295">
          <cell r="C8295">
            <v>2110704990094</v>
          </cell>
          <cell r="D8295">
            <v>4</v>
          </cell>
          <cell r="E8295">
            <v>0</v>
          </cell>
        </row>
        <row r="8296">
          <cell r="C8296">
            <v>2110704990095</v>
          </cell>
          <cell r="D8296">
            <v>2</v>
          </cell>
          <cell r="E8296">
            <v>0</v>
          </cell>
        </row>
        <row r="8297">
          <cell r="C8297">
            <v>2110704990096</v>
          </cell>
          <cell r="D8297">
            <v>4</v>
          </cell>
          <cell r="E8297">
            <v>0</v>
          </cell>
        </row>
        <row r="8298">
          <cell r="C8298">
            <v>2110704990097</v>
          </cell>
          <cell r="D8298">
            <v>4</v>
          </cell>
          <cell r="E8298">
            <v>0</v>
          </cell>
        </row>
        <row r="8299">
          <cell r="C8299">
            <v>2110704990098</v>
          </cell>
          <cell r="D8299">
            <v>3</v>
          </cell>
          <cell r="E8299">
            <v>0</v>
          </cell>
        </row>
        <row r="8300">
          <cell r="C8300">
            <v>2110704990099</v>
          </cell>
          <cell r="D8300">
            <v>2</v>
          </cell>
          <cell r="E8300">
            <v>0</v>
          </cell>
        </row>
        <row r="8301">
          <cell r="C8301">
            <v>2110704990100</v>
          </cell>
          <cell r="D8301">
            <v>2</v>
          </cell>
          <cell r="E8301">
            <v>0</v>
          </cell>
        </row>
        <row r="8302">
          <cell r="C8302">
            <v>2110704990101</v>
          </cell>
          <cell r="D8302">
            <v>3</v>
          </cell>
          <cell r="E8302">
            <v>0</v>
          </cell>
        </row>
        <row r="8303">
          <cell r="C8303">
            <v>2110704990102</v>
          </cell>
          <cell r="D8303">
            <v>2</v>
          </cell>
          <cell r="E8303">
            <v>0</v>
          </cell>
        </row>
        <row r="8304">
          <cell r="C8304">
            <v>2110704990103</v>
          </cell>
          <cell r="D8304">
            <v>2</v>
          </cell>
          <cell r="E8304">
            <v>0</v>
          </cell>
        </row>
        <row r="8305">
          <cell r="C8305">
            <v>2110704990104</v>
          </cell>
          <cell r="D8305">
            <v>2</v>
          </cell>
          <cell r="E8305">
            <v>0</v>
          </cell>
        </row>
        <row r="8306">
          <cell r="C8306">
            <v>2110704990105</v>
          </cell>
          <cell r="D8306">
            <v>4</v>
          </cell>
          <cell r="E8306">
            <v>0</v>
          </cell>
        </row>
        <row r="8307">
          <cell r="C8307">
            <v>2110704990106</v>
          </cell>
          <cell r="D8307">
            <v>4</v>
          </cell>
          <cell r="E8307">
            <v>0</v>
          </cell>
        </row>
        <row r="8308">
          <cell r="C8308">
            <v>2110704990107</v>
          </cell>
          <cell r="D8308">
            <v>4</v>
          </cell>
          <cell r="E8308">
            <v>0</v>
          </cell>
        </row>
        <row r="8309">
          <cell r="C8309">
            <v>2110704990108</v>
          </cell>
          <cell r="D8309">
            <v>2</v>
          </cell>
          <cell r="E8309">
            <v>0</v>
          </cell>
        </row>
        <row r="8310">
          <cell r="C8310">
            <v>2110704990109</v>
          </cell>
          <cell r="D8310">
            <v>4</v>
          </cell>
          <cell r="E8310">
            <v>0</v>
          </cell>
        </row>
        <row r="8311">
          <cell r="C8311">
            <v>2110704990110</v>
          </cell>
          <cell r="D8311">
            <v>2</v>
          </cell>
          <cell r="E8311">
            <v>0</v>
          </cell>
        </row>
        <row r="8312">
          <cell r="C8312">
            <v>2110704990111</v>
          </cell>
          <cell r="D8312">
            <v>2</v>
          </cell>
          <cell r="E8312">
            <v>0</v>
          </cell>
        </row>
        <row r="8313">
          <cell r="C8313">
            <v>2110704990112</v>
          </cell>
          <cell r="D8313">
            <v>2</v>
          </cell>
          <cell r="E8313">
            <v>0</v>
          </cell>
        </row>
        <row r="8314">
          <cell r="C8314">
            <v>2110704990113</v>
          </cell>
          <cell r="D8314">
            <v>4</v>
          </cell>
          <cell r="E8314">
            <v>0</v>
          </cell>
        </row>
        <row r="8315">
          <cell r="C8315">
            <v>2110704990114</v>
          </cell>
          <cell r="D8315">
            <v>4</v>
          </cell>
          <cell r="E8315">
            <v>0</v>
          </cell>
        </row>
        <row r="8316">
          <cell r="C8316">
            <v>2110704990115</v>
          </cell>
          <cell r="D8316">
            <v>4</v>
          </cell>
          <cell r="E8316">
            <v>0</v>
          </cell>
        </row>
        <row r="8317">
          <cell r="C8317">
            <v>2110704990116</v>
          </cell>
          <cell r="D8317">
            <v>2</v>
          </cell>
          <cell r="E8317">
            <v>0</v>
          </cell>
        </row>
        <row r="8318">
          <cell r="C8318">
            <v>2110704990117</v>
          </cell>
          <cell r="D8318">
            <v>2</v>
          </cell>
          <cell r="E8318">
            <v>0</v>
          </cell>
        </row>
        <row r="8319">
          <cell r="C8319">
            <v>2110704990118</v>
          </cell>
          <cell r="D8319">
            <v>2</v>
          </cell>
          <cell r="E8319">
            <v>0</v>
          </cell>
        </row>
        <row r="8320">
          <cell r="C8320">
            <v>2110704990119</v>
          </cell>
          <cell r="D8320">
            <v>1</v>
          </cell>
          <cell r="E8320">
            <v>0</v>
          </cell>
        </row>
        <row r="8321">
          <cell r="C8321">
            <v>2110704990120</v>
          </cell>
          <cell r="D8321">
            <v>1</v>
          </cell>
          <cell r="E8321">
            <v>0</v>
          </cell>
        </row>
        <row r="8322">
          <cell r="C8322">
            <v>2110704990121</v>
          </cell>
          <cell r="D8322">
            <v>1</v>
          </cell>
          <cell r="E8322">
            <v>0</v>
          </cell>
        </row>
        <row r="8323">
          <cell r="C8323">
            <v>2110704990122</v>
          </cell>
          <cell r="D8323">
            <v>2</v>
          </cell>
          <cell r="E8323">
            <v>1</v>
          </cell>
        </row>
        <row r="8324">
          <cell r="C8324">
            <v>2110704990123</v>
          </cell>
          <cell r="D8324">
            <v>1</v>
          </cell>
          <cell r="E8324">
            <v>0</v>
          </cell>
        </row>
        <row r="8325">
          <cell r="C8325">
            <v>2110704990124</v>
          </cell>
          <cell r="D8325">
            <v>1</v>
          </cell>
          <cell r="E8325">
            <v>1</v>
          </cell>
        </row>
        <row r="8326">
          <cell r="C8326">
            <v>2110704990125</v>
          </cell>
          <cell r="D8326">
            <v>1</v>
          </cell>
          <cell r="E8326">
            <v>0</v>
          </cell>
        </row>
        <row r="8327">
          <cell r="C8327">
            <v>2110704990126</v>
          </cell>
          <cell r="D8327">
            <v>2</v>
          </cell>
          <cell r="E8327">
            <v>0</v>
          </cell>
        </row>
        <row r="8328">
          <cell r="C8328">
            <v>2110704990127</v>
          </cell>
          <cell r="D8328">
            <v>1</v>
          </cell>
          <cell r="E8328">
            <v>0</v>
          </cell>
        </row>
        <row r="8329">
          <cell r="C8329">
            <v>2110704990128</v>
          </cell>
          <cell r="D8329">
            <v>1</v>
          </cell>
          <cell r="E8329">
            <v>0</v>
          </cell>
        </row>
        <row r="8330">
          <cell r="C8330">
            <v>2110704990129</v>
          </cell>
          <cell r="D8330">
            <v>3</v>
          </cell>
          <cell r="E8330">
            <v>0</v>
          </cell>
        </row>
        <row r="8331">
          <cell r="C8331">
            <v>2110704990130</v>
          </cell>
          <cell r="D8331">
            <v>1</v>
          </cell>
          <cell r="E8331">
            <v>0</v>
          </cell>
        </row>
        <row r="8332">
          <cell r="C8332">
            <v>2110704990131</v>
          </cell>
          <cell r="D8332">
            <v>2</v>
          </cell>
          <cell r="E8332">
            <v>0</v>
          </cell>
        </row>
        <row r="8333">
          <cell r="C8333">
            <v>2110704990132</v>
          </cell>
          <cell r="D8333">
            <v>2</v>
          </cell>
          <cell r="E8333">
            <v>0</v>
          </cell>
        </row>
        <row r="8334">
          <cell r="C8334">
            <v>2110704990133</v>
          </cell>
          <cell r="D8334">
            <v>3</v>
          </cell>
          <cell r="E8334">
            <v>1</v>
          </cell>
        </row>
        <row r="8335">
          <cell r="C8335">
            <v>2110704990134</v>
          </cell>
          <cell r="D8335">
            <v>2</v>
          </cell>
          <cell r="E8335">
            <v>0</v>
          </cell>
        </row>
        <row r="8336">
          <cell r="C8336">
            <v>2110704990135</v>
          </cell>
          <cell r="D8336">
            <v>1</v>
          </cell>
          <cell r="E8336">
            <v>0</v>
          </cell>
        </row>
        <row r="8337">
          <cell r="C8337">
            <v>2110704990136</v>
          </cell>
          <cell r="D8337">
            <v>1</v>
          </cell>
          <cell r="E8337">
            <v>0</v>
          </cell>
        </row>
        <row r="8338">
          <cell r="C8338">
            <v>2110704990137</v>
          </cell>
          <cell r="D8338">
            <v>1</v>
          </cell>
          <cell r="E8338">
            <v>0</v>
          </cell>
        </row>
        <row r="8339">
          <cell r="C8339">
            <v>2110704990138</v>
          </cell>
          <cell r="D8339">
            <v>1</v>
          </cell>
          <cell r="E8339">
            <v>1</v>
          </cell>
        </row>
        <row r="8340">
          <cell r="C8340">
            <v>2110704990139</v>
          </cell>
          <cell r="D8340">
            <v>1</v>
          </cell>
          <cell r="E8340">
            <v>0</v>
          </cell>
        </row>
        <row r="8341">
          <cell r="C8341">
            <v>2110704990140</v>
          </cell>
          <cell r="D8341">
            <v>1</v>
          </cell>
          <cell r="E8341">
            <v>0</v>
          </cell>
        </row>
        <row r="8342">
          <cell r="C8342">
            <v>2110704990141</v>
          </cell>
          <cell r="D8342">
            <v>1</v>
          </cell>
          <cell r="E8342">
            <v>0</v>
          </cell>
        </row>
        <row r="8343">
          <cell r="C8343">
            <v>2110704990142</v>
          </cell>
          <cell r="D8343">
            <v>1</v>
          </cell>
          <cell r="E8343">
            <v>4</v>
          </cell>
        </row>
        <row r="8344">
          <cell r="C8344">
            <v>2110704990143</v>
          </cell>
          <cell r="D8344">
            <v>1</v>
          </cell>
          <cell r="E8344">
            <v>0</v>
          </cell>
        </row>
        <row r="8345">
          <cell r="C8345">
            <v>2110704990144</v>
          </cell>
          <cell r="D8345">
            <v>1</v>
          </cell>
          <cell r="E8345">
            <v>0</v>
          </cell>
        </row>
        <row r="8346">
          <cell r="C8346">
            <v>2110704990145</v>
          </cell>
          <cell r="D8346">
            <v>1</v>
          </cell>
          <cell r="E8346">
            <v>2</v>
          </cell>
        </row>
        <row r="8347">
          <cell r="C8347">
            <v>2110704990146</v>
          </cell>
          <cell r="D8347">
            <v>1</v>
          </cell>
          <cell r="E8347">
            <v>0</v>
          </cell>
        </row>
        <row r="8348">
          <cell r="C8348">
            <v>2110704990147</v>
          </cell>
          <cell r="D8348">
            <v>1</v>
          </cell>
          <cell r="E8348">
            <v>1</v>
          </cell>
        </row>
        <row r="8349">
          <cell r="C8349">
            <v>2110704990148</v>
          </cell>
          <cell r="D8349">
            <v>1</v>
          </cell>
          <cell r="E8349">
            <v>0</v>
          </cell>
        </row>
        <row r="8350">
          <cell r="C8350">
            <v>2110704990149</v>
          </cell>
          <cell r="D8350">
            <v>1</v>
          </cell>
          <cell r="E8350">
            <v>0</v>
          </cell>
        </row>
        <row r="8351">
          <cell r="C8351">
            <v>2110704990150</v>
          </cell>
          <cell r="D8351">
            <v>1</v>
          </cell>
          <cell r="E8351">
            <v>1</v>
          </cell>
        </row>
        <row r="8352">
          <cell r="C8352">
            <v>2110704990151</v>
          </cell>
          <cell r="D8352">
            <v>1</v>
          </cell>
          <cell r="E8352">
            <v>0</v>
          </cell>
        </row>
        <row r="8353">
          <cell r="C8353">
            <v>2110704990152</v>
          </cell>
          <cell r="D8353">
            <v>1</v>
          </cell>
          <cell r="E8353">
            <v>2</v>
          </cell>
        </row>
        <row r="8354">
          <cell r="C8354">
            <v>2110704990153</v>
          </cell>
          <cell r="D8354">
            <v>1</v>
          </cell>
          <cell r="E8354">
            <v>4</v>
          </cell>
        </row>
        <row r="8355">
          <cell r="C8355">
            <v>2110704990154</v>
          </cell>
          <cell r="D8355">
            <v>1</v>
          </cell>
          <cell r="E8355">
            <v>0</v>
          </cell>
        </row>
        <row r="8356">
          <cell r="C8356">
            <v>2110704990155</v>
          </cell>
          <cell r="D8356">
            <v>1</v>
          </cell>
          <cell r="E8356">
            <v>0</v>
          </cell>
        </row>
        <row r="8357">
          <cell r="C8357">
            <v>2110704990156</v>
          </cell>
          <cell r="D8357">
            <v>1</v>
          </cell>
          <cell r="E8357">
            <v>0</v>
          </cell>
        </row>
        <row r="8358">
          <cell r="C8358">
            <v>2110704990157</v>
          </cell>
          <cell r="D8358">
            <v>1</v>
          </cell>
          <cell r="E8358">
            <v>0</v>
          </cell>
        </row>
        <row r="8359">
          <cell r="C8359">
            <v>2110704990158</v>
          </cell>
          <cell r="D8359">
            <v>1</v>
          </cell>
          <cell r="E8359">
            <v>0</v>
          </cell>
        </row>
        <row r="8360">
          <cell r="C8360">
            <v>2110704990159</v>
          </cell>
          <cell r="D8360">
            <v>1</v>
          </cell>
          <cell r="E8360">
            <v>4</v>
          </cell>
        </row>
        <row r="8361">
          <cell r="C8361">
            <v>2110704990160</v>
          </cell>
          <cell r="D8361">
            <v>1</v>
          </cell>
          <cell r="E8361">
            <v>2</v>
          </cell>
        </row>
        <row r="8362">
          <cell r="C8362">
            <v>2110704990161</v>
          </cell>
          <cell r="D8362">
            <v>1</v>
          </cell>
          <cell r="E8362">
            <v>0</v>
          </cell>
        </row>
        <row r="8363">
          <cell r="C8363">
            <v>2110704990162</v>
          </cell>
          <cell r="D8363">
            <v>1</v>
          </cell>
          <cell r="E8363">
            <v>0</v>
          </cell>
        </row>
        <row r="8364">
          <cell r="C8364">
            <v>2110704990163</v>
          </cell>
          <cell r="D8364">
            <v>1</v>
          </cell>
          <cell r="E8364">
            <v>1</v>
          </cell>
        </row>
        <row r="8365">
          <cell r="C8365">
            <v>2110704990164</v>
          </cell>
          <cell r="D8365">
            <v>1</v>
          </cell>
          <cell r="E8365">
            <v>5</v>
          </cell>
        </row>
        <row r="8366">
          <cell r="C8366">
            <v>2110704990165</v>
          </cell>
          <cell r="D8366">
            <v>1</v>
          </cell>
          <cell r="E8366">
            <v>0</v>
          </cell>
        </row>
        <row r="8367">
          <cell r="C8367">
            <v>2110704990166</v>
          </cell>
          <cell r="D8367">
            <v>1</v>
          </cell>
          <cell r="E8367">
            <v>3</v>
          </cell>
        </row>
        <row r="8368">
          <cell r="C8368">
            <v>2110704990167</v>
          </cell>
          <cell r="D8368">
            <v>1</v>
          </cell>
          <cell r="E8368">
            <v>0</v>
          </cell>
        </row>
        <row r="8369">
          <cell r="C8369">
            <v>2110704990168</v>
          </cell>
          <cell r="D8369">
            <v>1</v>
          </cell>
          <cell r="E8369">
            <v>0</v>
          </cell>
        </row>
        <row r="8370">
          <cell r="C8370">
            <v>2110704990169</v>
          </cell>
          <cell r="D8370">
            <v>1</v>
          </cell>
          <cell r="E8370">
            <v>0</v>
          </cell>
        </row>
        <row r="8371">
          <cell r="C8371">
            <v>2110704990170</v>
          </cell>
          <cell r="D8371">
            <v>1</v>
          </cell>
          <cell r="E8371">
            <v>1</v>
          </cell>
        </row>
        <row r="8372">
          <cell r="C8372">
            <v>2110704990171</v>
          </cell>
          <cell r="D8372">
            <v>1</v>
          </cell>
          <cell r="E8372">
            <v>0</v>
          </cell>
        </row>
        <row r="8373">
          <cell r="C8373">
            <v>2110704990172</v>
          </cell>
          <cell r="D8373">
            <v>2</v>
          </cell>
          <cell r="E8373">
            <v>3</v>
          </cell>
        </row>
        <row r="8374">
          <cell r="C8374">
            <v>2110704990173</v>
          </cell>
          <cell r="D8374">
            <v>1</v>
          </cell>
          <cell r="E8374">
            <v>0</v>
          </cell>
        </row>
        <row r="8375">
          <cell r="C8375">
            <v>2110704990174</v>
          </cell>
          <cell r="D8375">
            <v>1</v>
          </cell>
          <cell r="E8375">
            <v>1</v>
          </cell>
        </row>
        <row r="8376">
          <cell r="C8376">
            <v>2110704990175</v>
          </cell>
          <cell r="D8376">
            <v>1</v>
          </cell>
          <cell r="E8376">
            <v>0</v>
          </cell>
        </row>
        <row r="8377">
          <cell r="C8377">
            <v>2110704990176</v>
          </cell>
          <cell r="D8377">
            <v>3</v>
          </cell>
          <cell r="E8377">
            <v>0</v>
          </cell>
        </row>
        <row r="8378">
          <cell r="C8378">
            <v>2110704990177</v>
          </cell>
          <cell r="D8378">
            <v>2</v>
          </cell>
          <cell r="E8378">
            <v>0</v>
          </cell>
        </row>
        <row r="8379">
          <cell r="C8379">
            <v>2110704990178</v>
          </cell>
          <cell r="D8379">
            <v>3</v>
          </cell>
          <cell r="E8379">
            <v>0</v>
          </cell>
        </row>
        <row r="8380">
          <cell r="C8380">
            <v>2110704990179</v>
          </cell>
          <cell r="D8380">
            <v>2</v>
          </cell>
          <cell r="E8380">
            <v>0</v>
          </cell>
        </row>
        <row r="8381">
          <cell r="C8381">
            <v>2110704990180</v>
          </cell>
          <cell r="D8381">
            <v>1</v>
          </cell>
          <cell r="E8381">
            <v>0</v>
          </cell>
        </row>
        <row r="8382">
          <cell r="C8382">
            <v>2110704990181</v>
          </cell>
          <cell r="D8382">
            <v>1</v>
          </cell>
          <cell r="E8382">
            <v>0</v>
          </cell>
        </row>
        <row r="8383">
          <cell r="C8383">
            <v>2110704990182</v>
          </cell>
          <cell r="D8383">
            <v>1</v>
          </cell>
          <cell r="E8383">
            <v>0</v>
          </cell>
        </row>
        <row r="8384">
          <cell r="C8384">
            <v>2110704990183</v>
          </cell>
          <cell r="D8384">
            <v>2</v>
          </cell>
          <cell r="E8384">
            <v>0</v>
          </cell>
        </row>
        <row r="8385">
          <cell r="C8385">
            <v>2110704990184</v>
          </cell>
          <cell r="D8385">
            <v>1</v>
          </cell>
          <cell r="E8385">
            <v>0</v>
          </cell>
        </row>
        <row r="8386">
          <cell r="C8386">
            <v>2110704990185</v>
          </cell>
          <cell r="D8386">
            <v>1</v>
          </cell>
          <cell r="E8386">
            <v>0</v>
          </cell>
        </row>
        <row r="8387">
          <cell r="C8387">
            <v>2110704990186</v>
          </cell>
          <cell r="D8387">
            <v>1</v>
          </cell>
          <cell r="E8387">
            <v>0</v>
          </cell>
        </row>
        <row r="8388">
          <cell r="C8388">
            <v>2110704990187</v>
          </cell>
          <cell r="D8388">
            <v>1</v>
          </cell>
          <cell r="E8388">
            <v>0</v>
          </cell>
        </row>
        <row r="8389">
          <cell r="C8389">
            <v>2110704990188</v>
          </cell>
          <cell r="D8389">
            <v>1</v>
          </cell>
          <cell r="E8389">
            <v>0</v>
          </cell>
        </row>
        <row r="8390">
          <cell r="C8390">
            <v>2110704990189</v>
          </cell>
          <cell r="D8390">
            <v>2</v>
          </cell>
          <cell r="E8390">
            <v>0</v>
          </cell>
        </row>
        <row r="8391">
          <cell r="C8391">
            <v>2110704990190</v>
          </cell>
          <cell r="D8391">
            <v>1</v>
          </cell>
          <cell r="E8391">
            <v>0</v>
          </cell>
        </row>
        <row r="8392">
          <cell r="C8392">
            <v>2110704990191</v>
          </cell>
          <cell r="D8392">
            <v>1</v>
          </cell>
          <cell r="E8392">
            <v>0</v>
          </cell>
        </row>
        <row r="8393">
          <cell r="C8393">
            <v>2110704990192</v>
          </cell>
          <cell r="D8393">
            <v>1</v>
          </cell>
          <cell r="E8393">
            <v>0</v>
          </cell>
        </row>
        <row r="8394">
          <cell r="C8394">
            <v>2110704990193</v>
          </cell>
          <cell r="D8394">
            <v>2</v>
          </cell>
          <cell r="E8394">
            <v>0</v>
          </cell>
        </row>
        <row r="8395">
          <cell r="C8395">
            <v>2110704990194</v>
          </cell>
          <cell r="D8395">
            <v>1</v>
          </cell>
          <cell r="E8395">
            <v>0</v>
          </cell>
        </row>
        <row r="8396">
          <cell r="C8396">
            <v>2110704990195</v>
          </cell>
          <cell r="D8396">
            <v>1</v>
          </cell>
          <cell r="E8396">
            <v>0</v>
          </cell>
        </row>
        <row r="8397">
          <cell r="C8397">
            <v>2110704990196</v>
          </cell>
          <cell r="D8397">
            <v>2</v>
          </cell>
          <cell r="E8397">
            <v>0</v>
          </cell>
        </row>
        <row r="8398">
          <cell r="C8398">
            <v>2110704990197</v>
          </cell>
          <cell r="D8398">
            <v>1</v>
          </cell>
          <cell r="E8398">
            <v>0</v>
          </cell>
        </row>
        <row r="8399">
          <cell r="C8399">
            <v>2110704990198</v>
          </cell>
          <cell r="D8399">
            <v>1</v>
          </cell>
          <cell r="E8399">
            <v>0</v>
          </cell>
        </row>
        <row r="8400">
          <cell r="C8400">
            <v>2110704990199</v>
          </cell>
          <cell r="D8400">
            <v>1</v>
          </cell>
          <cell r="E8400">
            <v>0</v>
          </cell>
        </row>
        <row r="8401">
          <cell r="C8401">
            <v>2110704990200</v>
          </cell>
          <cell r="D8401">
            <v>2</v>
          </cell>
          <cell r="E8401">
            <v>0</v>
          </cell>
        </row>
        <row r="8402">
          <cell r="C8402">
            <v>2110704990201</v>
          </cell>
          <cell r="D8402">
            <v>1</v>
          </cell>
          <cell r="E8402">
            <v>0</v>
          </cell>
        </row>
        <row r="8403">
          <cell r="C8403">
            <v>2110704990202</v>
          </cell>
          <cell r="D8403">
            <v>1</v>
          </cell>
          <cell r="E8403">
            <v>0</v>
          </cell>
        </row>
        <row r="8404">
          <cell r="C8404">
            <v>2110704990203</v>
          </cell>
          <cell r="D8404">
            <v>1</v>
          </cell>
          <cell r="E8404">
            <v>0</v>
          </cell>
        </row>
        <row r="8405">
          <cell r="C8405">
            <v>2110704990204</v>
          </cell>
          <cell r="D8405">
            <v>1</v>
          </cell>
          <cell r="E8405">
            <v>0</v>
          </cell>
        </row>
        <row r="8406">
          <cell r="C8406">
            <v>2110704990205</v>
          </cell>
          <cell r="D8406">
            <v>3</v>
          </cell>
          <cell r="E8406">
            <v>0</v>
          </cell>
        </row>
        <row r="8407">
          <cell r="C8407">
            <v>2110704990206</v>
          </cell>
          <cell r="D8407">
            <v>3</v>
          </cell>
          <cell r="E8407">
            <v>0</v>
          </cell>
        </row>
        <row r="8408">
          <cell r="C8408">
            <v>2110704990207</v>
          </cell>
          <cell r="D8408">
            <v>2</v>
          </cell>
          <cell r="E8408">
            <v>0</v>
          </cell>
        </row>
        <row r="8409">
          <cell r="C8409">
            <v>2110704990208</v>
          </cell>
          <cell r="D8409">
            <v>1</v>
          </cell>
          <cell r="E8409">
            <v>0</v>
          </cell>
        </row>
        <row r="8410">
          <cell r="C8410">
            <v>2110704990209</v>
          </cell>
          <cell r="D8410">
            <v>1</v>
          </cell>
          <cell r="E8410">
            <v>0</v>
          </cell>
        </row>
        <row r="8411">
          <cell r="C8411">
            <v>2110704990210</v>
          </cell>
          <cell r="D8411">
            <v>1</v>
          </cell>
          <cell r="E8411">
            <v>0</v>
          </cell>
        </row>
        <row r="8412">
          <cell r="C8412">
            <v>2110704990211</v>
          </cell>
          <cell r="D8412">
            <v>1</v>
          </cell>
          <cell r="E8412">
            <v>0</v>
          </cell>
        </row>
        <row r="8413">
          <cell r="C8413">
            <v>2110704990212</v>
          </cell>
          <cell r="D8413">
            <v>1</v>
          </cell>
          <cell r="E8413">
            <v>0</v>
          </cell>
        </row>
        <row r="8414">
          <cell r="C8414">
            <v>2110704990213</v>
          </cell>
          <cell r="D8414">
            <v>2</v>
          </cell>
          <cell r="E8414">
            <v>0</v>
          </cell>
        </row>
        <row r="8415">
          <cell r="C8415">
            <v>2110704990214</v>
          </cell>
          <cell r="D8415">
            <v>1</v>
          </cell>
          <cell r="E8415">
            <v>0</v>
          </cell>
        </row>
        <row r="8416">
          <cell r="C8416">
            <v>2110704990215</v>
          </cell>
          <cell r="D8416">
            <v>1</v>
          </cell>
          <cell r="E8416">
            <v>0</v>
          </cell>
        </row>
        <row r="8417">
          <cell r="C8417">
            <v>2110704990216</v>
          </cell>
          <cell r="D8417">
            <v>1</v>
          </cell>
          <cell r="E8417">
            <v>0</v>
          </cell>
        </row>
        <row r="8418">
          <cell r="C8418">
            <v>2110704990217</v>
          </cell>
          <cell r="D8418">
            <v>2</v>
          </cell>
          <cell r="E8418">
            <v>0</v>
          </cell>
        </row>
        <row r="8419">
          <cell r="C8419">
            <v>2110704990218</v>
          </cell>
          <cell r="D8419">
            <v>1</v>
          </cell>
          <cell r="E8419">
            <v>0</v>
          </cell>
        </row>
        <row r="8420">
          <cell r="C8420">
            <v>2110704990219</v>
          </cell>
          <cell r="D8420">
            <v>2</v>
          </cell>
          <cell r="E8420">
            <v>0</v>
          </cell>
        </row>
        <row r="8421">
          <cell r="C8421">
            <v>2110704990220</v>
          </cell>
          <cell r="D8421">
            <v>1</v>
          </cell>
          <cell r="E8421">
            <v>0</v>
          </cell>
        </row>
        <row r="8422">
          <cell r="C8422">
            <v>2110704990221</v>
          </cell>
          <cell r="D8422">
            <v>1</v>
          </cell>
          <cell r="E8422">
            <v>0</v>
          </cell>
        </row>
        <row r="8423">
          <cell r="C8423">
            <v>2110704990222</v>
          </cell>
          <cell r="D8423">
            <v>1</v>
          </cell>
          <cell r="E8423">
            <v>0</v>
          </cell>
        </row>
        <row r="8424">
          <cell r="C8424">
            <v>2110704990223</v>
          </cell>
          <cell r="D8424">
            <v>2</v>
          </cell>
          <cell r="E8424">
            <v>0</v>
          </cell>
        </row>
        <row r="8425">
          <cell r="C8425">
            <v>2110704990224</v>
          </cell>
          <cell r="D8425">
            <v>2</v>
          </cell>
          <cell r="E8425">
            <v>0</v>
          </cell>
        </row>
        <row r="8426">
          <cell r="C8426">
            <v>2110704990225</v>
          </cell>
          <cell r="D8426">
            <v>1</v>
          </cell>
          <cell r="E8426">
            <v>0</v>
          </cell>
        </row>
        <row r="8427">
          <cell r="C8427">
            <v>2110704990226</v>
          </cell>
          <cell r="D8427">
            <v>2</v>
          </cell>
          <cell r="E8427">
            <v>0</v>
          </cell>
        </row>
        <row r="8428">
          <cell r="C8428">
            <v>2110704990227</v>
          </cell>
          <cell r="D8428">
            <v>1</v>
          </cell>
          <cell r="E8428">
            <v>0</v>
          </cell>
        </row>
        <row r="8429">
          <cell r="C8429">
            <v>2110704990228</v>
          </cell>
          <cell r="D8429">
            <v>2</v>
          </cell>
          <cell r="E8429">
            <v>0</v>
          </cell>
        </row>
        <row r="8430">
          <cell r="C8430">
            <v>2110704990229</v>
          </cell>
          <cell r="D8430">
            <v>1</v>
          </cell>
          <cell r="E8430">
            <v>0</v>
          </cell>
        </row>
        <row r="8431">
          <cell r="C8431">
            <v>2110704990230</v>
          </cell>
          <cell r="D8431">
            <v>2</v>
          </cell>
          <cell r="E8431">
            <v>0</v>
          </cell>
        </row>
        <row r="8432">
          <cell r="C8432">
            <v>2110704990231</v>
          </cell>
          <cell r="D8432">
            <v>1</v>
          </cell>
          <cell r="E8432">
            <v>0</v>
          </cell>
        </row>
        <row r="8433">
          <cell r="C8433">
            <v>2110704990232</v>
          </cell>
          <cell r="D8433">
            <v>1</v>
          </cell>
          <cell r="E8433">
            <v>0</v>
          </cell>
        </row>
        <row r="8434">
          <cell r="C8434">
            <v>2110704990233</v>
          </cell>
          <cell r="D8434">
            <v>2</v>
          </cell>
          <cell r="E8434">
            <v>0</v>
          </cell>
        </row>
        <row r="8435">
          <cell r="C8435">
            <v>2110704990234</v>
          </cell>
          <cell r="D8435">
            <v>2</v>
          </cell>
          <cell r="E8435">
            <v>0</v>
          </cell>
        </row>
        <row r="8436">
          <cell r="C8436">
            <v>2110704990235</v>
          </cell>
          <cell r="D8436">
            <v>1</v>
          </cell>
          <cell r="E8436">
            <v>2</v>
          </cell>
        </row>
        <row r="8437">
          <cell r="C8437">
            <v>2110704990236</v>
          </cell>
          <cell r="D8437">
            <v>1</v>
          </cell>
          <cell r="E8437">
            <v>0</v>
          </cell>
        </row>
        <row r="8438">
          <cell r="C8438">
            <v>2110704990237</v>
          </cell>
          <cell r="D8438">
            <v>1</v>
          </cell>
          <cell r="E8438">
            <v>2</v>
          </cell>
        </row>
        <row r="8439">
          <cell r="C8439">
            <v>2110704990238</v>
          </cell>
          <cell r="D8439">
            <v>1</v>
          </cell>
          <cell r="E8439">
            <v>0</v>
          </cell>
        </row>
        <row r="8440">
          <cell r="C8440">
            <v>2110704990239</v>
          </cell>
          <cell r="D8440">
            <v>1</v>
          </cell>
          <cell r="E8440">
            <v>1</v>
          </cell>
        </row>
        <row r="8441">
          <cell r="C8441">
            <v>2110704990240</v>
          </cell>
          <cell r="D8441">
            <v>1</v>
          </cell>
          <cell r="E8441">
            <v>0</v>
          </cell>
        </row>
        <row r="8442">
          <cell r="C8442">
            <v>2110704990241</v>
          </cell>
          <cell r="D8442">
            <v>1</v>
          </cell>
          <cell r="E8442">
            <v>0</v>
          </cell>
        </row>
        <row r="8443">
          <cell r="C8443">
            <v>2110704990242</v>
          </cell>
          <cell r="D8443">
            <v>1</v>
          </cell>
          <cell r="E8443">
            <v>1</v>
          </cell>
        </row>
        <row r="8444">
          <cell r="C8444">
            <v>2110704990243</v>
          </cell>
          <cell r="D8444">
            <v>1</v>
          </cell>
          <cell r="E8444">
            <v>0</v>
          </cell>
        </row>
        <row r="8445">
          <cell r="C8445">
            <v>2110704990244</v>
          </cell>
          <cell r="D8445">
            <v>1</v>
          </cell>
          <cell r="E8445">
            <v>1</v>
          </cell>
        </row>
        <row r="8446">
          <cell r="C8446">
            <v>2110704990245</v>
          </cell>
          <cell r="D8446">
            <v>1</v>
          </cell>
          <cell r="E8446">
            <v>1</v>
          </cell>
        </row>
        <row r="8447">
          <cell r="C8447">
            <v>2110704990246</v>
          </cell>
          <cell r="D8447">
            <v>1</v>
          </cell>
          <cell r="E8447">
            <v>0</v>
          </cell>
        </row>
        <row r="8448">
          <cell r="C8448">
            <v>2110704990247</v>
          </cell>
          <cell r="D8448">
            <v>1</v>
          </cell>
          <cell r="E8448">
            <v>0</v>
          </cell>
        </row>
        <row r="8449">
          <cell r="C8449">
            <v>2110704990248</v>
          </cell>
          <cell r="D8449">
            <v>1</v>
          </cell>
          <cell r="E8449">
            <v>3</v>
          </cell>
        </row>
        <row r="8450">
          <cell r="C8450">
            <v>2110704990249</v>
          </cell>
          <cell r="D8450">
            <v>1</v>
          </cell>
          <cell r="E8450">
            <v>2</v>
          </cell>
        </row>
        <row r="8451">
          <cell r="C8451">
            <v>2110704990250</v>
          </cell>
          <cell r="D8451">
            <v>1</v>
          </cell>
          <cell r="E8451">
            <v>1</v>
          </cell>
        </row>
        <row r="8452">
          <cell r="C8452">
            <v>2110704990251</v>
          </cell>
          <cell r="D8452">
            <v>1</v>
          </cell>
          <cell r="E8452">
            <v>1</v>
          </cell>
        </row>
        <row r="8453">
          <cell r="C8453">
            <v>2110704990252</v>
          </cell>
          <cell r="D8453">
            <v>1</v>
          </cell>
          <cell r="E8453">
            <v>2</v>
          </cell>
        </row>
        <row r="8454">
          <cell r="C8454">
            <v>2110704990253</v>
          </cell>
          <cell r="D8454">
            <v>1</v>
          </cell>
          <cell r="E8454">
            <v>12</v>
          </cell>
        </row>
        <row r="8455">
          <cell r="C8455">
            <v>2110704990254</v>
          </cell>
          <cell r="D8455">
            <v>1</v>
          </cell>
          <cell r="E8455">
            <v>2</v>
          </cell>
        </row>
        <row r="8456">
          <cell r="C8456">
            <v>2110704990255</v>
          </cell>
          <cell r="D8456">
            <v>2</v>
          </cell>
          <cell r="E8456">
            <v>6</v>
          </cell>
        </row>
        <row r="8457">
          <cell r="C8457">
            <v>2110704990256</v>
          </cell>
          <cell r="D8457">
            <v>1</v>
          </cell>
          <cell r="E8457">
            <v>1</v>
          </cell>
        </row>
        <row r="8458">
          <cell r="C8458">
            <v>2110704990257</v>
          </cell>
          <cell r="D8458">
            <v>1</v>
          </cell>
          <cell r="E8458">
            <v>0</v>
          </cell>
        </row>
        <row r="8459">
          <cell r="C8459">
            <v>2110704990258</v>
          </cell>
          <cell r="D8459">
            <v>1</v>
          </cell>
          <cell r="E8459">
            <v>1</v>
          </cell>
        </row>
        <row r="8460">
          <cell r="C8460">
            <v>2110704990259</v>
          </cell>
          <cell r="D8460">
            <v>4</v>
          </cell>
          <cell r="E8460">
            <v>0</v>
          </cell>
        </row>
        <row r="8461">
          <cell r="C8461">
            <v>2110704990260</v>
          </cell>
          <cell r="D8461">
            <v>1</v>
          </cell>
          <cell r="E8461">
            <v>2</v>
          </cell>
        </row>
        <row r="8462">
          <cell r="C8462">
            <v>2110704990261</v>
          </cell>
          <cell r="D8462">
            <v>1</v>
          </cell>
          <cell r="E8462">
            <v>0</v>
          </cell>
        </row>
        <row r="8463">
          <cell r="C8463">
            <v>2110704990262</v>
          </cell>
          <cell r="D8463">
            <v>1</v>
          </cell>
          <cell r="E8463">
            <v>1</v>
          </cell>
        </row>
        <row r="8464">
          <cell r="C8464">
            <v>2110704990263</v>
          </cell>
          <cell r="D8464">
            <v>1</v>
          </cell>
          <cell r="E8464">
            <v>4</v>
          </cell>
        </row>
        <row r="8465">
          <cell r="C8465">
            <v>2110704990264</v>
          </cell>
          <cell r="D8465">
            <v>1</v>
          </cell>
          <cell r="E8465">
            <v>2</v>
          </cell>
        </row>
        <row r="8466">
          <cell r="C8466">
            <v>2110704990265</v>
          </cell>
          <cell r="D8466">
            <v>1</v>
          </cell>
          <cell r="E8466">
            <v>5</v>
          </cell>
        </row>
        <row r="8467">
          <cell r="C8467">
            <v>2110704990266</v>
          </cell>
          <cell r="D8467">
            <v>1</v>
          </cell>
          <cell r="E8467">
            <v>0</v>
          </cell>
        </row>
        <row r="8468">
          <cell r="C8468">
            <v>2110704990267</v>
          </cell>
          <cell r="D8468">
            <v>3</v>
          </cell>
          <cell r="E8468">
            <v>15</v>
          </cell>
        </row>
        <row r="8469">
          <cell r="C8469">
            <v>2110704990268</v>
          </cell>
          <cell r="D8469">
            <v>1</v>
          </cell>
          <cell r="E8469">
            <v>6</v>
          </cell>
        </row>
        <row r="8470">
          <cell r="C8470">
            <v>2110704990269</v>
          </cell>
          <cell r="D8470">
            <v>4</v>
          </cell>
          <cell r="E8470">
            <v>3</v>
          </cell>
        </row>
        <row r="8471">
          <cell r="C8471">
            <v>2110704990270</v>
          </cell>
          <cell r="D8471">
            <v>1</v>
          </cell>
          <cell r="E8471">
            <v>0</v>
          </cell>
        </row>
        <row r="8472">
          <cell r="C8472">
            <v>2110704990271</v>
          </cell>
          <cell r="D8472">
            <v>1</v>
          </cell>
          <cell r="E8472">
            <v>0</v>
          </cell>
        </row>
        <row r="8473">
          <cell r="C8473">
            <v>2110704990272</v>
          </cell>
          <cell r="D8473">
            <v>1</v>
          </cell>
          <cell r="E8473">
            <v>0</v>
          </cell>
        </row>
        <row r="8474">
          <cell r="C8474">
            <v>2110704990273</v>
          </cell>
          <cell r="D8474">
            <v>1</v>
          </cell>
          <cell r="E8474">
            <v>0</v>
          </cell>
        </row>
        <row r="8475">
          <cell r="C8475">
            <v>2110704990274</v>
          </cell>
          <cell r="D8475">
            <v>1</v>
          </cell>
          <cell r="E8475">
            <v>0</v>
          </cell>
        </row>
        <row r="8476">
          <cell r="C8476">
            <v>2110704990275</v>
          </cell>
          <cell r="D8476">
            <v>1</v>
          </cell>
          <cell r="E8476">
            <v>0</v>
          </cell>
        </row>
        <row r="8477">
          <cell r="C8477">
            <v>2110704990276</v>
          </cell>
          <cell r="D8477">
            <v>1</v>
          </cell>
          <cell r="E8477">
            <v>0</v>
          </cell>
        </row>
        <row r="8478">
          <cell r="C8478">
            <v>2110704990277</v>
          </cell>
          <cell r="D8478">
            <v>1</v>
          </cell>
          <cell r="E8478">
            <v>3</v>
          </cell>
        </row>
        <row r="8479">
          <cell r="C8479">
            <v>2110704990278</v>
          </cell>
          <cell r="D8479">
            <v>1</v>
          </cell>
          <cell r="E8479">
            <v>9</v>
          </cell>
        </row>
        <row r="8480">
          <cell r="C8480">
            <v>2110704990279</v>
          </cell>
          <cell r="D8480">
            <v>2</v>
          </cell>
          <cell r="E8480">
            <v>1</v>
          </cell>
        </row>
        <row r="8481">
          <cell r="C8481">
            <v>2110704990280</v>
          </cell>
          <cell r="D8481">
            <v>1</v>
          </cell>
          <cell r="E8481">
            <v>0</v>
          </cell>
        </row>
        <row r="8482">
          <cell r="C8482">
            <v>2110704990281</v>
          </cell>
          <cell r="D8482">
            <v>2</v>
          </cell>
          <cell r="E8482">
            <v>0</v>
          </cell>
        </row>
        <row r="8483">
          <cell r="C8483">
            <v>2110704990282</v>
          </cell>
          <cell r="D8483">
            <v>1</v>
          </cell>
          <cell r="E8483">
            <v>0</v>
          </cell>
        </row>
        <row r="8484">
          <cell r="C8484">
            <v>2110704990283</v>
          </cell>
          <cell r="D8484">
            <v>2</v>
          </cell>
          <cell r="E8484">
            <v>1</v>
          </cell>
        </row>
        <row r="8485">
          <cell r="C8485">
            <v>2110704990284</v>
          </cell>
          <cell r="D8485">
            <v>2</v>
          </cell>
          <cell r="E8485">
            <v>0</v>
          </cell>
        </row>
        <row r="8486">
          <cell r="C8486">
            <v>2110704990285</v>
          </cell>
          <cell r="D8486">
            <v>2</v>
          </cell>
          <cell r="E8486">
            <v>0</v>
          </cell>
        </row>
        <row r="8487">
          <cell r="C8487">
            <v>2110704990286</v>
          </cell>
          <cell r="D8487">
            <v>2</v>
          </cell>
          <cell r="E8487">
            <v>0</v>
          </cell>
        </row>
        <row r="8488">
          <cell r="C8488">
            <v>2110704990287</v>
          </cell>
          <cell r="D8488">
            <v>1</v>
          </cell>
          <cell r="E8488">
            <v>0</v>
          </cell>
        </row>
        <row r="8489">
          <cell r="C8489">
            <v>2110704990288</v>
          </cell>
          <cell r="D8489">
            <v>1</v>
          </cell>
          <cell r="E8489">
            <v>0</v>
          </cell>
        </row>
        <row r="8490">
          <cell r="C8490">
            <v>2110704990289</v>
          </cell>
          <cell r="D8490">
            <v>2</v>
          </cell>
          <cell r="E8490">
            <v>0</v>
          </cell>
        </row>
        <row r="8491">
          <cell r="C8491">
            <v>2110704990290</v>
          </cell>
          <cell r="D8491">
            <v>1</v>
          </cell>
          <cell r="E8491">
            <v>0</v>
          </cell>
        </row>
        <row r="8492">
          <cell r="C8492">
            <v>2110704990291</v>
          </cell>
          <cell r="D8492">
            <v>2</v>
          </cell>
          <cell r="E8492">
            <v>0</v>
          </cell>
        </row>
        <row r="8493">
          <cell r="C8493">
            <v>2110704990292</v>
          </cell>
          <cell r="D8493">
            <v>2</v>
          </cell>
          <cell r="E8493">
            <v>0</v>
          </cell>
        </row>
        <row r="8494">
          <cell r="C8494">
            <v>2110704990293</v>
          </cell>
          <cell r="D8494">
            <v>2</v>
          </cell>
          <cell r="E8494">
            <v>0</v>
          </cell>
        </row>
        <row r="8495">
          <cell r="C8495">
            <v>2110704990294</v>
          </cell>
          <cell r="D8495">
            <v>1</v>
          </cell>
          <cell r="E8495">
            <v>0</v>
          </cell>
        </row>
        <row r="8496">
          <cell r="C8496">
            <v>2110704990295</v>
          </cell>
          <cell r="D8496">
            <v>1</v>
          </cell>
          <cell r="E8496">
            <v>0</v>
          </cell>
        </row>
        <row r="8497">
          <cell r="C8497">
            <v>2110704990296</v>
          </cell>
          <cell r="D8497">
            <v>1</v>
          </cell>
          <cell r="E8497">
            <v>0</v>
          </cell>
        </row>
        <row r="8498">
          <cell r="C8498">
            <v>2110704990297</v>
          </cell>
          <cell r="D8498">
            <v>1</v>
          </cell>
          <cell r="E8498">
            <v>0</v>
          </cell>
        </row>
        <row r="8499">
          <cell r="C8499">
            <v>2110704990298</v>
          </cell>
          <cell r="D8499">
            <v>1</v>
          </cell>
          <cell r="E8499">
            <v>0</v>
          </cell>
        </row>
        <row r="8500">
          <cell r="C8500">
            <v>2110704990299</v>
          </cell>
          <cell r="D8500">
            <v>1</v>
          </cell>
          <cell r="E8500">
            <v>0</v>
          </cell>
        </row>
        <row r="8501">
          <cell r="C8501">
            <v>2110704990300</v>
          </cell>
          <cell r="D8501">
            <v>1</v>
          </cell>
          <cell r="E8501">
            <v>0</v>
          </cell>
        </row>
        <row r="8502">
          <cell r="C8502">
            <v>2110704990301</v>
          </cell>
          <cell r="D8502">
            <v>1</v>
          </cell>
          <cell r="E8502">
            <v>0</v>
          </cell>
        </row>
        <row r="8503">
          <cell r="C8503">
            <v>2110704990302</v>
          </cell>
          <cell r="D8503">
            <v>1</v>
          </cell>
          <cell r="E8503">
            <v>0</v>
          </cell>
        </row>
        <row r="8504">
          <cell r="C8504">
            <v>2110704990303</v>
          </cell>
          <cell r="D8504">
            <v>1</v>
          </cell>
          <cell r="E8504">
            <v>0</v>
          </cell>
        </row>
        <row r="8505">
          <cell r="C8505">
            <v>2110704990304</v>
          </cell>
          <cell r="D8505">
            <v>1</v>
          </cell>
          <cell r="E8505">
            <v>0</v>
          </cell>
        </row>
        <row r="8506">
          <cell r="C8506">
            <v>2110704990305</v>
          </cell>
          <cell r="D8506">
            <v>1</v>
          </cell>
          <cell r="E8506">
            <v>0</v>
          </cell>
        </row>
        <row r="8507">
          <cell r="C8507">
            <v>2110704990306</v>
          </cell>
          <cell r="D8507">
            <v>1</v>
          </cell>
          <cell r="E8507">
            <v>0</v>
          </cell>
        </row>
        <row r="8508">
          <cell r="C8508">
            <v>2110704990307</v>
          </cell>
          <cell r="D8508">
            <v>1</v>
          </cell>
          <cell r="E8508">
            <v>0</v>
          </cell>
        </row>
        <row r="8509">
          <cell r="C8509">
            <v>2110704990308</v>
          </cell>
          <cell r="D8509">
            <v>1</v>
          </cell>
          <cell r="E8509">
            <v>0</v>
          </cell>
        </row>
        <row r="8510">
          <cell r="C8510">
            <v>2110704990309</v>
          </cell>
          <cell r="D8510">
            <v>1</v>
          </cell>
          <cell r="E8510">
            <v>0</v>
          </cell>
        </row>
        <row r="8511">
          <cell r="C8511">
            <v>2110704990310</v>
          </cell>
          <cell r="D8511">
            <v>1</v>
          </cell>
          <cell r="E8511">
            <v>0</v>
          </cell>
        </row>
        <row r="8512">
          <cell r="C8512">
            <v>2110704990311</v>
          </cell>
          <cell r="D8512">
            <v>1</v>
          </cell>
          <cell r="E8512">
            <v>0</v>
          </cell>
        </row>
        <row r="8513">
          <cell r="C8513">
            <v>2110704990312</v>
          </cell>
          <cell r="D8513">
            <v>1</v>
          </cell>
          <cell r="E8513">
            <v>0</v>
          </cell>
        </row>
        <row r="8514">
          <cell r="C8514">
            <v>2110704990313</v>
          </cell>
          <cell r="D8514">
            <v>1</v>
          </cell>
          <cell r="E8514">
            <v>0</v>
          </cell>
        </row>
        <row r="8515">
          <cell r="C8515">
            <v>2110704990314</v>
          </cell>
          <cell r="D8515">
            <v>1</v>
          </cell>
          <cell r="E8515">
            <v>0</v>
          </cell>
        </row>
        <row r="8516">
          <cell r="C8516">
            <v>2110704990315</v>
          </cell>
          <cell r="D8516">
            <v>1</v>
          </cell>
          <cell r="E8516">
            <v>1</v>
          </cell>
        </row>
        <row r="8517">
          <cell r="C8517">
            <v>2110704990316</v>
          </cell>
          <cell r="D8517">
            <v>1</v>
          </cell>
          <cell r="E8517">
            <v>0</v>
          </cell>
        </row>
        <row r="8518">
          <cell r="C8518">
            <v>2110704990317</v>
          </cell>
          <cell r="D8518">
            <v>1</v>
          </cell>
          <cell r="E8518">
            <v>1</v>
          </cell>
        </row>
        <row r="8519">
          <cell r="C8519">
            <v>2110704990318</v>
          </cell>
          <cell r="D8519">
            <v>1</v>
          </cell>
          <cell r="E8519">
            <v>2</v>
          </cell>
        </row>
        <row r="8520">
          <cell r="C8520">
            <v>2110704990319</v>
          </cell>
          <cell r="D8520">
            <v>1</v>
          </cell>
          <cell r="E8520">
            <v>4</v>
          </cell>
        </row>
        <row r="8521">
          <cell r="C8521">
            <v>2110704990320</v>
          </cell>
          <cell r="D8521">
            <v>1</v>
          </cell>
          <cell r="E8521">
            <v>1</v>
          </cell>
        </row>
        <row r="8522">
          <cell r="C8522">
            <v>2110704990321</v>
          </cell>
          <cell r="D8522">
            <v>1</v>
          </cell>
          <cell r="E8522">
            <v>0</v>
          </cell>
        </row>
        <row r="8523">
          <cell r="C8523">
            <v>2110704990322</v>
          </cell>
          <cell r="D8523">
            <v>3</v>
          </cell>
          <cell r="E8523">
            <v>1</v>
          </cell>
        </row>
        <row r="8524">
          <cell r="C8524">
            <v>2110704990323</v>
          </cell>
          <cell r="D8524">
            <v>1</v>
          </cell>
          <cell r="E8524">
            <v>0</v>
          </cell>
        </row>
        <row r="8525">
          <cell r="C8525">
            <v>2110704990324</v>
          </cell>
          <cell r="D8525">
            <v>1</v>
          </cell>
          <cell r="E8525">
            <v>0</v>
          </cell>
        </row>
        <row r="8526">
          <cell r="C8526">
            <v>2110704990325</v>
          </cell>
          <cell r="D8526">
            <v>1</v>
          </cell>
          <cell r="E8526">
            <v>1</v>
          </cell>
        </row>
        <row r="8527">
          <cell r="C8527">
            <v>2110704990326</v>
          </cell>
          <cell r="D8527">
            <v>1</v>
          </cell>
          <cell r="E8527">
            <v>1</v>
          </cell>
        </row>
        <row r="8528">
          <cell r="C8528">
            <v>2110704990327</v>
          </cell>
          <cell r="D8528">
            <v>1</v>
          </cell>
          <cell r="E8528">
            <v>2</v>
          </cell>
        </row>
        <row r="8529">
          <cell r="C8529">
            <v>2110704990328</v>
          </cell>
          <cell r="D8529">
            <v>1</v>
          </cell>
          <cell r="E8529">
            <v>9</v>
          </cell>
        </row>
        <row r="8530">
          <cell r="C8530">
            <v>2110704990329</v>
          </cell>
          <cell r="D8530">
            <v>1</v>
          </cell>
          <cell r="E8530">
            <v>0</v>
          </cell>
        </row>
        <row r="8531">
          <cell r="C8531">
            <v>2110704990330</v>
          </cell>
          <cell r="D8531">
            <v>1</v>
          </cell>
          <cell r="E8531">
            <v>0</v>
          </cell>
        </row>
        <row r="8532">
          <cell r="C8532">
            <v>2110704990331</v>
          </cell>
          <cell r="D8532">
            <v>1</v>
          </cell>
          <cell r="E8532">
            <v>0</v>
          </cell>
        </row>
        <row r="8533">
          <cell r="C8533">
            <v>2110704990332</v>
          </cell>
          <cell r="D8533">
            <v>1</v>
          </cell>
          <cell r="E8533">
            <v>0</v>
          </cell>
        </row>
        <row r="8534">
          <cell r="C8534">
            <v>2110704990333</v>
          </cell>
          <cell r="D8534">
            <v>1</v>
          </cell>
          <cell r="E8534">
            <v>0</v>
          </cell>
        </row>
        <row r="8535">
          <cell r="C8535">
            <v>2110704990334</v>
          </cell>
          <cell r="D8535">
            <v>1</v>
          </cell>
          <cell r="E8535">
            <v>0</v>
          </cell>
        </row>
        <row r="8536">
          <cell r="C8536">
            <v>2110704990335</v>
          </cell>
          <cell r="D8536">
            <v>1</v>
          </cell>
          <cell r="E8536">
            <v>0</v>
          </cell>
        </row>
        <row r="8537">
          <cell r="C8537">
            <v>2110704990336</v>
          </cell>
          <cell r="D8537">
            <v>1</v>
          </cell>
          <cell r="E8537">
            <v>0</v>
          </cell>
        </row>
        <row r="8538">
          <cell r="C8538">
            <v>2110704990337</v>
          </cell>
          <cell r="D8538">
            <v>2</v>
          </cell>
          <cell r="E8538">
            <v>0</v>
          </cell>
        </row>
        <row r="8539">
          <cell r="C8539">
            <v>2110704990338</v>
          </cell>
          <cell r="D8539">
            <v>3</v>
          </cell>
          <cell r="E8539">
            <v>1</v>
          </cell>
        </row>
        <row r="8540">
          <cell r="C8540">
            <v>2110704990339</v>
          </cell>
          <cell r="D8540">
            <v>1</v>
          </cell>
          <cell r="E8540">
            <v>1</v>
          </cell>
        </row>
        <row r="8541">
          <cell r="C8541">
            <v>2110704990340</v>
          </cell>
          <cell r="D8541">
            <v>1</v>
          </cell>
          <cell r="E8541">
            <v>1</v>
          </cell>
        </row>
        <row r="8542">
          <cell r="C8542">
            <v>2110704990341</v>
          </cell>
          <cell r="D8542">
            <v>1</v>
          </cell>
          <cell r="E8542">
            <v>2</v>
          </cell>
        </row>
        <row r="8543">
          <cell r="C8543">
            <v>2110704990342</v>
          </cell>
          <cell r="D8543">
            <v>1</v>
          </cell>
          <cell r="E8543">
            <v>1</v>
          </cell>
        </row>
        <row r="8544">
          <cell r="C8544">
            <v>2110704990343</v>
          </cell>
          <cell r="D8544">
            <v>3</v>
          </cell>
          <cell r="E8544">
            <v>3</v>
          </cell>
        </row>
        <row r="8545">
          <cell r="C8545">
            <v>2110704990344</v>
          </cell>
          <cell r="D8545">
            <v>3</v>
          </cell>
          <cell r="E8545">
            <v>5</v>
          </cell>
        </row>
        <row r="8546">
          <cell r="C8546">
            <v>2110704990345</v>
          </cell>
          <cell r="D8546">
            <v>1</v>
          </cell>
          <cell r="E8546">
            <v>0</v>
          </cell>
        </row>
        <row r="8547">
          <cell r="C8547">
            <v>2110704990346</v>
          </cell>
          <cell r="D8547">
            <v>1</v>
          </cell>
          <cell r="E8547">
            <v>0</v>
          </cell>
        </row>
        <row r="8548">
          <cell r="C8548">
            <v>2110704990347</v>
          </cell>
          <cell r="D8548">
            <v>1</v>
          </cell>
          <cell r="E8548">
            <v>0</v>
          </cell>
        </row>
        <row r="8549">
          <cell r="C8549">
            <v>2110704990348</v>
          </cell>
          <cell r="D8549">
            <v>3</v>
          </cell>
          <cell r="E8549">
            <v>1</v>
          </cell>
        </row>
        <row r="8550">
          <cell r="C8550">
            <v>2110704990349</v>
          </cell>
          <cell r="D8550">
            <v>2</v>
          </cell>
          <cell r="E8550">
            <v>0</v>
          </cell>
        </row>
        <row r="8551">
          <cell r="C8551">
            <v>2110704990350</v>
          </cell>
          <cell r="D8551">
            <v>1</v>
          </cell>
          <cell r="E8551">
            <v>0</v>
          </cell>
        </row>
        <row r="8552">
          <cell r="C8552">
            <v>2110704990351</v>
          </cell>
          <cell r="D8552">
            <v>1</v>
          </cell>
          <cell r="E8552">
            <v>0</v>
          </cell>
        </row>
        <row r="8553">
          <cell r="C8553">
            <v>2110704990352</v>
          </cell>
          <cell r="D8553">
            <v>2</v>
          </cell>
          <cell r="E8553">
            <v>0</v>
          </cell>
        </row>
        <row r="8554">
          <cell r="C8554">
            <v>2110704990353</v>
          </cell>
          <cell r="D8554">
            <v>1</v>
          </cell>
          <cell r="E8554">
            <v>0</v>
          </cell>
        </row>
        <row r="8555">
          <cell r="C8555">
            <v>2110704990354</v>
          </cell>
          <cell r="D8555">
            <v>1</v>
          </cell>
          <cell r="E8555">
            <v>0</v>
          </cell>
        </row>
        <row r="8556">
          <cell r="C8556">
            <v>2110704990355</v>
          </cell>
          <cell r="D8556">
            <v>3</v>
          </cell>
          <cell r="E8556">
            <v>0</v>
          </cell>
        </row>
        <row r="8557">
          <cell r="C8557">
            <v>2110704990356</v>
          </cell>
          <cell r="D8557">
            <v>2</v>
          </cell>
          <cell r="E8557">
            <v>0</v>
          </cell>
        </row>
        <row r="8558">
          <cell r="C8558">
            <v>2110704990357</v>
          </cell>
          <cell r="D8558">
            <v>2</v>
          </cell>
          <cell r="E8558">
            <v>0</v>
          </cell>
        </row>
        <row r="8559">
          <cell r="C8559">
            <v>2110704990358</v>
          </cell>
          <cell r="D8559">
            <v>2</v>
          </cell>
          <cell r="E8559">
            <v>0</v>
          </cell>
        </row>
        <row r="8560">
          <cell r="C8560">
            <v>2110704990359</v>
          </cell>
          <cell r="D8560">
            <v>2</v>
          </cell>
          <cell r="E8560">
            <v>1</v>
          </cell>
        </row>
        <row r="8561">
          <cell r="C8561">
            <v>2110704990360</v>
          </cell>
          <cell r="D8561">
            <v>2</v>
          </cell>
          <cell r="E8561">
            <v>0</v>
          </cell>
        </row>
        <row r="8562">
          <cell r="C8562">
            <v>2110704990361</v>
          </cell>
          <cell r="D8562">
            <v>1</v>
          </cell>
          <cell r="E8562">
            <v>0</v>
          </cell>
        </row>
        <row r="8563">
          <cell r="C8563">
            <v>2110704990362</v>
          </cell>
          <cell r="D8563">
            <v>1</v>
          </cell>
          <cell r="E8563">
            <v>0</v>
          </cell>
        </row>
        <row r="8564">
          <cell r="C8564">
            <v>2110704990363</v>
          </cell>
          <cell r="D8564">
            <v>1</v>
          </cell>
          <cell r="E8564">
            <v>0</v>
          </cell>
        </row>
        <row r="8565">
          <cell r="C8565">
            <v>2110704990364</v>
          </cell>
          <cell r="D8565">
            <v>2</v>
          </cell>
          <cell r="E8565">
            <v>0</v>
          </cell>
        </row>
        <row r="8566">
          <cell r="C8566">
            <v>2110704990365</v>
          </cell>
          <cell r="D8566">
            <v>1</v>
          </cell>
          <cell r="E8566">
            <v>0</v>
          </cell>
        </row>
        <row r="8567">
          <cell r="C8567">
            <v>2110704990366</v>
          </cell>
          <cell r="D8567">
            <v>2</v>
          </cell>
          <cell r="E8567">
            <v>0</v>
          </cell>
        </row>
        <row r="8568">
          <cell r="C8568">
            <v>2110704990367</v>
          </cell>
          <cell r="D8568">
            <v>2</v>
          </cell>
          <cell r="E8568">
            <v>0</v>
          </cell>
        </row>
        <row r="8569">
          <cell r="C8569">
            <v>2110704990368</v>
          </cell>
          <cell r="D8569">
            <v>1</v>
          </cell>
          <cell r="E8569">
            <v>0</v>
          </cell>
        </row>
        <row r="8570">
          <cell r="C8570">
            <v>2110704990369</v>
          </cell>
          <cell r="D8570">
            <v>1</v>
          </cell>
          <cell r="E8570">
            <v>0</v>
          </cell>
        </row>
        <row r="8571">
          <cell r="C8571">
            <v>2110704990370</v>
          </cell>
          <cell r="D8571">
            <v>2</v>
          </cell>
          <cell r="E8571">
            <v>0</v>
          </cell>
        </row>
        <row r="8572">
          <cell r="C8572">
            <v>2110704990371</v>
          </cell>
          <cell r="D8572">
            <v>2</v>
          </cell>
          <cell r="E8572">
            <v>0</v>
          </cell>
        </row>
        <row r="8573">
          <cell r="C8573">
            <v>2110704990372</v>
          </cell>
          <cell r="D8573">
            <v>2</v>
          </cell>
          <cell r="E8573">
            <v>0</v>
          </cell>
        </row>
        <row r="8574">
          <cell r="C8574">
            <v>2110704990373</v>
          </cell>
          <cell r="D8574">
            <v>2</v>
          </cell>
          <cell r="E8574">
            <v>0</v>
          </cell>
        </row>
        <row r="8575">
          <cell r="C8575">
            <v>2110704990374</v>
          </cell>
          <cell r="D8575">
            <v>2</v>
          </cell>
          <cell r="E8575">
            <v>0</v>
          </cell>
        </row>
        <row r="8576">
          <cell r="C8576">
            <v>2110704990375</v>
          </cell>
          <cell r="D8576">
            <v>2</v>
          </cell>
          <cell r="E8576">
            <v>0</v>
          </cell>
        </row>
        <row r="8577">
          <cell r="C8577">
            <v>2110704990376</v>
          </cell>
          <cell r="D8577">
            <v>2</v>
          </cell>
          <cell r="E8577">
            <v>0</v>
          </cell>
        </row>
        <row r="8578">
          <cell r="C8578">
            <v>2110704990377</v>
          </cell>
          <cell r="D8578">
            <v>1</v>
          </cell>
          <cell r="E8578">
            <v>0</v>
          </cell>
        </row>
        <row r="8579">
          <cell r="C8579">
            <v>2110704990378</v>
          </cell>
          <cell r="D8579">
            <v>1</v>
          </cell>
          <cell r="E8579">
            <v>0</v>
          </cell>
        </row>
        <row r="8580">
          <cell r="C8580">
            <v>2110704990379</v>
          </cell>
          <cell r="D8580">
            <v>1</v>
          </cell>
          <cell r="E8580">
            <v>0</v>
          </cell>
        </row>
        <row r="8581">
          <cell r="C8581">
            <v>2110704990380</v>
          </cell>
          <cell r="D8581">
            <v>1</v>
          </cell>
          <cell r="E8581">
            <v>0</v>
          </cell>
        </row>
        <row r="8582">
          <cell r="C8582">
            <v>2110704990381</v>
          </cell>
          <cell r="D8582">
            <v>1</v>
          </cell>
          <cell r="E8582">
            <v>0</v>
          </cell>
        </row>
        <row r="8583">
          <cell r="C8583">
            <v>2110704990382</v>
          </cell>
          <cell r="D8583">
            <v>2</v>
          </cell>
          <cell r="E8583">
            <v>0</v>
          </cell>
        </row>
        <row r="8584">
          <cell r="C8584">
            <v>2110704990383</v>
          </cell>
          <cell r="D8584">
            <v>1</v>
          </cell>
          <cell r="E8584">
            <v>0</v>
          </cell>
        </row>
        <row r="8585">
          <cell r="C8585">
            <v>2110704990384</v>
          </cell>
          <cell r="D8585">
            <v>1</v>
          </cell>
          <cell r="E8585">
            <v>0</v>
          </cell>
        </row>
        <row r="8586">
          <cell r="C8586">
            <v>2110704990385</v>
          </cell>
          <cell r="D8586">
            <v>1</v>
          </cell>
          <cell r="E8586">
            <v>0</v>
          </cell>
        </row>
        <row r="8587">
          <cell r="C8587">
            <v>2110704990386</v>
          </cell>
          <cell r="D8587">
            <v>2</v>
          </cell>
          <cell r="E8587">
            <v>1</v>
          </cell>
        </row>
        <row r="8588">
          <cell r="C8588">
            <v>2110704990387</v>
          </cell>
          <cell r="D8588">
            <v>4</v>
          </cell>
          <cell r="E8588">
            <v>0</v>
          </cell>
        </row>
        <row r="8589">
          <cell r="C8589">
            <v>2110704990388</v>
          </cell>
          <cell r="D8589">
            <v>4</v>
          </cell>
          <cell r="E8589">
            <v>0</v>
          </cell>
        </row>
        <row r="8590">
          <cell r="C8590">
            <v>2110704990389</v>
          </cell>
          <cell r="D8590">
            <v>4</v>
          </cell>
          <cell r="E8590">
            <v>1</v>
          </cell>
        </row>
        <row r="8591">
          <cell r="C8591">
            <v>2110704990390</v>
          </cell>
          <cell r="D8591">
            <v>4</v>
          </cell>
          <cell r="E8591">
            <v>0</v>
          </cell>
        </row>
        <row r="8592">
          <cell r="C8592">
            <v>2110704990391</v>
          </cell>
          <cell r="D8592">
            <v>4</v>
          </cell>
          <cell r="E8592">
            <v>0</v>
          </cell>
        </row>
        <row r="8593">
          <cell r="C8593">
            <v>2110704990392</v>
          </cell>
          <cell r="D8593">
            <v>4</v>
          </cell>
          <cell r="E8593">
            <v>0</v>
          </cell>
        </row>
        <row r="8594">
          <cell r="C8594">
            <v>2110704990393</v>
          </cell>
          <cell r="D8594">
            <v>4</v>
          </cell>
          <cell r="E8594">
            <v>0</v>
          </cell>
        </row>
        <row r="8595">
          <cell r="C8595">
            <v>2110704990394</v>
          </cell>
          <cell r="D8595">
            <v>4</v>
          </cell>
          <cell r="E8595">
            <v>0</v>
          </cell>
        </row>
        <row r="8596">
          <cell r="C8596">
            <v>2110704990395</v>
          </cell>
          <cell r="D8596">
            <v>4</v>
          </cell>
          <cell r="E8596">
            <v>0</v>
          </cell>
        </row>
        <row r="8597">
          <cell r="C8597">
            <v>2110704990396</v>
          </cell>
          <cell r="D8597">
            <v>4</v>
          </cell>
          <cell r="E8597">
            <v>0</v>
          </cell>
        </row>
        <row r="8598">
          <cell r="C8598">
            <v>2110704990397</v>
          </cell>
          <cell r="D8598">
            <v>4</v>
          </cell>
          <cell r="E8598">
            <v>0</v>
          </cell>
        </row>
        <row r="8599">
          <cell r="C8599">
            <v>2110704990398</v>
          </cell>
          <cell r="D8599">
            <v>4</v>
          </cell>
          <cell r="E8599">
            <v>0</v>
          </cell>
        </row>
        <row r="8600">
          <cell r="C8600">
            <v>2110704990399</v>
          </cell>
          <cell r="D8600">
            <v>2</v>
          </cell>
          <cell r="E8600">
            <v>0</v>
          </cell>
        </row>
        <row r="8601">
          <cell r="C8601">
            <v>2110704990400</v>
          </cell>
          <cell r="D8601">
            <v>1</v>
          </cell>
          <cell r="E8601">
            <v>0</v>
          </cell>
        </row>
        <row r="8602">
          <cell r="C8602">
            <v>2110704990401</v>
          </cell>
          <cell r="D8602">
            <v>1</v>
          </cell>
          <cell r="E8602">
            <v>0</v>
          </cell>
        </row>
        <row r="8603">
          <cell r="C8603">
            <v>2110704990402</v>
          </cell>
          <cell r="D8603">
            <v>3</v>
          </cell>
          <cell r="E8603">
            <v>3</v>
          </cell>
        </row>
        <row r="8604">
          <cell r="C8604">
            <v>2110704990403</v>
          </cell>
          <cell r="D8604">
            <v>3</v>
          </cell>
          <cell r="E8604">
            <v>1</v>
          </cell>
        </row>
        <row r="8605">
          <cell r="C8605">
            <v>2110704990404</v>
          </cell>
          <cell r="D8605">
            <v>3</v>
          </cell>
          <cell r="E8605">
            <v>1</v>
          </cell>
        </row>
        <row r="8606">
          <cell r="C8606">
            <v>2110704990405</v>
          </cell>
          <cell r="D8606">
            <v>3</v>
          </cell>
          <cell r="E8606">
            <v>2</v>
          </cell>
        </row>
        <row r="8607">
          <cell r="C8607">
            <v>2110704990406</v>
          </cell>
          <cell r="D8607">
            <v>1</v>
          </cell>
          <cell r="E8607">
            <v>0</v>
          </cell>
        </row>
        <row r="8608">
          <cell r="C8608">
            <v>2110704990407</v>
          </cell>
          <cell r="D8608">
            <v>2</v>
          </cell>
          <cell r="E8608">
            <v>0</v>
          </cell>
        </row>
        <row r="8609">
          <cell r="C8609">
            <v>2110704990408</v>
          </cell>
          <cell r="D8609">
            <v>4</v>
          </cell>
          <cell r="E8609">
            <v>0</v>
          </cell>
        </row>
        <row r="8610">
          <cell r="C8610">
            <v>2110704990409</v>
          </cell>
          <cell r="D8610">
            <v>4</v>
          </cell>
          <cell r="E8610">
            <v>1</v>
          </cell>
        </row>
        <row r="8611">
          <cell r="C8611">
            <v>2110704990410</v>
          </cell>
          <cell r="D8611">
            <v>4</v>
          </cell>
          <cell r="E8611">
            <v>0</v>
          </cell>
        </row>
        <row r="8612">
          <cell r="C8612">
            <v>2110704990411</v>
          </cell>
          <cell r="D8612">
            <v>3</v>
          </cell>
          <cell r="E8612">
            <v>0</v>
          </cell>
        </row>
        <row r="8613">
          <cell r="C8613">
            <v>2110704990412</v>
          </cell>
          <cell r="D8613">
            <v>4</v>
          </cell>
          <cell r="E8613">
            <v>0</v>
          </cell>
        </row>
        <row r="8614">
          <cell r="C8614">
            <v>2110704990413</v>
          </cell>
          <cell r="D8614">
            <v>4</v>
          </cell>
          <cell r="E8614">
            <v>0</v>
          </cell>
        </row>
        <row r="8615">
          <cell r="C8615">
            <v>2110704990414</v>
          </cell>
          <cell r="D8615">
            <v>4</v>
          </cell>
          <cell r="E8615">
            <v>1</v>
          </cell>
        </row>
        <row r="8616">
          <cell r="C8616">
            <v>2110704990415</v>
          </cell>
          <cell r="D8616">
            <v>1</v>
          </cell>
          <cell r="E8616">
            <v>0</v>
          </cell>
        </row>
        <row r="8617">
          <cell r="C8617">
            <v>2110704990416</v>
          </cell>
          <cell r="D8617">
            <v>2</v>
          </cell>
          <cell r="E8617">
            <v>1</v>
          </cell>
        </row>
        <row r="8618">
          <cell r="C8618">
            <v>2110704990417</v>
          </cell>
          <cell r="D8618">
            <v>2</v>
          </cell>
          <cell r="E8618">
            <v>0</v>
          </cell>
        </row>
        <row r="8619">
          <cell r="C8619">
            <v>2110704990418</v>
          </cell>
          <cell r="D8619">
            <v>1</v>
          </cell>
          <cell r="E8619">
            <v>0</v>
          </cell>
        </row>
        <row r="8620">
          <cell r="C8620">
            <v>2110704990419</v>
          </cell>
          <cell r="D8620">
            <v>1</v>
          </cell>
          <cell r="E8620">
            <v>0</v>
          </cell>
        </row>
        <row r="8621">
          <cell r="C8621">
            <v>2110704990420</v>
          </cell>
          <cell r="D8621">
            <v>4</v>
          </cell>
          <cell r="E8621">
            <v>0</v>
          </cell>
        </row>
        <row r="8622">
          <cell r="C8622">
            <v>2110704990421</v>
          </cell>
          <cell r="D8622">
            <v>3</v>
          </cell>
          <cell r="E8622">
            <v>0</v>
          </cell>
        </row>
        <row r="8623">
          <cell r="C8623">
            <v>2110704990422</v>
          </cell>
          <cell r="D8623">
            <v>3</v>
          </cell>
          <cell r="E8623">
            <v>0</v>
          </cell>
        </row>
        <row r="8624">
          <cell r="C8624">
            <v>2110704990423</v>
          </cell>
          <cell r="D8624">
            <v>3</v>
          </cell>
          <cell r="E8624">
            <v>0</v>
          </cell>
        </row>
        <row r="8625">
          <cell r="C8625">
            <v>2110704990424</v>
          </cell>
          <cell r="D8625">
            <v>2</v>
          </cell>
          <cell r="E8625">
            <v>0</v>
          </cell>
        </row>
        <row r="8626">
          <cell r="C8626">
            <v>2110704990425</v>
          </cell>
          <cell r="D8626">
            <v>2</v>
          </cell>
          <cell r="E8626">
            <v>0</v>
          </cell>
        </row>
        <row r="8627">
          <cell r="C8627">
            <v>2110704990426</v>
          </cell>
          <cell r="D8627">
            <v>1</v>
          </cell>
          <cell r="E8627">
            <v>0</v>
          </cell>
        </row>
        <row r="8628">
          <cell r="C8628">
            <v>2110704990427</v>
          </cell>
          <cell r="D8628">
            <v>1</v>
          </cell>
          <cell r="E8628">
            <v>1</v>
          </cell>
        </row>
        <row r="8629">
          <cell r="C8629">
            <v>2110704990428</v>
          </cell>
          <cell r="D8629">
            <v>1</v>
          </cell>
          <cell r="E8629">
            <v>0</v>
          </cell>
        </row>
        <row r="8630">
          <cell r="C8630">
            <v>2110704990429</v>
          </cell>
          <cell r="D8630">
            <v>1</v>
          </cell>
          <cell r="E8630">
            <v>0</v>
          </cell>
        </row>
        <row r="8631">
          <cell r="C8631">
            <v>2110704990430</v>
          </cell>
          <cell r="D8631">
            <v>2</v>
          </cell>
          <cell r="E8631">
            <v>1</v>
          </cell>
        </row>
        <row r="8632">
          <cell r="C8632">
            <v>2110704990431</v>
          </cell>
          <cell r="D8632">
            <v>1</v>
          </cell>
          <cell r="E8632">
            <v>0</v>
          </cell>
        </row>
        <row r="8633">
          <cell r="C8633">
            <v>2110704990432</v>
          </cell>
          <cell r="D8633">
            <v>1</v>
          </cell>
          <cell r="E8633">
            <v>0</v>
          </cell>
        </row>
        <row r="8634">
          <cell r="C8634">
            <v>2110704990433</v>
          </cell>
          <cell r="D8634">
            <v>1</v>
          </cell>
          <cell r="E8634">
            <v>1</v>
          </cell>
        </row>
        <row r="8635">
          <cell r="C8635">
            <v>2110704990434</v>
          </cell>
          <cell r="D8635">
            <v>1</v>
          </cell>
          <cell r="E8635">
            <v>0</v>
          </cell>
        </row>
        <row r="8636">
          <cell r="C8636">
            <v>2110704990435</v>
          </cell>
          <cell r="D8636">
            <v>2</v>
          </cell>
          <cell r="E8636">
            <v>0</v>
          </cell>
        </row>
        <row r="8637">
          <cell r="C8637">
            <v>2110704990436</v>
          </cell>
          <cell r="D8637">
            <v>2</v>
          </cell>
          <cell r="E8637">
            <v>0</v>
          </cell>
        </row>
        <row r="8638">
          <cell r="C8638">
            <v>2110704990437</v>
          </cell>
          <cell r="D8638">
            <v>2</v>
          </cell>
          <cell r="E8638">
            <v>0</v>
          </cell>
        </row>
        <row r="8639">
          <cell r="C8639">
            <v>2110704990438</v>
          </cell>
          <cell r="D8639">
            <v>2</v>
          </cell>
          <cell r="E8639">
            <v>0</v>
          </cell>
        </row>
        <row r="8640">
          <cell r="C8640">
            <v>2110704990439</v>
          </cell>
          <cell r="D8640">
            <v>2</v>
          </cell>
          <cell r="E8640">
            <v>0</v>
          </cell>
        </row>
        <row r="8641">
          <cell r="C8641">
            <v>2110704990440</v>
          </cell>
          <cell r="D8641">
            <v>2</v>
          </cell>
          <cell r="E8641">
            <v>0</v>
          </cell>
        </row>
        <row r="8642">
          <cell r="C8642">
            <v>2110704990441</v>
          </cell>
          <cell r="D8642">
            <v>2</v>
          </cell>
          <cell r="E8642">
            <v>0</v>
          </cell>
        </row>
        <row r="8643">
          <cell r="C8643">
            <v>2110704990442</v>
          </cell>
          <cell r="D8643">
            <v>2</v>
          </cell>
          <cell r="E8643">
            <v>0</v>
          </cell>
        </row>
        <row r="8644">
          <cell r="C8644">
            <v>2110704990443</v>
          </cell>
          <cell r="D8644">
            <v>2</v>
          </cell>
          <cell r="E8644">
            <v>0</v>
          </cell>
        </row>
        <row r="8645">
          <cell r="C8645">
            <v>2110704990444</v>
          </cell>
          <cell r="D8645">
            <v>2</v>
          </cell>
          <cell r="E8645">
            <v>0</v>
          </cell>
        </row>
        <row r="8646">
          <cell r="C8646">
            <v>2110704990445</v>
          </cell>
          <cell r="D8646">
            <v>2</v>
          </cell>
          <cell r="E8646">
            <v>0</v>
          </cell>
        </row>
        <row r="8647">
          <cell r="C8647">
            <v>2110704990446</v>
          </cell>
          <cell r="D8647">
            <v>2</v>
          </cell>
          <cell r="E8647">
            <v>0</v>
          </cell>
        </row>
        <row r="8648">
          <cell r="C8648">
            <v>2110704990447</v>
          </cell>
          <cell r="D8648">
            <v>2</v>
          </cell>
          <cell r="E8648">
            <v>0</v>
          </cell>
        </row>
        <row r="8649">
          <cell r="C8649">
            <v>2110704990448</v>
          </cell>
          <cell r="D8649">
            <v>2</v>
          </cell>
          <cell r="E8649">
            <v>0</v>
          </cell>
        </row>
        <row r="8650">
          <cell r="C8650">
            <v>2110704990449</v>
          </cell>
          <cell r="D8650">
            <v>2</v>
          </cell>
          <cell r="E8650">
            <v>0</v>
          </cell>
        </row>
        <row r="8651">
          <cell r="C8651">
            <v>2110704990450</v>
          </cell>
          <cell r="D8651">
            <v>2</v>
          </cell>
          <cell r="E8651">
            <v>0</v>
          </cell>
        </row>
        <row r="8652">
          <cell r="C8652">
            <v>2110704990451</v>
          </cell>
          <cell r="D8652">
            <v>2</v>
          </cell>
          <cell r="E8652">
            <v>0</v>
          </cell>
        </row>
        <row r="8653">
          <cell r="C8653">
            <v>2110704990452</v>
          </cell>
          <cell r="D8653">
            <v>2</v>
          </cell>
          <cell r="E8653">
            <v>0</v>
          </cell>
        </row>
        <row r="8654">
          <cell r="C8654">
            <v>2110704990453</v>
          </cell>
          <cell r="D8654">
            <v>2</v>
          </cell>
          <cell r="E8654">
            <v>0</v>
          </cell>
        </row>
        <row r="8655">
          <cell r="C8655">
            <v>2110704990454</v>
          </cell>
          <cell r="D8655">
            <v>2</v>
          </cell>
          <cell r="E8655">
            <v>0</v>
          </cell>
        </row>
        <row r="8656">
          <cell r="C8656">
            <v>2110704990455</v>
          </cell>
          <cell r="D8656">
            <v>2</v>
          </cell>
          <cell r="E8656">
            <v>0</v>
          </cell>
        </row>
        <row r="8657">
          <cell r="C8657">
            <v>2110704990456</v>
          </cell>
          <cell r="D8657">
            <v>2</v>
          </cell>
          <cell r="E8657">
            <v>0</v>
          </cell>
        </row>
        <row r="8658">
          <cell r="C8658">
            <v>2110704990457</v>
          </cell>
          <cell r="D8658">
            <v>4</v>
          </cell>
          <cell r="E8658">
            <v>0</v>
          </cell>
        </row>
        <row r="8659">
          <cell r="C8659">
            <v>2110704990458</v>
          </cell>
          <cell r="D8659">
            <v>2</v>
          </cell>
          <cell r="E8659">
            <v>0</v>
          </cell>
        </row>
        <row r="8660">
          <cell r="C8660">
            <v>2110704990459</v>
          </cell>
          <cell r="D8660">
            <v>2</v>
          </cell>
          <cell r="E8660">
            <v>0</v>
          </cell>
        </row>
        <row r="8661">
          <cell r="C8661">
            <v>2110704990460</v>
          </cell>
          <cell r="D8661">
            <v>2</v>
          </cell>
          <cell r="E8661">
            <v>0</v>
          </cell>
        </row>
        <row r="8662">
          <cell r="C8662">
            <v>2110704990461</v>
          </cell>
          <cell r="D8662">
            <v>2</v>
          </cell>
          <cell r="E8662">
            <v>0</v>
          </cell>
        </row>
        <row r="8663">
          <cell r="C8663">
            <v>2110704990462</v>
          </cell>
          <cell r="D8663">
            <v>2</v>
          </cell>
          <cell r="E8663">
            <v>0</v>
          </cell>
        </row>
        <row r="8664">
          <cell r="C8664">
            <v>2110704990463</v>
          </cell>
          <cell r="D8664">
            <v>3</v>
          </cell>
          <cell r="E8664">
            <v>0</v>
          </cell>
        </row>
        <row r="8665">
          <cell r="C8665">
            <v>2110704990464</v>
          </cell>
          <cell r="D8665">
            <v>2</v>
          </cell>
          <cell r="E8665">
            <v>0</v>
          </cell>
        </row>
        <row r="8666">
          <cell r="C8666">
            <v>2110704990465</v>
          </cell>
          <cell r="D8666">
            <v>3</v>
          </cell>
          <cell r="E8666">
            <v>1</v>
          </cell>
        </row>
        <row r="8667">
          <cell r="C8667">
            <v>2110704990466</v>
          </cell>
          <cell r="D8667">
            <v>1</v>
          </cell>
          <cell r="E8667">
            <v>2</v>
          </cell>
        </row>
        <row r="8668">
          <cell r="C8668">
            <v>2110704990467</v>
          </cell>
          <cell r="D8668">
            <v>2</v>
          </cell>
          <cell r="E8668">
            <v>0</v>
          </cell>
        </row>
        <row r="8669">
          <cell r="C8669">
            <v>2110704990468</v>
          </cell>
          <cell r="D8669">
            <v>2</v>
          </cell>
          <cell r="E8669">
            <v>0</v>
          </cell>
        </row>
        <row r="8670">
          <cell r="C8670">
            <v>2110704990469</v>
          </cell>
          <cell r="D8670">
            <v>1</v>
          </cell>
          <cell r="E8670">
            <v>0</v>
          </cell>
        </row>
        <row r="8671">
          <cell r="C8671">
            <v>2110704990470</v>
          </cell>
          <cell r="D8671">
            <v>2</v>
          </cell>
          <cell r="E8671">
            <v>0</v>
          </cell>
        </row>
        <row r="8672">
          <cell r="C8672">
            <v>2110704990471</v>
          </cell>
          <cell r="D8672">
            <v>2</v>
          </cell>
          <cell r="E8672">
            <v>0</v>
          </cell>
        </row>
        <row r="8673">
          <cell r="C8673">
            <v>2110704990472</v>
          </cell>
          <cell r="D8673">
            <v>1</v>
          </cell>
          <cell r="E8673">
            <v>0</v>
          </cell>
        </row>
        <row r="8674">
          <cell r="C8674">
            <v>2110704990473</v>
          </cell>
          <cell r="D8674">
            <v>3</v>
          </cell>
          <cell r="E8674">
            <v>0</v>
          </cell>
        </row>
        <row r="8675">
          <cell r="C8675">
            <v>2110704990474</v>
          </cell>
          <cell r="D8675">
            <v>2</v>
          </cell>
          <cell r="E8675">
            <v>0</v>
          </cell>
        </row>
        <row r="8676">
          <cell r="C8676">
            <v>2110704990475</v>
          </cell>
          <cell r="D8676">
            <v>4</v>
          </cell>
          <cell r="E8676">
            <v>0</v>
          </cell>
        </row>
        <row r="8677">
          <cell r="C8677">
            <v>2110704990476</v>
          </cell>
          <cell r="D8677">
            <v>4</v>
          </cell>
          <cell r="E8677">
            <v>0</v>
          </cell>
        </row>
        <row r="8678">
          <cell r="C8678">
            <v>2110704990477</v>
          </cell>
          <cell r="D8678">
            <v>3</v>
          </cell>
          <cell r="E8678">
            <v>0</v>
          </cell>
        </row>
        <row r="8679">
          <cell r="C8679">
            <v>2110704990478</v>
          </cell>
          <cell r="D8679">
            <v>3</v>
          </cell>
          <cell r="E8679">
            <v>1</v>
          </cell>
        </row>
        <row r="8680">
          <cell r="C8680">
            <v>2110704990479</v>
          </cell>
          <cell r="D8680">
            <v>3</v>
          </cell>
          <cell r="E8680">
            <v>9</v>
          </cell>
        </row>
        <row r="8681">
          <cell r="C8681">
            <v>2110704990480</v>
          </cell>
          <cell r="D8681">
            <v>3</v>
          </cell>
          <cell r="E8681">
            <v>1</v>
          </cell>
        </row>
        <row r="8682">
          <cell r="C8682">
            <v>2110704990481</v>
          </cell>
          <cell r="D8682">
            <v>4</v>
          </cell>
          <cell r="E8682">
            <v>2</v>
          </cell>
        </row>
        <row r="8683">
          <cell r="C8683">
            <v>2110704990482</v>
          </cell>
          <cell r="D8683">
            <v>3</v>
          </cell>
          <cell r="E8683">
            <v>0</v>
          </cell>
        </row>
        <row r="8684">
          <cell r="C8684">
            <v>2110704990483</v>
          </cell>
          <cell r="D8684">
            <v>4</v>
          </cell>
          <cell r="E8684">
            <v>0</v>
          </cell>
        </row>
        <row r="8685">
          <cell r="C8685">
            <v>2110704990484</v>
          </cell>
          <cell r="D8685">
            <v>1</v>
          </cell>
          <cell r="E8685">
            <v>0</v>
          </cell>
        </row>
        <row r="8686">
          <cell r="C8686">
            <v>2110704990485</v>
          </cell>
          <cell r="D8686">
            <v>3</v>
          </cell>
          <cell r="E8686">
            <v>1</v>
          </cell>
        </row>
        <row r="8687">
          <cell r="C8687">
            <v>2110704990486</v>
          </cell>
          <cell r="D8687">
            <v>3</v>
          </cell>
          <cell r="E8687">
            <v>3</v>
          </cell>
        </row>
        <row r="8688">
          <cell r="C8688">
            <v>2110704990487</v>
          </cell>
          <cell r="D8688">
            <v>4</v>
          </cell>
          <cell r="E8688">
            <v>8</v>
          </cell>
        </row>
        <row r="8689">
          <cell r="C8689">
            <v>2110704990488</v>
          </cell>
          <cell r="D8689">
            <v>4</v>
          </cell>
          <cell r="E8689">
            <v>1</v>
          </cell>
        </row>
        <row r="8690">
          <cell r="C8690">
            <v>2110704990489</v>
          </cell>
          <cell r="D8690">
            <v>1</v>
          </cell>
          <cell r="E8690">
            <v>2</v>
          </cell>
        </row>
        <row r="8691">
          <cell r="C8691">
            <v>2110704990490</v>
          </cell>
          <cell r="D8691">
            <v>1</v>
          </cell>
          <cell r="E8691">
            <v>0</v>
          </cell>
        </row>
        <row r="8692">
          <cell r="C8692">
            <v>2110704990491</v>
          </cell>
          <cell r="D8692">
            <v>1</v>
          </cell>
          <cell r="E8692">
            <v>0</v>
          </cell>
        </row>
        <row r="8693">
          <cell r="C8693">
            <v>2110704990492</v>
          </cell>
          <cell r="D8693">
            <v>2</v>
          </cell>
          <cell r="E8693">
            <v>0</v>
          </cell>
        </row>
        <row r="8694">
          <cell r="C8694">
            <v>2110704990493</v>
          </cell>
          <cell r="D8694">
            <v>2</v>
          </cell>
          <cell r="E8694">
            <v>0</v>
          </cell>
        </row>
        <row r="8695">
          <cell r="C8695">
            <v>2110704990494</v>
          </cell>
          <cell r="D8695">
            <v>1</v>
          </cell>
          <cell r="E8695">
            <v>6</v>
          </cell>
        </row>
        <row r="8696">
          <cell r="C8696">
            <v>2110704990495</v>
          </cell>
          <cell r="D8696">
            <v>1</v>
          </cell>
          <cell r="E8696">
            <v>9</v>
          </cell>
        </row>
        <row r="8697">
          <cell r="C8697">
            <v>2110704990496</v>
          </cell>
          <cell r="D8697">
            <v>2</v>
          </cell>
          <cell r="E8697">
            <v>2</v>
          </cell>
        </row>
        <row r="8698">
          <cell r="C8698">
            <v>2110704990497</v>
          </cell>
          <cell r="D8698">
            <v>2</v>
          </cell>
          <cell r="E8698">
            <v>8</v>
          </cell>
        </row>
        <row r="8699">
          <cell r="C8699">
            <v>2110704990498</v>
          </cell>
          <cell r="D8699">
            <v>2</v>
          </cell>
          <cell r="E8699">
            <v>4</v>
          </cell>
        </row>
        <row r="8700">
          <cell r="C8700">
            <v>2110704990499</v>
          </cell>
          <cell r="D8700">
            <v>1</v>
          </cell>
          <cell r="E8700">
            <v>26</v>
          </cell>
        </row>
        <row r="8701">
          <cell r="C8701">
            <v>2110704990500</v>
          </cell>
          <cell r="D8701">
            <v>2</v>
          </cell>
          <cell r="E8701">
            <v>5</v>
          </cell>
        </row>
        <row r="8702">
          <cell r="C8702">
            <v>2110704990501</v>
          </cell>
          <cell r="D8702">
            <v>2</v>
          </cell>
          <cell r="E8702">
            <v>29</v>
          </cell>
        </row>
        <row r="8703">
          <cell r="C8703">
            <v>2110704990502</v>
          </cell>
          <cell r="D8703">
            <v>2</v>
          </cell>
          <cell r="E8703">
            <v>6</v>
          </cell>
        </row>
        <row r="8704">
          <cell r="C8704">
            <v>2110704990503</v>
          </cell>
          <cell r="D8704">
            <v>2</v>
          </cell>
          <cell r="E8704">
            <v>1</v>
          </cell>
        </row>
        <row r="8705">
          <cell r="C8705">
            <v>2110704990504</v>
          </cell>
          <cell r="D8705">
            <v>1</v>
          </cell>
          <cell r="E8705">
            <v>0</v>
          </cell>
        </row>
        <row r="8706">
          <cell r="C8706">
            <v>2110704990505</v>
          </cell>
          <cell r="D8706">
            <v>2</v>
          </cell>
          <cell r="E8706">
            <v>0</v>
          </cell>
        </row>
        <row r="8707">
          <cell r="C8707">
            <v>2110704990506</v>
          </cell>
          <cell r="D8707">
            <v>1</v>
          </cell>
          <cell r="E8707">
            <v>3</v>
          </cell>
        </row>
        <row r="8708">
          <cell r="C8708">
            <v>2110704990507</v>
          </cell>
          <cell r="D8708">
            <v>2</v>
          </cell>
          <cell r="E8708">
            <v>1</v>
          </cell>
        </row>
        <row r="8709">
          <cell r="C8709">
            <v>2110704990508</v>
          </cell>
          <cell r="D8709">
            <v>1</v>
          </cell>
          <cell r="E8709">
            <v>1</v>
          </cell>
        </row>
        <row r="8710">
          <cell r="C8710">
            <v>2110704990509</v>
          </cell>
          <cell r="D8710">
            <v>1</v>
          </cell>
          <cell r="E8710">
            <v>0</v>
          </cell>
        </row>
        <row r="8711">
          <cell r="C8711">
            <v>2110704990510</v>
          </cell>
          <cell r="D8711">
            <v>1</v>
          </cell>
          <cell r="E8711">
            <v>0</v>
          </cell>
        </row>
        <row r="8712">
          <cell r="C8712">
            <v>2110704990511</v>
          </cell>
          <cell r="D8712">
            <v>2</v>
          </cell>
          <cell r="E8712">
            <v>0</v>
          </cell>
        </row>
        <row r="8713">
          <cell r="C8713">
            <v>2110704990512</v>
          </cell>
          <cell r="D8713">
            <v>1</v>
          </cell>
          <cell r="E8713">
            <v>0</v>
          </cell>
        </row>
        <row r="8714">
          <cell r="C8714">
            <v>2110704990513</v>
          </cell>
          <cell r="D8714">
            <v>1</v>
          </cell>
          <cell r="E8714">
            <v>1</v>
          </cell>
        </row>
        <row r="8715">
          <cell r="C8715">
            <v>2110704990514</v>
          </cell>
          <cell r="D8715">
            <v>1</v>
          </cell>
          <cell r="E8715">
            <v>3</v>
          </cell>
        </row>
        <row r="8716">
          <cell r="C8716">
            <v>2110704990515</v>
          </cell>
          <cell r="D8716">
            <v>1</v>
          </cell>
          <cell r="E8716">
            <v>3</v>
          </cell>
        </row>
        <row r="8717">
          <cell r="C8717">
            <v>2110704990516</v>
          </cell>
          <cell r="D8717">
            <v>1</v>
          </cell>
          <cell r="E8717">
            <v>12</v>
          </cell>
        </row>
        <row r="8718">
          <cell r="C8718">
            <v>2110704990517</v>
          </cell>
          <cell r="D8718">
            <v>1</v>
          </cell>
          <cell r="E8718">
            <v>0</v>
          </cell>
        </row>
        <row r="8719">
          <cell r="C8719">
            <v>2110704990518</v>
          </cell>
          <cell r="D8719">
            <v>1</v>
          </cell>
          <cell r="E8719">
            <v>1</v>
          </cell>
        </row>
        <row r="8720">
          <cell r="C8720">
            <v>2110704990519</v>
          </cell>
          <cell r="D8720">
            <v>2</v>
          </cell>
          <cell r="E8720">
            <v>0</v>
          </cell>
        </row>
        <row r="8721">
          <cell r="C8721">
            <v>2110704990520</v>
          </cell>
          <cell r="D8721">
            <v>1</v>
          </cell>
          <cell r="E8721">
            <v>0</v>
          </cell>
        </row>
        <row r="8722">
          <cell r="C8722">
            <v>2110704990521</v>
          </cell>
          <cell r="D8722">
            <v>1</v>
          </cell>
          <cell r="E8722">
            <v>8</v>
          </cell>
        </row>
        <row r="8723">
          <cell r="C8723">
            <v>2110704990522</v>
          </cell>
          <cell r="D8723">
            <v>1</v>
          </cell>
          <cell r="E8723">
            <v>0</v>
          </cell>
        </row>
        <row r="8724">
          <cell r="C8724">
            <v>2110704990523</v>
          </cell>
          <cell r="D8724">
            <v>3</v>
          </cell>
          <cell r="E8724">
            <v>1</v>
          </cell>
        </row>
        <row r="8725">
          <cell r="C8725">
            <v>2110704990524</v>
          </cell>
          <cell r="D8725">
            <v>1</v>
          </cell>
          <cell r="E8725">
            <v>0</v>
          </cell>
        </row>
        <row r="8726">
          <cell r="C8726">
            <v>2110704990525</v>
          </cell>
          <cell r="D8726">
            <v>1</v>
          </cell>
          <cell r="E8726">
            <v>1</v>
          </cell>
        </row>
        <row r="8727">
          <cell r="C8727">
            <v>2110704990526</v>
          </cell>
          <cell r="D8727">
            <v>1</v>
          </cell>
          <cell r="E8727">
            <v>0</v>
          </cell>
        </row>
        <row r="8728">
          <cell r="C8728">
            <v>2110704990527</v>
          </cell>
          <cell r="D8728">
            <v>1</v>
          </cell>
          <cell r="E8728">
            <v>0</v>
          </cell>
        </row>
        <row r="8729">
          <cell r="C8729">
            <v>2110704990528</v>
          </cell>
          <cell r="D8729">
            <v>1</v>
          </cell>
          <cell r="E8729">
            <v>3</v>
          </cell>
        </row>
        <row r="8730">
          <cell r="C8730">
            <v>2110704990529</v>
          </cell>
          <cell r="D8730">
            <v>1</v>
          </cell>
          <cell r="E8730">
            <v>0</v>
          </cell>
        </row>
        <row r="8731">
          <cell r="C8731">
            <v>2110704990530</v>
          </cell>
          <cell r="D8731">
            <v>1</v>
          </cell>
          <cell r="E8731">
            <v>1</v>
          </cell>
        </row>
        <row r="8732">
          <cell r="C8732">
            <v>2110704990531</v>
          </cell>
          <cell r="D8732">
            <v>1</v>
          </cell>
          <cell r="E8732">
            <v>0</v>
          </cell>
        </row>
        <row r="8733">
          <cell r="C8733">
            <v>2110704990532</v>
          </cell>
          <cell r="D8733">
            <v>1</v>
          </cell>
          <cell r="E8733">
            <v>1</v>
          </cell>
        </row>
        <row r="8734">
          <cell r="C8734">
            <v>2110704990533</v>
          </cell>
          <cell r="D8734">
            <v>1</v>
          </cell>
          <cell r="E8734">
            <v>0</v>
          </cell>
        </row>
        <row r="8735">
          <cell r="C8735">
            <v>2110704990534</v>
          </cell>
          <cell r="D8735">
            <v>1</v>
          </cell>
          <cell r="E8735">
            <v>0</v>
          </cell>
        </row>
        <row r="8736">
          <cell r="C8736">
            <v>2110704990535</v>
          </cell>
          <cell r="D8736">
            <v>1</v>
          </cell>
          <cell r="E8736">
            <v>6</v>
          </cell>
        </row>
        <row r="8737">
          <cell r="C8737">
            <v>2110704990536</v>
          </cell>
          <cell r="D8737">
            <v>1</v>
          </cell>
          <cell r="E8737">
            <v>0</v>
          </cell>
        </row>
        <row r="8738">
          <cell r="C8738">
            <v>2110704990537</v>
          </cell>
          <cell r="D8738">
            <v>1</v>
          </cell>
          <cell r="E8738">
            <v>0</v>
          </cell>
        </row>
        <row r="8739">
          <cell r="C8739">
            <v>2110704990538</v>
          </cell>
          <cell r="D8739">
            <v>1</v>
          </cell>
          <cell r="E8739">
            <v>6</v>
          </cell>
        </row>
        <row r="8740">
          <cell r="C8740">
            <v>2110704990539</v>
          </cell>
          <cell r="D8740">
            <v>1</v>
          </cell>
          <cell r="E8740">
            <v>0</v>
          </cell>
        </row>
        <row r="8741">
          <cell r="C8741">
            <v>2110704990540</v>
          </cell>
          <cell r="D8741">
            <v>1</v>
          </cell>
          <cell r="E8741">
            <v>2</v>
          </cell>
        </row>
        <row r="8742">
          <cell r="C8742">
            <v>2110704990541</v>
          </cell>
          <cell r="D8742">
            <v>2</v>
          </cell>
          <cell r="E8742">
            <v>6</v>
          </cell>
        </row>
        <row r="8743">
          <cell r="C8743">
            <v>2110704990542</v>
          </cell>
          <cell r="D8743">
            <v>1</v>
          </cell>
          <cell r="E8743">
            <v>1</v>
          </cell>
        </row>
        <row r="8744">
          <cell r="C8744">
            <v>2110704990543</v>
          </cell>
          <cell r="D8744">
            <v>1</v>
          </cell>
          <cell r="E8744">
            <v>3</v>
          </cell>
        </row>
        <row r="8745">
          <cell r="C8745">
            <v>2110704990544</v>
          </cell>
          <cell r="D8745">
            <v>1</v>
          </cell>
          <cell r="E8745">
            <v>1</v>
          </cell>
        </row>
        <row r="8746">
          <cell r="C8746">
            <v>2110704990545</v>
          </cell>
          <cell r="D8746">
            <v>1</v>
          </cell>
          <cell r="E8746">
            <v>0</v>
          </cell>
        </row>
        <row r="8747">
          <cell r="C8747">
            <v>2110704990546</v>
          </cell>
          <cell r="D8747">
            <v>1</v>
          </cell>
          <cell r="E8747">
            <v>0</v>
          </cell>
        </row>
        <row r="8748">
          <cell r="C8748">
            <v>2110704990547</v>
          </cell>
          <cell r="D8748">
            <v>1</v>
          </cell>
          <cell r="E8748">
            <v>0</v>
          </cell>
        </row>
        <row r="8749">
          <cell r="C8749">
            <v>2110704990548</v>
          </cell>
          <cell r="D8749">
            <v>1</v>
          </cell>
          <cell r="E8749">
            <v>0</v>
          </cell>
        </row>
        <row r="8750">
          <cell r="C8750">
            <v>2110704990549</v>
          </cell>
          <cell r="D8750">
            <v>1</v>
          </cell>
          <cell r="E8750">
            <v>2</v>
          </cell>
        </row>
        <row r="8751">
          <cell r="C8751">
            <v>2110704990550</v>
          </cell>
          <cell r="D8751">
            <v>1</v>
          </cell>
          <cell r="E8751">
            <v>0</v>
          </cell>
        </row>
        <row r="8752">
          <cell r="C8752">
            <v>2110704990551</v>
          </cell>
          <cell r="D8752">
            <v>1</v>
          </cell>
          <cell r="E8752">
            <v>6</v>
          </cell>
        </row>
        <row r="8753">
          <cell r="C8753">
            <v>2110704990552</v>
          </cell>
          <cell r="D8753">
            <v>1</v>
          </cell>
          <cell r="E8753">
            <v>1</v>
          </cell>
        </row>
        <row r="8754">
          <cell r="C8754">
            <v>2110704990553</v>
          </cell>
          <cell r="D8754">
            <v>1</v>
          </cell>
          <cell r="E8754">
            <v>3</v>
          </cell>
        </row>
        <row r="8755">
          <cell r="C8755">
            <v>2110704990554</v>
          </cell>
          <cell r="D8755">
            <v>1</v>
          </cell>
          <cell r="E8755">
            <v>0</v>
          </cell>
        </row>
        <row r="8756">
          <cell r="C8756">
            <v>2110704990555</v>
          </cell>
          <cell r="D8756">
            <v>1</v>
          </cell>
          <cell r="E8756">
            <v>0</v>
          </cell>
        </row>
        <row r="8757">
          <cell r="C8757">
            <v>2110704990556</v>
          </cell>
          <cell r="D8757">
            <v>1</v>
          </cell>
          <cell r="E8757">
            <v>0</v>
          </cell>
        </row>
        <row r="8758">
          <cell r="C8758">
            <v>2110704990557</v>
          </cell>
          <cell r="D8758">
            <v>1</v>
          </cell>
          <cell r="E8758">
            <v>1</v>
          </cell>
        </row>
        <row r="8759">
          <cell r="C8759">
            <v>2110704990558</v>
          </cell>
          <cell r="D8759">
            <v>1</v>
          </cell>
          <cell r="E8759">
            <v>0</v>
          </cell>
        </row>
        <row r="8760">
          <cell r="C8760">
            <v>2110704990559</v>
          </cell>
          <cell r="D8760">
            <v>1</v>
          </cell>
          <cell r="E8760">
            <v>2</v>
          </cell>
        </row>
        <row r="8761">
          <cell r="C8761">
            <v>2110704990560</v>
          </cell>
          <cell r="D8761">
            <v>1</v>
          </cell>
          <cell r="E8761">
            <v>1</v>
          </cell>
        </row>
        <row r="8762">
          <cell r="C8762">
            <v>2110704990561</v>
          </cell>
          <cell r="D8762">
            <v>1</v>
          </cell>
          <cell r="E8762">
            <v>0</v>
          </cell>
        </row>
        <row r="8763">
          <cell r="C8763">
            <v>2110704990562</v>
          </cell>
          <cell r="D8763">
            <v>1</v>
          </cell>
          <cell r="E8763">
            <v>0</v>
          </cell>
        </row>
        <row r="8764">
          <cell r="C8764">
            <v>2110704990563</v>
          </cell>
          <cell r="D8764">
            <v>1</v>
          </cell>
          <cell r="E8764">
            <v>0</v>
          </cell>
        </row>
        <row r="8765">
          <cell r="C8765">
            <v>2110704990564</v>
          </cell>
          <cell r="D8765">
            <v>4</v>
          </cell>
          <cell r="E8765">
            <v>2</v>
          </cell>
        </row>
        <row r="8766">
          <cell r="C8766">
            <v>2110704990565</v>
          </cell>
          <cell r="D8766">
            <v>1</v>
          </cell>
          <cell r="E8766">
            <v>0</v>
          </cell>
        </row>
        <row r="8767">
          <cell r="C8767">
            <v>2110704990566</v>
          </cell>
          <cell r="D8767">
            <v>1</v>
          </cell>
          <cell r="E8767">
            <v>0</v>
          </cell>
        </row>
        <row r="8768">
          <cell r="C8768">
            <v>2110704990567</v>
          </cell>
          <cell r="D8768">
            <v>2</v>
          </cell>
          <cell r="E8768">
            <v>2</v>
          </cell>
        </row>
        <row r="8769">
          <cell r="C8769">
            <v>2110704990568</v>
          </cell>
          <cell r="D8769">
            <v>3</v>
          </cell>
          <cell r="E8769">
            <v>1</v>
          </cell>
        </row>
        <row r="8770">
          <cell r="C8770">
            <v>2110704990569</v>
          </cell>
          <cell r="D8770">
            <v>2</v>
          </cell>
          <cell r="E8770">
            <v>0</v>
          </cell>
        </row>
        <row r="8771">
          <cell r="C8771">
            <v>2110704990570</v>
          </cell>
          <cell r="D8771">
            <v>1</v>
          </cell>
          <cell r="E8771">
            <v>0</v>
          </cell>
        </row>
        <row r="8772">
          <cell r="C8772">
            <v>2110704990571</v>
          </cell>
          <cell r="D8772">
            <v>1</v>
          </cell>
          <cell r="E8772">
            <v>0</v>
          </cell>
        </row>
        <row r="8773">
          <cell r="C8773">
            <v>2110704990572</v>
          </cell>
          <cell r="D8773">
            <v>1</v>
          </cell>
          <cell r="E8773">
            <v>0</v>
          </cell>
        </row>
        <row r="8774">
          <cell r="C8774">
            <v>2110704990573</v>
          </cell>
          <cell r="D8774">
            <v>2</v>
          </cell>
          <cell r="E8774">
            <v>0</v>
          </cell>
        </row>
        <row r="8775">
          <cell r="C8775">
            <v>2110704990574</v>
          </cell>
          <cell r="D8775">
            <v>2</v>
          </cell>
          <cell r="E8775">
            <v>2</v>
          </cell>
        </row>
        <row r="8776">
          <cell r="C8776">
            <v>2110704990575</v>
          </cell>
          <cell r="D8776">
            <v>2</v>
          </cell>
          <cell r="E8776">
            <v>2</v>
          </cell>
        </row>
        <row r="8777">
          <cell r="C8777">
            <v>2110704990576</v>
          </cell>
          <cell r="D8777">
            <v>1</v>
          </cell>
          <cell r="E8777">
            <v>0</v>
          </cell>
        </row>
        <row r="8778">
          <cell r="C8778">
            <v>2110704990577</v>
          </cell>
          <cell r="D8778">
            <v>2</v>
          </cell>
          <cell r="E8778">
            <v>2</v>
          </cell>
        </row>
        <row r="8779">
          <cell r="C8779">
            <v>2110704990578</v>
          </cell>
          <cell r="D8779">
            <v>1</v>
          </cell>
          <cell r="E8779">
            <v>1</v>
          </cell>
        </row>
        <row r="8780">
          <cell r="C8780">
            <v>2110704990579</v>
          </cell>
          <cell r="D8780">
            <v>2</v>
          </cell>
          <cell r="E8780">
            <v>1</v>
          </cell>
        </row>
        <row r="8781">
          <cell r="C8781">
            <v>2110704990580</v>
          </cell>
          <cell r="D8781">
            <v>2</v>
          </cell>
          <cell r="E8781">
            <v>0</v>
          </cell>
        </row>
        <row r="8782">
          <cell r="C8782">
            <v>2110704990581</v>
          </cell>
          <cell r="D8782">
            <v>2</v>
          </cell>
          <cell r="E8782">
            <v>6</v>
          </cell>
        </row>
        <row r="8783">
          <cell r="C8783">
            <v>2110704990582</v>
          </cell>
          <cell r="D8783">
            <v>1</v>
          </cell>
          <cell r="E8783">
            <v>8</v>
          </cell>
        </row>
        <row r="8784">
          <cell r="C8784">
            <v>2110704990583</v>
          </cell>
          <cell r="D8784">
            <v>2</v>
          </cell>
          <cell r="E8784">
            <v>0</v>
          </cell>
        </row>
        <row r="8785">
          <cell r="C8785">
            <v>2110704990584</v>
          </cell>
          <cell r="D8785">
            <v>1</v>
          </cell>
          <cell r="E8785">
            <v>0</v>
          </cell>
        </row>
        <row r="8786">
          <cell r="C8786">
            <v>2110704990585</v>
          </cell>
          <cell r="D8786">
            <v>1</v>
          </cell>
          <cell r="E8786">
            <v>1</v>
          </cell>
        </row>
        <row r="8787">
          <cell r="C8787">
            <v>2110704990586</v>
          </cell>
          <cell r="D8787">
            <v>3</v>
          </cell>
          <cell r="E8787">
            <v>4</v>
          </cell>
        </row>
        <row r="8788">
          <cell r="C8788">
            <v>2110704990587</v>
          </cell>
          <cell r="D8788">
            <v>2</v>
          </cell>
          <cell r="E8788">
            <v>1</v>
          </cell>
        </row>
        <row r="8789">
          <cell r="C8789">
            <v>2110704990588</v>
          </cell>
          <cell r="D8789">
            <v>1</v>
          </cell>
          <cell r="E8789">
            <v>0</v>
          </cell>
        </row>
        <row r="8790">
          <cell r="C8790">
            <v>2110704990589</v>
          </cell>
          <cell r="D8790">
            <v>4</v>
          </cell>
          <cell r="E8790">
            <v>0</v>
          </cell>
        </row>
        <row r="8791">
          <cell r="C8791">
            <v>2110704990590</v>
          </cell>
          <cell r="D8791">
            <v>1</v>
          </cell>
          <cell r="E8791">
            <v>0</v>
          </cell>
        </row>
        <row r="8792">
          <cell r="C8792">
            <v>2110704990591</v>
          </cell>
          <cell r="D8792">
            <v>2</v>
          </cell>
          <cell r="E8792">
            <v>4</v>
          </cell>
        </row>
        <row r="8793">
          <cell r="C8793">
            <v>2110704990592</v>
          </cell>
          <cell r="D8793">
            <v>1</v>
          </cell>
          <cell r="E8793">
            <v>1</v>
          </cell>
        </row>
        <row r="8794">
          <cell r="C8794">
            <v>2110704990593</v>
          </cell>
          <cell r="D8794">
            <v>1</v>
          </cell>
          <cell r="E8794">
            <v>0</v>
          </cell>
        </row>
        <row r="8795">
          <cell r="C8795">
            <v>2110704990594</v>
          </cell>
          <cell r="D8795">
            <v>1</v>
          </cell>
          <cell r="E8795">
            <v>1</v>
          </cell>
        </row>
        <row r="8796">
          <cell r="C8796">
            <v>2110704990595</v>
          </cell>
          <cell r="D8796">
            <v>1</v>
          </cell>
          <cell r="E8796">
            <v>3</v>
          </cell>
        </row>
        <row r="8797">
          <cell r="C8797">
            <v>2110704990596</v>
          </cell>
          <cell r="D8797">
            <v>1</v>
          </cell>
          <cell r="E8797">
            <v>1</v>
          </cell>
        </row>
        <row r="8798">
          <cell r="C8798">
            <v>2110704990597</v>
          </cell>
          <cell r="D8798">
            <v>2</v>
          </cell>
          <cell r="E8798">
            <v>0</v>
          </cell>
        </row>
        <row r="8799">
          <cell r="C8799">
            <v>2110704990598</v>
          </cell>
          <cell r="D8799">
            <v>3</v>
          </cell>
          <cell r="E8799">
            <v>0</v>
          </cell>
        </row>
        <row r="8800">
          <cell r="C8800">
            <v>2110704990599</v>
          </cell>
          <cell r="D8800">
            <v>3</v>
          </cell>
          <cell r="E8800">
            <v>0</v>
          </cell>
        </row>
        <row r="8801">
          <cell r="C8801">
            <v>2110704990600</v>
          </cell>
          <cell r="D8801">
            <v>2</v>
          </cell>
          <cell r="E8801">
            <v>0</v>
          </cell>
        </row>
        <row r="8802">
          <cell r="C8802">
            <v>2110704990601</v>
          </cell>
          <cell r="D8802">
            <v>1</v>
          </cell>
          <cell r="E8802">
            <v>0</v>
          </cell>
        </row>
        <row r="8803">
          <cell r="C8803">
            <v>2110704990602</v>
          </cell>
          <cell r="D8803">
            <v>2</v>
          </cell>
          <cell r="E8803">
            <v>5</v>
          </cell>
        </row>
        <row r="8804">
          <cell r="C8804">
            <v>2110704990603</v>
          </cell>
          <cell r="D8804">
            <v>2</v>
          </cell>
          <cell r="E8804">
            <v>0</v>
          </cell>
        </row>
        <row r="8805">
          <cell r="C8805">
            <v>2110704990604</v>
          </cell>
          <cell r="D8805">
            <v>1</v>
          </cell>
          <cell r="E8805">
            <v>0</v>
          </cell>
        </row>
        <row r="8806">
          <cell r="C8806">
            <v>2110704990605</v>
          </cell>
          <cell r="D8806">
            <v>2</v>
          </cell>
          <cell r="E8806">
            <v>0</v>
          </cell>
        </row>
        <row r="8807">
          <cell r="C8807">
            <v>2110704990606</v>
          </cell>
          <cell r="D8807">
            <v>2</v>
          </cell>
          <cell r="E8807">
            <v>1</v>
          </cell>
        </row>
        <row r="8808">
          <cell r="C8808">
            <v>2110704990607</v>
          </cell>
          <cell r="D8808">
            <v>2</v>
          </cell>
          <cell r="E8808">
            <v>2</v>
          </cell>
        </row>
        <row r="8809">
          <cell r="C8809">
            <v>2110704990608</v>
          </cell>
          <cell r="D8809">
            <v>2</v>
          </cell>
          <cell r="E8809">
            <v>0</v>
          </cell>
        </row>
        <row r="8810">
          <cell r="C8810">
            <v>2110704990609</v>
          </cell>
          <cell r="D8810">
            <v>2</v>
          </cell>
          <cell r="E8810">
            <v>0</v>
          </cell>
        </row>
        <row r="8811">
          <cell r="C8811">
            <v>2110704990610</v>
          </cell>
          <cell r="D8811">
            <v>2</v>
          </cell>
          <cell r="E8811">
            <v>1</v>
          </cell>
        </row>
        <row r="8812">
          <cell r="C8812">
            <v>2110704990611</v>
          </cell>
          <cell r="D8812">
            <v>1</v>
          </cell>
          <cell r="E8812">
            <v>3</v>
          </cell>
        </row>
        <row r="8813">
          <cell r="C8813">
            <v>2110704990612</v>
          </cell>
          <cell r="D8813">
            <v>1</v>
          </cell>
          <cell r="E8813">
            <v>0</v>
          </cell>
        </row>
        <row r="8814">
          <cell r="C8814">
            <v>2110704990613</v>
          </cell>
          <cell r="D8814">
            <v>2</v>
          </cell>
          <cell r="E8814">
            <v>0</v>
          </cell>
        </row>
        <row r="8815">
          <cell r="C8815">
            <v>2110704990614</v>
          </cell>
          <cell r="D8815">
            <v>1</v>
          </cell>
          <cell r="E8815">
            <v>1</v>
          </cell>
        </row>
        <row r="8816">
          <cell r="C8816">
            <v>2110704990615</v>
          </cell>
          <cell r="D8816">
            <v>2</v>
          </cell>
          <cell r="E8816">
            <v>0</v>
          </cell>
        </row>
        <row r="8817">
          <cell r="C8817">
            <v>2110704990616</v>
          </cell>
          <cell r="D8817">
            <v>1</v>
          </cell>
          <cell r="E8817">
            <v>0</v>
          </cell>
        </row>
        <row r="8818">
          <cell r="C8818">
            <v>2110704990617</v>
          </cell>
          <cell r="D8818">
            <v>3</v>
          </cell>
          <cell r="E8818">
            <v>0</v>
          </cell>
        </row>
        <row r="8819">
          <cell r="C8819">
            <v>2110704990618</v>
          </cell>
          <cell r="D8819">
            <v>2</v>
          </cell>
          <cell r="E8819">
            <v>0</v>
          </cell>
        </row>
        <row r="8820">
          <cell r="C8820">
            <v>2110704990619</v>
          </cell>
          <cell r="D8820">
            <v>2</v>
          </cell>
          <cell r="E8820">
            <v>0</v>
          </cell>
        </row>
        <row r="8821">
          <cell r="C8821">
            <v>2110704990620</v>
          </cell>
          <cell r="D8821">
            <v>3</v>
          </cell>
          <cell r="E8821">
            <v>0</v>
          </cell>
        </row>
        <row r="8822">
          <cell r="C8822">
            <v>2110704990621</v>
          </cell>
          <cell r="D8822">
            <v>1</v>
          </cell>
          <cell r="E8822">
            <v>1</v>
          </cell>
        </row>
        <row r="8823">
          <cell r="C8823">
            <v>2110704990622</v>
          </cell>
          <cell r="D8823">
            <v>1</v>
          </cell>
          <cell r="E8823">
            <v>0</v>
          </cell>
        </row>
        <row r="8824">
          <cell r="C8824">
            <v>2110704990623</v>
          </cell>
          <cell r="D8824">
            <v>3</v>
          </cell>
          <cell r="E8824">
            <v>0</v>
          </cell>
        </row>
        <row r="8825">
          <cell r="C8825">
            <v>2110704990624</v>
          </cell>
          <cell r="D8825">
            <v>4</v>
          </cell>
          <cell r="E8825">
            <v>3</v>
          </cell>
        </row>
        <row r="8826">
          <cell r="C8826">
            <v>2110704990625</v>
          </cell>
          <cell r="D8826">
            <v>1</v>
          </cell>
          <cell r="E8826">
            <v>0</v>
          </cell>
        </row>
        <row r="8827">
          <cell r="C8827">
            <v>2110704990626</v>
          </cell>
          <cell r="D8827">
            <v>1</v>
          </cell>
          <cell r="E8827">
            <v>2</v>
          </cell>
        </row>
        <row r="8828">
          <cell r="C8828">
            <v>2110704990627</v>
          </cell>
          <cell r="D8828">
            <v>1</v>
          </cell>
          <cell r="E8828">
            <v>1</v>
          </cell>
        </row>
        <row r="8829">
          <cell r="C8829">
            <v>2110704990628</v>
          </cell>
          <cell r="D8829">
            <v>1</v>
          </cell>
          <cell r="E8829">
            <v>2</v>
          </cell>
        </row>
        <row r="8830">
          <cell r="C8830">
            <v>2110704990629</v>
          </cell>
          <cell r="D8830">
            <v>1</v>
          </cell>
          <cell r="E8830">
            <v>0</v>
          </cell>
        </row>
        <row r="8831">
          <cell r="C8831">
            <v>2110704990630</v>
          </cell>
          <cell r="D8831">
            <v>1</v>
          </cell>
          <cell r="E8831">
            <v>0</v>
          </cell>
        </row>
        <row r="8832">
          <cell r="C8832">
            <v>2110704990631</v>
          </cell>
          <cell r="D8832">
            <v>1</v>
          </cell>
          <cell r="E8832">
            <v>0</v>
          </cell>
        </row>
        <row r="8833">
          <cell r="C8833">
            <v>2110704990632</v>
          </cell>
          <cell r="D8833">
            <v>1</v>
          </cell>
          <cell r="E8833">
            <v>0</v>
          </cell>
        </row>
        <row r="8834">
          <cell r="C8834">
            <v>2110704990633</v>
          </cell>
          <cell r="D8834">
            <v>2</v>
          </cell>
          <cell r="E8834">
            <v>0</v>
          </cell>
        </row>
        <row r="8835">
          <cell r="C8835">
            <v>2110704990634</v>
          </cell>
          <cell r="D8835">
            <v>1</v>
          </cell>
          <cell r="E8835">
            <v>0</v>
          </cell>
        </row>
        <row r="8836">
          <cell r="C8836">
            <v>2110704990635</v>
          </cell>
          <cell r="D8836">
            <v>1</v>
          </cell>
          <cell r="E8836">
            <v>0</v>
          </cell>
        </row>
        <row r="8837">
          <cell r="C8837">
            <v>2110704990636</v>
          </cell>
          <cell r="D8837">
            <v>1</v>
          </cell>
          <cell r="E8837">
            <v>0</v>
          </cell>
        </row>
        <row r="8838">
          <cell r="C8838">
            <v>2110704990637</v>
          </cell>
          <cell r="D8838">
            <v>1</v>
          </cell>
          <cell r="E8838">
            <v>1</v>
          </cell>
        </row>
        <row r="8839">
          <cell r="C8839">
            <v>2110704990638</v>
          </cell>
          <cell r="D8839">
            <v>1</v>
          </cell>
          <cell r="E8839">
            <v>0</v>
          </cell>
        </row>
        <row r="8840">
          <cell r="C8840">
            <v>2110704990639</v>
          </cell>
          <cell r="D8840">
            <v>1</v>
          </cell>
          <cell r="E8840">
            <v>1</v>
          </cell>
        </row>
        <row r="8841">
          <cell r="C8841">
            <v>2110704990640</v>
          </cell>
          <cell r="D8841">
            <v>1</v>
          </cell>
          <cell r="E8841">
            <v>0</v>
          </cell>
        </row>
        <row r="8842">
          <cell r="C8842">
            <v>2110704990641</v>
          </cell>
          <cell r="D8842">
            <v>4</v>
          </cell>
          <cell r="E8842">
            <v>0</v>
          </cell>
        </row>
        <row r="8843">
          <cell r="C8843">
            <v>2110704990642</v>
          </cell>
          <cell r="D8843">
            <v>1</v>
          </cell>
          <cell r="E8843">
            <v>0</v>
          </cell>
        </row>
        <row r="8844">
          <cell r="C8844">
            <v>2110704990643</v>
          </cell>
          <cell r="D8844">
            <v>1</v>
          </cell>
          <cell r="E8844">
            <v>3</v>
          </cell>
        </row>
        <row r="8845">
          <cell r="C8845">
            <v>2110704990644</v>
          </cell>
          <cell r="D8845">
            <v>1</v>
          </cell>
          <cell r="E8845">
            <v>0</v>
          </cell>
        </row>
        <row r="8846">
          <cell r="C8846">
            <v>2110704990645</v>
          </cell>
          <cell r="D8846">
            <v>1</v>
          </cell>
          <cell r="E8846">
            <v>0</v>
          </cell>
        </row>
        <row r="8847">
          <cell r="C8847">
            <v>2110704990646</v>
          </cell>
          <cell r="D8847">
            <v>1</v>
          </cell>
          <cell r="E8847">
            <v>0</v>
          </cell>
        </row>
        <row r="8848">
          <cell r="C8848">
            <v>2110704990647</v>
          </cell>
          <cell r="D8848">
            <v>1</v>
          </cell>
          <cell r="E8848">
            <v>0</v>
          </cell>
        </row>
        <row r="8849">
          <cell r="C8849">
            <v>2110704990648</v>
          </cell>
          <cell r="D8849">
            <v>3</v>
          </cell>
          <cell r="E8849">
            <v>6</v>
          </cell>
        </row>
        <row r="8850">
          <cell r="C8850">
            <v>2110704990649</v>
          </cell>
          <cell r="D8850">
            <v>2</v>
          </cell>
          <cell r="E8850">
            <v>3</v>
          </cell>
        </row>
        <row r="8851">
          <cell r="C8851">
            <v>2110704990650</v>
          </cell>
          <cell r="D8851">
            <v>1</v>
          </cell>
          <cell r="E8851">
            <v>2</v>
          </cell>
        </row>
        <row r="8852">
          <cell r="C8852">
            <v>2110704990651</v>
          </cell>
          <cell r="D8852">
            <v>1</v>
          </cell>
          <cell r="E8852">
            <v>0</v>
          </cell>
        </row>
        <row r="8853">
          <cell r="C8853">
            <v>2110704990652</v>
          </cell>
          <cell r="D8853">
            <v>1</v>
          </cell>
          <cell r="E8853">
            <v>11</v>
          </cell>
        </row>
        <row r="8854">
          <cell r="C8854">
            <v>2110704990653</v>
          </cell>
          <cell r="D8854">
            <v>1</v>
          </cell>
          <cell r="E8854">
            <v>1</v>
          </cell>
        </row>
        <row r="8855">
          <cell r="C8855">
            <v>2110704990654</v>
          </cell>
          <cell r="D8855">
            <v>1</v>
          </cell>
          <cell r="E8855">
            <v>0</v>
          </cell>
        </row>
        <row r="8856">
          <cell r="C8856">
            <v>2110704990655</v>
          </cell>
          <cell r="D8856">
            <v>1</v>
          </cell>
          <cell r="E8856">
            <v>0</v>
          </cell>
        </row>
        <row r="8857">
          <cell r="C8857">
            <v>2110704990656</v>
          </cell>
          <cell r="D8857">
            <v>1</v>
          </cell>
          <cell r="E8857">
            <v>5</v>
          </cell>
        </row>
        <row r="8858">
          <cell r="C8858">
            <v>2110704990657</v>
          </cell>
          <cell r="D8858">
            <v>1</v>
          </cell>
          <cell r="E8858">
            <v>2</v>
          </cell>
        </row>
        <row r="8859">
          <cell r="C8859">
            <v>2110704990658</v>
          </cell>
          <cell r="D8859">
            <v>2</v>
          </cell>
          <cell r="E8859">
            <v>0</v>
          </cell>
        </row>
        <row r="8860">
          <cell r="C8860">
            <v>2110704990659</v>
          </cell>
          <cell r="D8860">
            <v>1</v>
          </cell>
          <cell r="E8860">
            <v>0</v>
          </cell>
        </row>
        <row r="8861">
          <cell r="C8861">
            <v>2110704990660</v>
          </cell>
          <cell r="D8861">
            <v>1</v>
          </cell>
          <cell r="E8861">
            <v>0</v>
          </cell>
        </row>
        <row r="8862">
          <cell r="C8862">
            <v>2110704990661</v>
          </cell>
          <cell r="D8862">
            <v>1</v>
          </cell>
          <cell r="E8862">
            <v>4</v>
          </cell>
        </row>
        <row r="8863">
          <cell r="C8863">
            <v>2110704990662</v>
          </cell>
          <cell r="D8863">
            <v>1</v>
          </cell>
          <cell r="E8863">
            <v>0</v>
          </cell>
        </row>
        <row r="8864">
          <cell r="C8864">
            <v>2110704990663</v>
          </cell>
          <cell r="D8864">
            <v>1</v>
          </cell>
          <cell r="E8864">
            <v>0</v>
          </cell>
        </row>
        <row r="8865">
          <cell r="C8865">
            <v>2110704990664</v>
          </cell>
          <cell r="D8865">
            <v>3</v>
          </cell>
          <cell r="E8865">
            <v>0</v>
          </cell>
        </row>
        <row r="8866">
          <cell r="C8866">
            <v>2110704990665</v>
          </cell>
          <cell r="D8866">
            <v>1</v>
          </cell>
          <cell r="E8866">
            <v>1</v>
          </cell>
        </row>
        <row r="8867">
          <cell r="C8867">
            <v>2110704990666</v>
          </cell>
          <cell r="D8867">
            <v>2</v>
          </cell>
          <cell r="E8867">
            <v>0</v>
          </cell>
        </row>
        <row r="8868">
          <cell r="C8868">
            <v>2110704990667</v>
          </cell>
          <cell r="D8868">
            <v>2</v>
          </cell>
          <cell r="E8868">
            <v>1</v>
          </cell>
        </row>
        <row r="8869">
          <cell r="C8869">
            <v>2110704990668</v>
          </cell>
          <cell r="D8869">
            <v>1</v>
          </cell>
          <cell r="E8869">
            <v>0</v>
          </cell>
        </row>
        <row r="8870">
          <cell r="C8870">
            <v>2110704990669</v>
          </cell>
          <cell r="D8870">
            <v>1</v>
          </cell>
          <cell r="E8870">
            <v>5</v>
          </cell>
        </row>
        <row r="8871">
          <cell r="C8871">
            <v>2110704990670</v>
          </cell>
          <cell r="D8871">
            <v>1</v>
          </cell>
          <cell r="E8871">
            <v>0</v>
          </cell>
        </row>
        <row r="8872">
          <cell r="C8872">
            <v>2110704990671</v>
          </cell>
          <cell r="D8872">
            <v>2</v>
          </cell>
          <cell r="E8872">
            <v>2</v>
          </cell>
        </row>
        <row r="8873">
          <cell r="C8873">
            <v>2110704990672</v>
          </cell>
          <cell r="D8873">
            <v>2</v>
          </cell>
          <cell r="E8873">
            <v>1</v>
          </cell>
        </row>
        <row r="8874">
          <cell r="C8874">
            <v>2110704990673</v>
          </cell>
          <cell r="D8874">
            <v>1</v>
          </cell>
          <cell r="E8874">
            <v>0</v>
          </cell>
        </row>
        <row r="8875">
          <cell r="C8875">
            <v>2110704990674</v>
          </cell>
          <cell r="D8875">
            <v>1</v>
          </cell>
          <cell r="E8875">
            <v>0</v>
          </cell>
        </row>
        <row r="8876">
          <cell r="C8876">
            <v>2110704990675</v>
          </cell>
          <cell r="D8876">
            <v>1</v>
          </cell>
          <cell r="E8876">
            <v>0</v>
          </cell>
        </row>
        <row r="8877">
          <cell r="C8877">
            <v>2110704990676</v>
          </cell>
          <cell r="D8877">
            <v>1</v>
          </cell>
          <cell r="E8877">
            <v>0</v>
          </cell>
        </row>
        <row r="8878">
          <cell r="C8878">
            <v>2110704990677</v>
          </cell>
          <cell r="D8878">
            <v>2</v>
          </cell>
          <cell r="E8878">
            <v>0</v>
          </cell>
        </row>
        <row r="8879">
          <cell r="C8879">
            <v>2110704990678</v>
          </cell>
          <cell r="D8879">
            <v>1</v>
          </cell>
          <cell r="E8879">
            <v>0</v>
          </cell>
        </row>
        <row r="8880">
          <cell r="C8880">
            <v>2110704990679</v>
          </cell>
          <cell r="D8880">
            <v>2</v>
          </cell>
          <cell r="E8880">
            <v>10</v>
          </cell>
        </row>
        <row r="8881">
          <cell r="C8881">
            <v>2110704990680</v>
          </cell>
          <cell r="D8881">
            <v>1</v>
          </cell>
          <cell r="E8881">
            <v>0</v>
          </cell>
        </row>
        <row r="8882">
          <cell r="C8882">
            <v>2110704990681</v>
          </cell>
          <cell r="D8882">
            <v>1</v>
          </cell>
          <cell r="E8882">
            <v>1</v>
          </cell>
        </row>
        <row r="8883">
          <cell r="C8883">
            <v>2110704990682</v>
          </cell>
          <cell r="D8883">
            <v>1</v>
          </cell>
          <cell r="E8883">
            <v>0</v>
          </cell>
        </row>
        <row r="8884">
          <cell r="C8884">
            <v>2110704990683</v>
          </cell>
          <cell r="D8884">
            <v>1</v>
          </cell>
          <cell r="E8884">
            <v>2</v>
          </cell>
        </row>
        <row r="8885">
          <cell r="C8885">
            <v>2110704990684</v>
          </cell>
          <cell r="D8885">
            <v>1</v>
          </cell>
          <cell r="E8885">
            <v>1</v>
          </cell>
        </row>
        <row r="8886">
          <cell r="C8886">
            <v>2110704990685</v>
          </cell>
          <cell r="D8886">
            <v>2</v>
          </cell>
          <cell r="E8886">
            <v>1</v>
          </cell>
        </row>
        <row r="8887">
          <cell r="C8887">
            <v>2110704990686</v>
          </cell>
          <cell r="D8887">
            <v>1</v>
          </cell>
          <cell r="E8887">
            <v>0</v>
          </cell>
        </row>
        <row r="8888">
          <cell r="C8888">
            <v>2110704990687</v>
          </cell>
          <cell r="D8888">
            <v>2</v>
          </cell>
          <cell r="E8888">
            <v>2</v>
          </cell>
        </row>
        <row r="8889">
          <cell r="C8889">
            <v>2110704990688</v>
          </cell>
          <cell r="D8889">
            <v>2</v>
          </cell>
          <cell r="E8889">
            <v>0</v>
          </cell>
        </row>
        <row r="8890">
          <cell r="C8890">
            <v>2110704990689</v>
          </cell>
          <cell r="D8890">
            <v>1</v>
          </cell>
          <cell r="E8890">
            <v>0</v>
          </cell>
        </row>
        <row r="8891">
          <cell r="C8891">
            <v>2110704990690</v>
          </cell>
          <cell r="D8891">
            <v>1</v>
          </cell>
          <cell r="E8891">
            <v>0</v>
          </cell>
        </row>
        <row r="8892">
          <cell r="C8892">
            <v>2110704990691</v>
          </cell>
          <cell r="D8892">
            <v>1</v>
          </cell>
          <cell r="E8892">
            <v>3</v>
          </cell>
        </row>
        <row r="8893">
          <cell r="C8893">
            <v>2110704990692</v>
          </cell>
          <cell r="D8893">
            <v>1</v>
          </cell>
          <cell r="E8893">
            <v>5</v>
          </cell>
        </row>
        <row r="8894">
          <cell r="C8894">
            <v>2110704990693</v>
          </cell>
          <cell r="D8894">
            <v>1</v>
          </cell>
          <cell r="E8894">
            <v>1</v>
          </cell>
        </row>
        <row r="8895">
          <cell r="C8895">
            <v>2110704990694</v>
          </cell>
          <cell r="D8895">
            <v>1</v>
          </cell>
          <cell r="E8895">
            <v>0</v>
          </cell>
        </row>
        <row r="8896">
          <cell r="C8896">
            <v>2110704990695</v>
          </cell>
          <cell r="D8896">
            <v>1</v>
          </cell>
          <cell r="E8896">
            <v>3</v>
          </cell>
        </row>
        <row r="8897">
          <cell r="C8897">
            <v>2110704990696</v>
          </cell>
          <cell r="D8897">
            <v>1</v>
          </cell>
          <cell r="E8897">
            <v>15</v>
          </cell>
        </row>
        <row r="8898">
          <cell r="C8898">
            <v>2110704990697</v>
          </cell>
          <cell r="D8898">
            <v>1</v>
          </cell>
          <cell r="E8898">
            <v>0</v>
          </cell>
        </row>
        <row r="8899">
          <cell r="C8899">
            <v>2110704990698</v>
          </cell>
          <cell r="D8899">
            <v>1</v>
          </cell>
          <cell r="E8899">
            <v>1</v>
          </cell>
        </row>
        <row r="8900">
          <cell r="C8900">
            <v>2110704990699</v>
          </cell>
          <cell r="D8900">
            <v>2</v>
          </cell>
          <cell r="E8900">
            <v>8</v>
          </cell>
        </row>
        <row r="8901">
          <cell r="C8901">
            <v>2110704990700</v>
          </cell>
          <cell r="D8901">
            <v>1</v>
          </cell>
          <cell r="E8901">
            <v>5</v>
          </cell>
        </row>
        <row r="8902">
          <cell r="C8902">
            <v>2110704990701</v>
          </cell>
          <cell r="D8902">
            <v>1</v>
          </cell>
          <cell r="E8902">
            <v>2</v>
          </cell>
        </row>
        <row r="8903">
          <cell r="C8903">
            <v>2110704990702</v>
          </cell>
          <cell r="D8903">
            <v>2</v>
          </cell>
          <cell r="E8903">
            <v>0</v>
          </cell>
        </row>
        <row r="8904">
          <cell r="C8904">
            <v>2110704990703</v>
          </cell>
          <cell r="D8904">
            <v>1</v>
          </cell>
          <cell r="E8904">
            <v>0</v>
          </cell>
        </row>
        <row r="8905">
          <cell r="C8905">
            <v>2110704990704</v>
          </cell>
          <cell r="D8905">
            <v>1</v>
          </cell>
          <cell r="E8905">
            <v>0</v>
          </cell>
        </row>
        <row r="8906">
          <cell r="C8906">
            <v>2110704990705</v>
          </cell>
          <cell r="D8906">
            <v>1</v>
          </cell>
          <cell r="E8906">
            <v>1</v>
          </cell>
        </row>
        <row r="8907">
          <cell r="C8907">
            <v>2110704990706</v>
          </cell>
          <cell r="D8907">
            <v>3</v>
          </cell>
          <cell r="E8907">
            <v>16</v>
          </cell>
        </row>
        <row r="8908">
          <cell r="C8908">
            <v>2110704990707</v>
          </cell>
          <cell r="D8908">
            <v>1</v>
          </cell>
          <cell r="E8908">
            <v>4</v>
          </cell>
        </row>
        <row r="8909">
          <cell r="C8909">
            <v>2110704990708</v>
          </cell>
          <cell r="D8909">
            <v>1</v>
          </cell>
          <cell r="E8909">
            <v>2</v>
          </cell>
        </row>
        <row r="8910">
          <cell r="C8910">
            <v>2110704990709</v>
          </cell>
          <cell r="D8910">
            <v>1</v>
          </cell>
          <cell r="E8910">
            <v>5</v>
          </cell>
        </row>
        <row r="8911">
          <cell r="C8911">
            <v>2110704990710</v>
          </cell>
          <cell r="D8911">
            <v>1</v>
          </cell>
          <cell r="E8911">
            <v>1</v>
          </cell>
        </row>
        <row r="8912">
          <cell r="C8912">
            <v>2110704990711</v>
          </cell>
          <cell r="D8912">
            <v>1</v>
          </cell>
          <cell r="E8912">
            <v>2</v>
          </cell>
        </row>
        <row r="8913">
          <cell r="C8913">
            <v>2110704990712</v>
          </cell>
          <cell r="D8913">
            <v>3</v>
          </cell>
          <cell r="E8913">
            <v>0</v>
          </cell>
        </row>
        <row r="8914">
          <cell r="C8914">
            <v>2110704990713</v>
          </cell>
          <cell r="D8914">
            <v>2</v>
          </cell>
          <cell r="E8914">
            <v>0</v>
          </cell>
        </row>
        <row r="8915">
          <cell r="C8915">
            <v>2110704990714</v>
          </cell>
          <cell r="D8915">
            <v>3</v>
          </cell>
          <cell r="E8915">
            <v>0</v>
          </cell>
        </row>
        <row r="8916">
          <cell r="C8916">
            <v>2110704990715</v>
          </cell>
          <cell r="D8916">
            <v>2</v>
          </cell>
          <cell r="E8916">
            <v>0</v>
          </cell>
        </row>
        <row r="8917">
          <cell r="C8917">
            <v>2110704990716</v>
          </cell>
          <cell r="D8917">
            <v>3</v>
          </cell>
          <cell r="E8917">
            <v>0</v>
          </cell>
        </row>
        <row r="8918">
          <cell r="C8918">
            <v>2110704990717</v>
          </cell>
          <cell r="D8918">
            <v>1</v>
          </cell>
          <cell r="E8918">
            <v>0</v>
          </cell>
        </row>
        <row r="8919">
          <cell r="C8919">
            <v>2110704990718</v>
          </cell>
          <cell r="D8919">
            <v>2</v>
          </cell>
          <cell r="E8919">
            <v>0</v>
          </cell>
        </row>
        <row r="8920">
          <cell r="C8920">
            <v>2110704990719</v>
          </cell>
          <cell r="D8920">
            <v>3</v>
          </cell>
          <cell r="E8920">
            <v>0</v>
          </cell>
        </row>
        <row r="8921">
          <cell r="C8921">
            <v>2110704990720</v>
          </cell>
          <cell r="D8921">
            <v>1</v>
          </cell>
          <cell r="E8921">
            <v>0</v>
          </cell>
        </row>
        <row r="8922">
          <cell r="C8922">
            <v>2110704990721</v>
          </cell>
          <cell r="D8922">
            <v>1</v>
          </cell>
          <cell r="E8922">
            <v>0</v>
          </cell>
        </row>
        <row r="8923">
          <cell r="C8923">
            <v>2110704990722</v>
          </cell>
          <cell r="D8923">
            <v>3</v>
          </cell>
          <cell r="E8923">
            <v>0</v>
          </cell>
        </row>
        <row r="8924">
          <cell r="C8924">
            <v>2110704990723</v>
          </cell>
          <cell r="D8924">
            <v>2</v>
          </cell>
          <cell r="E8924">
            <v>0</v>
          </cell>
        </row>
        <row r="8925">
          <cell r="C8925">
            <v>2110704990724</v>
          </cell>
          <cell r="D8925">
            <v>4</v>
          </cell>
          <cell r="E8925">
            <v>0</v>
          </cell>
        </row>
        <row r="8926">
          <cell r="C8926">
            <v>2110704990725</v>
          </cell>
          <cell r="D8926">
            <v>3</v>
          </cell>
          <cell r="E8926">
            <v>0</v>
          </cell>
        </row>
        <row r="8927">
          <cell r="C8927">
            <v>2110704990726</v>
          </cell>
          <cell r="D8927">
            <v>3</v>
          </cell>
          <cell r="E8927">
            <v>0</v>
          </cell>
        </row>
        <row r="8928">
          <cell r="C8928">
            <v>2110704990727</v>
          </cell>
          <cell r="D8928">
            <v>3</v>
          </cell>
          <cell r="E8928">
            <v>0</v>
          </cell>
        </row>
        <row r="8929">
          <cell r="C8929">
            <v>2110704990728</v>
          </cell>
          <cell r="D8929">
            <v>4</v>
          </cell>
          <cell r="E8929">
            <v>1</v>
          </cell>
        </row>
        <row r="8930">
          <cell r="C8930">
            <v>2110704990729</v>
          </cell>
          <cell r="D8930">
            <v>4</v>
          </cell>
          <cell r="E8930">
            <v>0</v>
          </cell>
        </row>
        <row r="8931">
          <cell r="C8931">
            <v>2110704990730</v>
          </cell>
          <cell r="D8931">
            <v>3</v>
          </cell>
          <cell r="E8931">
            <v>0</v>
          </cell>
        </row>
        <row r="8932">
          <cell r="C8932">
            <v>2110704990731</v>
          </cell>
          <cell r="D8932">
            <v>3</v>
          </cell>
          <cell r="E8932">
            <v>0</v>
          </cell>
        </row>
        <row r="8933">
          <cell r="C8933">
            <v>2110704990732</v>
          </cell>
          <cell r="D8933">
            <v>2</v>
          </cell>
          <cell r="E8933">
            <v>0</v>
          </cell>
        </row>
        <row r="8934">
          <cell r="C8934">
            <v>2110704990733</v>
          </cell>
          <cell r="D8934">
            <v>2</v>
          </cell>
          <cell r="E8934">
            <v>0</v>
          </cell>
        </row>
        <row r="8935">
          <cell r="C8935">
            <v>2110704990734</v>
          </cell>
          <cell r="D8935">
            <v>2</v>
          </cell>
          <cell r="E8935">
            <v>0</v>
          </cell>
        </row>
        <row r="8936">
          <cell r="C8936">
            <v>2110704990735</v>
          </cell>
          <cell r="D8936">
            <v>2</v>
          </cell>
          <cell r="E8936">
            <v>0</v>
          </cell>
        </row>
        <row r="8937">
          <cell r="C8937">
            <v>2110704990736</v>
          </cell>
          <cell r="D8937">
            <v>2</v>
          </cell>
          <cell r="E8937">
            <v>0</v>
          </cell>
        </row>
        <row r="8938">
          <cell r="C8938">
            <v>2110704990737</v>
          </cell>
          <cell r="D8938">
            <v>1</v>
          </cell>
          <cell r="E8938">
            <v>0</v>
          </cell>
        </row>
        <row r="8939">
          <cell r="C8939">
            <v>2110704990738</v>
          </cell>
          <cell r="D8939">
            <v>2</v>
          </cell>
          <cell r="E8939">
            <v>0</v>
          </cell>
        </row>
        <row r="8940">
          <cell r="C8940">
            <v>2110704990739</v>
          </cell>
          <cell r="D8940">
            <v>4</v>
          </cell>
          <cell r="E8940">
            <v>0</v>
          </cell>
        </row>
        <row r="8941">
          <cell r="C8941">
            <v>2110704990740</v>
          </cell>
          <cell r="D8941">
            <v>2</v>
          </cell>
          <cell r="E8941">
            <v>0</v>
          </cell>
        </row>
        <row r="8942">
          <cell r="C8942">
            <v>2110704990741</v>
          </cell>
          <cell r="D8942">
            <v>4</v>
          </cell>
          <cell r="E8942">
            <v>0</v>
          </cell>
        </row>
        <row r="8943">
          <cell r="C8943">
            <v>2110704990742</v>
          </cell>
          <cell r="D8943">
            <v>2</v>
          </cell>
          <cell r="E8943">
            <v>0</v>
          </cell>
        </row>
        <row r="8944">
          <cell r="C8944">
            <v>2110704990743</v>
          </cell>
          <cell r="D8944">
            <v>2</v>
          </cell>
          <cell r="E8944">
            <v>0</v>
          </cell>
        </row>
        <row r="8945">
          <cell r="C8945">
            <v>2110704990744</v>
          </cell>
          <cell r="D8945">
            <v>2</v>
          </cell>
          <cell r="E8945">
            <v>0</v>
          </cell>
        </row>
        <row r="8946">
          <cell r="C8946">
            <v>2110704990745</v>
          </cell>
          <cell r="D8946">
            <v>3</v>
          </cell>
          <cell r="E8946">
            <v>0</v>
          </cell>
        </row>
        <row r="8947">
          <cell r="C8947">
            <v>2110704990746</v>
          </cell>
          <cell r="D8947">
            <v>2</v>
          </cell>
          <cell r="E8947">
            <v>0</v>
          </cell>
        </row>
        <row r="8948">
          <cell r="C8948">
            <v>2110704990747</v>
          </cell>
          <cell r="D8948">
            <v>3</v>
          </cell>
          <cell r="E8948">
            <v>0</v>
          </cell>
        </row>
        <row r="8949">
          <cell r="C8949">
            <v>2110704990748</v>
          </cell>
          <cell r="D8949">
            <v>2</v>
          </cell>
          <cell r="E8949">
            <v>0</v>
          </cell>
        </row>
        <row r="8950">
          <cell r="C8950">
            <v>2110704990749</v>
          </cell>
          <cell r="D8950">
            <v>2</v>
          </cell>
          <cell r="E8950">
            <v>0</v>
          </cell>
        </row>
        <row r="8951">
          <cell r="C8951">
            <v>2110704990750</v>
          </cell>
          <cell r="D8951">
            <v>2</v>
          </cell>
          <cell r="E8951">
            <v>0</v>
          </cell>
        </row>
        <row r="8952">
          <cell r="C8952">
            <v>2110704990751</v>
          </cell>
          <cell r="D8952">
            <v>2</v>
          </cell>
          <cell r="E8952">
            <v>0</v>
          </cell>
        </row>
        <row r="8953">
          <cell r="C8953">
            <v>2110704990752</v>
          </cell>
          <cell r="D8953">
            <v>4</v>
          </cell>
          <cell r="E8953">
            <v>0</v>
          </cell>
        </row>
        <row r="8954">
          <cell r="C8954">
            <v>2110704990753</v>
          </cell>
          <cell r="D8954">
            <v>2</v>
          </cell>
          <cell r="E8954">
            <v>0</v>
          </cell>
        </row>
        <row r="8955">
          <cell r="C8955">
            <v>2110704990754</v>
          </cell>
          <cell r="D8955">
            <v>2</v>
          </cell>
          <cell r="E8955">
            <v>0</v>
          </cell>
        </row>
        <row r="8956">
          <cell r="C8956">
            <v>2110704990755</v>
          </cell>
          <cell r="D8956">
            <v>2</v>
          </cell>
          <cell r="E8956">
            <v>0</v>
          </cell>
        </row>
        <row r="8957">
          <cell r="C8957">
            <v>2110704990756</v>
          </cell>
          <cell r="D8957">
            <v>2</v>
          </cell>
          <cell r="E8957">
            <v>0</v>
          </cell>
        </row>
        <row r="8958">
          <cell r="C8958">
            <v>2110704990757</v>
          </cell>
          <cell r="D8958">
            <v>2</v>
          </cell>
          <cell r="E8958">
            <v>0</v>
          </cell>
        </row>
        <row r="8959">
          <cell r="C8959">
            <v>2110704990758</v>
          </cell>
          <cell r="D8959">
            <v>3</v>
          </cell>
          <cell r="E8959">
            <v>0</v>
          </cell>
        </row>
        <row r="8960">
          <cell r="C8960">
            <v>2110704990759</v>
          </cell>
          <cell r="D8960">
            <v>4</v>
          </cell>
          <cell r="E8960">
            <v>0</v>
          </cell>
        </row>
        <row r="8961">
          <cell r="C8961">
            <v>2110704990760</v>
          </cell>
          <cell r="D8961">
            <v>1</v>
          </cell>
          <cell r="E8961">
            <v>0</v>
          </cell>
        </row>
        <row r="8962">
          <cell r="C8962">
            <v>2110704990761</v>
          </cell>
          <cell r="D8962">
            <v>1</v>
          </cell>
          <cell r="E8962">
            <v>0</v>
          </cell>
        </row>
        <row r="8963">
          <cell r="C8963">
            <v>2110704990762</v>
          </cell>
          <cell r="D8963">
            <v>4</v>
          </cell>
          <cell r="E8963">
            <v>0</v>
          </cell>
        </row>
        <row r="8964">
          <cell r="C8964">
            <v>2110704990763</v>
          </cell>
          <cell r="D8964">
            <v>2</v>
          </cell>
          <cell r="E8964">
            <v>0</v>
          </cell>
        </row>
        <row r="8965">
          <cell r="C8965">
            <v>2110704990764</v>
          </cell>
          <cell r="D8965">
            <v>2</v>
          </cell>
          <cell r="E8965">
            <v>0</v>
          </cell>
        </row>
        <row r="8966">
          <cell r="C8966">
            <v>2110704990765</v>
          </cell>
          <cell r="D8966">
            <v>2</v>
          </cell>
          <cell r="E8966">
            <v>0</v>
          </cell>
        </row>
        <row r="8967">
          <cell r="C8967">
            <v>2110704990766</v>
          </cell>
          <cell r="D8967">
            <v>1</v>
          </cell>
          <cell r="E8967">
            <v>0</v>
          </cell>
        </row>
        <row r="8968">
          <cell r="C8968">
            <v>2110704990767</v>
          </cell>
          <cell r="D8968">
            <v>2</v>
          </cell>
          <cell r="E8968">
            <v>0</v>
          </cell>
        </row>
        <row r="8969">
          <cell r="C8969">
            <v>2110704990768</v>
          </cell>
          <cell r="D8969">
            <v>3</v>
          </cell>
          <cell r="E8969">
            <v>0</v>
          </cell>
        </row>
        <row r="8970">
          <cell r="C8970">
            <v>2110704990769</v>
          </cell>
          <cell r="D8970">
            <v>3</v>
          </cell>
          <cell r="E8970">
            <v>0</v>
          </cell>
        </row>
        <row r="8971">
          <cell r="C8971">
            <v>2110704990770</v>
          </cell>
          <cell r="D8971">
            <v>4</v>
          </cell>
          <cell r="E8971">
            <v>0</v>
          </cell>
        </row>
        <row r="8972">
          <cell r="C8972">
            <v>2110704990771</v>
          </cell>
          <cell r="D8972">
            <v>2</v>
          </cell>
          <cell r="E8972">
            <v>0</v>
          </cell>
        </row>
        <row r="8973">
          <cell r="C8973">
            <v>2110704990772</v>
          </cell>
          <cell r="D8973">
            <v>1</v>
          </cell>
          <cell r="E8973">
            <v>0</v>
          </cell>
        </row>
        <row r="8974">
          <cell r="C8974">
            <v>2110704990773</v>
          </cell>
          <cell r="D8974">
            <v>4</v>
          </cell>
          <cell r="E8974">
            <v>0</v>
          </cell>
        </row>
        <row r="8975">
          <cell r="C8975">
            <v>2110704990774</v>
          </cell>
          <cell r="D8975">
            <v>1</v>
          </cell>
          <cell r="E8975">
            <v>0</v>
          </cell>
        </row>
        <row r="8976">
          <cell r="C8976">
            <v>2110704990775</v>
          </cell>
          <cell r="D8976">
            <v>2</v>
          </cell>
          <cell r="E8976">
            <v>0</v>
          </cell>
        </row>
        <row r="8977">
          <cell r="C8977">
            <v>2110704990776</v>
          </cell>
          <cell r="D8977">
            <v>4</v>
          </cell>
          <cell r="E8977">
            <v>0</v>
          </cell>
        </row>
        <row r="8978">
          <cell r="C8978">
            <v>2110704990777</v>
          </cell>
          <cell r="D8978">
            <v>4</v>
          </cell>
          <cell r="E8978">
            <v>0</v>
          </cell>
        </row>
        <row r="8979">
          <cell r="C8979">
            <v>2110704990778</v>
          </cell>
          <cell r="D8979">
            <v>4</v>
          </cell>
          <cell r="E8979">
            <v>0</v>
          </cell>
        </row>
        <row r="8980">
          <cell r="C8980">
            <v>2110704990779</v>
          </cell>
          <cell r="D8980">
            <v>2</v>
          </cell>
          <cell r="E8980">
            <v>0</v>
          </cell>
        </row>
        <row r="8981">
          <cell r="C8981">
            <v>2110704990780</v>
          </cell>
          <cell r="D8981">
            <v>4</v>
          </cell>
          <cell r="E8981">
            <v>0</v>
          </cell>
        </row>
        <row r="8982">
          <cell r="C8982">
            <v>2110704990781</v>
          </cell>
          <cell r="D8982">
            <v>4</v>
          </cell>
          <cell r="E8982">
            <v>1</v>
          </cell>
        </row>
        <row r="8983">
          <cell r="C8983">
            <v>2110704990782</v>
          </cell>
          <cell r="D8983">
            <v>4</v>
          </cell>
          <cell r="E8983">
            <v>0</v>
          </cell>
        </row>
        <row r="8984">
          <cell r="C8984">
            <v>2110704990783</v>
          </cell>
          <cell r="D8984">
            <v>4</v>
          </cell>
          <cell r="E8984">
            <v>0</v>
          </cell>
        </row>
        <row r="8985">
          <cell r="C8985">
            <v>2110704990784</v>
          </cell>
          <cell r="D8985">
            <v>2</v>
          </cell>
          <cell r="E8985">
            <v>0</v>
          </cell>
        </row>
        <row r="8986">
          <cell r="C8986">
            <v>2110704990785</v>
          </cell>
          <cell r="D8986">
            <v>2</v>
          </cell>
          <cell r="E8986">
            <v>1</v>
          </cell>
        </row>
        <row r="8987">
          <cell r="C8987">
            <v>2110704990786</v>
          </cell>
          <cell r="D8987">
            <v>4</v>
          </cell>
          <cell r="E8987">
            <v>0</v>
          </cell>
        </row>
        <row r="8988">
          <cell r="C8988">
            <v>2110704990787</v>
          </cell>
          <cell r="D8988">
            <v>1</v>
          </cell>
          <cell r="E8988">
            <v>0</v>
          </cell>
        </row>
        <row r="8989">
          <cell r="C8989">
            <v>2110704990788</v>
          </cell>
          <cell r="D8989">
            <v>4</v>
          </cell>
          <cell r="E8989">
            <v>1</v>
          </cell>
        </row>
        <row r="8990">
          <cell r="C8990">
            <v>2110704990789</v>
          </cell>
          <cell r="D8990">
            <v>2</v>
          </cell>
          <cell r="E8990">
            <v>0</v>
          </cell>
        </row>
        <row r="8991">
          <cell r="C8991">
            <v>2110704990790</v>
          </cell>
          <cell r="D8991">
            <v>4</v>
          </cell>
          <cell r="E8991">
            <v>0</v>
          </cell>
        </row>
        <row r="8992">
          <cell r="C8992">
            <v>2110704990791</v>
          </cell>
          <cell r="D8992">
            <v>1</v>
          </cell>
          <cell r="E8992">
            <v>0</v>
          </cell>
        </row>
        <row r="8993">
          <cell r="C8993">
            <v>2110704990792</v>
          </cell>
          <cell r="D8993">
            <v>1</v>
          </cell>
          <cell r="E8993">
            <v>1</v>
          </cell>
        </row>
        <row r="8994">
          <cell r="C8994">
            <v>2110704990793</v>
          </cell>
          <cell r="D8994">
            <v>2</v>
          </cell>
          <cell r="E8994">
            <v>5</v>
          </cell>
        </row>
        <row r="8995">
          <cell r="C8995">
            <v>2110704990794</v>
          </cell>
          <cell r="D8995">
            <v>1</v>
          </cell>
          <cell r="E8995">
            <v>0</v>
          </cell>
        </row>
        <row r="8996">
          <cell r="C8996">
            <v>2110704990795</v>
          </cell>
          <cell r="D8996">
            <v>1</v>
          </cell>
          <cell r="E8996">
            <v>2</v>
          </cell>
        </row>
        <row r="8997">
          <cell r="C8997">
            <v>2110704990796</v>
          </cell>
          <cell r="D8997">
            <v>1</v>
          </cell>
          <cell r="E8997">
            <v>7</v>
          </cell>
        </row>
        <row r="8998">
          <cell r="C8998">
            <v>2110704990797</v>
          </cell>
          <cell r="D8998">
            <v>1</v>
          </cell>
          <cell r="E8998">
            <v>0</v>
          </cell>
        </row>
        <row r="8999">
          <cell r="C8999">
            <v>2110704990798</v>
          </cell>
          <cell r="D8999">
            <v>1</v>
          </cell>
          <cell r="E8999">
            <v>0</v>
          </cell>
        </row>
        <row r="9000">
          <cell r="C9000">
            <v>2110704990799</v>
          </cell>
          <cell r="D9000">
            <v>2</v>
          </cell>
          <cell r="E9000">
            <v>0</v>
          </cell>
        </row>
        <row r="9001">
          <cell r="C9001">
            <v>2110704990800</v>
          </cell>
          <cell r="D9001">
            <v>1</v>
          </cell>
          <cell r="E9001">
            <v>0</v>
          </cell>
        </row>
        <row r="9002">
          <cell r="C9002">
            <v>2110704990801</v>
          </cell>
          <cell r="D9002">
            <v>1</v>
          </cell>
          <cell r="E9002">
            <v>0</v>
          </cell>
        </row>
        <row r="9003">
          <cell r="C9003">
            <v>2110704990802</v>
          </cell>
          <cell r="D9003">
            <v>1</v>
          </cell>
          <cell r="E9003">
            <v>0</v>
          </cell>
        </row>
        <row r="9004">
          <cell r="C9004">
            <v>2110704990803</v>
          </cell>
          <cell r="D9004">
            <v>2</v>
          </cell>
          <cell r="E9004">
            <v>0</v>
          </cell>
        </row>
        <row r="9005">
          <cell r="C9005">
            <v>2110704990804</v>
          </cell>
          <cell r="D9005">
            <v>1</v>
          </cell>
          <cell r="E9005">
            <v>0</v>
          </cell>
        </row>
        <row r="9006">
          <cell r="C9006">
            <v>2110704990805</v>
          </cell>
          <cell r="D9006">
            <v>1</v>
          </cell>
          <cell r="E9006">
            <v>0</v>
          </cell>
        </row>
        <row r="9007">
          <cell r="C9007">
            <v>2110704990806</v>
          </cell>
          <cell r="D9007">
            <v>1</v>
          </cell>
          <cell r="E9007">
            <v>0</v>
          </cell>
        </row>
        <row r="9008">
          <cell r="C9008">
            <v>2110704990807</v>
          </cell>
          <cell r="D9008">
            <v>1</v>
          </cell>
          <cell r="E9008">
            <v>0</v>
          </cell>
        </row>
        <row r="9009">
          <cell r="C9009">
            <v>2110704990808</v>
          </cell>
          <cell r="D9009">
            <v>1</v>
          </cell>
          <cell r="E9009">
            <v>2</v>
          </cell>
        </row>
        <row r="9010">
          <cell r="C9010">
            <v>2110704990809</v>
          </cell>
          <cell r="D9010">
            <v>1</v>
          </cell>
          <cell r="E9010">
            <v>1</v>
          </cell>
        </row>
        <row r="9011">
          <cell r="C9011">
            <v>2110704990810</v>
          </cell>
          <cell r="D9011">
            <v>1</v>
          </cell>
          <cell r="E9011">
            <v>0</v>
          </cell>
        </row>
        <row r="9012">
          <cell r="C9012">
            <v>2110704990811</v>
          </cell>
          <cell r="D9012">
            <v>1</v>
          </cell>
          <cell r="E9012">
            <v>0</v>
          </cell>
        </row>
        <row r="9013">
          <cell r="C9013">
            <v>2110704990812</v>
          </cell>
          <cell r="D9013">
            <v>1</v>
          </cell>
          <cell r="E9013">
            <v>0</v>
          </cell>
        </row>
        <row r="9014">
          <cell r="C9014">
            <v>2110704990813</v>
          </cell>
          <cell r="D9014">
            <v>1</v>
          </cell>
          <cell r="E9014">
            <v>0</v>
          </cell>
        </row>
        <row r="9015">
          <cell r="C9015">
            <v>2110704990814</v>
          </cell>
          <cell r="D9015">
            <v>1</v>
          </cell>
          <cell r="E9015">
            <v>0</v>
          </cell>
        </row>
        <row r="9016">
          <cell r="C9016">
            <v>2110704990815</v>
          </cell>
          <cell r="D9016">
            <v>1</v>
          </cell>
          <cell r="E9016">
            <v>0</v>
          </cell>
        </row>
        <row r="9017">
          <cell r="C9017">
            <v>2110704990816</v>
          </cell>
          <cell r="D9017">
            <v>1</v>
          </cell>
          <cell r="E9017">
            <v>0</v>
          </cell>
        </row>
        <row r="9018">
          <cell r="C9018">
            <v>2110704990817</v>
          </cell>
          <cell r="D9018">
            <v>1</v>
          </cell>
          <cell r="E9018">
            <v>0</v>
          </cell>
        </row>
        <row r="9019">
          <cell r="C9019">
            <v>2110704990818</v>
          </cell>
          <cell r="D9019">
            <v>1</v>
          </cell>
          <cell r="E9019">
            <v>0</v>
          </cell>
        </row>
        <row r="9020">
          <cell r="C9020">
            <v>2110704990819</v>
          </cell>
          <cell r="D9020">
            <v>1</v>
          </cell>
          <cell r="E9020">
            <v>0</v>
          </cell>
        </row>
        <row r="9021">
          <cell r="C9021">
            <v>2110704990820</v>
          </cell>
          <cell r="D9021">
            <v>1</v>
          </cell>
          <cell r="E9021">
            <v>0</v>
          </cell>
        </row>
        <row r="9022">
          <cell r="C9022">
            <v>2110704990821</v>
          </cell>
          <cell r="D9022">
            <v>1</v>
          </cell>
          <cell r="E9022">
            <v>0</v>
          </cell>
        </row>
        <row r="9023">
          <cell r="C9023">
            <v>2110704990822</v>
          </cell>
          <cell r="D9023">
            <v>1</v>
          </cell>
          <cell r="E9023">
            <v>0</v>
          </cell>
        </row>
        <row r="9024">
          <cell r="C9024">
            <v>2110704990823</v>
          </cell>
          <cell r="D9024">
            <v>1</v>
          </cell>
          <cell r="E9024">
            <v>0</v>
          </cell>
        </row>
        <row r="9025">
          <cell r="C9025">
            <v>2110704990824</v>
          </cell>
          <cell r="D9025">
            <v>1</v>
          </cell>
          <cell r="E9025">
            <v>0</v>
          </cell>
        </row>
        <row r="9026">
          <cell r="C9026">
            <v>2110704990825</v>
          </cell>
          <cell r="D9026">
            <v>1</v>
          </cell>
          <cell r="E9026">
            <v>0</v>
          </cell>
        </row>
        <row r="9027">
          <cell r="C9027">
            <v>2110704990826</v>
          </cell>
          <cell r="D9027">
            <v>1</v>
          </cell>
          <cell r="E9027">
            <v>0</v>
          </cell>
        </row>
        <row r="9028">
          <cell r="C9028">
            <v>2110704990827</v>
          </cell>
          <cell r="D9028">
            <v>1</v>
          </cell>
          <cell r="E9028">
            <v>0</v>
          </cell>
        </row>
        <row r="9029">
          <cell r="C9029">
            <v>2110704990828</v>
          </cell>
          <cell r="D9029">
            <v>1</v>
          </cell>
          <cell r="E9029">
            <v>0</v>
          </cell>
        </row>
        <row r="9030">
          <cell r="C9030">
            <v>2110704990829</v>
          </cell>
          <cell r="D9030">
            <v>1</v>
          </cell>
          <cell r="E9030">
            <v>0</v>
          </cell>
        </row>
        <row r="9031">
          <cell r="C9031">
            <v>2110704990830</v>
          </cell>
          <cell r="D9031">
            <v>1</v>
          </cell>
          <cell r="E9031">
            <v>0</v>
          </cell>
        </row>
        <row r="9032">
          <cell r="C9032">
            <v>2110704990831</v>
          </cell>
          <cell r="D9032">
            <v>1</v>
          </cell>
          <cell r="E9032">
            <v>0</v>
          </cell>
        </row>
        <row r="9033">
          <cell r="C9033">
            <v>2110704990832</v>
          </cell>
          <cell r="D9033">
            <v>1</v>
          </cell>
          <cell r="E9033">
            <v>0</v>
          </cell>
        </row>
        <row r="9034">
          <cell r="C9034">
            <v>2110704990833</v>
          </cell>
          <cell r="D9034">
            <v>1</v>
          </cell>
          <cell r="E9034">
            <v>0</v>
          </cell>
        </row>
        <row r="9035">
          <cell r="C9035">
            <v>2110704990834</v>
          </cell>
          <cell r="D9035">
            <v>1</v>
          </cell>
          <cell r="E9035">
            <v>0</v>
          </cell>
        </row>
        <row r="9036">
          <cell r="C9036">
            <v>2110704990835</v>
          </cell>
          <cell r="D9036">
            <v>1</v>
          </cell>
          <cell r="E9036">
            <v>0</v>
          </cell>
        </row>
        <row r="9037">
          <cell r="C9037">
            <v>2110704990836</v>
          </cell>
          <cell r="D9037">
            <v>1</v>
          </cell>
          <cell r="E9037">
            <v>0</v>
          </cell>
        </row>
        <row r="9038">
          <cell r="C9038">
            <v>2110704990837</v>
          </cell>
          <cell r="D9038">
            <v>1</v>
          </cell>
          <cell r="E9038">
            <v>0</v>
          </cell>
        </row>
        <row r="9039">
          <cell r="C9039">
            <v>2110704990838</v>
          </cell>
          <cell r="D9039">
            <v>1</v>
          </cell>
          <cell r="E9039">
            <v>0</v>
          </cell>
        </row>
        <row r="9040">
          <cell r="C9040">
            <v>2110704990839</v>
          </cell>
          <cell r="D9040">
            <v>1</v>
          </cell>
          <cell r="E9040">
            <v>0</v>
          </cell>
        </row>
        <row r="9041">
          <cell r="C9041">
            <v>2110704990840</v>
          </cell>
          <cell r="D9041">
            <v>1</v>
          </cell>
          <cell r="E9041">
            <v>0</v>
          </cell>
        </row>
        <row r="9042">
          <cell r="C9042">
            <v>2110704990841</v>
          </cell>
          <cell r="D9042">
            <v>2</v>
          </cell>
          <cell r="E9042">
            <v>0</v>
          </cell>
        </row>
        <row r="9043">
          <cell r="C9043">
            <v>2110704990842</v>
          </cell>
          <cell r="D9043">
            <v>1</v>
          </cell>
          <cell r="E9043">
            <v>0</v>
          </cell>
        </row>
        <row r="9044">
          <cell r="C9044">
            <v>2110704990843</v>
          </cell>
          <cell r="D9044">
            <v>1</v>
          </cell>
          <cell r="E9044">
            <v>0</v>
          </cell>
        </row>
        <row r="9045">
          <cell r="C9045">
            <v>2110704990844</v>
          </cell>
          <cell r="D9045">
            <v>1</v>
          </cell>
          <cell r="E9045">
            <v>0</v>
          </cell>
        </row>
        <row r="9046">
          <cell r="C9046">
            <v>2110704990845</v>
          </cell>
          <cell r="D9046">
            <v>1</v>
          </cell>
          <cell r="E9046">
            <v>1</v>
          </cell>
        </row>
        <row r="9047">
          <cell r="C9047">
            <v>2110704990846</v>
          </cell>
          <cell r="D9047">
            <v>4</v>
          </cell>
          <cell r="E9047">
            <v>0</v>
          </cell>
        </row>
        <row r="9048">
          <cell r="C9048">
            <v>2110704990847</v>
          </cell>
          <cell r="D9048">
            <v>1</v>
          </cell>
          <cell r="E9048">
            <v>1</v>
          </cell>
        </row>
        <row r="9049">
          <cell r="C9049">
            <v>2110704990848</v>
          </cell>
          <cell r="D9049">
            <v>1</v>
          </cell>
          <cell r="E9049">
            <v>0</v>
          </cell>
        </row>
        <row r="9050">
          <cell r="C9050">
            <v>2110704990849</v>
          </cell>
          <cell r="D9050">
            <v>1</v>
          </cell>
          <cell r="E9050">
            <v>0</v>
          </cell>
        </row>
        <row r="9051">
          <cell r="C9051">
            <v>2110704990850</v>
          </cell>
          <cell r="D9051">
            <v>1</v>
          </cell>
          <cell r="E9051">
            <v>1</v>
          </cell>
        </row>
        <row r="9052">
          <cell r="C9052">
            <v>2110704990851</v>
          </cell>
          <cell r="D9052">
            <v>1</v>
          </cell>
          <cell r="E9052">
            <v>0</v>
          </cell>
        </row>
        <row r="9053">
          <cell r="C9053">
            <v>2110704990852</v>
          </cell>
          <cell r="D9053">
            <v>1</v>
          </cell>
          <cell r="E9053">
            <v>0</v>
          </cell>
        </row>
        <row r="9054">
          <cell r="C9054">
            <v>2110704990853</v>
          </cell>
          <cell r="D9054">
            <v>1</v>
          </cell>
          <cell r="E9054">
            <v>0</v>
          </cell>
        </row>
        <row r="9055">
          <cell r="C9055">
            <v>2110704990854</v>
          </cell>
          <cell r="D9055">
            <v>1</v>
          </cell>
          <cell r="E9055">
            <v>0</v>
          </cell>
        </row>
        <row r="9056">
          <cell r="C9056">
            <v>2110704990855</v>
          </cell>
          <cell r="D9056">
            <v>1</v>
          </cell>
          <cell r="E9056">
            <v>0</v>
          </cell>
        </row>
        <row r="9057">
          <cell r="C9057">
            <v>2110704990856</v>
          </cell>
          <cell r="D9057">
            <v>1</v>
          </cell>
          <cell r="E9057">
            <v>0</v>
          </cell>
        </row>
        <row r="9058">
          <cell r="C9058">
            <v>2110704990857</v>
          </cell>
          <cell r="D9058">
            <v>1</v>
          </cell>
          <cell r="E9058">
            <v>0</v>
          </cell>
        </row>
        <row r="9059">
          <cell r="C9059">
            <v>2110704990858</v>
          </cell>
          <cell r="D9059">
            <v>1</v>
          </cell>
          <cell r="E9059">
            <v>0</v>
          </cell>
        </row>
        <row r="9060">
          <cell r="C9060">
            <v>2110704990859</v>
          </cell>
          <cell r="D9060">
            <v>1</v>
          </cell>
          <cell r="E9060">
            <v>0</v>
          </cell>
        </row>
        <row r="9061">
          <cell r="C9061">
            <v>2110704990860</v>
          </cell>
          <cell r="D9061">
            <v>1</v>
          </cell>
          <cell r="E9061">
            <v>0</v>
          </cell>
        </row>
        <row r="9062">
          <cell r="C9062">
            <v>2110704990861</v>
          </cell>
          <cell r="D9062">
            <v>1</v>
          </cell>
          <cell r="E9062">
            <v>0</v>
          </cell>
        </row>
        <row r="9063">
          <cell r="C9063">
            <v>2110704990862</v>
          </cell>
          <cell r="D9063">
            <v>1</v>
          </cell>
          <cell r="E9063">
            <v>0</v>
          </cell>
        </row>
        <row r="9064">
          <cell r="C9064">
            <v>2110704990863</v>
          </cell>
          <cell r="D9064">
            <v>1</v>
          </cell>
          <cell r="E9064">
            <v>0</v>
          </cell>
        </row>
        <row r="9065">
          <cell r="C9065">
            <v>2110704990864</v>
          </cell>
          <cell r="D9065">
            <v>1</v>
          </cell>
          <cell r="E9065">
            <v>0</v>
          </cell>
        </row>
        <row r="9066">
          <cell r="C9066">
            <v>2110704990865</v>
          </cell>
          <cell r="D9066">
            <v>1</v>
          </cell>
          <cell r="E9066">
            <v>0</v>
          </cell>
        </row>
        <row r="9067">
          <cell r="C9067">
            <v>2110704990866</v>
          </cell>
          <cell r="D9067">
            <v>1</v>
          </cell>
          <cell r="E9067">
            <v>0</v>
          </cell>
        </row>
        <row r="9068">
          <cell r="C9068">
            <v>2110704990867</v>
          </cell>
          <cell r="D9068">
            <v>1</v>
          </cell>
          <cell r="E9068">
            <v>0</v>
          </cell>
        </row>
        <row r="9069">
          <cell r="C9069">
            <v>2110704990868</v>
          </cell>
          <cell r="D9069">
            <v>1</v>
          </cell>
          <cell r="E9069">
            <v>0</v>
          </cell>
        </row>
        <row r="9070">
          <cell r="C9070">
            <v>2110704990869</v>
          </cell>
          <cell r="D9070">
            <v>1</v>
          </cell>
          <cell r="E9070">
            <v>0</v>
          </cell>
        </row>
        <row r="9071">
          <cell r="C9071">
            <v>2110704990870</v>
          </cell>
          <cell r="D9071">
            <v>1</v>
          </cell>
          <cell r="E9071">
            <v>0</v>
          </cell>
        </row>
        <row r="9072">
          <cell r="C9072">
            <v>2110704990871</v>
          </cell>
          <cell r="D9072">
            <v>1</v>
          </cell>
          <cell r="E9072">
            <v>0</v>
          </cell>
        </row>
        <row r="9073">
          <cell r="C9073">
            <v>2110704990872</v>
          </cell>
          <cell r="D9073">
            <v>1</v>
          </cell>
          <cell r="E9073">
            <v>0</v>
          </cell>
        </row>
        <row r="9074">
          <cell r="C9074">
            <v>2110704990873</v>
          </cell>
          <cell r="D9074">
            <v>1</v>
          </cell>
          <cell r="E9074">
            <v>0</v>
          </cell>
        </row>
        <row r="9075">
          <cell r="C9075">
            <v>2110704990874</v>
          </cell>
          <cell r="D9075">
            <v>2</v>
          </cell>
          <cell r="E9075">
            <v>0</v>
          </cell>
        </row>
        <row r="9076">
          <cell r="C9076">
            <v>2110704990875</v>
          </cell>
          <cell r="D9076">
            <v>2</v>
          </cell>
          <cell r="E9076">
            <v>0</v>
          </cell>
        </row>
        <row r="9077">
          <cell r="C9077">
            <v>2110704990876</v>
          </cell>
          <cell r="D9077">
            <v>4</v>
          </cell>
          <cell r="E9077">
            <v>0</v>
          </cell>
        </row>
        <row r="9078">
          <cell r="C9078">
            <v>2110704990877</v>
          </cell>
          <cell r="D9078">
            <v>4</v>
          </cell>
          <cell r="E9078">
            <v>0</v>
          </cell>
        </row>
        <row r="9079">
          <cell r="C9079">
            <v>2110704990878</v>
          </cell>
          <cell r="D9079">
            <v>4</v>
          </cell>
          <cell r="E9079">
            <v>0</v>
          </cell>
        </row>
        <row r="9080">
          <cell r="C9080">
            <v>2110704990879</v>
          </cell>
          <cell r="D9080">
            <v>4</v>
          </cell>
          <cell r="E9080">
            <v>0</v>
          </cell>
        </row>
        <row r="9081">
          <cell r="C9081">
            <v>2110704990880</v>
          </cell>
          <cell r="D9081">
            <v>4</v>
          </cell>
          <cell r="E9081">
            <v>0</v>
          </cell>
        </row>
        <row r="9082">
          <cell r="C9082">
            <v>2110704990881</v>
          </cell>
          <cell r="D9082">
            <v>4</v>
          </cell>
          <cell r="E9082">
            <v>0</v>
          </cell>
        </row>
        <row r="9083">
          <cell r="C9083">
            <v>2110704990882</v>
          </cell>
          <cell r="D9083">
            <v>4</v>
          </cell>
          <cell r="E9083">
            <v>0</v>
          </cell>
        </row>
        <row r="9084">
          <cell r="C9084">
            <v>2110704990883</v>
          </cell>
          <cell r="D9084">
            <v>4</v>
          </cell>
          <cell r="E9084">
            <v>0</v>
          </cell>
        </row>
        <row r="9085">
          <cell r="C9085">
            <v>2110704990884</v>
          </cell>
          <cell r="D9085">
            <v>3</v>
          </cell>
          <cell r="E9085">
            <v>0</v>
          </cell>
        </row>
        <row r="9086">
          <cell r="C9086">
            <v>2110704990885</v>
          </cell>
          <cell r="D9086">
            <v>3</v>
          </cell>
          <cell r="E9086">
            <v>0</v>
          </cell>
        </row>
        <row r="9087">
          <cell r="C9087">
            <v>2110704990886</v>
          </cell>
          <cell r="D9087">
            <v>3</v>
          </cell>
          <cell r="E9087">
            <v>0</v>
          </cell>
        </row>
        <row r="9088">
          <cell r="C9088">
            <v>2110704990887</v>
          </cell>
          <cell r="D9088">
            <v>3</v>
          </cell>
          <cell r="E9088">
            <v>0</v>
          </cell>
        </row>
        <row r="9089">
          <cell r="C9089">
            <v>2110704990888</v>
          </cell>
          <cell r="D9089">
            <v>3</v>
          </cell>
          <cell r="E9089">
            <v>0</v>
          </cell>
        </row>
        <row r="9090">
          <cell r="C9090">
            <v>2110704990889</v>
          </cell>
          <cell r="D9090">
            <v>3</v>
          </cell>
          <cell r="E9090">
            <v>0</v>
          </cell>
        </row>
        <row r="9091">
          <cell r="C9091">
            <v>2110704990890</v>
          </cell>
          <cell r="D9091">
            <v>3</v>
          </cell>
          <cell r="E9091">
            <v>0</v>
          </cell>
        </row>
        <row r="9092">
          <cell r="C9092">
            <v>2110704990891</v>
          </cell>
          <cell r="D9092">
            <v>3</v>
          </cell>
          <cell r="E9092">
            <v>0</v>
          </cell>
        </row>
        <row r="9093">
          <cell r="C9093">
            <v>2110704990892</v>
          </cell>
          <cell r="D9093">
            <v>2</v>
          </cell>
          <cell r="E9093">
            <v>0</v>
          </cell>
        </row>
        <row r="9094">
          <cell r="C9094">
            <v>2110704990893</v>
          </cell>
          <cell r="D9094">
            <v>2</v>
          </cell>
          <cell r="E9094">
            <v>1</v>
          </cell>
        </row>
        <row r="9095">
          <cell r="C9095">
            <v>2110704990894</v>
          </cell>
          <cell r="D9095">
            <v>3</v>
          </cell>
          <cell r="E9095">
            <v>0</v>
          </cell>
        </row>
        <row r="9096">
          <cell r="C9096">
            <v>2110704990895</v>
          </cell>
          <cell r="D9096">
            <v>3</v>
          </cell>
          <cell r="E9096">
            <v>0</v>
          </cell>
        </row>
        <row r="9097">
          <cell r="C9097">
            <v>2110704990896</v>
          </cell>
          <cell r="D9097">
            <v>3</v>
          </cell>
          <cell r="E9097">
            <v>0</v>
          </cell>
        </row>
        <row r="9098">
          <cell r="C9098">
            <v>2110704990897</v>
          </cell>
          <cell r="D9098">
            <v>3</v>
          </cell>
          <cell r="E9098">
            <v>0</v>
          </cell>
        </row>
        <row r="9099">
          <cell r="C9099">
            <v>2110704990898</v>
          </cell>
          <cell r="D9099">
            <v>3</v>
          </cell>
          <cell r="E9099">
            <v>0</v>
          </cell>
        </row>
        <row r="9100">
          <cell r="C9100">
            <v>2110704990899</v>
          </cell>
          <cell r="D9100">
            <v>3</v>
          </cell>
          <cell r="E9100">
            <v>0</v>
          </cell>
        </row>
        <row r="9101">
          <cell r="C9101">
            <v>2110704990900</v>
          </cell>
          <cell r="D9101">
            <v>3</v>
          </cell>
          <cell r="E9101">
            <v>1</v>
          </cell>
        </row>
        <row r="9102">
          <cell r="C9102">
            <v>2110704990901</v>
          </cell>
          <cell r="D9102">
            <v>3</v>
          </cell>
          <cell r="E9102">
            <v>0</v>
          </cell>
        </row>
        <row r="9103">
          <cell r="C9103">
            <v>2110704990902</v>
          </cell>
          <cell r="D9103">
            <v>3</v>
          </cell>
          <cell r="E9103">
            <v>0</v>
          </cell>
        </row>
        <row r="9104">
          <cell r="C9104">
            <v>2110704990903</v>
          </cell>
          <cell r="D9104">
            <v>3</v>
          </cell>
          <cell r="E9104">
            <v>0</v>
          </cell>
        </row>
        <row r="9105">
          <cell r="C9105">
            <v>2110704990904</v>
          </cell>
          <cell r="D9105">
            <v>3</v>
          </cell>
          <cell r="E9105">
            <v>0</v>
          </cell>
        </row>
        <row r="9106">
          <cell r="C9106">
            <v>2110704990905</v>
          </cell>
          <cell r="D9106">
            <v>3</v>
          </cell>
          <cell r="E9106">
            <v>0</v>
          </cell>
        </row>
        <row r="9107">
          <cell r="C9107">
            <v>2110704990906</v>
          </cell>
          <cell r="D9107">
            <v>3</v>
          </cell>
          <cell r="E9107">
            <v>0</v>
          </cell>
        </row>
        <row r="9108">
          <cell r="C9108">
            <v>2110704990907</v>
          </cell>
          <cell r="D9108">
            <v>3</v>
          </cell>
          <cell r="E9108">
            <v>0</v>
          </cell>
        </row>
        <row r="9109">
          <cell r="C9109">
            <v>2110704990908</v>
          </cell>
          <cell r="D9109">
            <v>2</v>
          </cell>
          <cell r="E9109">
            <v>0</v>
          </cell>
        </row>
        <row r="9110">
          <cell r="C9110">
            <v>2110704990909</v>
          </cell>
          <cell r="D9110">
            <v>2</v>
          </cell>
          <cell r="E9110">
            <v>0</v>
          </cell>
        </row>
        <row r="9111">
          <cell r="C9111">
            <v>2110704990910</v>
          </cell>
          <cell r="D9111">
            <v>2</v>
          </cell>
          <cell r="E9111">
            <v>0</v>
          </cell>
        </row>
        <row r="9112">
          <cell r="C9112">
            <v>2110704990911</v>
          </cell>
          <cell r="D9112">
            <v>2</v>
          </cell>
          <cell r="E9112">
            <v>0</v>
          </cell>
        </row>
        <row r="9113">
          <cell r="C9113">
            <v>2110704990912</v>
          </cell>
          <cell r="D9113">
            <v>2</v>
          </cell>
          <cell r="E9113">
            <v>0</v>
          </cell>
        </row>
        <row r="9114">
          <cell r="C9114">
            <v>2110704990913</v>
          </cell>
          <cell r="D9114">
            <v>2</v>
          </cell>
          <cell r="E9114">
            <v>0</v>
          </cell>
        </row>
        <row r="9115">
          <cell r="C9115">
            <v>2110704990914</v>
          </cell>
          <cell r="D9115">
            <v>3</v>
          </cell>
          <cell r="E9115">
            <v>0</v>
          </cell>
        </row>
        <row r="9116">
          <cell r="C9116">
            <v>2110704990915</v>
          </cell>
          <cell r="D9116">
            <v>2</v>
          </cell>
          <cell r="E9116">
            <v>0</v>
          </cell>
        </row>
        <row r="9117">
          <cell r="C9117">
            <v>2110704990916</v>
          </cell>
          <cell r="D9117">
            <v>2</v>
          </cell>
          <cell r="E9117">
            <v>0</v>
          </cell>
        </row>
        <row r="9118">
          <cell r="C9118">
            <v>2110704990917</v>
          </cell>
          <cell r="D9118">
            <v>2</v>
          </cell>
          <cell r="E9118">
            <v>0</v>
          </cell>
        </row>
        <row r="9119">
          <cell r="C9119">
            <v>2110704990918</v>
          </cell>
          <cell r="D9119">
            <v>2</v>
          </cell>
          <cell r="E9119">
            <v>0</v>
          </cell>
        </row>
        <row r="9120">
          <cell r="C9120">
            <v>2110704990919</v>
          </cell>
          <cell r="D9120">
            <v>2</v>
          </cell>
          <cell r="E9120">
            <v>0</v>
          </cell>
        </row>
        <row r="9121">
          <cell r="C9121">
            <v>2110704990920</v>
          </cell>
          <cell r="D9121">
            <v>2</v>
          </cell>
          <cell r="E9121">
            <v>0</v>
          </cell>
        </row>
        <row r="9122">
          <cell r="C9122">
            <v>2110704990921</v>
          </cell>
          <cell r="D9122">
            <v>2</v>
          </cell>
          <cell r="E9122">
            <v>0</v>
          </cell>
        </row>
        <row r="9123">
          <cell r="C9123">
            <v>2110704990922</v>
          </cell>
          <cell r="D9123">
            <v>2</v>
          </cell>
          <cell r="E9123">
            <v>0</v>
          </cell>
        </row>
        <row r="9124">
          <cell r="C9124">
            <v>2110704990923</v>
          </cell>
          <cell r="D9124">
            <v>2</v>
          </cell>
          <cell r="E9124">
            <v>0</v>
          </cell>
        </row>
        <row r="9125">
          <cell r="C9125">
            <v>2110704990924</v>
          </cell>
          <cell r="D9125">
            <v>2</v>
          </cell>
          <cell r="E9125">
            <v>0</v>
          </cell>
        </row>
        <row r="9126">
          <cell r="C9126">
            <v>2110704990925</v>
          </cell>
          <cell r="D9126">
            <v>2</v>
          </cell>
          <cell r="E9126">
            <v>0</v>
          </cell>
        </row>
        <row r="9127">
          <cell r="C9127">
            <v>2110704990926</v>
          </cell>
          <cell r="D9127">
            <v>2</v>
          </cell>
          <cell r="E9127">
            <v>1</v>
          </cell>
        </row>
        <row r="9128">
          <cell r="C9128">
            <v>2110704990927</v>
          </cell>
          <cell r="D9128">
            <v>2</v>
          </cell>
          <cell r="E9128">
            <v>0</v>
          </cell>
        </row>
        <row r="9129">
          <cell r="C9129">
            <v>2110704990928</v>
          </cell>
          <cell r="D9129">
            <v>2</v>
          </cell>
          <cell r="E9129">
            <v>0</v>
          </cell>
        </row>
        <row r="9130">
          <cell r="C9130">
            <v>2110704990929</v>
          </cell>
          <cell r="D9130">
            <v>2</v>
          </cell>
          <cell r="E9130">
            <v>0</v>
          </cell>
        </row>
        <row r="9131">
          <cell r="C9131">
            <v>2110704990930</v>
          </cell>
          <cell r="D9131">
            <v>2</v>
          </cell>
          <cell r="E9131">
            <v>0</v>
          </cell>
        </row>
        <row r="9132">
          <cell r="C9132">
            <v>2110704990931</v>
          </cell>
          <cell r="D9132">
            <v>2</v>
          </cell>
          <cell r="E9132">
            <v>0</v>
          </cell>
        </row>
        <row r="9133">
          <cell r="C9133">
            <v>2110704990932</v>
          </cell>
          <cell r="D9133">
            <v>2</v>
          </cell>
          <cell r="E9133">
            <v>0</v>
          </cell>
        </row>
        <row r="9134">
          <cell r="C9134">
            <v>2110704990933</v>
          </cell>
          <cell r="D9134">
            <v>2</v>
          </cell>
          <cell r="E9134">
            <v>0</v>
          </cell>
        </row>
        <row r="9135">
          <cell r="C9135">
            <v>2110704990934</v>
          </cell>
          <cell r="D9135">
            <v>1</v>
          </cell>
          <cell r="E9135">
            <v>0</v>
          </cell>
        </row>
        <row r="9136">
          <cell r="C9136">
            <v>2110704990935</v>
          </cell>
          <cell r="D9136">
            <v>2</v>
          </cell>
          <cell r="E9136">
            <v>0</v>
          </cell>
        </row>
        <row r="9137">
          <cell r="C9137">
            <v>2110704990936</v>
          </cell>
          <cell r="D9137">
            <v>1</v>
          </cell>
          <cell r="E9137">
            <v>0</v>
          </cell>
        </row>
        <row r="9138">
          <cell r="C9138">
            <v>2110704990937</v>
          </cell>
          <cell r="D9138">
            <v>1</v>
          </cell>
          <cell r="E9138">
            <v>0</v>
          </cell>
        </row>
        <row r="9139">
          <cell r="C9139">
            <v>2110704990938</v>
          </cell>
          <cell r="D9139">
            <v>1</v>
          </cell>
          <cell r="E9139">
            <v>0</v>
          </cell>
        </row>
        <row r="9140">
          <cell r="C9140">
            <v>2110704990939</v>
          </cell>
          <cell r="D9140">
            <v>1</v>
          </cell>
          <cell r="E9140">
            <v>0</v>
          </cell>
        </row>
        <row r="9141">
          <cell r="C9141">
            <v>2110704990940</v>
          </cell>
          <cell r="D9141">
            <v>1</v>
          </cell>
          <cell r="E9141">
            <v>1</v>
          </cell>
        </row>
        <row r="9142">
          <cell r="C9142">
            <v>2110704990941</v>
          </cell>
          <cell r="D9142">
            <v>1</v>
          </cell>
          <cell r="E9142">
            <v>2</v>
          </cell>
        </row>
        <row r="9143">
          <cell r="C9143">
            <v>2110704990942</v>
          </cell>
          <cell r="D9143">
            <v>1</v>
          </cell>
          <cell r="E9143">
            <v>3</v>
          </cell>
        </row>
        <row r="9144">
          <cell r="C9144">
            <v>2110704990943</v>
          </cell>
          <cell r="D9144">
            <v>1</v>
          </cell>
          <cell r="E9144">
            <v>0</v>
          </cell>
        </row>
        <row r="9145">
          <cell r="C9145">
            <v>2110704990944</v>
          </cell>
          <cell r="D9145">
            <v>1</v>
          </cell>
          <cell r="E9145">
            <v>0</v>
          </cell>
        </row>
        <row r="9146">
          <cell r="C9146">
            <v>2110704990945</v>
          </cell>
          <cell r="D9146">
            <v>1</v>
          </cell>
          <cell r="E9146">
            <v>0</v>
          </cell>
        </row>
        <row r="9147">
          <cell r="C9147">
            <v>2110704990946</v>
          </cell>
          <cell r="D9147">
            <v>1</v>
          </cell>
          <cell r="E9147">
            <v>1</v>
          </cell>
        </row>
        <row r="9148">
          <cell r="C9148">
            <v>2110704990947</v>
          </cell>
          <cell r="D9148">
            <v>1</v>
          </cell>
          <cell r="E9148">
            <v>0</v>
          </cell>
        </row>
        <row r="9149">
          <cell r="C9149">
            <v>2110704990948</v>
          </cell>
          <cell r="D9149">
            <v>1</v>
          </cell>
          <cell r="E9149">
            <v>4</v>
          </cell>
        </row>
        <row r="9150">
          <cell r="C9150">
            <v>2110704990949</v>
          </cell>
          <cell r="D9150">
            <v>1</v>
          </cell>
          <cell r="E9150">
            <v>4</v>
          </cell>
        </row>
        <row r="9151">
          <cell r="C9151">
            <v>2110704990950</v>
          </cell>
          <cell r="D9151">
            <v>3</v>
          </cell>
          <cell r="E9151">
            <v>10</v>
          </cell>
        </row>
        <row r="9152">
          <cell r="C9152">
            <v>2110704990951</v>
          </cell>
          <cell r="D9152">
            <v>2</v>
          </cell>
          <cell r="E9152">
            <v>9</v>
          </cell>
        </row>
        <row r="9153">
          <cell r="C9153">
            <v>2110704990952</v>
          </cell>
          <cell r="D9153">
            <v>1</v>
          </cell>
          <cell r="E9153">
            <v>2</v>
          </cell>
        </row>
        <row r="9154">
          <cell r="C9154">
            <v>2110704990953</v>
          </cell>
          <cell r="D9154">
            <v>1</v>
          </cell>
          <cell r="E9154">
            <v>3</v>
          </cell>
        </row>
        <row r="9155">
          <cell r="C9155">
            <v>2110704990954</v>
          </cell>
          <cell r="D9155">
            <v>1</v>
          </cell>
          <cell r="E9155">
            <v>4</v>
          </cell>
        </row>
        <row r="9156">
          <cell r="C9156">
            <v>2110704990955</v>
          </cell>
          <cell r="D9156">
            <v>2</v>
          </cell>
          <cell r="E9156">
            <v>4</v>
          </cell>
        </row>
        <row r="9157">
          <cell r="C9157">
            <v>2110704990956</v>
          </cell>
          <cell r="D9157">
            <v>1</v>
          </cell>
          <cell r="E9157">
            <v>0</v>
          </cell>
        </row>
        <row r="9158">
          <cell r="C9158">
            <v>2110704990957</v>
          </cell>
          <cell r="D9158">
            <v>1</v>
          </cell>
          <cell r="E9158">
            <v>1</v>
          </cell>
        </row>
        <row r="9159">
          <cell r="C9159">
            <v>2110704990958</v>
          </cell>
          <cell r="D9159">
            <v>1</v>
          </cell>
          <cell r="E9159">
            <v>1</v>
          </cell>
        </row>
        <row r="9160">
          <cell r="C9160">
            <v>2110704990959</v>
          </cell>
          <cell r="D9160">
            <v>1</v>
          </cell>
          <cell r="E9160">
            <v>0</v>
          </cell>
        </row>
        <row r="9161">
          <cell r="C9161">
            <v>2110704990960</v>
          </cell>
          <cell r="D9161">
            <v>1</v>
          </cell>
          <cell r="E9161">
            <v>0</v>
          </cell>
        </row>
        <row r="9162">
          <cell r="C9162">
            <v>2110704990961</v>
          </cell>
          <cell r="D9162">
            <v>1</v>
          </cell>
          <cell r="E9162">
            <v>0</v>
          </cell>
        </row>
        <row r="9163">
          <cell r="C9163">
            <v>2110704990962</v>
          </cell>
          <cell r="D9163">
            <v>3</v>
          </cell>
          <cell r="E9163">
            <v>3</v>
          </cell>
        </row>
        <row r="9164">
          <cell r="C9164">
            <v>2110704990963</v>
          </cell>
          <cell r="D9164">
            <v>4</v>
          </cell>
          <cell r="E9164">
            <v>0</v>
          </cell>
        </row>
        <row r="9165">
          <cell r="C9165">
            <v>2110704990964</v>
          </cell>
          <cell r="D9165">
            <v>4</v>
          </cell>
          <cell r="E9165">
            <v>0</v>
          </cell>
        </row>
        <row r="9166">
          <cell r="C9166">
            <v>2110704990965</v>
          </cell>
          <cell r="D9166">
            <v>1</v>
          </cell>
          <cell r="E9166">
            <v>0</v>
          </cell>
        </row>
        <row r="9167">
          <cell r="C9167">
            <v>2110704990966</v>
          </cell>
          <cell r="D9167">
            <v>1</v>
          </cell>
          <cell r="E9167">
            <v>0</v>
          </cell>
        </row>
        <row r="9168">
          <cell r="C9168">
            <v>2110704990967</v>
          </cell>
          <cell r="D9168">
            <v>1</v>
          </cell>
          <cell r="E9168">
            <v>0</v>
          </cell>
        </row>
        <row r="9169">
          <cell r="C9169">
            <v>2110704990968</v>
          </cell>
          <cell r="D9169">
            <v>1</v>
          </cell>
          <cell r="E9169">
            <v>0</v>
          </cell>
        </row>
        <row r="9170">
          <cell r="C9170">
            <v>2110704990969</v>
          </cell>
          <cell r="D9170">
            <v>1</v>
          </cell>
          <cell r="E9170">
            <v>7</v>
          </cell>
        </row>
        <row r="9171">
          <cell r="C9171">
            <v>2110704990970</v>
          </cell>
          <cell r="D9171">
            <v>1</v>
          </cell>
          <cell r="E9171">
            <v>0</v>
          </cell>
        </row>
        <row r="9172">
          <cell r="C9172">
            <v>2110704990971</v>
          </cell>
          <cell r="D9172">
            <v>1</v>
          </cell>
          <cell r="E9172">
            <v>1</v>
          </cell>
        </row>
        <row r="9173">
          <cell r="C9173">
            <v>2110704990972</v>
          </cell>
          <cell r="D9173">
            <v>1</v>
          </cell>
          <cell r="E9173">
            <v>0</v>
          </cell>
        </row>
        <row r="9174">
          <cell r="C9174">
            <v>2110704990973</v>
          </cell>
          <cell r="D9174">
            <v>1</v>
          </cell>
          <cell r="E9174">
            <v>2</v>
          </cell>
        </row>
        <row r="9175">
          <cell r="C9175">
            <v>2110704990974</v>
          </cell>
          <cell r="D9175">
            <v>1</v>
          </cell>
          <cell r="E9175">
            <v>1</v>
          </cell>
        </row>
        <row r="9176">
          <cell r="C9176">
            <v>2110704990975</v>
          </cell>
          <cell r="D9176">
            <v>1</v>
          </cell>
          <cell r="E9176">
            <v>0</v>
          </cell>
        </row>
        <row r="9177">
          <cell r="C9177">
            <v>2110704990976</v>
          </cell>
          <cell r="D9177">
            <v>1</v>
          </cell>
          <cell r="E9177">
            <v>2</v>
          </cell>
        </row>
        <row r="9178">
          <cell r="C9178">
            <v>2110704990977</v>
          </cell>
          <cell r="D9178">
            <v>1</v>
          </cell>
          <cell r="E9178">
            <v>0</v>
          </cell>
        </row>
        <row r="9179">
          <cell r="C9179">
            <v>2110704990978</v>
          </cell>
          <cell r="D9179">
            <v>1</v>
          </cell>
          <cell r="E9179">
            <v>2</v>
          </cell>
        </row>
        <row r="9180">
          <cell r="C9180">
            <v>2110704990979</v>
          </cell>
          <cell r="D9180">
            <v>1</v>
          </cell>
          <cell r="E9180">
            <v>8</v>
          </cell>
        </row>
        <row r="9181">
          <cell r="C9181">
            <v>2110704990980</v>
          </cell>
          <cell r="D9181">
            <v>1</v>
          </cell>
          <cell r="E9181">
            <v>11</v>
          </cell>
        </row>
        <row r="9182">
          <cell r="C9182">
            <v>2110704990981</v>
          </cell>
          <cell r="D9182">
            <v>1</v>
          </cell>
          <cell r="E9182">
            <v>0</v>
          </cell>
        </row>
        <row r="9183">
          <cell r="C9183">
            <v>2110704990982</v>
          </cell>
          <cell r="D9183">
            <v>1</v>
          </cell>
          <cell r="E9183">
            <v>0</v>
          </cell>
        </row>
        <row r="9184">
          <cell r="C9184">
            <v>2110704990983</v>
          </cell>
          <cell r="D9184">
            <v>1</v>
          </cell>
          <cell r="E9184">
            <v>0</v>
          </cell>
        </row>
        <row r="9185">
          <cell r="C9185">
            <v>2110704990984</v>
          </cell>
          <cell r="D9185">
            <v>1</v>
          </cell>
          <cell r="E9185">
            <v>0</v>
          </cell>
        </row>
        <row r="9186">
          <cell r="C9186">
            <v>2110704990985</v>
          </cell>
          <cell r="D9186">
            <v>1</v>
          </cell>
          <cell r="E9186">
            <v>0</v>
          </cell>
        </row>
        <row r="9187">
          <cell r="C9187">
            <v>2110704990986</v>
          </cell>
          <cell r="D9187">
            <v>1</v>
          </cell>
          <cell r="E9187">
            <v>0</v>
          </cell>
        </row>
        <row r="9188">
          <cell r="C9188">
            <v>2110704990987</v>
          </cell>
          <cell r="D9188">
            <v>1</v>
          </cell>
          <cell r="E9188">
            <v>0</v>
          </cell>
        </row>
        <row r="9189">
          <cell r="C9189">
            <v>2110704990988</v>
          </cell>
          <cell r="D9189">
            <v>1</v>
          </cell>
          <cell r="E9189">
            <v>0</v>
          </cell>
        </row>
        <row r="9190">
          <cell r="C9190">
            <v>2110704990989</v>
          </cell>
          <cell r="D9190">
            <v>1</v>
          </cell>
          <cell r="E9190">
            <v>0</v>
          </cell>
        </row>
        <row r="9191">
          <cell r="C9191">
            <v>2110704990990</v>
          </cell>
          <cell r="D9191">
            <v>1</v>
          </cell>
          <cell r="E9191">
            <v>4</v>
          </cell>
        </row>
        <row r="9192">
          <cell r="C9192">
            <v>2110704990991</v>
          </cell>
          <cell r="D9192">
            <v>1</v>
          </cell>
          <cell r="E9192">
            <v>0</v>
          </cell>
        </row>
        <row r="9193">
          <cell r="C9193">
            <v>2110704990992</v>
          </cell>
          <cell r="D9193">
            <v>1</v>
          </cell>
          <cell r="E9193">
            <v>0</v>
          </cell>
        </row>
        <row r="9194">
          <cell r="C9194">
            <v>2110704990993</v>
          </cell>
          <cell r="D9194">
            <v>4</v>
          </cell>
          <cell r="E9194">
            <v>0</v>
          </cell>
        </row>
        <row r="9195">
          <cell r="C9195">
            <v>2110704990994</v>
          </cell>
          <cell r="D9195">
            <v>4</v>
          </cell>
          <cell r="E9195">
            <v>0</v>
          </cell>
        </row>
        <row r="9196">
          <cell r="C9196">
            <v>2110704990995</v>
          </cell>
          <cell r="D9196">
            <v>4</v>
          </cell>
          <cell r="E9196">
            <v>0</v>
          </cell>
        </row>
        <row r="9197">
          <cell r="C9197">
            <v>2110704990996</v>
          </cell>
          <cell r="D9197">
            <v>2</v>
          </cell>
          <cell r="E9197">
            <v>0</v>
          </cell>
        </row>
        <row r="9198">
          <cell r="C9198">
            <v>2110704990997</v>
          </cell>
          <cell r="D9198">
            <v>3</v>
          </cell>
          <cell r="E9198">
            <v>0</v>
          </cell>
        </row>
        <row r="9199">
          <cell r="C9199">
            <v>2110704990998</v>
          </cell>
          <cell r="D9199">
            <v>4</v>
          </cell>
          <cell r="E9199">
            <v>0</v>
          </cell>
        </row>
        <row r="9200">
          <cell r="C9200">
            <v>2110704990999</v>
          </cell>
          <cell r="D9200">
            <v>4</v>
          </cell>
          <cell r="E9200">
            <v>0</v>
          </cell>
        </row>
        <row r="9201">
          <cell r="C9201">
            <v>2110704991000</v>
          </cell>
          <cell r="D9201">
            <v>4</v>
          </cell>
          <cell r="E9201">
            <v>0</v>
          </cell>
        </row>
        <row r="9202">
          <cell r="C9202">
            <v>2110704991001</v>
          </cell>
          <cell r="D9202">
            <v>2</v>
          </cell>
          <cell r="E9202">
            <v>0</v>
          </cell>
        </row>
        <row r="9203">
          <cell r="C9203">
            <v>2110704991002</v>
          </cell>
          <cell r="D9203">
            <v>4</v>
          </cell>
          <cell r="E9203">
            <v>0</v>
          </cell>
        </row>
        <row r="9204">
          <cell r="C9204">
            <v>2110704991003</v>
          </cell>
          <cell r="D9204">
            <v>4</v>
          </cell>
          <cell r="E9204">
            <v>0</v>
          </cell>
        </row>
        <row r="9205">
          <cell r="C9205">
            <v>2110704991004</v>
          </cell>
          <cell r="D9205">
            <v>4</v>
          </cell>
          <cell r="E9205">
            <v>0</v>
          </cell>
        </row>
        <row r="9206">
          <cell r="C9206">
            <v>2110704991005</v>
          </cell>
          <cell r="D9206">
            <v>4</v>
          </cell>
          <cell r="E9206">
            <v>0</v>
          </cell>
        </row>
        <row r="9207">
          <cell r="C9207">
            <v>2110704991006</v>
          </cell>
          <cell r="D9207">
            <v>1</v>
          </cell>
          <cell r="E9207">
            <v>0</v>
          </cell>
        </row>
        <row r="9208">
          <cell r="C9208">
            <v>2110704991007</v>
          </cell>
          <cell r="D9208">
            <v>1</v>
          </cell>
          <cell r="E9208">
            <v>0</v>
          </cell>
        </row>
        <row r="9209">
          <cell r="C9209">
            <v>2110704991008</v>
          </cell>
          <cell r="D9209">
            <v>1</v>
          </cell>
          <cell r="E9209">
            <v>0</v>
          </cell>
        </row>
        <row r="9210">
          <cell r="C9210">
            <v>2110704991009</v>
          </cell>
          <cell r="D9210">
            <v>1</v>
          </cell>
          <cell r="E9210">
            <v>3</v>
          </cell>
        </row>
        <row r="9211">
          <cell r="C9211">
            <v>2110704991010</v>
          </cell>
          <cell r="D9211">
            <v>2</v>
          </cell>
          <cell r="E9211">
            <v>0</v>
          </cell>
        </row>
        <row r="9212">
          <cell r="C9212">
            <v>2110704991011</v>
          </cell>
          <cell r="D9212">
            <v>1</v>
          </cell>
          <cell r="E9212">
            <v>0</v>
          </cell>
        </row>
        <row r="9213">
          <cell r="C9213">
            <v>2110704991012</v>
          </cell>
          <cell r="D9213">
            <v>3</v>
          </cell>
          <cell r="E9213">
            <v>7</v>
          </cell>
        </row>
        <row r="9214">
          <cell r="C9214">
            <v>2110704991013</v>
          </cell>
          <cell r="D9214">
            <v>1</v>
          </cell>
          <cell r="E9214">
            <v>3</v>
          </cell>
        </row>
        <row r="9215">
          <cell r="C9215">
            <v>2110704991014</v>
          </cell>
          <cell r="D9215">
            <v>1</v>
          </cell>
          <cell r="E9215">
            <v>0</v>
          </cell>
        </row>
        <row r="9216">
          <cell r="C9216">
            <v>2110704991015</v>
          </cell>
          <cell r="D9216">
            <v>1</v>
          </cell>
          <cell r="E9216">
            <v>0</v>
          </cell>
        </row>
        <row r="9217">
          <cell r="C9217">
            <v>2110704991016</v>
          </cell>
          <cell r="D9217">
            <v>1</v>
          </cell>
          <cell r="E9217">
            <v>1</v>
          </cell>
        </row>
        <row r="9218">
          <cell r="C9218">
            <v>2110704991017</v>
          </cell>
          <cell r="D9218">
            <v>1</v>
          </cell>
          <cell r="E9218">
            <v>1</v>
          </cell>
        </row>
        <row r="9219">
          <cell r="C9219">
            <v>2110704991018</v>
          </cell>
          <cell r="D9219">
            <v>1</v>
          </cell>
          <cell r="E9219">
            <v>1</v>
          </cell>
        </row>
        <row r="9220">
          <cell r="C9220">
            <v>2110704991019</v>
          </cell>
          <cell r="D9220">
            <v>1</v>
          </cell>
          <cell r="E9220">
            <v>0</v>
          </cell>
        </row>
        <row r="9221">
          <cell r="C9221">
            <v>2110704991020</v>
          </cell>
          <cell r="D9221">
            <v>1</v>
          </cell>
          <cell r="E9221">
            <v>0</v>
          </cell>
        </row>
        <row r="9222">
          <cell r="C9222">
            <v>2110704991021</v>
          </cell>
          <cell r="D9222">
            <v>4</v>
          </cell>
          <cell r="E9222">
            <v>0</v>
          </cell>
        </row>
        <row r="9223">
          <cell r="C9223">
            <v>2110704991022</v>
          </cell>
          <cell r="D9223">
            <v>2</v>
          </cell>
          <cell r="E9223">
            <v>0</v>
          </cell>
        </row>
        <row r="9224">
          <cell r="C9224">
            <v>2110704991023</v>
          </cell>
          <cell r="D9224">
            <v>2</v>
          </cell>
          <cell r="E9224">
            <v>0</v>
          </cell>
        </row>
        <row r="9225">
          <cell r="C9225">
            <v>2110704991024</v>
          </cell>
          <cell r="D9225">
            <v>3</v>
          </cell>
          <cell r="E9225">
            <v>0</v>
          </cell>
        </row>
        <row r="9226">
          <cell r="C9226">
            <v>2110704991025</v>
          </cell>
          <cell r="D9226">
            <v>1</v>
          </cell>
          <cell r="E9226">
            <v>0</v>
          </cell>
        </row>
        <row r="9227">
          <cell r="C9227">
            <v>2110704991026</v>
          </cell>
          <cell r="D9227">
            <v>1</v>
          </cell>
          <cell r="E9227">
            <v>0</v>
          </cell>
        </row>
        <row r="9228">
          <cell r="C9228">
            <v>2110704991027</v>
          </cell>
          <cell r="D9228">
            <v>4</v>
          </cell>
          <cell r="E9228">
            <v>0</v>
          </cell>
        </row>
        <row r="9229">
          <cell r="C9229">
            <v>2110704991028</v>
          </cell>
          <cell r="D9229">
            <v>1</v>
          </cell>
          <cell r="E9229">
            <v>0</v>
          </cell>
        </row>
        <row r="9230">
          <cell r="C9230">
            <v>2110704991029</v>
          </cell>
          <cell r="D9230">
            <v>3</v>
          </cell>
          <cell r="E9230">
            <v>0</v>
          </cell>
        </row>
        <row r="9231">
          <cell r="C9231">
            <v>2110704991030</v>
          </cell>
          <cell r="D9231">
            <v>4</v>
          </cell>
          <cell r="E9231">
            <v>0</v>
          </cell>
        </row>
        <row r="9232">
          <cell r="C9232">
            <v>2110704991031</v>
          </cell>
          <cell r="D9232">
            <v>2</v>
          </cell>
          <cell r="E9232">
            <v>0</v>
          </cell>
        </row>
        <row r="9233">
          <cell r="C9233">
            <v>2110704991032</v>
          </cell>
          <cell r="D9233">
            <v>4</v>
          </cell>
          <cell r="E9233">
            <v>1</v>
          </cell>
        </row>
        <row r="9234">
          <cell r="C9234">
            <v>2110704991033</v>
          </cell>
          <cell r="D9234">
            <v>2</v>
          </cell>
          <cell r="E9234">
            <v>0</v>
          </cell>
        </row>
        <row r="9235">
          <cell r="C9235">
            <v>2110704991034</v>
          </cell>
          <cell r="D9235">
            <v>1</v>
          </cell>
          <cell r="E9235">
            <v>0</v>
          </cell>
        </row>
        <row r="9236">
          <cell r="C9236">
            <v>2110704991035</v>
          </cell>
          <cell r="D9236">
            <v>2</v>
          </cell>
          <cell r="E9236">
            <v>0</v>
          </cell>
        </row>
        <row r="9237">
          <cell r="C9237">
            <v>2110704991036</v>
          </cell>
          <cell r="D9237">
            <v>3</v>
          </cell>
          <cell r="E9237">
            <v>0</v>
          </cell>
        </row>
        <row r="9238">
          <cell r="C9238">
            <v>2110704991037</v>
          </cell>
          <cell r="D9238">
            <v>4</v>
          </cell>
          <cell r="E9238">
            <v>0</v>
          </cell>
        </row>
        <row r="9239">
          <cell r="C9239">
            <v>2110704991038</v>
          </cell>
          <cell r="D9239">
            <v>2</v>
          </cell>
          <cell r="E9239">
            <v>0</v>
          </cell>
        </row>
        <row r="9240">
          <cell r="C9240">
            <v>2110704991039</v>
          </cell>
          <cell r="D9240">
            <v>1</v>
          </cell>
          <cell r="E9240">
            <v>0</v>
          </cell>
        </row>
        <row r="9241">
          <cell r="C9241">
            <v>2110704991040</v>
          </cell>
          <cell r="D9241">
            <v>1</v>
          </cell>
          <cell r="E9241">
            <v>0</v>
          </cell>
        </row>
        <row r="9242">
          <cell r="C9242">
            <v>2110704991041</v>
          </cell>
          <cell r="D9242">
            <v>4</v>
          </cell>
          <cell r="E9242">
            <v>0</v>
          </cell>
        </row>
        <row r="9243">
          <cell r="C9243">
            <v>2110704991042</v>
          </cell>
          <cell r="D9243">
            <v>2</v>
          </cell>
          <cell r="E9243">
            <v>0</v>
          </cell>
        </row>
        <row r="9244">
          <cell r="C9244">
            <v>2110704991043</v>
          </cell>
          <cell r="D9244">
            <v>3</v>
          </cell>
          <cell r="E9244">
            <v>0</v>
          </cell>
        </row>
        <row r="9245">
          <cell r="C9245">
            <v>2110704991044</v>
          </cell>
          <cell r="D9245">
            <v>2</v>
          </cell>
          <cell r="E9245">
            <v>0</v>
          </cell>
        </row>
        <row r="9246">
          <cell r="C9246">
            <v>2110704991045</v>
          </cell>
          <cell r="D9246">
            <v>4</v>
          </cell>
          <cell r="E9246">
            <v>2</v>
          </cell>
        </row>
        <row r="9247">
          <cell r="C9247">
            <v>2110704991046</v>
          </cell>
          <cell r="D9247">
            <v>2</v>
          </cell>
          <cell r="E9247">
            <v>0</v>
          </cell>
        </row>
        <row r="9248">
          <cell r="C9248">
            <v>2110704991047</v>
          </cell>
          <cell r="D9248">
            <v>3</v>
          </cell>
          <cell r="E9248">
            <v>0</v>
          </cell>
        </row>
        <row r="9249">
          <cell r="C9249">
            <v>2110704991048</v>
          </cell>
          <cell r="D9249">
            <v>2</v>
          </cell>
          <cell r="E9249">
            <v>0</v>
          </cell>
        </row>
        <row r="9250">
          <cell r="C9250">
            <v>2110704991049</v>
          </cell>
          <cell r="D9250">
            <v>3</v>
          </cell>
          <cell r="E9250">
            <v>0</v>
          </cell>
        </row>
        <row r="9251">
          <cell r="C9251">
            <v>2110704991050</v>
          </cell>
          <cell r="D9251">
            <v>3</v>
          </cell>
          <cell r="E9251">
            <v>0</v>
          </cell>
        </row>
        <row r="9252">
          <cell r="C9252">
            <v>2110704991051</v>
          </cell>
          <cell r="D9252">
            <v>3</v>
          </cell>
          <cell r="E9252">
            <v>0</v>
          </cell>
        </row>
        <row r="9253">
          <cell r="C9253">
            <v>2110704991052</v>
          </cell>
          <cell r="D9253">
            <v>3</v>
          </cell>
          <cell r="E9253">
            <v>0</v>
          </cell>
        </row>
        <row r="9254">
          <cell r="C9254">
            <v>2110704991053</v>
          </cell>
          <cell r="D9254">
            <v>2</v>
          </cell>
          <cell r="E9254">
            <v>0</v>
          </cell>
        </row>
        <row r="9255">
          <cell r="C9255">
            <v>2110704991054</v>
          </cell>
          <cell r="D9255">
            <v>3</v>
          </cell>
          <cell r="E9255">
            <v>0</v>
          </cell>
        </row>
        <row r="9256">
          <cell r="C9256">
            <v>2110704991055</v>
          </cell>
          <cell r="D9256">
            <v>1</v>
          </cell>
          <cell r="E9256">
            <v>0</v>
          </cell>
        </row>
        <row r="9257">
          <cell r="C9257">
            <v>2110704991056</v>
          </cell>
          <cell r="D9257">
            <v>4</v>
          </cell>
          <cell r="E9257">
            <v>0</v>
          </cell>
        </row>
        <row r="9258">
          <cell r="C9258">
            <v>2110704991057</v>
          </cell>
          <cell r="D9258">
            <v>3</v>
          </cell>
          <cell r="E9258">
            <v>0</v>
          </cell>
        </row>
        <row r="9259">
          <cell r="C9259">
            <v>2110704991058</v>
          </cell>
          <cell r="D9259">
            <v>1</v>
          </cell>
          <cell r="E9259">
            <v>1</v>
          </cell>
        </row>
        <row r="9260">
          <cell r="C9260">
            <v>2110704991059</v>
          </cell>
          <cell r="D9260">
            <v>1</v>
          </cell>
          <cell r="E9260">
            <v>4</v>
          </cell>
        </row>
        <row r="9261">
          <cell r="C9261">
            <v>2110704991060</v>
          </cell>
          <cell r="D9261">
            <v>1</v>
          </cell>
          <cell r="E9261">
            <v>0</v>
          </cell>
        </row>
        <row r="9262">
          <cell r="C9262">
            <v>2110704991061</v>
          </cell>
          <cell r="D9262">
            <v>2</v>
          </cell>
          <cell r="E9262">
            <v>0</v>
          </cell>
        </row>
        <row r="9263">
          <cell r="C9263">
            <v>2110704991062</v>
          </cell>
          <cell r="D9263">
            <v>1</v>
          </cell>
          <cell r="E9263">
            <v>0</v>
          </cell>
        </row>
        <row r="9264">
          <cell r="C9264">
            <v>2110704991063</v>
          </cell>
          <cell r="D9264">
            <v>1</v>
          </cell>
          <cell r="E9264">
            <v>0</v>
          </cell>
        </row>
        <row r="9265">
          <cell r="C9265">
            <v>2110704991064</v>
          </cell>
          <cell r="D9265">
            <v>1</v>
          </cell>
          <cell r="E9265">
            <v>0</v>
          </cell>
        </row>
        <row r="9266">
          <cell r="C9266">
            <v>2110704991065</v>
          </cell>
          <cell r="D9266">
            <v>2</v>
          </cell>
          <cell r="E9266">
            <v>0</v>
          </cell>
        </row>
        <row r="9267">
          <cell r="C9267">
            <v>2110704991066</v>
          </cell>
          <cell r="D9267">
            <v>1</v>
          </cell>
          <cell r="E9267">
            <v>0</v>
          </cell>
        </row>
        <row r="9268">
          <cell r="C9268">
            <v>2110704991067</v>
          </cell>
          <cell r="D9268">
            <v>1</v>
          </cell>
          <cell r="E9268">
            <v>1</v>
          </cell>
        </row>
        <row r="9269">
          <cell r="C9269">
            <v>2110704991068</v>
          </cell>
          <cell r="D9269">
            <v>1</v>
          </cell>
          <cell r="E9269">
            <v>1</v>
          </cell>
        </row>
        <row r="9270">
          <cell r="C9270">
            <v>2110704991069</v>
          </cell>
          <cell r="D9270">
            <v>1</v>
          </cell>
          <cell r="E9270">
            <v>0</v>
          </cell>
        </row>
        <row r="9271">
          <cell r="C9271">
            <v>2110704991070</v>
          </cell>
          <cell r="D9271">
            <v>1</v>
          </cell>
          <cell r="E9271">
            <v>0</v>
          </cell>
        </row>
        <row r="9272">
          <cell r="C9272">
            <v>2110704991071</v>
          </cell>
          <cell r="D9272">
            <v>2</v>
          </cell>
          <cell r="E9272">
            <v>0</v>
          </cell>
        </row>
        <row r="9273">
          <cell r="C9273">
            <v>2110704991072</v>
          </cell>
          <cell r="D9273">
            <v>2</v>
          </cell>
          <cell r="E9273">
            <v>0</v>
          </cell>
        </row>
        <row r="9274">
          <cell r="C9274">
            <v>2110704991073</v>
          </cell>
          <cell r="D9274">
            <v>2</v>
          </cell>
          <cell r="E9274">
            <v>0</v>
          </cell>
        </row>
        <row r="9275">
          <cell r="C9275">
            <v>2110704991074</v>
          </cell>
          <cell r="D9275">
            <v>2</v>
          </cell>
          <cell r="E9275">
            <v>0</v>
          </cell>
        </row>
        <row r="9276">
          <cell r="C9276">
            <v>2110704991075</v>
          </cell>
          <cell r="D9276">
            <v>3</v>
          </cell>
          <cell r="E9276">
            <v>7</v>
          </cell>
        </row>
        <row r="9277">
          <cell r="C9277">
            <v>2110704991076</v>
          </cell>
          <cell r="D9277">
            <v>1</v>
          </cell>
          <cell r="E9277">
            <v>1</v>
          </cell>
        </row>
        <row r="9278">
          <cell r="C9278">
            <v>2110704991077</v>
          </cell>
          <cell r="D9278">
            <v>2</v>
          </cell>
          <cell r="E9278">
            <v>2</v>
          </cell>
        </row>
        <row r="9279">
          <cell r="C9279">
            <v>2110704991078</v>
          </cell>
          <cell r="D9279">
            <v>1</v>
          </cell>
          <cell r="E9279">
            <v>0</v>
          </cell>
        </row>
        <row r="9280">
          <cell r="C9280">
            <v>2110704991079</v>
          </cell>
          <cell r="D9280">
            <v>1</v>
          </cell>
          <cell r="E9280">
            <v>0</v>
          </cell>
        </row>
        <row r="9281">
          <cell r="C9281">
            <v>2110704991080</v>
          </cell>
          <cell r="D9281">
            <v>1</v>
          </cell>
          <cell r="E9281">
            <v>0</v>
          </cell>
        </row>
        <row r="9282">
          <cell r="C9282">
            <v>2110704991081</v>
          </cell>
          <cell r="D9282">
            <v>4</v>
          </cell>
          <cell r="E9282">
            <v>0</v>
          </cell>
        </row>
        <row r="9283">
          <cell r="C9283">
            <v>2110704991082</v>
          </cell>
          <cell r="D9283">
            <v>2</v>
          </cell>
          <cell r="E9283">
            <v>0</v>
          </cell>
        </row>
        <row r="9284">
          <cell r="C9284">
            <v>2110704991083</v>
          </cell>
          <cell r="D9284">
            <v>1</v>
          </cell>
          <cell r="E9284">
            <v>0</v>
          </cell>
        </row>
        <row r="9285">
          <cell r="C9285">
            <v>2110704991084</v>
          </cell>
          <cell r="D9285">
            <v>1</v>
          </cell>
          <cell r="E9285">
            <v>0</v>
          </cell>
        </row>
        <row r="9286">
          <cell r="C9286">
            <v>2110704991085</v>
          </cell>
          <cell r="D9286">
            <v>1</v>
          </cell>
          <cell r="E9286">
            <v>0</v>
          </cell>
        </row>
        <row r="9287">
          <cell r="C9287">
            <v>2110704991086</v>
          </cell>
          <cell r="D9287">
            <v>1</v>
          </cell>
          <cell r="E9287">
            <v>0</v>
          </cell>
        </row>
        <row r="9288">
          <cell r="C9288">
            <v>2110704991087</v>
          </cell>
          <cell r="D9288">
            <v>1</v>
          </cell>
          <cell r="E9288">
            <v>0</v>
          </cell>
        </row>
        <row r="9289">
          <cell r="C9289">
            <v>2110704991088</v>
          </cell>
          <cell r="D9289">
            <v>1</v>
          </cell>
          <cell r="E9289">
            <v>0</v>
          </cell>
        </row>
        <row r="9290">
          <cell r="C9290">
            <v>2110704991089</v>
          </cell>
          <cell r="D9290">
            <v>1</v>
          </cell>
          <cell r="E9290">
            <v>0</v>
          </cell>
        </row>
        <row r="9291">
          <cell r="C9291">
            <v>2110704991090</v>
          </cell>
          <cell r="D9291">
            <v>1</v>
          </cell>
          <cell r="E9291">
            <v>1</v>
          </cell>
        </row>
        <row r="9292">
          <cell r="C9292">
            <v>2110704991091</v>
          </cell>
          <cell r="D9292">
            <v>1</v>
          </cell>
          <cell r="E9292">
            <v>0</v>
          </cell>
        </row>
        <row r="9293">
          <cell r="C9293">
            <v>2110704991092</v>
          </cell>
          <cell r="D9293">
            <v>3</v>
          </cell>
          <cell r="E9293">
            <v>0</v>
          </cell>
        </row>
        <row r="9294">
          <cell r="C9294">
            <v>2110704991093</v>
          </cell>
          <cell r="D9294">
            <v>3</v>
          </cell>
          <cell r="E9294">
            <v>0</v>
          </cell>
        </row>
        <row r="9295">
          <cell r="C9295">
            <v>2110704991094</v>
          </cell>
          <cell r="D9295">
            <v>1</v>
          </cell>
          <cell r="E9295">
            <v>0</v>
          </cell>
        </row>
        <row r="9296">
          <cell r="C9296">
            <v>2110704991095</v>
          </cell>
          <cell r="D9296">
            <v>1</v>
          </cell>
          <cell r="E9296">
            <v>0</v>
          </cell>
        </row>
        <row r="9297">
          <cell r="C9297">
            <v>2110704991096</v>
          </cell>
          <cell r="D9297">
            <v>1</v>
          </cell>
          <cell r="E9297">
            <v>0</v>
          </cell>
        </row>
        <row r="9298">
          <cell r="C9298">
            <v>2110704991097</v>
          </cell>
          <cell r="D9298">
            <v>1</v>
          </cell>
          <cell r="E9298">
            <v>0</v>
          </cell>
        </row>
        <row r="9299">
          <cell r="C9299">
            <v>2110704991098</v>
          </cell>
          <cell r="D9299">
            <v>1</v>
          </cell>
          <cell r="E9299">
            <v>0</v>
          </cell>
        </row>
        <row r="9300">
          <cell r="C9300">
            <v>2110704991099</v>
          </cell>
          <cell r="D9300">
            <v>1</v>
          </cell>
          <cell r="E9300">
            <v>0</v>
          </cell>
        </row>
        <row r="9301">
          <cell r="C9301">
            <v>2110704991100</v>
          </cell>
          <cell r="D9301">
            <v>1</v>
          </cell>
          <cell r="E9301">
            <v>0</v>
          </cell>
        </row>
        <row r="9302">
          <cell r="C9302">
            <v>2110704991101</v>
          </cell>
          <cell r="D9302">
            <v>1</v>
          </cell>
          <cell r="E9302">
            <v>0</v>
          </cell>
        </row>
        <row r="9303">
          <cell r="C9303">
            <v>2110704991102</v>
          </cell>
          <cell r="D9303">
            <v>1</v>
          </cell>
          <cell r="E9303">
            <v>0</v>
          </cell>
        </row>
        <row r="9304">
          <cell r="C9304">
            <v>2110704991103</v>
          </cell>
          <cell r="D9304">
            <v>1</v>
          </cell>
          <cell r="E9304">
            <v>0</v>
          </cell>
        </row>
        <row r="9305">
          <cell r="C9305">
            <v>2110704991104</v>
          </cell>
          <cell r="D9305">
            <v>1</v>
          </cell>
          <cell r="E9305">
            <v>0</v>
          </cell>
        </row>
        <row r="9306">
          <cell r="C9306">
            <v>2110704991105</v>
          </cell>
          <cell r="D9306">
            <v>1</v>
          </cell>
          <cell r="E9306">
            <v>0</v>
          </cell>
        </row>
        <row r="9307">
          <cell r="C9307">
            <v>2110704991106</v>
          </cell>
          <cell r="D9307">
            <v>1</v>
          </cell>
          <cell r="E9307">
            <v>0</v>
          </cell>
        </row>
        <row r="9308">
          <cell r="C9308">
            <v>2110704991107</v>
          </cell>
          <cell r="D9308">
            <v>1</v>
          </cell>
          <cell r="E9308">
            <v>0</v>
          </cell>
        </row>
        <row r="9309">
          <cell r="C9309">
            <v>2110704991108</v>
          </cell>
          <cell r="D9309">
            <v>2</v>
          </cell>
          <cell r="E9309">
            <v>1</v>
          </cell>
        </row>
        <row r="9310">
          <cell r="C9310">
            <v>2110704991109</v>
          </cell>
          <cell r="D9310">
            <v>2</v>
          </cell>
          <cell r="E9310">
            <v>2</v>
          </cell>
        </row>
        <row r="9311">
          <cell r="C9311">
            <v>2110704991110</v>
          </cell>
          <cell r="D9311">
            <v>2</v>
          </cell>
          <cell r="E9311">
            <v>0</v>
          </cell>
        </row>
        <row r="9312">
          <cell r="C9312">
            <v>2110704991111</v>
          </cell>
          <cell r="D9312">
            <v>1</v>
          </cell>
          <cell r="E9312">
            <v>0</v>
          </cell>
        </row>
        <row r="9313">
          <cell r="C9313">
            <v>2110704991112</v>
          </cell>
          <cell r="D9313">
            <v>1</v>
          </cell>
          <cell r="E9313">
            <v>0</v>
          </cell>
        </row>
        <row r="9314">
          <cell r="C9314">
            <v>2110704991113</v>
          </cell>
          <cell r="D9314">
            <v>1</v>
          </cell>
          <cell r="E9314">
            <v>1</v>
          </cell>
        </row>
        <row r="9315">
          <cell r="C9315">
            <v>2110704991114</v>
          </cell>
          <cell r="D9315">
            <v>1</v>
          </cell>
          <cell r="E9315">
            <v>0</v>
          </cell>
        </row>
        <row r="9316">
          <cell r="C9316">
            <v>2110704991115</v>
          </cell>
          <cell r="D9316">
            <v>1</v>
          </cell>
          <cell r="E9316">
            <v>3</v>
          </cell>
        </row>
        <row r="9317">
          <cell r="C9317">
            <v>2110704991116</v>
          </cell>
          <cell r="D9317">
            <v>1</v>
          </cell>
          <cell r="E9317">
            <v>0</v>
          </cell>
        </row>
        <row r="9318">
          <cell r="C9318">
            <v>2110704991117</v>
          </cell>
          <cell r="D9318">
            <v>1</v>
          </cell>
          <cell r="E9318">
            <v>0</v>
          </cell>
        </row>
        <row r="9319">
          <cell r="C9319">
            <v>2110704991118</v>
          </cell>
          <cell r="D9319">
            <v>3</v>
          </cell>
          <cell r="E9319">
            <v>2</v>
          </cell>
        </row>
        <row r="9320">
          <cell r="C9320">
            <v>2110704991119</v>
          </cell>
          <cell r="D9320">
            <v>3</v>
          </cell>
          <cell r="E9320">
            <v>2</v>
          </cell>
        </row>
        <row r="9321">
          <cell r="C9321">
            <v>2110704991120</v>
          </cell>
          <cell r="D9321">
            <v>1</v>
          </cell>
          <cell r="E9321">
            <v>1</v>
          </cell>
        </row>
        <row r="9322">
          <cell r="C9322">
            <v>2110704991121</v>
          </cell>
          <cell r="D9322">
            <v>1</v>
          </cell>
          <cell r="E9322">
            <v>0</v>
          </cell>
        </row>
        <row r="9323">
          <cell r="C9323">
            <v>2110704991122</v>
          </cell>
          <cell r="D9323">
            <v>1</v>
          </cell>
          <cell r="E9323">
            <v>0</v>
          </cell>
        </row>
        <row r="9324">
          <cell r="C9324">
            <v>2110704991123</v>
          </cell>
          <cell r="D9324">
            <v>1</v>
          </cell>
          <cell r="E9324">
            <v>1</v>
          </cell>
        </row>
        <row r="9325">
          <cell r="C9325">
            <v>2110704991124</v>
          </cell>
          <cell r="D9325">
            <v>1</v>
          </cell>
          <cell r="E9325">
            <v>1</v>
          </cell>
        </row>
        <row r="9326">
          <cell r="C9326">
            <v>2110704991125</v>
          </cell>
          <cell r="D9326">
            <v>1</v>
          </cell>
          <cell r="E9326">
            <v>0</v>
          </cell>
        </row>
        <row r="9327">
          <cell r="C9327">
            <v>2110704991126</v>
          </cell>
          <cell r="D9327">
            <v>1</v>
          </cell>
          <cell r="E9327">
            <v>2</v>
          </cell>
        </row>
        <row r="9328">
          <cell r="C9328">
            <v>2110704991127</v>
          </cell>
          <cell r="D9328">
            <v>2</v>
          </cell>
          <cell r="E9328">
            <v>0</v>
          </cell>
        </row>
        <row r="9329">
          <cell r="C9329">
            <v>2110704991128</v>
          </cell>
          <cell r="D9329">
            <v>1</v>
          </cell>
          <cell r="E9329">
            <v>0</v>
          </cell>
        </row>
        <row r="9330">
          <cell r="C9330">
            <v>2110704991129</v>
          </cell>
          <cell r="D9330">
            <v>4</v>
          </cell>
          <cell r="E9330">
            <v>0</v>
          </cell>
        </row>
        <row r="9331">
          <cell r="C9331">
            <v>2110704991130</v>
          </cell>
          <cell r="D9331">
            <v>3</v>
          </cell>
          <cell r="E9331">
            <v>0</v>
          </cell>
        </row>
        <row r="9332">
          <cell r="C9332">
            <v>2110704991131</v>
          </cell>
          <cell r="D9332">
            <v>4</v>
          </cell>
          <cell r="E9332">
            <v>0</v>
          </cell>
        </row>
        <row r="9333">
          <cell r="C9333">
            <v>2110704991132</v>
          </cell>
          <cell r="D9333">
            <v>4</v>
          </cell>
          <cell r="E9333">
            <v>0</v>
          </cell>
        </row>
        <row r="9334">
          <cell r="C9334">
            <v>2110704991133</v>
          </cell>
          <cell r="D9334">
            <v>4</v>
          </cell>
          <cell r="E9334">
            <v>0</v>
          </cell>
        </row>
        <row r="9335">
          <cell r="C9335">
            <v>2110704991134</v>
          </cell>
          <cell r="D9335">
            <v>4</v>
          </cell>
          <cell r="E9335">
            <v>0</v>
          </cell>
        </row>
        <row r="9336">
          <cell r="C9336">
            <v>2110704991135</v>
          </cell>
          <cell r="D9336">
            <v>4</v>
          </cell>
          <cell r="E9336">
            <v>0</v>
          </cell>
        </row>
        <row r="9337">
          <cell r="C9337">
            <v>2110704991136</v>
          </cell>
          <cell r="D9337">
            <v>4</v>
          </cell>
          <cell r="E9337">
            <v>0</v>
          </cell>
        </row>
        <row r="9338">
          <cell r="C9338">
            <v>2110704991137</v>
          </cell>
          <cell r="D9338">
            <v>4</v>
          </cell>
          <cell r="E9338">
            <v>7</v>
          </cell>
        </row>
        <row r="9339">
          <cell r="C9339">
            <v>2110704991138</v>
          </cell>
          <cell r="D9339">
            <v>4</v>
          </cell>
          <cell r="E9339">
            <v>0</v>
          </cell>
        </row>
        <row r="9340">
          <cell r="C9340">
            <v>2110704991139</v>
          </cell>
          <cell r="D9340">
            <v>1</v>
          </cell>
          <cell r="E9340">
            <v>0</v>
          </cell>
        </row>
        <row r="9341">
          <cell r="C9341">
            <v>2110704991140</v>
          </cell>
          <cell r="D9341">
            <v>1</v>
          </cell>
          <cell r="E9341">
            <v>0</v>
          </cell>
        </row>
        <row r="9342">
          <cell r="C9342">
            <v>2110704991141</v>
          </cell>
          <cell r="D9342">
            <v>1</v>
          </cell>
          <cell r="E9342">
            <v>0</v>
          </cell>
        </row>
        <row r="9343">
          <cell r="C9343">
            <v>2110704991142</v>
          </cell>
          <cell r="D9343">
            <v>2</v>
          </cell>
          <cell r="E9343">
            <v>0</v>
          </cell>
        </row>
        <row r="9344">
          <cell r="C9344">
            <v>2110704991143</v>
          </cell>
          <cell r="D9344">
            <v>1</v>
          </cell>
          <cell r="E9344">
            <v>0</v>
          </cell>
        </row>
        <row r="9345">
          <cell r="C9345">
            <v>2110704991144</v>
          </cell>
          <cell r="D9345">
            <v>2</v>
          </cell>
          <cell r="E9345">
            <v>1</v>
          </cell>
        </row>
        <row r="9346">
          <cell r="C9346">
            <v>2110704991145</v>
          </cell>
          <cell r="D9346">
            <v>2</v>
          </cell>
          <cell r="E9346">
            <v>2</v>
          </cell>
        </row>
        <row r="9347">
          <cell r="C9347">
            <v>2110704991146</v>
          </cell>
          <cell r="D9347">
            <v>2</v>
          </cell>
          <cell r="E9347">
            <v>7</v>
          </cell>
        </row>
        <row r="9348">
          <cell r="C9348">
            <v>2110704991147</v>
          </cell>
          <cell r="D9348">
            <v>1</v>
          </cell>
          <cell r="E9348">
            <v>2</v>
          </cell>
        </row>
        <row r="9349">
          <cell r="C9349">
            <v>2110704991148</v>
          </cell>
          <cell r="D9349">
            <v>1</v>
          </cell>
          <cell r="E9349">
            <v>0</v>
          </cell>
        </row>
        <row r="9350">
          <cell r="C9350">
            <v>2110704991149</v>
          </cell>
          <cell r="D9350">
            <v>1</v>
          </cell>
          <cell r="E9350">
            <v>0</v>
          </cell>
        </row>
        <row r="9351">
          <cell r="C9351">
            <v>2110704991150</v>
          </cell>
          <cell r="D9351">
            <v>1</v>
          </cell>
          <cell r="E9351">
            <v>0</v>
          </cell>
        </row>
        <row r="9352">
          <cell r="C9352">
            <v>2110704991151</v>
          </cell>
          <cell r="D9352">
            <v>1</v>
          </cell>
          <cell r="E9352">
            <v>3</v>
          </cell>
        </row>
        <row r="9353">
          <cell r="C9353">
            <v>2110704991152</v>
          </cell>
          <cell r="D9353">
            <v>3</v>
          </cell>
          <cell r="E9353">
            <v>1</v>
          </cell>
        </row>
        <row r="9354">
          <cell r="C9354">
            <v>2110704991153</v>
          </cell>
          <cell r="D9354">
            <v>1</v>
          </cell>
          <cell r="E9354">
            <v>3</v>
          </cell>
        </row>
        <row r="9355">
          <cell r="C9355">
            <v>2110704991154</v>
          </cell>
          <cell r="D9355">
            <v>1</v>
          </cell>
          <cell r="E9355">
            <v>2</v>
          </cell>
        </row>
        <row r="9356">
          <cell r="C9356">
            <v>2110704991155</v>
          </cell>
          <cell r="D9356">
            <v>1</v>
          </cell>
          <cell r="E9356">
            <v>0</v>
          </cell>
        </row>
        <row r="9357">
          <cell r="C9357">
            <v>2110704991156</v>
          </cell>
          <cell r="D9357">
            <v>1</v>
          </cell>
          <cell r="E9357">
            <v>1</v>
          </cell>
        </row>
        <row r="9358">
          <cell r="C9358">
            <v>2110704991157</v>
          </cell>
          <cell r="D9358">
            <v>1</v>
          </cell>
          <cell r="E9358">
            <v>0</v>
          </cell>
        </row>
        <row r="9359">
          <cell r="C9359">
            <v>2110704991158</v>
          </cell>
          <cell r="D9359">
            <v>1</v>
          </cell>
          <cell r="E9359">
            <v>0</v>
          </cell>
        </row>
        <row r="9360">
          <cell r="C9360">
            <v>2110704991159</v>
          </cell>
          <cell r="D9360">
            <v>3</v>
          </cell>
          <cell r="E9360">
            <v>8</v>
          </cell>
        </row>
        <row r="9361">
          <cell r="C9361">
            <v>2110704991160</v>
          </cell>
          <cell r="D9361">
            <v>3</v>
          </cell>
          <cell r="E9361">
            <v>1</v>
          </cell>
        </row>
        <row r="9362">
          <cell r="C9362">
            <v>2110704991161</v>
          </cell>
          <cell r="D9362">
            <v>1</v>
          </cell>
          <cell r="E9362">
            <v>1</v>
          </cell>
        </row>
        <row r="9363">
          <cell r="C9363">
            <v>2110704991162</v>
          </cell>
          <cell r="D9363">
            <v>2</v>
          </cell>
          <cell r="E9363">
            <v>2</v>
          </cell>
        </row>
        <row r="9364">
          <cell r="C9364">
            <v>2110704991163</v>
          </cell>
          <cell r="D9364">
            <v>1</v>
          </cell>
          <cell r="E9364">
            <v>0</v>
          </cell>
        </row>
        <row r="9365">
          <cell r="C9365">
            <v>2110704991164</v>
          </cell>
          <cell r="D9365">
            <v>1</v>
          </cell>
          <cell r="E9365">
            <v>2</v>
          </cell>
        </row>
        <row r="9366">
          <cell r="C9366">
            <v>2110704991165</v>
          </cell>
          <cell r="D9366">
            <v>1</v>
          </cell>
          <cell r="E9366">
            <v>0</v>
          </cell>
        </row>
        <row r="9367">
          <cell r="C9367">
            <v>2110704991166</v>
          </cell>
          <cell r="D9367">
            <v>2</v>
          </cell>
          <cell r="E9367">
            <v>0</v>
          </cell>
        </row>
        <row r="9368">
          <cell r="C9368">
            <v>2110704991167</v>
          </cell>
          <cell r="D9368">
            <v>2</v>
          </cell>
          <cell r="E9368">
            <v>0</v>
          </cell>
        </row>
        <row r="9369">
          <cell r="C9369">
            <v>2110704991168</v>
          </cell>
          <cell r="D9369">
            <v>2</v>
          </cell>
          <cell r="E9369">
            <v>0</v>
          </cell>
        </row>
        <row r="9370">
          <cell r="C9370">
            <v>2110704991169</v>
          </cell>
          <cell r="D9370">
            <v>3</v>
          </cell>
          <cell r="E9370">
            <v>0</v>
          </cell>
        </row>
        <row r="9371">
          <cell r="C9371">
            <v>2110704991170</v>
          </cell>
          <cell r="D9371">
            <v>2</v>
          </cell>
          <cell r="E9371">
            <v>0</v>
          </cell>
        </row>
        <row r="9372">
          <cell r="C9372">
            <v>2110704991171</v>
          </cell>
          <cell r="D9372">
            <v>2</v>
          </cell>
          <cell r="E9372">
            <v>0</v>
          </cell>
        </row>
        <row r="9373">
          <cell r="C9373">
            <v>2110704991172</v>
          </cell>
          <cell r="D9373">
            <v>1</v>
          </cell>
          <cell r="E9373">
            <v>0</v>
          </cell>
        </row>
        <row r="9374">
          <cell r="C9374">
            <v>2110704991173</v>
          </cell>
          <cell r="D9374">
            <v>1</v>
          </cell>
          <cell r="E9374">
            <v>0</v>
          </cell>
        </row>
        <row r="9375">
          <cell r="C9375">
            <v>2110704991174</v>
          </cell>
          <cell r="D9375">
            <v>2</v>
          </cell>
          <cell r="E9375">
            <v>0</v>
          </cell>
        </row>
        <row r="9376">
          <cell r="C9376">
            <v>2110704991175</v>
          </cell>
          <cell r="D9376">
            <v>2</v>
          </cell>
          <cell r="E9376">
            <v>0</v>
          </cell>
        </row>
        <row r="9377">
          <cell r="C9377">
            <v>2110704991176</v>
          </cell>
          <cell r="D9377">
            <v>2</v>
          </cell>
          <cell r="E9377">
            <v>0</v>
          </cell>
        </row>
        <row r="9378">
          <cell r="C9378">
            <v>2110704991177</v>
          </cell>
          <cell r="D9378">
            <v>2</v>
          </cell>
          <cell r="E9378">
            <v>0</v>
          </cell>
        </row>
        <row r="9379">
          <cell r="C9379">
            <v>2110704991178</v>
          </cell>
          <cell r="D9379">
            <v>2</v>
          </cell>
          <cell r="E9379">
            <v>0</v>
          </cell>
        </row>
        <row r="9380">
          <cell r="C9380">
            <v>2110704991179</v>
          </cell>
          <cell r="D9380">
            <v>2</v>
          </cell>
          <cell r="E9380">
            <v>0</v>
          </cell>
        </row>
        <row r="9381">
          <cell r="C9381">
            <v>2110704991180</v>
          </cell>
          <cell r="D9381">
            <v>2</v>
          </cell>
          <cell r="E9381">
            <v>0</v>
          </cell>
        </row>
        <row r="9382">
          <cell r="C9382">
            <v>2110704991181</v>
          </cell>
          <cell r="D9382">
            <v>2</v>
          </cell>
          <cell r="E9382">
            <v>0</v>
          </cell>
        </row>
        <row r="9383">
          <cell r="C9383">
            <v>2110704991182</v>
          </cell>
          <cell r="D9383">
            <v>1</v>
          </cell>
          <cell r="E9383">
            <v>0</v>
          </cell>
        </row>
        <row r="9384">
          <cell r="C9384">
            <v>2110704991183</v>
          </cell>
          <cell r="D9384">
            <v>1</v>
          </cell>
          <cell r="E9384">
            <v>0</v>
          </cell>
        </row>
        <row r="9385">
          <cell r="C9385">
            <v>2110704991184</v>
          </cell>
          <cell r="D9385">
            <v>1</v>
          </cell>
          <cell r="E9385">
            <v>0</v>
          </cell>
        </row>
        <row r="9386">
          <cell r="C9386">
            <v>2110704991185</v>
          </cell>
          <cell r="D9386">
            <v>1</v>
          </cell>
          <cell r="E9386">
            <v>0</v>
          </cell>
        </row>
        <row r="9387">
          <cell r="C9387">
            <v>2110704991186</v>
          </cell>
          <cell r="D9387">
            <v>1</v>
          </cell>
          <cell r="E9387">
            <v>0</v>
          </cell>
        </row>
        <row r="9388">
          <cell r="C9388">
            <v>2110704991187</v>
          </cell>
          <cell r="D9388">
            <v>1</v>
          </cell>
          <cell r="E9388">
            <v>0</v>
          </cell>
        </row>
        <row r="9389">
          <cell r="C9389">
            <v>2110704991188</v>
          </cell>
          <cell r="D9389">
            <v>1</v>
          </cell>
          <cell r="E9389">
            <v>0</v>
          </cell>
        </row>
        <row r="9390">
          <cell r="C9390">
            <v>2110704991189</v>
          </cell>
          <cell r="D9390">
            <v>1</v>
          </cell>
          <cell r="E9390">
            <v>0</v>
          </cell>
        </row>
        <row r="9391">
          <cell r="C9391">
            <v>2110704991190</v>
          </cell>
          <cell r="D9391">
            <v>1</v>
          </cell>
          <cell r="E9391">
            <v>0</v>
          </cell>
        </row>
        <row r="9392">
          <cell r="C9392">
            <v>2110704991191</v>
          </cell>
          <cell r="D9392">
            <v>2</v>
          </cell>
          <cell r="E9392">
            <v>0</v>
          </cell>
        </row>
        <row r="9393">
          <cell r="C9393">
            <v>2110704991192</v>
          </cell>
          <cell r="D9393">
            <v>1</v>
          </cell>
          <cell r="E9393">
            <v>0</v>
          </cell>
        </row>
        <row r="9394">
          <cell r="C9394">
            <v>2110704991193</v>
          </cell>
          <cell r="D9394">
            <v>1</v>
          </cell>
          <cell r="E9394">
            <v>0</v>
          </cell>
        </row>
        <row r="9395">
          <cell r="C9395">
            <v>2110704991194</v>
          </cell>
          <cell r="D9395">
            <v>4</v>
          </cell>
          <cell r="E9395">
            <v>0</v>
          </cell>
        </row>
        <row r="9396">
          <cell r="C9396">
            <v>2110704991195</v>
          </cell>
          <cell r="D9396">
            <v>1</v>
          </cell>
          <cell r="E9396">
            <v>0</v>
          </cell>
        </row>
        <row r="9397">
          <cell r="C9397">
            <v>2110704991196</v>
          </cell>
          <cell r="D9397">
            <v>1</v>
          </cell>
          <cell r="E9397">
            <v>0</v>
          </cell>
        </row>
        <row r="9398">
          <cell r="C9398">
            <v>2110704991197</v>
          </cell>
          <cell r="D9398">
            <v>1</v>
          </cell>
          <cell r="E9398">
            <v>0</v>
          </cell>
        </row>
        <row r="9399">
          <cell r="C9399">
            <v>2110704991198</v>
          </cell>
          <cell r="D9399">
            <v>1</v>
          </cell>
          <cell r="E9399">
            <v>2</v>
          </cell>
        </row>
        <row r="9400">
          <cell r="C9400">
            <v>2110704991199</v>
          </cell>
          <cell r="D9400">
            <v>1</v>
          </cell>
          <cell r="E9400">
            <v>0</v>
          </cell>
        </row>
        <row r="9401">
          <cell r="C9401">
            <v>2110704991200</v>
          </cell>
          <cell r="D9401">
            <v>1</v>
          </cell>
          <cell r="E9401">
            <v>1</v>
          </cell>
        </row>
        <row r="9402">
          <cell r="C9402">
            <v>2110704991201</v>
          </cell>
          <cell r="D9402">
            <v>4</v>
          </cell>
          <cell r="E9402">
            <v>0</v>
          </cell>
        </row>
        <row r="9403">
          <cell r="C9403">
            <v>2110704991202</v>
          </cell>
          <cell r="D9403">
            <v>4</v>
          </cell>
          <cell r="E9403">
            <v>1</v>
          </cell>
        </row>
        <row r="9404">
          <cell r="C9404">
            <v>2110704991203</v>
          </cell>
          <cell r="D9404">
            <v>4</v>
          </cell>
          <cell r="E9404">
            <v>1</v>
          </cell>
        </row>
        <row r="9405">
          <cell r="C9405">
            <v>2110704991204</v>
          </cell>
          <cell r="D9405">
            <v>4</v>
          </cell>
          <cell r="E9405">
            <v>0</v>
          </cell>
        </row>
        <row r="9406">
          <cell r="C9406">
            <v>2110704991205</v>
          </cell>
          <cell r="D9406">
            <v>4</v>
          </cell>
          <cell r="E9406">
            <v>7</v>
          </cell>
        </row>
        <row r="9407">
          <cell r="C9407">
            <v>2110704991206</v>
          </cell>
          <cell r="D9407">
            <v>3</v>
          </cell>
          <cell r="E9407">
            <v>0</v>
          </cell>
        </row>
        <row r="9408">
          <cell r="C9408">
            <v>2110704991207</v>
          </cell>
          <cell r="D9408">
            <v>3</v>
          </cell>
          <cell r="E9408">
            <v>0</v>
          </cell>
        </row>
        <row r="9409">
          <cell r="C9409">
            <v>2110704991208</v>
          </cell>
          <cell r="D9409">
            <v>3</v>
          </cell>
          <cell r="E9409">
            <v>0</v>
          </cell>
        </row>
        <row r="9410">
          <cell r="C9410">
            <v>2110704991209</v>
          </cell>
          <cell r="D9410">
            <v>3</v>
          </cell>
          <cell r="E9410">
            <v>0</v>
          </cell>
        </row>
        <row r="9411">
          <cell r="C9411">
            <v>2110704991210</v>
          </cell>
          <cell r="D9411">
            <v>1</v>
          </cell>
          <cell r="E9411">
            <v>4</v>
          </cell>
        </row>
        <row r="9412">
          <cell r="C9412">
            <v>2110704991211</v>
          </cell>
          <cell r="D9412">
            <v>2</v>
          </cell>
          <cell r="E9412">
            <v>3</v>
          </cell>
        </row>
        <row r="9413">
          <cell r="C9413">
            <v>2110704991212</v>
          </cell>
          <cell r="D9413">
            <v>1</v>
          </cell>
          <cell r="E9413">
            <v>1</v>
          </cell>
        </row>
        <row r="9414">
          <cell r="C9414">
            <v>2110704991213</v>
          </cell>
          <cell r="D9414">
            <v>1</v>
          </cell>
          <cell r="E9414">
            <v>0</v>
          </cell>
        </row>
        <row r="9415">
          <cell r="C9415">
            <v>2110704991214</v>
          </cell>
          <cell r="D9415">
            <v>1</v>
          </cell>
          <cell r="E9415">
            <v>0</v>
          </cell>
        </row>
        <row r="9416">
          <cell r="C9416">
            <v>2110704991215</v>
          </cell>
          <cell r="D9416">
            <v>1</v>
          </cell>
          <cell r="E9416">
            <v>0</v>
          </cell>
        </row>
        <row r="9417">
          <cell r="C9417">
            <v>2110704991216</v>
          </cell>
          <cell r="D9417">
            <v>1</v>
          </cell>
          <cell r="E9417">
            <v>2</v>
          </cell>
        </row>
        <row r="9418">
          <cell r="C9418">
            <v>2110704991217</v>
          </cell>
          <cell r="D9418">
            <v>1</v>
          </cell>
          <cell r="E9418">
            <v>0</v>
          </cell>
        </row>
        <row r="9419">
          <cell r="C9419">
            <v>2110704991218</v>
          </cell>
          <cell r="D9419">
            <v>1</v>
          </cell>
          <cell r="E9419">
            <v>0</v>
          </cell>
        </row>
        <row r="9420">
          <cell r="C9420">
            <v>2110704991219</v>
          </cell>
          <cell r="D9420">
            <v>1</v>
          </cell>
          <cell r="E9420">
            <v>1</v>
          </cell>
        </row>
        <row r="9421">
          <cell r="C9421">
            <v>2110704991220</v>
          </cell>
          <cell r="D9421">
            <v>1</v>
          </cell>
          <cell r="E9421">
            <v>0</v>
          </cell>
        </row>
        <row r="9422">
          <cell r="C9422">
            <v>2110704991221</v>
          </cell>
          <cell r="D9422">
            <v>4</v>
          </cell>
          <cell r="E9422">
            <v>18</v>
          </cell>
        </row>
        <row r="9423">
          <cell r="C9423">
            <v>2110704991222</v>
          </cell>
          <cell r="D9423">
            <v>3</v>
          </cell>
          <cell r="E9423">
            <v>2</v>
          </cell>
        </row>
        <row r="9424">
          <cell r="C9424">
            <v>2110704991223</v>
          </cell>
          <cell r="D9424">
            <v>3</v>
          </cell>
          <cell r="E9424">
            <v>22</v>
          </cell>
        </row>
        <row r="9425">
          <cell r="C9425">
            <v>2110704991224</v>
          </cell>
          <cell r="D9425">
            <v>1</v>
          </cell>
          <cell r="E9425">
            <v>0</v>
          </cell>
        </row>
        <row r="9426">
          <cell r="C9426">
            <v>2110704991225</v>
          </cell>
          <cell r="D9426">
            <v>1</v>
          </cell>
          <cell r="E9426">
            <v>1</v>
          </cell>
        </row>
        <row r="9427">
          <cell r="C9427">
            <v>2110704991226</v>
          </cell>
          <cell r="D9427">
            <v>1</v>
          </cell>
          <cell r="E9427">
            <v>0</v>
          </cell>
        </row>
        <row r="9428">
          <cell r="C9428">
            <v>2110704991227</v>
          </cell>
          <cell r="D9428">
            <v>1</v>
          </cell>
          <cell r="E9428">
            <v>0</v>
          </cell>
        </row>
        <row r="9429">
          <cell r="C9429">
            <v>2110704991228</v>
          </cell>
          <cell r="D9429">
            <v>1</v>
          </cell>
          <cell r="E9429">
            <v>0</v>
          </cell>
        </row>
        <row r="9430">
          <cell r="C9430">
            <v>2110704991229</v>
          </cell>
          <cell r="D9430">
            <v>1</v>
          </cell>
          <cell r="E9430">
            <v>0</v>
          </cell>
        </row>
        <row r="9431">
          <cell r="C9431">
            <v>2110704991230</v>
          </cell>
          <cell r="D9431">
            <v>1</v>
          </cell>
          <cell r="E9431">
            <v>0</v>
          </cell>
        </row>
        <row r="9432">
          <cell r="C9432">
            <v>2110704991231</v>
          </cell>
          <cell r="D9432">
            <v>1</v>
          </cell>
          <cell r="E9432">
            <v>2</v>
          </cell>
        </row>
        <row r="9433">
          <cell r="C9433">
            <v>2110704991232</v>
          </cell>
          <cell r="D9433">
            <v>1</v>
          </cell>
          <cell r="E9433">
            <v>3</v>
          </cell>
        </row>
        <row r="9434">
          <cell r="C9434">
            <v>2110704991233</v>
          </cell>
          <cell r="D9434">
            <v>1</v>
          </cell>
          <cell r="E9434">
            <v>0</v>
          </cell>
        </row>
        <row r="9435">
          <cell r="C9435">
            <v>2110704991234</v>
          </cell>
          <cell r="D9435">
            <v>1</v>
          </cell>
          <cell r="E9435">
            <v>1</v>
          </cell>
        </row>
        <row r="9436">
          <cell r="C9436">
            <v>2110704991235</v>
          </cell>
          <cell r="D9436">
            <v>1</v>
          </cell>
          <cell r="E9436">
            <v>3</v>
          </cell>
        </row>
        <row r="9437">
          <cell r="C9437">
            <v>2110704991236</v>
          </cell>
          <cell r="D9437">
            <v>1</v>
          </cell>
          <cell r="E9437">
            <v>0</v>
          </cell>
        </row>
        <row r="9438">
          <cell r="C9438">
            <v>2110704991237</v>
          </cell>
          <cell r="D9438">
            <v>1</v>
          </cell>
          <cell r="E9438">
            <v>0</v>
          </cell>
        </row>
        <row r="9439">
          <cell r="C9439">
            <v>2110704991238</v>
          </cell>
          <cell r="D9439">
            <v>1</v>
          </cell>
          <cell r="E9439">
            <v>0</v>
          </cell>
        </row>
        <row r="9440">
          <cell r="C9440">
            <v>2110704991239</v>
          </cell>
          <cell r="D9440">
            <v>1</v>
          </cell>
          <cell r="E9440">
            <v>1</v>
          </cell>
        </row>
        <row r="9441">
          <cell r="C9441">
            <v>2110704991240</v>
          </cell>
          <cell r="D9441">
            <v>1</v>
          </cell>
          <cell r="E9441">
            <v>0</v>
          </cell>
        </row>
        <row r="9442">
          <cell r="C9442">
            <v>2110704991241</v>
          </cell>
          <cell r="D9442">
            <v>1</v>
          </cell>
          <cell r="E9442">
            <v>0</v>
          </cell>
        </row>
        <row r="9443">
          <cell r="C9443">
            <v>2110704991242</v>
          </cell>
          <cell r="D9443">
            <v>1</v>
          </cell>
          <cell r="E9443">
            <v>0</v>
          </cell>
        </row>
        <row r="9444">
          <cell r="C9444">
            <v>2110704991243</v>
          </cell>
          <cell r="D9444">
            <v>1</v>
          </cell>
          <cell r="E9444">
            <v>0</v>
          </cell>
        </row>
        <row r="9445">
          <cell r="C9445">
            <v>2110704991244</v>
          </cell>
          <cell r="D9445">
            <v>1</v>
          </cell>
          <cell r="E9445">
            <v>0</v>
          </cell>
        </row>
        <row r="9446">
          <cell r="C9446">
            <v>2110704991245</v>
          </cell>
          <cell r="D9446">
            <v>1</v>
          </cell>
          <cell r="E9446">
            <v>1</v>
          </cell>
        </row>
        <row r="9447">
          <cell r="C9447">
            <v>2110704991246</v>
          </cell>
          <cell r="D9447">
            <v>1</v>
          </cell>
          <cell r="E9447">
            <v>0</v>
          </cell>
        </row>
        <row r="9448">
          <cell r="C9448">
            <v>2110704991247</v>
          </cell>
          <cell r="D9448">
            <v>1</v>
          </cell>
          <cell r="E9448">
            <v>0</v>
          </cell>
        </row>
        <row r="9449">
          <cell r="C9449">
            <v>2110704991248</v>
          </cell>
          <cell r="D9449">
            <v>1</v>
          </cell>
          <cell r="E9449">
            <v>1</v>
          </cell>
        </row>
        <row r="9450">
          <cell r="C9450">
            <v>2110704991249</v>
          </cell>
          <cell r="D9450">
            <v>1</v>
          </cell>
          <cell r="E9450">
            <v>1</v>
          </cell>
        </row>
        <row r="9451">
          <cell r="C9451">
            <v>2110704991250</v>
          </cell>
          <cell r="D9451">
            <v>1</v>
          </cell>
          <cell r="E9451">
            <v>1</v>
          </cell>
        </row>
        <row r="9452">
          <cell r="C9452">
            <v>2110704991251</v>
          </cell>
          <cell r="D9452">
            <v>2</v>
          </cell>
          <cell r="E9452">
            <v>0</v>
          </cell>
        </row>
        <row r="9453">
          <cell r="C9453">
            <v>2110704991252</v>
          </cell>
          <cell r="D9453">
            <v>1</v>
          </cell>
          <cell r="E9453">
            <v>0</v>
          </cell>
        </row>
        <row r="9454">
          <cell r="C9454">
            <v>2110704991253</v>
          </cell>
          <cell r="D9454">
            <v>1</v>
          </cell>
          <cell r="E9454">
            <v>0</v>
          </cell>
        </row>
        <row r="9455">
          <cell r="C9455">
            <v>2110704991254</v>
          </cell>
          <cell r="D9455">
            <v>1</v>
          </cell>
          <cell r="E9455">
            <v>0</v>
          </cell>
        </row>
        <row r="9456">
          <cell r="C9456">
            <v>2110704991255</v>
          </cell>
          <cell r="D9456">
            <v>1</v>
          </cell>
          <cell r="E9456">
            <v>0</v>
          </cell>
        </row>
        <row r="9457">
          <cell r="C9457">
            <v>2110704991256</v>
          </cell>
          <cell r="D9457">
            <v>1</v>
          </cell>
          <cell r="E9457">
            <v>0</v>
          </cell>
        </row>
        <row r="9458">
          <cell r="C9458">
            <v>2110704991257</v>
          </cell>
          <cell r="D9458">
            <v>1</v>
          </cell>
          <cell r="E9458">
            <v>0</v>
          </cell>
        </row>
        <row r="9459">
          <cell r="C9459">
            <v>2110704991258</v>
          </cell>
          <cell r="D9459">
            <v>1</v>
          </cell>
          <cell r="E9459">
            <v>1</v>
          </cell>
        </row>
        <row r="9460">
          <cell r="C9460">
            <v>2110704991259</v>
          </cell>
          <cell r="D9460">
            <v>2</v>
          </cell>
          <cell r="E9460">
            <v>2</v>
          </cell>
        </row>
        <row r="9461">
          <cell r="C9461">
            <v>2110704991260</v>
          </cell>
          <cell r="D9461">
            <v>3</v>
          </cell>
          <cell r="E9461">
            <v>2</v>
          </cell>
        </row>
        <row r="9462">
          <cell r="C9462">
            <v>2110704991261</v>
          </cell>
          <cell r="D9462">
            <v>1</v>
          </cell>
          <cell r="E9462">
            <v>1</v>
          </cell>
        </row>
        <row r="9463">
          <cell r="C9463">
            <v>2110704991262</v>
          </cell>
          <cell r="D9463">
            <v>1</v>
          </cell>
          <cell r="E9463">
            <v>0</v>
          </cell>
        </row>
        <row r="9464">
          <cell r="C9464">
            <v>2110704991263</v>
          </cell>
          <cell r="D9464">
            <v>2</v>
          </cell>
          <cell r="E9464">
            <v>4</v>
          </cell>
        </row>
        <row r="9465">
          <cell r="C9465">
            <v>2110704991264</v>
          </cell>
          <cell r="D9465">
            <v>2</v>
          </cell>
          <cell r="E9465">
            <v>1</v>
          </cell>
        </row>
        <row r="9466">
          <cell r="C9466">
            <v>2110704991265</v>
          </cell>
          <cell r="D9466">
            <v>1</v>
          </cell>
          <cell r="E9466">
            <v>1</v>
          </cell>
        </row>
        <row r="9467">
          <cell r="C9467">
            <v>2110704991266</v>
          </cell>
          <cell r="D9467">
            <v>1</v>
          </cell>
          <cell r="E9467">
            <v>0</v>
          </cell>
        </row>
        <row r="9468">
          <cell r="C9468">
            <v>2110704991267</v>
          </cell>
          <cell r="D9468">
            <v>2</v>
          </cell>
          <cell r="E9468">
            <v>2</v>
          </cell>
        </row>
        <row r="9469">
          <cell r="C9469">
            <v>2110704991268</v>
          </cell>
          <cell r="D9469">
            <v>1</v>
          </cell>
          <cell r="E9469">
            <v>0</v>
          </cell>
        </row>
        <row r="9470">
          <cell r="C9470">
            <v>2110704991269</v>
          </cell>
          <cell r="D9470">
            <v>2</v>
          </cell>
          <cell r="E9470">
            <v>3</v>
          </cell>
        </row>
        <row r="9471">
          <cell r="C9471">
            <v>2110704991270</v>
          </cell>
          <cell r="D9471">
            <v>2</v>
          </cell>
          <cell r="E9471">
            <v>2</v>
          </cell>
        </row>
        <row r="9472">
          <cell r="C9472">
            <v>2110704991271</v>
          </cell>
          <cell r="D9472">
            <v>1</v>
          </cell>
          <cell r="E9472">
            <v>2</v>
          </cell>
        </row>
        <row r="9473">
          <cell r="C9473">
            <v>2110704991272</v>
          </cell>
          <cell r="D9473">
            <v>2</v>
          </cell>
          <cell r="E9473">
            <v>0</v>
          </cell>
        </row>
        <row r="9474">
          <cell r="C9474">
            <v>2110704991273</v>
          </cell>
          <cell r="D9474">
            <v>3</v>
          </cell>
          <cell r="E9474">
            <v>2</v>
          </cell>
        </row>
        <row r="9475">
          <cell r="C9475">
            <v>2110704991274</v>
          </cell>
          <cell r="D9475">
            <v>4</v>
          </cell>
          <cell r="E9475">
            <v>2</v>
          </cell>
        </row>
        <row r="9476">
          <cell r="C9476">
            <v>2110704991275</v>
          </cell>
          <cell r="D9476">
            <v>4</v>
          </cell>
          <cell r="E9476">
            <v>4</v>
          </cell>
        </row>
        <row r="9477">
          <cell r="C9477">
            <v>2110704991276</v>
          </cell>
          <cell r="D9477">
            <v>4</v>
          </cell>
          <cell r="E9477">
            <v>4</v>
          </cell>
        </row>
        <row r="9478">
          <cell r="C9478">
            <v>2110704991277</v>
          </cell>
          <cell r="D9478">
            <v>2</v>
          </cell>
          <cell r="E9478">
            <v>0</v>
          </cell>
        </row>
        <row r="9479">
          <cell r="C9479">
            <v>2110704991278</v>
          </cell>
          <cell r="D9479">
            <v>2</v>
          </cell>
          <cell r="E9479">
            <v>4</v>
          </cell>
        </row>
        <row r="9480">
          <cell r="C9480">
            <v>2110704991279</v>
          </cell>
          <cell r="D9480">
            <v>4</v>
          </cell>
          <cell r="E9480">
            <v>11</v>
          </cell>
        </row>
        <row r="9481">
          <cell r="C9481">
            <v>2110704991280</v>
          </cell>
          <cell r="D9481">
            <v>1</v>
          </cell>
          <cell r="E9481">
            <v>0</v>
          </cell>
        </row>
        <row r="9482">
          <cell r="C9482">
            <v>2110704991281</v>
          </cell>
          <cell r="D9482">
            <v>1</v>
          </cell>
          <cell r="E9482">
            <v>2</v>
          </cell>
        </row>
        <row r="9483">
          <cell r="C9483">
            <v>2110704991282</v>
          </cell>
          <cell r="D9483">
            <v>1</v>
          </cell>
          <cell r="E9483">
            <v>0</v>
          </cell>
        </row>
        <row r="9484">
          <cell r="C9484">
            <v>2110704991283</v>
          </cell>
          <cell r="D9484">
            <v>4</v>
          </cell>
          <cell r="E9484">
            <v>5</v>
          </cell>
        </row>
        <row r="9485">
          <cell r="C9485">
            <v>2110704991284</v>
          </cell>
          <cell r="D9485">
            <v>3</v>
          </cell>
          <cell r="E9485">
            <v>7</v>
          </cell>
        </row>
        <row r="9486">
          <cell r="C9486">
            <v>2110704991285</v>
          </cell>
          <cell r="D9486">
            <v>1</v>
          </cell>
          <cell r="E9486">
            <v>3</v>
          </cell>
        </row>
        <row r="9487">
          <cell r="C9487">
            <v>2110704991286</v>
          </cell>
          <cell r="D9487">
            <v>3</v>
          </cell>
          <cell r="E9487">
            <v>4</v>
          </cell>
        </row>
        <row r="9488">
          <cell r="C9488">
            <v>2110704991287</v>
          </cell>
          <cell r="D9488">
            <v>3</v>
          </cell>
          <cell r="E9488">
            <v>19</v>
          </cell>
        </row>
        <row r="9489">
          <cell r="C9489">
            <v>2110704991288</v>
          </cell>
          <cell r="D9489">
            <v>1</v>
          </cell>
          <cell r="E9489">
            <v>0</v>
          </cell>
        </row>
        <row r="9490">
          <cell r="C9490">
            <v>2110704991289</v>
          </cell>
          <cell r="D9490">
            <v>2</v>
          </cell>
          <cell r="E9490">
            <v>3</v>
          </cell>
        </row>
        <row r="9491">
          <cell r="C9491">
            <v>2110704991290</v>
          </cell>
          <cell r="D9491">
            <v>2</v>
          </cell>
          <cell r="E9491">
            <v>14</v>
          </cell>
        </row>
        <row r="9492">
          <cell r="C9492">
            <v>2110704991291</v>
          </cell>
          <cell r="D9492">
            <v>1</v>
          </cell>
          <cell r="E9492">
            <v>2</v>
          </cell>
        </row>
        <row r="9493">
          <cell r="C9493">
            <v>2110704991292</v>
          </cell>
          <cell r="D9493">
            <v>1</v>
          </cell>
          <cell r="E9493">
            <v>3</v>
          </cell>
        </row>
        <row r="9494">
          <cell r="C9494">
            <v>2110704991293</v>
          </cell>
          <cell r="D9494">
            <v>1</v>
          </cell>
          <cell r="E9494">
            <v>1</v>
          </cell>
        </row>
        <row r="9495">
          <cell r="C9495">
            <v>2110704991294</v>
          </cell>
          <cell r="D9495">
            <v>1</v>
          </cell>
          <cell r="E9495">
            <v>0</v>
          </cell>
        </row>
        <row r="9496">
          <cell r="C9496">
            <v>2110704991295</v>
          </cell>
          <cell r="D9496">
            <v>1</v>
          </cell>
          <cell r="E9496">
            <v>1</v>
          </cell>
        </row>
        <row r="9497">
          <cell r="C9497">
            <v>2110704991296</v>
          </cell>
          <cell r="D9497">
            <v>1</v>
          </cell>
          <cell r="E9497">
            <v>1</v>
          </cell>
        </row>
        <row r="9498">
          <cell r="C9498">
            <v>2110704991297</v>
          </cell>
          <cell r="D9498">
            <v>1</v>
          </cell>
          <cell r="E9498">
            <v>0</v>
          </cell>
        </row>
        <row r="9499">
          <cell r="C9499">
            <v>2110704991298</v>
          </cell>
          <cell r="D9499">
            <v>1</v>
          </cell>
          <cell r="E9499">
            <v>0</v>
          </cell>
        </row>
        <row r="9500">
          <cell r="C9500">
            <v>2110704991299</v>
          </cell>
          <cell r="D9500">
            <v>1</v>
          </cell>
          <cell r="E9500">
            <v>0</v>
          </cell>
        </row>
        <row r="9501">
          <cell r="C9501">
            <v>2110704991300</v>
          </cell>
          <cell r="D9501">
            <v>1</v>
          </cell>
          <cell r="E9501">
            <v>0</v>
          </cell>
        </row>
        <row r="9502">
          <cell r="C9502">
            <v>2110704991301</v>
          </cell>
          <cell r="D9502">
            <v>1</v>
          </cell>
          <cell r="E9502">
            <v>1</v>
          </cell>
        </row>
        <row r="9503">
          <cell r="C9503">
            <v>2110704991302</v>
          </cell>
          <cell r="D9503">
            <v>1</v>
          </cell>
          <cell r="E9503">
            <v>0</v>
          </cell>
        </row>
        <row r="9504">
          <cell r="C9504">
            <v>2110704991303</v>
          </cell>
          <cell r="D9504">
            <v>1</v>
          </cell>
          <cell r="E9504">
            <v>1</v>
          </cell>
        </row>
        <row r="9505">
          <cell r="C9505">
            <v>2110704991304</v>
          </cell>
          <cell r="D9505">
            <v>1</v>
          </cell>
          <cell r="E9505">
            <v>2</v>
          </cell>
        </row>
        <row r="9506">
          <cell r="C9506">
            <v>2110704991305</v>
          </cell>
          <cell r="D9506">
            <v>1</v>
          </cell>
          <cell r="E9506">
            <v>1</v>
          </cell>
        </row>
        <row r="9507">
          <cell r="C9507">
            <v>2110704991306</v>
          </cell>
          <cell r="D9507">
            <v>1</v>
          </cell>
          <cell r="E9507">
            <v>1</v>
          </cell>
        </row>
        <row r="9508">
          <cell r="C9508">
            <v>2110704991307</v>
          </cell>
          <cell r="D9508">
            <v>1</v>
          </cell>
          <cell r="E9508">
            <v>0</v>
          </cell>
        </row>
        <row r="9509">
          <cell r="C9509">
            <v>2110704991308</v>
          </cell>
          <cell r="D9509">
            <v>1</v>
          </cell>
          <cell r="E9509">
            <v>6</v>
          </cell>
        </row>
        <row r="9510">
          <cell r="C9510">
            <v>2110704991309</v>
          </cell>
          <cell r="D9510">
            <v>1</v>
          </cell>
          <cell r="E9510">
            <v>2</v>
          </cell>
        </row>
        <row r="9511">
          <cell r="C9511">
            <v>2110704991310</v>
          </cell>
          <cell r="D9511">
            <v>1</v>
          </cell>
          <cell r="E9511">
            <v>2</v>
          </cell>
        </row>
        <row r="9512">
          <cell r="C9512">
            <v>2110704991311</v>
          </cell>
          <cell r="D9512">
            <v>1</v>
          </cell>
          <cell r="E9512">
            <v>1</v>
          </cell>
        </row>
        <row r="9513">
          <cell r="C9513">
            <v>2110704991312</v>
          </cell>
          <cell r="D9513">
            <v>1</v>
          </cell>
          <cell r="E9513">
            <v>1</v>
          </cell>
        </row>
        <row r="9514">
          <cell r="C9514">
            <v>2110704991313</v>
          </cell>
          <cell r="D9514">
            <v>1</v>
          </cell>
          <cell r="E9514">
            <v>6</v>
          </cell>
        </row>
        <row r="9515">
          <cell r="C9515">
            <v>2110704991314</v>
          </cell>
          <cell r="D9515">
            <v>1</v>
          </cell>
          <cell r="E9515">
            <v>7</v>
          </cell>
        </row>
        <row r="9516">
          <cell r="C9516">
            <v>2110704991315</v>
          </cell>
          <cell r="D9516">
            <v>1</v>
          </cell>
          <cell r="E9516">
            <v>0</v>
          </cell>
        </row>
        <row r="9517">
          <cell r="C9517">
            <v>2110704991316</v>
          </cell>
          <cell r="D9517">
            <v>1</v>
          </cell>
          <cell r="E9517">
            <v>3</v>
          </cell>
        </row>
        <row r="9518">
          <cell r="C9518">
            <v>2110704991317</v>
          </cell>
          <cell r="D9518">
            <v>3</v>
          </cell>
          <cell r="E9518">
            <v>11</v>
          </cell>
        </row>
        <row r="9519">
          <cell r="C9519">
            <v>2110704991318</v>
          </cell>
          <cell r="D9519">
            <v>1</v>
          </cell>
          <cell r="E9519">
            <v>2</v>
          </cell>
        </row>
        <row r="9520">
          <cell r="C9520">
            <v>2110704991319</v>
          </cell>
          <cell r="D9520">
            <v>2</v>
          </cell>
          <cell r="E9520">
            <v>1</v>
          </cell>
        </row>
        <row r="9521">
          <cell r="C9521">
            <v>2110704991320</v>
          </cell>
          <cell r="D9521">
            <v>2</v>
          </cell>
          <cell r="E9521">
            <v>4</v>
          </cell>
        </row>
        <row r="9522">
          <cell r="C9522">
            <v>2110704991321</v>
          </cell>
          <cell r="D9522">
            <v>1</v>
          </cell>
          <cell r="E9522">
            <v>0</v>
          </cell>
        </row>
        <row r="9523">
          <cell r="C9523">
            <v>2110704991322</v>
          </cell>
          <cell r="D9523">
            <v>1</v>
          </cell>
          <cell r="E9523">
            <v>0</v>
          </cell>
        </row>
        <row r="9524">
          <cell r="C9524">
            <v>2110704991323</v>
          </cell>
          <cell r="D9524">
            <v>1</v>
          </cell>
          <cell r="E9524">
            <v>0</v>
          </cell>
        </row>
        <row r="9525">
          <cell r="C9525">
            <v>2110704991324</v>
          </cell>
          <cell r="D9525">
            <v>1</v>
          </cell>
          <cell r="E9525">
            <v>1</v>
          </cell>
        </row>
        <row r="9526">
          <cell r="C9526">
            <v>2110704991325</v>
          </cell>
          <cell r="D9526">
            <v>1</v>
          </cell>
          <cell r="E9526">
            <v>0</v>
          </cell>
        </row>
        <row r="9527">
          <cell r="C9527">
            <v>2110704991326</v>
          </cell>
          <cell r="D9527">
            <v>3</v>
          </cell>
          <cell r="E9527">
            <v>2</v>
          </cell>
        </row>
        <row r="9528">
          <cell r="C9528">
            <v>2110704991327</v>
          </cell>
          <cell r="D9528">
            <v>1</v>
          </cell>
          <cell r="E9528">
            <v>1</v>
          </cell>
        </row>
        <row r="9529">
          <cell r="C9529">
            <v>2110704991328</v>
          </cell>
          <cell r="D9529">
            <v>1</v>
          </cell>
          <cell r="E9529">
            <v>0</v>
          </cell>
        </row>
        <row r="9530">
          <cell r="C9530">
            <v>2110704991329</v>
          </cell>
          <cell r="D9530">
            <v>1</v>
          </cell>
          <cell r="E9530">
            <v>0</v>
          </cell>
        </row>
        <row r="9531">
          <cell r="C9531">
            <v>2110704991330</v>
          </cell>
          <cell r="D9531">
            <v>1</v>
          </cell>
          <cell r="E9531">
            <v>2</v>
          </cell>
        </row>
        <row r="9532">
          <cell r="C9532">
            <v>2110704991331</v>
          </cell>
          <cell r="D9532">
            <v>3</v>
          </cell>
          <cell r="E9532">
            <v>0</v>
          </cell>
        </row>
        <row r="9533">
          <cell r="C9533">
            <v>2110704991332</v>
          </cell>
          <cell r="D9533">
            <v>2</v>
          </cell>
          <cell r="E9533">
            <v>2</v>
          </cell>
        </row>
        <row r="9534">
          <cell r="C9534">
            <v>2110704991333</v>
          </cell>
          <cell r="D9534">
            <v>1</v>
          </cell>
          <cell r="E9534">
            <v>0</v>
          </cell>
        </row>
        <row r="9535">
          <cell r="C9535">
            <v>2110704991334</v>
          </cell>
          <cell r="D9535">
            <v>1</v>
          </cell>
          <cell r="E9535">
            <v>1</v>
          </cell>
        </row>
        <row r="9536">
          <cell r="C9536">
            <v>2110704991335</v>
          </cell>
          <cell r="D9536">
            <v>1</v>
          </cell>
          <cell r="E9536">
            <v>0</v>
          </cell>
        </row>
        <row r="9537">
          <cell r="C9537">
            <v>2110704991336</v>
          </cell>
          <cell r="D9537">
            <v>2</v>
          </cell>
          <cell r="E9537">
            <v>1</v>
          </cell>
        </row>
        <row r="9538">
          <cell r="C9538">
            <v>2110704991337</v>
          </cell>
          <cell r="D9538">
            <v>1</v>
          </cell>
          <cell r="E9538">
            <v>0</v>
          </cell>
        </row>
        <row r="9539">
          <cell r="C9539">
            <v>2110704991338</v>
          </cell>
          <cell r="D9539">
            <v>1</v>
          </cell>
          <cell r="E9539">
            <v>0</v>
          </cell>
        </row>
        <row r="9540">
          <cell r="C9540">
            <v>2110704991339</v>
          </cell>
          <cell r="D9540">
            <v>1</v>
          </cell>
          <cell r="E9540">
            <v>3</v>
          </cell>
        </row>
        <row r="9541">
          <cell r="C9541">
            <v>2110704991340</v>
          </cell>
          <cell r="D9541">
            <v>1</v>
          </cell>
          <cell r="E9541">
            <v>3</v>
          </cell>
        </row>
        <row r="9542">
          <cell r="C9542">
            <v>2110704991341</v>
          </cell>
          <cell r="D9542">
            <v>1</v>
          </cell>
          <cell r="E9542">
            <v>0</v>
          </cell>
        </row>
        <row r="9543">
          <cell r="C9543">
            <v>2110704991342</v>
          </cell>
          <cell r="D9543">
            <v>1</v>
          </cell>
          <cell r="E9543">
            <v>0</v>
          </cell>
        </row>
        <row r="9544">
          <cell r="C9544">
            <v>2110704991343</v>
          </cell>
          <cell r="D9544">
            <v>2</v>
          </cell>
          <cell r="E9544">
            <v>4</v>
          </cell>
        </row>
        <row r="9545">
          <cell r="C9545">
            <v>2110704991344</v>
          </cell>
          <cell r="D9545">
            <v>2</v>
          </cell>
          <cell r="E9545">
            <v>1</v>
          </cell>
        </row>
        <row r="9546">
          <cell r="C9546">
            <v>2110704991345</v>
          </cell>
          <cell r="D9546">
            <v>2</v>
          </cell>
          <cell r="E9546">
            <v>5</v>
          </cell>
        </row>
        <row r="9547">
          <cell r="C9547">
            <v>2110704991346</v>
          </cell>
          <cell r="D9547">
            <v>1</v>
          </cell>
          <cell r="E9547">
            <v>1</v>
          </cell>
        </row>
        <row r="9548">
          <cell r="C9548">
            <v>2110704991347</v>
          </cell>
          <cell r="D9548">
            <v>1</v>
          </cell>
          <cell r="E9548">
            <v>5</v>
          </cell>
        </row>
        <row r="9549">
          <cell r="C9549">
            <v>2110704991348</v>
          </cell>
          <cell r="D9549">
            <v>1</v>
          </cell>
          <cell r="E9549">
            <v>5</v>
          </cell>
        </row>
        <row r="9550">
          <cell r="C9550">
            <v>2110704991349</v>
          </cell>
          <cell r="D9550">
            <v>1</v>
          </cell>
          <cell r="E9550">
            <v>1</v>
          </cell>
        </row>
        <row r="9551">
          <cell r="C9551">
            <v>2110704991350</v>
          </cell>
          <cell r="D9551">
            <v>1</v>
          </cell>
          <cell r="E9551">
            <v>9</v>
          </cell>
        </row>
        <row r="9552">
          <cell r="C9552">
            <v>2110704991351</v>
          </cell>
          <cell r="D9552">
            <v>1</v>
          </cell>
          <cell r="E9552">
            <v>0</v>
          </cell>
        </row>
        <row r="9553">
          <cell r="C9553">
            <v>2110704991352</v>
          </cell>
          <cell r="D9553">
            <v>1</v>
          </cell>
          <cell r="E9553">
            <v>2</v>
          </cell>
        </row>
        <row r="9554">
          <cell r="C9554">
            <v>2110704991353</v>
          </cell>
          <cell r="D9554">
            <v>1</v>
          </cell>
          <cell r="E9554">
            <v>1</v>
          </cell>
        </row>
        <row r="9555">
          <cell r="C9555">
            <v>2110704991354</v>
          </cell>
          <cell r="D9555">
            <v>1</v>
          </cell>
          <cell r="E9555">
            <v>0</v>
          </cell>
        </row>
        <row r="9556">
          <cell r="C9556">
            <v>2110704991355</v>
          </cell>
          <cell r="D9556">
            <v>2</v>
          </cell>
          <cell r="E9556">
            <v>6</v>
          </cell>
        </row>
        <row r="9557">
          <cell r="C9557">
            <v>2110704991356</v>
          </cell>
          <cell r="D9557">
            <v>1</v>
          </cell>
          <cell r="E9557">
            <v>0</v>
          </cell>
        </row>
        <row r="9558">
          <cell r="C9558">
            <v>2110704991357</v>
          </cell>
          <cell r="D9558">
            <v>1</v>
          </cell>
          <cell r="E9558">
            <v>3</v>
          </cell>
        </row>
        <row r="9559">
          <cell r="C9559">
            <v>2110704991358</v>
          </cell>
          <cell r="D9559">
            <v>1</v>
          </cell>
          <cell r="E9559">
            <v>4</v>
          </cell>
        </row>
        <row r="9560">
          <cell r="C9560">
            <v>2110704991359</v>
          </cell>
          <cell r="D9560">
            <v>1</v>
          </cell>
          <cell r="E9560">
            <v>2</v>
          </cell>
        </row>
        <row r="9561">
          <cell r="C9561">
            <v>2110704991360</v>
          </cell>
          <cell r="D9561">
            <v>1</v>
          </cell>
          <cell r="E9561">
            <v>3</v>
          </cell>
        </row>
        <row r="9562">
          <cell r="C9562">
            <v>2110704991361</v>
          </cell>
          <cell r="D9562">
            <v>1</v>
          </cell>
          <cell r="E9562">
            <v>6</v>
          </cell>
        </row>
        <row r="9563">
          <cell r="C9563">
            <v>2110704991362</v>
          </cell>
          <cell r="D9563">
            <v>2</v>
          </cell>
          <cell r="E9563">
            <v>1</v>
          </cell>
        </row>
        <row r="9564">
          <cell r="C9564">
            <v>2110704991363</v>
          </cell>
          <cell r="D9564">
            <v>1</v>
          </cell>
          <cell r="E9564">
            <v>0</v>
          </cell>
        </row>
        <row r="9565">
          <cell r="C9565">
            <v>2110704991364</v>
          </cell>
          <cell r="D9565">
            <v>1</v>
          </cell>
          <cell r="E9565">
            <v>3</v>
          </cell>
        </row>
        <row r="9566">
          <cell r="C9566">
            <v>2110704991365</v>
          </cell>
          <cell r="D9566">
            <v>1</v>
          </cell>
          <cell r="E9566">
            <v>0</v>
          </cell>
        </row>
        <row r="9567">
          <cell r="C9567">
            <v>2110704991366</v>
          </cell>
          <cell r="D9567">
            <v>2</v>
          </cell>
          <cell r="E9567">
            <v>0</v>
          </cell>
        </row>
        <row r="9568">
          <cell r="C9568">
            <v>2110704991367</v>
          </cell>
          <cell r="D9568">
            <v>1</v>
          </cell>
          <cell r="E9568">
            <v>1</v>
          </cell>
        </row>
        <row r="9569">
          <cell r="C9569">
            <v>2110704991368</v>
          </cell>
          <cell r="D9569">
            <v>1</v>
          </cell>
          <cell r="E9569">
            <v>0</v>
          </cell>
        </row>
        <row r="9570">
          <cell r="C9570">
            <v>2110704991369</v>
          </cell>
          <cell r="D9570">
            <v>2</v>
          </cell>
          <cell r="E9570">
            <v>0</v>
          </cell>
        </row>
        <row r="9571">
          <cell r="C9571">
            <v>2110704991370</v>
          </cell>
          <cell r="D9571">
            <v>1</v>
          </cell>
          <cell r="E9571">
            <v>0</v>
          </cell>
        </row>
        <row r="9572">
          <cell r="C9572">
            <v>2110704991371</v>
          </cell>
          <cell r="D9572">
            <v>1</v>
          </cell>
          <cell r="E9572">
            <v>1</v>
          </cell>
        </row>
        <row r="9573">
          <cell r="C9573">
            <v>2110704991372</v>
          </cell>
          <cell r="D9573">
            <v>1</v>
          </cell>
          <cell r="E9573">
            <v>0</v>
          </cell>
        </row>
        <row r="9574">
          <cell r="C9574">
            <v>2110704991373</v>
          </cell>
          <cell r="D9574">
            <v>1</v>
          </cell>
          <cell r="E9574">
            <v>0</v>
          </cell>
        </row>
        <row r="9575">
          <cell r="C9575">
            <v>2110704991374</v>
          </cell>
          <cell r="D9575">
            <v>1</v>
          </cell>
          <cell r="E9575">
            <v>0</v>
          </cell>
        </row>
        <row r="9576">
          <cell r="C9576">
            <v>2110704991375</v>
          </cell>
          <cell r="D9576">
            <v>1</v>
          </cell>
          <cell r="E9576">
            <v>0</v>
          </cell>
        </row>
        <row r="9577">
          <cell r="C9577">
            <v>2110704991376</v>
          </cell>
          <cell r="D9577">
            <v>1</v>
          </cell>
          <cell r="E9577">
            <v>2</v>
          </cell>
        </row>
        <row r="9578">
          <cell r="C9578">
            <v>2110704991377</v>
          </cell>
          <cell r="D9578">
            <v>1</v>
          </cell>
          <cell r="E9578">
            <v>1</v>
          </cell>
        </row>
        <row r="9579">
          <cell r="C9579">
            <v>2110704991378</v>
          </cell>
          <cell r="D9579">
            <v>1</v>
          </cell>
          <cell r="E9579">
            <v>0</v>
          </cell>
        </row>
        <row r="9580">
          <cell r="C9580">
            <v>2110704991379</v>
          </cell>
          <cell r="D9580">
            <v>1</v>
          </cell>
          <cell r="E9580">
            <v>0</v>
          </cell>
        </row>
        <row r="9581">
          <cell r="C9581">
            <v>2110704991380</v>
          </cell>
          <cell r="D9581">
            <v>1</v>
          </cell>
          <cell r="E9581">
            <v>1</v>
          </cell>
        </row>
        <row r="9582">
          <cell r="C9582">
            <v>2110704991381</v>
          </cell>
          <cell r="D9582">
            <v>1</v>
          </cell>
          <cell r="E9582">
            <v>0</v>
          </cell>
        </row>
        <row r="9583">
          <cell r="C9583">
            <v>2110704991382</v>
          </cell>
          <cell r="D9583">
            <v>1</v>
          </cell>
          <cell r="E9583">
            <v>0</v>
          </cell>
        </row>
        <row r="9584">
          <cell r="C9584">
            <v>2110704991383</v>
          </cell>
          <cell r="D9584">
            <v>1</v>
          </cell>
          <cell r="E9584">
            <v>0</v>
          </cell>
        </row>
        <row r="9585">
          <cell r="C9585">
            <v>2110704991384</v>
          </cell>
          <cell r="D9585">
            <v>1</v>
          </cell>
          <cell r="E9585">
            <v>2</v>
          </cell>
        </row>
        <row r="9586">
          <cell r="C9586">
            <v>2110704991385</v>
          </cell>
          <cell r="D9586">
            <v>2</v>
          </cell>
          <cell r="E9586">
            <v>2</v>
          </cell>
        </row>
        <row r="9587">
          <cell r="C9587">
            <v>2110704991386</v>
          </cell>
          <cell r="D9587">
            <v>1</v>
          </cell>
          <cell r="E9587">
            <v>0</v>
          </cell>
        </row>
        <row r="9588">
          <cell r="C9588">
            <v>2110704991387</v>
          </cell>
          <cell r="D9588">
            <v>1</v>
          </cell>
          <cell r="E9588">
            <v>0</v>
          </cell>
        </row>
        <row r="9589">
          <cell r="C9589">
            <v>2110704991388</v>
          </cell>
          <cell r="D9589">
            <v>1</v>
          </cell>
          <cell r="E9589">
            <v>0</v>
          </cell>
        </row>
        <row r="9590">
          <cell r="C9590">
            <v>2110704991389</v>
          </cell>
          <cell r="D9590">
            <v>1</v>
          </cell>
          <cell r="E9590">
            <v>0</v>
          </cell>
        </row>
        <row r="9591">
          <cell r="C9591">
            <v>2110704991390</v>
          </cell>
          <cell r="D9591">
            <v>1</v>
          </cell>
          <cell r="E9591">
            <v>1</v>
          </cell>
        </row>
        <row r="9592">
          <cell r="C9592">
            <v>2110704991391</v>
          </cell>
          <cell r="D9592">
            <v>1</v>
          </cell>
          <cell r="E9592">
            <v>3</v>
          </cell>
        </row>
        <row r="9593">
          <cell r="C9593">
            <v>2110704991392</v>
          </cell>
          <cell r="D9593">
            <v>1</v>
          </cell>
          <cell r="E9593">
            <v>14</v>
          </cell>
        </row>
        <row r="9594">
          <cell r="C9594">
            <v>2110704991393</v>
          </cell>
          <cell r="D9594">
            <v>2</v>
          </cell>
          <cell r="E9594">
            <v>3</v>
          </cell>
        </row>
        <row r="9595">
          <cell r="C9595">
            <v>2110704991394</v>
          </cell>
          <cell r="D9595">
            <v>1</v>
          </cell>
          <cell r="E9595">
            <v>4</v>
          </cell>
        </row>
        <row r="9596">
          <cell r="C9596">
            <v>2110704991395</v>
          </cell>
          <cell r="D9596">
            <v>1</v>
          </cell>
          <cell r="E9596">
            <v>6</v>
          </cell>
        </row>
        <row r="9597">
          <cell r="C9597">
            <v>2110704991396</v>
          </cell>
          <cell r="D9597">
            <v>2</v>
          </cell>
          <cell r="E9597">
            <v>5</v>
          </cell>
        </row>
        <row r="9598">
          <cell r="C9598">
            <v>2110704991397</v>
          </cell>
          <cell r="D9598">
            <v>1</v>
          </cell>
          <cell r="E9598">
            <v>1</v>
          </cell>
        </row>
        <row r="9599">
          <cell r="C9599">
            <v>2110704991398</v>
          </cell>
          <cell r="D9599">
            <v>1</v>
          </cell>
          <cell r="E9599">
            <v>11</v>
          </cell>
        </row>
        <row r="9600">
          <cell r="C9600">
            <v>2110704991399</v>
          </cell>
          <cell r="D9600">
            <v>1</v>
          </cell>
          <cell r="E9600">
            <v>0</v>
          </cell>
        </row>
        <row r="9601">
          <cell r="C9601">
            <v>2110704991400</v>
          </cell>
          <cell r="D9601">
            <v>1</v>
          </cell>
          <cell r="E9601">
            <v>1</v>
          </cell>
        </row>
        <row r="9602">
          <cell r="C9602">
            <v>2110704991401</v>
          </cell>
          <cell r="D9602">
            <v>1</v>
          </cell>
          <cell r="E9602">
            <v>1</v>
          </cell>
        </row>
        <row r="9603">
          <cell r="C9603">
            <v>2110704991402</v>
          </cell>
          <cell r="D9603">
            <v>1</v>
          </cell>
          <cell r="E9603">
            <v>2</v>
          </cell>
        </row>
        <row r="9604">
          <cell r="C9604">
            <v>2110704991403</v>
          </cell>
          <cell r="D9604">
            <v>1</v>
          </cell>
          <cell r="E9604">
            <v>2</v>
          </cell>
        </row>
        <row r="9605">
          <cell r="C9605">
            <v>2110704991404</v>
          </cell>
          <cell r="D9605">
            <v>1</v>
          </cell>
          <cell r="E9605">
            <v>5</v>
          </cell>
        </row>
        <row r="9606">
          <cell r="C9606">
            <v>2110704991405</v>
          </cell>
          <cell r="D9606">
            <v>1</v>
          </cell>
          <cell r="E9606">
            <v>0</v>
          </cell>
        </row>
        <row r="9607">
          <cell r="C9607">
            <v>2110704991406</v>
          </cell>
          <cell r="D9607">
            <v>1</v>
          </cell>
          <cell r="E9607">
            <v>1</v>
          </cell>
        </row>
        <row r="9608">
          <cell r="C9608">
            <v>2110704991407</v>
          </cell>
          <cell r="D9608">
            <v>1</v>
          </cell>
          <cell r="E9608">
            <v>1</v>
          </cell>
        </row>
        <row r="9609">
          <cell r="C9609">
            <v>2110704991408</v>
          </cell>
          <cell r="D9609">
            <v>2</v>
          </cell>
          <cell r="E9609">
            <v>0</v>
          </cell>
        </row>
        <row r="9610">
          <cell r="C9610">
            <v>2110704991409</v>
          </cell>
          <cell r="D9610">
            <v>3</v>
          </cell>
          <cell r="E9610">
            <v>2</v>
          </cell>
        </row>
        <row r="9611">
          <cell r="C9611">
            <v>2110704991410</v>
          </cell>
          <cell r="D9611">
            <v>3</v>
          </cell>
          <cell r="E9611">
            <v>0</v>
          </cell>
        </row>
        <row r="9612">
          <cell r="C9612">
            <v>2110704991411</v>
          </cell>
          <cell r="D9612">
            <v>2</v>
          </cell>
          <cell r="E9612">
            <v>0</v>
          </cell>
        </row>
        <row r="9613">
          <cell r="C9613">
            <v>2110704991412</v>
          </cell>
          <cell r="D9613">
            <v>2</v>
          </cell>
          <cell r="E9613">
            <v>0</v>
          </cell>
        </row>
        <row r="9614">
          <cell r="C9614">
            <v>2110704991413</v>
          </cell>
          <cell r="D9614">
            <v>1</v>
          </cell>
          <cell r="E9614">
            <v>2</v>
          </cell>
        </row>
        <row r="9615">
          <cell r="C9615">
            <v>2110704991414</v>
          </cell>
          <cell r="D9615">
            <v>1</v>
          </cell>
          <cell r="E9615">
            <v>2</v>
          </cell>
        </row>
        <row r="9616">
          <cell r="C9616">
            <v>2110704991415</v>
          </cell>
          <cell r="D9616">
            <v>2</v>
          </cell>
          <cell r="E9616">
            <v>8</v>
          </cell>
        </row>
        <row r="9617">
          <cell r="C9617">
            <v>2110704991416</v>
          </cell>
          <cell r="D9617">
            <v>2</v>
          </cell>
          <cell r="E9617">
            <v>1</v>
          </cell>
        </row>
        <row r="9618">
          <cell r="C9618">
            <v>2110704991417</v>
          </cell>
          <cell r="D9618">
            <v>1</v>
          </cell>
          <cell r="E9618">
            <v>0</v>
          </cell>
        </row>
        <row r="9619">
          <cell r="C9619">
            <v>2110704991418</v>
          </cell>
          <cell r="D9619">
            <v>1</v>
          </cell>
          <cell r="E9619">
            <v>1</v>
          </cell>
        </row>
        <row r="9620">
          <cell r="C9620">
            <v>2110704991419</v>
          </cell>
          <cell r="D9620">
            <v>1</v>
          </cell>
          <cell r="E9620">
            <v>0</v>
          </cell>
        </row>
        <row r="9621">
          <cell r="C9621">
            <v>2110704991420</v>
          </cell>
          <cell r="D9621">
            <v>1</v>
          </cell>
          <cell r="E9621">
            <v>0</v>
          </cell>
        </row>
        <row r="9622">
          <cell r="C9622">
            <v>2110704991421</v>
          </cell>
          <cell r="D9622">
            <v>2</v>
          </cell>
          <cell r="E9622">
            <v>4</v>
          </cell>
        </row>
        <row r="9623">
          <cell r="C9623">
            <v>2110704991422</v>
          </cell>
          <cell r="D9623">
            <v>1</v>
          </cell>
          <cell r="E9623">
            <v>0</v>
          </cell>
        </row>
        <row r="9624">
          <cell r="C9624">
            <v>2110704991423</v>
          </cell>
          <cell r="D9624">
            <v>2</v>
          </cell>
          <cell r="E9624">
            <v>0</v>
          </cell>
        </row>
        <row r="9625">
          <cell r="C9625">
            <v>2110704991424</v>
          </cell>
          <cell r="D9625">
            <v>1</v>
          </cell>
          <cell r="E9625">
            <v>0</v>
          </cell>
        </row>
        <row r="9626">
          <cell r="C9626">
            <v>2110704991425</v>
          </cell>
          <cell r="D9626">
            <v>1</v>
          </cell>
          <cell r="E9626">
            <v>1</v>
          </cell>
        </row>
        <row r="9627">
          <cell r="C9627">
            <v>2110704991426</v>
          </cell>
          <cell r="D9627">
            <v>1</v>
          </cell>
          <cell r="E9627">
            <v>0</v>
          </cell>
        </row>
        <row r="9628">
          <cell r="C9628">
            <v>2110704991427</v>
          </cell>
          <cell r="D9628">
            <v>1</v>
          </cell>
          <cell r="E9628">
            <v>0</v>
          </cell>
        </row>
        <row r="9629">
          <cell r="C9629">
            <v>2110704991428</v>
          </cell>
          <cell r="D9629">
            <v>1</v>
          </cell>
          <cell r="E9629">
            <v>2</v>
          </cell>
        </row>
        <row r="9630">
          <cell r="C9630">
            <v>2110704991429</v>
          </cell>
          <cell r="D9630">
            <v>1</v>
          </cell>
          <cell r="E9630">
            <v>3</v>
          </cell>
        </row>
        <row r="9631">
          <cell r="C9631">
            <v>2110704991430</v>
          </cell>
          <cell r="D9631">
            <v>1</v>
          </cell>
          <cell r="E9631">
            <v>1</v>
          </cell>
        </row>
        <row r="9632">
          <cell r="C9632">
            <v>2110704991431</v>
          </cell>
          <cell r="D9632">
            <v>1</v>
          </cell>
          <cell r="E9632">
            <v>0</v>
          </cell>
        </row>
        <row r="9633">
          <cell r="C9633">
            <v>2110704991432</v>
          </cell>
          <cell r="D9633">
            <v>1</v>
          </cell>
          <cell r="E9633">
            <v>0</v>
          </cell>
        </row>
        <row r="9634">
          <cell r="C9634">
            <v>2110704991433</v>
          </cell>
          <cell r="D9634">
            <v>1</v>
          </cell>
          <cell r="E9634">
            <v>0</v>
          </cell>
        </row>
        <row r="9635">
          <cell r="C9635">
            <v>2110704991434</v>
          </cell>
          <cell r="D9635">
            <v>2</v>
          </cell>
          <cell r="E9635">
            <v>14</v>
          </cell>
        </row>
        <row r="9636">
          <cell r="C9636">
            <v>2110704991435</v>
          </cell>
          <cell r="D9636">
            <v>1</v>
          </cell>
          <cell r="E9636">
            <v>1</v>
          </cell>
        </row>
        <row r="9637">
          <cell r="C9637">
            <v>2110704991436</v>
          </cell>
          <cell r="D9637">
            <v>1</v>
          </cell>
          <cell r="E9637">
            <v>3</v>
          </cell>
        </row>
        <row r="9638">
          <cell r="C9638">
            <v>2110704991437</v>
          </cell>
          <cell r="D9638">
            <v>4</v>
          </cell>
          <cell r="E9638">
            <v>0</v>
          </cell>
        </row>
        <row r="9639">
          <cell r="C9639">
            <v>2110704991438</v>
          </cell>
          <cell r="D9639">
            <v>3</v>
          </cell>
          <cell r="E9639">
            <v>15</v>
          </cell>
        </row>
        <row r="9640">
          <cell r="C9640">
            <v>2110704991439</v>
          </cell>
          <cell r="D9640">
            <v>2</v>
          </cell>
          <cell r="E9640">
            <v>2</v>
          </cell>
        </row>
        <row r="9641">
          <cell r="C9641">
            <v>2110704991440</v>
          </cell>
          <cell r="D9641">
            <v>2</v>
          </cell>
          <cell r="E9641">
            <v>6</v>
          </cell>
        </row>
        <row r="9642">
          <cell r="C9642">
            <v>2110704991441</v>
          </cell>
          <cell r="D9642">
            <v>2</v>
          </cell>
          <cell r="E9642">
            <v>5</v>
          </cell>
        </row>
        <row r="9643">
          <cell r="C9643">
            <v>2110704991442</v>
          </cell>
          <cell r="D9643">
            <v>1</v>
          </cell>
          <cell r="E9643">
            <v>3</v>
          </cell>
        </row>
        <row r="9644">
          <cell r="C9644">
            <v>2110704991443</v>
          </cell>
          <cell r="D9644">
            <v>1</v>
          </cell>
          <cell r="E9644">
            <v>2</v>
          </cell>
        </row>
        <row r="9645">
          <cell r="C9645">
            <v>2110704991444</v>
          </cell>
          <cell r="D9645">
            <v>1</v>
          </cell>
          <cell r="E9645">
            <v>0</v>
          </cell>
        </row>
        <row r="9646">
          <cell r="C9646">
            <v>2110704991445</v>
          </cell>
          <cell r="D9646">
            <v>1</v>
          </cell>
          <cell r="E9646">
            <v>0</v>
          </cell>
        </row>
        <row r="9647">
          <cell r="C9647">
            <v>2110704991446</v>
          </cell>
          <cell r="D9647">
            <v>2</v>
          </cell>
          <cell r="E9647">
            <v>5</v>
          </cell>
        </row>
        <row r="9648">
          <cell r="C9648">
            <v>2110704991447</v>
          </cell>
          <cell r="D9648">
            <v>2</v>
          </cell>
          <cell r="E9648">
            <v>5</v>
          </cell>
        </row>
        <row r="9649">
          <cell r="C9649">
            <v>2110704991448</v>
          </cell>
          <cell r="D9649">
            <v>1</v>
          </cell>
          <cell r="E9649">
            <v>0</v>
          </cell>
        </row>
        <row r="9650">
          <cell r="C9650">
            <v>2110704991449</v>
          </cell>
          <cell r="D9650">
            <v>1</v>
          </cell>
          <cell r="E9650">
            <v>0</v>
          </cell>
        </row>
        <row r="9651">
          <cell r="C9651">
            <v>2110704991450</v>
          </cell>
          <cell r="D9651">
            <v>1</v>
          </cell>
          <cell r="E9651">
            <v>0</v>
          </cell>
        </row>
        <row r="9652">
          <cell r="C9652">
            <v>2110704991451</v>
          </cell>
          <cell r="D9652">
            <v>1</v>
          </cell>
          <cell r="E9652">
            <v>10</v>
          </cell>
        </row>
        <row r="9653">
          <cell r="C9653">
            <v>2110704991452</v>
          </cell>
          <cell r="D9653">
            <v>2</v>
          </cell>
          <cell r="E9653">
            <v>5</v>
          </cell>
        </row>
        <row r="9654">
          <cell r="C9654">
            <v>2110704991453</v>
          </cell>
          <cell r="D9654">
            <v>1</v>
          </cell>
          <cell r="E9654">
            <v>0</v>
          </cell>
        </row>
        <row r="9655">
          <cell r="C9655">
            <v>2110704991454</v>
          </cell>
          <cell r="D9655">
            <v>1</v>
          </cell>
          <cell r="E9655">
            <v>0</v>
          </cell>
        </row>
        <row r="9656">
          <cell r="C9656">
            <v>2110704991455</v>
          </cell>
          <cell r="D9656">
            <v>2</v>
          </cell>
          <cell r="E9656">
            <v>4</v>
          </cell>
        </row>
        <row r="9657">
          <cell r="C9657">
            <v>2110704991456</v>
          </cell>
          <cell r="D9657">
            <v>2</v>
          </cell>
          <cell r="E9657">
            <v>2</v>
          </cell>
        </row>
        <row r="9658">
          <cell r="C9658">
            <v>2110704991457</v>
          </cell>
          <cell r="D9658">
            <v>1</v>
          </cell>
          <cell r="E9658">
            <v>0</v>
          </cell>
        </row>
        <row r="9659">
          <cell r="C9659">
            <v>2110704991458</v>
          </cell>
          <cell r="D9659">
            <v>2</v>
          </cell>
          <cell r="E9659">
            <v>0</v>
          </cell>
        </row>
        <row r="9660">
          <cell r="C9660">
            <v>2110704991459</v>
          </cell>
          <cell r="D9660">
            <v>2</v>
          </cell>
          <cell r="E9660">
            <v>0</v>
          </cell>
        </row>
        <row r="9661">
          <cell r="C9661">
            <v>2110704991460</v>
          </cell>
          <cell r="D9661">
            <v>3</v>
          </cell>
          <cell r="E9661">
            <v>9</v>
          </cell>
        </row>
        <row r="9662">
          <cell r="C9662">
            <v>2110704991461</v>
          </cell>
          <cell r="D9662">
            <v>1</v>
          </cell>
          <cell r="E9662">
            <v>0</v>
          </cell>
        </row>
        <row r="9663">
          <cell r="C9663">
            <v>2110704991462</v>
          </cell>
          <cell r="D9663">
            <v>1</v>
          </cell>
          <cell r="E9663">
            <v>1</v>
          </cell>
        </row>
        <row r="9664">
          <cell r="C9664">
            <v>2110704991463</v>
          </cell>
          <cell r="D9664">
            <v>1</v>
          </cell>
          <cell r="E9664">
            <v>6</v>
          </cell>
        </row>
        <row r="9665">
          <cell r="C9665">
            <v>2110704991464</v>
          </cell>
          <cell r="D9665">
            <v>1</v>
          </cell>
          <cell r="E9665">
            <v>0</v>
          </cell>
        </row>
        <row r="9666">
          <cell r="C9666">
            <v>2110704991465</v>
          </cell>
          <cell r="D9666">
            <v>1</v>
          </cell>
          <cell r="E9666">
            <v>4</v>
          </cell>
        </row>
        <row r="9667">
          <cell r="C9667">
            <v>2110704991466</v>
          </cell>
          <cell r="D9667">
            <v>1</v>
          </cell>
          <cell r="E9667">
            <v>0</v>
          </cell>
        </row>
        <row r="9668">
          <cell r="C9668">
            <v>2110704991467</v>
          </cell>
          <cell r="D9668">
            <v>1</v>
          </cell>
          <cell r="E9668">
            <v>0</v>
          </cell>
        </row>
        <row r="9669">
          <cell r="C9669">
            <v>2110704991468</v>
          </cell>
          <cell r="D9669">
            <v>2</v>
          </cell>
          <cell r="E9669">
            <v>2</v>
          </cell>
        </row>
        <row r="9670">
          <cell r="C9670">
            <v>2110704991469</v>
          </cell>
          <cell r="D9670">
            <v>1</v>
          </cell>
          <cell r="E9670">
            <v>0</v>
          </cell>
        </row>
        <row r="9671">
          <cell r="C9671">
            <v>2110704991470</v>
          </cell>
          <cell r="D9671">
            <v>1</v>
          </cell>
          <cell r="E9671">
            <v>0</v>
          </cell>
        </row>
        <row r="9672">
          <cell r="C9672">
            <v>2110704991471</v>
          </cell>
          <cell r="D9672">
            <v>1</v>
          </cell>
          <cell r="E9672">
            <v>0</v>
          </cell>
        </row>
        <row r="9673">
          <cell r="C9673">
            <v>2110704991472</v>
          </cell>
          <cell r="D9673">
            <v>1</v>
          </cell>
          <cell r="E9673">
            <v>0</v>
          </cell>
        </row>
        <row r="9674">
          <cell r="C9674">
            <v>2110704991473</v>
          </cell>
          <cell r="D9674">
            <v>2</v>
          </cell>
          <cell r="E9674">
            <v>0</v>
          </cell>
        </row>
        <row r="9675">
          <cell r="C9675">
            <v>2110704991474</v>
          </cell>
          <cell r="D9675">
            <v>2</v>
          </cell>
          <cell r="E9675">
            <v>7</v>
          </cell>
        </row>
        <row r="9676">
          <cell r="C9676">
            <v>2110704991475</v>
          </cell>
          <cell r="D9676">
            <v>1</v>
          </cell>
          <cell r="E9676">
            <v>0</v>
          </cell>
        </row>
        <row r="9677">
          <cell r="C9677">
            <v>2110704991476</v>
          </cell>
          <cell r="D9677">
            <v>1</v>
          </cell>
          <cell r="E9677">
            <v>1</v>
          </cell>
        </row>
        <row r="9678">
          <cell r="C9678">
            <v>2110704991477</v>
          </cell>
          <cell r="D9678">
            <v>1</v>
          </cell>
          <cell r="E9678">
            <v>0</v>
          </cell>
        </row>
        <row r="9679">
          <cell r="C9679">
            <v>2110704991478</v>
          </cell>
          <cell r="D9679">
            <v>1</v>
          </cell>
          <cell r="E9679">
            <v>0</v>
          </cell>
        </row>
        <row r="9680">
          <cell r="C9680">
            <v>2110704991479</v>
          </cell>
          <cell r="D9680">
            <v>1</v>
          </cell>
          <cell r="E9680">
            <v>3</v>
          </cell>
        </row>
        <row r="9681">
          <cell r="C9681">
            <v>2110704991480</v>
          </cell>
          <cell r="D9681">
            <v>1</v>
          </cell>
          <cell r="E9681">
            <v>0</v>
          </cell>
        </row>
        <row r="9682">
          <cell r="C9682">
            <v>2110704991481</v>
          </cell>
          <cell r="D9682">
            <v>2</v>
          </cell>
          <cell r="E9682">
            <v>2</v>
          </cell>
        </row>
        <row r="9683">
          <cell r="C9683">
            <v>2110704991482</v>
          </cell>
          <cell r="D9683">
            <v>4</v>
          </cell>
          <cell r="E9683">
            <v>0</v>
          </cell>
        </row>
        <row r="9684">
          <cell r="C9684">
            <v>2110704991483</v>
          </cell>
          <cell r="D9684">
            <v>1</v>
          </cell>
          <cell r="E9684">
            <v>0</v>
          </cell>
        </row>
        <row r="9685">
          <cell r="C9685">
            <v>2110704991484</v>
          </cell>
          <cell r="D9685">
            <v>2</v>
          </cell>
          <cell r="E9685">
            <v>0</v>
          </cell>
        </row>
        <row r="9686">
          <cell r="C9686">
            <v>2110704991485</v>
          </cell>
          <cell r="D9686">
            <v>2</v>
          </cell>
          <cell r="E9686">
            <v>0</v>
          </cell>
        </row>
        <row r="9687">
          <cell r="C9687">
            <v>2110704991486</v>
          </cell>
          <cell r="D9687">
            <v>4</v>
          </cell>
          <cell r="E9687">
            <v>0</v>
          </cell>
        </row>
        <row r="9688">
          <cell r="C9688">
            <v>2110704991487</v>
          </cell>
          <cell r="D9688">
            <v>1</v>
          </cell>
          <cell r="E9688">
            <v>0</v>
          </cell>
        </row>
        <row r="9689">
          <cell r="C9689">
            <v>2110704991488</v>
          </cell>
          <cell r="D9689">
            <v>1</v>
          </cell>
          <cell r="E9689">
            <v>0</v>
          </cell>
        </row>
        <row r="9690">
          <cell r="C9690">
            <v>2110704991489</v>
          </cell>
          <cell r="D9690">
            <v>1</v>
          </cell>
          <cell r="E9690">
            <v>2</v>
          </cell>
        </row>
        <row r="9691">
          <cell r="C9691">
            <v>2110704991490</v>
          </cell>
          <cell r="D9691">
            <v>1</v>
          </cell>
          <cell r="E9691">
            <v>0</v>
          </cell>
        </row>
        <row r="9692">
          <cell r="C9692">
            <v>2110704991491</v>
          </cell>
          <cell r="D9692">
            <v>1</v>
          </cell>
          <cell r="E9692">
            <v>1</v>
          </cell>
        </row>
        <row r="9693">
          <cell r="C9693">
            <v>2110704991492</v>
          </cell>
          <cell r="D9693">
            <v>2</v>
          </cell>
          <cell r="E9693">
            <v>0</v>
          </cell>
        </row>
        <row r="9694">
          <cell r="C9694">
            <v>2110704991493</v>
          </cell>
          <cell r="D9694">
            <v>1</v>
          </cell>
          <cell r="E9694">
            <v>0</v>
          </cell>
        </row>
        <row r="9695">
          <cell r="C9695">
            <v>2110704991494</v>
          </cell>
          <cell r="D9695">
            <v>1</v>
          </cell>
          <cell r="E9695">
            <v>1</v>
          </cell>
        </row>
        <row r="9696">
          <cell r="C9696">
            <v>2110704991495</v>
          </cell>
          <cell r="D9696">
            <v>2</v>
          </cell>
          <cell r="E9696">
            <v>3</v>
          </cell>
        </row>
        <row r="9697">
          <cell r="C9697">
            <v>2110704991496</v>
          </cell>
          <cell r="D9697">
            <v>4</v>
          </cell>
          <cell r="E9697">
            <v>6</v>
          </cell>
        </row>
        <row r="9698">
          <cell r="C9698">
            <v>2110704991497</v>
          </cell>
          <cell r="D9698">
            <v>1</v>
          </cell>
          <cell r="E9698">
            <v>0</v>
          </cell>
        </row>
        <row r="9699">
          <cell r="C9699">
            <v>2110704991498</v>
          </cell>
          <cell r="D9699">
            <v>1</v>
          </cell>
          <cell r="E9699">
            <v>0</v>
          </cell>
        </row>
        <row r="9700">
          <cell r="C9700">
            <v>2110704991499</v>
          </cell>
          <cell r="D9700">
            <v>1</v>
          </cell>
          <cell r="E9700">
            <v>0</v>
          </cell>
        </row>
        <row r="9701">
          <cell r="C9701">
            <v>2110704991500</v>
          </cell>
          <cell r="D9701">
            <v>1</v>
          </cell>
          <cell r="E9701">
            <v>0</v>
          </cell>
        </row>
        <row r="9702">
          <cell r="C9702">
            <v>2110704991501</v>
          </cell>
          <cell r="D9702">
            <v>1</v>
          </cell>
          <cell r="E9702">
            <v>0</v>
          </cell>
        </row>
        <row r="9703">
          <cell r="C9703">
            <v>2110704991502</v>
          </cell>
          <cell r="D9703">
            <v>1</v>
          </cell>
          <cell r="E9703">
            <v>0</v>
          </cell>
        </row>
        <row r="9704">
          <cell r="C9704">
            <v>2110704991503</v>
          </cell>
          <cell r="D9704">
            <v>1</v>
          </cell>
          <cell r="E9704">
            <v>0</v>
          </cell>
        </row>
        <row r="9705">
          <cell r="C9705">
            <v>2110704991504</v>
          </cell>
          <cell r="D9705">
            <v>1</v>
          </cell>
          <cell r="E9705">
            <v>0</v>
          </cell>
        </row>
        <row r="9706">
          <cell r="C9706">
            <v>2110704991505</v>
          </cell>
          <cell r="D9706">
            <v>1</v>
          </cell>
          <cell r="E9706">
            <v>0</v>
          </cell>
        </row>
        <row r="9707">
          <cell r="C9707">
            <v>2110704991506</v>
          </cell>
          <cell r="D9707">
            <v>1</v>
          </cell>
          <cell r="E9707">
            <v>0</v>
          </cell>
        </row>
        <row r="9708">
          <cell r="C9708">
            <v>2110704991507</v>
          </cell>
          <cell r="D9708">
            <v>2</v>
          </cell>
          <cell r="E9708">
            <v>0</v>
          </cell>
        </row>
        <row r="9709">
          <cell r="C9709">
            <v>2110704991508</v>
          </cell>
          <cell r="D9709">
            <v>1</v>
          </cell>
          <cell r="E9709">
            <v>1</v>
          </cell>
        </row>
        <row r="9710">
          <cell r="C9710">
            <v>2110704991509</v>
          </cell>
          <cell r="D9710">
            <v>4</v>
          </cell>
          <cell r="E9710">
            <v>48</v>
          </cell>
        </row>
        <row r="9711">
          <cell r="C9711">
            <v>2110704991510</v>
          </cell>
          <cell r="D9711">
            <v>4</v>
          </cell>
          <cell r="E9711">
            <v>5</v>
          </cell>
        </row>
        <row r="9712">
          <cell r="C9712">
            <v>2110704991511</v>
          </cell>
          <cell r="D9712">
            <v>2</v>
          </cell>
          <cell r="E9712">
            <v>3</v>
          </cell>
        </row>
        <row r="9713">
          <cell r="C9713">
            <v>2110704991512</v>
          </cell>
          <cell r="D9713">
            <v>1</v>
          </cell>
          <cell r="E9713">
            <v>0</v>
          </cell>
        </row>
        <row r="9714">
          <cell r="C9714">
            <v>2110704991513</v>
          </cell>
          <cell r="D9714">
            <v>2</v>
          </cell>
          <cell r="E9714">
            <v>3</v>
          </cell>
        </row>
        <row r="9715">
          <cell r="C9715">
            <v>2110704991514</v>
          </cell>
          <cell r="D9715">
            <v>3</v>
          </cell>
          <cell r="E9715">
            <v>0</v>
          </cell>
        </row>
        <row r="9716">
          <cell r="C9716">
            <v>2110704991515</v>
          </cell>
          <cell r="D9716">
            <v>1</v>
          </cell>
          <cell r="E9716">
            <v>0</v>
          </cell>
        </row>
        <row r="9717">
          <cell r="C9717">
            <v>2110704991516</v>
          </cell>
          <cell r="D9717">
            <v>4</v>
          </cell>
          <cell r="E9717">
            <v>0</v>
          </cell>
        </row>
        <row r="9718">
          <cell r="C9718">
            <v>2110704991517</v>
          </cell>
          <cell r="D9718">
            <v>4</v>
          </cell>
          <cell r="E9718">
            <v>0</v>
          </cell>
        </row>
        <row r="9719">
          <cell r="C9719">
            <v>2110704991518</v>
          </cell>
          <cell r="D9719">
            <v>4</v>
          </cell>
          <cell r="E9719">
            <v>0</v>
          </cell>
        </row>
        <row r="9720">
          <cell r="C9720">
            <v>2110704991519</v>
          </cell>
          <cell r="D9720">
            <v>4</v>
          </cell>
          <cell r="E9720">
            <v>0</v>
          </cell>
        </row>
        <row r="9721">
          <cell r="C9721">
            <v>2110704991520</v>
          </cell>
          <cell r="D9721">
            <v>4</v>
          </cell>
          <cell r="E9721">
            <v>0</v>
          </cell>
        </row>
        <row r="9722">
          <cell r="C9722">
            <v>2110704991521</v>
          </cell>
          <cell r="D9722">
            <v>4</v>
          </cell>
          <cell r="E9722">
            <v>0</v>
          </cell>
        </row>
        <row r="9723">
          <cell r="C9723">
            <v>2110704991522</v>
          </cell>
          <cell r="D9723">
            <v>4</v>
          </cell>
          <cell r="E9723">
            <v>0</v>
          </cell>
        </row>
        <row r="9724">
          <cell r="C9724">
            <v>2110704991523</v>
          </cell>
          <cell r="D9724">
            <v>3</v>
          </cell>
          <cell r="E9724">
            <v>0</v>
          </cell>
        </row>
        <row r="9725">
          <cell r="C9725">
            <v>2110704991524</v>
          </cell>
          <cell r="D9725">
            <v>3</v>
          </cell>
          <cell r="E9725">
            <v>0</v>
          </cell>
        </row>
        <row r="9726">
          <cell r="C9726">
            <v>2110704991525</v>
          </cell>
          <cell r="D9726">
            <v>3</v>
          </cell>
          <cell r="E9726">
            <v>0</v>
          </cell>
        </row>
        <row r="9727">
          <cell r="C9727">
            <v>2110704991526</v>
          </cell>
          <cell r="D9727">
            <v>3</v>
          </cell>
          <cell r="E9727">
            <v>0</v>
          </cell>
        </row>
        <row r="9728">
          <cell r="C9728">
            <v>2110704991527</v>
          </cell>
          <cell r="D9728">
            <v>3</v>
          </cell>
          <cell r="E9728">
            <v>0</v>
          </cell>
        </row>
        <row r="9729">
          <cell r="C9729">
            <v>2110704991528</v>
          </cell>
          <cell r="D9729">
            <v>3</v>
          </cell>
          <cell r="E9729">
            <v>0</v>
          </cell>
        </row>
        <row r="9730">
          <cell r="C9730">
            <v>2110704991529</v>
          </cell>
          <cell r="D9730">
            <v>3</v>
          </cell>
          <cell r="E9730">
            <v>0</v>
          </cell>
        </row>
        <row r="9731">
          <cell r="C9731">
            <v>2110704991530</v>
          </cell>
          <cell r="D9731">
            <v>3</v>
          </cell>
          <cell r="E9731">
            <v>0</v>
          </cell>
        </row>
        <row r="9732">
          <cell r="C9732">
            <v>2110704991531</v>
          </cell>
          <cell r="D9732">
            <v>3</v>
          </cell>
          <cell r="E9732">
            <v>0</v>
          </cell>
        </row>
        <row r="9733">
          <cell r="C9733">
            <v>2110704991532</v>
          </cell>
          <cell r="D9733">
            <v>3</v>
          </cell>
          <cell r="E9733">
            <v>0</v>
          </cell>
        </row>
        <row r="9734">
          <cell r="C9734">
            <v>2110704991533</v>
          </cell>
          <cell r="D9734">
            <v>3</v>
          </cell>
          <cell r="E9734">
            <v>0</v>
          </cell>
        </row>
        <row r="9735">
          <cell r="C9735">
            <v>2110704991534</v>
          </cell>
          <cell r="D9735">
            <v>1</v>
          </cell>
          <cell r="E9735">
            <v>0</v>
          </cell>
        </row>
        <row r="9736">
          <cell r="C9736">
            <v>2110704991535</v>
          </cell>
          <cell r="D9736">
            <v>1</v>
          </cell>
          <cell r="E9736">
            <v>0</v>
          </cell>
        </row>
        <row r="9737">
          <cell r="C9737">
            <v>2110704991536</v>
          </cell>
          <cell r="D9737">
            <v>2</v>
          </cell>
          <cell r="E9737">
            <v>0</v>
          </cell>
        </row>
        <row r="9738">
          <cell r="C9738">
            <v>2110704991537</v>
          </cell>
          <cell r="D9738">
            <v>1</v>
          </cell>
          <cell r="E9738">
            <v>0</v>
          </cell>
        </row>
        <row r="9739">
          <cell r="C9739">
            <v>2110704991538</v>
          </cell>
          <cell r="D9739">
            <v>1</v>
          </cell>
          <cell r="E9739">
            <v>1</v>
          </cell>
        </row>
        <row r="9740">
          <cell r="C9740">
            <v>2110704991539</v>
          </cell>
          <cell r="D9740">
            <v>1</v>
          </cell>
          <cell r="E9740">
            <v>0</v>
          </cell>
        </row>
        <row r="9741">
          <cell r="C9741">
            <v>2110704991540</v>
          </cell>
          <cell r="D9741">
            <v>1</v>
          </cell>
          <cell r="E9741">
            <v>0</v>
          </cell>
        </row>
        <row r="9742">
          <cell r="C9742">
            <v>2110704991541</v>
          </cell>
          <cell r="D9742">
            <v>1</v>
          </cell>
          <cell r="E9742">
            <v>0</v>
          </cell>
        </row>
        <row r="9743">
          <cell r="C9743">
            <v>2110704991542</v>
          </cell>
          <cell r="D9743">
            <v>1</v>
          </cell>
          <cell r="E9743">
            <v>0</v>
          </cell>
        </row>
        <row r="9744">
          <cell r="C9744">
            <v>2110704991543</v>
          </cell>
          <cell r="D9744">
            <v>1</v>
          </cell>
          <cell r="E9744">
            <v>0</v>
          </cell>
        </row>
        <row r="9745">
          <cell r="C9745">
            <v>2110704991544</v>
          </cell>
          <cell r="D9745">
            <v>1</v>
          </cell>
          <cell r="E9745">
            <v>0</v>
          </cell>
        </row>
        <row r="9746">
          <cell r="C9746">
            <v>2110704991545</v>
          </cell>
          <cell r="D9746">
            <v>1</v>
          </cell>
          <cell r="E9746">
            <v>0</v>
          </cell>
        </row>
        <row r="9747">
          <cell r="C9747">
            <v>2110704991546</v>
          </cell>
          <cell r="D9747">
            <v>1</v>
          </cell>
          <cell r="E9747">
            <v>1</v>
          </cell>
        </row>
        <row r="9748">
          <cell r="C9748">
            <v>2110704991547</v>
          </cell>
          <cell r="D9748">
            <v>1</v>
          </cell>
          <cell r="E9748">
            <v>0</v>
          </cell>
        </row>
        <row r="9749">
          <cell r="C9749">
            <v>2110704991548</v>
          </cell>
          <cell r="D9749">
            <v>1</v>
          </cell>
          <cell r="E9749">
            <v>0</v>
          </cell>
        </row>
        <row r="9750">
          <cell r="C9750">
            <v>2110704991549</v>
          </cell>
          <cell r="D9750">
            <v>1</v>
          </cell>
          <cell r="E9750">
            <v>0</v>
          </cell>
        </row>
        <row r="9751">
          <cell r="C9751">
            <v>2110704991550</v>
          </cell>
          <cell r="D9751">
            <v>1</v>
          </cell>
          <cell r="E9751">
            <v>0</v>
          </cell>
        </row>
        <row r="9752">
          <cell r="C9752">
            <v>2110704991551</v>
          </cell>
          <cell r="D9752">
            <v>1</v>
          </cell>
          <cell r="E9752">
            <v>0</v>
          </cell>
        </row>
        <row r="9753">
          <cell r="C9753">
            <v>2110704991552</v>
          </cell>
          <cell r="D9753">
            <v>1</v>
          </cell>
          <cell r="E9753">
            <v>0</v>
          </cell>
        </row>
        <row r="9754">
          <cell r="C9754">
            <v>2110704991553</v>
          </cell>
          <cell r="D9754">
            <v>1</v>
          </cell>
          <cell r="E9754">
            <v>0</v>
          </cell>
        </row>
        <row r="9755">
          <cell r="C9755">
            <v>2110704991554</v>
          </cell>
          <cell r="D9755">
            <v>1</v>
          </cell>
          <cell r="E9755">
            <v>1</v>
          </cell>
        </row>
        <row r="9756">
          <cell r="C9756">
            <v>2110704991555</v>
          </cell>
          <cell r="D9756">
            <v>1</v>
          </cell>
          <cell r="E9756">
            <v>1</v>
          </cell>
        </row>
        <row r="9757">
          <cell r="C9757">
            <v>2110704991556</v>
          </cell>
          <cell r="D9757">
            <v>1</v>
          </cell>
          <cell r="E9757">
            <v>1</v>
          </cell>
        </row>
        <row r="9758">
          <cell r="C9758">
            <v>2110704991557</v>
          </cell>
          <cell r="D9758">
            <v>1</v>
          </cell>
          <cell r="E9758">
            <v>11</v>
          </cell>
        </row>
        <row r="9759">
          <cell r="C9759">
            <v>2110704210001</v>
          </cell>
          <cell r="D9759">
            <v>1</v>
          </cell>
          <cell r="E9759">
            <v>4</v>
          </cell>
        </row>
        <row r="9760">
          <cell r="C9760">
            <v>2110704210002</v>
          </cell>
          <cell r="D9760">
            <v>1</v>
          </cell>
          <cell r="E9760">
            <v>0</v>
          </cell>
        </row>
        <row r="9761">
          <cell r="C9761">
            <v>2110704210003</v>
          </cell>
          <cell r="D9761">
            <v>1</v>
          </cell>
          <cell r="E9761">
            <v>1</v>
          </cell>
        </row>
        <row r="9762">
          <cell r="C9762">
            <v>2110704210004</v>
          </cell>
          <cell r="D9762">
            <v>1</v>
          </cell>
          <cell r="E9762">
            <v>0</v>
          </cell>
        </row>
        <row r="9763">
          <cell r="C9763">
            <v>2110704210005</v>
          </cell>
          <cell r="D9763">
            <v>1</v>
          </cell>
          <cell r="E9763">
            <v>1</v>
          </cell>
        </row>
        <row r="9764">
          <cell r="C9764">
            <v>2110704210006</v>
          </cell>
          <cell r="D9764">
            <v>1</v>
          </cell>
          <cell r="E9764">
            <v>1</v>
          </cell>
        </row>
        <row r="9765">
          <cell r="C9765">
            <v>2110704210007</v>
          </cell>
          <cell r="D9765">
            <v>1</v>
          </cell>
          <cell r="E9765">
            <v>0</v>
          </cell>
        </row>
        <row r="9766">
          <cell r="C9766">
            <v>2110704210008</v>
          </cell>
          <cell r="D9766">
            <v>1</v>
          </cell>
          <cell r="E9766">
            <v>0</v>
          </cell>
        </row>
        <row r="9767">
          <cell r="C9767">
            <v>2110704210009</v>
          </cell>
          <cell r="D9767">
            <v>1</v>
          </cell>
          <cell r="E9767">
            <v>0</v>
          </cell>
        </row>
        <row r="9768">
          <cell r="C9768">
            <v>2110704210010</v>
          </cell>
          <cell r="D9768">
            <v>1</v>
          </cell>
          <cell r="E9768">
            <v>0</v>
          </cell>
        </row>
        <row r="9769">
          <cell r="C9769">
            <v>2110704210011</v>
          </cell>
          <cell r="D9769">
            <v>1</v>
          </cell>
          <cell r="E9769">
            <v>0</v>
          </cell>
        </row>
        <row r="9770">
          <cell r="C9770">
            <v>2110704210012</v>
          </cell>
          <cell r="D9770">
            <v>1</v>
          </cell>
          <cell r="E9770">
            <v>0</v>
          </cell>
        </row>
        <row r="9771">
          <cell r="C9771">
            <v>2110704210013</v>
          </cell>
          <cell r="D9771">
            <v>1</v>
          </cell>
          <cell r="E9771">
            <v>0</v>
          </cell>
        </row>
        <row r="9772">
          <cell r="C9772">
            <v>2110704210014</v>
          </cell>
          <cell r="D9772">
            <v>1</v>
          </cell>
          <cell r="E9772">
            <v>0</v>
          </cell>
        </row>
        <row r="9773">
          <cell r="C9773">
            <v>2110704210015</v>
          </cell>
          <cell r="D9773">
            <v>1</v>
          </cell>
          <cell r="E9773">
            <v>0</v>
          </cell>
        </row>
        <row r="9774">
          <cell r="C9774">
            <v>2110704210016</v>
          </cell>
          <cell r="D9774">
            <v>4</v>
          </cell>
          <cell r="E9774">
            <v>0</v>
          </cell>
        </row>
        <row r="9775">
          <cell r="C9775">
            <v>2110704210017</v>
          </cell>
          <cell r="D9775">
            <v>3</v>
          </cell>
          <cell r="E9775">
            <v>0</v>
          </cell>
        </row>
        <row r="9776">
          <cell r="C9776">
            <v>2110704210018</v>
          </cell>
          <cell r="D9776">
            <v>1</v>
          </cell>
          <cell r="E9776">
            <v>0</v>
          </cell>
        </row>
        <row r="9777">
          <cell r="C9777">
            <v>2110704210019</v>
          </cell>
          <cell r="D9777">
            <v>1</v>
          </cell>
          <cell r="E9777">
            <v>0</v>
          </cell>
        </row>
        <row r="9778">
          <cell r="C9778">
            <v>2110704210020</v>
          </cell>
          <cell r="D9778">
            <v>1</v>
          </cell>
          <cell r="E9778">
            <v>0</v>
          </cell>
        </row>
        <row r="9779">
          <cell r="C9779">
            <v>2110704210021</v>
          </cell>
          <cell r="D9779">
            <v>1</v>
          </cell>
          <cell r="E9779">
            <v>0</v>
          </cell>
        </row>
        <row r="9780">
          <cell r="C9780">
            <v>2110704210022</v>
          </cell>
          <cell r="D9780">
            <v>1</v>
          </cell>
          <cell r="E9780">
            <v>0</v>
          </cell>
        </row>
        <row r="9781">
          <cell r="C9781">
            <v>2110704210023</v>
          </cell>
          <cell r="D9781">
            <v>1</v>
          </cell>
          <cell r="E9781">
            <v>0</v>
          </cell>
        </row>
        <row r="9782">
          <cell r="C9782">
            <v>2110704210024</v>
          </cell>
          <cell r="D9782">
            <v>1</v>
          </cell>
          <cell r="E9782">
            <v>0</v>
          </cell>
        </row>
        <row r="9783">
          <cell r="C9783">
            <v>2110704210025</v>
          </cell>
          <cell r="D9783">
            <v>1</v>
          </cell>
          <cell r="E9783">
            <v>0</v>
          </cell>
        </row>
        <row r="9784">
          <cell r="C9784">
            <v>2110704210026</v>
          </cell>
          <cell r="D9784">
            <v>1</v>
          </cell>
          <cell r="E9784">
            <v>0</v>
          </cell>
        </row>
        <row r="9785">
          <cell r="C9785">
            <v>2110704210027</v>
          </cell>
          <cell r="D9785">
            <v>1</v>
          </cell>
          <cell r="E9785">
            <v>0</v>
          </cell>
        </row>
        <row r="9786">
          <cell r="C9786">
            <v>2110704210028</v>
          </cell>
          <cell r="D9786">
            <v>1</v>
          </cell>
          <cell r="E9786">
            <v>0</v>
          </cell>
        </row>
        <row r="9787">
          <cell r="C9787">
            <v>2110704210029</v>
          </cell>
          <cell r="D9787">
            <v>1</v>
          </cell>
          <cell r="E9787">
            <v>0</v>
          </cell>
        </row>
        <row r="9788">
          <cell r="C9788">
            <v>2110704210030</v>
          </cell>
          <cell r="D9788">
            <v>1</v>
          </cell>
          <cell r="E9788">
            <v>0</v>
          </cell>
        </row>
        <row r="9789">
          <cell r="C9789">
            <v>2110704210031</v>
          </cell>
          <cell r="D9789">
            <v>2</v>
          </cell>
          <cell r="E9789">
            <v>1</v>
          </cell>
        </row>
        <row r="9790">
          <cell r="C9790">
            <v>2110704210032</v>
          </cell>
          <cell r="D9790">
            <v>1</v>
          </cell>
          <cell r="E9790">
            <v>1</v>
          </cell>
        </row>
        <row r="9791">
          <cell r="C9791">
            <v>2110704210033</v>
          </cell>
          <cell r="D9791">
            <v>1</v>
          </cell>
          <cell r="E9791">
            <v>0</v>
          </cell>
        </row>
        <row r="9792">
          <cell r="C9792">
            <v>2110704210034</v>
          </cell>
          <cell r="D9792">
            <v>2</v>
          </cell>
          <cell r="E9792">
            <v>0</v>
          </cell>
        </row>
        <row r="9793">
          <cell r="C9793">
            <v>2110704210035</v>
          </cell>
          <cell r="D9793">
            <v>1</v>
          </cell>
          <cell r="E9793">
            <v>0</v>
          </cell>
        </row>
        <row r="9794">
          <cell r="C9794">
            <v>2110704210036</v>
          </cell>
          <cell r="D9794">
            <v>1</v>
          </cell>
          <cell r="E9794">
            <v>0</v>
          </cell>
        </row>
        <row r="9795">
          <cell r="C9795">
            <v>2110704210037</v>
          </cell>
          <cell r="D9795">
            <v>1</v>
          </cell>
          <cell r="E9795">
            <v>0</v>
          </cell>
        </row>
        <row r="9796">
          <cell r="C9796">
            <v>2110704210038</v>
          </cell>
          <cell r="D9796">
            <v>1</v>
          </cell>
          <cell r="E9796">
            <v>0</v>
          </cell>
        </row>
        <row r="9797">
          <cell r="C9797">
            <v>2110704210039</v>
          </cell>
          <cell r="D9797">
            <v>1</v>
          </cell>
          <cell r="E9797">
            <v>1</v>
          </cell>
        </row>
        <row r="9798">
          <cell r="C9798">
            <v>2110704210040</v>
          </cell>
          <cell r="D9798">
            <v>1</v>
          </cell>
          <cell r="E9798">
            <v>0</v>
          </cell>
        </row>
        <row r="9799">
          <cell r="C9799">
            <v>2110704210041</v>
          </cell>
          <cell r="D9799">
            <v>1</v>
          </cell>
          <cell r="E9799">
            <v>0</v>
          </cell>
        </row>
        <row r="9800">
          <cell r="C9800">
            <v>2110704210042</v>
          </cell>
          <cell r="D9800">
            <v>1</v>
          </cell>
          <cell r="E9800">
            <v>0</v>
          </cell>
        </row>
        <row r="9801">
          <cell r="C9801">
            <v>2110704210043</v>
          </cell>
          <cell r="D9801">
            <v>2</v>
          </cell>
          <cell r="E9801">
            <v>0</v>
          </cell>
        </row>
        <row r="9802">
          <cell r="C9802">
            <v>2110704210044</v>
          </cell>
          <cell r="D9802">
            <v>2</v>
          </cell>
          <cell r="E9802">
            <v>1</v>
          </cell>
        </row>
        <row r="9803">
          <cell r="C9803">
            <v>2110704210045</v>
          </cell>
          <cell r="D9803">
            <v>1</v>
          </cell>
          <cell r="E9803">
            <v>7</v>
          </cell>
        </row>
        <row r="9804">
          <cell r="C9804">
            <v>2110704210046</v>
          </cell>
          <cell r="D9804">
            <v>1</v>
          </cell>
          <cell r="E9804">
            <v>1</v>
          </cell>
        </row>
        <row r="9805">
          <cell r="C9805">
            <v>2110704210047</v>
          </cell>
          <cell r="D9805">
            <v>1</v>
          </cell>
          <cell r="E9805">
            <v>0</v>
          </cell>
        </row>
        <row r="9806">
          <cell r="C9806">
            <v>2110704210048</v>
          </cell>
          <cell r="D9806">
            <v>1</v>
          </cell>
          <cell r="E9806">
            <v>1</v>
          </cell>
        </row>
        <row r="9807">
          <cell r="C9807">
            <v>2110704210049</v>
          </cell>
          <cell r="D9807">
            <v>1</v>
          </cell>
          <cell r="E9807">
            <v>5</v>
          </cell>
        </row>
        <row r="9808">
          <cell r="C9808">
            <v>2110704210050</v>
          </cell>
          <cell r="D9808">
            <v>1</v>
          </cell>
          <cell r="E9808">
            <v>0</v>
          </cell>
        </row>
        <row r="9809">
          <cell r="C9809">
            <v>2110704210051</v>
          </cell>
          <cell r="D9809">
            <v>1</v>
          </cell>
          <cell r="E9809">
            <v>2</v>
          </cell>
        </row>
        <row r="9810">
          <cell r="C9810">
            <v>2110704210052</v>
          </cell>
          <cell r="D9810">
            <v>2</v>
          </cell>
          <cell r="E9810">
            <v>5</v>
          </cell>
        </row>
        <row r="9811">
          <cell r="C9811">
            <v>2110704210053</v>
          </cell>
          <cell r="D9811">
            <v>1</v>
          </cell>
          <cell r="E9811">
            <v>5</v>
          </cell>
        </row>
        <row r="9812">
          <cell r="C9812">
            <v>2110704210054</v>
          </cell>
          <cell r="D9812">
            <v>1</v>
          </cell>
          <cell r="E9812">
            <v>1</v>
          </cell>
        </row>
        <row r="9813">
          <cell r="C9813">
            <v>2110704210055</v>
          </cell>
          <cell r="D9813">
            <v>4</v>
          </cell>
          <cell r="E9813">
            <v>0</v>
          </cell>
        </row>
        <row r="9814">
          <cell r="C9814">
            <v>2110704210056</v>
          </cell>
          <cell r="D9814">
            <v>4</v>
          </cell>
          <cell r="E9814">
            <v>0</v>
          </cell>
        </row>
        <row r="9815">
          <cell r="C9815">
            <v>2110704210057</v>
          </cell>
          <cell r="D9815">
            <v>3</v>
          </cell>
          <cell r="E9815">
            <v>0</v>
          </cell>
        </row>
        <row r="9816">
          <cell r="C9816">
            <v>2110704210058</v>
          </cell>
          <cell r="D9816">
            <v>2</v>
          </cell>
          <cell r="E9816">
            <v>0</v>
          </cell>
        </row>
        <row r="9817">
          <cell r="C9817">
            <v>2110704210059</v>
          </cell>
          <cell r="D9817">
            <v>1</v>
          </cell>
          <cell r="E9817">
            <v>0</v>
          </cell>
        </row>
        <row r="9818">
          <cell r="C9818">
            <v>2110704210060</v>
          </cell>
          <cell r="D9818">
            <v>3</v>
          </cell>
          <cell r="E9818">
            <v>0</v>
          </cell>
        </row>
        <row r="9819">
          <cell r="C9819">
            <v>2110704210061</v>
          </cell>
          <cell r="D9819">
            <v>1</v>
          </cell>
          <cell r="E9819">
            <v>0</v>
          </cell>
        </row>
        <row r="9820">
          <cell r="C9820">
            <v>2110704210062</v>
          </cell>
          <cell r="D9820">
            <v>2</v>
          </cell>
          <cell r="E9820">
            <v>0</v>
          </cell>
        </row>
        <row r="9821">
          <cell r="C9821">
            <v>2110704210063</v>
          </cell>
          <cell r="D9821">
            <v>1</v>
          </cell>
          <cell r="E9821">
            <v>0</v>
          </cell>
        </row>
        <row r="9822">
          <cell r="C9822">
            <v>2110704210064</v>
          </cell>
          <cell r="D9822">
            <v>1</v>
          </cell>
          <cell r="E9822">
            <v>1</v>
          </cell>
        </row>
        <row r="9823">
          <cell r="C9823">
            <v>2110704210065</v>
          </cell>
          <cell r="D9823">
            <v>3</v>
          </cell>
          <cell r="E9823">
            <v>0</v>
          </cell>
        </row>
        <row r="9824">
          <cell r="C9824">
            <v>2110704210066</v>
          </cell>
          <cell r="D9824">
            <v>4</v>
          </cell>
          <cell r="E9824">
            <v>0</v>
          </cell>
        </row>
        <row r="9825">
          <cell r="C9825">
            <v>2110704210067</v>
          </cell>
          <cell r="D9825">
            <v>4</v>
          </cell>
          <cell r="E9825">
            <v>1</v>
          </cell>
        </row>
        <row r="9826">
          <cell r="C9826">
            <v>2110704210068</v>
          </cell>
          <cell r="D9826">
            <v>2</v>
          </cell>
          <cell r="E9826">
            <v>0</v>
          </cell>
        </row>
        <row r="9827">
          <cell r="C9827">
            <v>2110704210069</v>
          </cell>
          <cell r="D9827">
            <v>2</v>
          </cell>
          <cell r="E9827">
            <v>0</v>
          </cell>
        </row>
        <row r="9828">
          <cell r="C9828">
            <v>2110704210070</v>
          </cell>
          <cell r="D9828">
            <v>1</v>
          </cell>
          <cell r="E9828">
            <v>0</v>
          </cell>
        </row>
        <row r="9829">
          <cell r="C9829">
            <v>2110704210071</v>
          </cell>
          <cell r="D9829">
            <v>1</v>
          </cell>
          <cell r="E9829">
            <v>0</v>
          </cell>
        </row>
        <row r="9830">
          <cell r="C9830">
            <v>2110704210072</v>
          </cell>
          <cell r="D9830">
            <v>1</v>
          </cell>
          <cell r="E9830">
            <v>0</v>
          </cell>
        </row>
        <row r="9831">
          <cell r="C9831">
            <v>2110704210073</v>
          </cell>
          <cell r="D9831">
            <v>3</v>
          </cell>
          <cell r="E9831">
            <v>1</v>
          </cell>
        </row>
        <row r="9832">
          <cell r="C9832">
            <v>2110704210074</v>
          </cell>
          <cell r="D9832">
            <v>1</v>
          </cell>
          <cell r="E9832">
            <v>0</v>
          </cell>
        </row>
        <row r="9833">
          <cell r="C9833">
            <v>2110704210075</v>
          </cell>
          <cell r="D9833">
            <v>2</v>
          </cell>
          <cell r="E9833">
            <v>0</v>
          </cell>
        </row>
        <row r="9834">
          <cell r="C9834">
            <v>2110704210076</v>
          </cell>
          <cell r="D9834">
            <v>1</v>
          </cell>
          <cell r="E9834">
            <v>0</v>
          </cell>
        </row>
        <row r="9835">
          <cell r="C9835">
            <v>2110704210077</v>
          </cell>
          <cell r="D9835">
            <v>2</v>
          </cell>
          <cell r="E9835">
            <v>0</v>
          </cell>
        </row>
        <row r="9836">
          <cell r="C9836">
            <v>2110704200001</v>
          </cell>
          <cell r="D9836">
            <v>2</v>
          </cell>
          <cell r="E9836">
            <v>1</v>
          </cell>
        </row>
        <row r="9837">
          <cell r="C9837">
            <v>2110704200002</v>
          </cell>
          <cell r="D9837">
            <v>1</v>
          </cell>
          <cell r="E9837">
            <v>9</v>
          </cell>
        </row>
        <row r="9838">
          <cell r="C9838">
            <v>2110704200003</v>
          </cell>
          <cell r="D9838">
            <v>1</v>
          </cell>
          <cell r="E9838">
            <v>0</v>
          </cell>
        </row>
        <row r="9839">
          <cell r="C9839">
            <v>2110704200004</v>
          </cell>
          <cell r="D9839">
            <v>1</v>
          </cell>
          <cell r="E9839">
            <v>0</v>
          </cell>
        </row>
        <row r="9840">
          <cell r="C9840">
            <v>2110704200005</v>
          </cell>
          <cell r="D9840">
            <v>1</v>
          </cell>
          <cell r="E9840">
            <v>0</v>
          </cell>
        </row>
        <row r="9841">
          <cell r="C9841">
            <v>2110704200006</v>
          </cell>
          <cell r="D9841">
            <v>1</v>
          </cell>
          <cell r="E9841">
            <v>0</v>
          </cell>
        </row>
        <row r="9842">
          <cell r="C9842">
            <v>2110704200007</v>
          </cell>
          <cell r="D9842">
            <v>1</v>
          </cell>
          <cell r="E9842">
            <v>9</v>
          </cell>
        </row>
        <row r="9843">
          <cell r="C9843">
            <v>2110704200008</v>
          </cell>
          <cell r="D9843">
            <v>1</v>
          </cell>
          <cell r="E9843">
            <v>11</v>
          </cell>
        </row>
        <row r="9844">
          <cell r="C9844">
            <v>2110704200009</v>
          </cell>
          <cell r="D9844">
            <v>1</v>
          </cell>
          <cell r="E9844">
            <v>0</v>
          </cell>
        </row>
        <row r="9845">
          <cell r="C9845">
            <v>2110704200010</v>
          </cell>
          <cell r="D9845">
            <v>1</v>
          </cell>
          <cell r="E9845">
            <v>0</v>
          </cell>
        </row>
        <row r="9846">
          <cell r="C9846">
            <v>2110704200011</v>
          </cell>
          <cell r="D9846">
            <v>1</v>
          </cell>
          <cell r="E9846">
            <v>0</v>
          </cell>
        </row>
        <row r="9847">
          <cell r="C9847">
            <v>2110704200012</v>
          </cell>
          <cell r="D9847">
            <v>1</v>
          </cell>
          <cell r="E9847">
            <v>2</v>
          </cell>
        </row>
        <row r="9848">
          <cell r="C9848">
            <v>2110704200013</v>
          </cell>
          <cell r="D9848">
            <v>1</v>
          </cell>
          <cell r="E9848">
            <v>1</v>
          </cell>
        </row>
        <row r="9849">
          <cell r="C9849">
            <v>2110704200014</v>
          </cell>
          <cell r="D9849">
            <v>1</v>
          </cell>
          <cell r="E9849">
            <v>0</v>
          </cell>
        </row>
        <row r="9850">
          <cell r="C9850">
            <v>2110704200015</v>
          </cell>
          <cell r="D9850">
            <v>1</v>
          </cell>
          <cell r="E9850">
            <v>0</v>
          </cell>
        </row>
        <row r="9851">
          <cell r="C9851">
            <v>2110704200016</v>
          </cell>
          <cell r="D9851">
            <v>1</v>
          </cell>
          <cell r="E9851">
            <v>0</v>
          </cell>
        </row>
        <row r="9852">
          <cell r="C9852">
            <v>2110704200017</v>
          </cell>
          <cell r="D9852">
            <v>1</v>
          </cell>
          <cell r="E9852">
            <v>0</v>
          </cell>
        </row>
        <row r="9853">
          <cell r="C9853">
            <v>2110704200018</v>
          </cell>
          <cell r="D9853">
            <v>1</v>
          </cell>
          <cell r="E9853">
            <v>0</v>
          </cell>
        </row>
        <row r="9854">
          <cell r="C9854">
            <v>2110704200019</v>
          </cell>
          <cell r="D9854">
            <v>4</v>
          </cell>
          <cell r="E9854">
            <v>0</v>
          </cell>
        </row>
        <row r="9855">
          <cell r="C9855">
            <v>2110704200020</v>
          </cell>
          <cell r="D9855">
            <v>4</v>
          </cell>
          <cell r="E9855">
            <v>0</v>
          </cell>
        </row>
        <row r="9856">
          <cell r="C9856">
            <v>2110704200021</v>
          </cell>
          <cell r="D9856">
            <v>4</v>
          </cell>
          <cell r="E9856">
            <v>0</v>
          </cell>
        </row>
        <row r="9857">
          <cell r="C9857">
            <v>2110704200022</v>
          </cell>
          <cell r="D9857">
            <v>3</v>
          </cell>
          <cell r="E9857">
            <v>0</v>
          </cell>
        </row>
        <row r="9858">
          <cell r="C9858">
            <v>2110704200023</v>
          </cell>
          <cell r="D9858">
            <v>2</v>
          </cell>
          <cell r="E9858">
            <v>0</v>
          </cell>
        </row>
        <row r="9859">
          <cell r="C9859">
            <v>2110704200024</v>
          </cell>
          <cell r="D9859">
            <v>2</v>
          </cell>
          <cell r="E9859">
            <v>0</v>
          </cell>
        </row>
        <row r="9860">
          <cell r="C9860">
            <v>2110704200025</v>
          </cell>
          <cell r="D9860">
            <v>2</v>
          </cell>
          <cell r="E9860">
            <v>0</v>
          </cell>
        </row>
        <row r="9861">
          <cell r="C9861">
            <v>2110704200026</v>
          </cell>
          <cell r="D9861">
            <v>1</v>
          </cell>
          <cell r="E9861">
            <v>0</v>
          </cell>
        </row>
        <row r="9862">
          <cell r="C9862">
            <v>2110704200027</v>
          </cell>
          <cell r="D9862">
            <v>2</v>
          </cell>
          <cell r="E9862">
            <v>0</v>
          </cell>
        </row>
        <row r="9863">
          <cell r="C9863">
            <v>2110704200028</v>
          </cell>
          <cell r="D9863">
            <v>1</v>
          </cell>
          <cell r="E9863">
            <v>0</v>
          </cell>
        </row>
        <row r="9864">
          <cell r="C9864">
            <v>2110704200029</v>
          </cell>
          <cell r="D9864">
            <v>1</v>
          </cell>
          <cell r="E9864">
            <v>0</v>
          </cell>
        </row>
        <row r="9865">
          <cell r="C9865">
            <v>2110704200030</v>
          </cell>
          <cell r="D9865">
            <v>1</v>
          </cell>
          <cell r="E9865">
            <v>0</v>
          </cell>
        </row>
        <row r="9866">
          <cell r="C9866">
            <v>2110704200031</v>
          </cell>
          <cell r="D9866">
            <v>1</v>
          </cell>
          <cell r="E9866">
            <v>0</v>
          </cell>
        </row>
        <row r="9867">
          <cell r="C9867">
            <v>2110704200032</v>
          </cell>
          <cell r="D9867">
            <v>1</v>
          </cell>
          <cell r="E9867">
            <v>0</v>
          </cell>
        </row>
        <row r="9868">
          <cell r="C9868">
            <v>2110704200033</v>
          </cell>
          <cell r="D9868">
            <v>2</v>
          </cell>
          <cell r="E9868">
            <v>0</v>
          </cell>
        </row>
        <row r="9869">
          <cell r="C9869">
            <v>2110704200034</v>
          </cell>
          <cell r="D9869">
            <v>2</v>
          </cell>
          <cell r="E9869">
            <v>0</v>
          </cell>
        </row>
        <row r="9870">
          <cell r="C9870">
            <v>2110704200035</v>
          </cell>
          <cell r="D9870">
            <v>1</v>
          </cell>
          <cell r="E9870">
            <v>0</v>
          </cell>
        </row>
        <row r="9871">
          <cell r="C9871">
            <v>2110704200036</v>
          </cell>
          <cell r="D9871">
            <v>1</v>
          </cell>
          <cell r="E9871">
            <v>0</v>
          </cell>
        </row>
        <row r="9872">
          <cell r="C9872">
            <v>2110704200037</v>
          </cell>
          <cell r="D9872">
            <v>1</v>
          </cell>
          <cell r="E9872">
            <v>0</v>
          </cell>
        </row>
        <row r="9873">
          <cell r="C9873">
            <v>2110704200038</v>
          </cell>
          <cell r="D9873">
            <v>1</v>
          </cell>
          <cell r="E9873">
            <v>0</v>
          </cell>
        </row>
        <row r="9874">
          <cell r="C9874">
            <v>2110704200039</v>
          </cell>
          <cell r="D9874">
            <v>1</v>
          </cell>
          <cell r="E9874">
            <v>0</v>
          </cell>
        </row>
        <row r="9875">
          <cell r="C9875">
            <v>2110704200040</v>
          </cell>
          <cell r="D9875">
            <v>1</v>
          </cell>
          <cell r="E9875">
            <v>0</v>
          </cell>
        </row>
        <row r="9876">
          <cell r="C9876">
            <v>2110704200041</v>
          </cell>
          <cell r="D9876">
            <v>1</v>
          </cell>
          <cell r="E9876">
            <v>3</v>
          </cell>
        </row>
        <row r="9877">
          <cell r="C9877">
            <v>2110704200042</v>
          </cell>
          <cell r="D9877">
            <v>1</v>
          </cell>
          <cell r="E9877">
            <v>0</v>
          </cell>
        </row>
        <row r="9878">
          <cell r="C9878">
            <v>2110704200043</v>
          </cell>
          <cell r="D9878">
            <v>1</v>
          </cell>
          <cell r="E9878">
            <v>0</v>
          </cell>
        </row>
        <row r="9879">
          <cell r="C9879">
            <v>2110704200044</v>
          </cell>
          <cell r="D9879">
            <v>1</v>
          </cell>
          <cell r="E9879">
            <v>1</v>
          </cell>
        </row>
        <row r="9880">
          <cell r="C9880">
            <v>2110704200045</v>
          </cell>
          <cell r="D9880">
            <v>2</v>
          </cell>
          <cell r="E9880">
            <v>1</v>
          </cell>
        </row>
        <row r="9881">
          <cell r="C9881">
            <v>2110704200046</v>
          </cell>
          <cell r="D9881">
            <v>1</v>
          </cell>
          <cell r="E9881">
            <v>1</v>
          </cell>
        </row>
        <row r="9882">
          <cell r="C9882">
            <v>2110704200047</v>
          </cell>
          <cell r="D9882">
            <v>1</v>
          </cell>
          <cell r="E9882">
            <v>2</v>
          </cell>
        </row>
        <row r="9883">
          <cell r="C9883">
            <v>2110704200048</v>
          </cell>
          <cell r="D9883">
            <v>1</v>
          </cell>
          <cell r="E9883">
            <v>0</v>
          </cell>
        </row>
        <row r="9884">
          <cell r="C9884">
            <v>2110704200049</v>
          </cell>
          <cell r="D9884">
            <v>1</v>
          </cell>
          <cell r="E9884">
            <v>0</v>
          </cell>
        </row>
        <row r="9885">
          <cell r="C9885">
            <v>2110704200050</v>
          </cell>
          <cell r="D9885">
            <v>1</v>
          </cell>
          <cell r="E9885">
            <v>0</v>
          </cell>
        </row>
        <row r="9886">
          <cell r="C9886">
            <v>2110704200051</v>
          </cell>
          <cell r="D9886">
            <v>1</v>
          </cell>
          <cell r="E9886">
            <v>1</v>
          </cell>
        </row>
        <row r="9887">
          <cell r="C9887">
            <v>2110704200052</v>
          </cell>
          <cell r="D9887">
            <v>1</v>
          </cell>
          <cell r="E9887">
            <v>0</v>
          </cell>
        </row>
        <row r="9888">
          <cell r="C9888">
            <v>2110704200053</v>
          </cell>
          <cell r="D9888">
            <v>1</v>
          </cell>
          <cell r="E9888">
            <v>3</v>
          </cell>
        </row>
        <row r="9889">
          <cell r="C9889">
            <v>2110704200054</v>
          </cell>
          <cell r="D9889">
            <v>1</v>
          </cell>
          <cell r="E9889">
            <v>0</v>
          </cell>
        </row>
        <row r="9890">
          <cell r="C9890">
            <v>2110704200055</v>
          </cell>
          <cell r="D9890">
            <v>1</v>
          </cell>
          <cell r="E9890">
            <v>0</v>
          </cell>
        </row>
        <row r="9891">
          <cell r="C9891">
            <v>2110704200056</v>
          </cell>
          <cell r="D9891">
            <v>1</v>
          </cell>
          <cell r="E9891">
            <v>0</v>
          </cell>
        </row>
        <row r="9892">
          <cell r="C9892">
            <v>2110704200057</v>
          </cell>
          <cell r="D9892">
            <v>2</v>
          </cell>
          <cell r="E9892">
            <v>0</v>
          </cell>
        </row>
        <row r="9893">
          <cell r="C9893">
            <v>2110704200058</v>
          </cell>
          <cell r="D9893">
            <v>4</v>
          </cell>
          <cell r="E9893">
            <v>0</v>
          </cell>
        </row>
        <row r="9894">
          <cell r="C9894">
            <v>2110704200059</v>
          </cell>
          <cell r="D9894">
            <v>4</v>
          </cell>
          <cell r="E9894">
            <v>0</v>
          </cell>
        </row>
        <row r="9895">
          <cell r="C9895">
            <v>2110704200060</v>
          </cell>
          <cell r="D9895">
            <v>3</v>
          </cell>
          <cell r="E9895">
            <v>0</v>
          </cell>
        </row>
        <row r="9896">
          <cell r="C9896">
            <v>2110704200061</v>
          </cell>
          <cell r="D9896">
            <v>3</v>
          </cell>
          <cell r="E9896">
            <v>0</v>
          </cell>
        </row>
        <row r="9897">
          <cell r="C9897">
            <v>2110704200062</v>
          </cell>
          <cell r="D9897">
            <v>3</v>
          </cell>
          <cell r="E9897">
            <v>0</v>
          </cell>
        </row>
        <row r="9898">
          <cell r="C9898">
            <v>2110704200063</v>
          </cell>
          <cell r="D9898">
            <v>2</v>
          </cell>
          <cell r="E9898">
            <v>0</v>
          </cell>
        </row>
        <row r="9899">
          <cell r="C9899">
            <v>2110704200064</v>
          </cell>
          <cell r="D9899">
            <v>1</v>
          </cell>
          <cell r="E9899">
            <v>0</v>
          </cell>
        </row>
        <row r="9900">
          <cell r="C9900">
            <v>2110704200065</v>
          </cell>
          <cell r="D9900">
            <v>4</v>
          </cell>
          <cell r="E9900">
            <v>0</v>
          </cell>
        </row>
        <row r="9901">
          <cell r="C9901">
            <v>2110704200066</v>
          </cell>
          <cell r="D9901">
            <v>1</v>
          </cell>
          <cell r="E9901">
            <v>0</v>
          </cell>
        </row>
        <row r="9902">
          <cell r="C9902">
            <v>2110704200067</v>
          </cell>
          <cell r="D9902">
            <v>1</v>
          </cell>
          <cell r="E9902">
            <v>0</v>
          </cell>
        </row>
        <row r="9903">
          <cell r="C9903">
            <v>2110704200068</v>
          </cell>
          <cell r="D9903">
            <v>1</v>
          </cell>
          <cell r="E9903">
            <v>0</v>
          </cell>
        </row>
        <row r="9904">
          <cell r="C9904">
            <v>2110704200069</v>
          </cell>
          <cell r="D9904">
            <v>1</v>
          </cell>
          <cell r="E9904">
            <v>0</v>
          </cell>
        </row>
        <row r="9905">
          <cell r="C9905">
            <v>2110704200070</v>
          </cell>
          <cell r="D9905">
            <v>2</v>
          </cell>
          <cell r="E9905">
            <v>0</v>
          </cell>
        </row>
        <row r="9906">
          <cell r="C9906">
            <v>2110704200071</v>
          </cell>
          <cell r="D9906">
            <v>2</v>
          </cell>
          <cell r="E9906">
            <v>0</v>
          </cell>
        </row>
        <row r="9907">
          <cell r="C9907">
            <v>2110704200072</v>
          </cell>
          <cell r="D9907">
            <v>1</v>
          </cell>
          <cell r="E9907">
            <v>0</v>
          </cell>
        </row>
        <row r="9908">
          <cell r="C9908">
            <v>2110704200073</v>
          </cell>
          <cell r="D9908">
            <v>1</v>
          </cell>
          <cell r="E9908">
            <v>0</v>
          </cell>
        </row>
        <row r="9909">
          <cell r="C9909">
            <v>2110704200074</v>
          </cell>
          <cell r="D9909">
            <v>1</v>
          </cell>
          <cell r="E9909">
            <v>1</v>
          </cell>
        </row>
        <row r="9910">
          <cell r="C9910">
            <v>2110704200075</v>
          </cell>
          <cell r="D9910">
            <v>3</v>
          </cell>
          <cell r="E9910">
            <v>0</v>
          </cell>
        </row>
        <row r="9911">
          <cell r="C9911">
            <v>2110704200076</v>
          </cell>
          <cell r="D9911">
            <v>2</v>
          </cell>
          <cell r="E9911">
            <v>0</v>
          </cell>
        </row>
        <row r="9912">
          <cell r="C9912">
            <v>2110704200077</v>
          </cell>
          <cell r="D9912">
            <v>2</v>
          </cell>
          <cell r="E9912">
            <v>0</v>
          </cell>
        </row>
        <row r="9913">
          <cell r="C9913">
            <v>2110704200078</v>
          </cell>
          <cell r="D9913">
            <v>1</v>
          </cell>
          <cell r="E9913">
            <v>0</v>
          </cell>
        </row>
        <row r="9914">
          <cell r="C9914">
            <v>2110704200079</v>
          </cell>
          <cell r="D9914">
            <v>1</v>
          </cell>
          <cell r="E9914">
            <v>0</v>
          </cell>
        </row>
        <row r="9915">
          <cell r="C9915">
            <v>2110704200080</v>
          </cell>
          <cell r="D9915">
            <v>1</v>
          </cell>
          <cell r="E9915">
            <v>0</v>
          </cell>
        </row>
        <row r="9916">
          <cell r="C9916">
            <v>2110704200081</v>
          </cell>
          <cell r="D9916">
            <v>4</v>
          </cell>
          <cell r="E9916">
            <v>0</v>
          </cell>
        </row>
        <row r="9917">
          <cell r="C9917">
            <v>2110704200082</v>
          </cell>
          <cell r="D9917">
            <v>1</v>
          </cell>
          <cell r="E9917">
            <v>0</v>
          </cell>
        </row>
        <row r="9918">
          <cell r="C9918">
            <v>2110704200083</v>
          </cell>
          <cell r="D9918">
            <v>1</v>
          </cell>
          <cell r="E9918">
            <v>0</v>
          </cell>
        </row>
        <row r="9919">
          <cell r="C9919">
            <v>2110704200084</v>
          </cell>
          <cell r="D9919">
            <v>4</v>
          </cell>
          <cell r="E9919">
            <v>1</v>
          </cell>
        </row>
        <row r="9920">
          <cell r="C9920">
            <v>2110704200085</v>
          </cell>
          <cell r="D9920">
            <v>1</v>
          </cell>
          <cell r="E9920">
            <v>0</v>
          </cell>
        </row>
        <row r="9921">
          <cell r="C9921">
            <v>2110704200086</v>
          </cell>
          <cell r="D9921">
            <v>4</v>
          </cell>
          <cell r="E9921">
            <v>0</v>
          </cell>
        </row>
        <row r="9922">
          <cell r="C9922">
            <v>2110704200087</v>
          </cell>
          <cell r="D9922">
            <v>4</v>
          </cell>
          <cell r="E9922">
            <v>1</v>
          </cell>
        </row>
        <row r="9923">
          <cell r="C9923">
            <v>2110704200088</v>
          </cell>
          <cell r="D9923">
            <v>4</v>
          </cell>
          <cell r="E9923">
            <v>0</v>
          </cell>
        </row>
        <row r="9924">
          <cell r="C9924">
            <v>2110704200089</v>
          </cell>
          <cell r="D9924">
            <v>2</v>
          </cell>
          <cell r="E9924">
            <v>0</v>
          </cell>
        </row>
        <row r="9925">
          <cell r="C9925">
            <v>2110704200090</v>
          </cell>
          <cell r="D9925">
            <v>2</v>
          </cell>
          <cell r="E9925">
            <v>0</v>
          </cell>
        </row>
        <row r="9926">
          <cell r="C9926">
            <v>2110704200091</v>
          </cell>
          <cell r="D9926">
            <v>2</v>
          </cell>
          <cell r="E9926">
            <v>0</v>
          </cell>
        </row>
        <row r="9927">
          <cell r="C9927">
            <v>2110704200092</v>
          </cell>
          <cell r="D9927">
            <v>2</v>
          </cell>
          <cell r="E9927">
            <v>0</v>
          </cell>
        </row>
        <row r="9928">
          <cell r="C9928">
            <v>2110704200093</v>
          </cell>
          <cell r="D9928">
            <v>1</v>
          </cell>
          <cell r="E9928">
            <v>0</v>
          </cell>
        </row>
        <row r="9929">
          <cell r="C9929">
            <v>2110704200094</v>
          </cell>
          <cell r="D9929">
            <v>2</v>
          </cell>
          <cell r="E9929">
            <v>0</v>
          </cell>
        </row>
        <row r="9930">
          <cell r="C9930">
            <v>2110704200095</v>
          </cell>
          <cell r="D9930">
            <v>1</v>
          </cell>
          <cell r="E9930">
            <v>0</v>
          </cell>
        </row>
        <row r="9931">
          <cell r="C9931">
            <v>2110704200096</v>
          </cell>
          <cell r="D9931">
            <v>4</v>
          </cell>
          <cell r="E9931">
            <v>0</v>
          </cell>
        </row>
        <row r="9932">
          <cell r="C9932">
            <v>2110704200097</v>
          </cell>
          <cell r="D9932">
            <v>1</v>
          </cell>
          <cell r="E9932">
            <v>0</v>
          </cell>
        </row>
        <row r="9933">
          <cell r="C9933">
            <v>2110704200098</v>
          </cell>
          <cell r="D9933">
            <v>2</v>
          </cell>
          <cell r="E9933">
            <v>0</v>
          </cell>
        </row>
        <row r="9934">
          <cell r="C9934">
            <v>2110704200099</v>
          </cell>
          <cell r="D9934">
            <v>2</v>
          </cell>
          <cell r="E9934">
            <v>0</v>
          </cell>
        </row>
        <row r="9935">
          <cell r="C9935">
            <v>2110704200100</v>
          </cell>
          <cell r="D9935">
            <v>1</v>
          </cell>
          <cell r="E9935">
            <v>0</v>
          </cell>
        </row>
        <row r="9936">
          <cell r="C9936">
            <v>2110704200101</v>
          </cell>
          <cell r="D9936">
            <v>1</v>
          </cell>
          <cell r="E9936">
            <v>4</v>
          </cell>
        </row>
        <row r="9937">
          <cell r="C9937">
            <v>2110704200102</v>
          </cell>
          <cell r="D9937">
            <v>2</v>
          </cell>
          <cell r="E9937">
            <v>0</v>
          </cell>
        </row>
        <row r="9938">
          <cell r="C9938">
            <v>2110704200103</v>
          </cell>
          <cell r="D9938">
            <v>1</v>
          </cell>
          <cell r="E9938">
            <v>0</v>
          </cell>
        </row>
        <row r="9939">
          <cell r="C9939">
            <v>2110704200104</v>
          </cell>
          <cell r="D9939">
            <v>2</v>
          </cell>
          <cell r="E9939">
            <v>0</v>
          </cell>
        </row>
        <row r="9940">
          <cell r="C9940">
            <v>2110704200105</v>
          </cell>
          <cell r="D9940">
            <v>1</v>
          </cell>
          <cell r="E9940">
            <v>0</v>
          </cell>
        </row>
        <row r="9941">
          <cell r="C9941">
            <v>2110704200106</v>
          </cell>
          <cell r="D9941">
            <v>1</v>
          </cell>
          <cell r="E9941">
            <v>0</v>
          </cell>
        </row>
        <row r="9942">
          <cell r="C9942">
            <v>2110704200107</v>
          </cell>
          <cell r="D9942">
            <v>2</v>
          </cell>
          <cell r="E9942">
            <v>0</v>
          </cell>
        </row>
        <row r="9943">
          <cell r="C9943">
            <v>2110704200108</v>
          </cell>
          <cell r="D9943">
            <v>1</v>
          </cell>
          <cell r="E9943">
            <v>1</v>
          </cell>
        </row>
        <row r="9944">
          <cell r="C9944">
            <v>2110704200109</v>
          </cell>
          <cell r="D9944">
            <v>2</v>
          </cell>
          <cell r="E9944">
            <v>0</v>
          </cell>
        </row>
        <row r="9945">
          <cell r="C9945">
            <v>2110704200110</v>
          </cell>
          <cell r="D9945">
            <v>1</v>
          </cell>
          <cell r="E9945">
            <v>0</v>
          </cell>
        </row>
        <row r="9946">
          <cell r="C9946">
            <v>2110704200111</v>
          </cell>
          <cell r="D9946">
            <v>1</v>
          </cell>
          <cell r="E9946">
            <v>3</v>
          </cell>
        </row>
        <row r="9947">
          <cell r="C9947">
            <v>2110704200112</v>
          </cell>
          <cell r="D9947">
            <v>1</v>
          </cell>
          <cell r="E9947">
            <v>0</v>
          </cell>
        </row>
        <row r="9948">
          <cell r="C9948">
            <v>2110704200113</v>
          </cell>
          <cell r="D9948">
            <v>4</v>
          </cell>
          <cell r="E9948">
            <v>0</v>
          </cell>
        </row>
        <row r="9949">
          <cell r="C9949">
            <v>2110704200114</v>
          </cell>
          <cell r="D9949">
            <v>2</v>
          </cell>
          <cell r="E9949">
            <v>0</v>
          </cell>
        </row>
        <row r="9950">
          <cell r="C9950">
            <v>2110704200115</v>
          </cell>
          <cell r="D9950">
            <v>4</v>
          </cell>
          <cell r="E9950">
            <v>0</v>
          </cell>
        </row>
        <row r="9951">
          <cell r="C9951">
            <v>2110704200116</v>
          </cell>
          <cell r="D9951">
            <v>3</v>
          </cell>
          <cell r="E9951">
            <v>0</v>
          </cell>
        </row>
        <row r="9952">
          <cell r="C9952">
            <v>2110704200117</v>
          </cell>
          <cell r="D9952">
            <v>1</v>
          </cell>
          <cell r="E9952">
            <v>0</v>
          </cell>
        </row>
        <row r="9953">
          <cell r="C9953">
            <v>2110704200118</v>
          </cell>
          <cell r="D9953">
            <v>1</v>
          </cell>
          <cell r="E9953">
            <v>0</v>
          </cell>
        </row>
        <row r="9954">
          <cell r="C9954">
            <v>2110704200119</v>
          </cell>
          <cell r="D9954">
            <v>1</v>
          </cell>
          <cell r="E9954">
            <v>0</v>
          </cell>
        </row>
        <row r="9955">
          <cell r="C9955">
            <v>2110704200120</v>
          </cell>
          <cell r="D9955">
            <v>1</v>
          </cell>
          <cell r="E9955">
            <v>0</v>
          </cell>
        </row>
        <row r="9956">
          <cell r="C9956">
            <v>2110704200121</v>
          </cell>
          <cell r="D9956">
            <v>1</v>
          </cell>
          <cell r="E9956">
            <v>3</v>
          </cell>
        </row>
        <row r="9957">
          <cell r="C9957">
            <v>2110704200122</v>
          </cell>
          <cell r="D9957">
            <v>1</v>
          </cell>
          <cell r="E9957">
            <v>3</v>
          </cell>
        </row>
        <row r="9958">
          <cell r="C9958">
            <v>2110704200123</v>
          </cell>
          <cell r="D9958">
            <v>1</v>
          </cell>
          <cell r="E9958">
            <v>0</v>
          </cell>
        </row>
        <row r="9959">
          <cell r="C9959">
            <v>2110704200124</v>
          </cell>
          <cell r="D9959">
            <v>1</v>
          </cell>
          <cell r="E9959">
            <v>0</v>
          </cell>
        </row>
        <row r="9960">
          <cell r="C9960">
            <v>2110704200125</v>
          </cell>
          <cell r="D9960">
            <v>4</v>
          </cell>
          <cell r="E9960">
            <v>0</v>
          </cell>
        </row>
        <row r="9961">
          <cell r="C9961">
            <v>2110704200126</v>
          </cell>
          <cell r="D9961">
            <v>1</v>
          </cell>
          <cell r="E9961">
            <v>0</v>
          </cell>
        </row>
        <row r="9962">
          <cell r="C9962">
            <v>2110704200127</v>
          </cell>
          <cell r="D9962">
            <v>1</v>
          </cell>
          <cell r="E9962">
            <v>0</v>
          </cell>
        </row>
        <row r="9963">
          <cell r="C9963">
            <v>2110704200128</v>
          </cell>
          <cell r="D9963">
            <v>1</v>
          </cell>
          <cell r="E9963">
            <v>1</v>
          </cell>
        </row>
        <row r="9964">
          <cell r="C9964">
            <v>2110704200129</v>
          </cell>
          <cell r="D9964">
            <v>1</v>
          </cell>
          <cell r="E9964">
            <v>0</v>
          </cell>
        </row>
        <row r="9965">
          <cell r="C9965">
            <v>2110704200130</v>
          </cell>
          <cell r="D9965">
            <v>4</v>
          </cell>
          <cell r="E9965">
            <v>0</v>
          </cell>
        </row>
        <row r="9966">
          <cell r="C9966">
            <v>2110704200131</v>
          </cell>
          <cell r="D9966">
            <v>1</v>
          </cell>
          <cell r="E9966">
            <v>0</v>
          </cell>
        </row>
        <row r="9967">
          <cell r="C9967">
            <v>2110704200132</v>
          </cell>
          <cell r="D9967">
            <v>1</v>
          </cell>
          <cell r="E9967">
            <v>0</v>
          </cell>
        </row>
        <row r="9968">
          <cell r="C9968">
            <v>2110704200133</v>
          </cell>
          <cell r="D9968">
            <v>1</v>
          </cell>
          <cell r="E9968">
            <v>0</v>
          </cell>
        </row>
        <row r="9969">
          <cell r="C9969">
            <v>2110704200134</v>
          </cell>
          <cell r="D9969">
            <v>1</v>
          </cell>
          <cell r="E9969">
            <v>0</v>
          </cell>
        </row>
        <row r="9970">
          <cell r="C9970">
            <v>2110704200135</v>
          </cell>
          <cell r="D9970">
            <v>1</v>
          </cell>
          <cell r="E9970">
            <v>0</v>
          </cell>
        </row>
        <row r="9971">
          <cell r="C9971">
            <v>2110704200136</v>
          </cell>
          <cell r="D9971">
            <v>1</v>
          </cell>
          <cell r="E9971">
            <v>0</v>
          </cell>
        </row>
        <row r="9972">
          <cell r="C9972">
            <v>2110704200137</v>
          </cell>
          <cell r="D9972">
            <v>2</v>
          </cell>
          <cell r="E9972">
            <v>0</v>
          </cell>
        </row>
        <row r="9973">
          <cell r="C9973">
            <v>2110704200138</v>
          </cell>
          <cell r="D9973">
            <v>1</v>
          </cell>
          <cell r="E9973">
            <v>0</v>
          </cell>
        </row>
        <row r="9974">
          <cell r="C9974">
            <v>2110704200139</v>
          </cell>
          <cell r="D9974">
            <v>1</v>
          </cell>
          <cell r="E9974">
            <v>0</v>
          </cell>
        </row>
        <row r="9975">
          <cell r="C9975">
            <v>2110704200140</v>
          </cell>
          <cell r="D9975">
            <v>1</v>
          </cell>
          <cell r="E9975">
            <v>0</v>
          </cell>
        </row>
        <row r="9976">
          <cell r="C9976">
            <v>2110704200141</v>
          </cell>
          <cell r="D9976">
            <v>1</v>
          </cell>
          <cell r="E9976">
            <v>0</v>
          </cell>
        </row>
        <row r="9977">
          <cell r="C9977">
            <v>2110704200142</v>
          </cell>
          <cell r="D9977">
            <v>1</v>
          </cell>
          <cell r="E9977">
            <v>1</v>
          </cell>
        </row>
        <row r="9978">
          <cell r="C9978">
            <v>2110704200143</v>
          </cell>
          <cell r="D9978">
            <v>1</v>
          </cell>
          <cell r="E9978">
            <v>1</v>
          </cell>
        </row>
        <row r="9979">
          <cell r="C9979">
            <v>2110704200144</v>
          </cell>
          <cell r="D9979">
            <v>2</v>
          </cell>
          <cell r="E9979">
            <v>0</v>
          </cell>
        </row>
        <row r="9980">
          <cell r="C9980">
            <v>2110704200145</v>
          </cell>
          <cell r="D9980">
            <v>1</v>
          </cell>
          <cell r="E9980">
            <v>0</v>
          </cell>
        </row>
        <row r="9981">
          <cell r="C9981">
            <v>2110704200146</v>
          </cell>
          <cell r="D9981">
            <v>1</v>
          </cell>
          <cell r="E9981">
            <v>0</v>
          </cell>
        </row>
        <row r="9982">
          <cell r="C9982">
            <v>2110704200147</v>
          </cell>
          <cell r="D9982">
            <v>1</v>
          </cell>
          <cell r="E9982">
            <v>0</v>
          </cell>
        </row>
        <row r="9983">
          <cell r="C9983">
            <v>2110704200148</v>
          </cell>
          <cell r="D9983">
            <v>1</v>
          </cell>
          <cell r="E9983">
            <v>0</v>
          </cell>
        </row>
        <row r="9984">
          <cell r="C9984">
            <v>2110704200149</v>
          </cell>
          <cell r="D9984">
            <v>1</v>
          </cell>
          <cell r="E9984">
            <v>4</v>
          </cell>
        </row>
        <row r="9985">
          <cell r="C9985">
            <v>2110704200150</v>
          </cell>
          <cell r="D9985">
            <v>1</v>
          </cell>
          <cell r="E9985">
            <v>1</v>
          </cell>
        </row>
        <row r="9986">
          <cell r="C9986">
            <v>2110704200151</v>
          </cell>
          <cell r="D9986">
            <v>1</v>
          </cell>
          <cell r="E9986">
            <v>0</v>
          </cell>
        </row>
        <row r="9987">
          <cell r="C9987">
            <v>2110704200152</v>
          </cell>
          <cell r="D9987">
            <v>1</v>
          </cell>
          <cell r="E9987">
            <v>0</v>
          </cell>
        </row>
        <row r="9988">
          <cell r="C9988">
            <v>2110704200153</v>
          </cell>
          <cell r="D9988">
            <v>3</v>
          </cell>
          <cell r="E9988">
            <v>1</v>
          </cell>
        </row>
        <row r="9989">
          <cell r="C9989">
            <v>2110704200154</v>
          </cell>
          <cell r="D9989">
            <v>2</v>
          </cell>
          <cell r="E9989">
            <v>0</v>
          </cell>
        </row>
        <row r="9990">
          <cell r="C9990">
            <v>2110704200155</v>
          </cell>
          <cell r="D9990">
            <v>2</v>
          </cell>
          <cell r="E9990">
            <v>1</v>
          </cell>
        </row>
        <row r="9991">
          <cell r="C9991">
            <v>2110704200156</v>
          </cell>
          <cell r="D9991">
            <v>1</v>
          </cell>
          <cell r="E9991">
            <v>4</v>
          </cell>
        </row>
        <row r="9992">
          <cell r="C9992">
            <v>2110704200157</v>
          </cell>
          <cell r="D9992">
            <v>2</v>
          </cell>
          <cell r="E9992">
            <v>0</v>
          </cell>
        </row>
        <row r="9993">
          <cell r="C9993">
            <v>2110704200158</v>
          </cell>
          <cell r="D9993">
            <v>2</v>
          </cell>
          <cell r="E9993">
            <v>0</v>
          </cell>
        </row>
        <row r="9994">
          <cell r="C9994">
            <v>2110704200159</v>
          </cell>
          <cell r="D9994">
            <v>1</v>
          </cell>
          <cell r="E9994">
            <v>0</v>
          </cell>
        </row>
        <row r="9995">
          <cell r="C9995">
            <v>2110704200160</v>
          </cell>
          <cell r="D9995">
            <v>2</v>
          </cell>
          <cell r="E9995">
            <v>0</v>
          </cell>
        </row>
        <row r="9996">
          <cell r="C9996">
            <v>2110704200161</v>
          </cell>
          <cell r="D9996">
            <v>1</v>
          </cell>
          <cell r="E9996">
            <v>1</v>
          </cell>
        </row>
        <row r="9997">
          <cell r="C9997">
            <v>2110704200162</v>
          </cell>
          <cell r="D9997">
            <v>1</v>
          </cell>
          <cell r="E9997">
            <v>1</v>
          </cell>
        </row>
        <row r="9998">
          <cell r="C9998">
            <v>2110704200163</v>
          </cell>
          <cell r="D9998">
            <v>1</v>
          </cell>
          <cell r="E9998">
            <v>0</v>
          </cell>
        </row>
        <row r="9999">
          <cell r="C9999">
            <v>2110704200164</v>
          </cell>
          <cell r="D9999">
            <v>2</v>
          </cell>
          <cell r="E9999">
            <v>0</v>
          </cell>
        </row>
        <row r="10000">
          <cell r="C10000">
            <v>2110704200165</v>
          </cell>
          <cell r="D10000">
            <v>1</v>
          </cell>
          <cell r="E10000">
            <v>0</v>
          </cell>
        </row>
        <row r="10001">
          <cell r="C10001">
            <v>2110704200166</v>
          </cell>
          <cell r="D10001">
            <v>1</v>
          </cell>
          <cell r="E10001">
            <v>0</v>
          </cell>
        </row>
        <row r="10002">
          <cell r="C10002">
            <v>2110704200167</v>
          </cell>
          <cell r="D10002">
            <v>2</v>
          </cell>
          <cell r="E10002">
            <v>0</v>
          </cell>
        </row>
        <row r="10003">
          <cell r="C10003">
            <v>2110704200168</v>
          </cell>
          <cell r="D10003">
            <v>3</v>
          </cell>
          <cell r="E10003">
            <v>0</v>
          </cell>
        </row>
        <row r="10004">
          <cell r="C10004">
            <v>2110704200169</v>
          </cell>
          <cell r="D10004">
            <v>1</v>
          </cell>
          <cell r="E10004">
            <v>0</v>
          </cell>
        </row>
        <row r="10005">
          <cell r="C10005">
            <v>2110704200170</v>
          </cell>
          <cell r="D10005">
            <v>1</v>
          </cell>
          <cell r="E10005">
            <v>1</v>
          </cell>
        </row>
        <row r="10006">
          <cell r="C10006">
            <v>2110704200171</v>
          </cell>
          <cell r="D10006">
            <v>1</v>
          </cell>
          <cell r="E10006">
            <v>0</v>
          </cell>
        </row>
        <row r="10007">
          <cell r="C10007">
            <v>2110704200172</v>
          </cell>
          <cell r="D10007">
            <v>1</v>
          </cell>
          <cell r="E10007">
            <v>1</v>
          </cell>
        </row>
        <row r="10008">
          <cell r="C10008">
            <v>2110704200173</v>
          </cell>
          <cell r="D10008">
            <v>1</v>
          </cell>
          <cell r="E10008">
            <v>4</v>
          </cell>
        </row>
        <row r="10009">
          <cell r="C10009">
            <v>2110704200174</v>
          </cell>
          <cell r="D10009">
            <v>3</v>
          </cell>
          <cell r="E10009">
            <v>0</v>
          </cell>
        </row>
        <row r="10010">
          <cell r="C10010">
            <v>2110704200175</v>
          </cell>
          <cell r="D10010">
            <v>3</v>
          </cell>
          <cell r="E10010">
            <v>0</v>
          </cell>
        </row>
        <row r="10011">
          <cell r="C10011">
            <v>2110704200176</v>
          </cell>
          <cell r="D10011">
            <v>4</v>
          </cell>
          <cell r="E10011">
            <v>0</v>
          </cell>
        </row>
        <row r="10012">
          <cell r="C10012">
            <v>2110704200177</v>
          </cell>
          <cell r="D10012">
            <v>2</v>
          </cell>
          <cell r="E10012">
            <v>0</v>
          </cell>
        </row>
        <row r="10013">
          <cell r="C10013">
            <v>2110704200178</v>
          </cell>
          <cell r="D10013">
            <v>4</v>
          </cell>
          <cell r="E10013">
            <v>0</v>
          </cell>
        </row>
        <row r="10014">
          <cell r="C10014">
            <v>2110704200179</v>
          </cell>
          <cell r="D10014">
            <v>1</v>
          </cell>
          <cell r="E10014">
            <v>0</v>
          </cell>
        </row>
        <row r="10015">
          <cell r="C10015">
            <v>2110704200180</v>
          </cell>
          <cell r="D10015">
            <v>1</v>
          </cell>
          <cell r="E10015">
            <v>0</v>
          </cell>
        </row>
        <row r="10016">
          <cell r="C10016">
            <v>2110704200181</v>
          </cell>
          <cell r="D10016">
            <v>1</v>
          </cell>
          <cell r="E10016">
            <v>3</v>
          </cell>
        </row>
        <row r="10017">
          <cell r="C10017">
            <v>2110704200182</v>
          </cell>
          <cell r="D10017">
            <v>1</v>
          </cell>
          <cell r="E10017">
            <v>0</v>
          </cell>
        </row>
        <row r="10018">
          <cell r="C10018">
            <v>2110704200183</v>
          </cell>
          <cell r="D10018">
            <v>2</v>
          </cell>
          <cell r="E10018">
            <v>0</v>
          </cell>
        </row>
        <row r="10019">
          <cell r="C10019">
            <v>2110704200184</v>
          </cell>
          <cell r="D10019">
            <v>1</v>
          </cell>
          <cell r="E10019">
            <v>0</v>
          </cell>
        </row>
        <row r="10020">
          <cell r="C10020">
            <v>2110704200185</v>
          </cell>
          <cell r="D10020">
            <v>3</v>
          </cell>
          <cell r="E10020">
            <v>0</v>
          </cell>
        </row>
        <row r="10021">
          <cell r="C10021">
            <v>2110704200186</v>
          </cell>
          <cell r="D10021">
            <v>2</v>
          </cell>
          <cell r="E10021">
            <v>0</v>
          </cell>
        </row>
        <row r="10022">
          <cell r="C10022">
            <v>2110704200187</v>
          </cell>
          <cell r="D10022">
            <v>1</v>
          </cell>
          <cell r="E10022">
            <v>0</v>
          </cell>
        </row>
        <row r="10023">
          <cell r="C10023">
            <v>2110704200188</v>
          </cell>
          <cell r="D10023">
            <v>1</v>
          </cell>
          <cell r="E10023">
            <v>1</v>
          </cell>
        </row>
        <row r="10024">
          <cell r="C10024">
            <v>2110704200189</v>
          </cell>
          <cell r="D10024">
            <v>2</v>
          </cell>
          <cell r="E10024">
            <v>0</v>
          </cell>
        </row>
        <row r="10025">
          <cell r="C10025">
            <v>2110704200190</v>
          </cell>
          <cell r="D10025">
            <v>2</v>
          </cell>
          <cell r="E10025">
            <v>0</v>
          </cell>
        </row>
        <row r="10026">
          <cell r="C10026">
            <v>2110704200191</v>
          </cell>
          <cell r="D10026">
            <v>1</v>
          </cell>
          <cell r="E10026">
            <v>1</v>
          </cell>
        </row>
        <row r="10027">
          <cell r="C10027">
            <v>2110704200192</v>
          </cell>
          <cell r="D10027">
            <v>1</v>
          </cell>
          <cell r="E10027">
            <v>1</v>
          </cell>
        </row>
        <row r="10028">
          <cell r="C10028">
            <v>2110704200193</v>
          </cell>
          <cell r="D10028">
            <v>2</v>
          </cell>
          <cell r="E10028">
            <v>1</v>
          </cell>
        </row>
        <row r="10029">
          <cell r="C10029">
            <v>2110704200194</v>
          </cell>
          <cell r="D10029">
            <v>2</v>
          </cell>
          <cell r="E10029">
            <v>1</v>
          </cell>
        </row>
        <row r="10030">
          <cell r="C10030">
            <v>2110704200195</v>
          </cell>
          <cell r="D10030">
            <v>1</v>
          </cell>
          <cell r="E10030">
            <v>0</v>
          </cell>
        </row>
        <row r="10031">
          <cell r="C10031">
            <v>2110704200196</v>
          </cell>
          <cell r="D10031">
            <v>3</v>
          </cell>
          <cell r="E10031">
            <v>0</v>
          </cell>
        </row>
        <row r="10032">
          <cell r="C10032">
            <v>2110704200197</v>
          </cell>
          <cell r="D10032">
            <v>2</v>
          </cell>
          <cell r="E10032">
            <v>0</v>
          </cell>
        </row>
        <row r="10033">
          <cell r="C10033">
            <v>2110704200198</v>
          </cell>
          <cell r="D10033">
            <v>4</v>
          </cell>
          <cell r="E10033">
            <v>3</v>
          </cell>
        </row>
        <row r="10034">
          <cell r="C10034">
            <v>2110704200199</v>
          </cell>
          <cell r="D10034">
            <v>2</v>
          </cell>
          <cell r="E10034">
            <v>0</v>
          </cell>
        </row>
        <row r="10035">
          <cell r="C10035">
            <v>2110704200200</v>
          </cell>
          <cell r="D10035">
            <v>2</v>
          </cell>
          <cell r="E10035">
            <v>1</v>
          </cell>
        </row>
        <row r="10036">
          <cell r="C10036">
            <v>2110704200201</v>
          </cell>
          <cell r="D10036">
            <v>1</v>
          </cell>
          <cell r="E10036">
            <v>0</v>
          </cell>
        </row>
        <row r="10037">
          <cell r="C10037">
            <v>2110704200202</v>
          </cell>
          <cell r="D10037">
            <v>1</v>
          </cell>
          <cell r="E10037">
            <v>1</v>
          </cell>
        </row>
        <row r="10038">
          <cell r="C10038">
            <v>2110704200203</v>
          </cell>
          <cell r="D10038">
            <v>1</v>
          </cell>
          <cell r="E10038">
            <v>0</v>
          </cell>
        </row>
        <row r="10039">
          <cell r="C10039">
            <v>2110704200204</v>
          </cell>
          <cell r="D10039">
            <v>1</v>
          </cell>
          <cell r="E10039">
            <v>1</v>
          </cell>
        </row>
        <row r="10040">
          <cell r="C10040">
            <v>2110704200205</v>
          </cell>
          <cell r="D10040">
            <v>1</v>
          </cell>
          <cell r="E10040">
            <v>0</v>
          </cell>
        </row>
        <row r="10041">
          <cell r="C10041">
            <v>2110704200206</v>
          </cell>
          <cell r="D10041">
            <v>1</v>
          </cell>
          <cell r="E10041">
            <v>0</v>
          </cell>
        </row>
        <row r="10042">
          <cell r="C10042">
            <v>2110704200207</v>
          </cell>
          <cell r="D10042">
            <v>1</v>
          </cell>
          <cell r="E10042">
            <v>0</v>
          </cell>
        </row>
        <row r="10043">
          <cell r="C10043">
            <v>2110704200208</v>
          </cell>
          <cell r="D10043">
            <v>1</v>
          </cell>
          <cell r="E10043">
            <v>0</v>
          </cell>
        </row>
        <row r="10044">
          <cell r="C10044">
            <v>2110704200209</v>
          </cell>
          <cell r="D10044">
            <v>1</v>
          </cell>
          <cell r="E10044">
            <v>0</v>
          </cell>
        </row>
        <row r="10045">
          <cell r="C10045">
            <v>2110704200210</v>
          </cell>
          <cell r="D10045">
            <v>1</v>
          </cell>
          <cell r="E10045">
            <v>0</v>
          </cell>
        </row>
        <row r="10046">
          <cell r="C10046">
            <v>2110704200211</v>
          </cell>
          <cell r="D10046">
            <v>1</v>
          </cell>
          <cell r="E10046">
            <v>0</v>
          </cell>
        </row>
        <row r="10047">
          <cell r="C10047">
            <v>2110704200212</v>
          </cell>
          <cell r="D10047">
            <v>1</v>
          </cell>
          <cell r="E10047">
            <v>4</v>
          </cell>
        </row>
        <row r="10048">
          <cell r="C10048">
            <v>2110704200213</v>
          </cell>
          <cell r="D10048">
            <v>1</v>
          </cell>
          <cell r="E10048">
            <v>0</v>
          </cell>
        </row>
        <row r="10049">
          <cell r="C10049">
            <v>2110704200214</v>
          </cell>
          <cell r="D10049">
            <v>1</v>
          </cell>
          <cell r="E10049">
            <v>11</v>
          </cell>
        </row>
        <row r="10050">
          <cell r="C10050">
            <v>2110704200215</v>
          </cell>
          <cell r="D10050">
            <v>1</v>
          </cell>
          <cell r="E10050">
            <v>1</v>
          </cell>
        </row>
        <row r="10051">
          <cell r="C10051">
            <v>2110704200216</v>
          </cell>
          <cell r="D10051">
            <v>1</v>
          </cell>
          <cell r="E10051">
            <v>1</v>
          </cell>
        </row>
        <row r="10052">
          <cell r="C10052">
            <v>2110704200217</v>
          </cell>
          <cell r="D10052">
            <v>4</v>
          </cell>
          <cell r="E10052">
            <v>0</v>
          </cell>
        </row>
        <row r="10053">
          <cell r="C10053">
            <v>2110704200218</v>
          </cell>
          <cell r="D10053">
            <v>3</v>
          </cell>
          <cell r="E10053">
            <v>0</v>
          </cell>
        </row>
        <row r="10054">
          <cell r="C10054">
            <v>2110704200219</v>
          </cell>
          <cell r="D10054">
            <v>2</v>
          </cell>
          <cell r="E10054">
            <v>0</v>
          </cell>
        </row>
        <row r="10055">
          <cell r="C10055">
            <v>2110704200220</v>
          </cell>
          <cell r="D10055">
            <v>1</v>
          </cell>
          <cell r="E10055">
            <v>1</v>
          </cell>
        </row>
        <row r="10056">
          <cell r="C10056">
            <v>2110704200221</v>
          </cell>
          <cell r="D10056">
            <v>1</v>
          </cell>
          <cell r="E10056">
            <v>0</v>
          </cell>
        </row>
        <row r="10057">
          <cell r="C10057">
            <v>2110704200222</v>
          </cell>
          <cell r="D10057">
            <v>1</v>
          </cell>
          <cell r="E10057">
            <v>2</v>
          </cell>
        </row>
        <row r="10058">
          <cell r="C10058">
            <v>2110704200223</v>
          </cell>
          <cell r="D10058">
            <v>1</v>
          </cell>
          <cell r="E10058">
            <v>1</v>
          </cell>
        </row>
        <row r="10059">
          <cell r="C10059">
            <v>2110704200224</v>
          </cell>
          <cell r="D10059">
            <v>1</v>
          </cell>
          <cell r="E10059">
            <v>0</v>
          </cell>
        </row>
        <row r="10060">
          <cell r="C10060">
            <v>2110704200225</v>
          </cell>
          <cell r="D10060">
            <v>2</v>
          </cell>
          <cell r="E10060">
            <v>0</v>
          </cell>
        </row>
        <row r="10061">
          <cell r="C10061">
            <v>2110704200226</v>
          </cell>
          <cell r="D10061">
            <v>2</v>
          </cell>
          <cell r="E10061">
            <v>0</v>
          </cell>
        </row>
        <row r="10062">
          <cell r="C10062">
            <v>2110704200227</v>
          </cell>
          <cell r="D10062">
            <v>2</v>
          </cell>
          <cell r="E10062">
            <v>0</v>
          </cell>
        </row>
        <row r="10063">
          <cell r="C10063">
            <v>2110704200228</v>
          </cell>
          <cell r="D10063">
            <v>2</v>
          </cell>
          <cell r="E10063">
            <v>0</v>
          </cell>
        </row>
        <row r="10064">
          <cell r="C10064">
            <v>2110704200229</v>
          </cell>
          <cell r="D10064">
            <v>3</v>
          </cell>
          <cell r="E10064">
            <v>0</v>
          </cell>
        </row>
        <row r="10065">
          <cell r="C10065">
            <v>2110704200230</v>
          </cell>
          <cell r="D10065">
            <v>3</v>
          </cell>
          <cell r="E10065">
            <v>1</v>
          </cell>
        </row>
        <row r="10066">
          <cell r="C10066">
            <v>2110704200231</v>
          </cell>
          <cell r="D10066">
            <v>2</v>
          </cell>
          <cell r="E10066">
            <v>1</v>
          </cell>
        </row>
        <row r="10067">
          <cell r="C10067">
            <v>2110704200232</v>
          </cell>
          <cell r="D10067">
            <v>1</v>
          </cell>
          <cell r="E10067">
            <v>2</v>
          </cell>
        </row>
        <row r="10068">
          <cell r="C10068">
            <v>2110704200233</v>
          </cell>
          <cell r="D10068">
            <v>3</v>
          </cell>
          <cell r="E10068">
            <v>1</v>
          </cell>
        </row>
        <row r="10069">
          <cell r="C10069">
            <v>2110704200234</v>
          </cell>
          <cell r="D10069">
            <v>3</v>
          </cell>
          <cell r="E10069">
            <v>0</v>
          </cell>
        </row>
        <row r="10070">
          <cell r="C10070">
            <v>2110704200235</v>
          </cell>
          <cell r="D10070">
            <v>3</v>
          </cell>
          <cell r="E10070">
            <v>0</v>
          </cell>
        </row>
        <row r="10071">
          <cell r="C10071">
            <v>2110704200236</v>
          </cell>
          <cell r="D10071">
            <v>1</v>
          </cell>
          <cell r="E10071">
            <v>0</v>
          </cell>
        </row>
        <row r="10072">
          <cell r="C10072">
            <v>2110704200237</v>
          </cell>
          <cell r="D10072">
            <v>1</v>
          </cell>
          <cell r="E10072">
            <v>0</v>
          </cell>
        </row>
        <row r="10073">
          <cell r="C10073">
            <v>2110704200238</v>
          </cell>
          <cell r="D10073">
            <v>1</v>
          </cell>
          <cell r="E10073">
            <v>3</v>
          </cell>
        </row>
        <row r="10074">
          <cell r="C10074">
            <v>2110704200239</v>
          </cell>
          <cell r="D10074">
            <v>1</v>
          </cell>
          <cell r="E10074">
            <v>3</v>
          </cell>
        </row>
        <row r="10075">
          <cell r="C10075">
            <v>2110704200240</v>
          </cell>
          <cell r="D10075">
            <v>4</v>
          </cell>
          <cell r="E10075">
            <v>0</v>
          </cell>
        </row>
        <row r="10076">
          <cell r="C10076">
            <v>2110704200241</v>
          </cell>
          <cell r="D10076">
            <v>4</v>
          </cell>
          <cell r="E10076">
            <v>0</v>
          </cell>
        </row>
        <row r="10077">
          <cell r="C10077">
            <v>2110704200242</v>
          </cell>
          <cell r="D10077">
            <v>2</v>
          </cell>
          <cell r="E10077">
            <v>0</v>
          </cell>
        </row>
        <row r="10078">
          <cell r="C10078">
            <v>2110704200243</v>
          </cell>
          <cell r="D10078">
            <v>2</v>
          </cell>
          <cell r="E10078">
            <v>3</v>
          </cell>
        </row>
        <row r="10079">
          <cell r="C10079">
            <v>2110704200244</v>
          </cell>
          <cell r="D10079">
            <v>2</v>
          </cell>
          <cell r="E10079">
            <v>1</v>
          </cell>
        </row>
        <row r="10080">
          <cell r="C10080">
            <v>2110704200245</v>
          </cell>
          <cell r="D10080">
            <v>1</v>
          </cell>
          <cell r="E10080">
            <v>1</v>
          </cell>
        </row>
        <row r="10081">
          <cell r="C10081">
            <v>2110704200246</v>
          </cell>
          <cell r="D10081">
            <v>1</v>
          </cell>
          <cell r="E10081">
            <v>0</v>
          </cell>
        </row>
        <row r="10082">
          <cell r="C10082">
            <v>2110704200247</v>
          </cell>
          <cell r="D10082">
            <v>1</v>
          </cell>
          <cell r="E10082">
            <v>1</v>
          </cell>
        </row>
        <row r="10083">
          <cell r="C10083">
            <v>2110704200248</v>
          </cell>
          <cell r="D10083">
            <v>1</v>
          </cell>
          <cell r="E10083">
            <v>0</v>
          </cell>
        </row>
        <row r="10084">
          <cell r="C10084">
            <v>2110704200249</v>
          </cell>
          <cell r="D10084">
            <v>1</v>
          </cell>
          <cell r="E10084">
            <v>0</v>
          </cell>
        </row>
        <row r="10085">
          <cell r="C10085">
            <v>2110704200250</v>
          </cell>
          <cell r="D10085">
            <v>4</v>
          </cell>
          <cell r="E10085">
            <v>0</v>
          </cell>
        </row>
        <row r="10086">
          <cell r="C10086">
            <v>2110704200251</v>
          </cell>
          <cell r="D10086">
            <v>3</v>
          </cell>
          <cell r="E10086">
            <v>0</v>
          </cell>
        </row>
        <row r="10087">
          <cell r="C10087">
            <v>2110704200252</v>
          </cell>
          <cell r="D10087">
            <v>2</v>
          </cell>
          <cell r="E10087">
            <v>0</v>
          </cell>
        </row>
        <row r="10088">
          <cell r="C10088">
            <v>2110704200253</v>
          </cell>
          <cell r="D10088">
            <v>2</v>
          </cell>
          <cell r="E10088">
            <v>0</v>
          </cell>
        </row>
        <row r="10089">
          <cell r="C10089">
            <v>2110704200254</v>
          </cell>
          <cell r="D10089">
            <v>2</v>
          </cell>
          <cell r="E10089">
            <v>0</v>
          </cell>
        </row>
        <row r="10090">
          <cell r="C10090">
            <v>2110704200255</v>
          </cell>
          <cell r="D10090">
            <v>4</v>
          </cell>
          <cell r="E10090">
            <v>0</v>
          </cell>
        </row>
        <row r="10091">
          <cell r="C10091">
            <v>2110704200256</v>
          </cell>
          <cell r="D10091">
            <v>2</v>
          </cell>
          <cell r="E10091">
            <v>0</v>
          </cell>
        </row>
        <row r="10092">
          <cell r="C10092">
            <v>2110704200257</v>
          </cell>
          <cell r="D10092">
            <v>2</v>
          </cell>
          <cell r="E10092">
            <v>0</v>
          </cell>
        </row>
        <row r="10093">
          <cell r="C10093">
            <v>2110704200258</v>
          </cell>
          <cell r="D10093">
            <v>2</v>
          </cell>
          <cell r="E10093">
            <v>0</v>
          </cell>
        </row>
        <row r="10094">
          <cell r="C10094">
            <v>2110704200259</v>
          </cell>
          <cell r="D10094">
            <v>2</v>
          </cell>
          <cell r="E10094">
            <v>0</v>
          </cell>
        </row>
        <row r="10095">
          <cell r="C10095">
            <v>2110704200260</v>
          </cell>
          <cell r="D10095">
            <v>2</v>
          </cell>
          <cell r="E10095">
            <v>0</v>
          </cell>
        </row>
        <row r="10096">
          <cell r="C10096">
            <v>2110704200261</v>
          </cell>
          <cell r="D10096">
            <v>2</v>
          </cell>
          <cell r="E10096">
            <v>0</v>
          </cell>
        </row>
        <row r="10097">
          <cell r="C10097">
            <v>2110704200262</v>
          </cell>
          <cell r="D10097">
            <v>2</v>
          </cell>
          <cell r="E10097">
            <v>0</v>
          </cell>
        </row>
        <row r="10098">
          <cell r="C10098">
            <v>2110704200263</v>
          </cell>
          <cell r="D10098">
            <v>3</v>
          </cell>
          <cell r="E10098">
            <v>0</v>
          </cell>
        </row>
        <row r="10099">
          <cell r="C10099">
            <v>2110704200264</v>
          </cell>
          <cell r="D10099">
            <v>2</v>
          </cell>
          <cell r="E10099">
            <v>0</v>
          </cell>
        </row>
        <row r="10100">
          <cell r="C10100">
            <v>2110704200265</v>
          </cell>
          <cell r="D10100">
            <v>1</v>
          </cell>
          <cell r="E10100">
            <v>0</v>
          </cell>
        </row>
        <row r="10101">
          <cell r="C10101">
            <v>2110704200266</v>
          </cell>
          <cell r="D10101">
            <v>1</v>
          </cell>
          <cell r="E10101">
            <v>0</v>
          </cell>
        </row>
        <row r="10102">
          <cell r="C10102">
            <v>2110704200267</v>
          </cell>
          <cell r="D10102">
            <v>1</v>
          </cell>
          <cell r="E10102">
            <v>0</v>
          </cell>
        </row>
        <row r="10103">
          <cell r="C10103">
            <v>2110704200268</v>
          </cell>
          <cell r="D10103">
            <v>1</v>
          </cell>
          <cell r="E10103">
            <v>2</v>
          </cell>
        </row>
        <row r="10104">
          <cell r="C10104">
            <v>2110704200269</v>
          </cell>
          <cell r="D10104">
            <v>2</v>
          </cell>
          <cell r="E10104">
            <v>0</v>
          </cell>
        </row>
        <row r="10105">
          <cell r="C10105">
            <v>2110704200270</v>
          </cell>
          <cell r="D10105">
            <v>2</v>
          </cell>
          <cell r="E10105">
            <v>0</v>
          </cell>
        </row>
        <row r="10106">
          <cell r="C10106">
            <v>2110704200271</v>
          </cell>
          <cell r="D10106">
            <v>4</v>
          </cell>
          <cell r="E10106">
            <v>0</v>
          </cell>
        </row>
        <row r="10107">
          <cell r="C10107">
            <v>2110704200272</v>
          </cell>
          <cell r="D10107">
            <v>1</v>
          </cell>
          <cell r="E10107">
            <v>0</v>
          </cell>
        </row>
        <row r="10108">
          <cell r="C10108">
            <v>2110704200273</v>
          </cell>
          <cell r="D10108">
            <v>2</v>
          </cell>
          <cell r="E10108">
            <v>0</v>
          </cell>
        </row>
        <row r="10109">
          <cell r="C10109">
            <v>2110704200274</v>
          </cell>
          <cell r="D10109">
            <v>1</v>
          </cell>
          <cell r="E10109">
            <v>0</v>
          </cell>
        </row>
        <row r="10110">
          <cell r="C10110">
            <v>2110704200275</v>
          </cell>
          <cell r="D10110">
            <v>1</v>
          </cell>
          <cell r="E10110">
            <v>1</v>
          </cell>
        </row>
        <row r="10111">
          <cell r="C10111">
            <v>2110704200276</v>
          </cell>
          <cell r="D10111">
            <v>2</v>
          </cell>
          <cell r="E10111">
            <v>0</v>
          </cell>
        </row>
        <row r="10112">
          <cell r="C10112">
            <v>2110704200277</v>
          </cell>
          <cell r="D10112">
            <v>2</v>
          </cell>
          <cell r="E10112">
            <v>0</v>
          </cell>
        </row>
        <row r="10113">
          <cell r="C10113">
            <v>2110704200278</v>
          </cell>
          <cell r="D10113">
            <v>2</v>
          </cell>
          <cell r="E10113">
            <v>0</v>
          </cell>
        </row>
        <row r="10114">
          <cell r="C10114">
            <v>2110704200279</v>
          </cell>
          <cell r="D10114">
            <v>1</v>
          </cell>
          <cell r="E10114">
            <v>0</v>
          </cell>
        </row>
        <row r="10115">
          <cell r="C10115">
            <v>2110704200280</v>
          </cell>
          <cell r="D10115">
            <v>2</v>
          </cell>
          <cell r="E10115">
            <v>0</v>
          </cell>
        </row>
        <row r="10116">
          <cell r="C10116">
            <v>2110704200281</v>
          </cell>
          <cell r="D10116">
            <v>2</v>
          </cell>
          <cell r="E10116">
            <v>0</v>
          </cell>
        </row>
        <row r="10117">
          <cell r="C10117">
            <v>2110704200282</v>
          </cell>
          <cell r="D10117">
            <v>2</v>
          </cell>
          <cell r="E10117">
            <v>0</v>
          </cell>
        </row>
        <row r="10118">
          <cell r="C10118">
            <v>2110704200283</v>
          </cell>
          <cell r="D10118">
            <v>4</v>
          </cell>
          <cell r="E10118">
            <v>0</v>
          </cell>
        </row>
        <row r="10119">
          <cell r="C10119">
            <v>2110704200284</v>
          </cell>
          <cell r="D10119">
            <v>2</v>
          </cell>
          <cell r="E10119">
            <v>0</v>
          </cell>
        </row>
        <row r="10120">
          <cell r="C10120">
            <v>2110704200285</v>
          </cell>
          <cell r="D10120">
            <v>4</v>
          </cell>
          <cell r="E10120">
            <v>0</v>
          </cell>
        </row>
        <row r="10121">
          <cell r="C10121">
            <v>2110704200286</v>
          </cell>
          <cell r="D10121">
            <v>3</v>
          </cell>
          <cell r="E10121">
            <v>0</v>
          </cell>
        </row>
        <row r="10122">
          <cell r="C10122">
            <v>2110704200287</v>
          </cell>
          <cell r="D10122">
            <v>2</v>
          </cell>
          <cell r="E10122">
            <v>1</v>
          </cell>
        </row>
        <row r="10123">
          <cell r="C10123">
            <v>2110704200288</v>
          </cell>
          <cell r="D10123">
            <v>1</v>
          </cell>
          <cell r="E10123">
            <v>6</v>
          </cell>
        </row>
        <row r="10124">
          <cell r="C10124">
            <v>2110704200289</v>
          </cell>
          <cell r="D10124">
            <v>1</v>
          </cell>
          <cell r="E10124">
            <v>0</v>
          </cell>
        </row>
        <row r="10125">
          <cell r="C10125">
            <v>2110704200290</v>
          </cell>
          <cell r="D10125">
            <v>1</v>
          </cell>
          <cell r="E10125">
            <v>0</v>
          </cell>
        </row>
        <row r="10126">
          <cell r="C10126">
            <v>2110704200291</v>
          </cell>
          <cell r="D10126">
            <v>2</v>
          </cell>
          <cell r="E10126">
            <v>0</v>
          </cell>
        </row>
        <row r="10127">
          <cell r="C10127">
            <v>2110704200292</v>
          </cell>
          <cell r="D10127">
            <v>1</v>
          </cell>
          <cell r="E10127">
            <v>0</v>
          </cell>
        </row>
        <row r="10128">
          <cell r="C10128">
            <v>2110704200293</v>
          </cell>
          <cell r="D10128">
            <v>1</v>
          </cell>
          <cell r="E10128">
            <v>0</v>
          </cell>
        </row>
        <row r="10129">
          <cell r="C10129">
            <v>2110704200294</v>
          </cell>
          <cell r="D10129">
            <v>1</v>
          </cell>
          <cell r="E10129">
            <v>0</v>
          </cell>
        </row>
        <row r="10130">
          <cell r="C10130">
            <v>2110704200295</v>
          </cell>
          <cell r="D10130">
            <v>1</v>
          </cell>
          <cell r="E10130">
            <v>0</v>
          </cell>
        </row>
        <row r="10131">
          <cell r="C10131">
            <v>2110704200296</v>
          </cell>
          <cell r="D10131">
            <v>1</v>
          </cell>
          <cell r="E10131">
            <v>0</v>
          </cell>
        </row>
        <row r="10132">
          <cell r="C10132">
            <v>2110704200297</v>
          </cell>
          <cell r="D10132">
            <v>2</v>
          </cell>
          <cell r="E10132">
            <v>0</v>
          </cell>
        </row>
        <row r="10133">
          <cell r="C10133">
            <v>2110704200298</v>
          </cell>
          <cell r="D10133">
            <v>2</v>
          </cell>
          <cell r="E10133">
            <v>0</v>
          </cell>
        </row>
        <row r="10134">
          <cell r="C10134">
            <v>2110704200299</v>
          </cell>
          <cell r="D10134">
            <v>2</v>
          </cell>
          <cell r="E10134">
            <v>2</v>
          </cell>
        </row>
        <row r="10135">
          <cell r="C10135">
            <v>2110704200300</v>
          </cell>
          <cell r="D10135">
            <v>3</v>
          </cell>
          <cell r="E10135">
            <v>0</v>
          </cell>
        </row>
        <row r="10136">
          <cell r="C10136">
            <v>2110704200301</v>
          </cell>
          <cell r="D10136">
            <v>1</v>
          </cell>
          <cell r="E10136">
            <v>0</v>
          </cell>
        </row>
        <row r="10137">
          <cell r="C10137">
            <v>2110704200302</v>
          </cell>
          <cell r="D10137">
            <v>1</v>
          </cell>
          <cell r="E10137">
            <v>0</v>
          </cell>
        </row>
        <row r="10138">
          <cell r="C10138">
            <v>2110704200303</v>
          </cell>
          <cell r="D10138">
            <v>4</v>
          </cell>
          <cell r="E10138">
            <v>0</v>
          </cell>
        </row>
        <row r="10139">
          <cell r="C10139">
            <v>2110704200304</v>
          </cell>
          <cell r="D10139">
            <v>1</v>
          </cell>
          <cell r="E10139">
            <v>1</v>
          </cell>
        </row>
        <row r="10140">
          <cell r="C10140">
            <v>2110704200305</v>
          </cell>
          <cell r="D10140">
            <v>1</v>
          </cell>
          <cell r="E10140">
            <v>0</v>
          </cell>
        </row>
        <row r="10141">
          <cell r="C10141">
            <v>2110704200306</v>
          </cell>
          <cell r="D10141">
            <v>2</v>
          </cell>
          <cell r="E10141">
            <v>0</v>
          </cell>
        </row>
        <row r="10142">
          <cell r="C10142">
            <v>2110704200307</v>
          </cell>
          <cell r="D10142">
            <v>1</v>
          </cell>
          <cell r="E10142">
            <v>0</v>
          </cell>
        </row>
        <row r="10143">
          <cell r="C10143">
            <v>2110704200308</v>
          </cell>
          <cell r="D10143">
            <v>1</v>
          </cell>
          <cell r="E10143">
            <v>0</v>
          </cell>
        </row>
        <row r="10144">
          <cell r="C10144">
            <v>2110704200309</v>
          </cell>
          <cell r="D10144">
            <v>1</v>
          </cell>
          <cell r="E10144">
            <v>0</v>
          </cell>
        </row>
        <row r="10145">
          <cell r="C10145">
            <v>2110704200310</v>
          </cell>
          <cell r="D10145">
            <v>1</v>
          </cell>
          <cell r="E10145">
            <v>0</v>
          </cell>
        </row>
        <row r="10146">
          <cell r="C10146">
            <v>2110704200311</v>
          </cell>
          <cell r="D10146">
            <v>2</v>
          </cell>
          <cell r="E10146">
            <v>2</v>
          </cell>
        </row>
        <row r="10147">
          <cell r="C10147">
            <v>2110704200312</v>
          </cell>
          <cell r="D10147">
            <v>1</v>
          </cell>
          <cell r="E10147">
            <v>0</v>
          </cell>
        </row>
        <row r="10148">
          <cell r="C10148">
            <v>2110704200313</v>
          </cell>
          <cell r="D10148">
            <v>1</v>
          </cell>
          <cell r="E10148">
            <v>0</v>
          </cell>
        </row>
        <row r="10149">
          <cell r="C10149">
            <v>2110704200314</v>
          </cell>
          <cell r="D10149">
            <v>1</v>
          </cell>
          <cell r="E10149">
            <v>0</v>
          </cell>
        </row>
        <row r="10150">
          <cell r="C10150">
            <v>2110704200315</v>
          </cell>
          <cell r="D10150">
            <v>1</v>
          </cell>
          <cell r="E10150">
            <v>0</v>
          </cell>
        </row>
        <row r="10151">
          <cell r="C10151">
            <v>2110704200316</v>
          </cell>
          <cell r="D10151">
            <v>3</v>
          </cell>
          <cell r="E10151">
            <v>0</v>
          </cell>
        </row>
        <row r="10152">
          <cell r="C10152">
            <v>2110704200317</v>
          </cell>
          <cell r="D10152">
            <v>1</v>
          </cell>
          <cell r="E10152">
            <v>3</v>
          </cell>
        </row>
        <row r="10153">
          <cell r="C10153">
            <v>2110704200318</v>
          </cell>
          <cell r="D10153">
            <v>4</v>
          </cell>
          <cell r="E10153">
            <v>0</v>
          </cell>
        </row>
        <row r="10154">
          <cell r="C10154">
            <v>2110704200319</v>
          </cell>
          <cell r="D10154">
            <v>1</v>
          </cell>
          <cell r="E10154">
            <v>0</v>
          </cell>
        </row>
        <row r="10155">
          <cell r="C10155">
            <v>2110704200320</v>
          </cell>
          <cell r="D10155">
            <v>1</v>
          </cell>
          <cell r="E10155">
            <v>1</v>
          </cell>
        </row>
        <row r="10156">
          <cell r="C10156">
            <v>2110704200321</v>
          </cell>
          <cell r="D10156">
            <v>2</v>
          </cell>
          <cell r="E10156">
            <v>0</v>
          </cell>
        </row>
        <row r="10157">
          <cell r="C10157">
            <v>2110704200322</v>
          </cell>
          <cell r="D10157">
            <v>1</v>
          </cell>
          <cell r="E10157">
            <v>1</v>
          </cell>
        </row>
        <row r="10158">
          <cell r="C10158">
            <v>2110704200323</v>
          </cell>
          <cell r="D10158">
            <v>2</v>
          </cell>
          <cell r="E10158">
            <v>2</v>
          </cell>
        </row>
        <row r="10159">
          <cell r="C10159">
            <v>2110704200324</v>
          </cell>
          <cell r="D10159">
            <v>1</v>
          </cell>
          <cell r="E10159">
            <v>0</v>
          </cell>
        </row>
        <row r="10160">
          <cell r="C10160">
            <v>2110704200325</v>
          </cell>
          <cell r="D10160">
            <v>1</v>
          </cell>
          <cell r="E10160">
            <v>1</v>
          </cell>
        </row>
        <row r="10161">
          <cell r="C10161">
            <v>2110704200326</v>
          </cell>
          <cell r="D10161">
            <v>1</v>
          </cell>
          <cell r="E10161">
            <v>1</v>
          </cell>
        </row>
        <row r="10162">
          <cell r="C10162">
            <v>2110704200327</v>
          </cell>
          <cell r="D10162">
            <v>4</v>
          </cell>
          <cell r="E10162">
            <v>0</v>
          </cell>
        </row>
        <row r="10163">
          <cell r="C10163">
            <v>2110704200328</v>
          </cell>
          <cell r="D10163">
            <v>1</v>
          </cell>
          <cell r="E10163">
            <v>0</v>
          </cell>
        </row>
        <row r="10164">
          <cell r="C10164">
            <v>2110704200329</v>
          </cell>
          <cell r="D10164">
            <v>2</v>
          </cell>
          <cell r="E10164">
            <v>0</v>
          </cell>
        </row>
        <row r="10165">
          <cell r="C10165">
            <v>2110704200330</v>
          </cell>
          <cell r="D10165">
            <v>2</v>
          </cell>
          <cell r="E10165">
            <v>0</v>
          </cell>
        </row>
        <row r="10166">
          <cell r="C10166">
            <v>2110704200331</v>
          </cell>
          <cell r="D10166">
            <v>4</v>
          </cell>
          <cell r="E10166">
            <v>0</v>
          </cell>
        </row>
        <row r="10167">
          <cell r="C10167">
            <v>2110704200332</v>
          </cell>
          <cell r="D10167">
            <v>3</v>
          </cell>
          <cell r="E10167">
            <v>0</v>
          </cell>
        </row>
        <row r="10168">
          <cell r="C10168">
            <v>2110704200333</v>
          </cell>
          <cell r="D10168">
            <v>3</v>
          </cell>
          <cell r="E10168">
            <v>2</v>
          </cell>
        </row>
        <row r="10169">
          <cell r="C10169">
            <v>2110704200334</v>
          </cell>
          <cell r="D10169">
            <v>1</v>
          </cell>
          <cell r="E10169">
            <v>3</v>
          </cell>
        </row>
        <row r="10170">
          <cell r="C10170">
            <v>2110704200335</v>
          </cell>
          <cell r="D10170">
            <v>2</v>
          </cell>
          <cell r="E10170">
            <v>0</v>
          </cell>
        </row>
        <row r="10171">
          <cell r="C10171">
            <v>2110704200336</v>
          </cell>
          <cell r="D10171">
            <v>2</v>
          </cell>
          <cell r="E10171">
            <v>2</v>
          </cell>
        </row>
        <row r="10172">
          <cell r="C10172">
            <v>2110704200337</v>
          </cell>
          <cell r="D10172">
            <v>1</v>
          </cell>
          <cell r="E10172">
            <v>1</v>
          </cell>
        </row>
        <row r="10173">
          <cell r="C10173">
            <v>2110704200338</v>
          </cell>
          <cell r="D10173">
            <v>1</v>
          </cell>
          <cell r="E10173">
            <v>1</v>
          </cell>
        </row>
        <row r="10174">
          <cell r="C10174">
            <v>2110704200339</v>
          </cell>
          <cell r="D10174">
            <v>1</v>
          </cell>
          <cell r="E10174">
            <v>2</v>
          </cell>
        </row>
        <row r="10175">
          <cell r="C10175">
            <v>2110704200340</v>
          </cell>
          <cell r="D10175">
            <v>1</v>
          </cell>
          <cell r="E10175">
            <v>0</v>
          </cell>
        </row>
        <row r="10176">
          <cell r="C10176">
            <v>2110704200341</v>
          </cell>
          <cell r="D10176">
            <v>1</v>
          </cell>
          <cell r="E10176">
            <v>1</v>
          </cell>
        </row>
        <row r="10177">
          <cell r="C10177">
            <v>2110704200342</v>
          </cell>
          <cell r="D10177">
            <v>1</v>
          </cell>
          <cell r="E10177">
            <v>0</v>
          </cell>
        </row>
        <row r="10178">
          <cell r="C10178">
            <v>2110704200343</v>
          </cell>
          <cell r="D10178">
            <v>1</v>
          </cell>
          <cell r="E10178">
            <v>1</v>
          </cell>
        </row>
        <row r="10179">
          <cell r="C10179">
            <v>2110704200344</v>
          </cell>
          <cell r="D10179">
            <v>1</v>
          </cell>
          <cell r="E10179">
            <v>1</v>
          </cell>
        </row>
        <row r="10180">
          <cell r="C10180">
            <v>2110704200345</v>
          </cell>
          <cell r="D10180">
            <v>1</v>
          </cell>
          <cell r="E10180">
            <v>3</v>
          </cell>
        </row>
        <row r="10181">
          <cell r="C10181">
            <v>2110704200346</v>
          </cell>
          <cell r="D10181">
            <v>1</v>
          </cell>
          <cell r="E10181">
            <v>8</v>
          </cell>
        </row>
        <row r="10182">
          <cell r="C10182">
            <v>2110704200347</v>
          </cell>
          <cell r="D10182">
            <v>2</v>
          </cell>
          <cell r="E10182">
            <v>1</v>
          </cell>
        </row>
        <row r="10183">
          <cell r="C10183">
            <v>2110704200348</v>
          </cell>
          <cell r="D10183">
            <v>1</v>
          </cell>
          <cell r="E10183">
            <v>0</v>
          </cell>
        </row>
        <row r="10184">
          <cell r="C10184">
            <v>2110704200349</v>
          </cell>
          <cell r="D10184">
            <v>1</v>
          </cell>
          <cell r="E10184">
            <v>1</v>
          </cell>
        </row>
        <row r="10185">
          <cell r="C10185">
            <v>2110704200350</v>
          </cell>
          <cell r="D10185">
            <v>3</v>
          </cell>
          <cell r="E10185">
            <v>0</v>
          </cell>
        </row>
        <row r="10186">
          <cell r="C10186">
            <v>2110704200351</v>
          </cell>
          <cell r="D10186">
            <v>1</v>
          </cell>
          <cell r="E10186">
            <v>0</v>
          </cell>
        </row>
        <row r="10187">
          <cell r="C10187">
            <v>2110704200352</v>
          </cell>
          <cell r="D10187">
            <v>1</v>
          </cell>
          <cell r="E10187">
            <v>1</v>
          </cell>
        </row>
        <row r="10188">
          <cell r="C10188">
            <v>2110704200353</v>
          </cell>
          <cell r="D10188">
            <v>2</v>
          </cell>
          <cell r="E10188">
            <v>0</v>
          </cell>
        </row>
        <row r="10189">
          <cell r="C10189">
            <v>2110704200354</v>
          </cell>
          <cell r="D10189">
            <v>2</v>
          </cell>
          <cell r="E10189">
            <v>0</v>
          </cell>
        </row>
        <row r="10190">
          <cell r="C10190">
            <v>2110704200355</v>
          </cell>
          <cell r="D10190">
            <v>2</v>
          </cell>
          <cell r="E10190">
            <v>0</v>
          </cell>
        </row>
        <row r="10191">
          <cell r="C10191">
            <v>2110704200356</v>
          </cell>
          <cell r="D10191">
            <v>2</v>
          </cell>
          <cell r="E10191">
            <v>2</v>
          </cell>
        </row>
        <row r="10192">
          <cell r="C10192">
            <v>2110704200357</v>
          </cell>
          <cell r="D10192">
            <v>1</v>
          </cell>
          <cell r="E10192">
            <v>0</v>
          </cell>
        </row>
        <row r="10193">
          <cell r="C10193">
            <v>2110704200358</v>
          </cell>
          <cell r="D10193">
            <v>2</v>
          </cell>
          <cell r="E10193">
            <v>1</v>
          </cell>
        </row>
        <row r="10194">
          <cell r="C10194">
            <v>2110704200359</v>
          </cell>
          <cell r="D10194">
            <v>3</v>
          </cell>
          <cell r="E10194">
            <v>0</v>
          </cell>
        </row>
        <row r="10195">
          <cell r="C10195">
            <v>2110704200360</v>
          </cell>
          <cell r="D10195">
            <v>2</v>
          </cell>
          <cell r="E10195">
            <v>1</v>
          </cell>
        </row>
        <row r="10196">
          <cell r="C10196">
            <v>2110704200361</v>
          </cell>
          <cell r="D10196">
            <v>1</v>
          </cell>
          <cell r="E10196">
            <v>0</v>
          </cell>
        </row>
        <row r="10197">
          <cell r="C10197">
            <v>2110704200362</v>
          </cell>
          <cell r="D10197">
            <v>3</v>
          </cell>
          <cell r="E10197">
            <v>0</v>
          </cell>
        </row>
        <row r="10198">
          <cell r="C10198">
            <v>2110704200363</v>
          </cell>
          <cell r="D10198">
            <v>2</v>
          </cell>
          <cell r="E10198">
            <v>0</v>
          </cell>
        </row>
        <row r="10199">
          <cell r="C10199">
            <v>2110704200364</v>
          </cell>
          <cell r="D10199">
            <v>3</v>
          </cell>
          <cell r="E10199">
            <v>1</v>
          </cell>
        </row>
        <row r="10200">
          <cell r="C10200">
            <v>2110704200365</v>
          </cell>
          <cell r="D10200">
            <v>2</v>
          </cell>
          <cell r="E10200">
            <v>0</v>
          </cell>
        </row>
        <row r="10201">
          <cell r="C10201">
            <v>2110704200366</v>
          </cell>
          <cell r="D10201">
            <v>3</v>
          </cell>
          <cell r="E10201">
            <v>0</v>
          </cell>
        </row>
        <row r="10202">
          <cell r="C10202">
            <v>2110704200367</v>
          </cell>
          <cell r="D10202">
            <v>3</v>
          </cell>
          <cell r="E10202">
            <v>0</v>
          </cell>
        </row>
        <row r="10203">
          <cell r="C10203">
            <v>2110704200368</v>
          </cell>
          <cell r="D10203">
            <v>1</v>
          </cell>
          <cell r="E10203">
            <v>1</v>
          </cell>
        </row>
        <row r="10204">
          <cell r="C10204">
            <v>2110704200369</v>
          </cell>
          <cell r="D10204">
            <v>1</v>
          </cell>
          <cell r="E10204">
            <v>0</v>
          </cell>
        </row>
        <row r="10205">
          <cell r="C10205">
            <v>2110704200370</v>
          </cell>
          <cell r="D10205">
            <v>1</v>
          </cell>
          <cell r="E10205">
            <v>0</v>
          </cell>
        </row>
        <row r="10206">
          <cell r="C10206">
            <v>2110704200371</v>
          </cell>
          <cell r="D10206">
            <v>1</v>
          </cell>
          <cell r="E10206">
            <v>1</v>
          </cell>
        </row>
        <row r="10207">
          <cell r="C10207">
            <v>2110704200372</v>
          </cell>
          <cell r="D10207">
            <v>1</v>
          </cell>
          <cell r="E10207">
            <v>0</v>
          </cell>
        </row>
        <row r="10208">
          <cell r="C10208">
            <v>2110704200373</v>
          </cell>
          <cell r="D10208">
            <v>2</v>
          </cell>
          <cell r="E10208">
            <v>0</v>
          </cell>
        </row>
        <row r="10209">
          <cell r="C10209">
            <v>2110704200374</v>
          </cell>
          <cell r="D10209">
            <v>3</v>
          </cell>
          <cell r="E10209">
            <v>0</v>
          </cell>
        </row>
        <row r="10210">
          <cell r="C10210">
            <v>2110704200375</v>
          </cell>
          <cell r="D10210">
            <v>2</v>
          </cell>
          <cell r="E10210">
            <v>0</v>
          </cell>
        </row>
        <row r="10211">
          <cell r="C10211">
            <v>2110704200376</v>
          </cell>
          <cell r="D10211">
            <v>2</v>
          </cell>
          <cell r="E10211">
            <v>1</v>
          </cell>
        </row>
        <row r="10212">
          <cell r="C10212">
            <v>2110704200377</v>
          </cell>
          <cell r="D10212">
            <v>2</v>
          </cell>
          <cell r="E10212">
            <v>0</v>
          </cell>
        </row>
        <row r="10213">
          <cell r="C10213">
            <v>2110704200378</v>
          </cell>
          <cell r="D10213">
            <v>1</v>
          </cell>
          <cell r="E10213">
            <v>0</v>
          </cell>
        </row>
        <row r="10214">
          <cell r="C10214">
            <v>2110704200379</v>
          </cell>
          <cell r="D10214">
            <v>1</v>
          </cell>
          <cell r="E10214">
            <v>0</v>
          </cell>
        </row>
        <row r="10215">
          <cell r="C10215">
            <v>2110704200380</v>
          </cell>
          <cell r="D10215">
            <v>1</v>
          </cell>
          <cell r="E10215">
            <v>0</v>
          </cell>
        </row>
        <row r="10216">
          <cell r="C10216">
            <v>2110704200381</v>
          </cell>
          <cell r="D10216">
            <v>1</v>
          </cell>
          <cell r="E10216">
            <v>0</v>
          </cell>
        </row>
        <row r="10217">
          <cell r="C10217">
            <v>2110704200382</v>
          </cell>
          <cell r="D10217">
            <v>1</v>
          </cell>
          <cell r="E10217">
            <v>0</v>
          </cell>
        </row>
        <row r="10218">
          <cell r="C10218">
            <v>2110704200383</v>
          </cell>
          <cell r="D10218">
            <v>1</v>
          </cell>
          <cell r="E10218">
            <v>0</v>
          </cell>
        </row>
        <row r="10219">
          <cell r="C10219">
            <v>2110704200384</v>
          </cell>
          <cell r="D10219">
            <v>1</v>
          </cell>
          <cell r="E10219">
            <v>0</v>
          </cell>
        </row>
        <row r="10220">
          <cell r="C10220">
            <v>2110704200385</v>
          </cell>
          <cell r="D10220">
            <v>2</v>
          </cell>
          <cell r="E10220">
            <v>0</v>
          </cell>
        </row>
        <row r="10221">
          <cell r="C10221">
            <v>2110704200386</v>
          </cell>
          <cell r="D10221">
            <v>2</v>
          </cell>
          <cell r="E10221">
            <v>0</v>
          </cell>
        </row>
        <row r="10222">
          <cell r="C10222">
            <v>2110704200387</v>
          </cell>
          <cell r="D10222">
            <v>1</v>
          </cell>
          <cell r="E10222">
            <v>0</v>
          </cell>
        </row>
        <row r="10223">
          <cell r="C10223">
            <v>2110704200388</v>
          </cell>
          <cell r="D10223">
            <v>1</v>
          </cell>
          <cell r="E10223">
            <v>0</v>
          </cell>
        </row>
        <row r="10224">
          <cell r="C10224">
            <v>2110704200389</v>
          </cell>
          <cell r="D10224">
            <v>1</v>
          </cell>
          <cell r="E10224">
            <v>1</v>
          </cell>
        </row>
        <row r="10225">
          <cell r="C10225">
            <v>2110704200390</v>
          </cell>
          <cell r="D10225">
            <v>1</v>
          </cell>
          <cell r="E10225">
            <v>0</v>
          </cell>
        </row>
        <row r="10226">
          <cell r="C10226">
            <v>2110704200391</v>
          </cell>
          <cell r="D10226">
            <v>1</v>
          </cell>
          <cell r="E10226">
            <v>0</v>
          </cell>
        </row>
        <row r="10227">
          <cell r="C10227">
            <v>2110704200392</v>
          </cell>
          <cell r="D10227">
            <v>1</v>
          </cell>
          <cell r="E10227">
            <v>0</v>
          </cell>
        </row>
        <row r="10228">
          <cell r="C10228">
            <v>2110704200393</v>
          </cell>
          <cell r="D10228">
            <v>1</v>
          </cell>
          <cell r="E10228">
            <v>0</v>
          </cell>
        </row>
        <row r="10229">
          <cell r="C10229">
            <v>2110704200394</v>
          </cell>
          <cell r="D10229">
            <v>2</v>
          </cell>
          <cell r="E10229">
            <v>1</v>
          </cell>
        </row>
        <row r="10230">
          <cell r="C10230">
            <v>2110704200395</v>
          </cell>
          <cell r="D10230">
            <v>1</v>
          </cell>
          <cell r="E10230">
            <v>0</v>
          </cell>
        </row>
        <row r="10231">
          <cell r="C10231">
            <v>2110704200396</v>
          </cell>
          <cell r="D10231">
            <v>3</v>
          </cell>
          <cell r="E10231">
            <v>1</v>
          </cell>
        </row>
        <row r="10232">
          <cell r="C10232">
            <v>2110704200397</v>
          </cell>
          <cell r="D10232">
            <v>1</v>
          </cell>
          <cell r="E10232">
            <v>1</v>
          </cell>
        </row>
        <row r="10233">
          <cell r="C10233">
            <v>2110704200398</v>
          </cell>
          <cell r="D10233">
            <v>4</v>
          </cell>
          <cell r="E10233">
            <v>1</v>
          </cell>
        </row>
        <row r="10234">
          <cell r="C10234">
            <v>2110704200399</v>
          </cell>
          <cell r="D10234">
            <v>1</v>
          </cell>
          <cell r="E10234">
            <v>0</v>
          </cell>
        </row>
        <row r="10235">
          <cell r="C10235">
            <v>2110704200400</v>
          </cell>
          <cell r="D10235">
            <v>2</v>
          </cell>
          <cell r="E10235">
            <v>1</v>
          </cell>
        </row>
        <row r="10236">
          <cell r="C10236">
            <v>2110704200401</v>
          </cell>
          <cell r="D10236">
            <v>3</v>
          </cell>
          <cell r="E10236">
            <v>2</v>
          </cell>
        </row>
        <row r="10237">
          <cell r="C10237">
            <v>2110704200402</v>
          </cell>
          <cell r="D10237">
            <v>3</v>
          </cell>
          <cell r="E10237">
            <v>6</v>
          </cell>
        </row>
        <row r="10238">
          <cell r="C10238">
            <v>2110704200403</v>
          </cell>
          <cell r="D10238">
            <v>2</v>
          </cell>
          <cell r="E10238">
            <v>2</v>
          </cell>
        </row>
        <row r="10239">
          <cell r="C10239">
            <v>2110704200404</v>
          </cell>
          <cell r="D10239">
            <v>2</v>
          </cell>
          <cell r="E10239">
            <v>5</v>
          </cell>
        </row>
        <row r="10240">
          <cell r="C10240">
            <v>2110704200405</v>
          </cell>
          <cell r="D10240">
            <v>2</v>
          </cell>
          <cell r="E10240">
            <v>0</v>
          </cell>
        </row>
        <row r="10241">
          <cell r="C10241">
            <v>2110704200406</v>
          </cell>
          <cell r="D10241">
            <v>2</v>
          </cell>
          <cell r="E10241">
            <v>0</v>
          </cell>
        </row>
        <row r="10242">
          <cell r="C10242">
            <v>2110704200407</v>
          </cell>
          <cell r="D10242">
            <v>2</v>
          </cell>
          <cell r="E10242">
            <v>0</v>
          </cell>
        </row>
        <row r="10243">
          <cell r="C10243">
            <v>2110704200408</v>
          </cell>
          <cell r="D10243">
            <v>2</v>
          </cell>
          <cell r="E10243">
            <v>0</v>
          </cell>
        </row>
        <row r="10244">
          <cell r="C10244">
            <v>2110704200409</v>
          </cell>
          <cell r="D10244">
            <v>2</v>
          </cell>
          <cell r="E10244">
            <v>0</v>
          </cell>
        </row>
        <row r="10245">
          <cell r="C10245">
            <v>2110704200410</v>
          </cell>
          <cell r="D10245">
            <v>2</v>
          </cell>
          <cell r="E10245">
            <v>0</v>
          </cell>
        </row>
        <row r="10246">
          <cell r="C10246">
            <v>2110704200411</v>
          </cell>
          <cell r="D10246">
            <v>2</v>
          </cell>
          <cell r="E10246">
            <v>0</v>
          </cell>
        </row>
        <row r="10247">
          <cell r="C10247">
            <v>2110704200412</v>
          </cell>
          <cell r="D10247">
            <v>2</v>
          </cell>
          <cell r="E10247">
            <v>0</v>
          </cell>
        </row>
        <row r="10248">
          <cell r="C10248">
            <v>2110704200413</v>
          </cell>
          <cell r="D10248">
            <v>2</v>
          </cell>
          <cell r="E10248">
            <v>0</v>
          </cell>
        </row>
        <row r="10249">
          <cell r="C10249">
            <v>2110704200414</v>
          </cell>
          <cell r="D10249">
            <v>2</v>
          </cell>
          <cell r="E10249">
            <v>0</v>
          </cell>
        </row>
        <row r="10250">
          <cell r="C10250">
            <v>2110704200415</v>
          </cell>
          <cell r="D10250">
            <v>4</v>
          </cell>
          <cell r="E10250">
            <v>0</v>
          </cell>
        </row>
        <row r="10251">
          <cell r="C10251">
            <v>2110704200416</v>
          </cell>
          <cell r="D10251">
            <v>4</v>
          </cell>
          <cell r="E10251">
            <v>0</v>
          </cell>
        </row>
        <row r="10252">
          <cell r="C10252">
            <v>2110704200417</v>
          </cell>
          <cell r="D10252">
            <v>4</v>
          </cell>
          <cell r="E10252">
            <v>0</v>
          </cell>
        </row>
        <row r="10253">
          <cell r="C10253">
            <v>2110704200418</v>
          </cell>
          <cell r="D10253">
            <v>2</v>
          </cell>
          <cell r="E10253">
            <v>0</v>
          </cell>
        </row>
        <row r="10254">
          <cell r="C10254">
            <v>2110704200419</v>
          </cell>
          <cell r="D10254">
            <v>2</v>
          </cell>
          <cell r="E10254">
            <v>0</v>
          </cell>
        </row>
        <row r="10255">
          <cell r="C10255">
            <v>2110704200420</v>
          </cell>
          <cell r="D10255">
            <v>2</v>
          </cell>
          <cell r="E10255">
            <v>0</v>
          </cell>
        </row>
        <row r="10256">
          <cell r="C10256">
            <v>2110704200421</v>
          </cell>
          <cell r="D10256">
            <v>3</v>
          </cell>
          <cell r="E10256">
            <v>0</v>
          </cell>
        </row>
        <row r="10257">
          <cell r="C10257">
            <v>2110704200422</v>
          </cell>
          <cell r="D10257">
            <v>1</v>
          </cell>
          <cell r="E10257">
            <v>0</v>
          </cell>
        </row>
        <row r="10258">
          <cell r="C10258">
            <v>2110704200423</v>
          </cell>
          <cell r="D10258">
            <v>1</v>
          </cell>
          <cell r="E10258">
            <v>0</v>
          </cell>
        </row>
        <row r="10259">
          <cell r="C10259">
            <v>2110704200424</v>
          </cell>
          <cell r="D10259">
            <v>1</v>
          </cell>
          <cell r="E10259">
            <v>2</v>
          </cell>
        </row>
        <row r="10260">
          <cell r="C10260">
            <v>2110704200425</v>
          </cell>
          <cell r="D10260">
            <v>1</v>
          </cell>
          <cell r="E10260">
            <v>0</v>
          </cell>
        </row>
        <row r="10261">
          <cell r="C10261">
            <v>2110704200426</v>
          </cell>
          <cell r="D10261">
            <v>4</v>
          </cell>
          <cell r="E10261">
            <v>2</v>
          </cell>
        </row>
        <row r="10262">
          <cell r="C10262">
            <v>2110704200427</v>
          </cell>
          <cell r="D10262">
            <v>4</v>
          </cell>
          <cell r="E10262">
            <v>1</v>
          </cell>
        </row>
        <row r="10263">
          <cell r="C10263">
            <v>2110704200428</v>
          </cell>
          <cell r="D10263">
            <v>2</v>
          </cell>
          <cell r="E10263">
            <v>1</v>
          </cell>
        </row>
        <row r="10264">
          <cell r="C10264">
            <v>2110704200429</v>
          </cell>
          <cell r="D10264">
            <v>1</v>
          </cell>
          <cell r="E10264">
            <v>1</v>
          </cell>
        </row>
        <row r="10265">
          <cell r="C10265">
            <v>2110704200430</v>
          </cell>
          <cell r="D10265">
            <v>1</v>
          </cell>
          <cell r="E10265">
            <v>0</v>
          </cell>
        </row>
        <row r="10266">
          <cell r="C10266">
            <v>2110704200431</v>
          </cell>
          <cell r="D10266">
            <v>1</v>
          </cell>
          <cell r="E10266">
            <v>2</v>
          </cell>
        </row>
        <row r="10267">
          <cell r="C10267">
            <v>2110704200432</v>
          </cell>
          <cell r="D10267">
            <v>1</v>
          </cell>
          <cell r="E10267">
            <v>0</v>
          </cell>
        </row>
        <row r="10268">
          <cell r="C10268">
            <v>2110704200433</v>
          </cell>
          <cell r="D10268">
            <v>2</v>
          </cell>
          <cell r="E10268">
            <v>8</v>
          </cell>
        </row>
        <row r="10269">
          <cell r="C10269">
            <v>2110704200434</v>
          </cell>
          <cell r="D10269">
            <v>1</v>
          </cell>
          <cell r="E10269">
            <v>2</v>
          </cell>
        </row>
        <row r="10270">
          <cell r="C10270">
            <v>2110704200435</v>
          </cell>
          <cell r="D10270">
            <v>1</v>
          </cell>
          <cell r="E10270">
            <v>0</v>
          </cell>
        </row>
        <row r="10271">
          <cell r="C10271">
            <v>2110704200436</v>
          </cell>
          <cell r="D10271">
            <v>2</v>
          </cell>
          <cell r="E10271">
            <v>1</v>
          </cell>
        </row>
        <row r="10272">
          <cell r="C10272">
            <v>2110704200437</v>
          </cell>
          <cell r="D10272">
            <v>3</v>
          </cell>
          <cell r="E10272">
            <v>0</v>
          </cell>
        </row>
        <row r="10273">
          <cell r="C10273">
            <v>2110704200438</v>
          </cell>
          <cell r="D10273">
            <v>1</v>
          </cell>
          <cell r="E10273">
            <v>1</v>
          </cell>
        </row>
        <row r="10274">
          <cell r="C10274">
            <v>2110704200439</v>
          </cell>
          <cell r="D10274">
            <v>1</v>
          </cell>
          <cell r="E10274">
            <v>1</v>
          </cell>
        </row>
        <row r="10275">
          <cell r="C10275">
            <v>2110704200440</v>
          </cell>
          <cell r="D10275">
            <v>1</v>
          </cell>
          <cell r="E10275">
            <v>0</v>
          </cell>
        </row>
        <row r="10276">
          <cell r="C10276">
            <v>2110704200441</v>
          </cell>
          <cell r="D10276">
            <v>3</v>
          </cell>
          <cell r="E10276">
            <v>1</v>
          </cell>
        </row>
        <row r="10277">
          <cell r="C10277">
            <v>2110704200442</v>
          </cell>
          <cell r="D10277">
            <v>3</v>
          </cell>
          <cell r="E10277">
            <v>2</v>
          </cell>
        </row>
        <row r="10278">
          <cell r="C10278">
            <v>2110704200443</v>
          </cell>
          <cell r="D10278">
            <v>3</v>
          </cell>
          <cell r="E10278">
            <v>0</v>
          </cell>
        </row>
        <row r="10279">
          <cell r="C10279">
            <v>2110704200444</v>
          </cell>
          <cell r="D10279">
            <v>4</v>
          </cell>
          <cell r="E10279">
            <v>2</v>
          </cell>
        </row>
        <row r="10280">
          <cell r="C10280">
            <v>2110704200445</v>
          </cell>
          <cell r="D10280">
            <v>4</v>
          </cell>
          <cell r="E10280">
            <v>0</v>
          </cell>
        </row>
        <row r="10281">
          <cell r="C10281">
            <v>2110704200446</v>
          </cell>
          <cell r="D10281">
            <v>3</v>
          </cell>
          <cell r="E10281">
            <v>0</v>
          </cell>
        </row>
        <row r="10282">
          <cell r="C10282">
            <v>2110704200447</v>
          </cell>
          <cell r="D10282">
            <v>2</v>
          </cell>
          <cell r="E10282">
            <v>0</v>
          </cell>
        </row>
        <row r="10283">
          <cell r="C10283">
            <v>2110704200448</v>
          </cell>
          <cell r="D10283">
            <v>2</v>
          </cell>
          <cell r="E10283">
            <v>3</v>
          </cell>
        </row>
        <row r="10284">
          <cell r="C10284">
            <v>2110704200449</v>
          </cell>
          <cell r="D10284">
            <v>1</v>
          </cell>
          <cell r="E10284">
            <v>5</v>
          </cell>
        </row>
        <row r="10285">
          <cell r="C10285">
            <v>2110704200450</v>
          </cell>
          <cell r="D10285">
            <v>1</v>
          </cell>
          <cell r="E10285">
            <v>0</v>
          </cell>
        </row>
        <row r="10286">
          <cell r="C10286">
            <v>2110704200451</v>
          </cell>
          <cell r="D10286">
            <v>2</v>
          </cell>
          <cell r="E10286">
            <v>1</v>
          </cell>
        </row>
        <row r="10287">
          <cell r="C10287">
            <v>2110704200452</v>
          </cell>
          <cell r="D10287">
            <v>1</v>
          </cell>
          <cell r="E10287">
            <v>0</v>
          </cell>
        </row>
        <row r="10288">
          <cell r="C10288">
            <v>2110704200453</v>
          </cell>
          <cell r="D10288">
            <v>1</v>
          </cell>
          <cell r="E10288">
            <v>0</v>
          </cell>
        </row>
        <row r="10289">
          <cell r="C10289">
            <v>2110704200454</v>
          </cell>
          <cell r="D10289">
            <v>1</v>
          </cell>
          <cell r="E10289">
            <v>0</v>
          </cell>
        </row>
        <row r="10290">
          <cell r="C10290">
            <v>2110704200455</v>
          </cell>
          <cell r="D10290">
            <v>1</v>
          </cell>
          <cell r="E10290">
            <v>0</v>
          </cell>
        </row>
        <row r="10291">
          <cell r="C10291">
            <v>2110704200456</v>
          </cell>
          <cell r="D10291">
            <v>1</v>
          </cell>
          <cell r="E10291">
            <v>1</v>
          </cell>
        </row>
        <row r="10292">
          <cell r="C10292">
            <v>2110704200457</v>
          </cell>
          <cell r="D10292">
            <v>1</v>
          </cell>
          <cell r="E10292">
            <v>3</v>
          </cell>
        </row>
        <row r="10293">
          <cell r="C10293">
            <v>2110704200458</v>
          </cell>
          <cell r="D10293">
            <v>1</v>
          </cell>
          <cell r="E10293">
            <v>6</v>
          </cell>
        </row>
        <row r="10294">
          <cell r="C10294">
            <v>2110704200459</v>
          </cell>
          <cell r="D10294">
            <v>1</v>
          </cell>
          <cell r="E10294">
            <v>1</v>
          </cell>
        </row>
        <row r="10295">
          <cell r="C10295">
            <v>2110704200460</v>
          </cell>
          <cell r="D10295">
            <v>1</v>
          </cell>
          <cell r="E10295">
            <v>0</v>
          </cell>
        </row>
        <row r="10296">
          <cell r="C10296">
            <v>2110704200461</v>
          </cell>
          <cell r="D10296">
            <v>1</v>
          </cell>
          <cell r="E10296">
            <v>0</v>
          </cell>
        </row>
        <row r="10297">
          <cell r="C10297">
            <v>2110704200462</v>
          </cell>
          <cell r="D10297">
            <v>1</v>
          </cell>
          <cell r="E10297">
            <v>0</v>
          </cell>
        </row>
        <row r="10298">
          <cell r="C10298">
            <v>2110704200463</v>
          </cell>
          <cell r="D10298">
            <v>2</v>
          </cell>
          <cell r="E10298">
            <v>6</v>
          </cell>
        </row>
        <row r="10299">
          <cell r="C10299">
            <v>2110704200464</v>
          </cell>
          <cell r="D10299">
            <v>1</v>
          </cell>
          <cell r="E10299">
            <v>0</v>
          </cell>
        </row>
        <row r="10300">
          <cell r="C10300">
            <v>2110704200465</v>
          </cell>
          <cell r="D10300">
            <v>4</v>
          </cell>
          <cell r="E10300">
            <v>1</v>
          </cell>
        </row>
        <row r="10301">
          <cell r="C10301">
            <v>2110704200466</v>
          </cell>
          <cell r="D10301">
            <v>1</v>
          </cell>
          <cell r="E10301">
            <v>0</v>
          </cell>
        </row>
        <row r="10302">
          <cell r="C10302">
            <v>2110704200467</v>
          </cell>
          <cell r="D10302">
            <v>1</v>
          </cell>
          <cell r="E10302">
            <v>0</v>
          </cell>
        </row>
        <row r="10303">
          <cell r="C10303">
            <v>2110704200468</v>
          </cell>
          <cell r="D10303">
            <v>1</v>
          </cell>
          <cell r="E10303">
            <v>0</v>
          </cell>
        </row>
        <row r="10304">
          <cell r="C10304">
            <v>2110704200469</v>
          </cell>
          <cell r="D10304">
            <v>4</v>
          </cell>
          <cell r="E10304">
            <v>2</v>
          </cell>
        </row>
        <row r="10305">
          <cell r="C10305">
            <v>2110704200470</v>
          </cell>
          <cell r="D10305">
            <v>1</v>
          </cell>
          <cell r="E10305">
            <v>0</v>
          </cell>
        </row>
        <row r="10306">
          <cell r="C10306">
            <v>2110704200471</v>
          </cell>
          <cell r="D10306">
            <v>2</v>
          </cell>
          <cell r="E10306">
            <v>0</v>
          </cell>
        </row>
        <row r="10307">
          <cell r="C10307">
            <v>2110704200472</v>
          </cell>
          <cell r="D10307">
            <v>2</v>
          </cell>
          <cell r="E10307">
            <v>0</v>
          </cell>
        </row>
        <row r="10308">
          <cell r="C10308">
            <v>2110704200473</v>
          </cell>
          <cell r="D10308">
            <v>1</v>
          </cell>
          <cell r="E10308">
            <v>0</v>
          </cell>
        </row>
        <row r="10309">
          <cell r="C10309">
            <v>2110704200474</v>
          </cell>
          <cell r="D10309">
            <v>4</v>
          </cell>
          <cell r="E10309">
            <v>0</v>
          </cell>
        </row>
        <row r="10310">
          <cell r="C10310">
            <v>2110704200475</v>
          </cell>
          <cell r="D10310">
            <v>1</v>
          </cell>
          <cell r="E10310">
            <v>0</v>
          </cell>
        </row>
        <row r="10311">
          <cell r="C10311">
            <v>2110704200476</v>
          </cell>
          <cell r="D10311">
            <v>1</v>
          </cell>
          <cell r="E10311">
            <v>4</v>
          </cell>
        </row>
        <row r="10312">
          <cell r="C10312">
            <v>2110704200477</v>
          </cell>
          <cell r="D10312">
            <v>1</v>
          </cell>
          <cell r="E10312">
            <v>0</v>
          </cell>
        </row>
        <row r="10313">
          <cell r="C10313">
            <v>2110704200478</v>
          </cell>
          <cell r="D10313">
            <v>2</v>
          </cell>
          <cell r="E10313">
            <v>0</v>
          </cell>
        </row>
        <row r="10314">
          <cell r="C10314">
            <v>2110704200479</v>
          </cell>
          <cell r="D10314">
            <v>1</v>
          </cell>
          <cell r="E10314">
            <v>0</v>
          </cell>
        </row>
        <row r="10315">
          <cell r="C10315">
            <v>2110704200480</v>
          </cell>
          <cell r="D10315">
            <v>2</v>
          </cell>
          <cell r="E10315">
            <v>3</v>
          </cell>
        </row>
        <row r="10316">
          <cell r="C10316">
            <v>2110704200481</v>
          </cell>
          <cell r="D10316">
            <v>3</v>
          </cell>
          <cell r="E10316">
            <v>0</v>
          </cell>
        </row>
        <row r="10317">
          <cell r="C10317">
            <v>2110704200482</v>
          </cell>
          <cell r="D10317">
            <v>2</v>
          </cell>
          <cell r="E10317">
            <v>3</v>
          </cell>
        </row>
        <row r="10318">
          <cell r="C10318">
            <v>2110704200483</v>
          </cell>
          <cell r="D10318">
            <v>1</v>
          </cell>
          <cell r="E10318">
            <v>0</v>
          </cell>
        </row>
        <row r="10319">
          <cell r="C10319">
            <v>2110704200484</v>
          </cell>
          <cell r="D10319">
            <v>1</v>
          </cell>
          <cell r="E10319">
            <v>0</v>
          </cell>
        </row>
        <row r="10320">
          <cell r="C10320">
            <v>2110704200485</v>
          </cell>
          <cell r="D10320">
            <v>1</v>
          </cell>
          <cell r="E10320">
            <v>0</v>
          </cell>
        </row>
        <row r="10321">
          <cell r="C10321">
            <v>2110704200486</v>
          </cell>
          <cell r="D10321">
            <v>3</v>
          </cell>
          <cell r="E10321">
            <v>1</v>
          </cell>
        </row>
        <row r="10322">
          <cell r="C10322">
            <v>2110704200487</v>
          </cell>
          <cell r="D10322">
            <v>1</v>
          </cell>
          <cell r="E10322">
            <v>0</v>
          </cell>
        </row>
        <row r="10323">
          <cell r="C10323">
            <v>2110704200488</v>
          </cell>
          <cell r="D10323">
            <v>1</v>
          </cell>
          <cell r="E10323">
            <v>1</v>
          </cell>
        </row>
        <row r="10324">
          <cell r="C10324">
            <v>2110704200489</v>
          </cell>
          <cell r="D10324">
            <v>1</v>
          </cell>
          <cell r="E10324">
            <v>1</v>
          </cell>
        </row>
        <row r="10325">
          <cell r="C10325">
            <v>2110704200490</v>
          </cell>
          <cell r="D10325">
            <v>1</v>
          </cell>
          <cell r="E10325">
            <v>2</v>
          </cell>
        </row>
        <row r="10326">
          <cell r="C10326">
            <v>2110704200491</v>
          </cell>
          <cell r="D10326">
            <v>1</v>
          </cell>
          <cell r="E10326">
            <v>1</v>
          </cell>
        </row>
        <row r="10327">
          <cell r="C10327">
            <v>2110704200492</v>
          </cell>
          <cell r="D10327">
            <v>3</v>
          </cell>
          <cell r="E10327">
            <v>0</v>
          </cell>
        </row>
        <row r="10328">
          <cell r="C10328">
            <v>2110704200493</v>
          </cell>
          <cell r="D10328">
            <v>2</v>
          </cell>
          <cell r="E10328">
            <v>0</v>
          </cell>
        </row>
        <row r="10329">
          <cell r="C10329">
            <v>2110704200494</v>
          </cell>
          <cell r="D10329">
            <v>4</v>
          </cell>
          <cell r="E10329">
            <v>0</v>
          </cell>
        </row>
        <row r="10330">
          <cell r="C10330">
            <v>2110704200495</v>
          </cell>
          <cell r="D10330">
            <v>4</v>
          </cell>
          <cell r="E10330">
            <v>0</v>
          </cell>
        </row>
        <row r="10331">
          <cell r="C10331">
            <v>2110704200496</v>
          </cell>
          <cell r="D10331">
            <v>1</v>
          </cell>
          <cell r="E10331">
            <v>0</v>
          </cell>
        </row>
        <row r="10332">
          <cell r="C10332">
            <v>2110704200497</v>
          </cell>
          <cell r="D10332">
            <v>2</v>
          </cell>
          <cell r="E10332">
            <v>1</v>
          </cell>
        </row>
        <row r="10333">
          <cell r="C10333">
            <v>2110704200498</v>
          </cell>
          <cell r="D10333">
            <v>1</v>
          </cell>
          <cell r="E10333">
            <v>0</v>
          </cell>
        </row>
        <row r="10334">
          <cell r="C10334">
            <v>2110704200499</v>
          </cell>
          <cell r="D10334">
            <v>1</v>
          </cell>
          <cell r="E10334">
            <v>1</v>
          </cell>
        </row>
        <row r="10335">
          <cell r="C10335">
            <v>2110704200500</v>
          </cell>
          <cell r="D10335">
            <v>1</v>
          </cell>
          <cell r="E10335">
            <v>0</v>
          </cell>
        </row>
        <row r="10336">
          <cell r="C10336">
            <v>2110704200501</v>
          </cell>
          <cell r="D10336">
            <v>1</v>
          </cell>
          <cell r="E10336">
            <v>0</v>
          </cell>
        </row>
        <row r="10337">
          <cell r="C10337">
            <v>2110704200502</v>
          </cell>
          <cell r="D10337">
            <v>1</v>
          </cell>
          <cell r="E10337">
            <v>0</v>
          </cell>
        </row>
        <row r="10338">
          <cell r="C10338">
            <v>2110704200503</v>
          </cell>
          <cell r="D10338">
            <v>2</v>
          </cell>
          <cell r="E10338">
            <v>0</v>
          </cell>
        </row>
        <row r="10339">
          <cell r="C10339">
            <v>2110704200504</v>
          </cell>
          <cell r="D10339">
            <v>2</v>
          </cell>
          <cell r="E10339">
            <v>0</v>
          </cell>
        </row>
        <row r="10340">
          <cell r="C10340">
            <v>2110704200505</v>
          </cell>
          <cell r="D10340">
            <v>2</v>
          </cell>
          <cell r="E10340">
            <v>0</v>
          </cell>
        </row>
        <row r="10341">
          <cell r="C10341">
            <v>2110704200506</v>
          </cell>
          <cell r="D10341">
            <v>2</v>
          </cell>
          <cell r="E10341">
            <v>0</v>
          </cell>
        </row>
        <row r="10342">
          <cell r="C10342">
            <v>2110704200507</v>
          </cell>
          <cell r="D10342">
            <v>2</v>
          </cell>
          <cell r="E10342">
            <v>0</v>
          </cell>
        </row>
        <row r="10343">
          <cell r="C10343">
            <v>2110704200508</v>
          </cell>
          <cell r="D10343">
            <v>2</v>
          </cell>
          <cell r="E10343">
            <v>0</v>
          </cell>
        </row>
        <row r="10344">
          <cell r="C10344">
            <v>2110704200509</v>
          </cell>
          <cell r="D10344">
            <v>2</v>
          </cell>
          <cell r="E10344">
            <v>0</v>
          </cell>
        </row>
        <row r="10345">
          <cell r="C10345">
            <v>2110704200510</v>
          </cell>
          <cell r="D10345">
            <v>1</v>
          </cell>
          <cell r="E10345">
            <v>0</v>
          </cell>
        </row>
        <row r="10346">
          <cell r="C10346">
            <v>2110704200511</v>
          </cell>
          <cell r="D10346">
            <v>1</v>
          </cell>
          <cell r="E10346">
            <v>0</v>
          </cell>
        </row>
        <row r="10347">
          <cell r="C10347">
            <v>2110704200512</v>
          </cell>
          <cell r="D10347">
            <v>1</v>
          </cell>
          <cell r="E10347">
            <v>0</v>
          </cell>
        </row>
        <row r="10348">
          <cell r="C10348">
            <v>2110704200513</v>
          </cell>
          <cell r="D10348">
            <v>1</v>
          </cell>
          <cell r="E10348">
            <v>0</v>
          </cell>
        </row>
        <row r="10349">
          <cell r="C10349">
            <v>2110704200514</v>
          </cell>
          <cell r="D10349">
            <v>2</v>
          </cell>
          <cell r="E10349">
            <v>0</v>
          </cell>
        </row>
        <row r="10350">
          <cell r="C10350">
            <v>2110704200515</v>
          </cell>
          <cell r="D10350">
            <v>2</v>
          </cell>
          <cell r="E10350">
            <v>0</v>
          </cell>
        </row>
        <row r="10351">
          <cell r="C10351">
            <v>2110704200516</v>
          </cell>
          <cell r="D10351">
            <v>1</v>
          </cell>
          <cell r="E10351">
            <v>0</v>
          </cell>
        </row>
        <row r="10352">
          <cell r="C10352">
            <v>2110704200517</v>
          </cell>
          <cell r="D10352">
            <v>1</v>
          </cell>
          <cell r="E10352">
            <v>0</v>
          </cell>
        </row>
        <row r="10353">
          <cell r="C10353">
            <v>2110704200518</v>
          </cell>
          <cell r="D10353">
            <v>1</v>
          </cell>
          <cell r="E10353">
            <v>0</v>
          </cell>
        </row>
        <row r="10354">
          <cell r="C10354">
            <v>2110704200519</v>
          </cell>
          <cell r="D10354">
            <v>2</v>
          </cell>
          <cell r="E10354">
            <v>0</v>
          </cell>
        </row>
        <row r="10355">
          <cell r="C10355">
            <v>2110704200520</v>
          </cell>
          <cell r="D10355">
            <v>2</v>
          </cell>
          <cell r="E10355">
            <v>0</v>
          </cell>
        </row>
        <row r="10356">
          <cell r="C10356">
            <v>2110704200521</v>
          </cell>
          <cell r="D10356">
            <v>2</v>
          </cell>
          <cell r="E10356">
            <v>0</v>
          </cell>
        </row>
        <row r="10357">
          <cell r="C10357">
            <v>2110704200522</v>
          </cell>
          <cell r="D10357">
            <v>1</v>
          </cell>
          <cell r="E10357">
            <v>0</v>
          </cell>
        </row>
        <row r="10358">
          <cell r="C10358">
            <v>2110704200523</v>
          </cell>
          <cell r="D10358">
            <v>1</v>
          </cell>
          <cell r="E10358">
            <v>0</v>
          </cell>
        </row>
        <row r="10359">
          <cell r="C10359">
            <v>2110704200524</v>
          </cell>
          <cell r="D10359">
            <v>1</v>
          </cell>
          <cell r="E10359">
            <v>0</v>
          </cell>
        </row>
        <row r="10360">
          <cell r="C10360">
            <v>2110704200525</v>
          </cell>
          <cell r="D10360">
            <v>1</v>
          </cell>
          <cell r="E10360">
            <v>0</v>
          </cell>
        </row>
        <row r="10361">
          <cell r="C10361">
            <v>2110704200526</v>
          </cell>
          <cell r="D10361">
            <v>1</v>
          </cell>
          <cell r="E10361">
            <v>0</v>
          </cell>
        </row>
        <row r="10362">
          <cell r="C10362">
            <v>2110704200527</v>
          </cell>
          <cell r="D10362">
            <v>1</v>
          </cell>
          <cell r="E10362">
            <v>0</v>
          </cell>
        </row>
        <row r="10363">
          <cell r="C10363">
            <v>2110704200528</v>
          </cell>
          <cell r="D10363">
            <v>1</v>
          </cell>
          <cell r="E10363">
            <v>0</v>
          </cell>
        </row>
        <row r="10364">
          <cell r="C10364">
            <v>2110704200529</v>
          </cell>
          <cell r="D10364">
            <v>1</v>
          </cell>
          <cell r="E10364">
            <v>0</v>
          </cell>
        </row>
        <row r="10365">
          <cell r="C10365">
            <v>2110704200530</v>
          </cell>
          <cell r="D10365">
            <v>1</v>
          </cell>
          <cell r="E10365">
            <v>0</v>
          </cell>
        </row>
        <row r="10366">
          <cell r="C10366">
            <v>2110704200531</v>
          </cell>
          <cell r="D10366">
            <v>1</v>
          </cell>
          <cell r="E10366">
            <v>0</v>
          </cell>
        </row>
        <row r="10367">
          <cell r="C10367">
            <v>2110704200532</v>
          </cell>
          <cell r="D10367">
            <v>2</v>
          </cell>
          <cell r="E10367">
            <v>0</v>
          </cell>
        </row>
        <row r="10368">
          <cell r="C10368">
            <v>2110704200533</v>
          </cell>
          <cell r="D10368">
            <v>2</v>
          </cell>
          <cell r="E10368">
            <v>0</v>
          </cell>
        </row>
        <row r="10369">
          <cell r="C10369">
            <v>2110704200534</v>
          </cell>
          <cell r="D10369">
            <v>2</v>
          </cell>
          <cell r="E10369">
            <v>1</v>
          </cell>
        </row>
        <row r="10370">
          <cell r="C10370">
            <v>2110704200535</v>
          </cell>
          <cell r="D10370">
            <v>1</v>
          </cell>
          <cell r="E10370">
            <v>0</v>
          </cell>
        </row>
        <row r="10371">
          <cell r="C10371">
            <v>2110704200536</v>
          </cell>
          <cell r="D10371">
            <v>2</v>
          </cell>
          <cell r="E10371">
            <v>0</v>
          </cell>
        </row>
        <row r="10372">
          <cell r="C10372">
            <v>2110704200537</v>
          </cell>
          <cell r="D10372">
            <v>4</v>
          </cell>
          <cell r="E10372">
            <v>1</v>
          </cell>
        </row>
        <row r="10373">
          <cell r="C10373">
            <v>2110704200538</v>
          </cell>
          <cell r="D10373">
            <v>4</v>
          </cell>
          <cell r="E10373">
            <v>1</v>
          </cell>
        </row>
        <row r="10374">
          <cell r="C10374">
            <v>2110704200539</v>
          </cell>
          <cell r="D10374">
            <v>1</v>
          </cell>
          <cell r="E10374">
            <v>0</v>
          </cell>
        </row>
        <row r="10375">
          <cell r="C10375">
            <v>2110704200540</v>
          </cell>
          <cell r="D10375">
            <v>1</v>
          </cell>
          <cell r="E10375">
            <v>2</v>
          </cell>
        </row>
        <row r="10376">
          <cell r="C10376">
            <v>2110704200541</v>
          </cell>
          <cell r="D10376">
            <v>1</v>
          </cell>
          <cell r="E10376">
            <v>0</v>
          </cell>
        </row>
        <row r="10377">
          <cell r="C10377">
            <v>2110704200542</v>
          </cell>
          <cell r="D10377">
            <v>2</v>
          </cell>
          <cell r="E10377">
            <v>0</v>
          </cell>
        </row>
        <row r="10378">
          <cell r="C10378">
            <v>2110704200543</v>
          </cell>
          <cell r="D10378">
            <v>1</v>
          </cell>
          <cell r="E10378">
            <v>1</v>
          </cell>
        </row>
        <row r="10379">
          <cell r="C10379">
            <v>2110704200544</v>
          </cell>
          <cell r="D10379">
            <v>1</v>
          </cell>
          <cell r="E10379">
            <v>3</v>
          </cell>
        </row>
        <row r="10380">
          <cell r="C10380">
            <v>2110704200545</v>
          </cell>
          <cell r="D10380">
            <v>1</v>
          </cell>
          <cell r="E10380">
            <v>2</v>
          </cell>
        </row>
        <row r="10381">
          <cell r="C10381">
            <v>2110704200546</v>
          </cell>
          <cell r="D10381">
            <v>1</v>
          </cell>
          <cell r="E10381">
            <v>1</v>
          </cell>
        </row>
        <row r="10382">
          <cell r="C10382">
            <v>2110704200547</v>
          </cell>
          <cell r="D10382">
            <v>4</v>
          </cell>
          <cell r="E10382">
            <v>2</v>
          </cell>
        </row>
        <row r="10383">
          <cell r="C10383">
            <v>2110704200548</v>
          </cell>
          <cell r="D10383">
            <v>1</v>
          </cell>
          <cell r="E10383">
            <v>0</v>
          </cell>
        </row>
        <row r="10384">
          <cell r="C10384">
            <v>2110704200549</v>
          </cell>
          <cell r="D10384">
            <v>1</v>
          </cell>
          <cell r="E10384">
            <v>0</v>
          </cell>
        </row>
        <row r="10385">
          <cell r="C10385">
            <v>2110704200550</v>
          </cell>
          <cell r="D10385">
            <v>1</v>
          </cell>
          <cell r="E10385">
            <v>1</v>
          </cell>
        </row>
        <row r="10386">
          <cell r="C10386">
            <v>2110704200551</v>
          </cell>
          <cell r="D10386">
            <v>2</v>
          </cell>
          <cell r="E10386">
            <v>3</v>
          </cell>
        </row>
        <row r="10387">
          <cell r="C10387">
            <v>2110704200552</v>
          </cell>
          <cell r="D10387">
            <v>1</v>
          </cell>
          <cell r="E10387">
            <v>2</v>
          </cell>
        </row>
        <row r="10388">
          <cell r="C10388">
            <v>2110704200553</v>
          </cell>
          <cell r="D10388">
            <v>3</v>
          </cell>
          <cell r="E10388">
            <v>0</v>
          </cell>
        </row>
        <row r="10389">
          <cell r="C10389">
            <v>2110704200554</v>
          </cell>
          <cell r="D10389">
            <v>3</v>
          </cell>
          <cell r="E10389">
            <v>0</v>
          </cell>
        </row>
        <row r="10390">
          <cell r="C10390">
            <v>2110704200555</v>
          </cell>
          <cell r="D10390">
            <v>1</v>
          </cell>
          <cell r="E10390">
            <v>0</v>
          </cell>
        </row>
        <row r="10391">
          <cell r="C10391">
            <v>2110704200556</v>
          </cell>
          <cell r="D10391">
            <v>4</v>
          </cell>
          <cell r="E10391">
            <v>0</v>
          </cell>
        </row>
        <row r="10392">
          <cell r="C10392">
            <v>2110704200557</v>
          </cell>
          <cell r="D10392">
            <v>1</v>
          </cell>
          <cell r="E10392">
            <v>0</v>
          </cell>
        </row>
        <row r="10393">
          <cell r="C10393">
            <v>2110704200558</v>
          </cell>
          <cell r="D10393">
            <v>1</v>
          </cell>
          <cell r="E10393">
            <v>0</v>
          </cell>
        </row>
        <row r="10394">
          <cell r="C10394">
            <v>2110704200559</v>
          </cell>
          <cell r="D10394">
            <v>1</v>
          </cell>
          <cell r="E10394">
            <v>0</v>
          </cell>
        </row>
        <row r="10395">
          <cell r="C10395">
            <v>2110704200560</v>
          </cell>
          <cell r="D10395">
            <v>1</v>
          </cell>
          <cell r="E10395">
            <v>1</v>
          </cell>
        </row>
        <row r="10396">
          <cell r="C10396">
            <v>2110704200561</v>
          </cell>
          <cell r="D10396">
            <v>1</v>
          </cell>
          <cell r="E10396">
            <v>1</v>
          </cell>
        </row>
        <row r="10397">
          <cell r="C10397">
            <v>2110704200562</v>
          </cell>
          <cell r="D10397">
            <v>1</v>
          </cell>
          <cell r="E10397">
            <v>0</v>
          </cell>
        </row>
        <row r="10398">
          <cell r="C10398">
            <v>2110704200563</v>
          </cell>
          <cell r="D10398">
            <v>4</v>
          </cell>
          <cell r="E10398">
            <v>3</v>
          </cell>
        </row>
        <row r="10399">
          <cell r="C10399">
            <v>2110704200564</v>
          </cell>
          <cell r="D10399">
            <v>1</v>
          </cell>
          <cell r="E10399">
            <v>0</v>
          </cell>
        </row>
        <row r="10400">
          <cell r="C10400">
            <v>2110704200565</v>
          </cell>
          <cell r="D10400">
            <v>1</v>
          </cell>
          <cell r="E10400">
            <v>3</v>
          </cell>
        </row>
        <row r="10401">
          <cell r="C10401">
            <v>2110704200566</v>
          </cell>
          <cell r="D10401">
            <v>1</v>
          </cell>
          <cell r="E10401">
            <v>2</v>
          </cell>
        </row>
        <row r="10402">
          <cell r="C10402">
            <v>2110704200567</v>
          </cell>
          <cell r="D10402">
            <v>3</v>
          </cell>
          <cell r="E10402">
            <v>1</v>
          </cell>
        </row>
        <row r="10403">
          <cell r="C10403">
            <v>2110704200568</v>
          </cell>
          <cell r="D10403">
            <v>2</v>
          </cell>
          <cell r="E10403">
            <v>0</v>
          </cell>
        </row>
        <row r="10404">
          <cell r="C10404">
            <v>2110704200569</v>
          </cell>
          <cell r="D10404">
            <v>4</v>
          </cell>
          <cell r="E10404">
            <v>1</v>
          </cell>
        </row>
        <row r="10405">
          <cell r="C10405">
            <v>2110704200570</v>
          </cell>
          <cell r="D10405">
            <v>3</v>
          </cell>
          <cell r="E10405">
            <v>3</v>
          </cell>
        </row>
        <row r="10406">
          <cell r="C10406">
            <v>2110704200571</v>
          </cell>
          <cell r="D10406">
            <v>2</v>
          </cell>
          <cell r="E10406">
            <v>5</v>
          </cell>
        </row>
        <row r="10407">
          <cell r="C10407">
            <v>2110704200572</v>
          </cell>
          <cell r="D10407">
            <v>1</v>
          </cell>
          <cell r="E10407">
            <v>0</v>
          </cell>
        </row>
        <row r="10408">
          <cell r="C10408">
            <v>2110704200573</v>
          </cell>
          <cell r="D10408">
            <v>1</v>
          </cell>
          <cell r="E10408">
            <v>1</v>
          </cell>
        </row>
        <row r="10409">
          <cell r="C10409">
            <v>2110704200574</v>
          </cell>
          <cell r="D10409">
            <v>1</v>
          </cell>
          <cell r="E10409">
            <v>2</v>
          </cell>
        </row>
        <row r="10410">
          <cell r="C10410">
            <v>2110704200575</v>
          </cell>
          <cell r="D10410">
            <v>1</v>
          </cell>
          <cell r="E10410">
            <v>1</v>
          </cell>
        </row>
        <row r="10411">
          <cell r="C10411">
            <v>2110704200576</v>
          </cell>
          <cell r="D10411">
            <v>1</v>
          </cell>
          <cell r="E10411">
            <v>3</v>
          </cell>
        </row>
        <row r="10412">
          <cell r="C10412">
            <v>2110704200577</v>
          </cell>
          <cell r="D10412">
            <v>2</v>
          </cell>
          <cell r="E10412">
            <v>1</v>
          </cell>
        </row>
        <row r="10413">
          <cell r="C10413">
            <v>2110704200578</v>
          </cell>
          <cell r="D10413">
            <v>1</v>
          </cell>
          <cell r="E10413">
            <v>1</v>
          </cell>
        </row>
        <row r="10414">
          <cell r="C10414">
            <v>2110704200579</v>
          </cell>
          <cell r="D10414">
            <v>1</v>
          </cell>
          <cell r="E10414">
            <v>0</v>
          </cell>
        </row>
        <row r="10415">
          <cell r="C10415">
            <v>2110704200580</v>
          </cell>
          <cell r="D10415">
            <v>1</v>
          </cell>
          <cell r="E10415">
            <v>0</v>
          </cell>
        </row>
        <row r="10416">
          <cell r="C10416">
            <v>2110704200581</v>
          </cell>
          <cell r="D10416">
            <v>2</v>
          </cell>
          <cell r="E10416">
            <v>0</v>
          </cell>
        </row>
        <row r="10417">
          <cell r="C10417">
            <v>2110704200582</v>
          </cell>
          <cell r="D10417">
            <v>1</v>
          </cell>
          <cell r="E10417">
            <v>0</v>
          </cell>
        </row>
        <row r="10418">
          <cell r="C10418">
            <v>2110704200583</v>
          </cell>
          <cell r="D10418">
            <v>1</v>
          </cell>
          <cell r="E10418">
            <v>8</v>
          </cell>
        </row>
        <row r="10419">
          <cell r="C10419">
            <v>2110704200584</v>
          </cell>
          <cell r="D10419">
            <v>1</v>
          </cell>
          <cell r="E10419">
            <v>3</v>
          </cell>
        </row>
        <row r="10420">
          <cell r="C10420">
            <v>2110704200585</v>
          </cell>
          <cell r="D10420">
            <v>1</v>
          </cell>
          <cell r="E10420">
            <v>0</v>
          </cell>
        </row>
        <row r="10421">
          <cell r="C10421">
            <v>2110704200586</v>
          </cell>
          <cell r="D10421">
            <v>1</v>
          </cell>
          <cell r="E10421">
            <v>0</v>
          </cell>
        </row>
        <row r="10422">
          <cell r="C10422">
            <v>2110704200587</v>
          </cell>
          <cell r="D10422">
            <v>2</v>
          </cell>
          <cell r="E10422">
            <v>0</v>
          </cell>
        </row>
        <row r="10423">
          <cell r="C10423">
            <v>2110704200588</v>
          </cell>
          <cell r="D10423">
            <v>4</v>
          </cell>
          <cell r="E10423">
            <v>0</v>
          </cell>
        </row>
        <row r="10424">
          <cell r="C10424">
            <v>2110704200589</v>
          </cell>
          <cell r="D10424">
            <v>4</v>
          </cell>
          <cell r="E10424">
            <v>0</v>
          </cell>
        </row>
        <row r="10425">
          <cell r="C10425">
            <v>2110704200590</v>
          </cell>
          <cell r="D10425">
            <v>1</v>
          </cell>
          <cell r="E10425">
            <v>1</v>
          </cell>
        </row>
        <row r="10426">
          <cell r="C10426">
            <v>2110704200591</v>
          </cell>
          <cell r="D10426">
            <v>1</v>
          </cell>
          <cell r="E10426">
            <v>1</v>
          </cell>
        </row>
        <row r="10427">
          <cell r="C10427">
            <v>2110704200592</v>
          </cell>
          <cell r="D10427">
            <v>4</v>
          </cell>
          <cell r="E10427">
            <v>0</v>
          </cell>
        </row>
        <row r="10428">
          <cell r="C10428">
            <v>2110704200593</v>
          </cell>
          <cell r="D10428">
            <v>1</v>
          </cell>
          <cell r="E10428">
            <v>2</v>
          </cell>
        </row>
        <row r="10429">
          <cell r="C10429">
            <v>2110704200594</v>
          </cell>
          <cell r="D10429">
            <v>1</v>
          </cell>
          <cell r="E10429">
            <v>0</v>
          </cell>
        </row>
        <row r="10430">
          <cell r="C10430">
            <v>2110704200595</v>
          </cell>
          <cell r="D10430">
            <v>1</v>
          </cell>
          <cell r="E10430">
            <v>0</v>
          </cell>
        </row>
        <row r="10431">
          <cell r="C10431">
            <v>2110704200596</v>
          </cell>
          <cell r="D10431">
            <v>1</v>
          </cell>
          <cell r="E10431">
            <v>0</v>
          </cell>
        </row>
        <row r="10432">
          <cell r="C10432">
            <v>2110704200597</v>
          </cell>
          <cell r="D10432">
            <v>1</v>
          </cell>
          <cell r="E10432">
            <v>1</v>
          </cell>
        </row>
        <row r="10433">
          <cell r="C10433">
            <v>2110704200598</v>
          </cell>
          <cell r="D10433">
            <v>1</v>
          </cell>
          <cell r="E10433">
            <v>0</v>
          </cell>
        </row>
        <row r="10434">
          <cell r="C10434">
            <v>2110704200599</v>
          </cell>
          <cell r="D10434">
            <v>4</v>
          </cell>
          <cell r="E10434">
            <v>1</v>
          </cell>
        </row>
        <row r="10435">
          <cell r="C10435">
            <v>2110704200600</v>
          </cell>
          <cell r="D10435">
            <v>1</v>
          </cell>
          <cell r="E10435">
            <v>0</v>
          </cell>
        </row>
        <row r="10436">
          <cell r="C10436">
            <v>2110704200601</v>
          </cell>
          <cell r="D10436">
            <v>1</v>
          </cell>
          <cell r="E10436">
            <v>0</v>
          </cell>
        </row>
        <row r="10437">
          <cell r="C10437">
            <v>2110704200602</v>
          </cell>
          <cell r="D10437">
            <v>1</v>
          </cell>
          <cell r="E10437">
            <v>0</v>
          </cell>
        </row>
        <row r="10438">
          <cell r="C10438">
            <v>2110704200603</v>
          </cell>
          <cell r="D10438">
            <v>1</v>
          </cell>
          <cell r="E10438">
            <v>0</v>
          </cell>
        </row>
        <row r="10439">
          <cell r="C10439">
            <v>2110704200604</v>
          </cell>
          <cell r="D10439">
            <v>4</v>
          </cell>
          <cell r="E10439">
            <v>0</v>
          </cell>
        </row>
        <row r="10440">
          <cell r="C10440">
            <v>2110704200605</v>
          </cell>
          <cell r="D10440">
            <v>1</v>
          </cell>
          <cell r="E10440">
            <v>0</v>
          </cell>
        </row>
        <row r="10441">
          <cell r="C10441">
            <v>2110704200606</v>
          </cell>
          <cell r="D10441">
            <v>1</v>
          </cell>
          <cell r="E10441">
            <v>0</v>
          </cell>
        </row>
        <row r="10442">
          <cell r="C10442">
            <v>2110704200607</v>
          </cell>
          <cell r="D10442">
            <v>1</v>
          </cell>
          <cell r="E10442">
            <v>0</v>
          </cell>
        </row>
        <row r="10443">
          <cell r="C10443">
            <v>2110704200608</v>
          </cell>
          <cell r="D10443">
            <v>1</v>
          </cell>
          <cell r="E10443">
            <v>0</v>
          </cell>
        </row>
        <row r="10444">
          <cell r="C10444">
            <v>2110704200609</v>
          </cell>
          <cell r="D10444">
            <v>1</v>
          </cell>
          <cell r="E10444">
            <v>0</v>
          </cell>
        </row>
        <row r="10445">
          <cell r="C10445">
            <v>2110704200610</v>
          </cell>
          <cell r="D10445">
            <v>1</v>
          </cell>
          <cell r="E10445">
            <v>1</v>
          </cell>
        </row>
        <row r="10446">
          <cell r="C10446">
            <v>2110704200611</v>
          </cell>
          <cell r="D10446">
            <v>1</v>
          </cell>
          <cell r="E10446">
            <v>1</v>
          </cell>
        </row>
        <row r="10447">
          <cell r="C10447">
            <v>2110704200612</v>
          </cell>
          <cell r="D10447">
            <v>1</v>
          </cell>
          <cell r="E10447">
            <v>0</v>
          </cell>
        </row>
        <row r="10448">
          <cell r="C10448">
            <v>2110704200613</v>
          </cell>
          <cell r="D10448">
            <v>1</v>
          </cell>
          <cell r="E10448">
            <v>0</v>
          </cell>
        </row>
        <row r="10449">
          <cell r="C10449">
            <v>2110704200614</v>
          </cell>
          <cell r="D10449">
            <v>4</v>
          </cell>
          <cell r="E10449">
            <v>1</v>
          </cell>
        </row>
        <row r="10450">
          <cell r="C10450">
            <v>2110704200615</v>
          </cell>
          <cell r="D10450">
            <v>1</v>
          </cell>
          <cell r="E10450">
            <v>0</v>
          </cell>
        </row>
        <row r="10451">
          <cell r="C10451">
            <v>2110704200616</v>
          </cell>
          <cell r="D10451">
            <v>1</v>
          </cell>
          <cell r="E10451">
            <v>0</v>
          </cell>
        </row>
        <row r="10452">
          <cell r="C10452">
            <v>2110704200617</v>
          </cell>
          <cell r="D10452">
            <v>1</v>
          </cell>
          <cell r="E10452">
            <v>1</v>
          </cell>
        </row>
        <row r="10453">
          <cell r="C10453">
            <v>2110704200618</v>
          </cell>
          <cell r="D10453">
            <v>1</v>
          </cell>
          <cell r="E10453">
            <v>1</v>
          </cell>
        </row>
        <row r="10454">
          <cell r="C10454">
            <v>2110704200619</v>
          </cell>
          <cell r="D10454">
            <v>1</v>
          </cell>
          <cell r="E10454">
            <v>1</v>
          </cell>
        </row>
        <row r="10455">
          <cell r="C10455">
            <v>2110704200620</v>
          </cell>
          <cell r="D10455">
            <v>1</v>
          </cell>
          <cell r="E10455">
            <v>2</v>
          </cell>
        </row>
        <row r="10456">
          <cell r="C10456">
            <v>2110704200621</v>
          </cell>
          <cell r="D10456">
            <v>1</v>
          </cell>
          <cell r="E10456">
            <v>0</v>
          </cell>
        </row>
        <row r="10457">
          <cell r="C10457">
            <v>2110704200622</v>
          </cell>
          <cell r="D10457">
            <v>2</v>
          </cell>
          <cell r="E10457">
            <v>3</v>
          </cell>
        </row>
        <row r="10458">
          <cell r="C10458">
            <v>2110704200623</v>
          </cell>
          <cell r="D10458">
            <v>1</v>
          </cell>
          <cell r="E10458">
            <v>0</v>
          </cell>
        </row>
        <row r="10459">
          <cell r="C10459">
            <v>2110704200624</v>
          </cell>
          <cell r="D10459">
            <v>1</v>
          </cell>
          <cell r="E10459">
            <v>1</v>
          </cell>
        </row>
        <row r="10460">
          <cell r="C10460">
            <v>2110704200625</v>
          </cell>
          <cell r="D10460">
            <v>1</v>
          </cell>
          <cell r="E10460">
            <v>0</v>
          </cell>
        </row>
        <row r="10461">
          <cell r="C10461">
            <v>2110704200626</v>
          </cell>
          <cell r="D10461">
            <v>1</v>
          </cell>
          <cell r="E10461">
            <v>0</v>
          </cell>
        </row>
        <row r="10462">
          <cell r="C10462">
            <v>2110704200627</v>
          </cell>
          <cell r="D10462">
            <v>1</v>
          </cell>
          <cell r="E10462">
            <v>2</v>
          </cell>
        </row>
        <row r="10463">
          <cell r="C10463">
            <v>2110704200628</v>
          </cell>
          <cell r="D10463">
            <v>1</v>
          </cell>
          <cell r="E10463">
            <v>0</v>
          </cell>
        </row>
        <row r="10464">
          <cell r="C10464">
            <v>2110704200629</v>
          </cell>
          <cell r="D10464">
            <v>1</v>
          </cell>
          <cell r="E10464">
            <v>1</v>
          </cell>
        </row>
        <row r="10465">
          <cell r="C10465">
            <v>2110704200630</v>
          </cell>
          <cell r="D10465">
            <v>1</v>
          </cell>
          <cell r="E10465">
            <v>3</v>
          </cell>
        </row>
        <row r="10466">
          <cell r="C10466">
            <v>2110704200631</v>
          </cell>
          <cell r="D10466">
            <v>1</v>
          </cell>
          <cell r="E10466">
            <v>1</v>
          </cell>
        </row>
        <row r="10467">
          <cell r="C10467">
            <v>2110704200632</v>
          </cell>
          <cell r="D10467">
            <v>4</v>
          </cell>
          <cell r="E10467">
            <v>1</v>
          </cell>
        </row>
        <row r="10468">
          <cell r="C10468">
            <v>2110704200633</v>
          </cell>
          <cell r="D10468">
            <v>2</v>
          </cell>
          <cell r="E10468">
            <v>4</v>
          </cell>
        </row>
        <row r="10469">
          <cell r="C10469">
            <v>2110704200634</v>
          </cell>
          <cell r="D10469">
            <v>2</v>
          </cell>
          <cell r="E10469">
            <v>2</v>
          </cell>
        </row>
        <row r="10470">
          <cell r="C10470">
            <v>2110704200635</v>
          </cell>
          <cell r="D10470">
            <v>1</v>
          </cell>
          <cell r="E10470">
            <v>4</v>
          </cell>
        </row>
        <row r="10471">
          <cell r="C10471">
            <v>2110704200636</v>
          </cell>
          <cell r="D10471">
            <v>1</v>
          </cell>
          <cell r="E10471">
            <v>1</v>
          </cell>
        </row>
        <row r="10472">
          <cell r="C10472">
            <v>2110704200637</v>
          </cell>
          <cell r="D10472">
            <v>4</v>
          </cell>
          <cell r="E10472">
            <v>0</v>
          </cell>
        </row>
        <row r="10473">
          <cell r="C10473">
            <v>2110704200638</v>
          </cell>
          <cell r="D10473">
            <v>1</v>
          </cell>
          <cell r="E10473">
            <v>0</v>
          </cell>
        </row>
        <row r="10474">
          <cell r="C10474">
            <v>2110704200639</v>
          </cell>
          <cell r="D10474">
            <v>1</v>
          </cell>
          <cell r="E10474">
            <v>0</v>
          </cell>
        </row>
        <row r="10475">
          <cell r="C10475">
            <v>2110704200640</v>
          </cell>
          <cell r="D10475">
            <v>1</v>
          </cell>
          <cell r="E10475">
            <v>0</v>
          </cell>
        </row>
        <row r="10476">
          <cell r="C10476">
            <v>2110704200641</v>
          </cell>
          <cell r="D10476">
            <v>1</v>
          </cell>
          <cell r="E10476">
            <v>0</v>
          </cell>
        </row>
        <row r="10477">
          <cell r="C10477">
            <v>2110704200642</v>
          </cell>
          <cell r="D10477">
            <v>1</v>
          </cell>
          <cell r="E10477">
            <v>0</v>
          </cell>
        </row>
        <row r="10478">
          <cell r="C10478">
            <v>2110704200643</v>
          </cell>
          <cell r="D10478">
            <v>1</v>
          </cell>
          <cell r="E10478">
            <v>0</v>
          </cell>
        </row>
        <row r="10479">
          <cell r="C10479">
            <v>2110704200644</v>
          </cell>
          <cell r="D10479">
            <v>1</v>
          </cell>
          <cell r="E10479">
            <v>0</v>
          </cell>
        </row>
        <row r="10480">
          <cell r="C10480">
            <v>2110704200645</v>
          </cell>
          <cell r="D10480">
            <v>4</v>
          </cell>
          <cell r="E10480">
            <v>0</v>
          </cell>
        </row>
        <row r="10481">
          <cell r="C10481">
            <v>2110704200646</v>
          </cell>
          <cell r="D10481">
            <v>1</v>
          </cell>
          <cell r="E10481">
            <v>0</v>
          </cell>
        </row>
        <row r="10482">
          <cell r="C10482">
            <v>2110704200647</v>
          </cell>
          <cell r="D10482">
            <v>1</v>
          </cell>
          <cell r="E10482">
            <v>1</v>
          </cell>
        </row>
        <row r="10483">
          <cell r="C10483">
            <v>2110704200648</v>
          </cell>
          <cell r="D10483">
            <v>4</v>
          </cell>
          <cell r="E10483">
            <v>2</v>
          </cell>
        </row>
        <row r="10484">
          <cell r="C10484">
            <v>2110704200649</v>
          </cell>
          <cell r="D10484">
            <v>4</v>
          </cell>
          <cell r="E10484">
            <v>0</v>
          </cell>
        </row>
        <row r="10485">
          <cell r="C10485">
            <v>2110704200650</v>
          </cell>
          <cell r="D10485">
            <v>1</v>
          </cell>
          <cell r="E10485">
            <v>1</v>
          </cell>
        </row>
        <row r="10486">
          <cell r="C10486">
            <v>2110704200651</v>
          </cell>
          <cell r="D10486">
            <v>1</v>
          </cell>
          <cell r="E10486">
            <v>4</v>
          </cell>
        </row>
        <row r="10487">
          <cell r="C10487">
            <v>2110704200652</v>
          </cell>
          <cell r="D10487">
            <v>1</v>
          </cell>
          <cell r="E10487">
            <v>12</v>
          </cell>
        </row>
        <row r="10488">
          <cell r="C10488">
            <v>2110704200653</v>
          </cell>
          <cell r="D10488">
            <v>1</v>
          </cell>
          <cell r="E10488">
            <v>0</v>
          </cell>
        </row>
        <row r="10489">
          <cell r="C10489">
            <v>2110704200654</v>
          </cell>
          <cell r="D10489">
            <v>1</v>
          </cell>
          <cell r="E10489">
            <v>0</v>
          </cell>
        </row>
        <row r="10490">
          <cell r="C10490">
            <v>2110704200655</v>
          </cell>
          <cell r="D10490">
            <v>1</v>
          </cell>
          <cell r="E10490">
            <v>4</v>
          </cell>
        </row>
        <row r="10491">
          <cell r="C10491">
            <v>2110704200656</v>
          </cell>
          <cell r="D10491">
            <v>4</v>
          </cell>
          <cell r="E10491">
            <v>2</v>
          </cell>
        </row>
        <row r="10492">
          <cell r="C10492">
            <v>2110704200657</v>
          </cell>
          <cell r="D10492">
            <v>1</v>
          </cell>
          <cell r="E10492">
            <v>3</v>
          </cell>
        </row>
        <row r="10493">
          <cell r="C10493">
            <v>2110704200658</v>
          </cell>
          <cell r="D10493">
            <v>4</v>
          </cell>
          <cell r="E10493">
            <v>0</v>
          </cell>
        </row>
        <row r="10494">
          <cell r="C10494">
            <v>2110704200659</v>
          </cell>
          <cell r="D10494">
            <v>1</v>
          </cell>
          <cell r="E10494">
            <v>0</v>
          </cell>
        </row>
        <row r="10495">
          <cell r="C10495">
            <v>2110704200660</v>
          </cell>
          <cell r="D10495">
            <v>1</v>
          </cell>
          <cell r="E10495">
            <v>1</v>
          </cell>
        </row>
        <row r="10496">
          <cell r="C10496">
            <v>2110704200661</v>
          </cell>
          <cell r="D10496">
            <v>1</v>
          </cell>
          <cell r="E10496">
            <v>0</v>
          </cell>
        </row>
        <row r="10497">
          <cell r="C10497">
            <v>2110704200662</v>
          </cell>
          <cell r="D10497">
            <v>1</v>
          </cell>
          <cell r="E10497">
            <v>1</v>
          </cell>
        </row>
        <row r="10498">
          <cell r="C10498">
            <v>2110704200663</v>
          </cell>
          <cell r="D10498">
            <v>1</v>
          </cell>
          <cell r="E10498">
            <v>0</v>
          </cell>
        </row>
        <row r="10499">
          <cell r="C10499">
            <v>2110704200664</v>
          </cell>
          <cell r="D10499">
            <v>4</v>
          </cell>
          <cell r="E10499">
            <v>1</v>
          </cell>
        </row>
        <row r="10500">
          <cell r="C10500">
            <v>2110704200665</v>
          </cell>
          <cell r="D10500">
            <v>1</v>
          </cell>
          <cell r="E10500">
            <v>4</v>
          </cell>
        </row>
        <row r="10501">
          <cell r="C10501">
            <v>2110704200666</v>
          </cell>
          <cell r="D10501">
            <v>1</v>
          </cell>
          <cell r="E10501">
            <v>0</v>
          </cell>
        </row>
        <row r="10502">
          <cell r="C10502">
            <v>2110704200667</v>
          </cell>
          <cell r="D10502">
            <v>1</v>
          </cell>
          <cell r="E10502">
            <v>0</v>
          </cell>
        </row>
        <row r="10503">
          <cell r="C10503">
            <v>2110704200668</v>
          </cell>
          <cell r="D10503">
            <v>1</v>
          </cell>
          <cell r="E10503">
            <v>1</v>
          </cell>
        </row>
        <row r="10504">
          <cell r="C10504">
            <v>2110704200669</v>
          </cell>
          <cell r="D10504">
            <v>1</v>
          </cell>
          <cell r="E10504">
            <v>0</v>
          </cell>
        </row>
        <row r="10505">
          <cell r="C10505">
            <v>2110704200670</v>
          </cell>
          <cell r="D10505">
            <v>1</v>
          </cell>
          <cell r="E10505">
            <v>0</v>
          </cell>
        </row>
        <row r="10506">
          <cell r="C10506">
            <v>2110704200671</v>
          </cell>
          <cell r="D10506">
            <v>1</v>
          </cell>
          <cell r="E10506">
            <v>0</v>
          </cell>
        </row>
        <row r="10507">
          <cell r="C10507">
            <v>2110704200672</v>
          </cell>
          <cell r="D10507">
            <v>1</v>
          </cell>
          <cell r="E10507">
            <v>2</v>
          </cell>
        </row>
        <row r="10508">
          <cell r="C10508">
            <v>2110704200673</v>
          </cell>
          <cell r="D10508">
            <v>1</v>
          </cell>
          <cell r="E10508">
            <v>1</v>
          </cell>
        </row>
        <row r="10509">
          <cell r="C10509">
            <v>2110704200674</v>
          </cell>
          <cell r="D10509">
            <v>4</v>
          </cell>
          <cell r="E10509">
            <v>2</v>
          </cell>
        </row>
        <row r="10510">
          <cell r="C10510">
            <v>2110704200675</v>
          </cell>
          <cell r="D10510">
            <v>4</v>
          </cell>
          <cell r="E10510">
            <v>3</v>
          </cell>
        </row>
        <row r="10511">
          <cell r="C10511">
            <v>2110704200676</v>
          </cell>
          <cell r="D10511">
            <v>4</v>
          </cell>
          <cell r="E10511">
            <v>0</v>
          </cell>
        </row>
        <row r="10512">
          <cell r="C10512">
            <v>2110704200677</v>
          </cell>
          <cell r="D10512">
            <v>4</v>
          </cell>
          <cell r="E10512">
            <v>1</v>
          </cell>
        </row>
        <row r="10513">
          <cell r="C10513">
            <v>2110704200678</v>
          </cell>
          <cell r="D10513">
            <v>1</v>
          </cell>
          <cell r="E10513">
            <v>2</v>
          </cell>
        </row>
        <row r="10514">
          <cell r="C10514">
            <v>2110704200679</v>
          </cell>
          <cell r="D10514">
            <v>1</v>
          </cell>
          <cell r="E10514">
            <v>0</v>
          </cell>
        </row>
        <row r="10515">
          <cell r="C10515">
            <v>2110704200680</v>
          </cell>
          <cell r="D10515">
            <v>1</v>
          </cell>
          <cell r="E10515">
            <v>0</v>
          </cell>
        </row>
        <row r="10516">
          <cell r="C10516">
            <v>2110704200681</v>
          </cell>
          <cell r="D10516">
            <v>1</v>
          </cell>
          <cell r="E10516">
            <v>1</v>
          </cell>
        </row>
        <row r="10517">
          <cell r="C10517">
            <v>2110704200682</v>
          </cell>
          <cell r="D10517">
            <v>1</v>
          </cell>
          <cell r="E10517">
            <v>1</v>
          </cell>
        </row>
        <row r="10518">
          <cell r="C10518">
            <v>2110704200683</v>
          </cell>
          <cell r="D10518">
            <v>2</v>
          </cell>
          <cell r="E10518">
            <v>0</v>
          </cell>
        </row>
        <row r="10519">
          <cell r="C10519">
            <v>2110704200684</v>
          </cell>
          <cell r="D10519">
            <v>2</v>
          </cell>
          <cell r="E10519">
            <v>0</v>
          </cell>
        </row>
        <row r="10520">
          <cell r="C10520">
            <v>2110704200685</v>
          </cell>
          <cell r="D10520">
            <v>1</v>
          </cell>
          <cell r="E10520">
            <v>0</v>
          </cell>
        </row>
        <row r="10521">
          <cell r="C10521">
            <v>2110704200686</v>
          </cell>
          <cell r="D10521">
            <v>1</v>
          </cell>
          <cell r="E10521">
            <v>0</v>
          </cell>
        </row>
        <row r="10522">
          <cell r="C10522">
            <v>2110704200687</v>
          </cell>
          <cell r="D10522">
            <v>1</v>
          </cell>
          <cell r="E10522">
            <v>0</v>
          </cell>
        </row>
        <row r="10523">
          <cell r="C10523">
            <v>2110704200688</v>
          </cell>
          <cell r="D10523">
            <v>2</v>
          </cell>
          <cell r="E10523">
            <v>0</v>
          </cell>
        </row>
        <row r="10524">
          <cell r="C10524">
            <v>2110704200689</v>
          </cell>
          <cell r="D10524">
            <v>2</v>
          </cell>
          <cell r="E10524">
            <v>0</v>
          </cell>
        </row>
        <row r="10525">
          <cell r="C10525">
            <v>2110704200690</v>
          </cell>
          <cell r="D10525">
            <v>1</v>
          </cell>
          <cell r="E10525">
            <v>0</v>
          </cell>
        </row>
        <row r="10526">
          <cell r="C10526">
            <v>2110704200691</v>
          </cell>
          <cell r="D10526">
            <v>1</v>
          </cell>
          <cell r="E10526">
            <v>0</v>
          </cell>
        </row>
        <row r="10527">
          <cell r="C10527">
            <v>2110704200692</v>
          </cell>
          <cell r="D10527">
            <v>3</v>
          </cell>
          <cell r="E10527">
            <v>0</v>
          </cell>
        </row>
        <row r="10528">
          <cell r="C10528">
            <v>2110704200693</v>
          </cell>
          <cell r="D10528">
            <v>2</v>
          </cell>
          <cell r="E10528">
            <v>0</v>
          </cell>
        </row>
        <row r="10529">
          <cell r="C10529">
            <v>2110704200694</v>
          </cell>
          <cell r="D10529">
            <v>1</v>
          </cell>
          <cell r="E10529">
            <v>0</v>
          </cell>
        </row>
        <row r="10530">
          <cell r="C10530">
            <v>2110704200695</v>
          </cell>
          <cell r="D10530">
            <v>1</v>
          </cell>
          <cell r="E10530">
            <v>1</v>
          </cell>
        </row>
        <row r="10531">
          <cell r="C10531">
            <v>2110704200696</v>
          </cell>
          <cell r="D10531">
            <v>1</v>
          </cell>
          <cell r="E10531">
            <v>10</v>
          </cell>
        </row>
        <row r="10532">
          <cell r="C10532">
            <v>2110704200697</v>
          </cell>
          <cell r="D10532">
            <v>1</v>
          </cell>
          <cell r="E10532">
            <v>0</v>
          </cell>
        </row>
        <row r="10533">
          <cell r="C10533">
            <v>2110704200698</v>
          </cell>
          <cell r="D10533">
            <v>1</v>
          </cell>
          <cell r="E10533">
            <v>3</v>
          </cell>
        </row>
        <row r="10534">
          <cell r="C10534">
            <v>2110704200699</v>
          </cell>
          <cell r="D10534">
            <v>1</v>
          </cell>
          <cell r="E10534">
            <v>0</v>
          </cell>
        </row>
        <row r="10535">
          <cell r="C10535">
            <v>2110704200700</v>
          </cell>
          <cell r="D10535">
            <v>1</v>
          </cell>
          <cell r="E10535">
            <v>0</v>
          </cell>
        </row>
        <row r="10536">
          <cell r="C10536">
            <v>2110704200701</v>
          </cell>
          <cell r="D10536">
            <v>1</v>
          </cell>
          <cell r="E10536">
            <v>0</v>
          </cell>
        </row>
        <row r="10537">
          <cell r="C10537">
            <v>2110704200702</v>
          </cell>
          <cell r="D10537">
            <v>1</v>
          </cell>
          <cell r="E10537">
            <v>1</v>
          </cell>
        </row>
        <row r="10538">
          <cell r="C10538">
            <v>2110704200703</v>
          </cell>
          <cell r="D10538">
            <v>1</v>
          </cell>
          <cell r="E10538">
            <v>0</v>
          </cell>
        </row>
        <row r="10539">
          <cell r="C10539">
            <v>2110704200704</v>
          </cell>
          <cell r="D10539">
            <v>1</v>
          </cell>
          <cell r="E10539">
            <v>1</v>
          </cell>
        </row>
        <row r="10540">
          <cell r="C10540">
            <v>2110704200705</v>
          </cell>
          <cell r="D10540">
            <v>1</v>
          </cell>
          <cell r="E10540">
            <v>0</v>
          </cell>
        </row>
        <row r="10541">
          <cell r="C10541">
            <v>2110704200706</v>
          </cell>
          <cell r="D10541">
            <v>1</v>
          </cell>
          <cell r="E10541">
            <v>0</v>
          </cell>
        </row>
        <row r="10542">
          <cell r="C10542">
            <v>2110704200707</v>
          </cell>
          <cell r="D10542">
            <v>1</v>
          </cell>
          <cell r="E10542">
            <v>0</v>
          </cell>
        </row>
        <row r="10543">
          <cell r="C10543">
            <v>2110704200708</v>
          </cell>
          <cell r="D10543">
            <v>1</v>
          </cell>
          <cell r="E10543">
            <v>0</v>
          </cell>
        </row>
        <row r="10544">
          <cell r="C10544">
            <v>2110704200709</v>
          </cell>
          <cell r="D10544">
            <v>1</v>
          </cell>
          <cell r="E10544">
            <v>0</v>
          </cell>
        </row>
        <row r="10545">
          <cell r="C10545">
            <v>2110704200710</v>
          </cell>
          <cell r="D10545">
            <v>1</v>
          </cell>
          <cell r="E10545">
            <v>0</v>
          </cell>
        </row>
        <row r="10546">
          <cell r="C10546">
            <v>2110704200711</v>
          </cell>
          <cell r="D10546">
            <v>1</v>
          </cell>
          <cell r="E10546">
            <v>0</v>
          </cell>
        </row>
        <row r="10547">
          <cell r="C10547">
            <v>2110704200712</v>
          </cell>
          <cell r="D10547">
            <v>1</v>
          </cell>
          <cell r="E10547">
            <v>2</v>
          </cell>
        </row>
        <row r="10548">
          <cell r="C10548">
            <v>2110704200713</v>
          </cell>
          <cell r="D10548">
            <v>1</v>
          </cell>
          <cell r="E10548">
            <v>0</v>
          </cell>
        </row>
        <row r="10549">
          <cell r="C10549">
            <v>2110704200714</v>
          </cell>
          <cell r="D10549">
            <v>1</v>
          </cell>
          <cell r="E10549">
            <v>1</v>
          </cell>
        </row>
        <row r="10550">
          <cell r="C10550">
            <v>2110704200715</v>
          </cell>
          <cell r="D10550">
            <v>1</v>
          </cell>
          <cell r="E10550">
            <v>0</v>
          </cell>
        </row>
        <row r="10551">
          <cell r="C10551">
            <v>2110704200716</v>
          </cell>
          <cell r="D10551">
            <v>1</v>
          </cell>
          <cell r="E10551">
            <v>0</v>
          </cell>
        </row>
        <row r="10552">
          <cell r="C10552">
            <v>2110704200717</v>
          </cell>
          <cell r="D10552">
            <v>1</v>
          </cell>
          <cell r="E10552">
            <v>1</v>
          </cell>
        </row>
        <row r="10553">
          <cell r="C10553">
            <v>2110704200718</v>
          </cell>
          <cell r="D10553">
            <v>1</v>
          </cell>
          <cell r="E10553">
            <v>0</v>
          </cell>
        </row>
        <row r="10554">
          <cell r="C10554">
            <v>2110704200719</v>
          </cell>
          <cell r="D10554">
            <v>2</v>
          </cell>
          <cell r="E10554">
            <v>2</v>
          </cell>
        </row>
        <row r="10555">
          <cell r="C10555">
            <v>2110704200720</v>
          </cell>
          <cell r="D10555">
            <v>2</v>
          </cell>
          <cell r="E10555">
            <v>9</v>
          </cell>
        </row>
        <row r="10556">
          <cell r="C10556">
            <v>2110704200721</v>
          </cell>
          <cell r="D10556">
            <v>1</v>
          </cell>
          <cell r="E10556">
            <v>5</v>
          </cell>
        </row>
        <row r="10557">
          <cell r="C10557">
            <v>2110704200722</v>
          </cell>
          <cell r="D10557">
            <v>1</v>
          </cell>
          <cell r="E10557">
            <v>6</v>
          </cell>
        </row>
        <row r="10558">
          <cell r="C10558">
            <v>2110704200723</v>
          </cell>
          <cell r="D10558">
            <v>1</v>
          </cell>
          <cell r="E10558">
            <v>1</v>
          </cell>
        </row>
        <row r="10559">
          <cell r="C10559">
            <v>2110704200724</v>
          </cell>
          <cell r="D10559">
            <v>1</v>
          </cell>
          <cell r="E10559">
            <v>0</v>
          </cell>
        </row>
        <row r="10560">
          <cell r="C10560">
            <v>2110704200725</v>
          </cell>
          <cell r="D10560">
            <v>1</v>
          </cell>
          <cell r="E10560">
            <v>1</v>
          </cell>
        </row>
        <row r="10561">
          <cell r="C10561">
            <v>2110704200726</v>
          </cell>
          <cell r="D10561">
            <v>1</v>
          </cell>
          <cell r="E10561">
            <v>0</v>
          </cell>
        </row>
        <row r="10562">
          <cell r="C10562">
            <v>2110704200727</v>
          </cell>
          <cell r="D10562">
            <v>1</v>
          </cell>
          <cell r="E10562">
            <v>0</v>
          </cell>
        </row>
        <row r="10563">
          <cell r="C10563">
            <v>2110704200728</v>
          </cell>
          <cell r="D10563">
            <v>1</v>
          </cell>
          <cell r="E10563">
            <v>0</v>
          </cell>
        </row>
        <row r="10564">
          <cell r="C10564">
            <v>2110704200729</v>
          </cell>
          <cell r="D10564">
            <v>1</v>
          </cell>
          <cell r="E10564">
            <v>0</v>
          </cell>
        </row>
        <row r="10565">
          <cell r="C10565">
            <v>2110704200730</v>
          </cell>
          <cell r="D10565">
            <v>1</v>
          </cell>
          <cell r="E10565">
            <v>0</v>
          </cell>
        </row>
        <row r="10566">
          <cell r="C10566">
            <v>2110704200731</v>
          </cell>
          <cell r="D10566">
            <v>1</v>
          </cell>
          <cell r="E10566">
            <v>0</v>
          </cell>
        </row>
        <row r="10567">
          <cell r="C10567">
            <v>2110704200732</v>
          </cell>
          <cell r="D10567">
            <v>1</v>
          </cell>
          <cell r="E10567">
            <v>0</v>
          </cell>
        </row>
        <row r="10568">
          <cell r="C10568">
            <v>2110704200733</v>
          </cell>
          <cell r="D10568">
            <v>1</v>
          </cell>
          <cell r="E10568">
            <v>0</v>
          </cell>
        </row>
        <row r="10569">
          <cell r="C10569">
            <v>2110704200734</v>
          </cell>
          <cell r="D10569">
            <v>1</v>
          </cell>
          <cell r="E10569">
            <v>2</v>
          </cell>
        </row>
        <row r="10570">
          <cell r="C10570">
            <v>2110704200735</v>
          </cell>
          <cell r="D10570">
            <v>1</v>
          </cell>
          <cell r="E10570">
            <v>0</v>
          </cell>
        </row>
        <row r="10571">
          <cell r="C10571">
            <v>2110704200736</v>
          </cell>
          <cell r="D10571">
            <v>1</v>
          </cell>
          <cell r="E10571">
            <v>0</v>
          </cell>
        </row>
        <row r="10572">
          <cell r="C10572">
            <v>2110704200737</v>
          </cell>
          <cell r="D10572">
            <v>1</v>
          </cell>
          <cell r="E10572">
            <v>0</v>
          </cell>
        </row>
        <row r="10573">
          <cell r="C10573">
            <v>2110704200738</v>
          </cell>
          <cell r="D10573">
            <v>1</v>
          </cell>
          <cell r="E10573">
            <v>0</v>
          </cell>
        </row>
        <row r="10574">
          <cell r="C10574">
            <v>2110704200739</v>
          </cell>
          <cell r="D10574">
            <v>4</v>
          </cell>
          <cell r="E10574">
            <v>0</v>
          </cell>
        </row>
        <row r="10575">
          <cell r="C10575">
            <v>2110704200740</v>
          </cell>
          <cell r="D10575">
            <v>1</v>
          </cell>
          <cell r="E10575">
            <v>0</v>
          </cell>
        </row>
        <row r="10576">
          <cell r="C10576">
            <v>2110704200741</v>
          </cell>
          <cell r="D10576">
            <v>3</v>
          </cell>
          <cell r="E10576">
            <v>2</v>
          </cell>
        </row>
        <row r="10577">
          <cell r="C10577">
            <v>2110704200742</v>
          </cell>
          <cell r="D10577">
            <v>2</v>
          </cell>
          <cell r="E10577">
            <v>0</v>
          </cell>
        </row>
        <row r="10578">
          <cell r="C10578">
            <v>2110704200743</v>
          </cell>
          <cell r="D10578">
            <v>2</v>
          </cell>
          <cell r="E10578">
            <v>2</v>
          </cell>
        </row>
        <row r="10579">
          <cell r="C10579">
            <v>2110704200744</v>
          </cell>
          <cell r="D10579">
            <v>1</v>
          </cell>
          <cell r="E10579">
            <v>1</v>
          </cell>
        </row>
        <row r="10580">
          <cell r="C10580">
            <v>2110704200745</v>
          </cell>
          <cell r="D10580">
            <v>1</v>
          </cell>
          <cell r="E10580">
            <v>0</v>
          </cell>
        </row>
        <row r="10581">
          <cell r="C10581">
            <v>2110704200746</v>
          </cell>
          <cell r="D10581">
            <v>1</v>
          </cell>
          <cell r="E10581">
            <v>1</v>
          </cell>
        </row>
        <row r="10582">
          <cell r="C10582">
            <v>2110704200747</v>
          </cell>
          <cell r="D10582">
            <v>1</v>
          </cell>
          <cell r="E10582">
            <v>0</v>
          </cell>
        </row>
        <row r="10583">
          <cell r="C10583">
            <v>2110704200748</v>
          </cell>
          <cell r="D10583">
            <v>1</v>
          </cell>
          <cell r="E10583">
            <v>3</v>
          </cell>
        </row>
        <row r="10584">
          <cell r="C10584">
            <v>2110704200749</v>
          </cell>
          <cell r="D10584">
            <v>1</v>
          </cell>
          <cell r="E10584">
            <v>0</v>
          </cell>
        </row>
        <row r="10585">
          <cell r="C10585">
            <v>2110704200750</v>
          </cell>
          <cell r="D10585">
            <v>1</v>
          </cell>
          <cell r="E10585">
            <v>1</v>
          </cell>
        </row>
        <row r="10586">
          <cell r="C10586">
            <v>2110704200751</v>
          </cell>
          <cell r="D10586">
            <v>1</v>
          </cell>
          <cell r="E10586">
            <v>0</v>
          </cell>
        </row>
        <row r="10587">
          <cell r="C10587">
            <v>2110704200752</v>
          </cell>
          <cell r="D10587">
            <v>1</v>
          </cell>
          <cell r="E10587">
            <v>0</v>
          </cell>
        </row>
        <row r="10588">
          <cell r="C10588">
            <v>2110704200753</v>
          </cell>
          <cell r="D10588">
            <v>3</v>
          </cell>
          <cell r="E10588">
            <v>10</v>
          </cell>
        </row>
        <row r="10589">
          <cell r="C10589">
            <v>2110704200754</v>
          </cell>
          <cell r="D10589">
            <v>1</v>
          </cell>
          <cell r="E10589">
            <v>0</v>
          </cell>
        </row>
        <row r="10590">
          <cell r="C10590">
            <v>2110704200755</v>
          </cell>
          <cell r="D10590">
            <v>1</v>
          </cell>
          <cell r="E10590">
            <v>1</v>
          </cell>
        </row>
        <row r="10591">
          <cell r="C10591">
            <v>2110704200756</v>
          </cell>
          <cell r="D10591">
            <v>1</v>
          </cell>
          <cell r="E10591">
            <v>4</v>
          </cell>
        </row>
        <row r="10592">
          <cell r="C10592">
            <v>2110704200757</v>
          </cell>
          <cell r="D10592">
            <v>1</v>
          </cell>
          <cell r="E10592">
            <v>2</v>
          </cell>
        </row>
        <row r="10593">
          <cell r="C10593">
            <v>2110704200758</v>
          </cell>
          <cell r="D10593">
            <v>3</v>
          </cell>
          <cell r="E10593">
            <v>0</v>
          </cell>
        </row>
        <row r="10594">
          <cell r="C10594">
            <v>2110704200759</v>
          </cell>
          <cell r="D10594">
            <v>4</v>
          </cell>
          <cell r="E10594">
            <v>0</v>
          </cell>
        </row>
        <row r="10595">
          <cell r="C10595">
            <v>2110704200760</v>
          </cell>
          <cell r="D10595">
            <v>2</v>
          </cell>
          <cell r="E10595">
            <v>0</v>
          </cell>
        </row>
        <row r="10596">
          <cell r="C10596">
            <v>2110704200761</v>
          </cell>
          <cell r="D10596">
            <v>2</v>
          </cell>
          <cell r="E10596">
            <v>0</v>
          </cell>
        </row>
        <row r="10597">
          <cell r="C10597">
            <v>2110704200762</v>
          </cell>
          <cell r="D10597">
            <v>1</v>
          </cell>
          <cell r="E10597">
            <v>0</v>
          </cell>
        </row>
        <row r="10598">
          <cell r="C10598">
            <v>2110704200763</v>
          </cell>
          <cell r="D10598">
            <v>1</v>
          </cell>
          <cell r="E10598">
            <v>0</v>
          </cell>
        </row>
        <row r="10599">
          <cell r="C10599">
            <v>2110704200764</v>
          </cell>
          <cell r="D10599">
            <v>1</v>
          </cell>
          <cell r="E10599">
            <v>0</v>
          </cell>
        </row>
        <row r="10600">
          <cell r="C10600">
            <v>2110704200765</v>
          </cell>
          <cell r="D10600">
            <v>1</v>
          </cell>
          <cell r="E10600">
            <v>0</v>
          </cell>
        </row>
        <row r="10601">
          <cell r="C10601">
            <v>2110704200766</v>
          </cell>
          <cell r="D10601">
            <v>1</v>
          </cell>
          <cell r="E10601">
            <v>0</v>
          </cell>
        </row>
        <row r="10602">
          <cell r="C10602">
            <v>2110704200767</v>
          </cell>
          <cell r="D10602">
            <v>4</v>
          </cell>
          <cell r="E10602">
            <v>0</v>
          </cell>
        </row>
        <row r="10603">
          <cell r="C10603">
            <v>2110704200768</v>
          </cell>
          <cell r="D10603">
            <v>2</v>
          </cell>
          <cell r="E10603">
            <v>0</v>
          </cell>
        </row>
        <row r="10604">
          <cell r="C10604">
            <v>2110704200769</v>
          </cell>
          <cell r="D10604">
            <v>1</v>
          </cell>
          <cell r="E10604">
            <v>0</v>
          </cell>
        </row>
        <row r="10605">
          <cell r="C10605">
            <v>2110704200770</v>
          </cell>
          <cell r="D10605">
            <v>1</v>
          </cell>
          <cell r="E10605">
            <v>1</v>
          </cell>
        </row>
        <row r="10606">
          <cell r="C10606">
            <v>2110704200771</v>
          </cell>
          <cell r="D10606">
            <v>1</v>
          </cell>
          <cell r="E10606">
            <v>0</v>
          </cell>
        </row>
        <row r="10607">
          <cell r="C10607">
            <v>2110704200772</v>
          </cell>
          <cell r="D10607">
            <v>1</v>
          </cell>
          <cell r="E10607">
            <v>2</v>
          </cell>
        </row>
        <row r="10608">
          <cell r="C10608">
            <v>2110704200773</v>
          </cell>
          <cell r="D10608">
            <v>1</v>
          </cell>
          <cell r="E10608">
            <v>0</v>
          </cell>
        </row>
        <row r="10609">
          <cell r="C10609">
            <v>2110704200774</v>
          </cell>
          <cell r="D10609">
            <v>1</v>
          </cell>
          <cell r="E10609">
            <v>4</v>
          </cell>
        </row>
        <row r="10610">
          <cell r="C10610">
            <v>2110704200775</v>
          </cell>
          <cell r="D10610">
            <v>1</v>
          </cell>
          <cell r="E10610">
            <v>2</v>
          </cell>
        </row>
        <row r="10611">
          <cell r="C10611">
            <v>2110704200776</v>
          </cell>
          <cell r="D10611">
            <v>1</v>
          </cell>
          <cell r="E10611">
            <v>1</v>
          </cell>
        </row>
        <row r="10612">
          <cell r="C10612">
            <v>2110704200777</v>
          </cell>
          <cell r="D10612">
            <v>1</v>
          </cell>
          <cell r="E10612">
            <v>1</v>
          </cell>
        </row>
        <row r="10613">
          <cell r="C10613">
            <v>2110704200778</v>
          </cell>
          <cell r="D10613">
            <v>1</v>
          </cell>
          <cell r="E10613">
            <v>1</v>
          </cell>
        </row>
        <row r="10614">
          <cell r="C10614">
            <v>2110704200779</v>
          </cell>
          <cell r="D10614">
            <v>1</v>
          </cell>
          <cell r="E10614">
            <v>5</v>
          </cell>
        </row>
        <row r="10615">
          <cell r="C10615">
            <v>2110704200780</v>
          </cell>
          <cell r="D10615">
            <v>2</v>
          </cell>
          <cell r="E10615">
            <v>0</v>
          </cell>
        </row>
        <row r="10616">
          <cell r="C10616">
            <v>2110704040001</v>
          </cell>
          <cell r="D10616">
            <v>1</v>
          </cell>
          <cell r="E10616">
            <v>3</v>
          </cell>
        </row>
        <row r="10617">
          <cell r="C10617">
            <v>2110704040002</v>
          </cell>
          <cell r="D10617">
            <v>1</v>
          </cell>
          <cell r="E10617">
            <v>0</v>
          </cell>
        </row>
        <row r="10618">
          <cell r="C10618">
            <v>2110704040003</v>
          </cell>
          <cell r="D10618">
            <v>2</v>
          </cell>
          <cell r="E10618">
            <v>0</v>
          </cell>
        </row>
        <row r="10619">
          <cell r="C10619">
            <v>2110704040004</v>
          </cell>
          <cell r="D10619">
            <v>2</v>
          </cell>
          <cell r="E10619">
            <v>0</v>
          </cell>
        </row>
        <row r="10620">
          <cell r="C10620">
            <v>2110704040005</v>
          </cell>
          <cell r="D10620">
            <v>1</v>
          </cell>
          <cell r="E10620">
            <v>0</v>
          </cell>
        </row>
        <row r="10621">
          <cell r="C10621">
            <v>2110704040006</v>
          </cell>
          <cell r="D10621">
            <v>1</v>
          </cell>
          <cell r="E10621">
            <v>0</v>
          </cell>
        </row>
        <row r="10622">
          <cell r="C10622">
            <v>2110704040007</v>
          </cell>
          <cell r="D10622">
            <v>1</v>
          </cell>
          <cell r="E10622">
            <v>0</v>
          </cell>
        </row>
        <row r="10623">
          <cell r="C10623">
            <v>2110704040008</v>
          </cell>
          <cell r="D10623">
            <v>1</v>
          </cell>
          <cell r="E10623">
            <v>0</v>
          </cell>
        </row>
        <row r="10624">
          <cell r="C10624">
            <v>2110704040009</v>
          </cell>
          <cell r="D10624">
            <v>1</v>
          </cell>
          <cell r="E10624">
            <v>0</v>
          </cell>
        </row>
        <row r="10625">
          <cell r="C10625">
            <v>2110704040010</v>
          </cell>
          <cell r="D10625">
            <v>2</v>
          </cell>
          <cell r="E10625">
            <v>0</v>
          </cell>
        </row>
        <row r="10626">
          <cell r="C10626">
            <v>2110704040011</v>
          </cell>
          <cell r="D10626">
            <v>2</v>
          </cell>
          <cell r="E10626">
            <v>0</v>
          </cell>
        </row>
        <row r="10627">
          <cell r="C10627">
            <v>2110704040012</v>
          </cell>
          <cell r="D10627">
            <v>2</v>
          </cell>
          <cell r="E10627">
            <v>0</v>
          </cell>
        </row>
        <row r="10628">
          <cell r="C10628">
            <v>2110704040013</v>
          </cell>
          <cell r="D10628">
            <v>2</v>
          </cell>
          <cell r="E10628">
            <v>0</v>
          </cell>
        </row>
        <row r="10629">
          <cell r="C10629">
            <v>2110704040014</v>
          </cell>
          <cell r="D10629">
            <v>3</v>
          </cell>
          <cell r="E10629">
            <v>0</v>
          </cell>
        </row>
        <row r="10630">
          <cell r="C10630">
            <v>2110704040015</v>
          </cell>
          <cell r="D10630">
            <v>3</v>
          </cell>
          <cell r="E10630">
            <v>0</v>
          </cell>
        </row>
        <row r="10631">
          <cell r="C10631">
            <v>2110704040016</v>
          </cell>
          <cell r="D10631">
            <v>3</v>
          </cell>
          <cell r="E10631">
            <v>0</v>
          </cell>
        </row>
        <row r="10632">
          <cell r="C10632">
            <v>2110704040017</v>
          </cell>
          <cell r="D10632">
            <v>1</v>
          </cell>
          <cell r="E10632">
            <v>0</v>
          </cell>
        </row>
        <row r="10633">
          <cell r="C10633">
            <v>2110704040018</v>
          </cell>
          <cell r="D10633">
            <v>1</v>
          </cell>
          <cell r="E10633">
            <v>0</v>
          </cell>
        </row>
        <row r="10634">
          <cell r="C10634">
            <v>2110704040019</v>
          </cell>
          <cell r="D10634">
            <v>1</v>
          </cell>
          <cell r="E10634">
            <v>0</v>
          </cell>
        </row>
        <row r="10635">
          <cell r="C10635">
            <v>2110704040020</v>
          </cell>
          <cell r="D10635">
            <v>1</v>
          </cell>
          <cell r="E10635">
            <v>0</v>
          </cell>
        </row>
        <row r="10636">
          <cell r="C10636">
            <v>2110704040021</v>
          </cell>
          <cell r="D10636">
            <v>1</v>
          </cell>
          <cell r="E10636">
            <v>0</v>
          </cell>
        </row>
        <row r="10637">
          <cell r="C10637">
            <v>2110704040022</v>
          </cell>
          <cell r="D10637">
            <v>1</v>
          </cell>
          <cell r="E10637">
            <v>0</v>
          </cell>
        </row>
        <row r="10638">
          <cell r="C10638">
            <v>2110704040023</v>
          </cell>
          <cell r="D10638">
            <v>1</v>
          </cell>
          <cell r="E10638">
            <v>0</v>
          </cell>
        </row>
        <row r="10639">
          <cell r="C10639">
            <v>2110704040024</v>
          </cell>
          <cell r="D10639">
            <v>2</v>
          </cell>
          <cell r="E10639">
            <v>0</v>
          </cell>
        </row>
        <row r="10640">
          <cell r="C10640">
            <v>2110704040025</v>
          </cell>
          <cell r="D10640">
            <v>1</v>
          </cell>
          <cell r="E10640">
            <v>0</v>
          </cell>
        </row>
        <row r="10641">
          <cell r="C10641">
            <v>2110704040026</v>
          </cell>
          <cell r="D10641">
            <v>2</v>
          </cell>
          <cell r="E10641">
            <v>0</v>
          </cell>
        </row>
        <row r="10642">
          <cell r="C10642">
            <v>2110704040027</v>
          </cell>
          <cell r="D10642">
            <v>2</v>
          </cell>
          <cell r="E10642">
            <v>0</v>
          </cell>
        </row>
        <row r="10643">
          <cell r="C10643">
            <v>2110704040028</v>
          </cell>
          <cell r="D10643">
            <v>2</v>
          </cell>
          <cell r="E10643">
            <v>0</v>
          </cell>
        </row>
        <row r="10644">
          <cell r="C10644">
            <v>2110704040029</v>
          </cell>
          <cell r="D10644">
            <v>1</v>
          </cell>
          <cell r="E10644">
            <v>0</v>
          </cell>
        </row>
        <row r="10645">
          <cell r="C10645">
            <v>2110704040030</v>
          </cell>
          <cell r="D10645">
            <v>2</v>
          </cell>
          <cell r="E10645">
            <v>0</v>
          </cell>
        </row>
        <row r="10646">
          <cell r="C10646">
            <v>2110704040031</v>
          </cell>
          <cell r="D10646">
            <v>2</v>
          </cell>
          <cell r="E10646">
            <v>0</v>
          </cell>
        </row>
        <row r="10647">
          <cell r="C10647">
            <v>2110704040032</v>
          </cell>
          <cell r="D10647">
            <v>1</v>
          </cell>
          <cell r="E10647">
            <v>0</v>
          </cell>
        </row>
        <row r="10648">
          <cell r="C10648">
            <v>2110704040033</v>
          </cell>
          <cell r="D10648">
            <v>1</v>
          </cell>
          <cell r="E10648">
            <v>0</v>
          </cell>
        </row>
        <row r="10649">
          <cell r="C10649">
            <v>2110704040034</v>
          </cell>
          <cell r="D10649">
            <v>1</v>
          </cell>
          <cell r="E10649">
            <v>0</v>
          </cell>
        </row>
        <row r="10650">
          <cell r="C10650">
            <v>2110704040035</v>
          </cell>
          <cell r="D10650">
            <v>1</v>
          </cell>
          <cell r="E10650">
            <v>0</v>
          </cell>
        </row>
        <row r="10651">
          <cell r="C10651">
            <v>2110704040036</v>
          </cell>
          <cell r="D10651">
            <v>3</v>
          </cell>
          <cell r="E10651">
            <v>0</v>
          </cell>
        </row>
        <row r="10652">
          <cell r="C10652">
            <v>2110704040037</v>
          </cell>
          <cell r="D10652">
            <v>4</v>
          </cell>
          <cell r="E10652">
            <v>0</v>
          </cell>
        </row>
        <row r="10653">
          <cell r="C10653">
            <v>2110704040038</v>
          </cell>
          <cell r="D10653">
            <v>1</v>
          </cell>
          <cell r="E10653">
            <v>0</v>
          </cell>
        </row>
        <row r="10654">
          <cell r="C10654">
            <v>2110704040039</v>
          </cell>
          <cell r="D10654">
            <v>3</v>
          </cell>
          <cell r="E10654">
            <v>5</v>
          </cell>
        </row>
        <row r="10655">
          <cell r="C10655">
            <v>2110704040040</v>
          </cell>
          <cell r="D10655">
            <v>3</v>
          </cell>
          <cell r="E10655">
            <v>3</v>
          </cell>
        </row>
        <row r="10656">
          <cell r="C10656">
            <v>2110704040041</v>
          </cell>
          <cell r="D10656">
            <v>4</v>
          </cell>
          <cell r="E10656">
            <v>2</v>
          </cell>
        </row>
        <row r="10657">
          <cell r="C10657">
            <v>2110704040042</v>
          </cell>
          <cell r="D10657">
            <v>2</v>
          </cell>
          <cell r="E10657">
            <v>0</v>
          </cell>
        </row>
        <row r="10658">
          <cell r="C10658">
            <v>2110704040043</v>
          </cell>
          <cell r="D10658">
            <v>1</v>
          </cell>
          <cell r="E10658">
            <v>0</v>
          </cell>
        </row>
        <row r="10659">
          <cell r="C10659">
            <v>2110704040044</v>
          </cell>
          <cell r="D10659">
            <v>1</v>
          </cell>
          <cell r="E10659">
            <v>0</v>
          </cell>
        </row>
        <row r="10660">
          <cell r="C10660">
            <v>2110704040045</v>
          </cell>
          <cell r="D10660">
            <v>1</v>
          </cell>
          <cell r="E10660">
            <v>1</v>
          </cell>
        </row>
        <row r="10661">
          <cell r="C10661">
            <v>2110704040046</v>
          </cell>
          <cell r="D10661">
            <v>2</v>
          </cell>
          <cell r="E10661">
            <v>1</v>
          </cell>
        </row>
        <row r="10662">
          <cell r="C10662">
            <v>2110704040047</v>
          </cell>
          <cell r="D10662">
            <v>1</v>
          </cell>
          <cell r="E10662">
            <v>0</v>
          </cell>
        </row>
        <row r="10663">
          <cell r="C10663">
            <v>2110704040048</v>
          </cell>
          <cell r="D10663">
            <v>3</v>
          </cell>
          <cell r="E10663">
            <v>0</v>
          </cell>
        </row>
        <row r="10664">
          <cell r="C10664">
            <v>2110704040049</v>
          </cell>
          <cell r="D10664">
            <v>1</v>
          </cell>
          <cell r="E10664">
            <v>0</v>
          </cell>
        </row>
        <row r="10665">
          <cell r="C10665">
            <v>2110704040050</v>
          </cell>
          <cell r="D10665">
            <v>1</v>
          </cell>
          <cell r="E10665">
            <v>0</v>
          </cell>
        </row>
        <row r="10666">
          <cell r="C10666">
            <v>2110704040051</v>
          </cell>
          <cell r="D10666">
            <v>1</v>
          </cell>
          <cell r="E10666">
            <v>0</v>
          </cell>
        </row>
        <row r="10667">
          <cell r="C10667">
            <v>2110704040052</v>
          </cell>
          <cell r="D10667">
            <v>1</v>
          </cell>
          <cell r="E10667">
            <v>2</v>
          </cell>
        </row>
        <row r="10668">
          <cell r="C10668">
            <v>2110704040053</v>
          </cell>
          <cell r="D10668">
            <v>2</v>
          </cell>
          <cell r="E10668">
            <v>0</v>
          </cell>
        </row>
        <row r="10669">
          <cell r="C10669">
            <v>2110704040054</v>
          </cell>
          <cell r="D10669">
            <v>1</v>
          </cell>
          <cell r="E10669">
            <v>0</v>
          </cell>
        </row>
        <row r="10670">
          <cell r="C10670">
            <v>2110704040055</v>
          </cell>
          <cell r="D10670">
            <v>1</v>
          </cell>
          <cell r="E10670">
            <v>0</v>
          </cell>
        </row>
        <row r="10671">
          <cell r="C10671">
            <v>2110704040056</v>
          </cell>
          <cell r="D10671">
            <v>1</v>
          </cell>
          <cell r="E10671">
            <v>0</v>
          </cell>
        </row>
        <row r="10672">
          <cell r="C10672">
            <v>2110704040057</v>
          </cell>
          <cell r="D10672">
            <v>1</v>
          </cell>
          <cell r="E10672">
            <v>0</v>
          </cell>
        </row>
        <row r="10673">
          <cell r="C10673">
            <v>2110704040058</v>
          </cell>
          <cell r="D10673">
            <v>1</v>
          </cell>
          <cell r="E10673">
            <v>0</v>
          </cell>
        </row>
        <row r="10674">
          <cell r="C10674">
            <v>2110704040059</v>
          </cell>
          <cell r="D10674">
            <v>1</v>
          </cell>
          <cell r="E10674">
            <v>0</v>
          </cell>
        </row>
        <row r="10675">
          <cell r="C10675">
            <v>2110704040060</v>
          </cell>
          <cell r="D10675">
            <v>1</v>
          </cell>
          <cell r="E10675">
            <v>3</v>
          </cell>
        </row>
        <row r="10676">
          <cell r="C10676">
            <v>2110704040061</v>
          </cell>
          <cell r="D10676">
            <v>1</v>
          </cell>
          <cell r="E10676">
            <v>1</v>
          </cell>
        </row>
        <row r="10677">
          <cell r="C10677">
            <v>2110704040062</v>
          </cell>
          <cell r="D10677">
            <v>1</v>
          </cell>
          <cell r="E10677">
            <v>0</v>
          </cell>
        </row>
        <row r="10678">
          <cell r="C10678">
            <v>2110704040063</v>
          </cell>
          <cell r="D10678">
            <v>2</v>
          </cell>
          <cell r="E10678">
            <v>0</v>
          </cell>
        </row>
        <row r="10679">
          <cell r="C10679">
            <v>2110704040064</v>
          </cell>
          <cell r="D10679">
            <v>1</v>
          </cell>
          <cell r="E10679">
            <v>0</v>
          </cell>
        </row>
        <row r="10680">
          <cell r="C10680">
            <v>2110704040065</v>
          </cell>
          <cell r="D10680">
            <v>1</v>
          </cell>
          <cell r="E10680">
            <v>0</v>
          </cell>
        </row>
        <row r="10681">
          <cell r="C10681">
            <v>2110704040066</v>
          </cell>
          <cell r="D10681">
            <v>4</v>
          </cell>
          <cell r="E10681">
            <v>0</v>
          </cell>
        </row>
        <row r="10682">
          <cell r="C10682">
            <v>2110704040067</v>
          </cell>
          <cell r="D10682">
            <v>2</v>
          </cell>
          <cell r="E10682">
            <v>0</v>
          </cell>
        </row>
        <row r="10683">
          <cell r="C10683">
            <v>2110704040068</v>
          </cell>
          <cell r="D10683">
            <v>1</v>
          </cell>
          <cell r="E10683">
            <v>3</v>
          </cell>
        </row>
        <row r="10684">
          <cell r="C10684">
            <v>2110704040069</v>
          </cell>
          <cell r="D10684">
            <v>1</v>
          </cell>
          <cell r="E10684">
            <v>1</v>
          </cell>
        </row>
        <row r="10685">
          <cell r="C10685">
            <v>2110704040070</v>
          </cell>
          <cell r="D10685">
            <v>1</v>
          </cell>
          <cell r="E10685">
            <v>2</v>
          </cell>
        </row>
        <row r="10686">
          <cell r="C10686">
            <v>2110704040071</v>
          </cell>
          <cell r="D10686">
            <v>1</v>
          </cell>
          <cell r="E10686">
            <v>0</v>
          </cell>
        </row>
        <row r="10687">
          <cell r="C10687">
            <v>2110704040072</v>
          </cell>
          <cell r="D10687">
            <v>1</v>
          </cell>
          <cell r="E10687">
            <v>0</v>
          </cell>
        </row>
        <row r="10688">
          <cell r="C10688">
            <v>2110704040073</v>
          </cell>
          <cell r="D10688">
            <v>1</v>
          </cell>
          <cell r="E10688">
            <v>2</v>
          </cell>
        </row>
        <row r="10689">
          <cell r="C10689">
            <v>2110704040074</v>
          </cell>
          <cell r="D10689">
            <v>1</v>
          </cell>
          <cell r="E10689">
            <v>0</v>
          </cell>
        </row>
        <row r="10690">
          <cell r="C10690">
            <v>2110704040075</v>
          </cell>
          <cell r="D10690">
            <v>1</v>
          </cell>
          <cell r="E10690">
            <v>2</v>
          </cell>
        </row>
        <row r="10691">
          <cell r="C10691">
            <v>2110704040076</v>
          </cell>
          <cell r="D10691">
            <v>1</v>
          </cell>
          <cell r="E10691">
            <v>3</v>
          </cell>
        </row>
        <row r="10692">
          <cell r="C10692">
            <v>2110704040077</v>
          </cell>
          <cell r="D10692">
            <v>3</v>
          </cell>
          <cell r="E10692">
            <v>0</v>
          </cell>
        </row>
        <row r="10693">
          <cell r="C10693">
            <v>2110704040078</v>
          </cell>
          <cell r="D10693">
            <v>3</v>
          </cell>
          <cell r="E10693">
            <v>0</v>
          </cell>
        </row>
        <row r="10694">
          <cell r="C10694">
            <v>2110704040079</v>
          </cell>
          <cell r="D10694">
            <v>1</v>
          </cell>
          <cell r="E10694">
            <v>0</v>
          </cell>
        </row>
        <row r="10695">
          <cell r="C10695">
            <v>2110704040080</v>
          </cell>
          <cell r="D10695">
            <v>2</v>
          </cell>
          <cell r="E10695">
            <v>0</v>
          </cell>
        </row>
        <row r="10696">
          <cell r="C10696">
            <v>2110704040081</v>
          </cell>
          <cell r="D10696">
            <v>2</v>
          </cell>
          <cell r="E10696">
            <v>0</v>
          </cell>
        </row>
        <row r="10697">
          <cell r="C10697">
            <v>2110704040082</v>
          </cell>
          <cell r="D10697">
            <v>2</v>
          </cell>
          <cell r="E10697">
            <v>0</v>
          </cell>
        </row>
        <row r="10698">
          <cell r="C10698">
            <v>2110704040083</v>
          </cell>
          <cell r="D10698">
            <v>2</v>
          </cell>
          <cell r="E10698">
            <v>0</v>
          </cell>
        </row>
        <row r="10699">
          <cell r="C10699">
            <v>2110704040084</v>
          </cell>
          <cell r="D10699">
            <v>2</v>
          </cell>
          <cell r="E10699">
            <v>0</v>
          </cell>
        </row>
        <row r="10700">
          <cell r="C10700">
            <v>2110704040085</v>
          </cell>
          <cell r="D10700">
            <v>2</v>
          </cell>
          <cell r="E10700">
            <v>0</v>
          </cell>
        </row>
        <row r="10701">
          <cell r="C10701">
            <v>2110704040086</v>
          </cell>
          <cell r="D10701">
            <v>2</v>
          </cell>
          <cell r="E10701">
            <v>0</v>
          </cell>
        </row>
        <row r="10702">
          <cell r="C10702">
            <v>2110704040087</v>
          </cell>
          <cell r="D10702">
            <v>2</v>
          </cell>
          <cell r="E10702">
            <v>0</v>
          </cell>
        </row>
        <row r="10703">
          <cell r="C10703">
            <v>2110704040088</v>
          </cell>
          <cell r="D10703">
            <v>2</v>
          </cell>
          <cell r="E10703">
            <v>0</v>
          </cell>
        </row>
        <row r="10704">
          <cell r="C10704">
            <v>2110704040089</v>
          </cell>
          <cell r="D10704">
            <v>2</v>
          </cell>
          <cell r="E10704">
            <v>0</v>
          </cell>
        </row>
        <row r="10705">
          <cell r="C10705">
            <v>2110704040090</v>
          </cell>
          <cell r="D10705">
            <v>2</v>
          </cell>
          <cell r="E10705">
            <v>0</v>
          </cell>
        </row>
        <row r="10706">
          <cell r="C10706">
            <v>2110704040091</v>
          </cell>
          <cell r="D10706">
            <v>2</v>
          </cell>
          <cell r="E10706">
            <v>0</v>
          </cell>
        </row>
        <row r="10707">
          <cell r="C10707">
            <v>2110704040092</v>
          </cell>
          <cell r="D10707">
            <v>2</v>
          </cell>
          <cell r="E10707">
            <v>0</v>
          </cell>
        </row>
        <row r="10708">
          <cell r="C10708">
            <v>2110704040093</v>
          </cell>
          <cell r="D10708">
            <v>2</v>
          </cell>
          <cell r="E10708">
            <v>0</v>
          </cell>
        </row>
        <row r="10709">
          <cell r="C10709">
            <v>2110704040094</v>
          </cell>
          <cell r="D10709">
            <v>2</v>
          </cell>
          <cell r="E10709">
            <v>0</v>
          </cell>
        </row>
        <row r="10710">
          <cell r="C10710">
            <v>2110704040095</v>
          </cell>
          <cell r="D10710">
            <v>2</v>
          </cell>
          <cell r="E10710">
            <v>0</v>
          </cell>
        </row>
        <row r="10711">
          <cell r="C10711">
            <v>2110704040096</v>
          </cell>
          <cell r="D10711">
            <v>2</v>
          </cell>
          <cell r="E10711">
            <v>0</v>
          </cell>
        </row>
        <row r="10712">
          <cell r="C10712">
            <v>2110704040097</v>
          </cell>
          <cell r="D10712">
            <v>2</v>
          </cell>
          <cell r="E10712">
            <v>0</v>
          </cell>
        </row>
        <row r="10713">
          <cell r="C10713">
            <v>2110704040098</v>
          </cell>
          <cell r="D10713">
            <v>2</v>
          </cell>
          <cell r="E10713">
            <v>0</v>
          </cell>
        </row>
        <row r="10714">
          <cell r="C10714">
            <v>2110704040099</v>
          </cell>
          <cell r="D10714">
            <v>2</v>
          </cell>
          <cell r="E10714">
            <v>0</v>
          </cell>
        </row>
        <row r="10715">
          <cell r="C10715">
            <v>2110704040100</v>
          </cell>
          <cell r="D10715">
            <v>2</v>
          </cell>
          <cell r="E10715">
            <v>0</v>
          </cell>
        </row>
        <row r="10716">
          <cell r="C10716">
            <v>2110704040101</v>
          </cell>
          <cell r="D10716">
            <v>2</v>
          </cell>
          <cell r="E10716">
            <v>0</v>
          </cell>
        </row>
        <row r="10717">
          <cell r="C10717">
            <v>2110704040102</v>
          </cell>
          <cell r="D10717">
            <v>4</v>
          </cell>
          <cell r="E10717">
            <v>0</v>
          </cell>
        </row>
        <row r="10718">
          <cell r="C10718">
            <v>2110704040103</v>
          </cell>
          <cell r="D10718">
            <v>2</v>
          </cell>
          <cell r="E10718">
            <v>0</v>
          </cell>
        </row>
        <row r="10719">
          <cell r="C10719">
            <v>2110704040104</v>
          </cell>
          <cell r="D10719">
            <v>1</v>
          </cell>
          <cell r="E10719">
            <v>0</v>
          </cell>
        </row>
        <row r="10720">
          <cell r="C10720">
            <v>2110704040105</v>
          </cell>
          <cell r="D10720">
            <v>1</v>
          </cell>
          <cell r="E10720">
            <v>0</v>
          </cell>
        </row>
        <row r="10721">
          <cell r="C10721">
            <v>2110704040106</v>
          </cell>
          <cell r="D10721">
            <v>1</v>
          </cell>
          <cell r="E10721">
            <v>0</v>
          </cell>
        </row>
        <row r="10722">
          <cell r="C10722">
            <v>2110704040107</v>
          </cell>
          <cell r="D10722">
            <v>4</v>
          </cell>
          <cell r="E10722">
            <v>0</v>
          </cell>
        </row>
        <row r="10723">
          <cell r="C10723">
            <v>2110704040108</v>
          </cell>
          <cell r="D10723">
            <v>4</v>
          </cell>
          <cell r="E10723">
            <v>0</v>
          </cell>
        </row>
        <row r="10724">
          <cell r="C10724">
            <v>2110704040109</v>
          </cell>
          <cell r="D10724">
            <v>2</v>
          </cell>
          <cell r="E10724">
            <v>0</v>
          </cell>
        </row>
        <row r="10725">
          <cell r="C10725">
            <v>2110704040110</v>
          </cell>
          <cell r="D10725">
            <v>2</v>
          </cell>
          <cell r="E10725">
            <v>1</v>
          </cell>
        </row>
        <row r="10726">
          <cell r="C10726">
            <v>2110704040111</v>
          </cell>
          <cell r="D10726">
            <v>2</v>
          </cell>
          <cell r="E10726">
            <v>0</v>
          </cell>
        </row>
        <row r="10727">
          <cell r="C10727">
            <v>2110704040112</v>
          </cell>
          <cell r="D10727">
            <v>2</v>
          </cell>
          <cell r="E10727">
            <v>0</v>
          </cell>
        </row>
        <row r="10728">
          <cell r="C10728">
            <v>2110704040113</v>
          </cell>
          <cell r="D10728">
            <v>3</v>
          </cell>
          <cell r="E10728">
            <v>0</v>
          </cell>
        </row>
        <row r="10729">
          <cell r="C10729">
            <v>2110704040114</v>
          </cell>
          <cell r="D10729">
            <v>1</v>
          </cell>
          <cell r="E10729">
            <v>0</v>
          </cell>
        </row>
        <row r="10730">
          <cell r="C10730">
            <v>2110704040115</v>
          </cell>
          <cell r="D10730">
            <v>2</v>
          </cell>
          <cell r="E10730">
            <v>2</v>
          </cell>
        </row>
        <row r="10731">
          <cell r="C10731">
            <v>2110704040116</v>
          </cell>
          <cell r="D10731">
            <v>2</v>
          </cell>
          <cell r="E10731">
            <v>1</v>
          </cell>
        </row>
        <row r="10732">
          <cell r="C10732">
            <v>2110704040117</v>
          </cell>
          <cell r="D10732">
            <v>1</v>
          </cell>
          <cell r="E10732">
            <v>0</v>
          </cell>
        </row>
        <row r="10733">
          <cell r="C10733">
            <v>2110704040118</v>
          </cell>
          <cell r="D10733">
            <v>4</v>
          </cell>
          <cell r="E10733">
            <v>0</v>
          </cell>
        </row>
        <row r="10734">
          <cell r="C10734">
            <v>2110704040119</v>
          </cell>
          <cell r="D10734">
            <v>4</v>
          </cell>
          <cell r="E10734">
            <v>0</v>
          </cell>
        </row>
        <row r="10735">
          <cell r="C10735">
            <v>2110704040120</v>
          </cell>
          <cell r="D10735">
            <v>2</v>
          </cell>
          <cell r="E10735">
            <v>0</v>
          </cell>
        </row>
        <row r="10736">
          <cell r="C10736">
            <v>2110704040121</v>
          </cell>
          <cell r="D10736">
            <v>2</v>
          </cell>
          <cell r="E10736">
            <v>0</v>
          </cell>
        </row>
        <row r="10737">
          <cell r="C10737">
            <v>2110704040122</v>
          </cell>
          <cell r="D10737">
            <v>2</v>
          </cell>
          <cell r="E10737">
            <v>0</v>
          </cell>
        </row>
        <row r="10738">
          <cell r="C10738">
            <v>2110704040123</v>
          </cell>
          <cell r="D10738">
            <v>2</v>
          </cell>
          <cell r="E10738">
            <v>0</v>
          </cell>
        </row>
        <row r="10739">
          <cell r="C10739">
            <v>2110704040124</v>
          </cell>
          <cell r="D10739">
            <v>4</v>
          </cell>
          <cell r="E10739">
            <v>0</v>
          </cell>
        </row>
        <row r="10740">
          <cell r="C10740">
            <v>2110704040125</v>
          </cell>
          <cell r="D10740">
            <v>4</v>
          </cell>
          <cell r="E10740">
            <v>0</v>
          </cell>
        </row>
        <row r="10741">
          <cell r="C10741">
            <v>2110704040126</v>
          </cell>
          <cell r="D10741">
            <v>2</v>
          </cell>
          <cell r="E10741">
            <v>0</v>
          </cell>
        </row>
        <row r="10742">
          <cell r="C10742">
            <v>2110704040127</v>
          </cell>
          <cell r="D10742">
            <v>4</v>
          </cell>
          <cell r="E10742">
            <v>0</v>
          </cell>
        </row>
        <row r="10743">
          <cell r="C10743">
            <v>2110704040128</v>
          </cell>
          <cell r="D10743">
            <v>4</v>
          </cell>
          <cell r="E10743">
            <v>0</v>
          </cell>
        </row>
        <row r="10744">
          <cell r="C10744">
            <v>2110704040129</v>
          </cell>
          <cell r="D10744">
            <v>4</v>
          </cell>
          <cell r="E10744">
            <v>0</v>
          </cell>
        </row>
        <row r="10745">
          <cell r="C10745">
            <v>2110704040130</v>
          </cell>
          <cell r="D10745">
            <v>2</v>
          </cell>
          <cell r="E10745">
            <v>7</v>
          </cell>
        </row>
        <row r="10746">
          <cell r="C10746">
            <v>2110704040131</v>
          </cell>
          <cell r="D10746">
            <v>1</v>
          </cell>
          <cell r="E10746">
            <v>1</v>
          </cell>
        </row>
        <row r="10747">
          <cell r="C10747">
            <v>2110704040132</v>
          </cell>
          <cell r="D10747">
            <v>1</v>
          </cell>
          <cell r="E10747">
            <v>1</v>
          </cell>
        </row>
        <row r="10748">
          <cell r="C10748">
            <v>2110704040133</v>
          </cell>
          <cell r="D10748">
            <v>1</v>
          </cell>
          <cell r="E10748">
            <v>2</v>
          </cell>
        </row>
        <row r="10749">
          <cell r="C10749">
            <v>2110704040134</v>
          </cell>
          <cell r="D10749">
            <v>1</v>
          </cell>
          <cell r="E10749">
            <v>0</v>
          </cell>
        </row>
        <row r="10750">
          <cell r="C10750">
            <v>2110704040135</v>
          </cell>
          <cell r="D10750">
            <v>2</v>
          </cell>
          <cell r="E10750">
            <v>0</v>
          </cell>
        </row>
        <row r="10751">
          <cell r="C10751">
            <v>2110704040136</v>
          </cell>
          <cell r="D10751">
            <v>1</v>
          </cell>
          <cell r="E10751">
            <v>0</v>
          </cell>
        </row>
        <row r="10752">
          <cell r="C10752">
            <v>2110704040137</v>
          </cell>
          <cell r="D10752">
            <v>1</v>
          </cell>
          <cell r="E10752">
            <v>0</v>
          </cell>
        </row>
        <row r="10753">
          <cell r="C10753">
            <v>2110704040138</v>
          </cell>
          <cell r="D10753">
            <v>1</v>
          </cell>
          <cell r="E10753">
            <v>0</v>
          </cell>
        </row>
        <row r="10754">
          <cell r="C10754">
            <v>2110704040139</v>
          </cell>
          <cell r="D10754">
            <v>1</v>
          </cell>
          <cell r="E10754">
            <v>1</v>
          </cell>
        </row>
        <row r="10755">
          <cell r="C10755">
            <v>2110704040140</v>
          </cell>
          <cell r="D10755">
            <v>4</v>
          </cell>
          <cell r="E10755">
            <v>7</v>
          </cell>
        </row>
        <row r="10756">
          <cell r="C10756">
            <v>2110704040141</v>
          </cell>
          <cell r="D10756">
            <v>4</v>
          </cell>
          <cell r="E10756">
            <v>3</v>
          </cell>
        </row>
        <row r="10757">
          <cell r="C10757">
            <v>2110704040142</v>
          </cell>
          <cell r="D10757">
            <v>1</v>
          </cell>
          <cell r="E10757">
            <v>0</v>
          </cell>
        </row>
        <row r="10758">
          <cell r="C10758">
            <v>2110704040143</v>
          </cell>
          <cell r="D10758">
            <v>1</v>
          </cell>
          <cell r="E10758">
            <v>3</v>
          </cell>
        </row>
        <row r="10759">
          <cell r="C10759">
            <v>2110704040144</v>
          </cell>
          <cell r="D10759">
            <v>1</v>
          </cell>
          <cell r="E10759">
            <v>0</v>
          </cell>
        </row>
        <row r="10760">
          <cell r="C10760">
            <v>2110704040145</v>
          </cell>
          <cell r="D10760">
            <v>1</v>
          </cell>
          <cell r="E10760">
            <v>1</v>
          </cell>
        </row>
        <row r="10761">
          <cell r="C10761">
            <v>2110704040146</v>
          </cell>
          <cell r="D10761">
            <v>1</v>
          </cell>
          <cell r="E10761">
            <v>0</v>
          </cell>
        </row>
        <row r="10762">
          <cell r="C10762">
            <v>2110704040147</v>
          </cell>
          <cell r="D10762">
            <v>2</v>
          </cell>
          <cell r="E10762">
            <v>0</v>
          </cell>
        </row>
        <row r="10763">
          <cell r="C10763">
            <v>2110704040148</v>
          </cell>
          <cell r="D10763">
            <v>2</v>
          </cell>
          <cell r="E10763">
            <v>0</v>
          </cell>
        </row>
        <row r="10764">
          <cell r="C10764">
            <v>2110704040149</v>
          </cell>
          <cell r="D10764">
            <v>4</v>
          </cell>
          <cell r="E10764">
            <v>0</v>
          </cell>
        </row>
        <row r="10765">
          <cell r="C10765">
            <v>2110704040150</v>
          </cell>
          <cell r="D10765">
            <v>4</v>
          </cell>
          <cell r="E10765">
            <v>0</v>
          </cell>
        </row>
        <row r="10766">
          <cell r="C10766">
            <v>2110704040151</v>
          </cell>
          <cell r="D10766">
            <v>4</v>
          </cell>
          <cell r="E10766">
            <v>0</v>
          </cell>
        </row>
        <row r="10767">
          <cell r="C10767">
            <v>2110704040152</v>
          </cell>
          <cell r="D10767">
            <v>4</v>
          </cell>
          <cell r="E10767">
            <v>0</v>
          </cell>
        </row>
        <row r="10768">
          <cell r="C10768">
            <v>2110704040153</v>
          </cell>
          <cell r="D10768">
            <v>2</v>
          </cell>
          <cell r="E10768">
            <v>0</v>
          </cell>
        </row>
        <row r="10769">
          <cell r="C10769">
            <v>2110704040154</v>
          </cell>
          <cell r="D10769">
            <v>1</v>
          </cell>
          <cell r="E10769">
            <v>1</v>
          </cell>
        </row>
        <row r="10770">
          <cell r="C10770">
            <v>2110704040155</v>
          </cell>
          <cell r="D10770">
            <v>1</v>
          </cell>
          <cell r="E10770">
            <v>0</v>
          </cell>
        </row>
        <row r="10771">
          <cell r="C10771">
            <v>2110704040156</v>
          </cell>
          <cell r="D10771">
            <v>1</v>
          </cell>
          <cell r="E10771">
            <v>0</v>
          </cell>
        </row>
        <row r="10772">
          <cell r="C10772">
            <v>2110704040157</v>
          </cell>
          <cell r="D10772">
            <v>1</v>
          </cell>
          <cell r="E10772">
            <v>1</v>
          </cell>
        </row>
        <row r="10773">
          <cell r="C10773">
            <v>2110704040158</v>
          </cell>
          <cell r="D10773">
            <v>1</v>
          </cell>
          <cell r="E10773">
            <v>0</v>
          </cell>
        </row>
        <row r="10774">
          <cell r="C10774">
            <v>2110704040159</v>
          </cell>
          <cell r="D10774">
            <v>1</v>
          </cell>
          <cell r="E10774">
            <v>0</v>
          </cell>
        </row>
        <row r="10775">
          <cell r="C10775">
            <v>2110704040160</v>
          </cell>
          <cell r="D10775">
            <v>1</v>
          </cell>
          <cell r="E10775">
            <v>1</v>
          </cell>
        </row>
        <row r="10776">
          <cell r="C10776">
            <v>2110704040161</v>
          </cell>
          <cell r="D10776">
            <v>1</v>
          </cell>
          <cell r="E10776">
            <v>2</v>
          </cell>
        </row>
        <row r="10777">
          <cell r="C10777">
            <v>2110704040162</v>
          </cell>
          <cell r="D10777">
            <v>1</v>
          </cell>
          <cell r="E10777">
            <v>0</v>
          </cell>
        </row>
        <row r="10778">
          <cell r="C10778">
            <v>2110704040163</v>
          </cell>
          <cell r="D10778">
            <v>1</v>
          </cell>
          <cell r="E10778">
            <v>3</v>
          </cell>
        </row>
        <row r="10779">
          <cell r="C10779">
            <v>2110704040164</v>
          </cell>
          <cell r="D10779">
            <v>1</v>
          </cell>
          <cell r="E10779">
            <v>2</v>
          </cell>
        </row>
        <row r="10780">
          <cell r="C10780">
            <v>2110704040165</v>
          </cell>
          <cell r="D10780">
            <v>1</v>
          </cell>
          <cell r="E10780">
            <v>2</v>
          </cell>
        </row>
        <row r="10781">
          <cell r="C10781">
            <v>2110704040166</v>
          </cell>
          <cell r="D10781">
            <v>1</v>
          </cell>
          <cell r="E10781">
            <v>0</v>
          </cell>
        </row>
        <row r="10782">
          <cell r="C10782">
            <v>2110704040167</v>
          </cell>
          <cell r="D10782">
            <v>1</v>
          </cell>
          <cell r="E10782">
            <v>5</v>
          </cell>
        </row>
        <row r="10783">
          <cell r="C10783">
            <v>2110704040168</v>
          </cell>
          <cell r="D10783">
            <v>1</v>
          </cell>
          <cell r="E10783">
            <v>2</v>
          </cell>
        </row>
        <row r="10784">
          <cell r="C10784">
            <v>2110704040169</v>
          </cell>
          <cell r="D10784">
            <v>1</v>
          </cell>
          <cell r="E10784">
            <v>0</v>
          </cell>
        </row>
        <row r="10785">
          <cell r="C10785">
            <v>2110704040170</v>
          </cell>
          <cell r="D10785">
            <v>3</v>
          </cell>
          <cell r="E10785">
            <v>2</v>
          </cell>
        </row>
        <row r="10786">
          <cell r="C10786">
            <v>2110704040171</v>
          </cell>
          <cell r="D10786">
            <v>2</v>
          </cell>
          <cell r="E10786">
            <v>0</v>
          </cell>
        </row>
        <row r="10787">
          <cell r="C10787">
            <v>2110704040172</v>
          </cell>
          <cell r="D10787">
            <v>1</v>
          </cell>
          <cell r="E10787">
            <v>0</v>
          </cell>
        </row>
        <row r="10788">
          <cell r="C10788">
            <v>2110704040173</v>
          </cell>
          <cell r="D10788">
            <v>2</v>
          </cell>
          <cell r="E10788">
            <v>1</v>
          </cell>
        </row>
        <row r="10789">
          <cell r="C10789">
            <v>2110704040174</v>
          </cell>
          <cell r="D10789">
            <v>1</v>
          </cell>
          <cell r="E10789">
            <v>1</v>
          </cell>
        </row>
        <row r="10790">
          <cell r="C10790">
            <v>2110704040175</v>
          </cell>
          <cell r="D10790">
            <v>1</v>
          </cell>
          <cell r="E10790">
            <v>0</v>
          </cell>
        </row>
        <row r="10791">
          <cell r="C10791">
            <v>2110704040176</v>
          </cell>
          <cell r="D10791">
            <v>2</v>
          </cell>
          <cell r="E10791">
            <v>1</v>
          </cell>
        </row>
        <row r="10792">
          <cell r="C10792">
            <v>2110704040177</v>
          </cell>
          <cell r="D10792">
            <v>2</v>
          </cell>
          <cell r="E10792">
            <v>2</v>
          </cell>
        </row>
        <row r="10793">
          <cell r="C10793">
            <v>2110704040178</v>
          </cell>
          <cell r="D10793">
            <v>3</v>
          </cell>
          <cell r="E10793">
            <v>3</v>
          </cell>
        </row>
        <row r="10794">
          <cell r="C10794">
            <v>2110704040179</v>
          </cell>
          <cell r="D10794">
            <v>1</v>
          </cell>
          <cell r="E10794">
            <v>1</v>
          </cell>
        </row>
        <row r="10795">
          <cell r="C10795">
            <v>2110704040180</v>
          </cell>
          <cell r="D10795">
            <v>2</v>
          </cell>
          <cell r="E10795">
            <v>0</v>
          </cell>
        </row>
        <row r="10796">
          <cell r="C10796">
            <v>2110704040181</v>
          </cell>
          <cell r="D10796">
            <v>1</v>
          </cell>
          <cell r="E10796">
            <v>0</v>
          </cell>
        </row>
        <row r="10797">
          <cell r="C10797">
            <v>2110704040182</v>
          </cell>
          <cell r="D10797">
            <v>1</v>
          </cell>
          <cell r="E10797">
            <v>0</v>
          </cell>
        </row>
        <row r="10798">
          <cell r="C10798">
            <v>2110704040183</v>
          </cell>
          <cell r="D10798">
            <v>1</v>
          </cell>
          <cell r="E10798">
            <v>1</v>
          </cell>
        </row>
        <row r="10799">
          <cell r="C10799">
            <v>2110704040184</v>
          </cell>
          <cell r="D10799">
            <v>1</v>
          </cell>
          <cell r="E10799">
            <v>0</v>
          </cell>
        </row>
        <row r="10800">
          <cell r="C10800">
            <v>2110704040185</v>
          </cell>
          <cell r="D10800">
            <v>2</v>
          </cell>
          <cell r="E10800">
            <v>0</v>
          </cell>
        </row>
        <row r="10801">
          <cell r="C10801">
            <v>2110704040186</v>
          </cell>
          <cell r="D10801">
            <v>1</v>
          </cell>
          <cell r="E10801">
            <v>0</v>
          </cell>
        </row>
        <row r="10802">
          <cell r="C10802">
            <v>2110704040187</v>
          </cell>
          <cell r="D10802">
            <v>2</v>
          </cell>
          <cell r="E10802">
            <v>2</v>
          </cell>
        </row>
        <row r="10803">
          <cell r="C10803">
            <v>2110704040188</v>
          </cell>
          <cell r="D10803">
            <v>2</v>
          </cell>
          <cell r="E10803">
            <v>0</v>
          </cell>
        </row>
        <row r="10804">
          <cell r="C10804">
            <v>2110704040189</v>
          </cell>
          <cell r="D10804">
            <v>1</v>
          </cell>
          <cell r="E10804">
            <v>0</v>
          </cell>
        </row>
        <row r="10805">
          <cell r="C10805">
            <v>2110704040190</v>
          </cell>
          <cell r="D10805">
            <v>1</v>
          </cell>
          <cell r="E10805">
            <v>0</v>
          </cell>
        </row>
        <row r="10806">
          <cell r="C10806">
            <v>2110704040191</v>
          </cell>
          <cell r="D10806">
            <v>1</v>
          </cell>
          <cell r="E10806">
            <v>0</v>
          </cell>
        </row>
        <row r="10807">
          <cell r="C10807">
            <v>2110704040192</v>
          </cell>
          <cell r="D10807">
            <v>1</v>
          </cell>
          <cell r="E10807">
            <v>0</v>
          </cell>
        </row>
        <row r="10808">
          <cell r="C10808">
            <v>2110704040193</v>
          </cell>
          <cell r="D10808">
            <v>2</v>
          </cell>
          <cell r="E10808">
            <v>0</v>
          </cell>
        </row>
        <row r="10809">
          <cell r="C10809">
            <v>2110704040194</v>
          </cell>
          <cell r="D10809">
            <v>1</v>
          </cell>
          <cell r="E10809">
            <v>0</v>
          </cell>
        </row>
        <row r="10810">
          <cell r="C10810">
            <v>2110704040195</v>
          </cell>
          <cell r="D10810">
            <v>1</v>
          </cell>
          <cell r="E10810">
            <v>1</v>
          </cell>
        </row>
        <row r="10811">
          <cell r="C10811">
            <v>2110704040196</v>
          </cell>
          <cell r="D10811">
            <v>1</v>
          </cell>
          <cell r="E10811">
            <v>0</v>
          </cell>
        </row>
        <row r="10812">
          <cell r="C10812">
            <v>2110704040197</v>
          </cell>
          <cell r="D10812">
            <v>2</v>
          </cell>
          <cell r="E10812">
            <v>0</v>
          </cell>
        </row>
        <row r="10813">
          <cell r="C10813">
            <v>2110704040198</v>
          </cell>
          <cell r="D10813">
            <v>2</v>
          </cell>
          <cell r="E10813">
            <v>0</v>
          </cell>
        </row>
        <row r="10814">
          <cell r="C10814">
            <v>2110704040199</v>
          </cell>
          <cell r="D10814">
            <v>1</v>
          </cell>
          <cell r="E10814">
            <v>0</v>
          </cell>
        </row>
        <row r="10815">
          <cell r="C10815">
            <v>2110704040200</v>
          </cell>
          <cell r="D10815">
            <v>1</v>
          </cell>
          <cell r="E10815">
            <v>0</v>
          </cell>
        </row>
        <row r="10816">
          <cell r="C10816">
            <v>2110704040201</v>
          </cell>
          <cell r="D10816">
            <v>1</v>
          </cell>
          <cell r="E10816">
            <v>0</v>
          </cell>
        </row>
        <row r="10817">
          <cell r="C10817">
            <v>2110704040202</v>
          </cell>
          <cell r="D10817">
            <v>1</v>
          </cell>
          <cell r="E10817">
            <v>0</v>
          </cell>
        </row>
        <row r="10818">
          <cell r="C10818">
            <v>2110704040203</v>
          </cell>
          <cell r="D10818">
            <v>2</v>
          </cell>
          <cell r="E10818">
            <v>0</v>
          </cell>
        </row>
        <row r="10819">
          <cell r="C10819">
            <v>2110704040204</v>
          </cell>
          <cell r="D10819">
            <v>1</v>
          </cell>
          <cell r="E10819">
            <v>0</v>
          </cell>
        </row>
        <row r="10820">
          <cell r="C10820">
            <v>2110704040205</v>
          </cell>
          <cell r="D10820">
            <v>1</v>
          </cell>
          <cell r="E10820">
            <v>0</v>
          </cell>
        </row>
        <row r="10821">
          <cell r="C10821">
            <v>2110704040206</v>
          </cell>
          <cell r="D10821">
            <v>1</v>
          </cell>
          <cell r="E10821">
            <v>0</v>
          </cell>
        </row>
        <row r="10822">
          <cell r="C10822">
            <v>2110704040207</v>
          </cell>
          <cell r="D10822">
            <v>2</v>
          </cell>
          <cell r="E10822">
            <v>0</v>
          </cell>
        </row>
        <row r="10823">
          <cell r="C10823">
            <v>2110704040208</v>
          </cell>
          <cell r="D10823">
            <v>1</v>
          </cell>
          <cell r="E10823">
            <v>0</v>
          </cell>
        </row>
        <row r="10824">
          <cell r="C10824">
            <v>2110704040209</v>
          </cell>
          <cell r="D10824">
            <v>1</v>
          </cell>
          <cell r="E10824">
            <v>0</v>
          </cell>
        </row>
        <row r="10825">
          <cell r="C10825">
            <v>2110704040210</v>
          </cell>
          <cell r="D10825">
            <v>2</v>
          </cell>
          <cell r="E10825">
            <v>0</v>
          </cell>
        </row>
        <row r="10826">
          <cell r="C10826">
            <v>2110704040211</v>
          </cell>
          <cell r="D10826">
            <v>1</v>
          </cell>
          <cell r="E10826">
            <v>0</v>
          </cell>
        </row>
        <row r="10827">
          <cell r="C10827">
            <v>2110704040212</v>
          </cell>
          <cell r="D10827">
            <v>1</v>
          </cell>
          <cell r="E10827">
            <v>0</v>
          </cell>
        </row>
        <row r="10828">
          <cell r="C10828">
            <v>2110704040213</v>
          </cell>
          <cell r="D10828">
            <v>1</v>
          </cell>
          <cell r="E10828">
            <v>0</v>
          </cell>
        </row>
        <row r="10829">
          <cell r="C10829">
            <v>2110704040214</v>
          </cell>
          <cell r="D10829">
            <v>1</v>
          </cell>
          <cell r="E10829">
            <v>0</v>
          </cell>
        </row>
        <row r="10830">
          <cell r="C10830">
            <v>2110704040215</v>
          </cell>
          <cell r="D10830">
            <v>1</v>
          </cell>
          <cell r="E10830">
            <v>0</v>
          </cell>
        </row>
        <row r="10831">
          <cell r="C10831">
            <v>2110704040216</v>
          </cell>
          <cell r="D10831">
            <v>1</v>
          </cell>
          <cell r="E10831">
            <v>0</v>
          </cell>
        </row>
        <row r="10832">
          <cell r="C10832">
            <v>2110704040217</v>
          </cell>
          <cell r="D10832">
            <v>2</v>
          </cell>
          <cell r="E10832">
            <v>0</v>
          </cell>
        </row>
        <row r="10833">
          <cell r="C10833">
            <v>2110704040218</v>
          </cell>
          <cell r="D10833">
            <v>1</v>
          </cell>
          <cell r="E10833">
            <v>2</v>
          </cell>
        </row>
        <row r="10834">
          <cell r="C10834">
            <v>2110704040219</v>
          </cell>
          <cell r="D10834">
            <v>1</v>
          </cell>
          <cell r="E10834">
            <v>0</v>
          </cell>
        </row>
        <row r="10835">
          <cell r="C10835">
            <v>2110704040220</v>
          </cell>
          <cell r="D10835">
            <v>1</v>
          </cell>
          <cell r="E10835">
            <v>0</v>
          </cell>
        </row>
        <row r="10836">
          <cell r="C10836">
            <v>2110704040221</v>
          </cell>
          <cell r="D10836">
            <v>1</v>
          </cell>
          <cell r="E10836">
            <v>1</v>
          </cell>
        </row>
        <row r="10837">
          <cell r="C10837">
            <v>2110704040222</v>
          </cell>
          <cell r="D10837">
            <v>1</v>
          </cell>
          <cell r="E10837">
            <v>0</v>
          </cell>
        </row>
        <row r="10838">
          <cell r="C10838">
            <v>2110704040223</v>
          </cell>
          <cell r="D10838">
            <v>1</v>
          </cell>
          <cell r="E10838">
            <v>0</v>
          </cell>
        </row>
        <row r="10839">
          <cell r="C10839">
            <v>2110704040224</v>
          </cell>
          <cell r="D10839">
            <v>1</v>
          </cell>
          <cell r="E10839">
            <v>0</v>
          </cell>
        </row>
        <row r="10840">
          <cell r="C10840">
            <v>2110704040225</v>
          </cell>
          <cell r="D10840">
            <v>1</v>
          </cell>
          <cell r="E10840">
            <v>0</v>
          </cell>
        </row>
        <row r="10841">
          <cell r="C10841">
            <v>2110704040226</v>
          </cell>
          <cell r="D10841">
            <v>3</v>
          </cell>
          <cell r="E10841">
            <v>2</v>
          </cell>
        </row>
        <row r="10842">
          <cell r="C10842">
            <v>2110704040227</v>
          </cell>
          <cell r="D10842">
            <v>1</v>
          </cell>
          <cell r="E10842">
            <v>0</v>
          </cell>
        </row>
        <row r="10843">
          <cell r="C10843">
            <v>2110704040228</v>
          </cell>
          <cell r="D10843">
            <v>1</v>
          </cell>
          <cell r="E10843">
            <v>3</v>
          </cell>
        </row>
        <row r="10844">
          <cell r="C10844">
            <v>2110704040229</v>
          </cell>
          <cell r="D10844">
            <v>1</v>
          </cell>
          <cell r="E10844">
            <v>0</v>
          </cell>
        </row>
        <row r="10845">
          <cell r="C10845">
            <v>2110704040230</v>
          </cell>
          <cell r="D10845">
            <v>1</v>
          </cell>
          <cell r="E10845">
            <v>1</v>
          </cell>
        </row>
        <row r="10846">
          <cell r="C10846">
            <v>2110704040231</v>
          </cell>
          <cell r="D10846">
            <v>1</v>
          </cell>
          <cell r="E10846">
            <v>0</v>
          </cell>
        </row>
        <row r="10847">
          <cell r="C10847">
            <v>2110704040232</v>
          </cell>
          <cell r="D10847">
            <v>1</v>
          </cell>
          <cell r="E10847">
            <v>4</v>
          </cell>
        </row>
        <row r="10848">
          <cell r="C10848">
            <v>2110704040233</v>
          </cell>
          <cell r="D10848">
            <v>1</v>
          </cell>
          <cell r="E10848">
            <v>2</v>
          </cell>
        </row>
        <row r="10849">
          <cell r="C10849">
            <v>2110704040234</v>
          </cell>
          <cell r="D10849">
            <v>1</v>
          </cell>
          <cell r="E10849">
            <v>0</v>
          </cell>
        </row>
        <row r="10850">
          <cell r="C10850">
            <v>2110704040235</v>
          </cell>
          <cell r="D10850">
            <v>1</v>
          </cell>
          <cell r="E10850">
            <v>1</v>
          </cell>
        </row>
        <row r="10851">
          <cell r="C10851">
            <v>2110704040236</v>
          </cell>
          <cell r="D10851">
            <v>1</v>
          </cell>
          <cell r="E10851">
            <v>0</v>
          </cell>
        </row>
        <row r="10852">
          <cell r="C10852">
            <v>2110704040237</v>
          </cell>
          <cell r="D10852">
            <v>1</v>
          </cell>
          <cell r="E10852">
            <v>0</v>
          </cell>
        </row>
        <row r="10853">
          <cell r="C10853">
            <v>2110704040238</v>
          </cell>
          <cell r="D10853">
            <v>1</v>
          </cell>
          <cell r="E10853">
            <v>1</v>
          </cell>
        </row>
        <row r="10854">
          <cell r="C10854">
            <v>2110704040239</v>
          </cell>
          <cell r="D10854">
            <v>1</v>
          </cell>
          <cell r="E10854">
            <v>1</v>
          </cell>
        </row>
        <row r="10855">
          <cell r="C10855">
            <v>2110704040240</v>
          </cell>
          <cell r="D10855">
            <v>1</v>
          </cell>
          <cell r="E10855">
            <v>1</v>
          </cell>
        </row>
        <row r="10856">
          <cell r="C10856">
            <v>2110704040241</v>
          </cell>
          <cell r="D10856">
            <v>1</v>
          </cell>
          <cell r="E10856">
            <v>0</v>
          </cell>
        </row>
        <row r="10857">
          <cell r="C10857">
            <v>2110704040242</v>
          </cell>
          <cell r="D10857">
            <v>1</v>
          </cell>
          <cell r="E10857">
            <v>3</v>
          </cell>
        </row>
        <row r="10858">
          <cell r="C10858">
            <v>2110704040243</v>
          </cell>
          <cell r="D10858">
            <v>1</v>
          </cell>
          <cell r="E10858">
            <v>1</v>
          </cell>
        </row>
        <row r="10859">
          <cell r="C10859">
            <v>2110704040244</v>
          </cell>
          <cell r="D10859">
            <v>1</v>
          </cell>
          <cell r="E10859">
            <v>0</v>
          </cell>
        </row>
        <row r="10860">
          <cell r="C10860">
            <v>2110704040245</v>
          </cell>
          <cell r="D10860">
            <v>1</v>
          </cell>
          <cell r="E10860">
            <v>1</v>
          </cell>
        </row>
        <row r="10861">
          <cell r="C10861">
            <v>2110704040246</v>
          </cell>
          <cell r="D10861">
            <v>1</v>
          </cell>
          <cell r="E10861">
            <v>0</v>
          </cell>
        </row>
        <row r="10862">
          <cell r="C10862">
            <v>2110704040247</v>
          </cell>
          <cell r="D10862">
            <v>1</v>
          </cell>
          <cell r="E10862">
            <v>5</v>
          </cell>
        </row>
        <row r="10863">
          <cell r="C10863">
            <v>2110704040248</v>
          </cell>
          <cell r="D10863">
            <v>1</v>
          </cell>
          <cell r="E10863">
            <v>1</v>
          </cell>
        </row>
        <row r="10864">
          <cell r="C10864">
            <v>2110704040249</v>
          </cell>
          <cell r="D10864">
            <v>1</v>
          </cell>
          <cell r="E10864">
            <v>0</v>
          </cell>
        </row>
        <row r="10865">
          <cell r="C10865">
            <v>2110704040250</v>
          </cell>
          <cell r="D10865">
            <v>2</v>
          </cell>
          <cell r="E10865">
            <v>0</v>
          </cell>
        </row>
        <row r="10866">
          <cell r="C10866">
            <v>2110704040251</v>
          </cell>
          <cell r="D10866">
            <v>1</v>
          </cell>
          <cell r="E10866">
            <v>0</v>
          </cell>
        </row>
        <row r="10867">
          <cell r="C10867">
            <v>2110704040252</v>
          </cell>
          <cell r="D10867">
            <v>1</v>
          </cell>
          <cell r="E10867">
            <v>0</v>
          </cell>
        </row>
        <row r="10868">
          <cell r="C10868">
            <v>2110704040253</v>
          </cell>
          <cell r="D10868">
            <v>1</v>
          </cell>
          <cell r="E10868">
            <v>0</v>
          </cell>
        </row>
        <row r="10869">
          <cell r="C10869">
            <v>2110704040254</v>
          </cell>
          <cell r="D10869">
            <v>1</v>
          </cell>
          <cell r="E10869">
            <v>0</v>
          </cell>
        </row>
        <row r="10870">
          <cell r="C10870">
            <v>2110704040255</v>
          </cell>
          <cell r="D10870">
            <v>1</v>
          </cell>
          <cell r="E10870">
            <v>1</v>
          </cell>
        </row>
        <row r="10871">
          <cell r="C10871">
            <v>2110704040256</v>
          </cell>
          <cell r="D10871">
            <v>1</v>
          </cell>
          <cell r="E10871">
            <v>0</v>
          </cell>
        </row>
        <row r="10872">
          <cell r="C10872">
            <v>2110704040257</v>
          </cell>
          <cell r="D10872">
            <v>1</v>
          </cell>
          <cell r="E10872">
            <v>0</v>
          </cell>
        </row>
        <row r="10873">
          <cell r="C10873">
            <v>2110704040258</v>
          </cell>
          <cell r="D10873">
            <v>1</v>
          </cell>
          <cell r="E10873">
            <v>0</v>
          </cell>
        </row>
        <row r="10874">
          <cell r="C10874">
            <v>2110704040259</v>
          </cell>
          <cell r="D10874">
            <v>1</v>
          </cell>
          <cell r="E10874">
            <v>0</v>
          </cell>
        </row>
        <row r="10875">
          <cell r="C10875">
            <v>2110704040260</v>
          </cell>
          <cell r="D10875">
            <v>1</v>
          </cell>
          <cell r="E10875">
            <v>0</v>
          </cell>
        </row>
        <row r="10876">
          <cell r="C10876">
            <v>2110704040261</v>
          </cell>
          <cell r="D10876">
            <v>1</v>
          </cell>
          <cell r="E10876">
            <v>1</v>
          </cell>
        </row>
        <row r="10877">
          <cell r="C10877">
            <v>2110704040262</v>
          </cell>
          <cell r="D10877">
            <v>1</v>
          </cell>
          <cell r="E10877">
            <v>1</v>
          </cell>
        </row>
        <row r="10878">
          <cell r="C10878">
            <v>2110704040263</v>
          </cell>
          <cell r="D10878">
            <v>1</v>
          </cell>
          <cell r="E10878">
            <v>0</v>
          </cell>
        </row>
        <row r="10879">
          <cell r="C10879">
            <v>2110704040264</v>
          </cell>
          <cell r="D10879">
            <v>1</v>
          </cell>
          <cell r="E10879">
            <v>0</v>
          </cell>
        </row>
        <row r="10880">
          <cell r="C10880">
            <v>2110704040265</v>
          </cell>
          <cell r="D10880">
            <v>1</v>
          </cell>
          <cell r="E10880">
            <v>0</v>
          </cell>
        </row>
        <row r="10881">
          <cell r="C10881">
            <v>2110704040266</v>
          </cell>
          <cell r="D10881">
            <v>1</v>
          </cell>
          <cell r="E10881">
            <v>0</v>
          </cell>
        </row>
        <row r="10882">
          <cell r="C10882">
            <v>2110704040267</v>
          </cell>
          <cell r="D10882">
            <v>3</v>
          </cell>
          <cell r="E10882">
            <v>0</v>
          </cell>
        </row>
        <row r="10883">
          <cell r="C10883">
            <v>2110704040268</v>
          </cell>
          <cell r="D10883">
            <v>2</v>
          </cell>
          <cell r="E10883">
            <v>0</v>
          </cell>
        </row>
        <row r="10884">
          <cell r="C10884">
            <v>2110704040269</v>
          </cell>
          <cell r="D10884">
            <v>4</v>
          </cell>
          <cell r="E10884">
            <v>0</v>
          </cell>
        </row>
        <row r="10885">
          <cell r="C10885">
            <v>2110704040270</v>
          </cell>
          <cell r="D10885">
            <v>1</v>
          </cell>
          <cell r="E10885">
            <v>0</v>
          </cell>
        </row>
        <row r="10886">
          <cell r="C10886">
            <v>2110704040271</v>
          </cell>
          <cell r="D10886">
            <v>3</v>
          </cell>
          <cell r="E10886">
            <v>0</v>
          </cell>
        </row>
        <row r="10887">
          <cell r="C10887">
            <v>2110704040272</v>
          </cell>
          <cell r="D10887">
            <v>2</v>
          </cell>
          <cell r="E10887">
            <v>0</v>
          </cell>
        </row>
        <row r="10888">
          <cell r="C10888">
            <v>2110704040273</v>
          </cell>
          <cell r="D10888">
            <v>3</v>
          </cell>
          <cell r="E10888">
            <v>0</v>
          </cell>
        </row>
        <row r="10889">
          <cell r="C10889">
            <v>2110704040274</v>
          </cell>
          <cell r="D10889">
            <v>2</v>
          </cell>
          <cell r="E10889">
            <v>0</v>
          </cell>
        </row>
        <row r="10890">
          <cell r="C10890">
            <v>2110704040275</v>
          </cell>
          <cell r="D10890">
            <v>3</v>
          </cell>
          <cell r="E10890">
            <v>1</v>
          </cell>
        </row>
        <row r="10891">
          <cell r="C10891">
            <v>2110704040276</v>
          </cell>
          <cell r="D10891">
            <v>1</v>
          </cell>
          <cell r="E10891">
            <v>0</v>
          </cell>
        </row>
        <row r="10892">
          <cell r="C10892">
            <v>2110704040277</v>
          </cell>
          <cell r="D10892">
            <v>1</v>
          </cell>
          <cell r="E10892">
            <v>0</v>
          </cell>
        </row>
        <row r="10893">
          <cell r="C10893">
            <v>2110704040278</v>
          </cell>
          <cell r="D10893">
            <v>1</v>
          </cell>
          <cell r="E10893">
            <v>0</v>
          </cell>
        </row>
        <row r="10894">
          <cell r="C10894">
            <v>2110704040279</v>
          </cell>
          <cell r="D10894">
            <v>1</v>
          </cell>
          <cell r="E10894">
            <v>1</v>
          </cell>
        </row>
        <row r="10895">
          <cell r="C10895">
            <v>2110704040280</v>
          </cell>
          <cell r="D10895">
            <v>1</v>
          </cell>
          <cell r="E10895">
            <v>0</v>
          </cell>
        </row>
        <row r="10896">
          <cell r="C10896">
            <v>2110704040281</v>
          </cell>
          <cell r="D10896">
            <v>2</v>
          </cell>
          <cell r="E10896">
            <v>0</v>
          </cell>
        </row>
        <row r="10897">
          <cell r="C10897">
            <v>2110704040282</v>
          </cell>
          <cell r="D10897">
            <v>2</v>
          </cell>
          <cell r="E10897">
            <v>0</v>
          </cell>
        </row>
        <row r="10898">
          <cell r="C10898">
            <v>2110704040283</v>
          </cell>
          <cell r="D10898">
            <v>2</v>
          </cell>
          <cell r="E10898">
            <v>0</v>
          </cell>
        </row>
        <row r="10899">
          <cell r="C10899">
            <v>2110704040284</v>
          </cell>
          <cell r="D10899">
            <v>2</v>
          </cell>
          <cell r="E10899">
            <v>0</v>
          </cell>
        </row>
        <row r="10900">
          <cell r="C10900">
            <v>2110704040285</v>
          </cell>
          <cell r="D10900">
            <v>1</v>
          </cell>
          <cell r="E10900">
            <v>0</v>
          </cell>
        </row>
        <row r="10901">
          <cell r="C10901">
            <v>2110704040286</v>
          </cell>
          <cell r="D10901">
            <v>1</v>
          </cell>
          <cell r="E10901">
            <v>0</v>
          </cell>
        </row>
        <row r="10902">
          <cell r="C10902">
            <v>2110704040287</v>
          </cell>
          <cell r="D10902">
            <v>1</v>
          </cell>
          <cell r="E10902">
            <v>0</v>
          </cell>
        </row>
        <row r="10903">
          <cell r="C10903">
            <v>2110704040288</v>
          </cell>
          <cell r="D10903">
            <v>1</v>
          </cell>
          <cell r="E10903">
            <v>0</v>
          </cell>
        </row>
        <row r="10904">
          <cell r="C10904">
            <v>2110704040289</v>
          </cell>
          <cell r="D10904">
            <v>2</v>
          </cell>
          <cell r="E10904">
            <v>0</v>
          </cell>
        </row>
        <row r="10905">
          <cell r="C10905">
            <v>2110704040290</v>
          </cell>
          <cell r="D10905">
            <v>1</v>
          </cell>
          <cell r="E10905">
            <v>0</v>
          </cell>
        </row>
        <row r="10906">
          <cell r="C10906">
            <v>2110704040291</v>
          </cell>
          <cell r="D10906">
            <v>4</v>
          </cell>
          <cell r="E10906">
            <v>3</v>
          </cell>
        </row>
        <row r="10907">
          <cell r="C10907">
            <v>2110704040292</v>
          </cell>
          <cell r="D10907">
            <v>1</v>
          </cell>
          <cell r="E10907">
            <v>2</v>
          </cell>
        </row>
        <row r="10908">
          <cell r="C10908">
            <v>2110704040293</v>
          </cell>
          <cell r="D10908">
            <v>1</v>
          </cell>
          <cell r="E10908">
            <v>2</v>
          </cell>
        </row>
        <row r="10909">
          <cell r="C10909">
            <v>2110704040294</v>
          </cell>
          <cell r="D10909">
            <v>1</v>
          </cell>
          <cell r="E10909">
            <v>0</v>
          </cell>
        </row>
        <row r="10910">
          <cell r="C10910">
            <v>2110704040295</v>
          </cell>
          <cell r="D10910">
            <v>1</v>
          </cell>
          <cell r="E10910">
            <v>0</v>
          </cell>
        </row>
        <row r="10911">
          <cell r="C10911">
            <v>2110704040296</v>
          </cell>
          <cell r="D10911">
            <v>1</v>
          </cell>
          <cell r="E10911">
            <v>0</v>
          </cell>
        </row>
        <row r="10912">
          <cell r="C10912">
            <v>2110704040297</v>
          </cell>
          <cell r="D10912">
            <v>1</v>
          </cell>
          <cell r="E10912">
            <v>0</v>
          </cell>
        </row>
        <row r="10913">
          <cell r="C10913">
            <v>2110704040298</v>
          </cell>
          <cell r="D10913">
            <v>2</v>
          </cell>
          <cell r="E10913">
            <v>0</v>
          </cell>
        </row>
        <row r="10914">
          <cell r="C10914">
            <v>2110704040299</v>
          </cell>
          <cell r="D10914">
            <v>1</v>
          </cell>
          <cell r="E10914">
            <v>0</v>
          </cell>
        </row>
        <row r="10915">
          <cell r="C10915">
            <v>2110704040300</v>
          </cell>
          <cell r="D10915">
            <v>1</v>
          </cell>
          <cell r="E10915">
            <v>0</v>
          </cell>
        </row>
        <row r="10916">
          <cell r="C10916">
            <v>2110704040301</v>
          </cell>
          <cell r="D10916">
            <v>3</v>
          </cell>
          <cell r="E10916">
            <v>0</v>
          </cell>
        </row>
        <row r="10917">
          <cell r="C10917">
            <v>2110704040302</v>
          </cell>
          <cell r="D10917">
            <v>1</v>
          </cell>
          <cell r="E10917">
            <v>0</v>
          </cell>
        </row>
        <row r="10918">
          <cell r="C10918">
            <v>2110704040303</v>
          </cell>
          <cell r="D10918">
            <v>2</v>
          </cell>
          <cell r="E10918">
            <v>0</v>
          </cell>
        </row>
        <row r="10919">
          <cell r="C10919">
            <v>2110704040304</v>
          </cell>
          <cell r="D10919">
            <v>1</v>
          </cell>
          <cell r="E10919">
            <v>0</v>
          </cell>
        </row>
        <row r="10920">
          <cell r="C10920">
            <v>2110704040305</v>
          </cell>
          <cell r="D10920">
            <v>1</v>
          </cell>
          <cell r="E10920">
            <v>0</v>
          </cell>
        </row>
        <row r="10921">
          <cell r="C10921">
            <v>2110704040306</v>
          </cell>
          <cell r="D10921">
            <v>1</v>
          </cell>
          <cell r="E10921">
            <v>0</v>
          </cell>
        </row>
        <row r="10922">
          <cell r="C10922">
            <v>2110704040307</v>
          </cell>
          <cell r="D10922">
            <v>4</v>
          </cell>
          <cell r="E10922">
            <v>1</v>
          </cell>
        </row>
        <row r="10923">
          <cell r="C10923">
            <v>2110704040308</v>
          </cell>
          <cell r="D10923">
            <v>4</v>
          </cell>
          <cell r="E10923">
            <v>0</v>
          </cell>
        </row>
        <row r="10924">
          <cell r="C10924">
            <v>2110704040309</v>
          </cell>
          <cell r="D10924">
            <v>4</v>
          </cell>
          <cell r="E10924">
            <v>0</v>
          </cell>
        </row>
        <row r="10925">
          <cell r="C10925">
            <v>2110704040310</v>
          </cell>
          <cell r="D10925">
            <v>2</v>
          </cell>
          <cell r="E10925">
            <v>0</v>
          </cell>
        </row>
        <row r="10926">
          <cell r="C10926">
            <v>2110704040311</v>
          </cell>
          <cell r="D10926">
            <v>2</v>
          </cell>
          <cell r="E10926">
            <v>0</v>
          </cell>
        </row>
        <row r="10927">
          <cell r="C10927">
            <v>2110704040312</v>
          </cell>
          <cell r="D10927">
            <v>2</v>
          </cell>
          <cell r="E10927">
            <v>0</v>
          </cell>
        </row>
        <row r="10928">
          <cell r="C10928">
            <v>2110704040313</v>
          </cell>
          <cell r="D10928">
            <v>2</v>
          </cell>
          <cell r="E10928">
            <v>0</v>
          </cell>
        </row>
        <row r="10929">
          <cell r="C10929">
            <v>2110704040314</v>
          </cell>
          <cell r="D10929">
            <v>1</v>
          </cell>
          <cell r="E10929">
            <v>0</v>
          </cell>
        </row>
        <row r="10930">
          <cell r="C10930">
            <v>2110704040315</v>
          </cell>
          <cell r="D10930">
            <v>2</v>
          </cell>
          <cell r="E10930">
            <v>0</v>
          </cell>
        </row>
        <row r="10931">
          <cell r="C10931">
            <v>2110704040316</v>
          </cell>
          <cell r="D10931">
            <v>2</v>
          </cell>
          <cell r="E10931">
            <v>0</v>
          </cell>
        </row>
        <row r="10932">
          <cell r="C10932">
            <v>2110704040317</v>
          </cell>
          <cell r="D10932">
            <v>2</v>
          </cell>
          <cell r="E10932">
            <v>0</v>
          </cell>
        </row>
        <row r="10933">
          <cell r="C10933">
            <v>2110704040318</v>
          </cell>
          <cell r="D10933">
            <v>2</v>
          </cell>
          <cell r="E10933">
            <v>0</v>
          </cell>
        </row>
        <row r="10934">
          <cell r="C10934">
            <v>2110704040319</v>
          </cell>
          <cell r="D10934">
            <v>1</v>
          </cell>
          <cell r="E10934">
            <v>1</v>
          </cell>
        </row>
        <row r="10935">
          <cell r="C10935">
            <v>2110704040320</v>
          </cell>
          <cell r="D10935">
            <v>2</v>
          </cell>
          <cell r="E10935">
            <v>0</v>
          </cell>
        </row>
        <row r="10936">
          <cell r="C10936">
            <v>2110704040321</v>
          </cell>
          <cell r="D10936">
            <v>1</v>
          </cell>
          <cell r="E10936">
            <v>0</v>
          </cell>
        </row>
        <row r="10937">
          <cell r="C10937">
            <v>2110704040322</v>
          </cell>
          <cell r="D10937">
            <v>4</v>
          </cell>
          <cell r="E10937">
            <v>0</v>
          </cell>
        </row>
        <row r="10938">
          <cell r="C10938">
            <v>2110704040323</v>
          </cell>
          <cell r="D10938">
            <v>4</v>
          </cell>
          <cell r="E10938">
            <v>1</v>
          </cell>
        </row>
        <row r="10939">
          <cell r="C10939">
            <v>2110704040324</v>
          </cell>
          <cell r="D10939">
            <v>3</v>
          </cell>
          <cell r="E10939">
            <v>0</v>
          </cell>
        </row>
        <row r="10940">
          <cell r="C10940">
            <v>2110704040325</v>
          </cell>
          <cell r="D10940">
            <v>4</v>
          </cell>
          <cell r="E10940">
            <v>0</v>
          </cell>
        </row>
        <row r="10941">
          <cell r="C10941">
            <v>2110704040326</v>
          </cell>
          <cell r="D10941">
            <v>2</v>
          </cell>
          <cell r="E10941">
            <v>0</v>
          </cell>
        </row>
        <row r="10942">
          <cell r="C10942">
            <v>2110704040327</v>
          </cell>
          <cell r="D10942">
            <v>1</v>
          </cell>
          <cell r="E10942">
            <v>2</v>
          </cell>
        </row>
        <row r="10943">
          <cell r="C10943">
            <v>2110704040328</v>
          </cell>
          <cell r="D10943">
            <v>2</v>
          </cell>
          <cell r="E10943">
            <v>0</v>
          </cell>
        </row>
        <row r="10944">
          <cell r="C10944">
            <v>2110704040329</v>
          </cell>
          <cell r="D10944">
            <v>2</v>
          </cell>
          <cell r="E10944">
            <v>0</v>
          </cell>
        </row>
        <row r="10945">
          <cell r="C10945">
            <v>2110704040330</v>
          </cell>
          <cell r="D10945">
            <v>3</v>
          </cell>
          <cell r="E10945">
            <v>0</v>
          </cell>
        </row>
        <row r="10946">
          <cell r="C10946">
            <v>2110704040331</v>
          </cell>
          <cell r="D10946">
            <v>2</v>
          </cell>
          <cell r="E10946">
            <v>0</v>
          </cell>
        </row>
        <row r="10947">
          <cell r="C10947">
            <v>2110704040332</v>
          </cell>
          <cell r="D10947">
            <v>1</v>
          </cell>
          <cell r="E10947">
            <v>0</v>
          </cell>
        </row>
        <row r="10948">
          <cell r="C10948">
            <v>2110704040333</v>
          </cell>
          <cell r="D10948">
            <v>1</v>
          </cell>
          <cell r="E10948">
            <v>0</v>
          </cell>
        </row>
        <row r="10949">
          <cell r="C10949">
            <v>2110704040334</v>
          </cell>
          <cell r="D10949">
            <v>1</v>
          </cell>
          <cell r="E10949">
            <v>1</v>
          </cell>
        </row>
        <row r="10950">
          <cell r="C10950">
            <v>2110704040335</v>
          </cell>
          <cell r="D10950">
            <v>1</v>
          </cell>
          <cell r="E10950">
            <v>0</v>
          </cell>
        </row>
        <row r="10951">
          <cell r="C10951">
            <v>2110704040336</v>
          </cell>
          <cell r="D10951">
            <v>1</v>
          </cell>
          <cell r="E10951">
            <v>0</v>
          </cell>
        </row>
        <row r="10952">
          <cell r="C10952">
            <v>2110704040337</v>
          </cell>
          <cell r="D10952">
            <v>1</v>
          </cell>
          <cell r="E10952">
            <v>0</v>
          </cell>
        </row>
        <row r="10953">
          <cell r="C10953">
            <v>2110704040338</v>
          </cell>
          <cell r="D10953">
            <v>2</v>
          </cell>
          <cell r="E10953">
            <v>0</v>
          </cell>
        </row>
        <row r="10954">
          <cell r="C10954">
            <v>2110704040339</v>
          </cell>
          <cell r="D10954">
            <v>3</v>
          </cell>
          <cell r="E10954">
            <v>4</v>
          </cell>
        </row>
        <row r="10955">
          <cell r="C10955">
            <v>2110704040340</v>
          </cell>
          <cell r="D10955">
            <v>3</v>
          </cell>
          <cell r="E10955">
            <v>2</v>
          </cell>
        </row>
        <row r="10956">
          <cell r="C10956">
            <v>2110704040341</v>
          </cell>
          <cell r="D10956">
            <v>2</v>
          </cell>
          <cell r="E10956">
            <v>0</v>
          </cell>
        </row>
        <row r="10957">
          <cell r="C10957">
            <v>2110704040342</v>
          </cell>
          <cell r="D10957">
            <v>2</v>
          </cell>
          <cell r="E10957">
            <v>0</v>
          </cell>
        </row>
        <row r="10958">
          <cell r="C10958">
            <v>2110704040343</v>
          </cell>
          <cell r="D10958">
            <v>2</v>
          </cell>
          <cell r="E10958">
            <v>0</v>
          </cell>
        </row>
        <row r="10959">
          <cell r="C10959">
            <v>2110704040344</v>
          </cell>
          <cell r="D10959">
            <v>2</v>
          </cell>
          <cell r="E10959">
            <v>0</v>
          </cell>
        </row>
        <row r="10960">
          <cell r="C10960">
            <v>2110704040345</v>
          </cell>
          <cell r="D10960">
            <v>2</v>
          </cell>
          <cell r="E10960">
            <v>0</v>
          </cell>
        </row>
        <row r="10961">
          <cell r="C10961">
            <v>2110704040346</v>
          </cell>
          <cell r="D10961">
            <v>1</v>
          </cell>
          <cell r="E10961">
            <v>0</v>
          </cell>
        </row>
        <row r="10962">
          <cell r="C10962">
            <v>2110704040347</v>
          </cell>
          <cell r="D10962">
            <v>1</v>
          </cell>
          <cell r="E10962">
            <v>0</v>
          </cell>
        </row>
        <row r="10963">
          <cell r="C10963">
            <v>2110704040348</v>
          </cell>
          <cell r="D10963">
            <v>2</v>
          </cell>
          <cell r="E10963">
            <v>0</v>
          </cell>
        </row>
        <row r="10964">
          <cell r="C10964">
            <v>2110704040349</v>
          </cell>
          <cell r="D10964">
            <v>2</v>
          </cell>
          <cell r="E10964">
            <v>0</v>
          </cell>
        </row>
        <row r="10965">
          <cell r="C10965">
            <v>2110704040350</v>
          </cell>
          <cell r="D10965">
            <v>1</v>
          </cell>
          <cell r="E10965">
            <v>0</v>
          </cell>
        </row>
        <row r="10966">
          <cell r="C10966">
            <v>2110704040351</v>
          </cell>
          <cell r="D10966">
            <v>4</v>
          </cell>
          <cell r="E10966">
            <v>0</v>
          </cell>
        </row>
        <row r="10967">
          <cell r="C10967">
            <v>2110704040352</v>
          </cell>
          <cell r="D10967">
            <v>4</v>
          </cell>
          <cell r="E10967">
            <v>0</v>
          </cell>
        </row>
        <row r="10968">
          <cell r="C10968">
            <v>2110704040353</v>
          </cell>
          <cell r="D10968">
            <v>2</v>
          </cell>
          <cell r="E10968">
            <v>0</v>
          </cell>
        </row>
        <row r="10969">
          <cell r="C10969">
            <v>2110704040354</v>
          </cell>
          <cell r="D10969">
            <v>1</v>
          </cell>
          <cell r="E10969">
            <v>0</v>
          </cell>
        </row>
        <row r="10970">
          <cell r="C10970">
            <v>2110704040355</v>
          </cell>
          <cell r="D10970">
            <v>1</v>
          </cell>
          <cell r="E10970">
            <v>0</v>
          </cell>
        </row>
        <row r="10971">
          <cell r="C10971">
            <v>2110704040356</v>
          </cell>
          <cell r="D10971">
            <v>2</v>
          </cell>
          <cell r="E10971">
            <v>0</v>
          </cell>
        </row>
        <row r="10972">
          <cell r="C10972">
            <v>2110704040357</v>
          </cell>
          <cell r="D10972">
            <v>3</v>
          </cell>
          <cell r="E10972">
            <v>0</v>
          </cell>
        </row>
        <row r="10973">
          <cell r="C10973">
            <v>2110704040358</v>
          </cell>
          <cell r="D10973">
            <v>3</v>
          </cell>
          <cell r="E10973">
            <v>0</v>
          </cell>
        </row>
        <row r="10974">
          <cell r="C10974">
            <v>2110704040359</v>
          </cell>
          <cell r="D10974">
            <v>3</v>
          </cell>
          <cell r="E10974">
            <v>0</v>
          </cell>
        </row>
        <row r="10975">
          <cell r="C10975">
            <v>2110704040360</v>
          </cell>
          <cell r="D10975">
            <v>2</v>
          </cell>
          <cell r="E10975">
            <v>0</v>
          </cell>
        </row>
        <row r="10976">
          <cell r="C10976">
            <v>2110704040361</v>
          </cell>
          <cell r="D10976">
            <v>2</v>
          </cell>
          <cell r="E10976">
            <v>0</v>
          </cell>
        </row>
        <row r="10977">
          <cell r="C10977">
            <v>2110704040362</v>
          </cell>
          <cell r="D10977">
            <v>4</v>
          </cell>
          <cell r="E10977">
            <v>0</v>
          </cell>
        </row>
        <row r="10978">
          <cell r="C10978">
            <v>2110704040363</v>
          </cell>
          <cell r="D10978">
            <v>2</v>
          </cell>
          <cell r="E10978">
            <v>0</v>
          </cell>
        </row>
        <row r="10979">
          <cell r="C10979">
            <v>2110704040364</v>
          </cell>
          <cell r="D10979">
            <v>1</v>
          </cell>
          <cell r="E10979">
            <v>1</v>
          </cell>
        </row>
        <row r="10980">
          <cell r="C10980">
            <v>2110704040365</v>
          </cell>
          <cell r="D10980">
            <v>1</v>
          </cell>
          <cell r="E10980">
            <v>8</v>
          </cell>
        </row>
        <row r="10981">
          <cell r="C10981">
            <v>2110704040366</v>
          </cell>
          <cell r="D10981">
            <v>1</v>
          </cell>
          <cell r="E10981">
            <v>2</v>
          </cell>
        </row>
        <row r="10982">
          <cell r="C10982">
            <v>2110704040367</v>
          </cell>
          <cell r="D10982">
            <v>1</v>
          </cell>
          <cell r="E10982">
            <v>1</v>
          </cell>
        </row>
        <row r="10983">
          <cell r="C10983">
            <v>2110704040368</v>
          </cell>
          <cell r="D10983">
            <v>2</v>
          </cell>
          <cell r="E10983">
            <v>0</v>
          </cell>
        </row>
        <row r="10984">
          <cell r="C10984">
            <v>2110704040369</v>
          </cell>
          <cell r="D10984">
            <v>3</v>
          </cell>
          <cell r="E10984">
            <v>1</v>
          </cell>
        </row>
        <row r="10985">
          <cell r="C10985">
            <v>2110704040370</v>
          </cell>
          <cell r="D10985">
            <v>2</v>
          </cell>
          <cell r="E10985">
            <v>1</v>
          </cell>
        </row>
        <row r="10986">
          <cell r="C10986">
            <v>2110704040371</v>
          </cell>
          <cell r="D10986">
            <v>1</v>
          </cell>
          <cell r="E10986">
            <v>0</v>
          </cell>
        </row>
        <row r="10987">
          <cell r="C10987">
            <v>2110704040372</v>
          </cell>
          <cell r="D10987">
            <v>3</v>
          </cell>
          <cell r="E10987">
            <v>0</v>
          </cell>
        </row>
        <row r="10988">
          <cell r="C10988">
            <v>2110704040373</v>
          </cell>
          <cell r="D10988">
            <v>1</v>
          </cell>
          <cell r="E10988">
            <v>0</v>
          </cell>
        </row>
        <row r="10989">
          <cell r="C10989">
            <v>2110704040374</v>
          </cell>
          <cell r="D10989">
            <v>1</v>
          </cell>
          <cell r="E10989">
            <v>0</v>
          </cell>
        </row>
        <row r="10990">
          <cell r="C10990">
            <v>2110704040375</v>
          </cell>
          <cell r="D10990">
            <v>1</v>
          </cell>
          <cell r="E10990">
            <v>0</v>
          </cell>
        </row>
        <row r="10991">
          <cell r="C10991">
            <v>2110704040376</v>
          </cell>
          <cell r="D10991">
            <v>1</v>
          </cell>
          <cell r="E10991">
            <v>1</v>
          </cell>
        </row>
        <row r="10992">
          <cell r="C10992">
            <v>2110704040377</v>
          </cell>
          <cell r="D10992">
            <v>1</v>
          </cell>
          <cell r="E10992">
            <v>1</v>
          </cell>
        </row>
        <row r="10993">
          <cell r="C10993">
            <v>2110704040378</v>
          </cell>
          <cell r="D10993">
            <v>1</v>
          </cell>
          <cell r="E10993">
            <v>1</v>
          </cell>
        </row>
        <row r="10994">
          <cell r="C10994">
            <v>2110704040379</v>
          </cell>
          <cell r="D10994">
            <v>1</v>
          </cell>
          <cell r="E10994">
            <v>5</v>
          </cell>
        </row>
        <row r="10995">
          <cell r="C10995">
            <v>2110704040380</v>
          </cell>
          <cell r="D10995">
            <v>1</v>
          </cell>
          <cell r="E10995">
            <v>0</v>
          </cell>
        </row>
        <row r="10996">
          <cell r="C10996">
            <v>2110704040381</v>
          </cell>
          <cell r="D10996">
            <v>1</v>
          </cell>
          <cell r="E10996">
            <v>3</v>
          </cell>
        </row>
        <row r="10997">
          <cell r="C10997">
            <v>2110704040382</v>
          </cell>
          <cell r="D10997">
            <v>1</v>
          </cell>
          <cell r="E10997">
            <v>0</v>
          </cell>
        </row>
        <row r="10998">
          <cell r="C10998">
            <v>2110704040383</v>
          </cell>
          <cell r="D10998">
            <v>1</v>
          </cell>
          <cell r="E10998">
            <v>2</v>
          </cell>
        </row>
        <row r="10999">
          <cell r="C10999">
            <v>2110704040384</v>
          </cell>
          <cell r="D10999">
            <v>2</v>
          </cell>
          <cell r="E10999">
            <v>1</v>
          </cell>
        </row>
        <row r="11000">
          <cell r="C11000">
            <v>2110704040385</v>
          </cell>
          <cell r="D11000">
            <v>1</v>
          </cell>
          <cell r="E11000">
            <v>1</v>
          </cell>
        </row>
        <row r="11001">
          <cell r="C11001">
            <v>2110704040386</v>
          </cell>
          <cell r="D11001">
            <v>1</v>
          </cell>
          <cell r="E11001">
            <v>0</v>
          </cell>
        </row>
        <row r="11002">
          <cell r="C11002">
            <v>2110704040387</v>
          </cell>
          <cell r="D11002">
            <v>1</v>
          </cell>
          <cell r="E11002">
            <v>0</v>
          </cell>
        </row>
        <row r="11003">
          <cell r="C11003">
            <v>2110704040388</v>
          </cell>
          <cell r="D11003">
            <v>1</v>
          </cell>
          <cell r="E11003">
            <v>0</v>
          </cell>
        </row>
        <row r="11004">
          <cell r="C11004">
            <v>2110704040389</v>
          </cell>
          <cell r="D11004">
            <v>1</v>
          </cell>
          <cell r="E11004">
            <v>0</v>
          </cell>
        </row>
        <row r="11005">
          <cell r="C11005">
            <v>2110704040390</v>
          </cell>
          <cell r="D11005">
            <v>1</v>
          </cell>
          <cell r="E11005">
            <v>1</v>
          </cell>
        </row>
        <row r="11006">
          <cell r="C11006">
            <v>2110704040391</v>
          </cell>
          <cell r="D11006">
            <v>1</v>
          </cell>
          <cell r="E11006">
            <v>1</v>
          </cell>
        </row>
        <row r="11007">
          <cell r="C11007">
            <v>2110704040392</v>
          </cell>
          <cell r="D11007">
            <v>1</v>
          </cell>
          <cell r="E11007">
            <v>0</v>
          </cell>
        </row>
        <row r="11008">
          <cell r="C11008">
            <v>2110704040393</v>
          </cell>
          <cell r="D11008">
            <v>1</v>
          </cell>
          <cell r="E11008">
            <v>0</v>
          </cell>
        </row>
        <row r="11009">
          <cell r="C11009">
            <v>2110704040394</v>
          </cell>
          <cell r="D11009">
            <v>1</v>
          </cell>
          <cell r="E11009">
            <v>1</v>
          </cell>
        </row>
        <row r="11010">
          <cell r="C11010">
            <v>2110704040395</v>
          </cell>
          <cell r="D11010">
            <v>1</v>
          </cell>
          <cell r="E11010">
            <v>0</v>
          </cell>
        </row>
        <row r="11011">
          <cell r="C11011">
            <v>2110704040396</v>
          </cell>
          <cell r="D11011">
            <v>1</v>
          </cell>
          <cell r="E11011">
            <v>0</v>
          </cell>
        </row>
        <row r="11012">
          <cell r="C11012">
            <v>2110704040397</v>
          </cell>
          <cell r="D11012">
            <v>1</v>
          </cell>
          <cell r="E11012">
            <v>0</v>
          </cell>
        </row>
        <row r="11013">
          <cell r="C11013">
            <v>2110704040398</v>
          </cell>
          <cell r="D11013">
            <v>1</v>
          </cell>
          <cell r="E11013">
            <v>0</v>
          </cell>
        </row>
        <row r="11014">
          <cell r="C11014">
            <v>2110704040399</v>
          </cell>
          <cell r="D11014">
            <v>1</v>
          </cell>
          <cell r="E11014">
            <v>4</v>
          </cell>
        </row>
        <row r="11015">
          <cell r="C11015">
            <v>2110704040400</v>
          </cell>
          <cell r="D11015">
            <v>1</v>
          </cell>
          <cell r="E11015">
            <v>1</v>
          </cell>
        </row>
        <row r="11016">
          <cell r="C11016">
            <v>2110704040401</v>
          </cell>
          <cell r="D11016">
            <v>1</v>
          </cell>
          <cell r="E11016">
            <v>0</v>
          </cell>
        </row>
        <row r="11017">
          <cell r="C11017">
            <v>2110704040402</v>
          </cell>
          <cell r="D11017">
            <v>1</v>
          </cell>
          <cell r="E11017">
            <v>0</v>
          </cell>
        </row>
        <row r="11018">
          <cell r="C11018">
            <v>2110704040403</v>
          </cell>
          <cell r="D11018">
            <v>1</v>
          </cell>
          <cell r="E11018">
            <v>0</v>
          </cell>
        </row>
        <row r="11019">
          <cell r="C11019">
            <v>2110704040404</v>
          </cell>
          <cell r="D11019">
            <v>1</v>
          </cell>
          <cell r="E11019">
            <v>0</v>
          </cell>
        </row>
        <row r="11020">
          <cell r="C11020">
            <v>2110704040405</v>
          </cell>
          <cell r="D11020">
            <v>1</v>
          </cell>
          <cell r="E11020">
            <v>1</v>
          </cell>
        </row>
        <row r="11021">
          <cell r="C11021">
            <v>2110704040406</v>
          </cell>
          <cell r="D11021">
            <v>1</v>
          </cell>
          <cell r="E11021">
            <v>0</v>
          </cell>
        </row>
        <row r="11022">
          <cell r="C11022">
            <v>2110704040407</v>
          </cell>
          <cell r="D11022">
            <v>1</v>
          </cell>
          <cell r="E11022">
            <v>0</v>
          </cell>
        </row>
        <row r="11023">
          <cell r="C11023">
            <v>2110704040408</v>
          </cell>
          <cell r="D11023">
            <v>1</v>
          </cell>
          <cell r="E11023">
            <v>0</v>
          </cell>
        </row>
        <row r="11024">
          <cell r="C11024">
            <v>2110704040409</v>
          </cell>
          <cell r="D11024">
            <v>1</v>
          </cell>
          <cell r="E11024">
            <v>1</v>
          </cell>
        </row>
        <row r="11025">
          <cell r="C11025">
            <v>2110704040410</v>
          </cell>
          <cell r="D11025">
            <v>1</v>
          </cell>
          <cell r="E11025">
            <v>0</v>
          </cell>
        </row>
        <row r="11026">
          <cell r="C11026">
            <v>2110704040411</v>
          </cell>
          <cell r="D11026">
            <v>1</v>
          </cell>
          <cell r="E11026">
            <v>0</v>
          </cell>
        </row>
        <row r="11027">
          <cell r="C11027">
            <v>2110704040412</v>
          </cell>
          <cell r="D11027">
            <v>1</v>
          </cell>
          <cell r="E11027">
            <v>2</v>
          </cell>
        </row>
        <row r="11028">
          <cell r="C11028">
            <v>2110704040413</v>
          </cell>
          <cell r="D11028">
            <v>1</v>
          </cell>
          <cell r="E11028">
            <v>0</v>
          </cell>
        </row>
        <row r="11029">
          <cell r="C11029">
            <v>2110704040414</v>
          </cell>
          <cell r="D11029">
            <v>2</v>
          </cell>
          <cell r="E11029">
            <v>0</v>
          </cell>
        </row>
        <row r="11030">
          <cell r="C11030">
            <v>2110704040415</v>
          </cell>
          <cell r="D11030">
            <v>1</v>
          </cell>
          <cell r="E11030">
            <v>1</v>
          </cell>
        </row>
        <row r="11031">
          <cell r="C11031">
            <v>2110704040416</v>
          </cell>
          <cell r="D11031">
            <v>1</v>
          </cell>
          <cell r="E11031">
            <v>0</v>
          </cell>
        </row>
        <row r="11032">
          <cell r="C11032">
            <v>2110704040417</v>
          </cell>
          <cell r="D11032">
            <v>1</v>
          </cell>
          <cell r="E11032">
            <v>0</v>
          </cell>
        </row>
        <row r="11033">
          <cell r="C11033">
            <v>2110704040418</v>
          </cell>
          <cell r="D11033">
            <v>2</v>
          </cell>
          <cell r="E11033">
            <v>0</v>
          </cell>
        </row>
        <row r="11034">
          <cell r="C11034">
            <v>2110704040419</v>
          </cell>
          <cell r="D11034">
            <v>1</v>
          </cell>
          <cell r="E11034">
            <v>0</v>
          </cell>
        </row>
        <row r="11035">
          <cell r="C11035">
            <v>2110704040420</v>
          </cell>
          <cell r="D11035">
            <v>1</v>
          </cell>
          <cell r="E11035">
            <v>0</v>
          </cell>
        </row>
        <row r="11036">
          <cell r="C11036">
            <v>2110704040421</v>
          </cell>
          <cell r="D11036">
            <v>1</v>
          </cell>
          <cell r="E11036">
            <v>0</v>
          </cell>
        </row>
        <row r="11037">
          <cell r="C11037">
            <v>2110704040422</v>
          </cell>
          <cell r="D11037">
            <v>1</v>
          </cell>
          <cell r="E11037">
            <v>0</v>
          </cell>
        </row>
        <row r="11038">
          <cell r="C11038">
            <v>2110704040423</v>
          </cell>
          <cell r="D11038">
            <v>1</v>
          </cell>
          <cell r="E11038">
            <v>0</v>
          </cell>
        </row>
        <row r="11039">
          <cell r="C11039">
            <v>2110704040424</v>
          </cell>
          <cell r="D11039">
            <v>1</v>
          </cell>
          <cell r="E11039">
            <v>0</v>
          </cell>
        </row>
        <row r="11040">
          <cell r="C11040">
            <v>2110704040425</v>
          </cell>
          <cell r="D11040">
            <v>1</v>
          </cell>
          <cell r="E11040">
            <v>0</v>
          </cell>
        </row>
        <row r="11041">
          <cell r="C11041">
            <v>2110704040426</v>
          </cell>
          <cell r="D11041">
            <v>1</v>
          </cell>
          <cell r="E11041">
            <v>1</v>
          </cell>
        </row>
        <row r="11042">
          <cell r="C11042">
            <v>2110704040427</v>
          </cell>
          <cell r="D11042">
            <v>1</v>
          </cell>
          <cell r="E11042">
            <v>0</v>
          </cell>
        </row>
        <row r="11043">
          <cell r="C11043">
            <v>2110704040428</v>
          </cell>
          <cell r="D11043">
            <v>1</v>
          </cell>
          <cell r="E11043">
            <v>0</v>
          </cell>
        </row>
        <row r="11044">
          <cell r="C11044">
            <v>2110704040429</v>
          </cell>
          <cell r="D11044">
            <v>1</v>
          </cell>
          <cell r="E11044">
            <v>0</v>
          </cell>
        </row>
        <row r="11045">
          <cell r="C11045">
            <v>2110704040430</v>
          </cell>
          <cell r="D11045">
            <v>1</v>
          </cell>
          <cell r="E11045">
            <v>0</v>
          </cell>
        </row>
        <row r="11046">
          <cell r="C11046">
            <v>2110704040431</v>
          </cell>
          <cell r="D11046">
            <v>3</v>
          </cell>
          <cell r="E11046">
            <v>0</v>
          </cell>
        </row>
        <row r="11047">
          <cell r="C11047">
            <v>2110704040432</v>
          </cell>
          <cell r="D11047">
            <v>3</v>
          </cell>
          <cell r="E11047">
            <v>0</v>
          </cell>
        </row>
        <row r="11048">
          <cell r="C11048">
            <v>2110704040433</v>
          </cell>
          <cell r="D11048">
            <v>2</v>
          </cell>
          <cell r="E11048">
            <v>0</v>
          </cell>
        </row>
        <row r="11049">
          <cell r="C11049">
            <v>2110704040434</v>
          </cell>
          <cell r="D11049">
            <v>1</v>
          </cell>
          <cell r="E11049">
            <v>0</v>
          </cell>
        </row>
        <row r="11050">
          <cell r="C11050">
            <v>2110704040435</v>
          </cell>
          <cell r="D11050">
            <v>1</v>
          </cell>
          <cell r="E11050">
            <v>0</v>
          </cell>
        </row>
        <row r="11051">
          <cell r="C11051">
            <v>2110704040436</v>
          </cell>
          <cell r="D11051">
            <v>1</v>
          </cell>
          <cell r="E11051">
            <v>0</v>
          </cell>
        </row>
        <row r="11052">
          <cell r="C11052">
            <v>2110704040437</v>
          </cell>
          <cell r="D11052">
            <v>1</v>
          </cell>
          <cell r="E11052">
            <v>0</v>
          </cell>
        </row>
        <row r="11053">
          <cell r="C11053">
            <v>2110704040438</v>
          </cell>
          <cell r="D11053">
            <v>1</v>
          </cell>
          <cell r="E11053">
            <v>0</v>
          </cell>
        </row>
        <row r="11054">
          <cell r="C11054">
            <v>2110704040439</v>
          </cell>
          <cell r="D11054">
            <v>1</v>
          </cell>
          <cell r="E11054">
            <v>0</v>
          </cell>
        </row>
        <row r="11055">
          <cell r="C11055">
            <v>2110704040440</v>
          </cell>
          <cell r="D11055">
            <v>1</v>
          </cell>
          <cell r="E11055">
            <v>0</v>
          </cell>
        </row>
        <row r="11056">
          <cell r="C11056">
            <v>2110704040441</v>
          </cell>
          <cell r="D11056">
            <v>1</v>
          </cell>
          <cell r="E11056">
            <v>0</v>
          </cell>
        </row>
        <row r="11057">
          <cell r="C11057">
            <v>2110704040442</v>
          </cell>
          <cell r="D11057">
            <v>1</v>
          </cell>
          <cell r="E11057">
            <v>0</v>
          </cell>
        </row>
        <row r="11058">
          <cell r="C11058">
            <v>2110704040443</v>
          </cell>
          <cell r="D11058">
            <v>3</v>
          </cell>
          <cell r="E11058">
            <v>0</v>
          </cell>
        </row>
        <row r="11059">
          <cell r="C11059">
            <v>2110704040444</v>
          </cell>
          <cell r="D11059">
            <v>1</v>
          </cell>
          <cell r="E11059">
            <v>0</v>
          </cell>
        </row>
        <row r="11060">
          <cell r="C11060">
            <v>2110704040445</v>
          </cell>
          <cell r="D11060">
            <v>2</v>
          </cell>
          <cell r="E11060">
            <v>0</v>
          </cell>
        </row>
        <row r="11061">
          <cell r="C11061">
            <v>2110704040446</v>
          </cell>
          <cell r="D11061">
            <v>2</v>
          </cell>
          <cell r="E11061">
            <v>0</v>
          </cell>
        </row>
        <row r="11062">
          <cell r="C11062">
            <v>2110704040447</v>
          </cell>
          <cell r="D11062">
            <v>1</v>
          </cell>
          <cell r="E11062">
            <v>0</v>
          </cell>
        </row>
        <row r="11063">
          <cell r="C11063">
            <v>2110704040448</v>
          </cell>
          <cell r="D11063">
            <v>1</v>
          </cell>
          <cell r="E11063">
            <v>0</v>
          </cell>
        </row>
        <row r="11064">
          <cell r="C11064">
            <v>2110704040449</v>
          </cell>
          <cell r="D11064">
            <v>1</v>
          </cell>
          <cell r="E11064">
            <v>0</v>
          </cell>
        </row>
        <row r="11065">
          <cell r="C11065">
            <v>2110704040450</v>
          </cell>
          <cell r="D11065">
            <v>1</v>
          </cell>
          <cell r="E11065">
            <v>0</v>
          </cell>
        </row>
        <row r="11066">
          <cell r="C11066">
            <v>2110704040451</v>
          </cell>
          <cell r="D11066">
            <v>1</v>
          </cell>
          <cell r="E11066">
            <v>0</v>
          </cell>
        </row>
        <row r="11067">
          <cell r="C11067">
            <v>2110704040452</v>
          </cell>
          <cell r="D11067">
            <v>1</v>
          </cell>
          <cell r="E11067">
            <v>2</v>
          </cell>
        </row>
        <row r="11068">
          <cell r="C11068">
            <v>2110704040453</v>
          </cell>
          <cell r="D11068">
            <v>1</v>
          </cell>
          <cell r="E11068">
            <v>4</v>
          </cell>
        </row>
        <row r="11069">
          <cell r="C11069">
            <v>2110704040454</v>
          </cell>
          <cell r="D11069">
            <v>1</v>
          </cell>
          <cell r="E11069">
            <v>1</v>
          </cell>
        </row>
        <row r="11070">
          <cell r="C11070">
            <v>2110704040455</v>
          </cell>
          <cell r="D11070">
            <v>1</v>
          </cell>
          <cell r="E11070">
            <v>0</v>
          </cell>
        </row>
        <row r="11071">
          <cell r="C11071">
            <v>2110704040456</v>
          </cell>
          <cell r="D11071">
            <v>1</v>
          </cell>
          <cell r="E11071">
            <v>4</v>
          </cell>
        </row>
        <row r="11072">
          <cell r="C11072">
            <v>2110704040457</v>
          </cell>
          <cell r="D11072">
            <v>1</v>
          </cell>
          <cell r="E11072">
            <v>0</v>
          </cell>
        </row>
        <row r="11073">
          <cell r="C11073">
            <v>2110704040458</v>
          </cell>
          <cell r="D11073">
            <v>2</v>
          </cell>
          <cell r="E11073">
            <v>0</v>
          </cell>
        </row>
        <row r="11074">
          <cell r="C11074">
            <v>2110704040459</v>
          </cell>
          <cell r="D11074">
            <v>2</v>
          </cell>
          <cell r="E11074">
            <v>1</v>
          </cell>
        </row>
        <row r="11075">
          <cell r="C11075">
            <v>2110704040460</v>
          </cell>
          <cell r="D11075">
            <v>1</v>
          </cell>
          <cell r="E11075">
            <v>0</v>
          </cell>
        </row>
        <row r="11076">
          <cell r="C11076">
            <v>2110704040461</v>
          </cell>
          <cell r="D11076">
            <v>2</v>
          </cell>
          <cell r="E11076">
            <v>2</v>
          </cell>
        </row>
        <row r="11077">
          <cell r="C11077">
            <v>2110704040462</v>
          </cell>
          <cell r="D11077">
            <v>1</v>
          </cell>
          <cell r="E11077">
            <v>0</v>
          </cell>
        </row>
        <row r="11078">
          <cell r="C11078">
            <v>2110704040463</v>
          </cell>
          <cell r="D11078">
            <v>2</v>
          </cell>
          <cell r="E11078">
            <v>0</v>
          </cell>
        </row>
        <row r="11079">
          <cell r="C11079">
            <v>2110704040464</v>
          </cell>
          <cell r="D11079">
            <v>2</v>
          </cell>
          <cell r="E11079">
            <v>0</v>
          </cell>
        </row>
        <row r="11080">
          <cell r="C11080">
            <v>2110704040465</v>
          </cell>
          <cell r="D11080">
            <v>2</v>
          </cell>
          <cell r="E11080">
            <v>1</v>
          </cell>
        </row>
        <row r="11081">
          <cell r="C11081">
            <v>2110704040466</v>
          </cell>
          <cell r="D11081">
            <v>2</v>
          </cell>
          <cell r="E11081">
            <v>2</v>
          </cell>
        </row>
        <row r="11082">
          <cell r="C11082">
            <v>2110704040467</v>
          </cell>
          <cell r="D11082">
            <v>1</v>
          </cell>
          <cell r="E11082">
            <v>3</v>
          </cell>
        </row>
        <row r="11083">
          <cell r="C11083">
            <v>2110704040468</v>
          </cell>
          <cell r="D11083">
            <v>1</v>
          </cell>
          <cell r="E11083">
            <v>2</v>
          </cell>
        </row>
        <row r="11084">
          <cell r="C11084">
            <v>2110704040469</v>
          </cell>
          <cell r="D11084">
            <v>2</v>
          </cell>
          <cell r="E11084">
            <v>5</v>
          </cell>
        </row>
        <row r="11085">
          <cell r="C11085">
            <v>2110704040470</v>
          </cell>
          <cell r="D11085">
            <v>1</v>
          </cell>
          <cell r="E11085">
            <v>1</v>
          </cell>
        </row>
        <row r="11086">
          <cell r="C11086">
            <v>2110704040471</v>
          </cell>
          <cell r="D11086">
            <v>1</v>
          </cell>
          <cell r="E11086">
            <v>0</v>
          </cell>
        </row>
        <row r="11087">
          <cell r="C11087">
            <v>2110704040472</v>
          </cell>
          <cell r="D11087">
            <v>1</v>
          </cell>
          <cell r="E11087">
            <v>0</v>
          </cell>
        </row>
        <row r="11088">
          <cell r="C11088">
            <v>2110704040473</v>
          </cell>
          <cell r="D11088">
            <v>1</v>
          </cell>
          <cell r="E11088">
            <v>1</v>
          </cell>
        </row>
        <row r="11089">
          <cell r="C11089">
            <v>2110704040474</v>
          </cell>
          <cell r="D11089">
            <v>1</v>
          </cell>
          <cell r="E11089">
            <v>3</v>
          </cell>
        </row>
        <row r="11090">
          <cell r="C11090">
            <v>2110704040475</v>
          </cell>
          <cell r="D11090">
            <v>1</v>
          </cell>
          <cell r="E11090">
            <v>0</v>
          </cell>
        </row>
        <row r="11091">
          <cell r="C11091">
            <v>2110704040476</v>
          </cell>
          <cell r="D11091">
            <v>1</v>
          </cell>
          <cell r="E11091">
            <v>1</v>
          </cell>
        </row>
        <row r="11092">
          <cell r="C11092">
            <v>2110704040477</v>
          </cell>
          <cell r="D11092">
            <v>1</v>
          </cell>
          <cell r="E11092">
            <v>1</v>
          </cell>
        </row>
        <row r="11093">
          <cell r="C11093">
            <v>2110704040478</v>
          </cell>
          <cell r="D11093">
            <v>2</v>
          </cell>
          <cell r="E11093">
            <v>3</v>
          </cell>
        </row>
        <row r="11094">
          <cell r="C11094">
            <v>2110704040479</v>
          </cell>
          <cell r="D11094">
            <v>1</v>
          </cell>
          <cell r="E11094">
            <v>1</v>
          </cell>
        </row>
        <row r="11095">
          <cell r="C11095">
            <v>2110704040480</v>
          </cell>
          <cell r="D11095">
            <v>2</v>
          </cell>
          <cell r="E11095">
            <v>1</v>
          </cell>
        </row>
        <row r="11096">
          <cell r="C11096">
            <v>2110704040481</v>
          </cell>
          <cell r="D11096">
            <v>1</v>
          </cell>
          <cell r="E11096">
            <v>1</v>
          </cell>
        </row>
        <row r="11097">
          <cell r="C11097">
            <v>2110704040482</v>
          </cell>
          <cell r="D11097">
            <v>1</v>
          </cell>
          <cell r="E11097">
            <v>1</v>
          </cell>
        </row>
        <row r="11098">
          <cell r="C11098">
            <v>2110704040483</v>
          </cell>
          <cell r="D11098">
            <v>1</v>
          </cell>
          <cell r="E11098">
            <v>1</v>
          </cell>
        </row>
        <row r="11099">
          <cell r="C11099">
            <v>2110704040484</v>
          </cell>
          <cell r="D11099">
            <v>1</v>
          </cell>
          <cell r="E11099">
            <v>2</v>
          </cell>
        </row>
        <row r="11100">
          <cell r="C11100">
            <v>2110704040485</v>
          </cell>
          <cell r="D11100">
            <v>1</v>
          </cell>
          <cell r="E11100">
            <v>4</v>
          </cell>
        </row>
        <row r="11101">
          <cell r="C11101">
            <v>2110704040486</v>
          </cell>
          <cell r="D11101">
            <v>1</v>
          </cell>
          <cell r="E11101">
            <v>5</v>
          </cell>
        </row>
        <row r="11102">
          <cell r="C11102">
            <v>2110704040487</v>
          </cell>
          <cell r="D11102">
            <v>1</v>
          </cell>
          <cell r="E11102">
            <v>2</v>
          </cell>
        </row>
        <row r="11103">
          <cell r="C11103">
            <v>2110704040488</v>
          </cell>
          <cell r="D11103">
            <v>1</v>
          </cell>
          <cell r="E11103">
            <v>1</v>
          </cell>
        </row>
        <row r="11104">
          <cell r="C11104">
            <v>2110704040489</v>
          </cell>
          <cell r="D11104">
            <v>1</v>
          </cell>
          <cell r="E11104">
            <v>2</v>
          </cell>
        </row>
        <row r="11105">
          <cell r="C11105">
            <v>2110704040490</v>
          </cell>
          <cell r="D11105">
            <v>1</v>
          </cell>
          <cell r="E11105">
            <v>1</v>
          </cell>
        </row>
        <row r="11106">
          <cell r="C11106">
            <v>2110704040491</v>
          </cell>
          <cell r="D11106">
            <v>1</v>
          </cell>
          <cell r="E11106">
            <v>1</v>
          </cell>
        </row>
        <row r="11107">
          <cell r="C11107">
            <v>2110704040492</v>
          </cell>
          <cell r="D11107">
            <v>1</v>
          </cell>
          <cell r="E11107">
            <v>0</v>
          </cell>
        </row>
        <row r="11108">
          <cell r="C11108">
            <v>2110704040493</v>
          </cell>
          <cell r="D11108">
            <v>1</v>
          </cell>
          <cell r="E11108">
            <v>0</v>
          </cell>
        </row>
        <row r="11109">
          <cell r="C11109">
            <v>2110704040494</v>
          </cell>
          <cell r="D11109">
            <v>1</v>
          </cell>
          <cell r="E11109">
            <v>3</v>
          </cell>
        </row>
        <row r="11110">
          <cell r="C11110">
            <v>2110704040495</v>
          </cell>
          <cell r="D11110">
            <v>1</v>
          </cell>
          <cell r="E11110">
            <v>1</v>
          </cell>
        </row>
        <row r="11111">
          <cell r="C11111">
            <v>2110704040496</v>
          </cell>
          <cell r="D11111">
            <v>2</v>
          </cell>
          <cell r="E11111">
            <v>4</v>
          </cell>
        </row>
        <row r="11112">
          <cell r="C11112">
            <v>2110704040497</v>
          </cell>
          <cell r="D11112">
            <v>2</v>
          </cell>
          <cell r="E11112">
            <v>0</v>
          </cell>
        </row>
        <row r="11113">
          <cell r="C11113">
            <v>2110704040498</v>
          </cell>
          <cell r="D11113">
            <v>3</v>
          </cell>
          <cell r="E11113">
            <v>1</v>
          </cell>
        </row>
        <row r="11114">
          <cell r="C11114">
            <v>2110704040499</v>
          </cell>
          <cell r="D11114">
            <v>3</v>
          </cell>
          <cell r="E11114">
            <v>1</v>
          </cell>
        </row>
        <row r="11115">
          <cell r="C11115">
            <v>2110704040500</v>
          </cell>
          <cell r="D11115">
            <v>2</v>
          </cell>
          <cell r="E11115">
            <v>0</v>
          </cell>
        </row>
        <row r="11116">
          <cell r="C11116">
            <v>2110704040501</v>
          </cell>
          <cell r="D11116">
            <v>1</v>
          </cell>
          <cell r="E11116">
            <v>0</v>
          </cell>
        </row>
        <row r="11117">
          <cell r="C11117">
            <v>2110704040502</v>
          </cell>
          <cell r="D11117">
            <v>2</v>
          </cell>
          <cell r="E11117">
            <v>2</v>
          </cell>
        </row>
        <row r="11118">
          <cell r="C11118">
            <v>2110704040503</v>
          </cell>
          <cell r="D11118">
            <v>3</v>
          </cell>
          <cell r="E11118">
            <v>3</v>
          </cell>
        </row>
        <row r="11119">
          <cell r="C11119">
            <v>2110704040504</v>
          </cell>
          <cell r="D11119">
            <v>1</v>
          </cell>
          <cell r="E11119">
            <v>1</v>
          </cell>
        </row>
        <row r="11120">
          <cell r="C11120">
            <v>2110704040505</v>
          </cell>
          <cell r="D11120">
            <v>2</v>
          </cell>
          <cell r="E11120">
            <v>0</v>
          </cell>
        </row>
        <row r="11121">
          <cell r="C11121">
            <v>2110704040506</v>
          </cell>
          <cell r="D11121">
            <v>1</v>
          </cell>
          <cell r="E11121">
            <v>0</v>
          </cell>
        </row>
        <row r="11122">
          <cell r="C11122">
            <v>2110704040507</v>
          </cell>
          <cell r="D11122">
            <v>1</v>
          </cell>
          <cell r="E11122">
            <v>1</v>
          </cell>
        </row>
        <row r="11123">
          <cell r="C11123">
            <v>2110704040508</v>
          </cell>
          <cell r="D11123">
            <v>1</v>
          </cell>
          <cell r="E11123">
            <v>0</v>
          </cell>
        </row>
        <row r="11124">
          <cell r="C11124">
            <v>2110704040509</v>
          </cell>
          <cell r="D11124">
            <v>1</v>
          </cell>
          <cell r="E11124">
            <v>1</v>
          </cell>
        </row>
        <row r="11125">
          <cell r="C11125">
            <v>2110704040510</v>
          </cell>
          <cell r="D11125">
            <v>1</v>
          </cell>
          <cell r="E11125">
            <v>1</v>
          </cell>
        </row>
        <row r="11126">
          <cell r="C11126">
            <v>2110704040511</v>
          </cell>
          <cell r="D11126">
            <v>1</v>
          </cell>
          <cell r="E11126">
            <v>0</v>
          </cell>
        </row>
        <row r="11127">
          <cell r="C11127">
            <v>2110704040512</v>
          </cell>
          <cell r="D11127">
            <v>1</v>
          </cell>
          <cell r="E11127">
            <v>0</v>
          </cell>
        </row>
        <row r="11128">
          <cell r="C11128">
            <v>2110704040513</v>
          </cell>
          <cell r="D11128">
            <v>3</v>
          </cell>
          <cell r="E11128">
            <v>1</v>
          </cell>
        </row>
        <row r="11129">
          <cell r="C11129">
            <v>2110704040514</v>
          </cell>
          <cell r="D11129">
            <v>1</v>
          </cell>
          <cell r="E11129">
            <v>1</v>
          </cell>
        </row>
        <row r="11130">
          <cell r="C11130">
            <v>2110704040515</v>
          </cell>
          <cell r="D11130">
            <v>1</v>
          </cell>
          <cell r="E11130">
            <v>0</v>
          </cell>
        </row>
        <row r="11131">
          <cell r="C11131">
            <v>2110704040516</v>
          </cell>
          <cell r="D11131">
            <v>1</v>
          </cell>
          <cell r="E11131">
            <v>0</v>
          </cell>
        </row>
        <row r="11132">
          <cell r="C11132">
            <v>2110704040517</v>
          </cell>
          <cell r="D11132">
            <v>1</v>
          </cell>
          <cell r="E11132">
            <v>1</v>
          </cell>
        </row>
        <row r="11133">
          <cell r="C11133">
            <v>2110704040518</v>
          </cell>
          <cell r="D11133">
            <v>1</v>
          </cell>
          <cell r="E11133">
            <v>0</v>
          </cell>
        </row>
        <row r="11134">
          <cell r="C11134">
            <v>2110704040519</v>
          </cell>
          <cell r="D11134">
            <v>1</v>
          </cell>
          <cell r="E11134">
            <v>0</v>
          </cell>
        </row>
        <row r="11135">
          <cell r="C11135">
            <v>2110704040520</v>
          </cell>
          <cell r="D11135">
            <v>1</v>
          </cell>
          <cell r="E11135">
            <v>0</v>
          </cell>
        </row>
        <row r="11136">
          <cell r="C11136">
            <v>2110704040521</v>
          </cell>
          <cell r="D11136">
            <v>1</v>
          </cell>
          <cell r="E11136">
            <v>0</v>
          </cell>
        </row>
        <row r="11137">
          <cell r="C11137">
            <v>2110704040522</v>
          </cell>
          <cell r="D11137">
            <v>1</v>
          </cell>
          <cell r="E11137">
            <v>2</v>
          </cell>
        </row>
        <row r="11138">
          <cell r="C11138">
            <v>2110704040523</v>
          </cell>
          <cell r="D11138">
            <v>1</v>
          </cell>
          <cell r="E11138">
            <v>0</v>
          </cell>
        </row>
        <row r="11139">
          <cell r="C11139">
            <v>2110704040524</v>
          </cell>
          <cell r="D11139">
            <v>1</v>
          </cell>
          <cell r="E11139">
            <v>0</v>
          </cell>
        </row>
        <row r="11140">
          <cell r="C11140">
            <v>2110704040525</v>
          </cell>
          <cell r="D11140">
            <v>1</v>
          </cell>
          <cell r="E11140">
            <v>0</v>
          </cell>
        </row>
        <row r="11141">
          <cell r="C11141">
            <v>2110704040526</v>
          </cell>
          <cell r="D11141">
            <v>1</v>
          </cell>
          <cell r="E11141">
            <v>0</v>
          </cell>
        </row>
        <row r="11142">
          <cell r="C11142">
            <v>2110704040527</v>
          </cell>
          <cell r="D11142">
            <v>2</v>
          </cell>
          <cell r="E11142">
            <v>0</v>
          </cell>
        </row>
        <row r="11143">
          <cell r="C11143">
            <v>2110704040528</v>
          </cell>
          <cell r="D11143">
            <v>2</v>
          </cell>
          <cell r="E11143">
            <v>1</v>
          </cell>
        </row>
        <row r="11144">
          <cell r="C11144">
            <v>2110704040529</v>
          </cell>
          <cell r="D11144">
            <v>2</v>
          </cell>
          <cell r="E11144">
            <v>0</v>
          </cell>
        </row>
        <row r="11145">
          <cell r="C11145">
            <v>2110704040530</v>
          </cell>
          <cell r="D11145">
            <v>1</v>
          </cell>
          <cell r="E11145">
            <v>0</v>
          </cell>
        </row>
        <row r="11146">
          <cell r="C11146">
            <v>2110704040531</v>
          </cell>
          <cell r="D11146">
            <v>1</v>
          </cell>
          <cell r="E11146">
            <v>0</v>
          </cell>
        </row>
        <row r="11147">
          <cell r="C11147">
            <v>2110704040532</v>
          </cell>
          <cell r="D11147">
            <v>1</v>
          </cell>
          <cell r="E11147">
            <v>0</v>
          </cell>
        </row>
        <row r="11148">
          <cell r="C11148">
            <v>2110704040533</v>
          </cell>
          <cell r="D11148">
            <v>3</v>
          </cell>
          <cell r="E11148">
            <v>1</v>
          </cell>
        </row>
        <row r="11149">
          <cell r="C11149">
            <v>2110704040534</v>
          </cell>
          <cell r="D11149">
            <v>2</v>
          </cell>
          <cell r="E11149">
            <v>0</v>
          </cell>
        </row>
        <row r="11150">
          <cell r="C11150">
            <v>2110704040535</v>
          </cell>
          <cell r="D11150">
            <v>1</v>
          </cell>
          <cell r="E11150">
            <v>0</v>
          </cell>
        </row>
        <row r="11151">
          <cell r="C11151">
            <v>2110704040536</v>
          </cell>
          <cell r="D11151">
            <v>1</v>
          </cell>
          <cell r="E11151">
            <v>0</v>
          </cell>
        </row>
        <row r="11152">
          <cell r="C11152">
            <v>2110704040537</v>
          </cell>
          <cell r="D11152">
            <v>3</v>
          </cell>
          <cell r="E11152">
            <v>1</v>
          </cell>
        </row>
        <row r="11153">
          <cell r="C11153">
            <v>2110704040538</v>
          </cell>
          <cell r="D11153">
            <v>1</v>
          </cell>
          <cell r="E11153">
            <v>0</v>
          </cell>
        </row>
        <row r="11154">
          <cell r="C11154">
            <v>2110704040539</v>
          </cell>
          <cell r="D11154">
            <v>1</v>
          </cell>
          <cell r="E11154">
            <v>0</v>
          </cell>
        </row>
        <row r="11155">
          <cell r="C11155">
            <v>2110704040540</v>
          </cell>
          <cell r="D11155">
            <v>2</v>
          </cell>
          <cell r="E11155">
            <v>1</v>
          </cell>
        </row>
        <row r="11156">
          <cell r="C11156">
            <v>2110704040541</v>
          </cell>
          <cell r="D11156">
            <v>3</v>
          </cell>
          <cell r="E11156">
            <v>5</v>
          </cell>
        </row>
        <row r="11157">
          <cell r="C11157">
            <v>2110704040542</v>
          </cell>
          <cell r="D11157">
            <v>2</v>
          </cell>
          <cell r="E11157">
            <v>0</v>
          </cell>
        </row>
        <row r="11158">
          <cell r="C11158">
            <v>2110704040543</v>
          </cell>
          <cell r="D11158">
            <v>1</v>
          </cell>
          <cell r="E11158">
            <v>1</v>
          </cell>
        </row>
        <row r="11159">
          <cell r="C11159">
            <v>2110704040544</v>
          </cell>
          <cell r="D11159">
            <v>3</v>
          </cell>
          <cell r="E11159">
            <v>0</v>
          </cell>
        </row>
        <row r="11160">
          <cell r="C11160">
            <v>2110704040545</v>
          </cell>
          <cell r="D11160">
            <v>3</v>
          </cell>
          <cell r="E11160">
            <v>0</v>
          </cell>
        </row>
        <row r="11161">
          <cell r="C11161">
            <v>2110704040546</v>
          </cell>
          <cell r="D11161">
            <v>3</v>
          </cell>
          <cell r="E11161">
            <v>3</v>
          </cell>
        </row>
        <row r="11162">
          <cell r="C11162">
            <v>2110704040547</v>
          </cell>
          <cell r="D11162">
            <v>3</v>
          </cell>
          <cell r="E11162">
            <v>0</v>
          </cell>
        </row>
        <row r="11163">
          <cell r="C11163">
            <v>2110704040548</v>
          </cell>
          <cell r="D11163">
            <v>2</v>
          </cell>
          <cell r="E11163">
            <v>3</v>
          </cell>
        </row>
        <row r="11164">
          <cell r="C11164">
            <v>2110704040549</v>
          </cell>
          <cell r="D11164">
            <v>1</v>
          </cell>
          <cell r="E11164">
            <v>0</v>
          </cell>
        </row>
        <row r="11165">
          <cell r="C11165">
            <v>2110704040550</v>
          </cell>
          <cell r="D11165">
            <v>2</v>
          </cell>
          <cell r="E11165">
            <v>0</v>
          </cell>
        </row>
        <row r="11166">
          <cell r="C11166">
            <v>2110704040551</v>
          </cell>
          <cell r="D11166">
            <v>3</v>
          </cell>
          <cell r="E11166">
            <v>1</v>
          </cell>
        </row>
        <row r="11167">
          <cell r="C11167">
            <v>2110704040552</v>
          </cell>
          <cell r="D11167">
            <v>1</v>
          </cell>
          <cell r="E11167">
            <v>0</v>
          </cell>
        </row>
        <row r="11168">
          <cell r="C11168">
            <v>2110704040553</v>
          </cell>
          <cell r="D11168">
            <v>1</v>
          </cell>
          <cell r="E11168">
            <v>0</v>
          </cell>
        </row>
        <row r="11169">
          <cell r="C11169">
            <v>2110704040554</v>
          </cell>
          <cell r="D11169">
            <v>1</v>
          </cell>
          <cell r="E11169">
            <v>0</v>
          </cell>
        </row>
        <row r="11170">
          <cell r="C11170">
            <v>2110704040555</v>
          </cell>
          <cell r="D11170">
            <v>2</v>
          </cell>
          <cell r="E11170">
            <v>1</v>
          </cell>
        </row>
        <row r="11171">
          <cell r="C11171">
            <v>2110704040556</v>
          </cell>
          <cell r="D11171">
            <v>2</v>
          </cell>
          <cell r="E11171">
            <v>0</v>
          </cell>
        </row>
        <row r="11172">
          <cell r="C11172">
            <v>2110704040557</v>
          </cell>
          <cell r="D11172">
            <v>2</v>
          </cell>
          <cell r="E11172">
            <v>0</v>
          </cell>
        </row>
        <row r="11173">
          <cell r="C11173">
            <v>2110704040558</v>
          </cell>
          <cell r="D11173">
            <v>2</v>
          </cell>
          <cell r="E11173">
            <v>0</v>
          </cell>
        </row>
        <row r="11174">
          <cell r="C11174">
            <v>2110704040559</v>
          </cell>
          <cell r="D11174">
            <v>2</v>
          </cell>
          <cell r="E11174">
            <v>0</v>
          </cell>
        </row>
        <row r="11175">
          <cell r="C11175">
            <v>2110704040560</v>
          </cell>
          <cell r="D11175">
            <v>2</v>
          </cell>
          <cell r="E11175">
            <v>0</v>
          </cell>
        </row>
        <row r="11176">
          <cell r="C11176">
            <v>2110704040561</v>
          </cell>
          <cell r="D11176">
            <v>2</v>
          </cell>
          <cell r="E11176">
            <v>0</v>
          </cell>
        </row>
        <row r="11177">
          <cell r="C11177">
            <v>2110704040562</v>
          </cell>
          <cell r="D11177">
            <v>2</v>
          </cell>
          <cell r="E11177">
            <v>0</v>
          </cell>
        </row>
        <row r="11178">
          <cell r="C11178">
            <v>2110704040563</v>
          </cell>
          <cell r="D11178">
            <v>2</v>
          </cell>
          <cell r="E11178">
            <v>0</v>
          </cell>
        </row>
        <row r="11179">
          <cell r="C11179">
            <v>2110704040564</v>
          </cell>
          <cell r="D11179">
            <v>2</v>
          </cell>
          <cell r="E11179">
            <v>0</v>
          </cell>
        </row>
        <row r="11180">
          <cell r="C11180">
            <v>2110704040565</v>
          </cell>
          <cell r="D11180">
            <v>2</v>
          </cell>
          <cell r="E11180">
            <v>0</v>
          </cell>
        </row>
        <row r="11181">
          <cell r="C11181">
            <v>2110704040566</v>
          </cell>
          <cell r="D11181">
            <v>3</v>
          </cell>
          <cell r="E11181">
            <v>0</v>
          </cell>
        </row>
        <row r="11182">
          <cell r="C11182">
            <v>2110704040567</v>
          </cell>
          <cell r="D11182">
            <v>1</v>
          </cell>
          <cell r="E11182">
            <v>0</v>
          </cell>
        </row>
        <row r="11183">
          <cell r="C11183">
            <v>2110704040568</v>
          </cell>
          <cell r="D11183">
            <v>3</v>
          </cell>
          <cell r="E11183">
            <v>0</v>
          </cell>
        </row>
        <row r="11184">
          <cell r="C11184">
            <v>2110704040569</v>
          </cell>
          <cell r="D11184">
            <v>1</v>
          </cell>
          <cell r="E11184">
            <v>0</v>
          </cell>
        </row>
        <row r="11185">
          <cell r="C11185">
            <v>2110704040570</v>
          </cell>
          <cell r="D11185">
            <v>1</v>
          </cell>
          <cell r="E11185">
            <v>0</v>
          </cell>
        </row>
        <row r="11186">
          <cell r="C11186">
            <v>2110704040571</v>
          </cell>
          <cell r="D11186">
            <v>3</v>
          </cell>
          <cell r="E11186">
            <v>0</v>
          </cell>
        </row>
        <row r="11187">
          <cell r="C11187">
            <v>2110704040572</v>
          </cell>
          <cell r="D11187">
            <v>2</v>
          </cell>
          <cell r="E11187">
            <v>0</v>
          </cell>
        </row>
        <row r="11188">
          <cell r="C11188">
            <v>2110704040573</v>
          </cell>
          <cell r="D11188">
            <v>3</v>
          </cell>
          <cell r="E11188">
            <v>0</v>
          </cell>
        </row>
        <row r="11189">
          <cell r="C11189">
            <v>2110704040574</v>
          </cell>
          <cell r="D11189">
            <v>3</v>
          </cell>
          <cell r="E11189">
            <v>0</v>
          </cell>
        </row>
        <row r="11190">
          <cell r="C11190">
            <v>2110704040575</v>
          </cell>
          <cell r="D11190">
            <v>3</v>
          </cell>
          <cell r="E11190">
            <v>3</v>
          </cell>
        </row>
        <row r="11191">
          <cell r="C11191">
            <v>2110704040576</v>
          </cell>
          <cell r="D11191">
            <v>1</v>
          </cell>
          <cell r="E11191">
            <v>0</v>
          </cell>
        </row>
        <row r="11192">
          <cell r="C11192">
            <v>2110704040577</v>
          </cell>
          <cell r="D11192">
            <v>1</v>
          </cell>
          <cell r="E11192">
            <v>0</v>
          </cell>
        </row>
        <row r="11193">
          <cell r="C11193">
            <v>2110704040578</v>
          </cell>
          <cell r="D11193">
            <v>2</v>
          </cell>
          <cell r="E11193">
            <v>0</v>
          </cell>
        </row>
        <row r="11194">
          <cell r="C11194">
            <v>2110704040579</v>
          </cell>
          <cell r="D11194">
            <v>1</v>
          </cell>
          <cell r="E11194">
            <v>0</v>
          </cell>
        </row>
        <row r="11195">
          <cell r="C11195">
            <v>2110704040580</v>
          </cell>
          <cell r="D11195">
            <v>1</v>
          </cell>
          <cell r="E11195">
            <v>0</v>
          </cell>
        </row>
        <row r="11196">
          <cell r="C11196">
            <v>2110704040581</v>
          </cell>
          <cell r="D11196">
            <v>2</v>
          </cell>
          <cell r="E11196">
            <v>0</v>
          </cell>
        </row>
        <row r="11197">
          <cell r="C11197">
            <v>2110704040582</v>
          </cell>
          <cell r="D11197">
            <v>2</v>
          </cell>
          <cell r="E11197">
            <v>0</v>
          </cell>
        </row>
        <row r="11198">
          <cell r="C11198">
            <v>2110704040583</v>
          </cell>
          <cell r="D11198">
            <v>2</v>
          </cell>
          <cell r="E11198">
            <v>0</v>
          </cell>
        </row>
        <row r="11199">
          <cell r="C11199">
            <v>2110704040584</v>
          </cell>
          <cell r="D11199">
            <v>1</v>
          </cell>
          <cell r="E11199">
            <v>0</v>
          </cell>
        </row>
        <row r="11200">
          <cell r="C11200">
            <v>2110704040585</v>
          </cell>
          <cell r="D11200">
            <v>2</v>
          </cell>
          <cell r="E11200">
            <v>0</v>
          </cell>
        </row>
        <row r="11201">
          <cell r="C11201">
            <v>2110704040586</v>
          </cell>
          <cell r="D11201">
            <v>1</v>
          </cell>
          <cell r="E11201">
            <v>0</v>
          </cell>
        </row>
        <row r="11202">
          <cell r="C11202">
            <v>2110704040587</v>
          </cell>
          <cell r="D11202">
            <v>1</v>
          </cell>
          <cell r="E11202">
            <v>1</v>
          </cell>
        </row>
        <row r="11203">
          <cell r="C11203">
            <v>2110704040588</v>
          </cell>
          <cell r="D11203">
            <v>1</v>
          </cell>
          <cell r="E11203">
            <v>0</v>
          </cell>
        </row>
        <row r="11204">
          <cell r="C11204">
            <v>2110704040589</v>
          </cell>
          <cell r="D11204">
            <v>3</v>
          </cell>
          <cell r="E11204">
            <v>0</v>
          </cell>
        </row>
        <row r="11205">
          <cell r="C11205">
            <v>2110704040590</v>
          </cell>
          <cell r="D11205">
            <v>1</v>
          </cell>
          <cell r="E11205">
            <v>0</v>
          </cell>
        </row>
        <row r="11206">
          <cell r="C11206">
            <v>2110704040591</v>
          </cell>
          <cell r="D11206">
            <v>3</v>
          </cell>
          <cell r="E11206">
            <v>0</v>
          </cell>
        </row>
        <row r="11207">
          <cell r="C11207">
            <v>2110704040592</v>
          </cell>
          <cell r="D11207">
            <v>1</v>
          </cell>
          <cell r="E11207">
            <v>0</v>
          </cell>
        </row>
        <row r="11208">
          <cell r="C11208">
            <v>2110704040593</v>
          </cell>
          <cell r="D11208">
            <v>1</v>
          </cell>
          <cell r="E11208">
            <v>0</v>
          </cell>
        </row>
        <row r="11209">
          <cell r="C11209">
            <v>2110704040594</v>
          </cell>
          <cell r="D11209">
            <v>2</v>
          </cell>
          <cell r="E11209">
            <v>0</v>
          </cell>
        </row>
        <row r="11210">
          <cell r="C11210">
            <v>2110704040595</v>
          </cell>
          <cell r="D11210">
            <v>1</v>
          </cell>
          <cell r="E11210">
            <v>0</v>
          </cell>
        </row>
        <row r="11211">
          <cell r="C11211">
            <v>2110704040596</v>
          </cell>
          <cell r="D11211">
            <v>2</v>
          </cell>
          <cell r="E11211">
            <v>0</v>
          </cell>
        </row>
        <row r="11212">
          <cell r="C11212">
            <v>2110704040597</v>
          </cell>
          <cell r="D11212">
            <v>1</v>
          </cell>
          <cell r="E11212">
            <v>0</v>
          </cell>
        </row>
        <row r="11213">
          <cell r="C11213">
            <v>2110704040598</v>
          </cell>
          <cell r="D11213">
            <v>3</v>
          </cell>
          <cell r="E11213">
            <v>1</v>
          </cell>
        </row>
        <row r="11214">
          <cell r="C11214">
            <v>2110704040599</v>
          </cell>
          <cell r="D11214">
            <v>1</v>
          </cell>
          <cell r="E11214">
            <v>0</v>
          </cell>
        </row>
        <row r="11215">
          <cell r="C11215">
            <v>2110704040600</v>
          </cell>
          <cell r="D11215">
            <v>2</v>
          </cell>
          <cell r="E11215">
            <v>0</v>
          </cell>
        </row>
        <row r="11216">
          <cell r="C11216">
            <v>2110704040601</v>
          </cell>
          <cell r="D11216">
            <v>2</v>
          </cell>
          <cell r="E11216">
            <v>0</v>
          </cell>
        </row>
        <row r="11217">
          <cell r="C11217">
            <v>2110704040602</v>
          </cell>
          <cell r="D11217">
            <v>1</v>
          </cell>
          <cell r="E11217">
            <v>0</v>
          </cell>
        </row>
        <row r="11218">
          <cell r="C11218">
            <v>2110704040603</v>
          </cell>
          <cell r="D11218">
            <v>1</v>
          </cell>
          <cell r="E11218">
            <v>0</v>
          </cell>
        </row>
        <row r="11219">
          <cell r="C11219">
            <v>2110704040604</v>
          </cell>
          <cell r="D11219">
            <v>1</v>
          </cell>
          <cell r="E11219">
            <v>0</v>
          </cell>
        </row>
        <row r="11220">
          <cell r="C11220">
            <v>2110704040605</v>
          </cell>
          <cell r="D11220">
            <v>1</v>
          </cell>
          <cell r="E11220">
            <v>0</v>
          </cell>
        </row>
        <row r="11221">
          <cell r="C11221">
            <v>2110704040606</v>
          </cell>
          <cell r="D11221">
            <v>1</v>
          </cell>
          <cell r="E11221">
            <v>0</v>
          </cell>
        </row>
        <row r="11222">
          <cell r="C11222">
            <v>2110704040607</v>
          </cell>
          <cell r="D11222">
            <v>2</v>
          </cell>
          <cell r="E11222">
            <v>0</v>
          </cell>
        </row>
        <row r="11223">
          <cell r="C11223">
            <v>2110704040608</v>
          </cell>
          <cell r="D11223">
            <v>3</v>
          </cell>
          <cell r="E11223">
            <v>0</v>
          </cell>
        </row>
        <row r="11224">
          <cell r="C11224">
            <v>2110704040609</v>
          </cell>
          <cell r="D11224">
            <v>1</v>
          </cell>
          <cell r="E11224">
            <v>1</v>
          </cell>
        </row>
        <row r="11225">
          <cell r="C11225">
            <v>2110704040610</v>
          </cell>
          <cell r="D11225">
            <v>3</v>
          </cell>
          <cell r="E11225">
            <v>0</v>
          </cell>
        </row>
        <row r="11226">
          <cell r="C11226">
            <v>2110704040611</v>
          </cell>
          <cell r="D11226">
            <v>2</v>
          </cell>
          <cell r="E11226">
            <v>0</v>
          </cell>
        </row>
        <row r="11227">
          <cell r="C11227">
            <v>2110704040612</v>
          </cell>
          <cell r="D11227">
            <v>1</v>
          </cell>
          <cell r="E11227">
            <v>0</v>
          </cell>
        </row>
        <row r="11228">
          <cell r="C11228">
            <v>2110704040613</v>
          </cell>
          <cell r="D11228">
            <v>2</v>
          </cell>
          <cell r="E11228">
            <v>0</v>
          </cell>
        </row>
        <row r="11229">
          <cell r="C11229">
            <v>2110704040614</v>
          </cell>
          <cell r="D11229">
            <v>3</v>
          </cell>
          <cell r="E11229">
            <v>0</v>
          </cell>
        </row>
        <row r="11230">
          <cell r="C11230">
            <v>2110704040615</v>
          </cell>
          <cell r="D11230">
            <v>1</v>
          </cell>
          <cell r="E11230">
            <v>0</v>
          </cell>
        </row>
        <row r="11231">
          <cell r="C11231">
            <v>2110704040616</v>
          </cell>
          <cell r="D11231">
            <v>2</v>
          </cell>
          <cell r="E11231">
            <v>1</v>
          </cell>
        </row>
        <row r="11232">
          <cell r="C11232">
            <v>2110704040617</v>
          </cell>
          <cell r="D11232">
            <v>1</v>
          </cell>
          <cell r="E11232">
            <v>1</v>
          </cell>
        </row>
        <row r="11233">
          <cell r="C11233">
            <v>2110704040618</v>
          </cell>
          <cell r="D11233">
            <v>2</v>
          </cell>
          <cell r="E11233">
            <v>0</v>
          </cell>
        </row>
        <row r="11234">
          <cell r="C11234">
            <v>2110704040619</v>
          </cell>
          <cell r="D11234">
            <v>2</v>
          </cell>
          <cell r="E11234">
            <v>0</v>
          </cell>
        </row>
        <row r="11235">
          <cell r="C11235">
            <v>2110704040620</v>
          </cell>
          <cell r="D11235">
            <v>1</v>
          </cell>
          <cell r="E11235">
            <v>0</v>
          </cell>
        </row>
        <row r="11236">
          <cell r="C11236">
            <v>2110704040621</v>
          </cell>
          <cell r="D11236">
            <v>3</v>
          </cell>
          <cell r="E11236">
            <v>0</v>
          </cell>
        </row>
        <row r="11237">
          <cell r="C11237">
            <v>2110704040622</v>
          </cell>
          <cell r="D11237">
            <v>2</v>
          </cell>
          <cell r="E11237">
            <v>0</v>
          </cell>
        </row>
        <row r="11238">
          <cell r="C11238">
            <v>2110704040623</v>
          </cell>
          <cell r="D11238">
            <v>3</v>
          </cell>
          <cell r="E11238">
            <v>1</v>
          </cell>
        </row>
        <row r="11239">
          <cell r="C11239">
            <v>2110704040624</v>
          </cell>
          <cell r="D11239">
            <v>3</v>
          </cell>
          <cell r="E11239">
            <v>0</v>
          </cell>
        </row>
        <row r="11240">
          <cell r="C11240">
            <v>2110704040625</v>
          </cell>
          <cell r="D11240">
            <v>2</v>
          </cell>
          <cell r="E11240">
            <v>0</v>
          </cell>
        </row>
        <row r="11241">
          <cell r="C11241">
            <v>2110704040626</v>
          </cell>
          <cell r="D11241">
            <v>2</v>
          </cell>
          <cell r="E11241">
            <v>0</v>
          </cell>
        </row>
        <row r="11242">
          <cell r="C11242">
            <v>2110704040627</v>
          </cell>
          <cell r="D11242">
            <v>3</v>
          </cell>
          <cell r="E11242">
            <v>1</v>
          </cell>
        </row>
        <row r="11243">
          <cell r="C11243">
            <v>2110704040628</v>
          </cell>
          <cell r="D11243">
            <v>2</v>
          </cell>
          <cell r="E11243">
            <v>0</v>
          </cell>
        </row>
        <row r="11244">
          <cell r="C11244">
            <v>2110704040629</v>
          </cell>
          <cell r="D11244">
            <v>2</v>
          </cell>
          <cell r="E11244">
            <v>0</v>
          </cell>
        </row>
        <row r="11245">
          <cell r="C11245">
            <v>2110704040630</v>
          </cell>
          <cell r="D11245">
            <v>1</v>
          </cell>
          <cell r="E11245">
            <v>0</v>
          </cell>
        </row>
        <row r="11246">
          <cell r="C11246">
            <v>2110704040631</v>
          </cell>
          <cell r="D11246">
            <v>2</v>
          </cell>
          <cell r="E11246">
            <v>0</v>
          </cell>
        </row>
        <row r="11247">
          <cell r="C11247">
            <v>2110704040632</v>
          </cell>
          <cell r="D11247">
            <v>2</v>
          </cell>
          <cell r="E11247">
            <v>0</v>
          </cell>
        </row>
        <row r="11248">
          <cell r="C11248">
            <v>2110704040633</v>
          </cell>
          <cell r="D11248">
            <v>3</v>
          </cell>
          <cell r="E11248">
            <v>0</v>
          </cell>
        </row>
        <row r="11249">
          <cell r="C11249">
            <v>2110704040634</v>
          </cell>
          <cell r="D11249">
            <v>3</v>
          </cell>
          <cell r="E11249">
            <v>0</v>
          </cell>
        </row>
        <row r="11250">
          <cell r="C11250">
            <v>2110704040635</v>
          </cell>
          <cell r="D11250">
            <v>2</v>
          </cell>
          <cell r="E11250">
            <v>0</v>
          </cell>
        </row>
        <row r="11251">
          <cell r="C11251">
            <v>2110704040636</v>
          </cell>
          <cell r="D11251">
            <v>2</v>
          </cell>
          <cell r="E11251">
            <v>0</v>
          </cell>
        </row>
        <row r="11252">
          <cell r="C11252">
            <v>2110704040637</v>
          </cell>
          <cell r="D11252">
            <v>2</v>
          </cell>
          <cell r="E11252">
            <v>0</v>
          </cell>
        </row>
        <row r="11253">
          <cell r="C11253">
            <v>2110704040638</v>
          </cell>
          <cell r="D11253">
            <v>2</v>
          </cell>
          <cell r="E11253">
            <v>0</v>
          </cell>
        </row>
        <row r="11254">
          <cell r="C11254">
            <v>2110704040639</v>
          </cell>
          <cell r="D11254">
            <v>2</v>
          </cell>
          <cell r="E11254">
            <v>0</v>
          </cell>
        </row>
        <row r="11255">
          <cell r="C11255">
            <v>2110704040640</v>
          </cell>
          <cell r="D11255">
            <v>2</v>
          </cell>
          <cell r="E11255">
            <v>0</v>
          </cell>
        </row>
        <row r="11256">
          <cell r="C11256">
            <v>2110704040641</v>
          </cell>
          <cell r="D11256">
            <v>1</v>
          </cell>
          <cell r="E11256">
            <v>0</v>
          </cell>
        </row>
        <row r="11257">
          <cell r="C11257">
            <v>2110704040642</v>
          </cell>
          <cell r="D11257">
            <v>1</v>
          </cell>
          <cell r="E11257">
            <v>0</v>
          </cell>
        </row>
        <row r="11258">
          <cell r="C11258">
            <v>2110704040643</v>
          </cell>
          <cell r="D11258">
            <v>1</v>
          </cell>
          <cell r="E11258">
            <v>0</v>
          </cell>
        </row>
        <row r="11259">
          <cell r="C11259">
            <v>2110704040644</v>
          </cell>
          <cell r="D11259">
            <v>3</v>
          </cell>
          <cell r="E11259">
            <v>0</v>
          </cell>
        </row>
        <row r="11260">
          <cell r="C11260">
            <v>2110704040645</v>
          </cell>
          <cell r="D11260">
            <v>3</v>
          </cell>
          <cell r="E11260">
            <v>0</v>
          </cell>
        </row>
        <row r="11261">
          <cell r="C11261">
            <v>2110704040646</v>
          </cell>
          <cell r="D11261">
            <v>3</v>
          </cell>
          <cell r="E11261">
            <v>0</v>
          </cell>
        </row>
        <row r="11262">
          <cell r="C11262">
            <v>2110704040647</v>
          </cell>
          <cell r="D11262">
            <v>3</v>
          </cell>
          <cell r="E11262">
            <v>3</v>
          </cell>
        </row>
        <row r="11263">
          <cell r="C11263">
            <v>2110704040648</v>
          </cell>
          <cell r="D11263">
            <v>2</v>
          </cell>
          <cell r="E11263">
            <v>1</v>
          </cell>
        </row>
        <row r="11264">
          <cell r="C11264">
            <v>2110704040649</v>
          </cell>
          <cell r="D11264">
            <v>3</v>
          </cell>
          <cell r="E11264">
            <v>1</v>
          </cell>
        </row>
        <row r="11265">
          <cell r="C11265">
            <v>2110704040650</v>
          </cell>
          <cell r="D11265">
            <v>2</v>
          </cell>
          <cell r="E11265">
            <v>0</v>
          </cell>
        </row>
        <row r="11266">
          <cell r="C11266">
            <v>2110704040651</v>
          </cell>
          <cell r="D11266">
            <v>3</v>
          </cell>
          <cell r="E11266">
            <v>0</v>
          </cell>
        </row>
        <row r="11267">
          <cell r="C11267">
            <v>2110704040652</v>
          </cell>
          <cell r="D11267">
            <v>3</v>
          </cell>
          <cell r="E11267">
            <v>0</v>
          </cell>
        </row>
        <row r="11268">
          <cell r="C11268">
            <v>2110704040653</v>
          </cell>
          <cell r="D11268">
            <v>3</v>
          </cell>
          <cell r="E11268">
            <v>0</v>
          </cell>
        </row>
        <row r="11269">
          <cell r="C11269">
            <v>2110704040654</v>
          </cell>
          <cell r="D11269">
            <v>3</v>
          </cell>
          <cell r="E11269">
            <v>0</v>
          </cell>
        </row>
        <row r="11270">
          <cell r="C11270">
            <v>2110704040655</v>
          </cell>
          <cell r="D11270">
            <v>3</v>
          </cell>
          <cell r="E11270">
            <v>0</v>
          </cell>
        </row>
        <row r="11271">
          <cell r="C11271">
            <v>2110704040656</v>
          </cell>
          <cell r="D11271">
            <v>3</v>
          </cell>
          <cell r="E11271">
            <v>0</v>
          </cell>
        </row>
        <row r="11272">
          <cell r="C11272">
            <v>2110704040657</v>
          </cell>
          <cell r="D11272">
            <v>3</v>
          </cell>
          <cell r="E11272">
            <v>0</v>
          </cell>
        </row>
        <row r="11273">
          <cell r="C11273">
            <v>2110704040658</v>
          </cell>
          <cell r="D11273">
            <v>3</v>
          </cell>
          <cell r="E11273">
            <v>0</v>
          </cell>
        </row>
        <row r="11274">
          <cell r="C11274">
            <v>2110704040659</v>
          </cell>
          <cell r="D11274">
            <v>3</v>
          </cell>
          <cell r="E11274">
            <v>0</v>
          </cell>
        </row>
        <row r="11275">
          <cell r="C11275">
            <v>2110704040660</v>
          </cell>
          <cell r="D11275">
            <v>3</v>
          </cell>
          <cell r="E11275">
            <v>0</v>
          </cell>
        </row>
        <row r="11276">
          <cell r="C11276">
            <v>2110704040661</v>
          </cell>
          <cell r="D11276">
            <v>3</v>
          </cell>
          <cell r="E11276">
            <v>0</v>
          </cell>
        </row>
        <row r="11277">
          <cell r="C11277">
            <v>2110704040662</v>
          </cell>
          <cell r="D11277">
            <v>3</v>
          </cell>
          <cell r="E11277">
            <v>0</v>
          </cell>
        </row>
        <row r="11278">
          <cell r="C11278">
            <v>2110704040663</v>
          </cell>
          <cell r="D11278">
            <v>2</v>
          </cell>
          <cell r="E11278">
            <v>0</v>
          </cell>
        </row>
        <row r="11279">
          <cell r="C11279">
            <v>2110704040664</v>
          </cell>
          <cell r="D11279">
            <v>1</v>
          </cell>
          <cell r="E11279">
            <v>0</v>
          </cell>
        </row>
        <row r="11280">
          <cell r="C11280">
            <v>2110704040665</v>
          </cell>
          <cell r="D11280">
            <v>3</v>
          </cell>
          <cell r="E11280">
            <v>1</v>
          </cell>
        </row>
        <row r="11281">
          <cell r="C11281">
            <v>2110704040666</v>
          </cell>
          <cell r="D11281">
            <v>1</v>
          </cell>
          <cell r="E11281">
            <v>0</v>
          </cell>
        </row>
        <row r="11282">
          <cell r="C11282">
            <v>2110704040667</v>
          </cell>
          <cell r="D11282">
            <v>3</v>
          </cell>
          <cell r="E11282">
            <v>0</v>
          </cell>
        </row>
        <row r="11283">
          <cell r="C11283">
            <v>2110704040668</v>
          </cell>
          <cell r="D11283">
            <v>3</v>
          </cell>
          <cell r="E11283">
            <v>0</v>
          </cell>
        </row>
        <row r="11284">
          <cell r="C11284">
            <v>2110704040669</v>
          </cell>
          <cell r="D11284">
            <v>2</v>
          </cell>
          <cell r="E11284">
            <v>0</v>
          </cell>
        </row>
        <row r="11285">
          <cell r="C11285">
            <v>2110704040670</v>
          </cell>
          <cell r="D11285">
            <v>2</v>
          </cell>
          <cell r="E11285">
            <v>0</v>
          </cell>
        </row>
        <row r="11286">
          <cell r="C11286">
            <v>2110704040671</v>
          </cell>
          <cell r="D11286">
            <v>1</v>
          </cell>
          <cell r="E11286">
            <v>0</v>
          </cell>
        </row>
        <row r="11287">
          <cell r="C11287">
            <v>2110704040672</v>
          </cell>
          <cell r="D11287">
            <v>2</v>
          </cell>
          <cell r="E11287">
            <v>0</v>
          </cell>
        </row>
        <row r="11288">
          <cell r="C11288">
            <v>2110704040673</v>
          </cell>
          <cell r="D11288">
            <v>1</v>
          </cell>
          <cell r="E11288">
            <v>0</v>
          </cell>
        </row>
        <row r="11289">
          <cell r="C11289">
            <v>2110704040674</v>
          </cell>
          <cell r="D11289">
            <v>1</v>
          </cell>
          <cell r="E11289">
            <v>0</v>
          </cell>
        </row>
        <row r="11290">
          <cell r="C11290">
            <v>2110704040675</v>
          </cell>
          <cell r="D11290">
            <v>1</v>
          </cell>
          <cell r="E11290">
            <v>0</v>
          </cell>
        </row>
        <row r="11291">
          <cell r="C11291">
            <v>2110704040676</v>
          </cell>
          <cell r="D11291">
            <v>1</v>
          </cell>
          <cell r="E11291">
            <v>0</v>
          </cell>
        </row>
        <row r="11292">
          <cell r="C11292">
            <v>2110704040677</v>
          </cell>
          <cell r="D11292">
            <v>1</v>
          </cell>
          <cell r="E11292">
            <v>0</v>
          </cell>
        </row>
        <row r="11293">
          <cell r="C11293">
            <v>2110704040678</v>
          </cell>
          <cell r="D11293">
            <v>2</v>
          </cell>
          <cell r="E11293">
            <v>0</v>
          </cell>
        </row>
        <row r="11294">
          <cell r="C11294">
            <v>2110704040679</v>
          </cell>
          <cell r="D11294">
            <v>2</v>
          </cell>
          <cell r="E11294">
            <v>0</v>
          </cell>
        </row>
        <row r="11295">
          <cell r="C11295">
            <v>2110704040680</v>
          </cell>
          <cell r="D11295">
            <v>1</v>
          </cell>
          <cell r="E11295">
            <v>0</v>
          </cell>
        </row>
        <row r="11296">
          <cell r="C11296">
            <v>2110704040681</v>
          </cell>
          <cell r="D11296">
            <v>2</v>
          </cell>
          <cell r="E11296">
            <v>0</v>
          </cell>
        </row>
        <row r="11297">
          <cell r="C11297">
            <v>2110704040682</v>
          </cell>
          <cell r="D11297">
            <v>2</v>
          </cell>
          <cell r="E11297">
            <v>0</v>
          </cell>
        </row>
        <row r="11298">
          <cell r="C11298">
            <v>2110704040683</v>
          </cell>
          <cell r="D11298">
            <v>1</v>
          </cell>
          <cell r="E11298">
            <v>0</v>
          </cell>
        </row>
        <row r="11299">
          <cell r="C11299">
            <v>2110704040684</v>
          </cell>
          <cell r="D11299">
            <v>2</v>
          </cell>
          <cell r="E11299">
            <v>1</v>
          </cell>
        </row>
        <row r="11300">
          <cell r="C11300">
            <v>2110704040685</v>
          </cell>
          <cell r="D11300">
            <v>1</v>
          </cell>
          <cell r="E11300">
            <v>0</v>
          </cell>
        </row>
        <row r="11301">
          <cell r="C11301">
            <v>2110704040686</v>
          </cell>
          <cell r="D11301">
            <v>1</v>
          </cell>
          <cell r="E11301">
            <v>0</v>
          </cell>
        </row>
        <row r="11302">
          <cell r="C11302">
            <v>2110704040687</v>
          </cell>
          <cell r="D11302">
            <v>1</v>
          </cell>
          <cell r="E11302">
            <v>0</v>
          </cell>
        </row>
        <row r="11303">
          <cell r="C11303">
            <v>2110704040688</v>
          </cell>
          <cell r="D11303">
            <v>2</v>
          </cell>
          <cell r="E11303">
            <v>1</v>
          </cell>
        </row>
        <row r="11304">
          <cell r="C11304">
            <v>2110704040689</v>
          </cell>
          <cell r="D11304">
            <v>1</v>
          </cell>
          <cell r="E11304">
            <v>0</v>
          </cell>
        </row>
        <row r="11305">
          <cell r="C11305">
            <v>2110704040690</v>
          </cell>
          <cell r="D11305">
            <v>1</v>
          </cell>
          <cell r="E11305">
            <v>1</v>
          </cell>
        </row>
        <row r="11306">
          <cell r="C11306">
            <v>2110704040691</v>
          </cell>
          <cell r="D11306">
            <v>3</v>
          </cell>
          <cell r="E11306">
            <v>1</v>
          </cell>
        </row>
        <row r="11307">
          <cell r="C11307">
            <v>2110704040692</v>
          </cell>
          <cell r="D11307">
            <v>3</v>
          </cell>
          <cell r="E11307">
            <v>0</v>
          </cell>
        </row>
        <row r="11308">
          <cell r="C11308">
            <v>2110704040693</v>
          </cell>
          <cell r="D11308">
            <v>2</v>
          </cell>
          <cell r="E11308">
            <v>0</v>
          </cell>
        </row>
        <row r="11309">
          <cell r="C11309">
            <v>2110704040694</v>
          </cell>
          <cell r="D11309">
            <v>2</v>
          </cell>
          <cell r="E11309">
            <v>1</v>
          </cell>
        </row>
        <row r="11310">
          <cell r="C11310">
            <v>2110704040695</v>
          </cell>
          <cell r="D11310">
            <v>1</v>
          </cell>
          <cell r="E11310">
            <v>0</v>
          </cell>
        </row>
        <row r="11311">
          <cell r="C11311">
            <v>2110704040696</v>
          </cell>
          <cell r="D11311">
            <v>1</v>
          </cell>
          <cell r="E11311">
            <v>0</v>
          </cell>
        </row>
        <row r="11312">
          <cell r="C11312">
            <v>2110704040697</v>
          </cell>
          <cell r="D11312">
            <v>1</v>
          </cell>
          <cell r="E11312">
            <v>2</v>
          </cell>
        </row>
        <row r="11313">
          <cell r="C11313">
            <v>2110704040698</v>
          </cell>
          <cell r="D11313">
            <v>2</v>
          </cell>
          <cell r="E11313">
            <v>0</v>
          </cell>
        </row>
        <row r="11314">
          <cell r="C11314">
            <v>2110704040699</v>
          </cell>
          <cell r="D11314">
            <v>3</v>
          </cell>
          <cell r="E11314">
            <v>1</v>
          </cell>
        </row>
        <row r="11315">
          <cell r="C11315">
            <v>2110704040700</v>
          </cell>
          <cell r="D11315">
            <v>2</v>
          </cell>
          <cell r="E11315">
            <v>0</v>
          </cell>
        </row>
        <row r="11316">
          <cell r="C11316">
            <v>2110704040701</v>
          </cell>
          <cell r="D11316">
            <v>1</v>
          </cell>
          <cell r="E11316">
            <v>0</v>
          </cell>
        </row>
        <row r="11317">
          <cell r="C11317">
            <v>2110704040702</v>
          </cell>
          <cell r="D11317">
            <v>2</v>
          </cell>
          <cell r="E11317">
            <v>0</v>
          </cell>
        </row>
        <row r="11318">
          <cell r="C11318">
            <v>2110704040703</v>
          </cell>
          <cell r="D11318">
            <v>2</v>
          </cell>
          <cell r="E11318">
            <v>0</v>
          </cell>
        </row>
        <row r="11319">
          <cell r="C11319">
            <v>2110704040704</v>
          </cell>
          <cell r="D11319">
            <v>1</v>
          </cell>
          <cell r="E11319">
            <v>0</v>
          </cell>
        </row>
        <row r="11320">
          <cell r="C11320">
            <v>2110704040705</v>
          </cell>
          <cell r="D11320">
            <v>2</v>
          </cell>
          <cell r="E11320">
            <v>0</v>
          </cell>
        </row>
        <row r="11321">
          <cell r="C11321">
            <v>2110704040706</v>
          </cell>
          <cell r="D11321">
            <v>2</v>
          </cell>
          <cell r="E11321">
            <v>0</v>
          </cell>
        </row>
        <row r="11322">
          <cell r="C11322">
            <v>2110704040707</v>
          </cell>
          <cell r="D11322">
            <v>3</v>
          </cell>
          <cell r="E11322">
            <v>0</v>
          </cell>
        </row>
        <row r="11323">
          <cell r="C11323">
            <v>2110704040708</v>
          </cell>
          <cell r="D11323">
            <v>2</v>
          </cell>
          <cell r="E11323">
            <v>1</v>
          </cell>
        </row>
        <row r="11324">
          <cell r="C11324">
            <v>2110704040709</v>
          </cell>
          <cell r="D11324">
            <v>2</v>
          </cell>
          <cell r="E11324">
            <v>0</v>
          </cell>
        </row>
        <row r="11325">
          <cell r="C11325">
            <v>2110704040710</v>
          </cell>
          <cell r="D11325">
            <v>3</v>
          </cell>
          <cell r="E11325">
            <v>0</v>
          </cell>
        </row>
        <row r="11326">
          <cell r="C11326">
            <v>2110704040711</v>
          </cell>
          <cell r="D11326">
            <v>2</v>
          </cell>
          <cell r="E11326">
            <v>0</v>
          </cell>
        </row>
        <row r="11327">
          <cell r="C11327">
            <v>2110704040712</v>
          </cell>
          <cell r="D11327">
            <v>2</v>
          </cell>
          <cell r="E11327">
            <v>0</v>
          </cell>
        </row>
        <row r="11328">
          <cell r="C11328">
            <v>2110704040713</v>
          </cell>
          <cell r="D11328">
            <v>2</v>
          </cell>
          <cell r="E11328">
            <v>2</v>
          </cell>
        </row>
        <row r="11329">
          <cell r="C11329">
            <v>2110704040714</v>
          </cell>
          <cell r="D11329">
            <v>2</v>
          </cell>
          <cell r="E11329">
            <v>2</v>
          </cell>
        </row>
        <row r="11330">
          <cell r="C11330">
            <v>2110704040715</v>
          </cell>
          <cell r="D11330">
            <v>3</v>
          </cell>
          <cell r="E11330">
            <v>0</v>
          </cell>
        </row>
        <row r="11331">
          <cell r="C11331">
            <v>2110704040716</v>
          </cell>
          <cell r="D11331">
            <v>1</v>
          </cell>
          <cell r="E11331">
            <v>0</v>
          </cell>
        </row>
        <row r="11332">
          <cell r="C11332">
            <v>2110704040717</v>
          </cell>
          <cell r="D11332">
            <v>1</v>
          </cell>
          <cell r="E11332">
            <v>0</v>
          </cell>
        </row>
        <row r="11333">
          <cell r="C11333">
            <v>2110704040718</v>
          </cell>
          <cell r="D11333">
            <v>1</v>
          </cell>
          <cell r="E11333">
            <v>0</v>
          </cell>
        </row>
        <row r="11334">
          <cell r="C11334">
            <v>2110704040719</v>
          </cell>
          <cell r="D11334">
            <v>3</v>
          </cell>
          <cell r="E11334">
            <v>0</v>
          </cell>
        </row>
        <row r="11335">
          <cell r="C11335">
            <v>2110704040720</v>
          </cell>
          <cell r="D11335">
            <v>3</v>
          </cell>
          <cell r="E11335">
            <v>0</v>
          </cell>
        </row>
        <row r="11336">
          <cell r="C11336">
            <v>2110704040721</v>
          </cell>
          <cell r="D11336">
            <v>3</v>
          </cell>
          <cell r="E11336">
            <v>1</v>
          </cell>
        </row>
        <row r="11337">
          <cell r="C11337">
            <v>2110704040722</v>
          </cell>
          <cell r="D11337">
            <v>1</v>
          </cell>
          <cell r="E11337">
            <v>1</v>
          </cell>
        </row>
        <row r="11338">
          <cell r="C11338">
            <v>2110704040723</v>
          </cell>
          <cell r="D11338">
            <v>2</v>
          </cell>
          <cell r="E11338">
            <v>0</v>
          </cell>
        </row>
        <row r="11339">
          <cell r="C11339">
            <v>2110704040724</v>
          </cell>
          <cell r="D11339">
            <v>1</v>
          </cell>
          <cell r="E11339">
            <v>0</v>
          </cell>
        </row>
        <row r="11340">
          <cell r="C11340">
            <v>2110704040725</v>
          </cell>
          <cell r="D11340">
            <v>1</v>
          </cell>
          <cell r="E11340">
            <v>0</v>
          </cell>
        </row>
        <row r="11341">
          <cell r="C11341">
            <v>2110704040726</v>
          </cell>
          <cell r="D11341">
            <v>1</v>
          </cell>
          <cell r="E11341">
            <v>0</v>
          </cell>
        </row>
        <row r="11342">
          <cell r="C11342">
            <v>2110704040727</v>
          </cell>
          <cell r="D11342">
            <v>3</v>
          </cell>
          <cell r="E11342">
            <v>1</v>
          </cell>
        </row>
        <row r="11343">
          <cell r="C11343">
            <v>2110704040728</v>
          </cell>
          <cell r="D11343">
            <v>1</v>
          </cell>
          <cell r="E11343">
            <v>0</v>
          </cell>
        </row>
        <row r="11344">
          <cell r="C11344">
            <v>2110704040729</v>
          </cell>
          <cell r="D11344">
            <v>1</v>
          </cell>
          <cell r="E11344">
            <v>0</v>
          </cell>
        </row>
        <row r="11345">
          <cell r="C11345">
            <v>2110704040730</v>
          </cell>
          <cell r="D11345">
            <v>2</v>
          </cell>
          <cell r="E11345">
            <v>0</v>
          </cell>
        </row>
        <row r="11346">
          <cell r="C11346">
            <v>2110704040731</v>
          </cell>
          <cell r="D11346">
            <v>2</v>
          </cell>
          <cell r="E11346">
            <v>0</v>
          </cell>
        </row>
        <row r="11347">
          <cell r="C11347">
            <v>2110704040732</v>
          </cell>
          <cell r="D11347">
            <v>2</v>
          </cell>
          <cell r="E11347">
            <v>0</v>
          </cell>
        </row>
        <row r="11348">
          <cell r="C11348">
            <v>2110704040733</v>
          </cell>
          <cell r="D11348">
            <v>3</v>
          </cell>
          <cell r="E11348">
            <v>0</v>
          </cell>
        </row>
        <row r="11349">
          <cell r="C11349">
            <v>2110704040734</v>
          </cell>
          <cell r="D11349">
            <v>1</v>
          </cell>
          <cell r="E11349">
            <v>0</v>
          </cell>
        </row>
        <row r="11350">
          <cell r="C11350">
            <v>2110704040735</v>
          </cell>
          <cell r="D11350">
            <v>2</v>
          </cell>
          <cell r="E11350">
            <v>1</v>
          </cell>
        </row>
        <row r="11351">
          <cell r="C11351">
            <v>2110704040736</v>
          </cell>
          <cell r="D11351">
            <v>1</v>
          </cell>
          <cell r="E11351">
            <v>0</v>
          </cell>
        </row>
        <row r="11352">
          <cell r="C11352">
            <v>2110704040737</v>
          </cell>
          <cell r="D11352">
            <v>2</v>
          </cell>
          <cell r="E11352">
            <v>1</v>
          </cell>
        </row>
        <row r="11353">
          <cell r="C11353">
            <v>2110704040738</v>
          </cell>
          <cell r="D11353">
            <v>2</v>
          </cell>
          <cell r="E11353">
            <v>0</v>
          </cell>
        </row>
        <row r="11354">
          <cell r="C11354">
            <v>2110704040739</v>
          </cell>
          <cell r="D11354">
            <v>3</v>
          </cell>
          <cell r="E11354">
            <v>3</v>
          </cell>
        </row>
        <row r="11355">
          <cell r="C11355">
            <v>2110704040740</v>
          </cell>
          <cell r="D11355">
            <v>3</v>
          </cell>
          <cell r="E11355">
            <v>0</v>
          </cell>
        </row>
        <row r="11356">
          <cell r="C11356">
            <v>2110704040741</v>
          </cell>
          <cell r="D11356">
            <v>3</v>
          </cell>
          <cell r="E11356">
            <v>1</v>
          </cell>
        </row>
        <row r="11357">
          <cell r="C11357">
            <v>2110704040742</v>
          </cell>
          <cell r="D11357">
            <v>3</v>
          </cell>
          <cell r="E11357">
            <v>0</v>
          </cell>
        </row>
        <row r="11358">
          <cell r="C11358">
            <v>2110704040743</v>
          </cell>
          <cell r="D11358">
            <v>3</v>
          </cell>
          <cell r="E11358">
            <v>0</v>
          </cell>
        </row>
        <row r="11359">
          <cell r="C11359">
            <v>2110704040744</v>
          </cell>
          <cell r="D11359">
            <v>3</v>
          </cell>
          <cell r="E11359">
            <v>0</v>
          </cell>
        </row>
        <row r="11360">
          <cell r="C11360">
            <v>2110704040745</v>
          </cell>
          <cell r="D11360">
            <v>2</v>
          </cell>
          <cell r="E11360">
            <v>0</v>
          </cell>
        </row>
        <row r="11361">
          <cell r="C11361">
            <v>2110704040746</v>
          </cell>
          <cell r="D11361">
            <v>1</v>
          </cell>
          <cell r="E11361">
            <v>0</v>
          </cell>
        </row>
        <row r="11362">
          <cell r="C11362">
            <v>2110704040747</v>
          </cell>
          <cell r="D11362">
            <v>3</v>
          </cell>
          <cell r="E11362">
            <v>0</v>
          </cell>
        </row>
        <row r="11363">
          <cell r="C11363">
            <v>2110704040748</v>
          </cell>
          <cell r="D11363">
            <v>3</v>
          </cell>
          <cell r="E11363">
            <v>0</v>
          </cell>
        </row>
        <row r="11364">
          <cell r="C11364">
            <v>2110704040749</v>
          </cell>
          <cell r="D11364">
            <v>3</v>
          </cell>
          <cell r="E11364">
            <v>2</v>
          </cell>
        </row>
        <row r="11365">
          <cell r="C11365">
            <v>2110704040750</v>
          </cell>
          <cell r="D11365">
            <v>3</v>
          </cell>
          <cell r="E11365">
            <v>1</v>
          </cell>
        </row>
        <row r="11366">
          <cell r="C11366">
            <v>2110704040751</v>
          </cell>
          <cell r="D11366">
            <v>3</v>
          </cell>
          <cell r="E11366">
            <v>0</v>
          </cell>
        </row>
        <row r="11367">
          <cell r="C11367">
            <v>2110704040752</v>
          </cell>
          <cell r="D11367">
            <v>1</v>
          </cell>
          <cell r="E11367">
            <v>0</v>
          </cell>
        </row>
        <row r="11368">
          <cell r="C11368">
            <v>2110704040753</v>
          </cell>
          <cell r="D11368">
            <v>2</v>
          </cell>
          <cell r="E11368">
            <v>1</v>
          </cell>
        </row>
        <row r="11369">
          <cell r="C11369">
            <v>2110704040754</v>
          </cell>
          <cell r="D11369">
            <v>1</v>
          </cell>
          <cell r="E11369">
            <v>0</v>
          </cell>
        </row>
        <row r="11370">
          <cell r="C11370">
            <v>2110704040755</v>
          </cell>
          <cell r="D11370">
            <v>1</v>
          </cell>
          <cell r="E11370">
            <v>0</v>
          </cell>
        </row>
        <row r="11371">
          <cell r="C11371">
            <v>2110704040756</v>
          </cell>
          <cell r="D11371">
            <v>2</v>
          </cell>
          <cell r="E11371">
            <v>0</v>
          </cell>
        </row>
        <row r="11372">
          <cell r="C11372">
            <v>2110704040757</v>
          </cell>
          <cell r="D11372">
            <v>3</v>
          </cell>
          <cell r="E11372">
            <v>1</v>
          </cell>
        </row>
        <row r="11373">
          <cell r="C11373">
            <v>2110704040758</v>
          </cell>
          <cell r="D11373">
            <v>3</v>
          </cell>
          <cell r="E11373">
            <v>0</v>
          </cell>
        </row>
        <row r="11374">
          <cell r="C11374">
            <v>2110704040759</v>
          </cell>
          <cell r="D11374">
            <v>1</v>
          </cell>
          <cell r="E11374">
            <v>0</v>
          </cell>
        </row>
        <row r="11375">
          <cell r="C11375">
            <v>2110704040760</v>
          </cell>
          <cell r="D11375">
            <v>2</v>
          </cell>
          <cell r="E11375">
            <v>0</v>
          </cell>
        </row>
        <row r="11376">
          <cell r="C11376">
            <v>2110704040761</v>
          </cell>
          <cell r="D11376">
            <v>2</v>
          </cell>
          <cell r="E11376">
            <v>0</v>
          </cell>
        </row>
        <row r="11377">
          <cell r="C11377">
            <v>2110704040762</v>
          </cell>
          <cell r="D11377">
            <v>2</v>
          </cell>
          <cell r="E11377">
            <v>0</v>
          </cell>
        </row>
        <row r="11378">
          <cell r="C11378">
            <v>2110704040763</v>
          </cell>
          <cell r="D11378">
            <v>2</v>
          </cell>
          <cell r="E11378">
            <v>0</v>
          </cell>
        </row>
        <row r="11379">
          <cell r="C11379">
            <v>2110704040764</v>
          </cell>
          <cell r="D11379">
            <v>1</v>
          </cell>
          <cell r="E11379">
            <v>0</v>
          </cell>
        </row>
        <row r="11380">
          <cell r="C11380">
            <v>2110704040765</v>
          </cell>
          <cell r="D11380">
            <v>2</v>
          </cell>
          <cell r="E11380">
            <v>0</v>
          </cell>
        </row>
        <row r="11381">
          <cell r="C11381">
            <v>2110704040766</v>
          </cell>
          <cell r="D11381">
            <v>1</v>
          </cell>
          <cell r="E11381">
            <v>0</v>
          </cell>
        </row>
        <row r="11382">
          <cell r="C11382">
            <v>2110704040767</v>
          </cell>
          <cell r="D11382">
            <v>2</v>
          </cell>
          <cell r="E11382">
            <v>1</v>
          </cell>
        </row>
        <row r="11383">
          <cell r="C11383">
            <v>2110704040768</v>
          </cell>
          <cell r="D11383">
            <v>3</v>
          </cell>
          <cell r="E11383">
            <v>0</v>
          </cell>
        </row>
        <row r="11384">
          <cell r="C11384">
            <v>2110704040769</v>
          </cell>
          <cell r="D11384">
            <v>2</v>
          </cell>
          <cell r="E11384">
            <v>0</v>
          </cell>
        </row>
        <row r="11385">
          <cell r="C11385">
            <v>2110704040770</v>
          </cell>
          <cell r="D11385">
            <v>2</v>
          </cell>
          <cell r="E11385">
            <v>0</v>
          </cell>
        </row>
        <row r="11386">
          <cell r="C11386">
            <v>2110704040771</v>
          </cell>
          <cell r="D11386">
            <v>3</v>
          </cell>
          <cell r="E11386">
            <v>0</v>
          </cell>
        </row>
        <row r="11387">
          <cell r="C11387">
            <v>2110704040772</v>
          </cell>
          <cell r="D11387">
            <v>2</v>
          </cell>
          <cell r="E11387">
            <v>0</v>
          </cell>
        </row>
        <row r="11388">
          <cell r="C11388">
            <v>2110704040773</v>
          </cell>
          <cell r="D11388">
            <v>2</v>
          </cell>
          <cell r="E11388">
            <v>0</v>
          </cell>
        </row>
        <row r="11389">
          <cell r="C11389">
            <v>2110704040774</v>
          </cell>
          <cell r="D11389">
            <v>2</v>
          </cell>
          <cell r="E11389">
            <v>1</v>
          </cell>
        </row>
        <row r="11390">
          <cell r="C11390">
            <v>2110704040775</v>
          </cell>
          <cell r="D11390">
            <v>2</v>
          </cell>
          <cell r="E11390">
            <v>0</v>
          </cell>
        </row>
        <row r="11391">
          <cell r="C11391">
            <v>2110704040776</v>
          </cell>
          <cell r="D11391">
            <v>3</v>
          </cell>
          <cell r="E11391">
            <v>1</v>
          </cell>
        </row>
        <row r="11392">
          <cell r="C11392">
            <v>2110704040777</v>
          </cell>
          <cell r="D11392">
            <v>3</v>
          </cell>
          <cell r="E11392">
            <v>2</v>
          </cell>
        </row>
        <row r="11393">
          <cell r="C11393">
            <v>2110704040778</v>
          </cell>
          <cell r="D11393">
            <v>2</v>
          </cell>
          <cell r="E11393">
            <v>0</v>
          </cell>
        </row>
        <row r="11394">
          <cell r="C11394">
            <v>2110704040779</v>
          </cell>
          <cell r="D11394">
            <v>2</v>
          </cell>
          <cell r="E11394">
            <v>0</v>
          </cell>
        </row>
        <row r="11395">
          <cell r="C11395">
            <v>2110704040780</v>
          </cell>
          <cell r="D11395">
            <v>2</v>
          </cell>
          <cell r="E11395">
            <v>1</v>
          </cell>
        </row>
        <row r="11396">
          <cell r="C11396">
            <v>2110704040781</v>
          </cell>
          <cell r="D11396">
            <v>3</v>
          </cell>
          <cell r="E11396">
            <v>0</v>
          </cell>
        </row>
        <row r="11397">
          <cell r="C11397">
            <v>2110704040782</v>
          </cell>
          <cell r="D11397">
            <v>3</v>
          </cell>
          <cell r="E11397">
            <v>0</v>
          </cell>
        </row>
        <row r="11398">
          <cell r="C11398">
            <v>2110704040783</v>
          </cell>
          <cell r="D11398">
            <v>3</v>
          </cell>
          <cell r="E11398">
            <v>0</v>
          </cell>
        </row>
        <row r="11399">
          <cell r="C11399">
            <v>2110704040784</v>
          </cell>
          <cell r="D11399">
            <v>2</v>
          </cell>
          <cell r="E11399">
            <v>0</v>
          </cell>
        </row>
        <row r="11400">
          <cell r="C11400">
            <v>2110704040785</v>
          </cell>
          <cell r="D11400">
            <v>1</v>
          </cell>
          <cell r="E11400">
            <v>0</v>
          </cell>
        </row>
        <row r="11401">
          <cell r="C11401">
            <v>2110704040786</v>
          </cell>
          <cell r="D11401">
            <v>2</v>
          </cell>
          <cell r="E11401">
            <v>0</v>
          </cell>
        </row>
        <row r="11402">
          <cell r="C11402">
            <v>2110704040787</v>
          </cell>
          <cell r="D11402">
            <v>3</v>
          </cell>
          <cell r="E11402">
            <v>0</v>
          </cell>
        </row>
        <row r="11403">
          <cell r="C11403">
            <v>2110704040788</v>
          </cell>
          <cell r="D11403">
            <v>1</v>
          </cell>
          <cell r="E11403">
            <v>0</v>
          </cell>
        </row>
        <row r="11404">
          <cell r="C11404">
            <v>2110704040789</v>
          </cell>
          <cell r="D11404">
            <v>1</v>
          </cell>
          <cell r="E11404">
            <v>0</v>
          </cell>
        </row>
        <row r="11405">
          <cell r="C11405">
            <v>2110704040790</v>
          </cell>
          <cell r="D11405">
            <v>1</v>
          </cell>
          <cell r="E11405">
            <v>1</v>
          </cell>
        </row>
        <row r="11406">
          <cell r="C11406">
            <v>2110704040791</v>
          </cell>
          <cell r="D11406">
            <v>1</v>
          </cell>
          <cell r="E11406">
            <v>0</v>
          </cell>
        </row>
        <row r="11407">
          <cell r="C11407">
            <v>2110704040792</v>
          </cell>
          <cell r="D11407">
            <v>1</v>
          </cell>
          <cell r="E11407">
            <v>1</v>
          </cell>
        </row>
        <row r="11408">
          <cell r="C11408">
            <v>2110704040793</v>
          </cell>
          <cell r="D11408">
            <v>1</v>
          </cell>
          <cell r="E11408">
            <v>0</v>
          </cell>
        </row>
        <row r="11409">
          <cell r="C11409">
            <v>2110704040794</v>
          </cell>
          <cell r="D11409">
            <v>1</v>
          </cell>
          <cell r="E11409">
            <v>0</v>
          </cell>
        </row>
        <row r="11410">
          <cell r="C11410">
            <v>2110704040795</v>
          </cell>
          <cell r="D11410">
            <v>1</v>
          </cell>
          <cell r="E11410">
            <v>0</v>
          </cell>
        </row>
        <row r="11411">
          <cell r="C11411">
            <v>2110704040796</v>
          </cell>
          <cell r="D11411">
            <v>1</v>
          </cell>
          <cell r="E11411">
            <v>0</v>
          </cell>
        </row>
        <row r="11412">
          <cell r="C11412">
            <v>2110704040797</v>
          </cell>
          <cell r="D11412">
            <v>1</v>
          </cell>
          <cell r="E11412">
            <v>0</v>
          </cell>
        </row>
        <row r="11413">
          <cell r="C11413">
            <v>2110704040798</v>
          </cell>
          <cell r="D11413">
            <v>2</v>
          </cell>
          <cell r="E11413">
            <v>0</v>
          </cell>
        </row>
        <row r="11414">
          <cell r="C11414">
            <v>2110704040799</v>
          </cell>
          <cell r="D11414">
            <v>1</v>
          </cell>
          <cell r="E11414">
            <v>0</v>
          </cell>
        </row>
        <row r="11415">
          <cell r="C11415">
            <v>2110704040800</v>
          </cell>
          <cell r="D11415">
            <v>3</v>
          </cell>
          <cell r="E11415">
            <v>0</v>
          </cell>
        </row>
        <row r="11416">
          <cell r="C11416">
            <v>2110704040801</v>
          </cell>
          <cell r="D11416">
            <v>1</v>
          </cell>
          <cell r="E11416">
            <v>0</v>
          </cell>
        </row>
        <row r="11417">
          <cell r="C11417">
            <v>2110704040802</v>
          </cell>
          <cell r="D11417">
            <v>3</v>
          </cell>
          <cell r="E11417">
            <v>1</v>
          </cell>
        </row>
        <row r="11418">
          <cell r="C11418">
            <v>2110704040803</v>
          </cell>
          <cell r="D11418">
            <v>1</v>
          </cell>
          <cell r="E11418">
            <v>0</v>
          </cell>
        </row>
        <row r="11419">
          <cell r="C11419">
            <v>2110704040804</v>
          </cell>
          <cell r="D11419">
            <v>2</v>
          </cell>
          <cell r="E11419">
            <v>4</v>
          </cell>
        </row>
        <row r="11420">
          <cell r="C11420">
            <v>2110704040805</v>
          </cell>
          <cell r="D11420">
            <v>1</v>
          </cell>
          <cell r="E11420">
            <v>0</v>
          </cell>
        </row>
        <row r="11421">
          <cell r="C11421">
            <v>2110704040806</v>
          </cell>
          <cell r="D11421">
            <v>1</v>
          </cell>
          <cell r="E11421">
            <v>1</v>
          </cell>
        </row>
        <row r="11422">
          <cell r="C11422">
            <v>2110704040807</v>
          </cell>
          <cell r="D11422">
            <v>1</v>
          </cell>
          <cell r="E11422">
            <v>0</v>
          </cell>
        </row>
        <row r="11423">
          <cell r="C11423">
            <v>2110704040808</v>
          </cell>
          <cell r="D11423">
            <v>1</v>
          </cell>
          <cell r="E11423">
            <v>1</v>
          </cell>
        </row>
        <row r="11424">
          <cell r="C11424">
            <v>2110704040809</v>
          </cell>
          <cell r="D11424">
            <v>1</v>
          </cell>
          <cell r="E11424">
            <v>0</v>
          </cell>
        </row>
        <row r="11425">
          <cell r="C11425">
            <v>2110704040810</v>
          </cell>
          <cell r="D11425">
            <v>1</v>
          </cell>
          <cell r="E11425">
            <v>1</v>
          </cell>
        </row>
        <row r="11426">
          <cell r="C11426">
            <v>2110704040811</v>
          </cell>
          <cell r="D11426">
            <v>2</v>
          </cell>
          <cell r="E11426">
            <v>6</v>
          </cell>
        </row>
        <row r="11427">
          <cell r="C11427">
            <v>2110704040812</v>
          </cell>
          <cell r="D11427">
            <v>1</v>
          </cell>
          <cell r="E11427">
            <v>0</v>
          </cell>
        </row>
        <row r="11428">
          <cell r="C11428">
            <v>2110704040813</v>
          </cell>
          <cell r="D11428">
            <v>2</v>
          </cell>
          <cell r="E11428">
            <v>0</v>
          </cell>
        </row>
        <row r="11429">
          <cell r="C11429">
            <v>2110704040814</v>
          </cell>
          <cell r="D11429">
            <v>2</v>
          </cell>
          <cell r="E11429">
            <v>0</v>
          </cell>
        </row>
        <row r="11430">
          <cell r="C11430">
            <v>2110704040815</v>
          </cell>
          <cell r="D11430">
            <v>1</v>
          </cell>
          <cell r="E11430">
            <v>0</v>
          </cell>
        </row>
        <row r="11431">
          <cell r="C11431">
            <v>2110704040816</v>
          </cell>
          <cell r="D11431">
            <v>1</v>
          </cell>
          <cell r="E11431">
            <v>1</v>
          </cell>
        </row>
        <row r="11432">
          <cell r="C11432">
            <v>2110704040817</v>
          </cell>
          <cell r="D11432">
            <v>1</v>
          </cell>
          <cell r="E11432">
            <v>0</v>
          </cell>
        </row>
        <row r="11433">
          <cell r="C11433">
            <v>2110704040818</v>
          </cell>
          <cell r="D11433">
            <v>1</v>
          </cell>
          <cell r="E11433">
            <v>2</v>
          </cell>
        </row>
        <row r="11434">
          <cell r="C11434">
            <v>2110704040819</v>
          </cell>
          <cell r="D11434">
            <v>1</v>
          </cell>
          <cell r="E11434">
            <v>0</v>
          </cell>
        </row>
        <row r="11435">
          <cell r="C11435">
            <v>2110704040820</v>
          </cell>
          <cell r="D11435">
            <v>1</v>
          </cell>
          <cell r="E11435">
            <v>1</v>
          </cell>
        </row>
        <row r="11436">
          <cell r="C11436">
            <v>2110704040821</v>
          </cell>
          <cell r="D11436">
            <v>1</v>
          </cell>
          <cell r="E11436">
            <v>0</v>
          </cell>
        </row>
        <row r="11437">
          <cell r="C11437">
            <v>2110704040822</v>
          </cell>
          <cell r="D11437">
            <v>2</v>
          </cell>
          <cell r="E11437">
            <v>0</v>
          </cell>
        </row>
        <row r="11438">
          <cell r="C11438">
            <v>2110704040823</v>
          </cell>
          <cell r="D11438">
            <v>3</v>
          </cell>
          <cell r="E11438">
            <v>3</v>
          </cell>
        </row>
        <row r="11439">
          <cell r="C11439">
            <v>2110704040824</v>
          </cell>
          <cell r="D11439">
            <v>1</v>
          </cell>
          <cell r="E11439">
            <v>0</v>
          </cell>
        </row>
        <row r="11440">
          <cell r="C11440">
            <v>2110704040825</v>
          </cell>
          <cell r="D11440">
            <v>2</v>
          </cell>
          <cell r="E11440">
            <v>1</v>
          </cell>
        </row>
        <row r="11441">
          <cell r="C11441">
            <v>2110704040826</v>
          </cell>
          <cell r="D11441">
            <v>2</v>
          </cell>
          <cell r="E11441">
            <v>5</v>
          </cell>
        </row>
        <row r="11442">
          <cell r="C11442">
            <v>2110704040827</v>
          </cell>
          <cell r="D11442">
            <v>1</v>
          </cell>
          <cell r="E11442">
            <v>3</v>
          </cell>
        </row>
        <row r="11443">
          <cell r="C11443">
            <v>2110704040828</v>
          </cell>
          <cell r="D11443">
            <v>1</v>
          </cell>
          <cell r="E11443">
            <v>11</v>
          </cell>
        </row>
        <row r="11444">
          <cell r="C11444">
            <v>2110704040829</v>
          </cell>
          <cell r="D11444">
            <v>1</v>
          </cell>
          <cell r="E11444">
            <v>0</v>
          </cell>
        </row>
        <row r="11445">
          <cell r="C11445">
            <v>2110704040830</v>
          </cell>
          <cell r="D11445">
            <v>1</v>
          </cell>
          <cell r="E11445">
            <v>1</v>
          </cell>
        </row>
        <row r="11446">
          <cell r="C11446">
            <v>2110704040831</v>
          </cell>
          <cell r="D11446">
            <v>1</v>
          </cell>
          <cell r="E11446">
            <v>0</v>
          </cell>
        </row>
        <row r="11447">
          <cell r="C11447">
            <v>2110704040832</v>
          </cell>
          <cell r="D11447">
            <v>1</v>
          </cell>
          <cell r="E11447">
            <v>0</v>
          </cell>
        </row>
        <row r="11448">
          <cell r="C11448">
            <v>2110704040833</v>
          </cell>
          <cell r="D11448">
            <v>1</v>
          </cell>
          <cell r="E11448">
            <v>0</v>
          </cell>
        </row>
        <row r="11449">
          <cell r="C11449">
            <v>2110704040834</v>
          </cell>
          <cell r="D11449">
            <v>1</v>
          </cell>
          <cell r="E11449">
            <v>0</v>
          </cell>
        </row>
        <row r="11450">
          <cell r="C11450">
            <v>2110704040835</v>
          </cell>
          <cell r="D11450">
            <v>1</v>
          </cell>
          <cell r="E11450">
            <v>1</v>
          </cell>
        </row>
        <row r="11451">
          <cell r="C11451">
            <v>2110704040836</v>
          </cell>
          <cell r="D11451">
            <v>1</v>
          </cell>
          <cell r="E11451">
            <v>1</v>
          </cell>
        </row>
        <row r="11452">
          <cell r="C11452">
            <v>2110704040837</v>
          </cell>
          <cell r="D11452">
            <v>1</v>
          </cell>
          <cell r="E11452">
            <v>0</v>
          </cell>
        </row>
        <row r="11453">
          <cell r="C11453">
            <v>2110704040838</v>
          </cell>
          <cell r="D11453">
            <v>1</v>
          </cell>
          <cell r="E11453">
            <v>1</v>
          </cell>
        </row>
        <row r="11454">
          <cell r="C11454">
            <v>2110704040839</v>
          </cell>
          <cell r="D11454">
            <v>2</v>
          </cell>
          <cell r="E11454">
            <v>0</v>
          </cell>
        </row>
        <row r="11455">
          <cell r="C11455">
            <v>2110704040840</v>
          </cell>
          <cell r="D11455">
            <v>1</v>
          </cell>
          <cell r="E11455">
            <v>0</v>
          </cell>
        </row>
        <row r="11456">
          <cell r="C11456">
            <v>2110704040841</v>
          </cell>
          <cell r="D11456">
            <v>3</v>
          </cell>
          <cell r="E11456">
            <v>1</v>
          </cell>
        </row>
        <row r="11457">
          <cell r="C11457">
            <v>2110704040842</v>
          </cell>
          <cell r="D11457">
            <v>2</v>
          </cell>
          <cell r="E11457">
            <v>2</v>
          </cell>
        </row>
        <row r="11458">
          <cell r="C11458">
            <v>2110704040843</v>
          </cell>
          <cell r="D11458">
            <v>2</v>
          </cell>
          <cell r="E11458">
            <v>0</v>
          </cell>
        </row>
        <row r="11459">
          <cell r="C11459">
            <v>2110704040844</v>
          </cell>
          <cell r="D11459">
            <v>1</v>
          </cell>
          <cell r="E11459">
            <v>0</v>
          </cell>
        </row>
        <row r="11460">
          <cell r="C11460">
            <v>2110704040845</v>
          </cell>
          <cell r="D11460">
            <v>1</v>
          </cell>
          <cell r="E11460">
            <v>1</v>
          </cell>
        </row>
        <row r="11461">
          <cell r="C11461">
            <v>2110704040846</v>
          </cell>
          <cell r="D11461">
            <v>3</v>
          </cell>
          <cell r="E11461">
            <v>1</v>
          </cell>
        </row>
        <row r="11462">
          <cell r="C11462">
            <v>2110704040847</v>
          </cell>
          <cell r="D11462">
            <v>3</v>
          </cell>
          <cell r="E11462">
            <v>0</v>
          </cell>
        </row>
        <row r="11463">
          <cell r="C11463">
            <v>2110704040848</v>
          </cell>
          <cell r="D11463">
            <v>3</v>
          </cell>
          <cell r="E11463">
            <v>0</v>
          </cell>
        </row>
        <row r="11464">
          <cell r="C11464">
            <v>2110704040849</v>
          </cell>
          <cell r="D11464">
            <v>2</v>
          </cell>
          <cell r="E11464">
            <v>0</v>
          </cell>
        </row>
        <row r="11465">
          <cell r="C11465">
            <v>2110704040850</v>
          </cell>
          <cell r="D11465">
            <v>2</v>
          </cell>
          <cell r="E11465">
            <v>0</v>
          </cell>
        </row>
        <row r="11466">
          <cell r="C11466">
            <v>2110704040851</v>
          </cell>
          <cell r="D11466">
            <v>2</v>
          </cell>
          <cell r="E11466">
            <v>0</v>
          </cell>
        </row>
        <row r="11467">
          <cell r="C11467">
            <v>2110704040852</v>
          </cell>
          <cell r="D11467">
            <v>3</v>
          </cell>
          <cell r="E11467">
            <v>0</v>
          </cell>
        </row>
        <row r="11468">
          <cell r="C11468">
            <v>2110704040853</v>
          </cell>
          <cell r="D11468">
            <v>2</v>
          </cell>
          <cell r="E11468">
            <v>0</v>
          </cell>
        </row>
        <row r="11469">
          <cell r="C11469">
            <v>2110704040854</v>
          </cell>
          <cell r="D11469">
            <v>2</v>
          </cell>
          <cell r="E11469">
            <v>0</v>
          </cell>
        </row>
        <row r="11470">
          <cell r="C11470">
            <v>2110704040855</v>
          </cell>
          <cell r="D11470">
            <v>3</v>
          </cell>
          <cell r="E11470">
            <v>0</v>
          </cell>
        </row>
        <row r="11471">
          <cell r="C11471">
            <v>2110704040856</v>
          </cell>
          <cell r="D11471">
            <v>2</v>
          </cell>
          <cell r="E11471">
            <v>0</v>
          </cell>
        </row>
        <row r="11472">
          <cell r="C11472">
            <v>2110704040857</v>
          </cell>
          <cell r="D11472">
            <v>2</v>
          </cell>
          <cell r="E11472">
            <v>0</v>
          </cell>
        </row>
        <row r="11473">
          <cell r="C11473">
            <v>2110704040858</v>
          </cell>
          <cell r="D11473">
            <v>1</v>
          </cell>
          <cell r="E11473">
            <v>2</v>
          </cell>
        </row>
        <row r="11474">
          <cell r="C11474">
            <v>2110704040859</v>
          </cell>
          <cell r="D11474">
            <v>1</v>
          </cell>
          <cell r="E11474">
            <v>0</v>
          </cell>
        </row>
        <row r="11475">
          <cell r="C11475">
            <v>2110704040860</v>
          </cell>
          <cell r="D11475">
            <v>1</v>
          </cell>
          <cell r="E11475">
            <v>1</v>
          </cell>
        </row>
        <row r="11476">
          <cell r="C11476">
            <v>2110704040861</v>
          </cell>
          <cell r="D11476">
            <v>2</v>
          </cell>
          <cell r="E11476">
            <v>0</v>
          </cell>
        </row>
        <row r="11477">
          <cell r="C11477">
            <v>2110704040862</v>
          </cell>
          <cell r="D11477">
            <v>3</v>
          </cell>
          <cell r="E11477">
            <v>0</v>
          </cell>
        </row>
        <row r="11478">
          <cell r="C11478">
            <v>2110704040863</v>
          </cell>
          <cell r="D11478">
            <v>3</v>
          </cell>
          <cell r="E11478">
            <v>0</v>
          </cell>
        </row>
        <row r="11479">
          <cell r="C11479">
            <v>2110704040864</v>
          </cell>
          <cell r="D11479">
            <v>2</v>
          </cell>
          <cell r="E11479">
            <v>0</v>
          </cell>
        </row>
        <row r="11480">
          <cell r="C11480">
            <v>2110704040865</v>
          </cell>
          <cell r="D11480">
            <v>2</v>
          </cell>
          <cell r="E11480">
            <v>0</v>
          </cell>
        </row>
        <row r="11481">
          <cell r="C11481">
            <v>2110704040866</v>
          </cell>
          <cell r="D11481">
            <v>2</v>
          </cell>
          <cell r="E11481">
            <v>0</v>
          </cell>
        </row>
        <row r="11482">
          <cell r="C11482">
            <v>2110704040867</v>
          </cell>
          <cell r="D11482">
            <v>2</v>
          </cell>
          <cell r="E11482">
            <v>0</v>
          </cell>
        </row>
        <row r="11483">
          <cell r="C11483">
            <v>2110704040868</v>
          </cell>
          <cell r="D11483">
            <v>2</v>
          </cell>
          <cell r="E11483">
            <v>0</v>
          </cell>
        </row>
        <row r="11484">
          <cell r="C11484">
            <v>2110704040869</v>
          </cell>
          <cell r="D11484">
            <v>2</v>
          </cell>
          <cell r="E11484">
            <v>0</v>
          </cell>
        </row>
        <row r="11485">
          <cell r="C11485">
            <v>2110704040870</v>
          </cell>
          <cell r="D11485">
            <v>1</v>
          </cell>
          <cell r="E11485">
            <v>0</v>
          </cell>
        </row>
        <row r="11486">
          <cell r="C11486">
            <v>2110704040871</v>
          </cell>
          <cell r="D11486">
            <v>2</v>
          </cell>
          <cell r="E11486">
            <v>0</v>
          </cell>
        </row>
        <row r="11487">
          <cell r="C11487">
            <v>2110704040872</v>
          </cell>
          <cell r="D11487">
            <v>2</v>
          </cell>
          <cell r="E11487">
            <v>2</v>
          </cell>
        </row>
        <row r="11488">
          <cell r="C11488">
            <v>2110704040873</v>
          </cell>
          <cell r="D11488">
            <v>2</v>
          </cell>
          <cell r="E11488">
            <v>1</v>
          </cell>
        </row>
        <row r="11489">
          <cell r="C11489">
            <v>2110704040874</v>
          </cell>
          <cell r="D11489">
            <v>2</v>
          </cell>
          <cell r="E11489">
            <v>1</v>
          </cell>
        </row>
        <row r="11490">
          <cell r="C11490">
            <v>2110704040875</v>
          </cell>
          <cell r="D11490">
            <v>2</v>
          </cell>
          <cell r="E11490">
            <v>0</v>
          </cell>
        </row>
        <row r="11491">
          <cell r="C11491">
            <v>2110704040876</v>
          </cell>
          <cell r="D11491">
            <v>1</v>
          </cell>
          <cell r="E11491">
            <v>0</v>
          </cell>
        </row>
        <row r="11492">
          <cell r="C11492">
            <v>2110704040877</v>
          </cell>
          <cell r="D11492">
            <v>1</v>
          </cell>
          <cell r="E11492">
            <v>0</v>
          </cell>
        </row>
        <row r="11493">
          <cell r="C11493">
            <v>2110704040878</v>
          </cell>
          <cell r="D11493">
            <v>1</v>
          </cell>
          <cell r="E11493">
            <v>0</v>
          </cell>
        </row>
        <row r="11494">
          <cell r="C11494">
            <v>2110704040879</v>
          </cell>
          <cell r="D11494">
            <v>1</v>
          </cell>
          <cell r="E11494">
            <v>0</v>
          </cell>
        </row>
        <row r="11495">
          <cell r="C11495">
            <v>2110704040880</v>
          </cell>
          <cell r="D11495">
            <v>1</v>
          </cell>
          <cell r="E11495">
            <v>0</v>
          </cell>
        </row>
        <row r="11496">
          <cell r="C11496">
            <v>2110704040881</v>
          </cell>
          <cell r="D11496">
            <v>3</v>
          </cell>
          <cell r="E11496">
            <v>0</v>
          </cell>
        </row>
        <row r="11497">
          <cell r="C11497">
            <v>2110704040882</v>
          </cell>
          <cell r="D11497">
            <v>3</v>
          </cell>
          <cell r="E11497">
            <v>0</v>
          </cell>
        </row>
        <row r="11498">
          <cell r="C11498">
            <v>2110704040883</v>
          </cell>
          <cell r="D11498">
            <v>3</v>
          </cell>
          <cell r="E11498">
            <v>0</v>
          </cell>
        </row>
        <row r="11499">
          <cell r="C11499">
            <v>2110704040884</v>
          </cell>
          <cell r="D11499">
            <v>3</v>
          </cell>
          <cell r="E11499">
            <v>0</v>
          </cell>
        </row>
        <row r="11500">
          <cell r="C11500">
            <v>2110704040885</v>
          </cell>
          <cell r="D11500">
            <v>3</v>
          </cell>
          <cell r="E11500">
            <v>2</v>
          </cell>
        </row>
        <row r="11501">
          <cell r="C11501">
            <v>2110704040886</v>
          </cell>
          <cell r="D11501">
            <v>3</v>
          </cell>
          <cell r="E11501">
            <v>0</v>
          </cell>
        </row>
        <row r="11502">
          <cell r="C11502">
            <v>2110704040887</v>
          </cell>
          <cell r="D11502">
            <v>3</v>
          </cell>
          <cell r="E11502">
            <v>0</v>
          </cell>
        </row>
        <row r="11503">
          <cell r="C11503">
            <v>2110704040888</v>
          </cell>
          <cell r="D11503">
            <v>3</v>
          </cell>
          <cell r="E11503">
            <v>0</v>
          </cell>
        </row>
        <row r="11504">
          <cell r="C11504">
            <v>2110704040889</v>
          </cell>
          <cell r="D11504">
            <v>3</v>
          </cell>
          <cell r="E11504">
            <v>0</v>
          </cell>
        </row>
        <row r="11505">
          <cell r="C11505">
            <v>2110704040890</v>
          </cell>
          <cell r="D11505">
            <v>3</v>
          </cell>
          <cell r="E11505">
            <v>0</v>
          </cell>
        </row>
        <row r="11506">
          <cell r="C11506">
            <v>2110704040891</v>
          </cell>
          <cell r="D11506">
            <v>3</v>
          </cell>
          <cell r="E11506">
            <v>0</v>
          </cell>
        </row>
        <row r="11507">
          <cell r="C11507">
            <v>2110704040892</v>
          </cell>
          <cell r="D11507">
            <v>3</v>
          </cell>
          <cell r="E11507">
            <v>0</v>
          </cell>
        </row>
        <row r="11508">
          <cell r="C11508">
            <v>2110704040893</v>
          </cell>
          <cell r="D11508">
            <v>3</v>
          </cell>
          <cell r="E11508">
            <v>0</v>
          </cell>
        </row>
        <row r="11509">
          <cell r="C11509">
            <v>2110704040894</v>
          </cell>
          <cell r="D11509">
            <v>3</v>
          </cell>
          <cell r="E11509">
            <v>1</v>
          </cell>
        </row>
        <row r="11510">
          <cell r="C11510">
            <v>2110704040895</v>
          </cell>
          <cell r="D11510">
            <v>3</v>
          </cell>
          <cell r="E11510">
            <v>0</v>
          </cell>
        </row>
        <row r="11511">
          <cell r="C11511">
            <v>2110704040896</v>
          </cell>
          <cell r="D11511">
            <v>3</v>
          </cell>
          <cell r="E11511">
            <v>0</v>
          </cell>
        </row>
        <row r="11512">
          <cell r="C11512">
            <v>2110704040897</v>
          </cell>
          <cell r="D11512">
            <v>3</v>
          </cell>
          <cell r="E11512">
            <v>0</v>
          </cell>
        </row>
        <row r="11513">
          <cell r="C11513">
            <v>2110704040898</v>
          </cell>
          <cell r="D11513">
            <v>3</v>
          </cell>
          <cell r="E11513">
            <v>0</v>
          </cell>
        </row>
        <row r="11514">
          <cell r="C11514">
            <v>2110704040899</v>
          </cell>
          <cell r="D11514">
            <v>3</v>
          </cell>
          <cell r="E11514">
            <v>0</v>
          </cell>
        </row>
        <row r="11515">
          <cell r="C11515">
            <v>2110704040900</v>
          </cell>
          <cell r="D11515">
            <v>3</v>
          </cell>
          <cell r="E11515">
            <v>0</v>
          </cell>
        </row>
        <row r="11516">
          <cell r="C11516">
            <v>2110704040901</v>
          </cell>
          <cell r="D11516">
            <v>3</v>
          </cell>
          <cell r="E11516">
            <v>1</v>
          </cell>
        </row>
        <row r="11517">
          <cell r="C11517">
            <v>2110704040902</v>
          </cell>
          <cell r="D11517">
            <v>3</v>
          </cell>
          <cell r="E11517">
            <v>1</v>
          </cell>
        </row>
        <row r="11518">
          <cell r="C11518">
            <v>2110704040903</v>
          </cell>
          <cell r="D11518">
            <v>2</v>
          </cell>
          <cell r="E11518">
            <v>1</v>
          </cell>
        </row>
        <row r="11519">
          <cell r="C11519">
            <v>2110704040904</v>
          </cell>
          <cell r="D11519">
            <v>2</v>
          </cell>
          <cell r="E11519">
            <v>10</v>
          </cell>
        </row>
        <row r="11520">
          <cell r="C11520">
            <v>2110704040905</v>
          </cell>
          <cell r="D11520">
            <v>2</v>
          </cell>
          <cell r="E11520">
            <v>0</v>
          </cell>
        </row>
        <row r="11521">
          <cell r="C11521">
            <v>2110704040906</v>
          </cell>
          <cell r="D11521">
            <v>3</v>
          </cell>
          <cell r="E11521">
            <v>0</v>
          </cell>
        </row>
        <row r="11522">
          <cell r="C11522">
            <v>2110704040907</v>
          </cell>
          <cell r="D11522">
            <v>3</v>
          </cell>
          <cell r="E11522">
            <v>1</v>
          </cell>
        </row>
        <row r="11523">
          <cell r="C11523">
            <v>2110704040908</v>
          </cell>
          <cell r="D11523">
            <v>3</v>
          </cell>
          <cell r="E11523">
            <v>2</v>
          </cell>
        </row>
        <row r="11524">
          <cell r="C11524">
            <v>2110704040909</v>
          </cell>
          <cell r="D11524">
            <v>3</v>
          </cell>
          <cell r="E11524">
            <v>0</v>
          </cell>
        </row>
        <row r="11525">
          <cell r="C11525">
            <v>2110704040910</v>
          </cell>
          <cell r="D11525">
            <v>2</v>
          </cell>
          <cell r="E11525">
            <v>0</v>
          </cell>
        </row>
        <row r="11526">
          <cell r="C11526">
            <v>2110704040911</v>
          </cell>
          <cell r="D11526">
            <v>2</v>
          </cell>
          <cell r="E11526">
            <v>0</v>
          </cell>
        </row>
        <row r="11527">
          <cell r="C11527">
            <v>2110704040912</v>
          </cell>
          <cell r="D11527">
            <v>2</v>
          </cell>
          <cell r="E11527">
            <v>0</v>
          </cell>
        </row>
        <row r="11528">
          <cell r="C11528">
            <v>2110704040913</v>
          </cell>
          <cell r="D11528">
            <v>2</v>
          </cell>
          <cell r="E11528">
            <v>0</v>
          </cell>
        </row>
        <row r="11529">
          <cell r="C11529">
            <v>2110704040914</v>
          </cell>
          <cell r="D11529">
            <v>1</v>
          </cell>
          <cell r="E11529">
            <v>0</v>
          </cell>
        </row>
        <row r="11530">
          <cell r="C11530">
            <v>2110704040915</v>
          </cell>
          <cell r="D11530">
            <v>2</v>
          </cell>
          <cell r="E11530">
            <v>0</v>
          </cell>
        </row>
        <row r="11531">
          <cell r="C11531">
            <v>2110704040916</v>
          </cell>
          <cell r="D11531">
            <v>2</v>
          </cell>
          <cell r="E11531">
            <v>0</v>
          </cell>
        </row>
        <row r="11532">
          <cell r="C11532">
            <v>2110704040917</v>
          </cell>
          <cell r="D11532">
            <v>3</v>
          </cell>
          <cell r="E11532">
            <v>0</v>
          </cell>
        </row>
        <row r="11533">
          <cell r="C11533">
            <v>2110704040918</v>
          </cell>
          <cell r="D11533">
            <v>3</v>
          </cell>
          <cell r="E11533">
            <v>0</v>
          </cell>
        </row>
        <row r="11534">
          <cell r="C11534">
            <v>2110704040919</v>
          </cell>
          <cell r="D11534">
            <v>2</v>
          </cell>
          <cell r="E11534">
            <v>0</v>
          </cell>
        </row>
        <row r="11535">
          <cell r="C11535">
            <v>2110704040920</v>
          </cell>
          <cell r="D11535">
            <v>3</v>
          </cell>
          <cell r="E11535">
            <v>0</v>
          </cell>
        </row>
        <row r="11536">
          <cell r="C11536">
            <v>2110704040921</v>
          </cell>
          <cell r="D11536">
            <v>2</v>
          </cell>
          <cell r="E11536">
            <v>0</v>
          </cell>
        </row>
        <row r="11537">
          <cell r="C11537">
            <v>2110704040922</v>
          </cell>
          <cell r="D11537">
            <v>3</v>
          </cell>
          <cell r="E11537">
            <v>0</v>
          </cell>
        </row>
        <row r="11538">
          <cell r="C11538">
            <v>2110704040923</v>
          </cell>
          <cell r="D11538">
            <v>3</v>
          </cell>
          <cell r="E11538">
            <v>6</v>
          </cell>
        </row>
        <row r="11539">
          <cell r="C11539">
            <v>2110704040924</v>
          </cell>
          <cell r="D11539">
            <v>3</v>
          </cell>
          <cell r="E11539">
            <v>0</v>
          </cell>
        </row>
        <row r="11540">
          <cell r="C11540">
            <v>2110704040925</v>
          </cell>
          <cell r="D11540">
            <v>3</v>
          </cell>
          <cell r="E11540">
            <v>0</v>
          </cell>
        </row>
        <row r="11541">
          <cell r="C11541">
            <v>2110704040926</v>
          </cell>
          <cell r="D11541">
            <v>3</v>
          </cell>
          <cell r="E11541">
            <v>0</v>
          </cell>
        </row>
        <row r="11542">
          <cell r="C11542">
            <v>2110704040927</v>
          </cell>
          <cell r="D11542">
            <v>3</v>
          </cell>
          <cell r="E11542">
            <v>0</v>
          </cell>
        </row>
        <row r="11543">
          <cell r="C11543">
            <v>2110704040928</v>
          </cell>
          <cell r="D11543">
            <v>3</v>
          </cell>
          <cell r="E11543">
            <v>0</v>
          </cell>
        </row>
        <row r="11544">
          <cell r="C11544">
            <v>2110704040929</v>
          </cell>
          <cell r="D11544">
            <v>3</v>
          </cell>
          <cell r="E11544">
            <v>0</v>
          </cell>
        </row>
        <row r="11545">
          <cell r="C11545">
            <v>2110704040930</v>
          </cell>
          <cell r="D11545">
            <v>3</v>
          </cell>
          <cell r="E11545">
            <v>0</v>
          </cell>
        </row>
        <row r="11546">
          <cell r="C11546">
            <v>2110704040931</v>
          </cell>
          <cell r="D11546">
            <v>3</v>
          </cell>
          <cell r="E11546">
            <v>0</v>
          </cell>
        </row>
        <row r="11547">
          <cell r="C11547">
            <v>2110704040932</v>
          </cell>
          <cell r="D11547">
            <v>3</v>
          </cell>
          <cell r="E11547">
            <v>4</v>
          </cell>
        </row>
        <row r="11548">
          <cell r="C11548">
            <v>2110704040933</v>
          </cell>
          <cell r="D11548">
            <v>3</v>
          </cell>
          <cell r="E11548">
            <v>2</v>
          </cell>
        </row>
        <row r="11549">
          <cell r="C11549">
            <v>2110704040934</v>
          </cell>
          <cell r="D11549">
            <v>3</v>
          </cell>
          <cell r="E11549">
            <v>0</v>
          </cell>
        </row>
        <row r="11550">
          <cell r="C11550">
            <v>2110704040935</v>
          </cell>
          <cell r="D11550">
            <v>2</v>
          </cell>
          <cell r="E11550">
            <v>1</v>
          </cell>
        </row>
        <row r="11551">
          <cell r="C11551">
            <v>2110704040936</v>
          </cell>
          <cell r="D11551">
            <v>3</v>
          </cell>
          <cell r="E11551">
            <v>0</v>
          </cell>
        </row>
        <row r="11552">
          <cell r="C11552">
            <v>2110704040937</v>
          </cell>
          <cell r="D11552">
            <v>2</v>
          </cell>
          <cell r="E11552">
            <v>0</v>
          </cell>
        </row>
        <row r="11553">
          <cell r="C11553">
            <v>2110704040938</v>
          </cell>
          <cell r="D11553">
            <v>3</v>
          </cell>
          <cell r="E11553">
            <v>0</v>
          </cell>
        </row>
        <row r="11554">
          <cell r="C11554">
            <v>2110704040939</v>
          </cell>
          <cell r="D11554">
            <v>2</v>
          </cell>
          <cell r="E11554">
            <v>0</v>
          </cell>
        </row>
        <row r="11555">
          <cell r="C11555">
            <v>2110704040940</v>
          </cell>
          <cell r="D11555">
            <v>3</v>
          </cell>
          <cell r="E11555">
            <v>0</v>
          </cell>
        </row>
        <row r="11556">
          <cell r="C11556">
            <v>2110704040941</v>
          </cell>
          <cell r="D11556">
            <v>2</v>
          </cell>
          <cell r="E11556">
            <v>0</v>
          </cell>
        </row>
        <row r="11557">
          <cell r="C11557">
            <v>2110704040942</v>
          </cell>
          <cell r="D11557">
            <v>2</v>
          </cell>
          <cell r="E11557">
            <v>1</v>
          </cell>
        </row>
        <row r="11558">
          <cell r="C11558">
            <v>2110704040943</v>
          </cell>
          <cell r="D11558">
            <v>2</v>
          </cell>
          <cell r="E11558">
            <v>1</v>
          </cell>
        </row>
        <row r="11559">
          <cell r="C11559">
            <v>2110704040944</v>
          </cell>
          <cell r="D11559">
            <v>3</v>
          </cell>
          <cell r="E11559">
            <v>0</v>
          </cell>
        </row>
        <row r="11560">
          <cell r="C11560">
            <v>2110704040945</v>
          </cell>
          <cell r="D11560">
            <v>3</v>
          </cell>
          <cell r="E11560">
            <v>0</v>
          </cell>
        </row>
        <row r="11561">
          <cell r="C11561">
            <v>2110704040946</v>
          </cell>
          <cell r="D11561">
            <v>2</v>
          </cell>
          <cell r="E11561">
            <v>0</v>
          </cell>
        </row>
        <row r="11562">
          <cell r="C11562">
            <v>2110704040947</v>
          </cell>
          <cell r="D11562">
            <v>2</v>
          </cell>
          <cell r="E11562">
            <v>0</v>
          </cell>
        </row>
        <row r="11563">
          <cell r="C11563">
            <v>2110704040948</v>
          </cell>
          <cell r="D11563">
            <v>1</v>
          </cell>
          <cell r="E11563">
            <v>0</v>
          </cell>
        </row>
        <row r="11564">
          <cell r="C11564">
            <v>2110704040949</v>
          </cell>
          <cell r="D11564">
            <v>1</v>
          </cell>
          <cell r="E11564">
            <v>0</v>
          </cell>
        </row>
        <row r="11565">
          <cell r="C11565">
            <v>2110704040950</v>
          </cell>
          <cell r="D11565">
            <v>2</v>
          </cell>
          <cell r="E11565">
            <v>0</v>
          </cell>
        </row>
        <row r="11566">
          <cell r="C11566">
            <v>2110704040951</v>
          </cell>
          <cell r="D11566">
            <v>1</v>
          </cell>
          <cell r="E11566">
            <v>0</v>
          </cell>
        </row>
        <row r="11567">
          <cell r="C11567">
            <v>2110704040952</v>
          </cell>
          <cell r="D11567">
            <v>1</v>
          </cell>
          <cell r="E11567">
            <v>1</v>
          </cell>
        </row>
        <row r="11568">
          <cell r="C11568">
            <v>2110704040953</v>
          </cell>
          <cell r="D11568">
            <v>1</v>
          </cell>
          <cell r="E11568">
            <v>1</v>
          </cell>
        </row>
        <row r="11569">
          <cell r="C11569">
            <v>2110704040954</v>
          </cell>
          <cell r="D11569">
            <v>1</v>
          </cell>
          <cell r="E11569">
            <v>0</v>
          </cell>
        </row>
        <row r="11570">
          <cell r="C11570">
            <v>2110704040955</v>
          </cell>
          <cell r="D11570">
            <v>1</v>
          </cell>
          <cell r="E11570">
            <v>0</v>
          </cell>
        </row>
        <row r="11571">
          <cell r="C11571">
            <v>2110704040956</v>
          </cell>
          <cell r="D11571">
            <v>1</v>
          </cell>
          <cell r="E11571">
            <v>0</v>
          </cell>
        </row>
        <row r="11572">
          <cell r="C11572">
            <v>2110704040957</v>
          </cell>
          <cell r="D11572">
            <v>1</v>
          </cell>
          <cell r="E11572">
            <v>0</v>
          </cell>
        </row>
        <row r="11573">
          <cell r="C11573">
            <v>2110704040958</v>
          </cell>
          <cell r="D11573">
            <v>1</v>
          </cell>
          <cell r="E11573">
            <v>0</v>
          </cell>
        </row>
        <row r="11574">
          <cell r="C11574">
            <v>2110704040959</v>
          </cell>
          <cell r="D11574">
            <v>1</v>
          </cell>
          <cell r="E11574">
            <v>1</v>
          </cell>
        </row>
        <row r="11575">
          <cell r="C11575">
            <v>2110704040960</v>
          </cell>
          <cell r="D11575">
            <v>1</v>
          </cell>
          <cell r="E11575">
            <v>0</v>
          </cell>
        </row>
        <row r="11576">
          <cell r="C11576">
            <v>2110704040961</v>
          </cell>
          <cell r="D11576">
            <v>1</v>
          </cell>
          <cell r="E11576">
            <v>0</v>
          </cell>
        </row>
        <row r="11577">
          <cell r="C11577">
            <v>2110704040962</v>
          </cell>
          <cell r="D11577">
            <v>1</v>
          </cell>
          <cell r="E11577">
            <v>1</v>
          </cell>
        </row>
        <row r="11578">
          <cell r="C11578">
            <v>2110704040963</v>
          </cell>
          <cell r="D11578">
            <v>1</v>
          </cell>
          <cell r="E11578">
            <v>0</v>
          </cell>
        </row>
        <row r="11579">
          <cell r="C11579">
            <v>2110704040964</v>
          </cell>
          <cell r="D11579">
            <v>1</v>
          </cell>
          <cell r="E11579">
            <v>0</v>
          </cell>
        </row>
        <row r="11580">
          <cell r="C11580">
            <v>2110704040965</v>
          </cell>
          <cell r="D11580">
            <v>1</v>
          </cell>
          <cell r="E11580">
            <v>0</v>
          </cell>
        </row>
        <row r="11581">
          <cell r="C11581">
            <v>2110704040966</v>
          </cell>
          <cell r="D11581">
            <v>1</v>
          </cell>
          <cell r="E11581">
            <v>0</v>
          </cell>
        </row>
        <row r="11582">
          <cell r="C11582">
            <v>2110704040967</v>
          </cell>
          <cell r="D11582">
            <v>1</v>
          </cell>
          <cell r="E11582">
            <v>0</v>
          </cell>
        </row>
        <row r="11583">
          <cell r="C11583">
            <v>2110704040968</v>
          </cell>
          <cell r="D11583">
            <v>2</v>
          </cell>
          <cell r="E11583">
            <v>0</v>
          </cell>
        </row>
        <row r="11584">
          <cell r="C11584">
            <v>2110704040969</v>
          </cell>
          <cell r="D11584">
            <v>2</v>
          </cell>
          <cell r="E11584">
            <v>0</v>
          </cell>
        </row>
        <row r="11585">
          <cell r="C11585">
            <v>2110704040970</v>
          </cell>
          <cell r="D11585">
            <v>2</v>
          </cell>
          <cell r="E11585">
            <v>0</v>
          </cell>
        </row>
        <row r="11586">
          <cell r="C11586">
            <v>2110704040971</v>
          </cell>
          <cell r="D11586">
            <v>2</v>
          </cell>
          <cell r="E11586">
            <v>0</v>
          </cell>
        </row>
        <row r="11587">
          <cell r="C11587">
            <v>2110704040972</v>
          </cell>
          <cell r="D11587">
            <v>2</v>
          </cell>
          <cell r="E11587">
            <v>0</v>
          </cell>
        </row>
        <row r="11588">
          <cell r="C11588">
            <v>2110704040973</v>
          </cell>
          <cell r="D11588">
            <v>2</v>
          </cell>
          <cell r="E11588">
            <v>0</v>
          </cell>
        </row>
        <row r="11589">
          <cell r="C11589">
            <v>2110704040974</v>
          </cell>
          <cell r="D11589">
            <v>2</v>
          </cell>
          <cell r="E11589">
            <v>0</v>
          </cell>
        </row>
        <row r="11590">
          <cell r="C11590">
            <v>2110704040975</v>
          </cell>
          <cell r="D11590">
            <v>2</v>
          </cell>
          <cell r="E11590">
            <v>2</v>
          </cell>
        </row>
        <row r="11591">
          <cell r="C11591">
            <v>2110704040976</v>
          </cell>
          <cell r="D11591">
            <v>1</v>
          </cell>
          <cell r="E11591">
            <v>0</v>
          </cell>
        </row>
        <row r="11592">
          <cell r="C11592">
            <v>2110704040977</v>
          </cell>
          <cell r="D11592">
            <v>1</v>
          </cell>
          <cell r="E11592">
            <v>0</v>
          </cell>
        </row>
        <row r="11593">
          <cell r="C11593">
            <v>2110704040978</v>
          </cell>
          <cell r="D11593">
            <v>1</v>
          </cell>
          <cell r="E11593">
            <v>0</v>
          </cell>
        </row>
        <row r="11594">
          <cell r="C11594">
            <v>2110704040979</v>
          </cell>
          <cell r="D11594">
            <v>1</v>
          </cell>
          <cell r="E11594">
            <v>0</v>
          </cell>
        </row>
        <row r="11595">
          <cell r="C11595">
            <v>2110704040980</v>
          </cell>
          <cell r="D11595">
            <v>1</v>
          </cell>
          <cell r="E11595">
            <v>0</v>
          </cell>
        </row>
        <row r="11596">
          <cell r="C11596">
            <v>2110704040981</v>
          </cell>
          <cell r="D11596">
            <v>1</v>
          </cell>
          <cell r="E11596">
            <v>0</v>
          </cell>
        </row>
        <row r="11597">
          <cell r="C11597">
            <v>2110704040982</v>
          </cell>
          <cell r="D11597">
            <v>1</v>
          </cell>
          <cell r="E11597">
            <v>0</v>
          </cell>
        </row>
        <row r="11598">
          <cell r="C11598">
            <v>2110704040983</v>
          </cell>
          <cell r="D11598">
            <v>2</v>
          </cell>
          <cell r="E11598">
            <v>0</v>
          </cell>
        </row>
        <row r="11599">
          <cell r="C11599">
            <v>2110704040984</v>
          </cell>
          <cell r="D11599">
            <v>2</v>
          </cell>
          <cell r="E11599">
            <v>0</v>
          </cell>
        </row>
        <row r="11600">
          <cell r="C11600">
            <v>2110704040985</v>
          </cell>
          <cell r="D11600">
            <v>2</v>
          </cell>
          <cell r="E11600">
            <v>0</v>
          </cell>
        </row>
        <row r="11601">
          <cell r="C11601">
            <v>2110704040986</v>
          </cell>
          <cell r="D11601">
            <v>1</v>
          </cell>
          <cell r="E11601">
            <v>0</v>
          </cell>
        </row>
        <row r="11602">
          <cell r="C11602">
            <v>2110704040987</v>
          </cell>
          <cell r="D11602">
            <v>2</v>
          </cell>
          <cell r="E11602">
            <v>0</v>
          </cell>
        </row>
        <row r="11603">
          <cell r="C11603">
            <v>2110704040988</v>
          </cell>
          <cell r="D11603">
            <v>2</v>
          </cell>
          <cell r="E11603">
            <v>0</v>
          </cell>
        </row>
        <row r="11604">
          <cell r="C11604">
            <v>2110704040989</v>
          </cell>
          <cell r="D11604">
            <v>2</v>
          </cell>
          <cell r="E11604">
            <v>0</v>
          </cell>
        </row>
        <row r="11605">
          <cell r="C11605">
            <v>2110704040990</v>
          </cell>
          <cell r="D11605">
            <v>2</v>
          </cell>
          <cell r="E11605">
            <v>0</v>
          </cell>
        </row>
        <row r="11606">
          <cell r="C11606">
            <v>2110704040991</v>
          </cell>
          <cell r="D11606">
            <v>2</v>
          </cell>
          <cell r="E11606">
            <v>0</v>
          </cell>
        </row>
        <row r="11607">
          <cell r="C11607">
            <v>2110704040992</v>
          </cell>
          <cell r="D11607">
            <v>1</v>
          </cell>
          <cell r="E11607">
            <v>0</v>
          </cell>
        </row>
        <row r="11608">
          <cell r="C11608">
            <v>2110704040993</v>
          </cell>
          <cell r="D11608">
            <v>1</v>
          </cell>
          <cell r="E11608">
            <v>0</v>
          </cell>
        </row>
        <row r="11609">
          <cell r="C11609">
            <v>2110704040994</v>
          </cell>
          <cell r="D11609">
            <v>2</v>
          </cell>
          <cell r="E11609">
            <v>0</v>
          </cell>
        </row>
        <row r="11610">
          <cell r="C11610">
            <v>2110704040995</v>
          </cell>
          <cell r="D11610">
            <v>1</v>
          </cell>
          <cell r="E11610">
            <v>0</v>
          </cell>
        </row>
        <row r="11611">
          <cell r="C11611">
            <v>2110704040996</v>
          </cell>
          <cell r="D11611">
            <v>1</v>
          </cell>
          <cell r="E11611">
            <v>0</v>
          </cell>
        </row>
        <row r="11612">
          <cell r="C11612">
            <v>2110704040997</v>
          </cell>
          <cell r="D11612">
            <v>1</v>
          </cell>
          <cell r="E11612">
            <v>2</v>
          </cell>
        </row>
        <row r="11613">
          <cell r="C11613">
            <v>2110704040998</v>
          </cell>
          <cell r="D11613">
            <v>1</v>
          </cell>
          <cell r="E11613">
            <v>0</v>
          </cell>
        </row>
        <row r="11614">
          <cell r="C11614">
            <v>2110704040999</v>
          </cell>
          <cell r="D11614">
            <v>1</v>
          </cell>
          <cell r="E11614">
            <v>0</v>
          </cell>
        </row>
        <row r="11615">
          <cell r="C11615">
            <v>2110704041000</v>
          </cell>
          <cell r="D11615">
            <v>1</v>
          </cell>
          <cell r="E11615">
            <v>1</v>
          </cell>
        </row>
        <row r="11616">
          <cell r="C11616">
            <v>2110704041001</v>
          </cell>
          <cell r="D11616">
            <v>1</v>
          </cell>
          <cell r="E11616">
            <v>0</v>
          </cell>
        </row>
        <row r="11617">
          <cell r="C11617">
            <v>2110704041002</v>
          </cell>
          <cell r="D11617">
            <v>1</v>
          </cell>
          <cell r="E11617">
            <v>0</v>
          </cell>
        </row>
        <row r="11618">
          <cell r="C11618">
            <v>2110704041003</v>
          </cell>
          <cell r="D11618">
            <v>2</v>
          </cell>
          <cell r="E11618">
            <v>1</v>
          </cell>
        </row>
        <row r="11619">
          <cell r="C11619">
            <v>2110704041004</v>
          </cell>
          <cell r="D11619">
            <v>1</v>
          </cell>
          <cell r="E11619">
            <v>1</v>
          </cell>
        </row>
        <row r="11620">
          <cell r="C11620">
            <v>2110704041005</v>
          </cell>
          <cell r="D11620">
            <v>1</v>
          </cell>
          <cell r="E11620">
            <v>0</v>
          </cell>
        </row>
        <row r="11621">
          <cell r="C11621">
            <v>2110704041006</v>
          </cell>
          <cell r="D11621">
            <v>1</v>
          </cell>
          <cell r="E11621">
            <v>0</v>
          </cell>
        </row>
        <row r="11622">
          <cell r="C11622">
            <v>2110704041007</v>
          </cell>
          <cell r="D11622">
            <v>1</v>
          </cell>
          <cell r="E11622">
            <v>0</v>
          </cell>
        </row>
        <row r="11623">
          <cell r="C11623">
            <v>2110704041008</v>
          </cell>
          <cell r="D11623">
            <v>1</v>
          </cell>
          <cell r="E11623">
            <v>0</v>
          </cell>
        </row>
        <row r="11624">
          <cell r="C11624">
            <v>2110704041009</v>
          </cell>
          <cell r="D11624">
            <v>1</v>
          </cell>
          <cell r="E11624">
            <v>0</v>
          </cell>
        </row>
        <row r="11625">
          <cell r="C11625">
            <v>2110704041010</v>
          </cell>
          <cell r="D11625">
            <v>1</v>
          </cell>
          <cell r="E11625">
            <v>0</v>
          </cell>
        </row>
        <row r="11626">
          <cell r="C11626">
            <v>2110704041011</v>
          </cell>
          <cell r="D11626">
            <v>1</v>
          </cell>
          <cell r="E11626">
            <v>0</v>
          </cell>
        </row>
        <row r="11627">
          <cell r="C11627">
            <v>2110704041012</v>
          </cell>
          <cell r="D11627">
            <v>1</v>
          </cell>
          <cell r="E11627">
            <v>1</v>
          </cell>
        </row>
        <row r="11628">
          <cell r="C11628">
            <v>2110704041013</v>
          </cell>
          <cell r="D11628">
            <v>1</v>
          </cell>
          <cell r="E11628">
            <v>2</v>
          </cell>
        </row>
        <row r="11629">
          <cell r="C11629">
            <v>2110704041014</v>
          </cell>
          <cell r="D11629">
            <v>1</v>
          </cell>
          <cell r="E11629">
            <v>1</v>
          </cell>
        </row>
        <row r="11630">
          <cell r="C11630">
            <v>2110704041015</v>
          </cell>
          <cell r="D11630">
            <v>1</v>
          </cell>
          <cell r="E11630">
            <v>1</v>
          </cell>
        </row>
        <row r="11631">
          <cell r="C11631">
            <v>2110704041016</v>
          </cell>
          <cell r="D11631">
            <v>1</v>
          </cell>
          <cell r="E11631">
            <v>4</v>
          </cell>
        </row>
        <row r="11632">
          <cell r="C11632">
            <v>2110704041017</v>
          </cell>
          <cell r="D11632">
            <v>1</v>
          </cell>
          <cell r="E11632">
            <v>2</v>
          </cell>
        </row>
        <row r="11633">
          <cell r="C11633">
            <v>2110704041018</v>
          </cell>
          <cell r="D11633">
            <v>1</v>
          </cell>
          <cell r="E11633">
            <v>0</v>
          </cell>
        </row>
        <row r="11634">
          <cell r="C11634">
            <v>2110704041019</v>
          </cell>
          <cell r="D11634">
            <v>2</v>
          </cell>
          <cell r="E11634">
            <v>0</v>
          </cell>
        </row>
        <row r="11635">
          <cell r="C11635">
            <v>2110704041020</v>
          </cell>
          <cell r="D11635">
            <v>1</v>
          </cell>
          <cell r="E11635">
            <v>1</v>
          </cell>
        </row>
        <row r="11636">
          <cell r="C11636">
            <v>2110704041021</v>
          </cell>
          <cell r="D11636">
            <v>1</v>
          </cell>
          <cell r="E11636">
            <v>4</v>
          </cell>
        </row>
        <row r="11637">
          <cell r="C11637">
            <v>2110704041022</v>
          </cell>
          <cell r="D11637">
            <v>1</v>
          </cell>
          <cell r="E11637">
            <v>0</v>
          </cell>
        </row>
        <row r="11638">
          <cell r="C11638">
            <v>2110704041023</v>
          </cell>
          <cell r="D11638">
            <v>1</v>
          </cell>
          <cell r="E11638">
            <v>0</v>
          </cell>
        </row>
        <row r="11639">
          <cell r="C11639">
            <v>2110704041024</v>
          </cell>
          <cell r="D11639">
            <v>1</v>
          </cell>
          <cell r="E11639">
            <v>1</v>
          </cell>
        </row>
        <row r="11640">
          <cell r="C11640">
            <v>2110704041025</v>
          </cell>
          <cell r="D11640">
            <v>1</v>
          </cell>
          <cell r="E11640">
            <v>0</v>
          </cell>
        </row>
        <row r="11641">
          <cell r="C11641">
            <v>2110704041026</v>
          </cell>
          <cell r="D11641">
            <v>1</v>
          </cell>
          <cell r="E11641">
            <v>1</v>
          </cell>
        </row>
        <row r="11642">
          <cell r="C11642">
            <v>2110704041027</v>
          </cell>
          <cell r="D11642">
            <v>1</v>
          </cell>
          <cell r="E11642">
            <v>2</v>
          </cell>
        </row>
        <row r="11643">
          <cell r="C11643">
            <v>2110704041028</v>
          </cell>
          <cell r="D11643">
            <v>1</v>
          </cell>
          <cell r="E11643">
            <v>2</v>
          </cell>
        </row>
        <row r="11644">
          <cell r="C11644">
            <v>2110704041029</v>
          </cell>
          <cell r="D11644">
            <v>1</v>
          </cell>
          <cell r="E11644">
            <v>14</v>
          </cell>
        </row>
        <row r="11645">
          <cell r="C11645">
            <v>2110704041030</v>
          </cell>
          <cell r="D11645">
            <v>1</v>
          </cell>
          <cell r="E11645">
            <v>0</v>
          </cell>
        </row>
        <row r="11646">
          <cell r="C11646">
            <v>2110704041031</v>
          </cell>
          <cell r="D11646">
            <v>2</v>
          </cell>
          <cell r="E11646">
            <v>6</v>
          </cell>
        </row>
        <row r="11647">
          <cell r="C11647">
            <v>2110704041032</v>
          </cell>
          <cell r="D11647">
            <v>1</v>
          </cell>
          <cell r="E11647">
            <v>2</v>
          </cell>
        </row>
        <row r="11648">
          <cell r="C11648">
            <v>2110704041033</v>
          </cell>
          <cell r="D11648">
            <v>1</v>
          </cell>
          <cell r="E11648">
            <v>0</v>
          </cell>
        </row>
        <row r="11649">
          <cell r="C11649">
            <v>2110704041034</v>
          </cell>
          <cell r="D11649">
            <v>1</v>
          </cell>
          <cell r="E11649">
            <v>4</v>
          </cell>
        </row>
        <row r="11650">
          <cell r="C11650">
            <v>2110704041035</v>
          </cell>
          <cell r="D11650">
            <v>2</v>
          </cell>
          <cell r="E11650">
            <v>1</v>
          </cell>
        </row>
        <row r="11651">
          <cell r="C11651">
            <v>2110704041036</v>
          </cell>
          <cell r="D11651">
            <v>3</v>
          </cell>
          <cell r="E11651">
            <v>1</v>
          </cell>
        </row>
        <row r="11652">
          <cell r="C11652">
            <v>2110704041037</v>
          </cell>
          <cell r="D11652">
            <v>1</v>
          </cell>
          <cell r="E11652">
            <v>1</v>
          </cell>
        </row>
        <row r="11653">
          <cell r="C11653">
            <v>2110704041038</v>
          </cell>
          <cell r="D11653">
            <v>1</v>
          </cell>
          <cell r="E11653">
            <v>0</v>
          </cell>
        </row>
        <row r="11654">
          <cell r="C11654">
            <v>2110704041039</v>
          </cell>
          <cell r="D11654">
            <v>1</v>
          </cell>
          <cell r="E11654">
            <v>5</v>
          </cell>
        </row>
        <row r="11655">
          <cell r="C11655">
            <v>2110704041040</v>
          </cell>
          <cell r="D11655">
            <v>1</v>
          </cell>
          <cell r="E11655">
            <v>3</v>
          </cell>
        </row>
        <row r="11656">
          <cell r="C11656">
            <v>2110704041041</v>
          </cell>
          <cell r="D11656">
            <v>1</v>
          </cell>
          <cell r="E11656">
            <v>0</v>
          </cell>
        </row>
        <row r="11657">
          <cell r="C11657">
            <v>2110704041042</v>
          </cell>
          <cell r="D11657">
            <v>1</v>
          </cell>
          <cell r="E11657">
            <v>3</v>
          </cell>
        </row>
        <row r="11658">
          <cell r="C11658">
            <v>2110704041043</v>
          </cell>
          <cell r="D11658">
            <v>1</v>
          </cell>
          <cell r="E11658">
            <v>0</v>
          </cell>
        </row>
        <row r="11659">
          <cell r="C11659">
            <v>2110704041044</v>
          </cell>
          <cell r="D11659">
            <v>2</v>
          </cell>
          <cell r="E11659">
            <v>1</v>
          </cell>
        </row>
        <row r="11660">
          <cell r="C11660">
            <v>2110704041045</v>
          </cell>
          <cell r="D11660">
            <v>2</v>
          </cell>
          <cell r="E11660">
            <v>3</v>
          </cell>
        </row>
        <row r="11661">
          <cell r="C11661">
            <v>2110704041046</v>
          </cell>
          <cell r="D11661">
            <v>1</v>
          </cell>
          <cell r="E11661">
            <v>0</v>
          </cell>
        </row>
        <row r="11662">
          <cell r="C11662">
            <v>2110704041047</v>
          </cell>
          <cell r="D11662">
            <v>1</v>
          </cell>
          <cell r="E11662">
            <v>0</v>
          </cell>
        </row>
        <row r="11663">
          <cell r="C11663">
            <v>2110704041048</v>
          </cell>
          <cell r="D11663">
            <v>1</v>
          </cell>
          <cell r="E11663">
            <v>0</v>
          </cell>
        </row>
        <row r="11664">
          <cell r="C11664">
            <v>2110704041049</v>
          </cell>
          <cell r="D11664">
            <v>1</v>
          </cell>
          <cell r="E11664">
            <v>0</v>
          </cell>
        </row>
        <row r="11665">
          <cell r="C11665">
            <v>2110704041050</v>
          </cell>
          <cell r="D11665">
            <v>1</v>
          </cell>
          <cell r="E11665">
            <v>0</v>
          </cell>
        </row>
        <row r="11666">
          <cell r="C11666">
            <v>2110704041051</v>
          </cell>
          <cell r="D11666">
            <v>1</v>
          </cell>
          <cell r="E11666">
            <v>1</v>
          </cell>
        </row>
        <row r="11667">
          <cell r="C11667">
            <v>2110704041052</v>
          </cell>
          <cell r="D11667">
            <v>2</v>
          </cell>
          <cell r="E11667">
            <v>0</v>
          </cell>
        </row>
        <row r="11668">
          <cell r="C11668">
            <v>2110704041053</v>
          </cell>
          <cell r="D11668">
            <v>1</v>
          </cell>
          <cell r="E11668">
            <v>0</v>
          </cell>
        </row>
        <row r="11669">
          <cell r="C11669">
            <v>2110704041054</v>
          </cell>
          <cell r="D11669">
            <v>1</v>
          </cell>
          <cell r="E11669">
            <v>1</v>
          </cell>
        </row>
        <row r="11670">
          <cell r="C11670">
            <v>2110704041055</v>
          </cell>
          <cell r="D11670">
            <v>1</v>
          </cell>
          <cell r="E11670">
            <v>0</v>
          </cell>
        </row>
        <row r="11671">
          <cell r="C11671">
            <v>2110704041056</v>
          </cell>
          <cell r="D11671">
            <v>1</v>
          </cell>
          <cell r="E11671">
            <v>1</v>
          </cell>
        </row>
        <row r="11672">
          <cell r="C11672">
            <v>2110704041057</v>
          </cell>
          <cell r="D11672">
            <v>1</v>
          </cell>
          <cell r="E11672">
            <v>0</v>
          </cell>
        </row>
        <row r="11673">
          <cell r="C11673">
            <v>2110704041058</v>
          </cell>
          <cell r="D11673">
            <v>2</v>
          </cell>
          <cell r="E11673">
            <v>0</v>
          </cell>
        </row>
        <row r="11674">
          <cell r="C11674">
            <v>2110704041059</v>
          </cell>
          <cell r="D11674">
            <v>1</v>
          </cell>
          <cell r="E11674">
            <v>0</v>
          </cell>
        </row>
        <row r="11675">
          <cell r="C11675">
            <v>2110704041060</v>
          </cell>
          <cell r="D11675">
            <v>1</v>
          </cell>
          <cell r="E11675">
            <v>0</v>
          </cell>
        </row>
        <row r="11676">
          <cell r="C11676">
            <v>2110704041061</v>
          </cell>
          <cell r="D11676">
            <v>1</v>
          </cell>
          <cell r="E11676">
            <v>0</v>
          </cell>
        </row>
        <row r="11677">
          <cell r="C11677">
            <v>2110704041062</v>
          </cell>
          <cell r="D11677">
            <v>1</v>
          </cell>
          <cell r="E11677">
            <v>0</v>
          </cell>
        </row>
        <row r="11678">
          <cell r="C11678">
            <v>2110704041063</v>
          </cell>
          <cell r="D11678">
            <v>1</v>
          </cell>
          <cell r="E11678">
            <v>0</v>
          </cell>
        </row>
        <row r="11679">
          <cell r="C11679">
            <v>2110704041064</v>
          </cell>
          <cell r="D11679">
            <v>1</v>
          </cell>
          <cell r="E11679">
            <v>0</v>
          </cell>
        </row>
        <row r="11680">
          <cell r="C11680">
            <v>2110704041065</v>
          </cell>
          <cell r="D11680">
            <v>1</v>
          </cell>
          <cell r="E11680">
            <v>0</v>
          </cell>
        </row>
        <row r="11681">
          <cell r="C11681">
            <v>2110704041066</v>
          </cell>
          <cell r="D11681">
            <v>1</v>
          </cell>
          <cell r="E11681">
            <v>1</v>
          </cell>
        </row>
        <row r="11682">
          <cell r="C11682">
            <v>2110704041067</v>
          </cell>
          <cell r="D11682">
            <v>1</v>
          </cell>
          <cell r="E11682">
            <v>0</v>
          </cell>
        </row>
        <row r="11683">
          <cell r="C11683">
            <v>2110704041068</v>
          </cell>
          <cell r="D11683">
            <v>1</v>
          </cell>
          <cell r="E11683">
            <v>0</v>
          </cell>
        </row>
        <row r="11684">
          <cell r="C11684">
            <v>2110704041069</v>
          </cell>
          <cell r="D11684">
            <v>1</v>
          </cell>
          <cell r="E11684">
            <v>0</v>
          </cell>
        </row>
        <row r="11685">
          <cell r="C11685">
            <v>2110704041070</v>
          </cell>
          <cell r="D11685">
            <v>1</v>
          </cell>
          <cell r="E11685">
            <v>3</v>
          </cell>
        </row>
        <row r="11686">
          <cell r="C11686">
            <v>2110704041071</v>
          </cell>
          <cell r="D11686">
            <v>2</v>
          </cell>
          <cell r="E11686">
            <v>2</v>
          </cell>
        </row>
        <row r="11687">
          <cell r="C11687">
            <v>2110704041072</v>
          </cell>
          <cell r="D11687">
            <v>3</v>
          </cell>
          <cell r="E11687">
            <v>5</v>
          </cell>
        </row>
        <row r="11688">
          <cell r="C11688">
            <v>2110704041073</v>
          </cell>
          <cell r="D11688">
            <v>1</v>
          </cell>
          <cell r="E11688">
            <v>0</v>
          </cell>
        </row>
        <row r="11689">
          <cell r="C11689">
            <v>2110704041074</v>
          </cell>
          <cell r="D11689">
            <v>1</v>
          </cell>
          <cell r="E11689">
            <v>0</v>
          </cell>
        </row>
        <row r="11690">
          <cell r="C11690">
            <v>2110704041075</v>
          </cell>
          <cell r="D11690">
            <v>1</v>
          </cell>
          <cell r="E11690">
            <v>1</v>
          </cell>
        </row>
        <row r="11691">
          <cell r="C11691">
            <v>2110704041076</v>
          </cell>
          <cell r="D11691">
            <v>1</v>
          </cell>
          <cell r="E11691">
            <v>0</v>
          </cell>
        </row>
        <row r="11692">
          <cell r="C11692">
            <v>2110704041077</v>
          </cell>
          <cell r="D11692">
            <v>1</v>
          </cell>
          <cell r="E11692">
            <v>0</v>
          </cell>
        </row>
        <row r="11693">
          <cell r="C11693">
            <v>2110704041078</v>
          </cell>
          <cell r="D11693">
            <v>1</v>
          </cell>
          <cell r="E11693">
            <v>1</v>
          </cell>
        </row>
        <row r="11694">
          <cell r="C11694">
            <v>2110704041079</v>
          </cell>
          <cell r="D11694">
            <v>1</v>
          </cell>
          <cell r="E11694">
            <v>0</v>
          </cell>
        </row>
        <row r="11695">
          <cell r="C11695">
            <v>2110704041080</v>
          </cell>
          <cell r="D11695">
            <v>1</v>
          </cell>
          <cell r="E11695">
            <v>0</v>
          </cell>
        </row>
        <row r="11696">
          <cell r="C11696">
            <v>2110704041081</v>
          </cell>
          <cell r="D11696">
            <v>1</v>
          </cell>
          <cell r="E11696">
            <v>1</v>
          </cell>
        </row>
        <row r="11697">
          <cell r="C11697">
            <v>2110704041082</v>
          </cell>
          <cell r="D11697">
            <v>1</v>
          </cell>
          <cell r="E11697">
            <v>0</v>
          </cell>
        </row>
        <row r="11698">
          <cell r="C11698">
            <v>2110704041083</v>
          </cell>
          <cell r="D11698">
            <v>1</v>
          </cell>
          <cell r="E11698">
            <v>0</v>
          </cell>
        </row>
        <row r="11699">
          <cell r="C11699">
            <v>2110704041084</v>
          </cell>
          <cell r="D11699">
            <v>1</v>
          </cell>
          <cell r="E11699">
            <v>0</v>
          </cell>
        </row>
        <row r="11700">
          <cell r="C11700">
            <v>2110704041085</v>
          </cell>
          <cell r="D11700">
            <v>1</v>
          </cell>
          <cell r="E11700">
            <v>1</v>
          </cell>
        </row>
        <row r="11701">
          <cell r="C11701">
            <v>2110704041086</v>
          </cell>
          <cell r="D11701">
            <v>1</v>
          </cell>
          <cell r="E11701">
            <v>0</v>
          </cell>
        </row>
        <row r="11702">
          <cell r="C11702">
            <v>2110704041087</v>
          </cell>
          <cell r="D11702">
            <v>1</v>
          </cell>
          <cell r="E11702">
            <v>1</v>
          </cell>
        </row>
        <row r="11703">
          <cell r="C11703">
            <v>2110704041088</v>
          </cell>
          <cell r="D11703">
            <v>3</v>
          </cell>
          <cell r="E11703">
            <v>1</v>
          </cell>
        </row>
        <row r="11704">
          <cell r="C11704">
            <v>2110704041089</v>
          </cell>
          <cell r="D11704">
            <v>1</v>
          </cell>
          <cell r="E11704">
            <v>0</v>
          </cell>
        </row>
        <row r="11705">
          <cell r="C11705">
            <v>2110704041090</v>
          </cell>
          <cell r="D11705">
            <v>2</v>
          </cell>
          <cell r="E11705">
            <v>0</v>
          </cell>
        </row>
        <row r="11706">
          <cell r="C11706">
            <v>2110704041091</v>
          </cell>
          <cell r="D11706">
            <v>1</v>
          </cell>
          <cell r="E11706">
            <v>0</v>
          </cell>
        </row>
        <row r="11707">
          <cell r="C11707">
            <v>2110704041092</v>
          </cell>
          <cell r="D11707">
            <v>1</v>
          </cell>
          <cell r="E11707">
            <v>0</v>
          </cell>
        </row>
        <row r="11708">
          <cell r="C11708">
            <v>2110704041093</v>
          </cell>
          <cell r="D11708">
            <v>1</v>
          </cell>
          <cell r="E11708">
            <v>0</v>
          </cell>
        </row>
        <row r="11709">
          <cell r="C11709">
            <v>2110704041094</v>
          </cell>
          <cell r="D11709">
            <v>1</v>
          </cell>
          <cell r="E11709">
            <v>0</v>
          </cell>
        </row>
        <row r="11710">
          <cell r="C11710">
            <v>2110704041095</v>
          </cell>
          <cell r="D11710">
            <v>1</v>
          </cell>
          <cell r="E11710">
            <v>0</v>
          </cell>
        </row>
        <row r="11711">
          <cell r="C11711">
            <v>2110704041096</v>
          </cell>
          <cell r="D11711">
            <v>3</v>
          </cell>
          <cell r="E11711">
            <v>2</v>
          </cell>
        </row>
        <row r="11712">
          <cell r="C11712">
            <v>2110704041097</v>
          </cell>
          <cell r="D11712">
            <v>1</v>
          </cell>
          <cell r="E11712">
            <v>0</v>
          </cell>
        </row>
        <row r="11713">
          <cell r="C11713">
            <v>2110704041098</v>
          </cell>
          <cell r="D11713">
            <v>1</v>
          </cell>
          <cell r="E11713">
            <v>0</v>
          </cell>
        </row>
        <row r="11714">
          <cell r="C11714">
            <v>2110704041099</v>
          </cell>
          <cell r="D11714">
            <v>1</v>
          </cell>
          <cell r="E11714">
            <v>0</v>
          </cell>
        </row>
        <row r="11715">
          <cell r="C11715">
            <v>2110704041100</v>
          </cell>
          <cell r="D11715">
            <v>1</v>
          </cell>
          <cell r="E11715">
            <v>0</v>
          </cell>
        </row>
        <row r="11716">
          <cell r="C11716">
            <v>2110704041101</v>
          </cell>
          <cell r="D11716">
            <v>1</v>
          </cell>
          <cell r="E11716">
            <v>0</v>
          </cell>
        </row>
        <row r="11717">
          <cell r="C11717">
            <v>2110704041102</v>
          </cell>
          <cell r="D11717">
            <v>2</v>
          </cell>
          <cell r="E11717">
            <v>1</v>
          </cell>
        </row>
        <row r="11718">
          <cell r="C11718">
            <v>2110704041103</v>
          </cell>
          <cell r="D11718">
            <v>1</v>
          </cell>
          <cell r="E11718">
            <v>0</v>
          </cell>
        </row>
        <row r="11719">
          <cell r="C11719">
            <v>2110704041104</v>
          </cell>
          <cell r="D11719">
            <v>1</v>
          </cell>
          <cell r="E11719">
            <v>1</v>
          </cell>
        </row>
        <row r="11720">
          <cell r="C11720">
            <v>2110704041105</v>
          </cell>
          <cell r="D11720">
            <v>2</v>
          </cell>
          <cell r="E11720">
            <v>2</v>
          </cell>
        </row>
        <row r="11721">
          <cell r="C11721">
            <v>2110704041106</v>
          </cell>
          <cell r="D11721">
            <v>2</v>
          </cell>
          <cell r="E11721">
            <v>0</v>
          </cell>
        </row>
        <row r="11722">
          <cell r="C11722">
            <v>2110704041107</v>
          </cell>
          <cell r="D11722">
            <v>1</v>
          </cell>
          <cell r="E11722">
            <v>0</v>
          </cell>
        </row>
        <row r="11723">
          <cell r="C11723">
            <v>2110704041108</v>
          </cell>
          <cell r="D11723">
            <v>1</v>
          </cell>
          <cell r="E11723">
            <v>0</v>
          </cell>
        </row>
        <row r="11724">
          <cell r="C11724">
            <v>2110704041109</v>
          </cell>
          <cell r="D11724">
            <v>1</v>
          </cell>
          <cell r="E11724">
            <v>0</v>
          </cell>
        </row>
        <row r="11725">
          <cell r="C11725">
            <v>2110704041110</v>
          </cell>
          <cell r="D11725">
            <v>2</v>
          </cell>
          <cell r="E11725">
            <v>0</v>
          </cell>
        </row>
        <row r="11726">
          <cell r="C11726">
            <v>2110704041111</v>
          </cell>
          <cell r="D11726">
            <v>2</v>
          </cell>
          <cell r="E11726">
            <v>3</v>
          </cell>
        </row>
        <row r="11727">
          <cell r="C11727">
            <v>2110704041112</v>
          </cell>
          <cell r="D11727">
            <v>2</v>
          </cell>
          <cell r="E11727">
            <v>0</v>
          </cell>
        </row>
        <row r="11728">
          <cell r="C11728">
            <v>2110704041113</v>
          </cell>
          <cell r="D11728">
            <v>1</v>
          </cell>
          <cell r="E11728">
            <v>0</v>
          </cell>
        </row>
        <row r="11729">
          <cell r="C11729">
            <v>2110704041114</v>
          </cell>
          <cell r="D11729">
            <v>1</v>
          </cell>
          <cell r="E11729">
            <v>1</v>
          </cell>
        </row>
        <row r="11730">
          <cell r="C11730">
            <v>2110704041115</v>
          </cell>
          <cell r="D11730">
            <v>1</v>
          </cell>
          <cell r="E11730">
            <v>2</v>
          </cell>
        </row>
        <row r="11731">
          <cell r="C11731">
            <v>2110704041116</v>
          </cell>
          <cell r="D11731">
            <v>1</v>
          </cell>
          <cell r="E11731">
            <v>0</v>
          </cell>
        </row>
        <row r="11732">
          <cell r="C11732">
            <v>2110704041117</v>
          </cell>
          <cell r="D11732">
            <v>1</v>
          </cell>
          <cell r="E11732">
            <v>1</v>
          </cell>
        </row>
        <row r="11733">
          <cell r="C11733">
            <v>2110704041118</v>
          </cell>
          <cell r="D11733">
            <v>1</v>
          </cell>
          <cell r="E11733">
            <v>0</v>
          </cell>
        </row>
        <row r="11734">
          <cell r="C11734">
            <v>2110704041119</v>
          </cell>
          <cell r="D11734">
            <v>1</v>
          </cell>
          <cell r="E11734">
            <v>1</v>
          </cell>
        </row>
        <row r="11735">
          <cell r="C11735">
            <v>2110704041120</v>
          </cell>
          <cell r="D11735">
            <v>1</v>
          </cell>
          <cell r="E11735">
            <v>0</v>
          </cell>
        </row>
        <row r="11736">
          <cell r="C11736">
            <v>2110704041121</v>
          </cell>
          <cell r="D11736">
            <v>1</v>
          </cell>
          <cell r="E11736">
            <v>0</v>
          </cell>
        </row>
        <row r="11737">
          <cell r="C11737">
            <v>2110704041122</v>
          </cell>
          <cell r="D11737">
            <v>1</v>
          </cell>
          <cell r="E11737">
            <v>2</v>
          </cell>
        </row>
        <row r="11738">
          <cell r="C11738">
            <v>2110704041123</v>
          </cell>
          <cell r="D11738">
            <v>1</v>
          </cell>
          <cell r="E11738">
            <v>0</v>
          </cell>
        </row>
        <row r="11739">
          <cell r="C11739">
            <v>2110704041124</v>
          </cell>
          <cell r="D11739">
            <v>1</v>
          </cell>
          <cell r="E11739">
            <v>0</v>
          </cell>
        </row>
        <row r="11740">
          <cell r="C11740">
            <v>2110704041125</v>
          </cell>
          <cell r="D11740">
            <v>1</v>
          </cell>
          <cell r="E11740">
            <v>0</v>
          </cell>
        </row>
        <row r="11741">
          <cell r="C11741">
            <v>2110704041126</v>
          </cell>
          <cell r="D11741">
            <v>1</v>
          </cell>
          <cell r="E11741">
            <v>0</v>
          </cell>
        </row>
        <row r="11742">
          <cell r="C11742">
            <v>2110704041127</v>
          </cell>
          <cell r="D11742">
            <v>1</v>
          </cell>
          <cell r="E11742">
            <v>1</v>
          </cell>
        </row>
        <row r="11743">
          <cell r="C11743">
            <v>2110704041128</v>
          </cell>
          <cell r="D11743">
            <v>1</v>
          </cell>
          <cell r="E11743">
            <v>0</v>
          </cell>
        </row>
        <row r="11744">
          <cell r="C11744">
            <v>2110704041129</v>
          </cell>
          <cell r="D11744">
            <v>1</v>
          </cell>
          <cell r="E11744">
            <v>0</v>
          </cell>
        </row>
        <row r="11745">
          <cell r="C11745">
            <v>2110704041130</v>
          </cell>
          <cell r="D11745">
            <v>3</v>
          </cell>
          <cell r="E11745">
            <v>1</v>
          </cell>
        </row>
        <row r="11746">
          <cell r="C11746">
            <v>2110704041131</v>
          </cell>
          <cell r="D11746">
            <v>1</v>
          </cell>
          <cell r="E11746">
            <v>0</v>
          </cell>
        </row>
        <row r="11747">
          <cell r="C11747">
            <v>2110704041132</v>
          </cell>
          <cell r="D11747">
            <v>1</v>
          </cell>
          <cell r="E11747">
            <v>0</v>
          </cell>
        </row>
        <row r="11748">
          <cell r="C11748">
            <v>2110704041133</v>
          </cell>
          <cell r="D11748">
            <v>1</v>
          </cell>
          <cell r="E11748">
            <v>0</v>
          </cell>
        </row>
        <row r="11749">
          <cell r="C11749">
            <v>2110704041134</v>
          </cell>
          <cell r="D11749">
            <v>1</v>
          </cell>
          <cell r="E11749">
            <v>2</v>
          </cell>
        </row>
        <row r="11750">
          <cell r="C11750">
            <v>2110704041135</v>
          </cell>
          <cell r="D11750">
            <v>2</v>
          </cell>
          <cell r="E11750">
            <v>0</v>
          </cell>
        </row>
        <row r="11751">
          <cell r="C11751">
            <v>2110704041136</v>
          </cell>
          <cell r="D11751">
            <v>1</v>
          </cell>
          <cell r="E11751">
            <v>0</v>
          </cell>
        </row>
        <row r="11752">
          <cell r="C11752">
            <v>2110704041137</v>
          </cell>
          <cell r="D11752">
            <v>1</v>
          </cell>
          <cell r="E11752">
            <v>0</v>
          </cell>
        </row>
        <row r="11753">
          <cell r="C11753">
            <v>2110704041138</v>
          </cell>
          <cell r="D11753">
            <v>1</v>
          </cell>
          <cell r="E11753">
            <v>1</v>
          </cell>
        </row>
        <row r="11754">
          <cell r="C11754">
            <v>2110704041139</v>
          </cell>
          <cell r="D11754">
            <v>1</v>
          </cell>
          <cell r="E11754">
            <v>0</v>
          </cell>
        </row>
        <row r="11755">
          <cell r="C11755">
            <v>2110704041140</v>
          </cell>
          <cell r="D11755">
            <v>3</v>
          </cell>
          <cell r="E11755">
            <v>1</v>
          </cell>
        </row>
        <row r="11756">
          <cell r="C11756">
            <v>2110704041141</v>
          </cell>
          <cell r="D11756">
            <v>1</v>
          </cell>
          <cell r="E11756">
            <v>1</v>
          </cell>
        </row>
        <row r="11757">
          <cell r="C11757">
            <v>2110704041142</v>
          </cell>
          <cell r="D11757">
            <v>3</v>
          </cell>
          <cell r="E11757">
            <v>3</v>
          </cell>
        </row>
        <row r="11758">
          <cell r="C11758">
            <v>2110704041143</v>
          </cell>
          <cell r="D11758">
            <v>1</v>
          </cell>
          <cell r="E11758">
            <v>1</v>
          </cell>
        </row>
        <row r="11759">
          <cell r="C11759">
            <v>2110704041144</v>
          </cell>
          <cell r="D11759">
            <v>1</v>
          </cell>
          <cell r="E11759">
            <v>1</v>
          </cell>
        </row>
        <row r="11760">
          <cell r="C11760">
            <v>2110704041145</v>
          </cell>
          <cell r="D11760">
            <v>2</v>
          </cell>
          <cell r="E11760">
            <v>0</v>
          </cell>
        </row>
        <row r="11761">
          <cell r="C11761">
            <v>2110704041146</v>
          </cell>
          <cell r="D11761">
            <v>2</v>
          </cell>
          <cell r="E11761">
            <v>0</v>
          </cell>
        </row>
        <row r="11762">
          <cell r="C11762">
            <v>2110704041147</v>
          </cell>
          <cell r="D11762">
            <v>1</v>
          </cell>
          <cell r="E11762">
            <v>0</v>
          </cell>
        </row>
        <row r="11763">
          <cell r="C11763">
            <v>2110704041148</v>
          </cell>
          <cell r="D11763">
            <v>1</v>
          </cell>
          <cell r="E11763">
            <v>1</v>
          </cell>
        </row>
        <row r="11764">
          <cell r="C11764">
            <v>2110704041149</v>
          </cell>
          <cell r="D11764">
            <v>2</v>
          </cell>
          <cell r="E11764">
            <v>0</v>
          </cell>
        </row>
        <row r="11765">
          <cell r="C11765">
            <v>2110704041150</v>
          </cell>
          <cell r="D11765">
            <v>2</v>
          </cell>
          <cell r="E11765">
            <v>0</v>
          </cell>
        </row>
        <row r="11766">
          <cell r="C11766">
            <v>2110704041151</v>
          </cell>
          <cell r="D11766">
            <v>1</v>
          </cell>
          <cell r="E11766">
            <v>1</v>
          </cell>
        </row>
        <row r="11767">
          <cell r="C11767">
            <v>2110704041152</v>
          </cell>
          <cell r="D11767">
            <v>1</v>
          </cell>
          <cell r="E11767">
            <v>0</v>
          </cell>
        </row>
        <row r="11768">
          <cell r="C11768">
            <v>2110704041153</v>
          </cell>
          <cell r="D11768">
            <v>1</v>
          </cell>
          <cell r="E11768">
            <v>0</v>
          </cell>
        </row>
        <row r="11769">
          <cell r="C11769">
            <v>2110704041154</v>
          </cell>
          <cell r="D11769">
            <v>1</v>
          </cell>
          <cell r="E11769">
            <v>0</v>
          </cell>
        </row>
        <row r="11770">
          <cell r="C11770">
            <v>2110704041155</v>
          </cell>
          <cell r="D11770">
            <v>1</v>
          </cell>
          <cell r="E11770">
            <v>4</v>
          </cell>
        </row>
        <row r="11771">
          <cell r="C11771">
            <v>2110704041156</v>
          </cell>
          <cell r="D11771">
            <v>1</v>
          </cell>
          <cell r="E11771">
            <v>0</v>
          </cell>
        </row>
        <row r="11772">
          <cell r="C11772">
            <v>2110704041157</v>
          </cell>
          <cell r="D11772">
            <v>1</v>
          </cell>
          <cell r="E11772">
            <v>0</v>
          </cell>
        </row>
        <row r="11773">
          <cell r="C11773">
            <v>2110704041158</v>
          </cell>
          <cell r="D11773">
            <v>2</v>
          </cell>
          <cell r="E11773">
            <v>0</v>
          </cell>
        </row>
        <row r="11774">
          <cell r="C11774">
            <v>2110704041159</v>
          </cell>
          <cell r="D11774">
            <v>3</v>
          </cell>
          <cell r="E11774">
            <v>0</v>
          </cell>
        </row>
        <row r="11775">
          <cell r="C11775">
            <v>2110704041160</v>
          </cell>
          <cell r="D11775">
            <v>2</v>
          </cell>
          <cell r="E11775">
            <v>1</v>
          </cell>
        </row>
        <row r="11776">
          <cell r="C11776">
            <v>2110704041161</v>
          </cell>
          <cell r="D11776">
            <v>2</v>
          </cell>
          <cell r="E11776">
            <v>1</v>
          </cell>
        </row>
        <row r="11777">
          <cell r="C11777">
            <v>2110704041162</v>
          </cell>
          <cell r="D11777">
            <v>1</v>
          </cell>
          <cell r="E11777">
            <v>1</v>
          </cell>
        </row>
        <row r="11778">
          <cell r="C11778">
            <v>2110704041163</v>
          </cell>
          <cell r="D11778">
            <v>2</v>
          </cell>
          <cell r="E11778">
            <v>0</v>
          </cell>
        </row>
        <row r="11779">
          <cell r="C11779">
            <v>2110704041164</v>
          </cell>
          <cell r="D11779">
            <v>1</v>
          </cell>
          <cell r="E11779">
            <v>0</v>
          </cell>
        </row>
        <row r="11780">
          <cell r="C11780">
            <v>2110704041165</v>
          </cell>
          <cell r="D11780">
            <v>1</v>
          </cell>
          <cell r="E11780">
            <v>0</v>
          </cell>
        </row>
        <row r="11781">
          <cell r="C11781">
            <v>2110704041166</v>
          </cell>
          <cell r="D11781">
            <v>1</v>
          </cell>
          <cell r="E11781">
            <v>0</v>
          </cell>
        </row>
        <row r="11782">
          <cell r="C11782">
            <v>2110704041167</v>
          </cell>
          <cell r="D11782">
            <v>2</v>
          </cell>
          <cell r="E11782">
            <v>0</v>
          </cell>
        </row>
        <row r="11783">
          <cell r="C11783">
            <v>2110704041168</v>
          </cell>
          <cell r="D11783">
            <v>1</v>
          </cell>
          <cell r="E11783">
            <v>0</v>
          </cell>
        </row>
        <row r="11784">
          <cell r="C11784">
            <v>2110704041169</v>
          </cell>
          <cell r="D11784">
            <v>1</v>
          </cell>
          <cell r="E11784">
            <v>0</v>
          </cell>
        </row>
        <row r="11785">
          <cell r="C11785">
            <v>2110704041170</v>
          </cell>
          <cell r="D11785">
            <v>2</v>
          </cell>
          <cell r="E11785">
            <v>0</v>
          </cell>
        </row>
        <row r="11786">
          <cell r="C11786">
            <v>2110704041171</v>
          </cell>
          <cell r="D11786">
            <v>1</v>
          </cell>
          <cell r="E11786">
            <v>0</v>
          </cell>
        </row>
        <row r="11787">
          <cell r="C11787">
            <v>2110704041172</v>
          </cell>
          <cell r="D11787">
            <v>1</v>
          </cell>
          <cell r="E11787">
            <v>0</v>
          </cell>
        </row>
        <row r="11788">
          <cell r="C11788">
            <v>2110704041173</v>
          </cell>
          <cell r="D11788">
            <v>1</v>
          </cell>
          <cell r="E11788">
            <v>0</v>
          </cell>
        </row>
        <row r="11789">
          <cell r="C11789">
            <v>2110704041174</v>
          </cell>
          <cell r="D11789">
            <v>1</v>
          </cell>
          <cell r="E11789">
            <v>0</v>
          </cell>
        </row>
        <row r="11790">
          <cell r="C11790">
            <v>2110704041175</v>
          </cell>
          <cell r="D11790">
            <v>2</v>
          </cell>
          <cell r="E11790">
            <v>0</v>
          </cell>
        </row>
        <row r="11791">
          <cell r="C11791">
            <v>2110704041176</v>
          </cell>
          <cell r="D11791">
            <v>2</v>
          </cell>
          <cell r="E11791">
            <v>0</v>
          </cell>
        </row>
        <row r="11792">
          <cell r="C11792">
            <v>2110704041177</v>
          </cell>
          <cell r="D11792">
            <v>2</v>
          </cell>
          <cell r="E11792">
            <v>3</v>
          </cell>
        </row>
        <row r="11793">
          <cell r="C11793">
            <v>2110704041178</v>
          </cell>
          <cell r="D11793">
            <v>1</v>
          </cell>
          <cell r="E11793">
            <v>1</v>
          </cell>
        </row>
        <row r="11794">
          <cell r="C11794">
            <v>2110704041179</v>
          </cell>
          <cell r="D11794">
            <v>1</v>
          </cell>
          <cell r="E11794">
            <v>0</v>
          </cell>
        </row>
        <row r="11795">
          <cell r="C11795">
            <v>2110704041180</v>
          </cell>
          <cell r="D11795">
            <v>1</v>
          </cell>
          <cell r="E11795">
            <v>0</v>
          </cell>
        </row>
        <row r="11796">
          <cell r="C11796">
            <v>2110704041181</v>
          </cell>
          <cell r="D11796">
            <v>1</v>
          </cell>
          <cell r="E11796">
            <v>0</v>
          </cell>
        </row>
        <row r="11797">
          <cell r="C11797">
            <v>2110704041182</v>
          </cell>
          <cell r="D11797">
            <v>1</v>
          </cell>
          <cell r="E11797">
            <v>0</v>
          </cell>
        </row>
        <row r="11798">
          <cell r="C11798">
            <v>2110704041183</v>
          </cell>
          <cell r="D11798">
            <v>1</v>
          </cell>
          <cell r="E11798">
            <v>0</v>
          </cell>
        </row>
        <row r="11799">
          <cell r="C11799">
            <v>2110704041184</v>
          </cell>
          <cell r="D11799">
            <v>3</v>
          </cell>
          <cell r="E11799">
            <v>0</v>
          </cell>
        </row>
        <row r="11800">
          <cell r="C11800">
            <v>2110704041185</v>
          </cell>
          <cell r="D11800">
            <v>2</v>
          </cell>
          <cell r="E11800">
            <v>0</v>
          </cell>
        </row>
        <row r="11801">
          <cell r="C11801">
            <v>2110704041186</v>
          </cell>
          <cell r="D11801">
            <v>2</v>
          </cell>
          <cell r="E11801">
            <v>1</v>
          </cell>
        </row>
        <row r="11802">
          <cell r="C11802">
            <v>2110704041187</v>
          </cell>
          <cell r="D11802">
            <v>1</v>
          </cell>
          <cell r="E11802">
            <v>0</v>
          </cell>
        </row>
        <row r="11803">
          <cell r="C11803">
            <v>2110704041188</v>
          </cell>
          <cell r="D11803">
            <v>1</v>
          </cell>
          <cell r="E11803">
            <v>1</v>
          </cell>
        </row>
        <row r="11804">
          <cell r="C11804">
            <v>2110704041189</v>
          </cell>
          <cell r="D11804">
            <v>2</v>
          </cell>
          <cell r="E11804">
            <v>0</v>
          </cell>
        </row>
        <row r="11805">
          <cell r="C11805">
            <v>2110704041190</v>
          </cell>
          <cell r="D11805">
            <v>1</v>
          </cell>
          <cell r="E11805">
            <v>0</v>
          </cell>
        </row>
        <row r="11806">
          <cell r="C11806">
            <v>2110704041191</v>
          </cell>
          <cell r="D11806">
            <v>1</v>
          </cell>
          <cell r="E11806">
            <v>0</v>
          </cell>
        </row>
        <row r="11807">
          <cell r="C11807">
            <v>2110704041192</v>
          </cell>
          <cell r="D11807">
            <v>1</v>
          </cell>
          <cell r="E11807">
            <v>0</v>
          </cell>
        </row>
        <row r="11808">
          <cell r="C11808">
            <v>2110704041193</v>
          </cell>
          <cell r="D11808">
            <v>1</v>
          </cell>
          <cell r="E11808">
            <v>0</v>
          </cell>
        </row>
        <row r="11809">
          <cell r="C11809">
            <v>2110704041194</v>
          </cell>
          <cell r="D11809">
            <v>1</v>
          </cell>
          <cell r="E11809">
            <v>1</v>
          </cell>
        </row>
        <row r="11810">
          <cell r="C11810">
            <v>2110704041195</v>
          </cell>
          <cell r="D11810">
            <v>1</v>
          </cell>
          <cell r="E11810">
            <v>1</v>
          </cell>
        </row>
        <row r="11811">
          <cell r="C11811">
            <v>2110704041196</v>
          </cell>
          <cell r="D11811">
            <v>1</v>
          </cell>
          <cell r="E11811">
            <v>0</v>
          </cell>
        </row>
        <row r="11812">
          <cell r="C11812">
            <v>2110704041197</v>
          </cell>
          <cell r="D11812">
            <v>3</v>
          </cell>
          <cell r="E11812">
            <v>1</v>
          </cell>
        </row>
        <row r="11813">
          <cell r="C11813">
            <v>2110704041198</v>
          </cell>
          <cell r="D11813">
            <v>3</v>
          </cell>
          <cell r="E11813">
            <v>0</v>
          </cell>
        </row>
        <row r="11814">
          <cell r="C11814">
            <v>2110704041199</v>
          </cell>
          <cell r="D11814">
            <v>2</v>
          </cell>
          <cell r="E11814">
            <v>1</v>
          </cell>
        </row>
        <row r="11815">
          <cell r="C11815">
            <v>2110704041200</v>
          </cell>
          <cell r="D11815">
            <v>1</v>
          </cell>
          <cell r="E11815">
            <v>0</v>
          </cell>
        </row>
        <row r="11816">
          <cell r="C11816">
            <v>2110704041201</v>
          </cell>
          <cell r="D11816">
            <v>3</v>
          </cell>
          <cell r="E11816">
            <v>0</v>
          </cell>
        </row>
        <row r="11817">
          <cell r="C11817">
            <v>2110704041202</v>
          </cell>
          <cell r="D11817">
            <v>2</v>
          </cell>
          <cell r="E11817">
            <v>1</v>
          </cell>
        </row>
        <row r="11818">
          <cell r="C11818">
            <v>2110704041203</v>
          </cell>
          <cell r="D11818">
            <v>1</v>
          </cell>
          <cell r="E11818">
            <v>0</v>
          </cell>
        </row>
        <row r="11819">
          <cell r="C11819">
            <v>2110704041204</v>
          </cell>
          <cell r="D11819">
            <v>1</v>
          </cell>
          <cell r="E11819">
            <v>0</v>
          </cell>
        </row>
        <row r="11820">
          <cell r="C11820">
            <v>2110704041205</v>
          </cell>
          <cell r="D11820">
            <v>1</v>
          </cell>
          <cell r="E11820">
            <v>0</v>
          </cell>
        </row>
        <row r="11821">
          <cell r="C11821">
            <v>2110704041206</v>
          </cell>
          <cell r="D11821">
            <v>1</v>
          </cell>
          <cell r="E11821">
            <v>0</v>
          </cell>
        </row>
        <row r="11822">
          <cell r="C11822">
            <v>2110704041207</v>
          </cell>
          <cell r="D11822">
            <v>1</v>
          </cell>
          <cell r="E11822">
            <v>0</v>
          </cell>
        </row>
        <row r="11823">
          <cell r="C11823">
            <v>2110704041208</v>
          </cell>
          <cell r="D11823">
            <v>2</v>
          </cell>
          <cell r="E11823">
            <v>0</v>
          </cell>
        </row>
        <row r="11824">
          <cell r="C11824">
            <v>2110704041209</v>
          </cell>
          <cell r="D11824">
            <v>1</v>
          </cell>
          <cell r="E11824">
            <v>0</v>
          </cell>
        </row>
        <row r="11825">
          <cell r="C11825">
            <v>2110704041210</v>
          </cell>
          <cell r="D11825">
            <v>1</v>
          </cell>
          <cell r="E11825">
            <v>0</v>
          </cell>
        </row>
        <row r="11826">
          <cell r="C11826">
            <v>2110704041211</v>
          </cell>
          <cell r="D11826">
            <v>2</v>
          </cell>
          <cell r="E11826">
            <v>1</v>
          </cell>
        </row>
        <row r="11827">
          <cell r="C11827">
            <v>2110704041212</v>
          </cell>
          <cell r="D11827">
            <v>1</v>
          </cell>
          <cell r="E11827">
            <v>0</v>
          </cell>
        </row>
        <row r="11828">
          <cell r="C11828">
            <v>2110704041213</v>
          </cell>
          <cell r="D11828">
            <v>1</v>
          </cell>
          <cell r="E11828">
            <v>0</v>
          </cell>
        </row>
        <row r="11829">
          <cell r="C11829">
            <v>2110704041214</v>
          </cell>
          <cell r="D11829">
            <v>1</v>
          </cell>
          <cell r="E11829">
            <v>0</v>
          </cell>
        </row>
        <row r="11830">
          <cell r="C11830">
            <v>2110704041215</v>
          </cell>
          <cell r="D11830">
            <v>3</v>
          </cell>
          <cell r="E11830">
            <v>2</v>
          </cell>
        </row>
        <row r="11831">
          <cell r="C11831">
            <v>2110704041216</v>
          </cell>
          <cell r="D11831">
            <v>2</v>
          </cell>
          <cell r="E11831">
            <v>0</v>
          </cell>
        </row>
        <row r="11832">
          <cell r="C11832">
            <v>2110704041217</v>
          </cell>
          <cell r="D11832">
            <v>1</v>
          </cell>
          <cell r="E11832">
            <v>1</v>
          </cell>
        </row>
        <row r="11833">
          <cell r="C11833">
            <v>2110704041218</v>
          </cell>
          <cell r="D11833">
            <v>2</v>
          </cell>
          <cell r="E11833">
            <v>0</v>
          </cell>
        </row>
        <row r="11834">
          <cell r="C11834">
            <v>2110704041219</v>
          </cell>
          <cell r="D11834">
            <v>2</v>
          </cell>
          <cell r="E11834">
            <v>4</v>
          </cell>
        </row>
        <row r="11835">
          <cell r="C11835">
            <v>2110704041220</v>
          </cell>
          <cell r="D11835">
            <v>1</v>
          </cell>
          <cell r="E11835">
            <v>0</v>
          </cell>
        </row>
        <row r="11836">
          <cell r="C11836">
            <v>2110704041221</v>
          </cell>
          <cell r="D11836">
            <v>1</v>
          </cell>
          <cell r="E11836">
            <v>0</v>
          </cell>
        </row>
        <row r="11837">
          <cell r="C11837">
            <v>2110704041222</v>
          </cell>
          <cell r="D11837">
            <v>1</v>
          </cell>
          <cell r="E11837">
            <v>0</v>
          </cell>
        </row>
        <row r="11838">
          <cell r="C11838">
            <v>2110704041223</v>
          </cell>
          <cell r="D11838">
            <v>1</v>
          </cell>
          <cell r="E11838">
            <v>0</v>
          </cell>
        </row>
        <row r="11839">
          <cell r="C11839">
            <v>2110704041224</v>
          </cell>
          <cell r="D11839">
            <v>1</v>
          </cell>
          <cell r="E11839">
            <v>0</v>
          </cell>
        </row>
        <row r="11840">
          <cell r="C11840">
            <v>2110704041225</v>
          </cell>
          <cell r="D11840">
            <v>1</v>
          </cell>
          <cell r="E11840">
            <v>0</v>
          </cell>
        </row>
        <row r="11841">
          <cell r="C11841">
            <v>2110704041226</v>
          </cell>
          <cell r="D11841">
            <v>1</v>
          </cell>
          <cell r="E11841">
            <v>0</v>
          </cell>
        </row>
        <row r="11842">
          <cell r="C11842">
            <v>2110704041227</v>
          </cell>
          <cell r="D11842">
            <v>2</v>
          </cell>
          <cell r="E11842">
            <v>0</v>
          </cell>
        </row>
        <row r="11843">
          <cell r="C11843">
            <v>2110704041228</v>
          </cell>
          <cell r="D11843">
            <v>1</v>
          </cell>
          <cell r="E11843">
            <v>0</v>
          </cell>
        </row>
        <row r="11844">
          <cell r="C11844">
            <v>2110704041229</v>
          </cell>
          <cell r="D11844">
            <v>1</v>
          </cell>
          <cell r="E11844">
            <v>0</v>
          </cell>
        </row>
        <row r="11845">
          <cell r="C11845">
            <v>2110704041230</v>
          </cell>
          <cell r="D11845">
            <v>1</v>
          </cell>
          <cell r="E11845">
            <v>0</v>
          </cell>
        </row>
        <row r="11846">
          <cell r="C11846">
            <v>2110704041231</v>
          </cell>
          <cell r="D11846">
            <v>1</v>
          </cell>
          <cell r="E11846">
            <v>0</v>
          </cell>
        </row>
        <row r="11847">
          <cell r="C11847">
            <v>2110704041232</v>
          </cell>
          <cell r="D11847">
            <v>3</v>
          </cell>
          <cell r="E11847">
            <v>0</v>
          </cell>
        </row>
        <row r="11848">
          <cell r="C11848">
            <v>2110704041233</v>
          </cell>
          <cell r="D11848">
            <v>1</v>
          </cell>
          <cell r="E11848">
            <v>0</v>
          </cell>
        </row>
        <row r="11849">
          <cell r="C11849">
            <v>2110704041234</v>
          </cell>
          <cell r="D11849">
            <v>1</v>
          </cell>
          <cell r="E11849">
            <v>0</v>
          </cell>
        </row>
        <row r="11850">
          <cell r="C11850">
            <v>2110704041235</v>
          </cell>
          <cell r="D11850">
            <v>1</v>
          </cell>
          <cell r="E11850">
            <v>0</v>
          </cell>
        </row>
        <row r="11851">
          <cell r="C11851">
            <v>2110704041236</v>
          </cell>
          <cell r="D11851">
            <v>1</v>
          </cell>
          <cell r="E11851">
            <v>1</v>
          </cell>
        </row>
        <row r="11852">
          <cell r="C11852">
            <v>2110704041237</v>
          </cell>
          <cell r="D11852">
            <v>1</v>
          </cell>
          <cell r="E11852">
            <v>1</v>
          </cell>
        </row>
        <row r="11853">
          <cell r="C11853">
            <v>2110704041238</v>
          </cell>
          <cell r="D11853">
            <v>1</v>
          </cell>
          <cell r="E11853">
            <v>0</v>
          </cell>
        </row>
        <row r="11854">
          <cell r="C11854">
            <v>2110704041239</v>
          </cell>
          <cell r="D11854">
            <v>1</v>
          </cell>
          <cell r="E11854">
            <v>0</v>
          </cell>
        </row>
        <row r="11855">
          <cell r="C11855">
            <v>2110704041240</v>
          </cell>
          <cell r="D11855">
            <v>1</v>
          </cell>
          <cell r="E11855">
            <v>0</v>
          </cell>
        </row>
        <row r="11856">
          <cell r="C11856">
            <v>2110704041241</v>
          </cell>
          <cell r="D11856">
            <v>3</v>
          </cell>
          <cell r="E11856">
            <v>5</v>
          </cell>
        </row>
        <row r="11857">
          <cell r="C11857">
            <v>2110704041242</v>
          </cell>
          <cell r="D11857">
            <v>1</v>
          </cell>
          <cell r="E11857">
            <v>0</v>
          </cell>
        </row>
        <row r="11858">
          <cell r="C11858">
            <v>2110704041243</v>
          </cell>
          <cell r="D11858">
            <v>1</v>
          </cell>
          <cell r="E11858">
            <v>0</v>
          </cell>
        </row>
        <row r="11859">
          <cell r="C11859">
            <v>2110704041244</v>
          </cell>
          <cell r="D11859">
            <v>2</v>
          </cell>
          <cell r="E11859">
            <v>0</v>
          </cell>
        </row>
        <row r="11860">
          <cell r="C11860">
            <v>2110704041245</v>
          </cell>
          <cell r="D11860">
            <v>1</v>
          </cell>
          <cell r="E11860">
            <v>0</v>
          </cell>
        </row>
        <row r="11861">
          <cell r="C11861">
            <v>2110704041246</v>
          </cell>
          <cell r="D11861">
            <v>1</v>
          </cell>
          <cell r="E11861">
            <v>0</v>
          </cell>
        </row>
        <row r="11862">
          <cell r="C11862">
            <v>2110704041247</v>
          </cell>
          <cell r="D11862">
            <v>1</v>
          </cell>
          <cell r="E11862">
            <v>0</v>
          </cell>
        </row>
        <row r="11863">
          <cell r="C11863">
            <v>2110704041248</v>
          </cell>
          <cell r="D11863">
            <v>1</v>
          </cell>
          <cell r="E11863">
            <v>1</v>
          </cell>
        </row>
        <row r="11864">
          <cell r="C11864">
            <v>2110704041249</v>
          </cell>
          <cell r="D11864">
            <v>2</v>
          </cell>
          <cell r="E11864">
            <v>1</v>
          </cell>
        </row>
        <row r="11865">
          <cell r="C11865">
            <v>2110704041250</v>
          </cell>
          <cell r="D11865">
            <v>1</v>
          </cell>
          <cell r="E11865">
            <v>2</v>
          </cell>
        </row>
        <row r="11866">
          <cell r="C11866">
            <v>2110704041251</v>
          </cell>
          <cell r="D11866">
            <v>1</v>
          </cell>
          <cell r="E11866">
            <v>0</v>
          </cell>
        </row>
        <row r="11867">
          <cell r="C11867">
            <v>2110704041252</v>
          </cell>
          <cell r="D11867">
            <v>1</v>
          </cell>
          <cell r="E11867">
            <v>0</v>
          </cell>
        </row>
        <row r="11868">
          <cell r="C11868">
            <v>2110704041253</v>
          </cell>
          <cell r="D11868">
            <v>1</v>
          </cell>
          <cell r="E11868">
            <v>0</v>
          </cell>
        </row>
        <row r="11869">
          <cell r="C11869">
            <v>2110704041254</v>
          </cell>
          <cell r="D11869">
            <v>1</v>
          </cell>
          <cell r="E11869">
            <v>0</v>
          </cell>
        </row>
        <row r="11870">
          <cell r="C11870">
            <v>2110704041255</v>
          </cell>
          <cell r="D11870">
            <v>1</v>
          </cell>
          <cell r="E11870">
            <v>0</v>
          </cell>
        </row>
        <row r="11871">
          <cell r="C11871">
            <v>2110704041256</v>
          </cell>
          <cell r="D11871">
            <v>1</v>
          </cell>
          <cell r="E11871">
            <v>0</v>
          </cell>
        </row>
        <row r="11872">
          <cell r="C11872">
            <v>2110704041257</v>
          </cell>
          <cell r="D11872">
            <v>1</v>
          </cell>
          <cell r="E11872">
            <v>0</v>
          </cell>
        </row>
        <row r="11873">
          <cell r="C11873">
            <v>2110704041258</v>
          </cell>
          <cell r="D11873">
            <v>2</v>
          </cell>
          <cell r="E11873">
            <v>0</v>
          </cell>
        </row>
        <row r="11874">
          <cell r="C11874">
            <v>2110704041259</v>
          </cell>
          <cell r="D11874">
            <v>1</v>
          </cell>
          <cell r="E11874">
            <v>0</v>
          </cell>
        </row>
        <row r="11875">
          <cell r="C11875">
            <v>2110704041260</v>
          </cell>
          <cell r="D11875">
            <v>1</v>
          </cell>
          <cell r="E11875">
            <v>0</v>
          </cell>
        </row>
        <row r="11876">
          <cell r="C11876">
            <v>2110704041261</v>
          </cell>
          <cell r="D11876">
            <v>1</v>
          </cell>
          <cell r="E11876">
            <v>1</v>
          </cell>
        </row>
        <row r="11877">
          <cell r="C11877">
            <v>2110704041262</v>
          </cell>
          <cell r="D11877">
            <v>1</v>
          </cell>
          <cell r="E11877">
            <v>0</v>
          </cell>
        </row>
        <row r="11878">
          <cell r="C11878">
            <v>2110704041263</v>
          </cell>
          <cell r="D11878">
            <v>1</v>
          </cell>
          <cell r="E11878">
            <v>0</v>
          </cell>
        </row>
        <row r="11879">
          <cell r="C11879">
            <v>2110704041264</v>
          </cell>
          <cell r="D11879">
            <v>1</v>
          </cell>
          <cell r="E11879">
            <v>0</v>
          </cell>
        </row>
        <row r="11880">
          <cell r="C11880">
            <v>2110704041265</v>
          </cell>
          <cell r="D11880">
            <v>1</v>
          </cell>
          <cell r="E11880">
            <v>0</v>
          </cell>
        </row>
        <row r="11881">
          <cell r="C11881">
            <v>2110704041266</v>
          </cell>
          <cell r="D11881">
            <v>1</v>
          </cell>
          <cell r="E11881">
            <v>1</v>
          </cell>
        </row>
        <row r="11882">
          <cell r="C11882">
            <v>2110704041267</v>
          </cell>
          <cell r="D11882">
            <v>1</v>
          </cell>
          <cell r="E11882">
            <v>1</v>
          </cell>
        </row>
        <row r="11883">
          <cell r="C11883">
            <v>2110704041268</v>
          </cell>
          <cell r="D11883">
            <v>1</v>
          </cell>
          <cell r="E11883">
            <v>0</v>
          </cell>
        </row>
        <row r="11884">
          <cell r="C11884">
            <v>2110704041269</v>
          </cell>
          <cell r="D11884">
            <v>1</v>
          </cell>
          <cell r="E11884">
            <v>0</v>
          </cell>
        </row>
        <row r="11885">
          <cell r="C11885">
            <v>2110704041270</v>
          </cell>
          <cell r="D11885">
            <v>1</v>
          </cell>
          <cell r="E11885">
            <v>0</v>
          </cell>
        </row>
        <row r="11886">
          <cell r="C11886">
            <v>2110704041271</v>
          </cell>
          <cell r="D11886">
            <v>1</v>
          </cell>
          <cell r="E11886">
            <v>2</v>
          </cell>
        </row>
        <row r="11887">
          <cell r="C11887">
            <v>2110704041272</v>
          </cell>
          <cell r="D11887">
            <v>1</v>
          </cell>
          <cell r="E11887">
            <v>0</v>
          </cell>
        </row>
        <row r="11888">
          <cell r="C11888">
            <v>2110704041273</v>
          </cell>
          <cell r="D11888">
            <v>1</v>
          </cell>
          <cell r="E11888">
            <v>0</v>
          </cell>
        </row>
        <row r="11889">
          <cell r="C11889">
            <v>2110704041274</v>
          </cell>
          <cell r="D11889">
            <v>1</v>
          </cell>
          <cell r="E11889">
            <v>2</v>
          </cell>
        </row>
        <row r="11890">
          <cell r="C11890">
            <v>2110704041275</v>
          </cell>
          <cell r="D11890">
            <v>1</v>
          </cell>
          <cell r="E11890">
            <v>0</v>
          </cell>
        </row>
        <row r="11891">
          <cell r="C11891">
            <v>2110704041276</v>
          </cell>
          <cell r="D11891">
            <v>1</v>
          </cell>
          <cell r="E11891">
            <v>0</v>
          </cell>
        </row>
        <row r="11892">
          <cell r="C11892">
            <v>2110704041277</v>
          </cell>
          <cell r="D11892">
            <v>1</v>
          </cell>
          <cell r="E11892">
            <v>0</v>
          </cell>
        </row>
        <row r="11893">
          <cell r="C11893">
            <v>2110704041278</v>
          </cell>
          <cell r="D11893">
            <v>1</v>
          </cell>
          <cell r="E11893">
            <v>0</v>
          </cell>
        </row>
        <row r="11894">
          <cell r="C11894">
            <v>2110704041279</v>
          </cell>
          <cell r="D11894">
            <v>1</v>
          </cell>
          <cell r="E11894">
            <v>0</v>
          </cell>
        </row>
        <row r="11895">
          <cell r="C11895">
            <v>2110704041280</v>
          </cell>
          <cell r="D11895">
            <v>1</v>
          </cell>
          <cell r="E11895">
            <v>1</v>
          </cell>
        </row>
        <row r="11896">
          <cell r="C11896">
            <v>2110704041281</v>
          </cell>
          <cell r="D11896">
            <v>1</v>
          </cell>
          <cell r="E11896">
            <v>0</v>
          </cell>
        </row>
        <row r="11897">
          <cell r="C11897">
            <v>2110704041282</v>
          </cell>
          <cell r="D11897">
            <v>1</v>
          </cell>
          <cell r="E11897">
            <v>0</v>
          </cell>
        </row>
        <row r="11898">
          <cell r="C11898">
            <v>2110704041283</v>
          </cell>
          <cell r="D11898">
            <v>1</v>
          </cell>
          <cell r="E11898">
            <v>0</v>
          </cell>
        </row>
        <row r="11899">
          <cell r="C11899">
            <v>2110704041284</v>
          </cell>
          <cell r="D11899">
            <v>1</v>
          </cell>
          <cell r="E11899">
            <v>0</v>
          </cell>
        </row>
        <row r="11900">
          <cell r="C11900">
            <v>2110704041285</v>
          </cell>
          <cell r="D11900">
            <v>1</v>
          </cell>
          <cell r="E11900">
            <v>0</v>
          </cell>
        </row>
        <row r="11901">
          <cell r="C11901">
            <v>2110704041286</v>
          </cell>
          <cell r="D11901">
            <v>1</v>
          </cell>
          <cell r="E11901">
            <v>0</v>
          </cell>
        </row>
        <row r="11902">
          <cell r="C11902">
            <v>2110704041287</v>
          </cell>
          <cell r="D11902">
            <v>1</v>
          </cell>
          <cell r="E11902">
            <v>1</v>
          </cell>
        </row>
        <row r="11903">
          <cell r="C11903">
            <v>2110704041288</v>
          </cell>
          <cell r="D11903">
            <v>1</v>
          </cell>
          <cell r="E11903">
            <v>0</v>
          </cell>
        </row>
        <row r="11904">
          <cell r="C11904">
            <v>2110704041289</v>
          </cell>
          <cell r="D11904">
            <v>1</v>
          </cell>
          <cell r="E11904">
            <v>0</v>
          </cell>
        </row>
        <row r="11905">
          <cell r="C11905">
            <v>2110704041290</v>
          </cell>
          <cell r="D11905">
            <v>1</v>
          </cell>
          <cell r="E11905">
            <v>0</v>
          </cell>
        </row>
        <row r="11906">
          <cell r="C11906">
            <v>2110704041291</v>
          </cell>
          <cell r="D11906">
            <v>1</v>
          </cell>
          <cell r="E11906">
            <v>0</v>
          </cell>
        </row>
        <row r="11907">
          <cell r="C11907">
            <v>2110704041292</v>
          </cell>
          <cell r="D11907">
            <v>1</v>
          </cell>
          <cell r="E11907">
            <v>0</v>
          </cell>
        </row>
        <row r="11908">
          <cell r="C11908">
            <v>2110704041293</v>
          </cell>
          <cell r="D11908">
            <v>1</v>
          </cell>
          <cell r="E11908">
            <v>0</v>
          </cell>
        </row>
        <row r="11909">
          <cell r="C11909">
            <v>2110704041294</v>
          </cell>
          <cell r="D11909">
            <v>1</v>
          </cell>
          <cell r="E11909">
            <v>0</v>
          </cell>
        </row>
        <row r="11910">
          <cell r="C11910">
            <v>2110704041295</v>
          </cell>
          <cell r="D11910">
            <v>1</v>
          </cell>
          <cell r="E11910">
            <v>0</v>
          </cell>
        </row>
        <row r="11911">
          <cell r="C11911">
            <v>2110704041296</v>
          </cell>
          <cell r="D11911">
            <v>1</v>
          </cell>
          <cell r="E11911">
            <v>2</v>
          </cell>
        </row>
        <row r="11912">
          <cell r="C11912">
            <v>2110704041297</v>
          </cell>
          <cell r="D11912">
            <v>1</v>
          </cell>
          <cell r="E11912">
            <v>0</v>
          </cell>
        </row>
        <row r="11913">
          <cell r="C11913">
            <v>2110704041298</v>
          </cell>
          <cell r="D11913">
            <v>1</v>
          </cell>
          <cell r="E11913">
            <v>0</v>
          </cell>
        </row>
        <row r="11914">
          <cell r="C11914">
            <v>2110704041299</v>
          </cell>
          <cell r="D11914">
            <v>1</v>
          </cell>
          <cell r="E11914">
            <v>0</v>
          </cell>
        </row>
        <row r="11915">
          <cell r="C11915">
            <v>2110704041300</v>
          </cell>
          <cell r="D11915">
            <v>1</v>
          </cell>
          <cell r="E11915">
            <v>3</v>
          </cell>
        </row>
        <row r="11916">
          <cell r="C11916">
            <v>2110704041301</v>
          </cell>
          <cell r="D11916">
            <v>1</v>
          </cell>
          <cell r="E11916">
            <v>0</v>
          </cell>
        </row>
        <row r="11917">
          <cell r="C11917">
            <v>2110704041302</v>
          </cell>
          <cell r="D11917">
            <v>1</v>
          </cell>
          <cell r="E11917">
            <v>0</v>
          </cell>
        </row>
        <row r="11918">
          <cell r="C11918">
            <v>2110704041303</v>
          </cell>
          <cell r="D11918">
            <v>2</v>
          </cell>
          <cell r="E11918">
            <v>0</v>
          </cell>
        </row>
        <row r="11919">
          <cell r="C11919">
            <v>2110704041304</v>
          </cell>
          <cell r="D11919">
            <v>1</v>
          </cell>
          <cell r="E11919">
            <v>0</v>
          </cell>
        </row>
        <row r="11920">
          <cell r="C11920">
            <v>2110704041305</v>
          </cell>
          <cell r="D11920">
            <v>1</v>
          </cell>
          <cell r="E11920">
            <v>1</v>
          </cell>
        </row>
        <row r="11921">
          <cell r="C11921">
            <v>2110704041306</v>
          </cell>
          <cell r="D11921">
            <v>1</v>
          </cell>
          <cell r="E11921">
            <v>0</v>
          </cell>
        </row>
        <row r="11922">
          <cell r="C11922">
            <v>2110704041307</v>
          </cell>
          <cell r="D11922">
            <v>1</v>
          </cell>
          <cell r="E11922">
            <v>1</v>
          </cell>
        </row>
        <row r="11923">
          <cell r="C11923">
            <v>2110704041308</v>
          </cell>
          <cell r="D11923">
            <v>2</v>
          </cell>
          <cell r="E11923">
            <v>4</v>
          </cell>
        </row>
        <row r="11924">
          <cell r="C11924">
            <v>2110704041309</v>
          </cell>
          <cell r="D11924">
            <v>1</v>
          </cell>
          <cell r="E11924">
            <v>1</v>
          </cell>
        </row>
        <row r="11925">
          <cell r="C11925">
            <v>2110704041310</v>
          </cell>
          <cell r="D11925">
            <v>1</v>
          </cell>
          <cell r="E11925">
            <v>0</v>
          </cell>
        </row>
        <row r="11926">
          <cell r="C11926">
            <v>2110704041311</v>
          </cell>
          <cell r="D11926">
            <v>1</v>
          </cell>
          <cell r="E11926">
            <v>0</v>
          </cell>
        </row>
        <row r="11927">
          <cell r="C11927">
            <v>2110704041312</v>
          </cell>
          <cell r="D11927">
            <v>1</v>
          </cell>
          <cell r="E11927">
            <v>0</v>
          </cell>
        </row>
        <row r="11928">
          <cell r="C11928">
            <v>2110704041313</v>
          </cell>
          <cell r="D11928">
            <v>1</v>
          </cell>
          <cell r="E11928">
            <v>0</v>
          </cell>
        </row>
        <row r="11929">
          <cell r="C11929">
            <v>2110704041314</v>
          </cell>
          <cell r="D11929">
            <v>1</v>
          </cell>
          <cell r="E11929">
            <v>0</v>
          </cell>
        </row>
        <row r="11930">
          <cell r="C11930">
            <v>2110704041315</v>
          </cell>
          <cell r="D11930">
            <v>1</v>
          </cell>
          <cell r="E11930">
            <v>1</v>
          </cell>
        </row>
        <row r="11931">
          <cell r="C11931">
            <v>2110704041316</v>
          </cell>
          <cell r="D11931">
            <v>1</v>
          </cell>
          <cell r="E11931">
            <v>0</v>
          </cell>
        </row>
        <row r="11932">
          <cell r="C11932">
            <v>2110704041317</v>
          </cell>
          <cell r="D11932">
            <v>1</v>
          </cell>
          <cell r="E11932">
            <v>0</v>
          </cell>
        </row>
        <row r="11933">
          <cell r="C11933">
            <v>2110704041318</v>
          </cell>
          <cell r="D11933">
            <v>2</v>
          </cell>
          <cell r="E11933">
            <v>0</v>
          </cell>
        </row>
        <row r="11934">
          <cell r="C11934">
            <v>2110704041319</v>
          </cell>
          <cell r="D11934">
            <v>1</v>
          </cell>
          <cell r="E11934">
            <v>0</v>
          </cell>
        </row>
        <row r="11935">
          <cell r="C11935">
            <v>2110704041320</v>
          </cell>
          <cell r="D11935">
            <v>1</v>
          </cell>
          <cell r="E11935">
            <v>2</v>
          </cell>
        </row>
        <row r="11936">
          <cell r="C11936">
            <v>2110704041321</v>
          </cell>
          <cell r="D11936">
            <v>1</v>
          </cell>
          <cell r="E11936">
            <v>3</v>
          </cell>
        </row>
        <row r="11937">
          <cell r="C11937">
            <v>2110704041322</v>
          </cell>
          <cell r="D11937">
            <v>1</v>
          </cell>
          <cell r="E11937">
            <v>1</v>
          </cell>
        </row>
        <row r="11938">
          <cell r="C11938">
            <v>2110704041323</v>
          </cell>
          <cell r="D11938">
            <v>2</v>
          </cell>
          <cell r="E11938">
            <v>0</v>
          </cell>
        </row>
        <row r="11939">
          <cell r="C11939">
            <v>2110704041324</v>
          </cell>
          <cell r="D11939">
            <v>1</v>
          </cell>
          <cell r="E11939">
            <v>0</v>
          </cell>
        </row>
        <row r="11940">
          <cell r="C11940">
            <v>2110704041325</v>
          </cell>
          <cell r="D11940">
            <v>1</v>
          </cell>
          <cell r="E11940">
            <v>0</v>
          </cell>
        </row>
        <row r="11941">
          <cell r="C11941">
            <v>2110704041326</v>
          </cell>
          <cell r="D11941">
            <v>1</v>
          </cell>
          <cell r="E11941">
            <v>2</v>
          </cell>
        </row>
        <row r="11942">
          <cell r="C11942">
            <v>2110704041327</v>
          </cell>
          <cell r="D11942">
            <v>1</v>
          </cell>
          <cell r="E11942">
            <v>0</v>
          </cell>
        </row>
        <row r="11943">
          <cell r="C11943">
            <v>2110704041328</v>
          </cell>
          <cell r="D11943">
            <v>1</v>
          </cell>
          <cell r="E11943">
            <v>2</v>
          </cell>
        </row>
        <row r="11944">
          <cell r="C11944">
            <v>2110704041329</v>
          </cell>
          <cell r="D11944">
            <v>1</v>
          </cell>
          <cell r="E11944">
            <v>1</v>
          </cell>
        </row>
        <row r="11945">
          <cell r="C11945">
            <v>2110704041330</v>
          </cell>
          <cell r="D11945">
            <v>1</v>
          </cell>
          <cell r="E11945">
            <v>3</v>
          </cell>
        </row>
        <row r="11946">
          <cell r="C11946">
            <v>2110704041331</v>
          </cell>
          <cell r="D11946">
            <v>2</v>
          </cell>
          <cell r="E11946">
            <v>0</v>
          </cell>
        </row>
        <row r="11947">
          <cell r="C11947">
            <v>2110704041332</v>
          </cell>
          <cell r="D11947">
            <v>1</v>
          </cell>
          <cell r="E11947">
            <v>1</v>
          </cell>
        </row>
        <row r="11948">
          <cell r="C11948">
            <v>2110704041333</v>
          </cell>
          <cell r="D11948">
            <v>1</v>
          </cell>
          <cell r="E11948">
            <v>0</v>
          </cell>
        </row>
        <row r="11949">
          <cell r="C11949">
            <v>2110704041334</v>
          </cell>
          <cell r="D11949">
            <v>1</v>
          </cell>
          <cell r="E11949">
            <v>4</v>
          </cell>
        </row>
        <row r="11950">
          <cell r="C11950">
            <v>2110704041335</v>
          </cell>
          <cell r="D11950">
            <v>1</v>
          </cell>
          <cell r="E11950">
            <v>1</v>
          </cell>
        </row>
        <row r="11951">
          <cell r="C11951">
            <v>2110704041336</v>
          </cell>
          <cell r="D11951">
            <v>1</v>
          </cell>
          <cell r="E11951">
            <v>1</v>
          </cell>
        </row>
        <row r="11952">
          <cell r="C11952">
            <v>2110704041337</v>
          </cell>
          <cell r="D11952">
            <v>1</v>
          </cell>
          <cell r="E11952">
            <v>0</v>
          </cell>
        </row>
        <row r="11953">
          <cell r="C11953">
            <v>2110704041338</v>
          </cell>
          <cell r="D11953">
            <v>1</v>
          </cell>
          <cell r="E11953">
            <v>1</v>
          </cell>
        </row>
        <row r="11954">
          <cell r="C11954">
            <v>2110704041339</v>
          </cell>
          <cell r="D11954">
            <v>1</v>
          </cell>
          <cell r="E11954">
            <v>1</v>
          </cell>
        </row>
        <row r="11955">
          <cell r="C11955">
            <v>2110704041340</v>
          </cell>
          <cell r="D11955">
            <v>1</v>
          </cell>
          <cell r="E11955">
            <v>1</v>
          </cell>
        </row>
        <row r="11956">
          <cell r="C11956">
            <v>2110704041341</v>
          </cell>
          <cell r="D11956">
            <v>1</v>
          </cell>
          <cell r="E11956">
            <v>1</v>
          </cell>
        </row>
        <row r="11957">
          <cell r="C11957">
            <v>2110704041342</v>
          </cell>
          <cell r="D11957">
            <v>1</v>
          </cell>
          <cell r="E11957">
            <v>3</v>
          </cell>
        </row>
        <row r="11958">
          <cell r="C11958">
            <v>2110704041343</v>
          </cell>
          <cell r="D11958">
            <v>1</v>
          </cell>
          <cell r="E11958">
            <v>0</v>
          </cell>
        </row>
        <row r="11959">
          <cell r="C11959">
            <v>2110704041344</v>
          </cell>
          <cell r="D11959">
            <v>1</v>
          </cell>
          <cell r="E11959">
            <v>0</v>
          </cell>
        </row>
        <row r="11960">
          <cell r="C11960">
            <v>2110704041345</v>
          </cell>
          <cell r="D11960">
            <v>1</v>
          </cell>
          <cell r="E11960">
            <v>1</v>
          </cell>
        </row>
        <row r="11961">
          <cell r="C11961">
            <v>2110704041346</v>
          </cell>
          <cell r="D11961">
            <v>2</v>
          </cell>
          <cell r="E11961">
            <v>0</v>
          </cell>
        </row>
        <row r="11962">
          <cell r="C11962">
            <v>2110704041347</v>
          </cell>
          <cell r="D11962">
            <v>1</v>
          </cell>
          <cell r="E11962">
            <v>0</v>
          </cell>
        </row>
        <row r="11963">
          <cell r="C11963">
            <v>2110704041348</v>
          </cell>
          <cell r="D11963">
            <v>1</v>
          </cell>
          <cell r="E11963">
            <v>0</v>
          </cell>
        </row>
        <row r="11964">
          <cell r="C11964">
            <v>2110704041349</v>
          </cell>
          <cell r="D11964">
            <v>1</v>
          </cell>
          <cell r="E11964">
            <v>0</v>
          </cell>
        </row>
        <row r="11965">
          <cell r="C11965">
            <v>2110704041350</v>
          </cell>
          <cell r="D11965">
            <v>1</v>
          </cell>
          <cell r="E11965">
            <v>1</v>
          </cell>
        </row>
        <row r="11966">
          <cell r="C11966">
            <v>2110704041351</v>
          </cell>
          <cell r="D11966">
            <v>1</v>
          </cell>
          <cell r="E11966">
            <v>3</v>
          </cell>
        </row>
        <row r="11967">
          <cell r="C11967">
            <v>2110704041352</v>
          </cell>
          <cell r="D11967">
            <v>2</v>
          </cell>
          <cell r="E11967">
            <v>2</v>
          </cell>
        </row>
        <row r="11968">
          <cell r="C11968">
            <v>2110704041353</v>
          </cell>
          <cell r="D11968">
            <v>2</v>
          </cell>
          <cell r="E11968">
            <v>0</v>
          </cell>
        </row>
        <row r="11969">
          <cell r="C11969">
            <v>2110704041354</v>
          </cell>
          <cell r="D11969">
            <v>2</v>
          </cell>
          <cell r="E11969">
            <v>0</v>
          </cell>
        </row>
        <row r="11970">
          <cell r="C11970">
            <v>2110704041355</v>
          </cell>
          <cell r="D11970">
            <v>1</v>
          </cell>
          <cell r="E11970">
            <v>0</v>
          </cell>
        </row>
        <row r="11971">
          <cell r="C11971">
            <v>2110704041356</v>
          </cell>
          <cell r="D11971">
            <v>1</v>
          </cell>
          <cell r="E11971">
            <v>0</v>
          </cell>
        </row>
        <row r="11972">
          <cell r="C11972">
            <v>2110704041357</v>
          </cell>
          <cell r="D11972">
            <v>2</v>
          </cell>
          <cell r="E11972">
            <v>0</v>
          </cell>
        </row>
        <row r="11973">
          <cell r="C11973">
            <v>2110704041358</v>
          </cell>
          <cell r="D11973">
            <v>3</v>
          </cell>
          <cell r="E11973">
            <v>0</v>
          </cell>
        </row>
        <row r="11974">
          <cell r="C11974">
            <v>2110704041359</v>
          </cell>
          <cell r="D11974">
            <v>3</v>
          </cell>
          <cell r="E11974">
            <v>0</v>
          </cell>
        </row>
        <row r="11975">
          <cell r="C11975">
            <v>2110704041360</v>
          </cell>
          <cell r="D11975">
            <v>2</v>
          </cell>
          <cell r="E11975">
            <v>0</v>
          </cell>
        </row>
        <row r="11976">
          <cell r="C11976">
            <v>2110704041361</v>
          </cell>
          <cell r="D11976">
            <v>1</v>
          </cell>
          <cell r="E11976">
            <v>0</v>
          </cell>
        </row>
        <row r="11977">
          <cell r="C11977">
            <v>2110704041362</v>
          </cell>
          <cell r="D11977">
            <v>1</v>
          </cell>
          <cell r="E11977">
            <v>1</v>
          </cell>
        </row>
        <row r="11978">
          <cell r="C11978">
            <v>2110704041363</v>
          </cell>
          <cell r="D11978">
            <v>1</v>
          </cell>
          <cell r="E11978">
            <v>1</v>
          </cell>
        </row>
        <row r="11979">
          <cell r="C11979">
            <v>2110704041364</v>
          </cell>
          <cell r="D11979">
            <v>2</v>
          </cell>
          <cell r="E11979">
            <v>3</v>
          </cell>
        </row>
        <row r="11980">
          <cell r="C11980">
            <v>2110704041365</v>
          </cell>
          <cell r="D11980">
            <v>1</v>
          </cell>
          <cell r="E11980">
            <v>0</v>
          </cell>
        </row>
        <row r="11981">
          <cell r="C11981">
            <v>2110704041366</v>
          </cell>
          <cell r="D11981">
            <v>1</v>
          </cell>
          <cell r="E11981">
            <v>0</v>
          </cell>
        </row>
        <row r="11982">
          <cell r="C11982">
            <v>2110704041367</v>
          </cell>
          <cell r="D11982">
            <v>1</v>
          </cell>
          <cell r="E11982">
            <v>1</v>
          </cell>
        </row>
        <row r="11983">
          <cell r="C11983">
            <v>2110704041368</v>
          </cell>
          <cell r="D11983">
            <v>2</v>
          </cell>
          <cell r="E11983">
            <v>0</v>
          </cell>
        </row>
        <row r="11984">
          <cell r="C11984">
            <v>2110704041369</v>
          </cell>
          <cell r="D11984">
            <v>1</v>
          </cell>
          <cell r="E11984">
            <v>0</v>
          </cell>
        </row>
        <row r="11985">
          <cell r="C11985">
            <v>2110704041370</v>
          </cell>
          <cell r="D11985">
            <v>1</v>
          </cell>
          <cell r="E11985">
            <v>5</v>
          </cell>
        </row>
        <row r="11986">
          <cell r="C11986">
            <v>2110704041371</v>
          </cell>
          <cell r="D11986">
            <v>3</v>
          </cell>
          <cell r="E11986">
            <v>0</v>
          </cell>
        </row>
        <row r="11987">
          <cell r="C11987">
            <v>2110704041372</v>
          </cell>
          <cell r="D11987">
            <v>2</v>
          </cell>
          <cell r="E11987">
            <v>0</v>
          </cell>
        </row>
        <row r="11988">
          <cell r="C11988">
            <v>2110704041373</v>
          </cell>
          <cell r="D11988">
            <v>4</v>
          </cell>
          <cell r="E11988">
            <v>0</v>
          </cell>
        </row>
        <row r="11989">
          <cell r="C11989">
            <v>2110704041374</v>
          </cell>
          <cell r="D11989">
            <v>3</v>
          </cell>
          <cell r="E11989">
            <v>0</v>
          </cell>
        </row>
        <row r="11990">
          <cell r="C11990">
            <v>2110704041375</v>
          </cell>
          <cell r="D11990">
            <v>3</v>
          </cell>
          <cell r="E11990">
            <v>0</v>
          </cell>
        </row>
        <row r="11991">
          <cell r="C11991">
            <v>2110704041376</v>
          </cell>
          <cell r="D11991">
            <v>1</v>
          </cell>
          <cell r="E11991">
            <v>0</v>
          </cell>
        </row>
        <row r="11992">
          <cell r="C11992">
            <v>2110704041377</v>
          </cell>
          <cell r="D11992">
            <v>2</v>
          </cell>
          <cell r="E11992">
            <v>0</v>
          </cell>
        </row>
        <row r="11993">
          <cell r="C11993">
            <v>2110704041378</v>
          </cell>
          <cell r="D11993">
            <v>1</v>
          </cell>
          <cell r="E11993">
            <v>0</v>
          </cell>
        </row>
        <row r="11994">
          <cell r="C11994">
            <v>2110704041379</v>
          </cell>
          <cell r="D11994">
            <v>1</v>
          </cell>
          <cell r="E11994">
            <v>0</v>
          </cell>
        </row>
        <row r="11995">
          <cell r="C11995">
            <v>2110704041380</v>
          </cell>
          <cell r="D11995">
            <v>1</v>
          </cell>
          <cell r="E11995">
            <v>0</v>
          </cell>
        </row>
        <row r="11996">
          <cell r="C11996">
            <v>2110704041381</v>
          </cell>
          <cell r="D11996">
            <v>4</v>
          </cell>
          <cell r="E11996">
            <v>1</v>
          </cell>
        </row>
        <row r="11997">
          <cell r="C11997">
            <v>2110704041382</v>
          </cell>
          <cell r="D11997">
            <v>4</v>
          </cell>
          <cell r="E11997">
            <v>0</v>
          </cell>
        </row>
        <row r="11998">
          <cell r="C11998">
            <v>2110704041383</v>
          </cell>
          <cell r="D11998">
            <v>2</v>
          </cell>
          <cell r="E11998">
            <v>0</v>
          </cell>
        </row>
        <row r="11999">
          <cell r="C11999">
            <v>2110704041384</v>
          </cell>
          <cell r="D11999">
            <v>1</v>
          </cell>
          <cell r="E11999">
            <v>0</v>
          </cell>
        </row>
        <row r="12000">
          <cell r="C12000">
            <v>2110704041385</v>
          </cell>
          <cell r="D12000">
            <v>2</v>
          </cell>
          <cell r="E12000">
            <v>0</v>
          </cell>
        </row>
        <row r="12001">
          <cell r="C12001">
            <v>2110704041386</v>
          </cell>
          <cell r="D12001">
            <v>4</v>
          </cell>
          <cell r="E12001">
            <v>0</v>
          </cell>
        </row>
        <row r="12002">
          <cell r="C12002">
            <v>2110704041387</v>
          </cell>
          <cell r="D12002">
            <v>4</v>
          </cell>
          <cell r="E12002">
            <v>0</v>
          </cell>
        </row>
        <row r="12003">
          <cell r="C12003">
            <v>2110704041388</v>
          </cell>
          <cell r="D12003">
            <v>2</v>
          </cell>
          <cell r="E12003">
            <v>0</v>
          </cell>
        </row>
        <row r="12004">
          <cell r="C12004">
            <v>2110704041389</v>
          </cell>
          <cell r="D12004">
            <v>3</v>
          </cell>
          <cell r="E12004">
            <v>2</v>
          </cell>
        </row>
        <row r="12005">
          <cell r="C12005">
            <v>2110704041390</v>
          </cell>
          <cell r="D12005">
            <v>2</v>
          </cell>
          <cell r="E12005">
            <v>1</v>
          </cell>
        </row>
        <row r="12006">
          <cell r="C12006">
            <v>2110704041391</v>
          </cell>
          <cell r="D12006">
            <v>2</v>
          </cell>
          <cell r="E12006">
            <v>6</v>
          </cell>
        </row>
        <row r="12007">
          <cell r="C12007">
            <v>2110704041392</v>
          </cell>
          <cell r="D12007">
            <v>2</v>
          </cell>
          <cell r="E12007">
            <v>1</v>
          </cell>
        </row>
        <row r="12008">
          <cell r="C12008">
            <v>2110704041393</v>
          </cell>
          <cell r="D12008">
            <v>1</v>
          </cell>
          <cell r="E12008">
            <v>3</v>
          </cell>
        </row>
        <row r="12009">
          <cell r="C12009">
            <v>2110704041394</v>
          </cell>
          <cell r="D12009">
            <v>1</v>
          </cell>
          <cell r="E12009">
            <v>2</v>
          </cell>
        </row>
        <row r="12010">
          <cell r="C12010">
            <v>2110704041395</v>
          </cell>
          <cell r="D12010">
            <v>1</v>
          </cell>
          <cell r="E12010">
            <v>3</v>
          </cell>
        </row>
        <row r="12011">
          <cell r="C12011">
            <v>2110704041396</v>
          </cell>
          <cell r="D12011">
            <v>1</v>
          </cell>
          <cell r="E12011">
            <v>1</v>
          </cell>
        </row>
        <row r="12012">
          <cell r="C12012">
            <v>2110704041397</v>
          </cell>
          <cell r="D12012">
            <v>1</v>
          </cell>
          <cell r="E12012">
            <v>1</v>
          </cell>
        </row>
        <row r="12013">
          <cell r="C12013">
            <v>2110704041398</v>
          </cell>
          <cell r="D12013">
            <v>1</v>
          </cell>
          <cell r="E12013">
            <v>0</v>
          </cell>
        </row>
        <row r="12014">
          <cell r="C12014">
            <v>2110704041399</v>
          </cell>
          <cell r="D12014">
            <v>1</v>
          </cell>
          <cell r="E12014">
            <v>3</v>
          </cell>
        </row>
        <row r="12015">
          <cell r="C12015">
            <v>2110704041400</v>
          </cell>
          <cell r="D12015">
            <v>1</v>
          </cell>
          <cell r="E12015">
            <v>3</v>
          </cell>
        </row>
        <row r="12016">
          <cell r="C12016">
            <v>2110704041401</v>
          </cell>
          <cell r="D12016">
            <v>3</v>
          </cell>
          <cell r="E12016">
            <v>5</v>
          </cell>
        </row>
        <row r="12017">
          <cell r="C12017">
            <v>2110704041402</v>
          </cell>
          <cell r="D12017">
            <v>2</v>
          </cell>
          <cell r="E12017">
            <v>3</v>
          </cell>
        </row>
        <row r="12018">
          <cell r="C12018">
            <v>2110704041403</v>
          </cell>
          <cell r="D12018">
            <v>2</v>
          </cell>
          <cell r="E12018">
            <v>17</v>
          </cell>
        </row>
        <row r="12019">
          <cell r="C12019">
            <v>2110704041404</v>
          </cell>
          <cell r="D12019">
            <v>2</v>
          </cell>
          <cell r="E12019">
            <v>0</v>
          </cell>
        </row>
        <row r="12020">
          <cell r="C12020">
            <v>2110704041405</v>
          </cell>
          <cell r="D12020">
            <v>1</v>
          </cell>
          <cell r="E12020">
            <v>0</v>
          </cell>
        </row>
        <row r="12021">
          <cell r="C12021">
            <v>2110704041406</v>
          </cell>
          <cell r="D12021">
            <v>1</v>
          </cell>
          <cell r="E12021">
            <v>2</v>
          </cell>
        </row>
        <row r="12022">
          <cell r="C12022">
            <v>2110704041407</v>
          </cell>
          <cell r="D12022">
            <v>2</v>
          </cell>
          <cell r="E12022">
            <v>36</v>
          </cell>
        </row>
        <row r="12023">
          <cell r="C12023">
            <v>2110704041408</v>
          </cell>
          <cell r="D12023">
            <v>1</v>
          </cell>
          <cell r="E12023">
            <v>1</v>
          </cell>
        </row>
        <row r="12024">
          <cell r="C12024">
            <v>2110704041409</v>
          </cell>
          <cell r="D12024">
            <v>1</v>
          </cell>
          <cell r="E12024">
            <v>2</v>
          </cell>
        </row>
        <row r="12025">
          <cell r="C12025">
            <v>2110704041410</v>
          </cell>
          <cell r="D12025">
            <v>1</v>
          </cell>
          <cell r="E12025">
            <v>3</v>
          </cell>
        </row>
        <row r="12026">
          <cell r="C12026">
            <v>2110704041411</v>
          </cell>
          <cell r="D12026">
            <v>1</v>
          </cell>
          <cell r="E12026">
            <v>4</v>
          </cell>
        </row>
        <row r="12027">
          <cell r="C12027">
            <v>2110704041412</v>
          </cell>
          <cell r="D12027">
            <v>1</v>
          </cell>
          <cell r="E12027">
            <v>1</v>
          </cell>
        </row>
        <row r="12028">
          <cell r="C12028">
            <v>2110704041413</v>
          </cell>
          <cell r="D12028">
            <v>1</v>
          </cell>
          <cell r="E12028">
            <v>1</v>
          </cell>
        </row>
        <row r="12029">
          <cell r="C12029">
            <v>2110704041414</v>
          </cell>
          <cell r="D12029">
            <v>1</v>
          </cell>
          <cell r="E12029">
            <v>1</v>
          </cell>
        </row>
        <row r="12030">
          <cell r="C12030">
            <v>2110704041415</v>
          </cell>
          <cell r="D12030">
            <v>1</v>
          </cell>
          <cell r="E12030">
            <v>1</v>
          </cell>
        </row>
        <row r="12031">
          <cell r="C12031">
            <v>2110704041416</v>
          </cell>
          <cell r="D12031">
            <v>1</v>
          </cell>
          <cell r="E12031">
            <v>1</v>
          </cell>
        </row>
        <row r="12032">
          <cell r="C12032">
            <v>2110704041417</v>
          </cell>
          <cell r="D12032">
            <v>1</v>
          </cell>
          <cell r="E12032">
            <v>1</v>
          </cell>
        </row>
        <row r="12033">
          <cell r="C12033">
            <v>2110704041418</v>
          </cell>
          <cell r="D12033">
            <v>1</v>
          </cell>
          <cell r="E12033">
            <v>1</v>
          </cell>
        </row>
        <row r="12034">
          <cell r="C12034">
            <v>2110704041419</v>
          </cell>
          <cell r="D12034">
            <v>1</v>
          </cell>
          <cell r="E12034">
            <v>8</v>
          </cell>
        </row>
        <row r="12035">
          <cell r="C12035">
            <v>2110704041420</v>
          </cell>
          <cell r="D12035">
            <v>3</v>
          </cell>
          <cell r="E12035">
            <v>1</v>
          </cell>
        </row>
        <row r="12036">
          <cell r="C12036">
            <v>2110704041421</v>
          </cell>
          <cell r="D12036">
            <v>2</v>
          </cell>
          <cell r="E12036">
            <v>8</v>
          </cell>
        </row>
        <row r="12037">
          <cell r="C12037">
            <v>2110704041422</v>
          </cell>
          <cell r="D12037">
            <v>2</v>
          </cell>
          <cell r="E12037">
            <v>4</v>
          </cell>
        </row>
        <row r="12038">
          <cell r="C12038">
            <v>2110704041423</v>
          </cell>
          <cell r="D12038">
            <v>1</v>
          </cell>
          <cell r="E12038">
            <v>0</v>
          </cell>
        </row>
        <row r="12039">
          <cell r="C12039">
            <v>2110704041424</v>
          </cell>
          <cell r="D12039">
            <v>2</v>
          </cell>
          <cell r="E12039">
            <v>1</v>
          </cell>
        </row>
        <row r="12040">
          <cell r="C12040">
            <v>2110704041425</v>
          </cell>
          <cell r="D12040">
            <v>1</v>
          </cell>
          <cell r="E12040">
            <v>0</v>
          </cell>
        </row>
        <row r="12041">
          <cell r="C12041">
            <v>2110704041426</v>
          </cell>
          <cell r="D12041">
            <v>1</v>
          </cell>
          <cell r="E12041">
            <v>1</v>
          </cell>
        </row>
        <row r="12042">
          <cell r="C12042">
            <v>2110704041427</v>
          </cell>
          <cell r="D12042">
            <v>1</v>
          </cell>
          <cell r="E12042">
            <v>0</v>
          </cell>
        </row>
        <row r="12043">
          <cell r="C12043">
            <v>2110704041428</v>
          </cell>
          <cell r="D12043">
            <v>1</v>
          </cell>
          <cell r="E12043">
            <v>2</v>
          </cell>
        </row>
        <row r="12044">
          <cell r="C12044">
            <v>2110704041429</v>
          </cell>
          <cell r="D12044">
            <v>1</v>
          </cell>
          <cell r="E12044">
            <v>2</v>
          </cell>
        </row>
        <row r="12045">
          <cell r="C12045">
            <v>2110704041430</v>
          </cell>
          <cell r="D12045">
            <v>1</v>
          </cell>
          <cell r="E12045">
            <v>1</v>
          </cell>
        </row>
        <row r="12046">
          <cell r="C12046">
            <v>2110704041431</v>
          </cell>
          <cell r="D12046">
            <v>1</v>
          </cell>
          <cell r="E12046">
            <v>1</v>
          </cell>
        </row>
        <row r="12047">
          <cell r="C12047">
            <v>2110704041432</v>
          </cell>
          <cell r="D12047">
            <v>1</v>
          </cell>
          <cell r="E12047">
            <v>1</v>
          </cell>
        </row>
        <row r="12048">
          <cell r="C12048">
            <v>2110704041433</v>
          </cell>
          <cell r="D12048">
            <v>1</v>
          </cell>
          <cell r="E12048">
            <v>1</v>
          </cell>
        </row>
        <row r="12049">
          <cell r="C12049">
            <v>2110704041434</v>
          </cell>
          <cell r="D12049">
            <v>1</v>
          </cell>
          <cell r="E12049">
            <v>0</v>
          </cell>
        </row>
        <row r="12050">
          <cell r="C12050">
            <v>2110704041435</v>
          </cell>
          <cell r="D12050">
            <v>1</v>
          </cell>
          <cell r="E12050">
            <v>0</v>
          </cell>
        </row>
        <row r="12051">
          <cell r="C12051">
            <v>2110704041436</v>
          </cell>
          <cell r="D12051">
            <v>1</v>
          </cell>
          <cell r="E12051">
            <v>3</v>
          </cell>
        </row>
        <row r="12052">
          <cell r="C12052">
            <v>2110704041437</v>
          </cell>
          <cell r="D12052">
            <v>1</v>
          </cell>
          <cell r="E12052">
            <v>0</v>
          </cell>
        </row>
        <row r="12053">
          <cell r="C12053">
            <v>2110704041438</v>
          </cell>
          <cell r="D12053">
            <v>2</v>
          </cell>
          <cell r="E12053">
            <v>10</v>
          </cell>
        </row>
        <row r="12054">
          <cell r="C12054">
            <v>2110704041439</v>
          </cell>
          <cell r="D12054">
            <v>2</v>
          </cell>
          <cell r="E12054">
            <v>10</v>
          </cell>
        </row>
        <row r="12055">
          <cell r="C12055">
            <v>2110704041440</v>
          </cell>
          <cell r="D12055">
            <v>2</v>
          </cell>
          <cell r="E12055">
            <v>30</v>
          </cell>
        </row>
        <row r="12056">
          <cell r="C12056">
            <v>2110704041441</v>
          </cell>
          <cell r="D12056">
            <v>2</v>
          </cell>
          <cell r="E12056">
            <v>4</v>
          </cell>
        </row>
        <row r="12057">
          <cell r="C12057">
            <v>2110704041442</v>
          </cell>
          <cell r="D12057">
            <v>1</v>
          </cell>
          <cell r="E12057">
            <v>2</v>
          </cell>
        </row>
        <row r="12058">
          <cell r="C12058">
            <v>2110704041443</v>
          </cell>
          <cell r="D12058">
            <v>1</v>
          </cell>
          <cell r="E12058">
            <v>1</v>
          </cell>
        </row>
        <row r="12059">
          <cell r="C12059">
            <v>2110704041444</v>
          </cell>
          <cell r="D12059">
            <v>1</v>
          </cell>
          <cell r="E12059">
            <v>6</v>
          </cell>
        </row>
        <row r="12060">
          <cell r="C12060">
            <v>2110704041445</v>
          </cell>
          <cell r="D12060">
            <v>1</v>
          </cell>
          <cell r="E12060">
            <v>1</v>
          </cell>
        </row>
        <row r="12061">
          <cell r="C12061">
            <v>2110704041446</v>
          </cell>
          <cell r="D12061">
            <v>2</v>
          </cell>
          <cell r="E12061">
            <v>2</v>
          </cell>
        </row>
        <row r="12062">
          <cell r="C12062">
            <v>2110704041447</v>
          </cell>
          <cell r="D12062">
            <v>3</v>
          </cell>
          <cell r="E12062">
            <v>5</v>
          </cell>
        </row>
        <row r="12063">
          <cell r="C12063">
            <v>2110704041448</v>
          </cell>
          <cell r="D12063">
            <v>2</v>
          </cell>
          <cell r="E12063">
            <v>0</v>
          </cell>
        </row>
        <row r="12064">
          <cell r="C12064">
            <v>2110704041449</v>
          </cell>
          <cell r="D12064">
            <v>3</v>
          </cell>
          <cell r="E12064">
            <v>5</v>
          </cell>
        </row>
        <row r="12065">
          <cell r="C12065">
            <v>2110704041450</v>
          </cell>
          <cell r="D12065">
            <v>2</v>
          </cell>
          <cell r="E12065">
            <v>4</v>
          </cell>
        </row>
        <row r="12066">
          <cell r="C12066">
            <v>2110704041451</v>
          </cell>
          <cell r="D12066">
            <v>2</v>
          </cell>
          <cell r="E12066">
            <v>4</v>
          </cell>
        </row>
        <row r="12067">
          <cell r="C12067">
            <v>2110704041452</v>
          </cell>
          <cell r="D12067">
            <v>2</v>
          </cell>
          <cell r="E12067">
            <v>2</v>
          </cell>
        </row>
        <row r="12068">
          <cell r="C12068">
            <v>2110704041453</v>
          </cell>
          <cell r="D12068">
            <v>3</v>
          </cell>
          <cell r="E12068">
            <v>4</v>
          </cell>
        </row>
        <row r="12069">
          <cell r="C12069">
            <v>2110704041454</v>
          </cell>
          <cell r="D12069">
            <v>4</v>
          </cell>
          <cell r="E12069">
            <v>6</v>
          </cell>
        </row>
        <row r="12070">
          <cell r="C12070">
            <v>2110704041455</v>
          </cell>
          <cell r="D12070">
            <v>1</v>
          </cell>
          <cell r="E12070">
            <v>2</v>
          </cell>
        </row>
        <row r="12071">
          <cell r="C12071">
            <v>2110704041456</v>
          </cell>
          <cell r="D12071">
            <v>1</v>
          </cell>
          <cell r="E12071">
            <v>0</v>
          </cell>
        </row>
        <row r="12072">
          <cell r="C12072">
            <v>2110704041457</v>
          </cell>
          <cell r="D12072">
            <v>1</v>
          </cell>
          <cell r="E12072">
            <v>0</v>
          </cell>
        </row>
        <row r="12073">
          <cell r="C12073">
            <v>2110704041458</v>
          </cell>
          <cell r="D12073">
            <v>1</v>
          </cell>
          <cell r="E12073">
            <v>2</v>
          </cell>
        </row>
        <row r="12074">
          <cell r="C12074">
            <v>2110704041459</v>
          </cell>
          <cell r="D12074">
            <v>2</v>
          </cell>
          <cell r="E12074">
            <v>3</v>
          </cell>
        </row>
        <row r="12075">
          <cell r="C12075">
            <v>2110704041460</v>
          </cell>
          <cell r="D12075">
            <v>1</v>
          </cell>
          <cell r="E12075">
            <v>2</v>
          </cell>
        </row>
        <row r="12076">
          <cell r="C12076">
            <v>2110704041461</v>
          </cell>
          <cell r="D12076">
            <v>2</v>
          </cell>
          <cell r="E12076">
            <v>0</v>
          </cell>
        </row>
        <row r="12077">
          <cell r="C12077">
            <v>2110704041462</v>
          </cell>
          <cell r="D12077">
            <v>1</v>
          </cell>
          <cell r="E12077">
            <v>0</v>
          </cell>
        </row>
        <row r="12078">
          <cell r="C12078">
            <v>2110704041463</v>
          </cell>
          <cell r="D12078">
            <v>1</v>
          </cell>
          <cell r="E12078">
            <v>0</v>
          </cell>
        </row>
        <row r="12079">
          <cell r="C12079">
            <v>2110704041464</v>
          </cell>
          <cell r="D12079">
            <v>1</v>
          </cell>
          <cell r="E12079">
            <v>0</v>
          </cell>
        </row>
        <row r="12080">
          <cell r="C12080">
            <v>2110704041465</v>
          </cell>
          <cell r="D12080">
            <v>1</v>
          </cell>
          <cell r="E12080">
            <v>2</v>
          </cell>
        </row>
        <row r="12081">
          <cell r="C12081">
            <v>2110704041466</v>
          </cell>
          <cell r="D12081">
            <v>1</v>
          </cell>
          <cell r="E12081">
            <v>0</v>
          </cell>
        </row>
        <row r="12082">
          <cell r="C12082">
            <v>2110704041467</v>
          </cell>
          <cell r="D12082">
            <v>1</v>
          </cell>
          <cell r="E12082">
            <v>0</v>
          </cell>
        </row>
        <row r="12083">
          <cell r="C12083">
            <v>2110704041468</v>
          </cell>
          <cell r="D12083">
            <v>2</v>
          </cell>
          <cell r="E12083">
            <v>1</v>
          </cell>
        </row>
        <row r="12084">
          <cell r="C12084">
            <v>2110704041469</v>
          </cell>
          <cell r="D12084">
            <v>2</v>
          </cell>
          <cell r="E12084">
            <v>1</v>
          </cell>
        </row>
        <row r="12085">
          <cell r="C12085">
            <v>2110704041470</v>
          </cell>
          <cell r="D12085">
            <v>1</v>
          </cell>
          <cell r="E12085">
            <v>0</v>
          </cell>
        </row>
        <row r="12086">
          <cell r="C12086">
            <v>2110704041471</v>
          </cell>
          <cell r="D12086">
            <v>1</v>
          </cell>
          <cell r="E12086">
            <v>0</v>
          </cell>
        </row>
        <row r="12087">
          <cell r="C12087">
            <v>2110704041472</v>
          </cell>
          <cell r="D12087">
            <v>1</v>
          </cell>
          <cell r="E12087">
            <v>0</v>
          </cell>
        </row>
        <row r="12088">
          <cell r="C12088">
            <v>2110704041473</v>
          </cell>
          <cell r="D12088">
            <v>1</v>
          </cell>
          <cell r="E12088">
            <v>0</v>
          </cell>
        </row>
        <row r="12089">
          <cell r="C12089">
            <v>2110704041474</v>
          </cell>
          <cell r="D12089">
            <v>1</v>
          </cell>
          <cell r="E12089">
            <v>0</v>
          </cell>
        </row>
        <row r="12090">
          <cell r="C12090">
            <v>2110704041475</v>
          </cell>
          <cell r="D12090">
            <v>3</v>
          </cell>
          <cell r="E12090">
            <v>1</v>
          </cell>
        </row>
        <row r="12091">
          <cell r="C12091">
            <v>2110704041476</v>
          </cell>
          <cell r="D12091">
            <v>2</v>
          </cell>
          <cell r="E12091">
            <v>0</v>
          </cell>
        </row>
        <row r="12092">
          <cell r="C12092">
            <v>2110704041477</v>
          </cell>
          <cell r="D12092">
            <v>2</v>
          </cell>
          <cell r="E12092">
            <v>1</v>
          </cell>
        </row>
        <row r="12093">
          <cell r="C12093">
            <v>2110704041478</v>
          </cell>
          <cell r="D12093">
            <v>3</v>
          </cell>
          <cell r="E12093">
            <v>5</v>
          </cell>
        </row>
        <row r="12094">
          <cell r="C12094">
            <v>2110704041479</v>
          </cell>
          <cell r="D12094">
            <v>2</v>
          </cell>
          <cell r="E12094">
            <v>1</v>
          </cell>
        </row>
        <row r="12095">
          <cell r="C12095">
            <v>2110704041480</v>
          </cell>
          <cell r="D12095">
            <v>2</v>
          </cell>
          <cell r="E12095">
            <v>1</v>
          </cell>
        </row>
        <row r="12096">
          <cell r="C12096">
            <v>2110704041481</v>
          </cell>
          <cell r="D12096">
            <v>1</v>
          </cell>
          <cell r="E12096">
            <v>0</v>
          </cell>
        </row>
        <row r="12097">
          <cell r="C12097">
            <v>2110704041482</v>
          </cell>
          <cell r="D12097">
            <v>2</v>
          </cell>
          <cell r="E12097">
            <v>1</v>
          </cell>
        </row>
        <row r="12098">
          <cell r="C12098">
            <v>2110704041483</v>
          </cell>
          <cell r="D12098">
            <v>2</v>
          </cell>
          <cell r="E12098">
            <v>2</v>
          </cell>
        </row>
        <row r="12099">
          <cell r="C12099">
            <v>2110704041484</v>
          </cell>
          <cell r="D12099">
            <v>1</v>
          </cell>
          <cell r="E12099">
            <v>4</v>
          </cell>
        </row>
        <row r="12100">
          <cell r="C12100">
            <v>2110704041485</v>
          </cell>
          <cell r="D12100">
            <v>1</v>
          </cell>
          <cell r="E12100">
            <v>0</v>
          </cell>
        </row>
        <row r="12101">
          <cell r="C12101">
            <v>2110704041486</v>
          </cell>
          <cell r="D12101">
            <v>2</v>
          </cell>
          <cell r="E12101">
            <v>1</v>
          </cell>
        </row>
        <row r="12102">
          <cell r="C12102">
            <v>2110704041487</v>
          </cell>
          <cell r="D12102">
            <v>1</v>
          </cell>
          <cell r="E12102">
            <v>2</v>
          </cell>
        </row>
        <row r="12103">
          <cell r="C12103">
            <v>2110704041488</v>
          </cell>
          <cell r="D12103">
            <v>3</v>
          </cell>
          <cell r="E12103">
            <v>3</v>
          </cell>
        </row>
        <row r="12104">
          <cell r="C12104">
            <v>2110704041489</v>
          </cell>
          <cell r="D12104">
            <v>2</v>
          </cell>
          <cell r="E12104">
            <v>3</v>
          </cell>
        </row>
        <row r="12105">
          <cell r="C12105">
            <v>2110704041490</v>
          </cell>
          <cell r="D12105">
            <v>2</v>
          </cell>
          <cell r="E12105">
            <v>3</v>
          </cell>
        </row>
        <row r="12106">
          <cell r="C12106">
            <v>2110704041491</v>
          </cell>
          <cell r="D12106">
            <v>2</v>
          </cell>
          <cell r="E12106">
            <v>0</v>
          </cell>
        </row>
        <row r="12107">
          <cell r="C12107">
            <v>2110704041492</v>
          </cell>
          <cell r="D12107">
            <v>1</v>
          </cell>
          <cell r="E12107">
            <v>1</v>
          </cell>
        </row>
        <row r="12108">
          <cell r="C12108">
            <v>2110704041493</v>
          </cell>
          <cell r="D12108">
            <v>1</v>
          </cell>
          <cell r="E12108">
            <v>0</v>
          </cell>
        </row>
        <row r="12109">
          <cell r="C12109">
            <v>2110704041494</v>
          </cell>
          <cell r="D12109">
            <v>2</v>
          </cell>
          <cell r="E12109">
            <v>3</v>
          </cell>
        </row>
        <row r="12110">
          <cell r="C12110">
            <v>2110704041495</v>
          </cell>
          <cell r="D12110">
            <v>2</v>
          </cell>
          <cell r="E12110">
            <v>10</v>
          </cell>
        </row>
        <row r="12111">
          <cell r="C12111">
            <v>2110704041496</v>
          </cell>
          <cell r="D12111">
            <v>3</v>
          </cell>
          <cell r="E12111">
            <v>2</v>
          </cell>
        </row>
        <row r="12112">
          <cell r="C12112">
            <v>2110704041497</v>
          </cell>
          <cell r="D12112">
            <v>1</v>
          </cell>
          <cell r="E12112">
            <v>1</v>
          </cell>
        </row>
        <row r="12113">
          <cell r="C12113">
            <v>2110704041498</v>
          </cell>
          <cell r="D12113">
            <v>1</v>
          </cell>
          <cell r="E12113">
            <v>1</v>
          </cell>
        </row>
        <row r="12114">
          <cell r="C12114">
            <v>2110704041499</v>
          </cell>
          <cell r="D12114">
            <v>1</v>
          </cell>
          <cell r="E12114">
            <v>0</v>
          </cell>
        </row>
        <row r="12115">
          <cell r="C12115">
            <v>2110704041500</v>
          </cell>
          <cell r="D12115">
            <v>1</v>
          </cell>
          <cell r="E12115">
            <v>0</v>
          </cell>
        </row>
        <row r="12116">
          <cell r="C12116">
            <v>2110704041501</v>
          </cell>
          <cell r="D12116">
            <v>1</v>
          </cell>
          <cell r="E12116">
            <v>0</v>
          </cell>
        </row>
        <row r="12117">
          <cell r="C12117">
            <v>2110704041502</v>
          </cell>
          <cell r="D12117">
            <v>2</v>
          </cell>
          <cell r="E12117">
            <v>0</v>
          </cell>
        </row>
        <row r="12118">
          <cell r="C12118">
            <v>2110704041503</v>
          </cell>
          <cell r="D12118">
            <v>1</v>
          </cell>
          <cell r="E12118">
            <v>1</v>
          </cell>
        </row>
        <row r="12119">
          <cell r="C12119">
            <v>2110704041504</v>
          </cell>
          <cell r="D12119">
            <v>1</v>
          </cell>
          <cell r="E12119">
            <v>0</v>
          </cell>
        </row>
        <row r="12120">
          <cell r="C12120">
            <v>2110704041505</v>
          </cell>
          <cell r="D12120">
            <v>3</v>
          </cell>
          <cell r="E12120">
            <v>2</v>
          </cell>
        </row>
        <row r="12121">
          <cell r="C12121">
            <v>2110704041506</v>
          </cell>
          <cell r="D12121">
            <v>2</v>
          </cell>
          <cell r="E12121">
            <v>8</v>
          </cell>
        </row>
        <row r="12122">
          <cell r="C12122">
            <v>2110704041507</v>
          </cell>
          <cell r="D12122">
            <v>3</v>
          </cell>
          <cell r="E12122">
            <v>0</v>
          </cell>
        </row>
        <row r="12123">
          <cell r="C12123">
            <v>2110704041508</v>
          </cell>
          <cell r="D12123">
            <v>1</v>
          </cell>
          <cell r="E12123">
            <v>4</v>
          </cell>
        </row>
        <row r="12124">
          <cell r="C12124">
            <v>2110704041509</v>
          </cell>
          <cell r="D12124">
            <v>3</v>
          </cell>
          <cell r="E12124">
            <v>1</v>
          </cell>
        </row>
        <row r="12125">
          <cell r="C12125">
            <v>2110704041510</v>
          </cell>
          <cell r="D12125">
            <v>2</v>
          </cell>
          <cell r="E12125">
            <v>25</v>
          </cell>
        </row>
        <row r="12126">
          <cell r="C12126">
            <v>2110704041511</v>
          </cell>
          <cell r="D12126">
            <v>1</v>
          </cell>
          <cell r="E12126">
            <v>0</v>
          </cell>
        </row>
        <row r="12127">
          <cell r="C12127">
            <v>2110704041512</v>
          </cell>
          <cell r="D12127">
            <v>2</v>
          </cell>
          <cell r="E12127">
            <v>5</v>
          </cell>
        </row>
        <row r="12128">
          <cell r="C12128">
            <v>2110704041513</v>
          </cell>
          <cell r="D12128">
            <v>2</v>
          </cell>
          <cell r="E12128">
            <v>0</v>
          </cell>
        </row>
        <row r="12129">
          <cell r="C12129">
            <v>2110704041514</v>
          </cell>
          <cell r="D12129">
            <v>1</v>
          </cell>
          <cell r="E12129">
            <v>1</v>
          </cell>
        </row>
        <row r="12130">
          <cell r="C12130">
            <v>2110704041515</v>
          </cell>
          <cell r="D12130">
            <v>2</v>
          </cell>
          <cell r="E12130">
            <v>2</v>
          </cell>
        </row>
        <row r="12131">
          <cell r="C12131">
            <v>2110704041516</v>
          </cell>
          <cell r="D12131">
            <v>1</v>
          </cell>
          <cell r="E12131">
            <v>3</v>
          </cell>
        </row>
        <row r="12132">
          <cell r="C12132">
            <v>2110704041517</v>
          </cell>
          <cell r="D12132">
            <v>2</v>
          </cell>
          <cell r="E12132">
            <v>0</v>
          </cell>
        </row>
        <row r="12133">
          <cell r="C12133">
            <v>2110704041518</v>
          </cell>
          <cell r="D12133">
            <v>1</v>
          </cell>
          <cell r="E12133">
            <v>0</v>
          </cell>
        </row>
        <row r="12134">
          <cell r="C12134">
            <v>2110704041519</v>
          </cell>
          <cell r="D12134">
            <v>2</v>
          </cell>
          <cell r="E12134">
            <v>0</v>
          </cell>
        </row>
        <row r="12135">
          <cell r="C12135">
            <v>2110704041520</v>
          </cell>
          <cell r="D12135">
            <v>1</v>
          </cell>
          <cell r="E12135">
            <v>3</v>
          </cell>
        </row>
        <row r="12136">
          <cell r="C12136">
            <v>2110704041521</v>
          </cell>
          <cell r="D12136">
            <v>1</v>
          </cell>
          <cell r="E12136">
            <v>1</v>
          </cell>
        </row>
        <row r="12137">
          <cell r="C12137">
            <v>2110704041522</v>
          </cell>
          <cell r="D12137">
            <v>3</v>
          </cell>
          <cell r="E12137">
            <v>0</v>
          </cell>
        </row>
        <row r="12138">
          <cell r="C12138">
            <v>2110704041523</v>
          </cell>
          <cell r="D12138">
            <v>2</v>
          </cell>
          <cell r="E12138">
            <v>2</v>
          </cell>
        </row>
        <row r="12139">
          <cell r="C12139">
            <v>2110704041524</v>
          </cell>
          <cell r="D12139">
            <v>1</v>
          </cell>
          <cell r="E12139">
            <v>0</v>
          </cell>
        </row>
        <row r="12140">
          <cell r="C12140">
            <v>2110704041525</v>
          </cell>
          <cell r="D12140">
            <v>1</v>
          </cell>
          <cell r="E12140">
            <v>0</v>
          </cell>
        </row>
        <row r="12141">
          <cell r="C12141">
            <v>2110704041526</v>
          </cell>
          <cell r="D12141">
            <v>1</v>
          </cell>
          <cell r="E12141">
            <v>0</v>
          </cell>
        </row>
        <row r="12142">
          <cell r="C12142">
            <v>2110704041527</v>
          </cell>
          <cell r="D12142">
            <v>1</v>
          </cell>
          <cell r="E12142">
            <v>1</v>
          </cell>
        </row>
        <row r="12143">
          <cell r="C12143">
            <v>2110704041528</v>
          </cell>
          <cell r="D12143">
            <v>1</v>
          </cell>
          <cell r="E12143">
            <v>0</v>
          </cell>
        </row>
        <row r="12144">
          <cell r="C12144">
            <v>2110704041529</v>
          </cell>
          <cell r="D12144">
            <v>1</v>
          </cell>
          <cell r="E12144">
            <v>0</v>
          </cell>
        </row>
        <row r="12145">
          <cell r="C12145">
            <v>2110704041530</v>
          </cell>
          <cell r="D12145">
            <v>1</v>
          </cell>
          <cell r="E12145">
            <v>0</v>
          </cell>
        </row>
        <row r="12146">
          <cell r="C12146">
            <v>2110704041531</v>
          </cell>
          <cell r="D12146">
            <v>1</v>
          </cell>
          <cell r="E12146">
            <v>3</v>
          </cell>
        </row>
        <row r="12147">
          <cell r="C12147">
            <v>2110704041532</v>
          </cell>
          <cell r="D12147">
            <v>1</v>
          </cell>
          <cell r="E12147">
            <v>0</v>
          </cell>
        </row>
        <row r="12148">
          <cell r="C12148">
            <v>2110704041533</v>
          </cell>
          <cell r="D12148">
            <v>1</v>
          </cell>
          <cell r="E12148">
            <v>0</v>
          </cell>
        </row>
        <row r="12149">
          <cell r="C12149">
            <v>2110704041534</v>
          </cell>
          <cell r="D12149">
            <v>1</v>
          </cell>
          <cell r="E12149">
            <v>1</v>
          </cell>
        </row>
        <row r="12150">
          <cell r="C12150">
            <v>2110704041535</v>
          </cell>
          <cell r="D12150">
            <v>1</v>
          </cell>
          <cell r="E12150">
            <v>1</v>
          </cell>
        </row>
        <row r="12151">
          <cell r="C12151">
            <v>2110704041536</v>
          </cell>
          <cell r="D12151">
            <v>1</v>
          </cell>
          <cell r="E12151">
            <v>0</v>
          </cell>
        </row>
        <row r="12152">
          <cell r="C12152">
            <v>2110704041537</v>
          </cell>
          <cell r="D12152">
            <v>2</v>
          </cell>
          <cell r="E12152">
            <v>17</v>
          </cell>
        </row>
        <row r="12153">
          <cell r="C12153">
            <v>2110704050001</v>
          </cell>
          <cell r="D12153">
            <v>1</v>
          </cell>
          <cell r="E12153">
            <v>9</v>
          </cell>
        </row>
        <row r="12154">
          <cell r="C12154">
            <v>2110704050002</v>
          </cell>
          <cell r="D12154">
            <v>2</v>
          </cell>
          <cell r="E12154">
            <v>1</v>
          </cell>
        </row>
        <row r="12155">
          <cell r="C12155">
            <v>2110704050003</v>
          </cell>
          <cell r="D12155">
            <v>1</v>
          </cell>
          <cell r="E12155">
            <v>7</v>
          </cell>
        </row>
        <row r="12156">
          <cell r="C12156">
            <v>2110704050004</v>
          </cell>
          <cell r="D12156">
            <v>1</v>
          </cell>
          <cell r="E12156">
            <v>2</v>
          </cell>
        </row>
        <row r="12157">
          <cell r="C12157">
            <v>2110704050005</v>
          </cell>
          <cell r="D12157">
            <v>1</v>
          </cell>
          <cell r="E12157">
            <v>0</v>
          </cell>
        </row>
        <row r="12158">
          <cell r="C12158">
            <v>2110704050006</v>
          </cell>
          <cell r="D12158">
            <v>2</v>
          </cell>
          <cell r="E12158">
            <v>2</v>
          </cell>
        </row>
        <row r="12159">
          <cell r="C12159">
            <v>2110704050007</v>
          </cell>
          <cell r="D12159">
            <v>1</v>
          </cell>
          <cell r="E12159">
            <v>12</v>
          </cell>
        </row>
        <row r="12160">
          <cell r="C12160">
            <v>2110704050008</v>
          </cell>
          <cell r="D12160">
            <v>1</v>
          </cell>
          <cell r="E12160">
            <v>0</v>
          </cell>
        </row>
        <row r="12161">
          <cell r="C12161">
            <v>2110704050009</v>
          </cell>
          <cell r="D12161">
            <v>1</v>
          </cell>
          <cell r="E12161">
            <v>0</v>
          </cell>
        </row>
        <row r="12162">
          <cell r="C12162">
            <v>2110704050010</v>
          </cell>
          <cell r="D12162">
            <v>1</v>
          </cell>
          <cell r="E12162">
            <v>1</v>
          </cell>
        </row>
        <row r="12163">
          <cell r="C12163">
            <v>2110704050011</v>
          </cell>
          <cell r="D12163">
            <v>1</v>
          </cell>
          <cell r="E12163">
            <v>0</v>
          </cell>
        </row>
        <row r="12164">
          <cell r="C12164">
            <v>2110704050012</v>
          </cell>
          <cell r="D12164">
            <v>1</v>
          </cell>
          <cell r="E12164">
            <v>0</v>
          </cell>
        </row>
        <row r="12165">
          <cell r="C12165">
            <v>2110704050013</v>
          </cell>
          <cell r="D12165">
            <v>4</v>
          </cell>
          <cell r="E12165">
            <v>1</v>
          </cell>
        </row>
        <row r="12166">
          <cell r="C12166">
            <v>2110704050014</v>
          </cell>
          <cell r="D12166">
            <v>3</v>
          </cell>
          <cell r="E12166">
            <v>6</v>
          </cell>
        </row>
        <row r="12167">
          <cell r="C12167">
            <v>2110704050015</v>
          </cell>
          <cell r="D12167">
            <v>2</v>
          </cell>
          <cell r="E12167">
            <v>2</v>
          </cell>
        </row>
        <row r="12168">
          <cell r="C12168">
            <v>2110704050016</v>
          </cell>
          <cell r="D12168">
            <v>1</v>
          </cell>
          <cell r="E12168">
            <v>0</v>
          </cell>
        </row>
        <row r="12169">
          <cell r="C12169">
            <v>2110704050017</v>
          </cell>
          <cell r="D12169">
            <v>1</v>
          </cell>
          <cell r="E12169">
            <v>0</v>
          </cell>
        </row>
        <row r="12170">
          <cell r="C12170">
            <v>2110704050018</v>
          </cell>
          <cell r="D12170">
            <v>2</v>
          </cell>
          <cell r="E12170">
            <v>6</v>
          </cell>
        </row>
        <row r="12171">
          <cell r="C12171">
            <v>2110704050019</v>
          </cell>
          <cell r="D12171">
            <v>3</v>
          </cell>
          <cell r="E12171">
            <v>0</v>
          </cell>
        </row>
        <row r="12172">
          <cell r="C12172">
            <v>2110704050020</v>
          </cell>
          <cell r="D12172">
            <v>2</v>
          </cell>
          <cell r="E12172">
            <v>2</v>
          </cell>
        </row>
        <row r="12173">
          <cell r="C12173">
            <v>2110704050021</v>
          </cell>
          <cell r="D12173">
            <v>1</v>
          </cell>
          <cell r="E12173">
            <v>0</v>
          </cell>
        </row>
        <row r="12174">
          <cell r="C12174">
            <v>2110704050022</v>
          </cell>
          <cell r="D12174">
            <v>2</v>
          </cell>
          <cell r="E12174">
            <v>1</v>
          </cell>
        </row>
        <row r="12175">
          <cell r="C12175">
            <v>2110704050023</v>
          </cell>
          <cell r="D12175">
            <v>2</v>
          </cell>
          <cell r="E12175">
            <v>0</v>
          </cell>
        </row>
        <row r="12176">
          <cell r="C12176">
            <v>2110704050024</v>
          </cell>
          <cell r="D12176">
            <v>1</v>
          </cell>
          <cell r="E12176">
            <v>0</v>
          </cell>
        </row>
        <row r="12177">
          <cell r="C12177">
            <v>2110704050025</v>
          </cell>
          <cell r="D12177">
            <v>1</v>
          </cell>
          <cell r="E12177">
            <v>0</v>
          </cell>
        </row>
        <row r="12178">
          <cell r="C12178">
            <v>2110704050026</v>
          </cell>
          <cell r="D12178">
            <v>1</v>
          </cell>
          <cell r="E12178">
            <v>0</v>
          </cell>
        </row>
        <row r="12179">
          <cell r="C12179">
            <v>2110704050027</v>
          </cell>
          <cell r="D12179">
            <v>3</v>
          </cell>
          <cell r="E12179">
            <v>1</v>
          </cell>
        </row>
        <row r="12180">
          <cell r="C12180">
            <v>2110704050028</v>
          </cell>
          <cell r="D12180">
            <v>2</v>
          </cell>
          <cell r="E12180">
            <v>1</v>
          </cell>
        </row>
        <row r="12181">
          <cell r="C12181">
            <v>2110704050029</v>
          </cell>
          <cell r="D12181">
            <v>3</v>
          </cell>
          <cell r="E12181">
            <v>0</v>
          </cell>
        </row>
        <row r="12182">
          <cell r="C12182">
            <v>2110704050030</v>
          </cell>
          <cell r="D12182">
            <v>2</v>
          </cell>
          <cell r="E12182">
            <v>0</v>
          </cell>
        </row>
        <row r="12183">
          <cell r="C12183">
            <v>2110704050031</v>
          </cell>
          <cell r="D12183">
            <v>3</v>
          </cell>
          <cell r="E12183">
            <v>1</v>
          </cell>
        </row>
        <row r="12184">
          <cell r="C12184">
            <v>2110704050032</v>
          </cell>
          <cell r="D12184">
            <v>2</v>
          </cell>
          <cell r="E12184">
            <v>1</v>
          </cell>
        </row>
        <row r="12185">
          <cell r="C12185">
            <v>2110704050033</v>
          </cell>
          <cell r="D12185">
            <v>1</v>
          </cell>
          <cell r="E12185">
            <v>0</v>
          </cell>
        </row>
        <row r="12186">
          <cell r="C12186">
            <v>2110704050034</v>
          </cell>
          <cell r="D12186">
            <v>1</v>
          </cell>
          <cell r="E12186">
            <v>1</v>
          </cell>
        </row>
        <row r="12187">
          <cell r="C12187">
            <v>2110704050035</v>
          </cell>
          <cell r="D12187">
            <v>1</v>
          </cell>
          <cell r="E12187">
            <v>3</v>
          </cell>
        </row>
        <row r="12188">
          <cell r="C12188">
            <v>2110704050036</v>
          </cell>
          <cell r="D12188">
            <v>1</v>
          </cell>
          <cell r="E12188">
            <v>0</v>
          </cell>
        </row>
        <row r="12189">
          <cell r="C12189">
            <v>2110704050037</v>
          </cell>
          <cell r="D12189">
            <v>1</v>
          </cell>
          <cell r="E12189">
            <v>0</v>
          </cell>
        </row>
        <row r="12190">
          <cell r="C12190">
            <v>2110704050038</v>
          </cell>
          <cell r="D12190">
            <v>1</v>
          </cell>
          <cell r="E12190">
            <v>0</v>
          </cell>
        </row>
        <row r="12191">
          <cell r="C12191">
            <v>2110704050039</v>
          </cell>
          <cell r="D12191">
            <v>1</v>
          </cell>
          <cell r="E12191">
            <v>0</v>
          </cell>
        </row>
        <row r="12192">
          <cell r="C12192">
            <v>2110704050040</v>
          </cell>
          <cell r="D12192">
            <v>1</v>
          </cell>
          <cell r="E12192">
            <v>0</v>
          </cell>
        </row>
        <row r="12193">
          <cell r="C12193">
            <v>2110704050041</v>
          </cell>
          <cell r="D12193">
            <v>1</v>
          </cell>
          <cell r="E12193">
            <v>1</v>
          </cell>
        </row>
        <row r="12194">
          <cell r="C12194">
            <v>2110704050042</v>
          </cell>
          <cell r="D12194">
            <v>1</v>
          </cell>
          <cell r="E12194">
            <v>0</v>
          </cell>
        </row>
        <row r="12195">
          <cell r="C12195">
            <v>2110704050043</v>
          </cell>
          <cell r="D12195">
            <v>1</v>
          </cell>
          <cell r="E12195">
            <v>1</v>
          </cell>
        </row>
        <row r="12196">
          <cell r="C12196">
            <v>2110704050044</v>
          </cell>
          <cell r="D12196">
            <v>1</v>
          </cell>
          <cell r="E12196">
            <v>8</v>
          </cell>
        </row>
        <row r="12197">
          <cell r="C12197">
            <v>2110704050045</v>
          </cell>
          <cell r="D12197">
            <v>1</v>
          </cell>
          <cell r="E12197">
            <v>0</v>
          </cell>
        </row>
        <row r="12198">
          <cell r="C12198">
            <v>2110704050046</v>
          </cell>
          <cell r="D12198">
            <v>1</v>
          </cell>
          <cell r="E12198">
            <v>0</v>
          </cell>
        </row>
        <row r="12199">
          <cell r="C12199">
            <v>2110704050047</v>
          </cell>
          <cell r="D12199">
            <v>2</v>
          </cell>
          <cell r="E12199">
            <v>0</v>
          </cell>
        </row>
        <row r="12200">
          <cell r="C12200">
            <v>2110704050048</v>
          </cell>
          <cell r="D12200">
            <v>1</v>
          </cell>
          <cell r="E12200">
            <v>0</v>
          </cell>
        </row>
        <row r="12201">
          <cell r="C12201">
            <v>2110704050049</v>
          </cell>
          <cell r="D12201">
            <v>2</v>
          </cell>
          <cell r="E12201">
            <v>13</v>
          </cell>
        </row>
        <row r="12202">
          <cell r="C12202">
            <v>2110704050050</v>
          </cell>
          <cell r="D12202">
            <v>1</v>
          </cell>
          <cell r="E12202">
            <v>4</v>
          </cell>
        </row>
        <row r="12203">
          <cell r="C12203">
            <v>2110704050051</v>
          </cell>
          <cell r="D12203">
            <v>1</v>
          </cell>
          <cell r="E12203">
            <v>0</v>
          </cell>
        </row>
        <row r="12204">
          <cell r="C12204">
            <v>2110704050052</v>
          </cell>
          <cell r="D12204">
            <v>1</v>
          </cell>
          <cell r="E12204">
            <v>4</v>
          </cell>
        </row>
        <row r="12205">
          <cell r="C12205">
            <v>2110704050053</v>
          </cell>
          <cell r="D12205">
            <v>1</v>
          </cell>
          <cell r="E12205">
            <v>10</v>
          </cell>
        </row>
        <row r="12206">
          <cell r="C12206">
            <v>2110704050054</v>
          </cell>
          <cell r="D12206">
            <v>1</v>
          </cell>
          <cell r="E12206">
            <v>1</v>
          </cell>
        </row>
        <row r="12207">
          <cell r="C12207">
            <v>2110704050055</v>
          </cell>
          <cell r="D12207">
            <v>1</v>
          </cell>
          <cell r="E12207">
            <v>2</v>
          </cell>
        </row>
        <row r="12208">
          <cell r="C12208">
            <v>2110704050056</v>
          </cell>
          <cell r="D12208">
            <v>1</v>
          </cell>
          <cell r="E12208">
            <v>13</v>
          </cell>
        </row>
        <row r="12209">
          <cell r="C12209">
            <v>2110704050057</v>
          </cell>
          <cell r="D12209">
            <v>1</v>
          </cell>
          <cell r="E12209">
            <v>4</v>
          </cell>
        </row>
        <row r="12210">
          <cell r="C12210">
            <v>2110704050058</v>
          </cell>
          <cell r="D12210">
            <v>1</v>
          </cell>
          <cell r="E12210">
            <v>7</v>
          </cell>
        </row>
        <row r="12211">
          <cell r="C12211">
            <v>2110704050059</v>
          </cell>
          <cell r="D12211">
            <v>4</v>
          </cell>
          <cell r="E12211">
            <v>49</v>
          </cell>
        </row>
        <row r="12212">
          <cell r="C12212">
            <v>2110704050060</v>
          </cell>
          <cell r="D12212">
            <v>1</v>
          </cell>
          <cell r="E12212">
            <v>3</v>
          </cell>
        </row>
        <row r="12213">
          <cell r="C12213">
            <v>2110704050061</v>
          </cell>
          <cell r="D12213">
            <v>1</v>
          </cell>
          <cell r="E12213">
            <v>3</v>
          </cell>
        </row>
        <row r="12214">
          <cell r="C12214">
            <v>2110704050062</v>
          </cell>
          <cell r="D12214">
            <v>1</v>
          </cell>
          <cell r="E12214">
            <v>0</v>
          </cell>
        </row>
        <row r="12215">
          <cell r="C12215">
            <v>2110704050063</v>
          </cell>
          <cell r="D12215">
            <v>1</v>
          </cell>
          <cell r="E12215">
            <v>0</v>
          </cell>
        </row>
        <row r="12216">
          <cell r="C12216">
            <v>2110704050064</v>
          </cell>
          <cell r="D12216">
            <v>1</v>
          </cell>
          <cell r="E12216">
            <v>0</v>
          </cell>
        </row>
        <row r="12217">
          <cell r="C12217">
            <v>2110704050065</v>
          </cell>
          <cell r="D12217">
            <v>1</v>
          </cell>
          <cell r="E12217">
            <v>0</v>
          </cell>
        </row>
        <row r="12218">
          <cell r="C12218">
            <v>2110704050066</v>
          </cell>
          <cell r="D12218">
            <v>1</v>
          </cell>
          <cell r="E12218">
            <v>2</v>
          </cell>
        </row>
        <row r="12219">
          <cell r="C12219">
            <v>2110704050067</v>
          </cell>
          <cell r="D12219">
            <v>1</v>
          </cell>
          <cell r="E12219">
            <v>4</v>
          </cell>
        </row>
        <row r="12220">
          <cell r="C12220">
            <v>2110704050068</v>
          </cell>
          <cell r="D12220">
            <v>1</v>
          </cell>
          <cell r="E12220">
            <v>0</v>
          </cell>
        </row>
        <row r="12221">
          <cell r="C12221">
            <v>2110704050069</v>
          </cell>
          <cell r="D12221">
            <v>1</v>
          </cell>
          <cell r="E12221">
            <v>9</v>
          </cell>
        </row>
        <row r="12222">
          <cell r="C12222">
            <v>2110704050070</v>
          </cell>
          <cell r="D12222">
            <v>1</v>
          </cell>
          <cell r="E12222">
            <v>5</v>
          </cell>
        </row>
        <row r="12223">
          <cell r="C12223">
            <v>2110704050071</v>
          </cell>
          <cell r="D12223">
            <v>2</v>
          </cell>
          <cell r="E12223">
            <v>0</v>
          </cell>
        </row>
        <row r="12224">
          <cell r="C12224">
            <v>2110704050072</v>
          </cell>
          <cell r="D12224">
            <v>1</v>
          </cell>
          <cell r="E12224">
            <v>15</v>
          </cell>
        </row>
        <row r="12225">
          <cell r="C12225">
            <v>2110704050073</v>
          </cell>
          <cell r="D12225">
            <v>1</v>
          </cell>
          <cell r="E12225">
            <v>6</v>
          </cell>
        </row>
        <row r="12226">
          <cell r="C12226">
            <v>2110704050074</v>
          </cell>
          <cell r="D12226">
            <v>1</v>
          </cell>
          <cell r="E12226">
            <v>2</v>
          </cell>
        </row>
        <row r="12227">
          <cell r="C12227">
            <v>2110704050075</v>
          </cell>
          <cell r="D12227">
            <v>1</v>
          </cell>
          <cell r="E12227">
            <v>6</v>
          </cell>
        </row>
        <row r="12228">
          <cell r="C12228">
            <v>2110704050076</v>
          </cell>
          <cell r="D12228">
            <v>1</v>
          </cell>
          <cell r="E12228">
            <v>1</v>
          </cell>
        </row>
        <row r="12229">
          <cell r="C12229">
            <v>2110704050077</v>
          </cell>
          <cell r="D12229">
            <v>1</v>
          </cell>
          <cell r="E12229">
            <v>1</v>
          </cell>
        </row>
        <row r="12230">
          <cell r="C12230">
            <v>2110704050078</v>
          </cell>
          <cell r="D12230">
            <v>1</v>
          </cell>
          <cell r="E12230">
            <v>10</v>
          </cell>
        </row>
        <row r="12231">
          <cell r="C12231">
            <v>2110704050079</v>
          </cell>
          <cell r="D12231">
            <v>1</v>
          </cell>
          <cell r="E12231">
            <v>0</v>
          </cell>
        </row>
        <row r="12232">
          <cell r="C12232">
            <v>2110704050080</v>
          </cell>
          <cell r="D12232">
            <v>2</v>
          </cell>
          <cell r="E12232">
            <v>0</v>
          </cell>
        </row>
        <row r="12233">
          <cell r="C12233">
            <v>2110704050081</v>
          </cell>
          <cell r="D12233">
            <v>1</v>
          </cell>
          <cell r="E12233">
            <v>0</v>
          </cell>
        </row>
        <row r="12234">
          <cell r="C12234">
            <v>2110704050082</v>
          </cell>
          <cell r="D12234">
            <v>1</v>
          </cell>
          <cell r="E12234">
            <v>0</v>
          </cell>
        </row>
        <row r="12235">
          <cell r="C12235">
            <v>2110704050083</v>
          </cell>
          <cell r="D12235">
            <v>1</v>
          </cell>
          <cell r="E12235">
            <v>5</v>
          </cell>
        </row>
        <row r="12236">
          <cell r="C12236">
            <v>2110704050084</v>
          </cell>
          <cell r="D12236">
            <v>1</v>
          </cell>
          <cell r="E12236">
            <v>0</v>
          </cell>
        </row>
        <row r="12237">
          <cell r="C12237">
            <v>2110704050085</v>
          </cell>
          <cell r="D12237">
            <v>1</v>
          </cell>
          <cell r="E12237">
            <v>0</v>
          </cell>
        </row>
        <row r="12238">
          <cell r="C12238">
            <v>2110704050086</v>
          </cell>
          <cell r="D12238">
            <v>1</v>
          </cell>
          <cell r="E12238">
            <v>13</v>
          </cell>
        </row>
        <row r="12239">
          <cell r="C12239">
            <v>2110704050087</v>
          </cell>
          <cell r="D12239">
            <v>1</v>
          </cell>
          <cell r="E12239">
            <v>3</v>
          </cell>
        </row>
        <row r="12240">
          <cell r="C12240">
            <v>2110704050088</v>
          </cell>
          <cell r="D12240">
            <v>1</v>
          </cell>
          <cell r="E12240">
            <v>6</v>
          </cell>
        </row>
        <row r="12241">
          <cell r="C12241">
            <v>2110704050089</v>
          </cell>
          <cell r="D12241">
            <v>1</v>
          </cell>
          <cell r="E12241">
            <v>13</v>
          </cell>
        </row>
        <row r="12242">
          <cell r="C12242">
            <v>2110704050090</v>
          </cell>
          <cell r="D12242">
            <v>2</v>
          </cell>
          <cell r="E12242">
            <v>11</v>
          </cell>
        </row>
        <row r="12243">
          <cell r="C12243">
            <v>2110704050091</v>
          </cell>
          <cell r="D12243">
            <v>1</v>
          </cell>
          <cell r="E12243">
            <v>3</v>
          </cell>
        </row>
        <row r="12244">
          <cell r="C12244">
            <v>2110704050092</v>
          </cell>
          <cell r="D12244">
            <v>2</v>
          </cell>
          <cell r="E12244">
            <v>3</v>
          </cell>
        </row>
        <row r="12245">
          <cell r="C12245">
            <v>2110704050093</v>
          </cell>
          <cell r="D12245">
            <v>1</v>
          </cell>
          <cell r="E12245">
            <v>1</v>
          </cell>
        </row>
        <row r="12246">
          <cell r="C12246">
            <v>2110704050094</v>
          </cell>
          <cell r="D12246">
            <v>1</v>
          </cell>
          <cell r="E12246">
            <v>0</v>
          </cell>
        </row>
        <row r="12247">
          <cell r="C12247">
            <v>2110704050095</v>
          </cell>
          <cell r="D12247">
            <v>1</v>
          </cell>
          <cell r="E12247">
            <v>1</v>
          </cell>
        </row>
        <row r="12248">
          <cell r="C12248">
            <v>2110704050096</v>
          </cell>
          <cell r="D12248">
            <v>1</v>
          </cell>
          <cell r="E12248">
            <v>4</v>
          </cell>
        </row>
        <row r="12249">
          <cell r="C12249">
            <v>2110704050097</v>
          </cell>
          <cell r="D12249">
            <v>2</v>
          </cell>
          <cell r="E12249">
            <v>2</v>
          </cell>
        </row>
        <row r="12250">
          <cell r="C12250">
            <v>2110704050098</v>
          </cell>
          <cell r="D12250">
            <v>2</v>
          </cell>
          <cell r="E12250">
            <v>0</v>
          </cell>
        </row>
        <row r="12251">
          <cell r="C12251">
            <v>2110704050099</v>
          </cell>
          <cell r="D12251">
            <v>1</v>
          </cell>
          <cell r="E12251">
            <v>0</v>
          </cell>
        </row>
        <row r="12252">
          <cell r="C12252">
            <v>2110704050100</v>
          </cell>
          <cell r="D12252">
            <v>1</v>
          </cell>
          <cell r="E12252">
            <v>8</v>
          </cell>
        </row>
        <row r="12253">
          <cell r="C12253">
            <v>2110704050101</v>
          </cell>
          <cell r="D12253">
            <v>3</v>
          </cell>
          <cell r="E12253">
            <v>16</v>
          </cell>
        </row>
        <row r="12254">
          <cell r="C12254">
            <v>2110704050102</v>
          </cell>
          <cell r="D12254">
            <v>1</v>
          </cell>
          <cell r="E12254">
            <v>6</v>
          </cell>
        </row>
        <row r="12255">
          <cell r="C12255">
            <v>2110704050103</v>
          </cell>
          <cell r="D12255">
            <v>1</v>
          </cell>
          <cell r="E12255">
            <v>0</v>
          </cell>
        </row>
        <row r="12256">
          <cell r="C12256">
            <v>2110704050104</v>
          </cell>
          <cell r="D12256">
            <v>1</v>
          </cell>
          <cell r="E12256">
            <v>0</v>
          </cell>
        </row>
        <row r="12257">
          <cell r="C12257">
            <v>2110704050105</v>
          </cell>
          <cell r="D12257">
            <v>1</v>
          </cell>
          <cell r="E12257">
            <v>0</v>
          </cell>
        </row>
        <row r="12258">
          <cell r="C12258">
            <v>2110704050106</v>
          </cell>
          <cell r="D12258">
            <v>1</v>
          </cell>
          <cell r="E12258">
            <v>1</v>
          </cell>
        </row>
        <row r="12259">
          <cell r="C12259">
            <v>2110704050107</v>
          </cell>
          <cell r="D12259">
            <v>1</v>
          </cell>
          <cell r="E12259">
            <v>5</v>
          </cell>
        </row>
        <row r="12260">
          <cell r="C12260">
            <v>2110704050108</v>
          </cell>
          <cell r="D12260">
            <v>1</v>
          </cell>
          <cell r="E12260">
            <v>7</v>
          </cell>
        </row>
        <row r="12261">
          <cell r="C12261">
            <v>2110704050109</v>
          </cell>
          <cell r="D12261">
            <v>1</v>
          </cell>
          <cell r="E12261">
            <v>3</v>
          </cell>
        </row>
        <row r="12262">
          <cell r="C12262">
            <v>2110704050110</v>
          </cell>
          <cell r="D12262">
            <v>1</v>
          </cell>
          <cell r="E12262">
            <v>5</v>
          </cell>
        </row>
        <row r="12263">
          <cell r="C12263">
            <v>2110704050111</v>
          </cell>
          <cell r="D12263">
            <v>1</v>
          </cell>
          <cell r="E12263">
            <v>1</v>
          </cell>
        </row>
        <row r="12264">
          <cell r="C12264">
            <v>2110704050112</v>
          </cell>
          <cell r="D12264">
            <v>1</v>
          </cell>
          <cell r="E12264">
            <v>0</v>
          </cell>
        </row>
        <row r="12265">
          <cell r="C12265">
            <v>2110704050113</v>
          </cell>
          <cell r="D12265">
            <v>1</v>
          </cell>
          <cell r="E12265">
            <v>0</v>
          </cell>
        </row>
        <row r="12266">
          <cell r="C12266">
            <v>2110704050114</v>
          </cell>
          <cell r="D12266">
            <v>1</v>
          </cell>
          <cell r="E12266">
            <v>0</v>
          </cell>
        </row>
        <row r="12267">
          <cell r="C12267">
            <v>2110704050115</v>
          </cell>
          <cell r="D12267">
            <v>1</v>
          </cell>
          <cell r="E12267">
            <v>0</v>
          </cell>
        </row>
        <row r="12268">
          <cell r="C12268">
            <v>2110704050116</v>
          </cell>
          <cell r="D12268">
            <v>1</v>
          </cell>
          <cell r="E12268">
            <v>0</v>
          </cell>
        </row>
        <row r="12269">
          <cell r="C12269">
            <v>2110704050117</v>
          </cell>
          <cell r="D12269">
            <v>2</v>
          </cell>
          <cell r="E12269">
            <v>0</v>
          </cell>
        </row>
        <row r="12270">
          <cell r="C12270">
            <v>2110704050118</v>
          </cell>
          <cell r="D12270">
            <v>1</v>
          </cell>
          <cell r="E12270">
            <v>0</v>
          </cell>
        </row>
        <row r="12271">
          <cell r="C12271">
            <v>2110704050119</v>
          </cell>
          <cell r="D12271">
            <v>1</v>
          </cell>
          <cell r="E12271">
            <v>0</v>
          </cell>
        </row>
        <row r="12272">
          <cell r="C12272">
            <v>2110704050120</v>
          </cell>
          <cell r="D12272">
            <v>1</v>
          </cell>
          <cell r="E12272">
            <v>0</v>
          </cell>
        </row>
        <row r="12273">
          <cell r="C12273">
            <v>2110704050121</v>
          </cell>
          <cell r="D12273">
            <v>1</v>
          </cell>
          <cell r="E12273">
            <v>0</v>
          </cell>
        </row>
        <row r="12274">
          <cell r="C12274">
            <v>2110704050122</v>
          </cell>
          <cell r="D12274">
            <v>2</v>
          </cell>
          <cell r="E12274">
            <v>0</v>
          </cell>
        </row>
        <row r="12275">
          <cell r="C12275">
            <v>2110704050123</v>
          </cell>
          <cell r="D12275">
            <v>1</v>
          </cell>
          <cell r="E12275">
            <v>0</v>
          </cell>
        </row>
        <row r="12276">
          <cell r="C12276">
            <v>2110704050124</v>
          </cell>
          <cell r="D12276">
            <v>1</v>
          </cell>
          <cell r="E12276">
            <v>0</v>
          </cell>
        </row>
        <row r="12277">
          <cell r="C12277">
            <v>2110704050125</v>
          </cell>
          <cell r="D12277">
            <v>1</v>
          </cell>
          <cell r="E12277">
            <v>0</v>
          </cell>
        </row>
        <row r="12278">
          <cell r="C12278">
            <v>2110704050126</v>
          </cell>
          <cell r="D12278">
            <v>1</v>
          </cell>
          <cell r="E12278">
            <v>0</v>
          </cell>
        </row>
        <row r="12279">
          <cell r="C12279">
            <v>2110704050127</v>
          </cell>
          <cell r="D12279">
            <v>1</v>
          </cell>
          <cell r="E12279">
            <v>0</v>
          </cell>
        </row>
        <row r="12280">
          <cell r="C12280">
            <v>2110704050128</v>
          </cell>
          <cell r="D12280">
            <v>2</v>
          </cell>
          <cell r="E12280">
            <v>0</v>
          </cell>
        </row>
        <row r="12281">
          <cell r="C12281">
            <v>2110704050129</v>
          </cell>
          <cell r="D12281">
            <v>1</v>
          </cell>
          <cell r="E12281">
            <v>0</v>
          </cell>
        </row>
        <row r="12282">
          <cell r="C12282">
            <v>2110704050130</v>
          </cell>
          <cell r="D12282">
            <v>1</v>
          </cell>
          <cell r="E12282">
            <v>0</v>
          </cell>
        </row>
        <row r="12283">
          <cell r="C12283">
            <v>2110704050131</v>
          </cell>
          <cell r="D12283">
            <v>1</v>
          </cell>
          <cell r="E12283">
            <v>0</v>
          </cell>
        </row>
        <row r="12284">
          <cell r="C12284">
            <v>2110704050132</v>
          </cell>
          <cell r="D12284">
            <v>1</v>
          </cell>
          <cell r="E12284">
            <v>0</v>
          </cell>
        </row>
        <row r="12285">
          <cell r="C12285">
            <v>2110704050133</v>
          </cell>
          <cell r="D12285">
            <v>1</v>
          </cell>
          <cell r="E12285">
            <v>1</v>
          </cell>
        </row>
        <row r="12286">
          <cell r="C12286">
            <v>2110704050134</v>
          </cell>
          <cell r="D12286">
            <v>1</v>
          </cell>
          <cell r="E12286">
            <v>1</v>
          </cell>
        </row>
        <row r="12287">
          <cell r="C12287">
            <v>2110704050135</v>
          </cell>
          <cell r="D12287">
            <v>1</v>
          </cell>
          <cell r="E12287">
            <v>0</v>
          </cell>
        </row>
        <row r="12288">
          <cell r="C12288">
            <v>2110704050136</v>
          </cell>
          <cell r="D12288">
            <v>1</v>
          </cell>
          <cell r="E12288">
            <v>0</v>
          </cell>
        </row>
        <row r="12289">
          <cell r="C12289">
            <v>2110704050137</v>
          </cell>
          <cell r="D12289">
            <v>1</v>
          </cell>
          <cell r="E12289">
            <v>0</v>
          </cell>
        </row>
        <row r="12290">
          <cell r="C12290">
            <v>2110704050138</v>
          </cell>
          <cell r="D12290">
            <v>1</v>
          </cell>
          <cell r="E12290">
            <v>0</v>
          </cell>
        </row>
        <row r="12291">
          <cell r="C12291">
            <v>2110704050139</v>
          </cell>
          <cell r="D12291">
            <v>1</v>
          </cell>
          <cell r="E12291">
            <v>0</v>
          </cell>
        </row>
        <row r="12292">
          <cell r="C12292">
            <v>2110704050140</v>
          </cell>
          <cell r="D12292">
            <v>1</v>
          </cell>
          <cell r="E12292">
            <v>0</v>
          </cell>
        </row>
        <row r="12293">
          <cell r="C12293">
            <v>2110704050141</v>
          </cell>
          <cell r="D12293">
            <v>1</v>
          </cell>
          <cell r="E12293">
            <v>0</v>
          </cell>
        </row>
        <row r="12294">
          <cell r="C12294">
            <v>2110704050142</v>
          </cell>
          <cell r="D12294">
            <v>1</v>
          </cell>
          <cell r="E12294">
            <v>1</v>
          </cell>
        </row>
        <row r="12295">
          <cell r="C12295">
            <v>2110704050143</v>
          </cell>
          <cell r="D12295">
            <v>1</v>
          </cell>
          <cell r="E12295">
            <v>0</v>
          </cell>
        </row>
        <row r="12296">
          <cell r="C12296">
            <v>2110704050144</v>
          </cell>
          <cell r="D12296">
            <v>1</v>
          </cell>
          <cell r="E12296">
            <v>0</v>
          </cell>
        </row>
        <row r="12297">
          <cell r="C12297">
            <v>2110704050145</v>
          </cell>
          <cell r="D12297">
            <v>1</v>
          </cell>
          <cell r="E12297">
            <v>0</v>
          </cell>
        </row>
        <row r="12298">
          <cell r="C12298">
            <v>2110704050146</v>
          </cell>
          <cell r="D12298">
            <v>2</v>
          </cell>
          <cell r="E12298">
            <v>0</v>
          </cell>
        </row>
        <row r="12299">
          <cell r="C12299">
            <v>2110704050147</v>
          </cell>
          <cell r="D12299">
            <v>1</v>
          </cell>
          <cell r="E12299">
            <v>0</v>
          </cell>
        </row>
        <row r="12300">
          <cell r="C12300">
            <v>2110704050148</v>
          </cell>
          <cell r="D12300">
            <v>1</v>
          </cell>
          <cell r="E12300">
            <v>0</v>
          </cell>
        </row>
        <row r="12301">
          <cell r="C12301">
            <v>2110704050149</v>
          </cell>
          <cell r="D12301">
            <v>1</v>
          </cell>
          <cell r="E12301">
            <v>0</v>
          </cell>
        </row>
        <row r="12302">
          <cell r="C12302">
            <v>2110704050150</v>
          </cell>
          <cell r="D12302">
            <v>1</v>
          </cell>
          <cell r="E12302">
            <v>0</v>
          </cell>
        </row>
        <row r="12303">
          <cell r="C12303">
            <v>2110704050151</v>
          </cell>
          <cell r="D12303">
            <v>1</v>
          </cell>
          <cell r="E12303">
            <v>0</v>
          </cell>
        </row>
        <row r="12304">
          <cell r="C12304">
            <v>2110704050152</v>
          </cell>
          <cell r="D12304">
            <v>1</v>
          </cell>
          <cell r="E12304">
            <v>0</v>
          </cell>
        </row>
        <row r="12305">
          <cell r="C12305">
            <v>2110704050153</v>
          </cell>
          <cell r="D12305">
            <v>1</v>
          </cell>
          <cell r="E12305">
            <v>0</v>
          </cell>
        </row>
        <row r="12306">
          <cell r="C12306">
            <v>2110704050154</v>
          </cell>
          <cell r="D12306">
            <v>1</v>
          </cell>
          <cell r="E12306">
            <v>0</v>
          </cell>
        </row>
        <row r="12307">
          <cell r="C12307">
            <v>2110704050155</v>
          </cell>
          <cell r="D12307">
            <v>2</v>
          </cell>
          <cell r="E12307">
            <v>0</v>
          </cell>
        </row>
        <row r="12308">
          <cell r="C12308">
            <v>2110704050156</v>
          </cell>
          <cell r="D12308">
            <v>1</v>
          </cell>
          <cell r="E12308">
            <v>0</v>
          </cell>
        </row>
        <row r="12309">
          <cell r="C12309">
            <v>2110704050157</v>
          </cell>
          <cell r="D12309">
            <v>1</v>
          </cell>
          <cell r="E12309">
            <v>0</v>
          </cell>
        </row>
        <row r="12310">
          <cell r="C12310">
            <v>2110704050158</v>
          </cell>
          <cell r="D12310">
            <v>1</v>
          </cell>
          <cell r="E12310">
            <v>0</v>
          </cell>
        </row>
        <row r="12311">
          <cell r="C12311">
            <v>2110704060001</v>
          </cell>
          <cell r="D12311">
            <v>1</v>
          </cell>
          <cell r="E12311">
            <v>2</v>
          </cell>
        </row>
        <row r="12312">
          <cell r="C12312">
            <v>2110704060002</v>
          </cell>
          <cell r="D12312">
            <v>1</v>
          </cell>
          <cell r="E12312">
            <v>0</v>
          </cell>
        </row>
        <row r="12313">
          <cell r="C12313">
            <v>2110704060003</v>
          </cell>
          <cell r="D12313">
            <v>2</v>
          </cell>
          <cell r="E12313">
            <v>0</v>
          </cell>
        </row>
        <row r="12314">
          <cell r="C12314">
            <v>2110704060004</v>
          </cell>
          <cell r="D12314">
            <v>2</v>
          </cell>
          <cell r="E12314">
            <v>0</v>
          </cell>
        </row>
        <row r="12315">
          <cell r="C12315">
            <v>2110704060005</v>
          </cell>
          <cell r="D12315">
            <v>1</v>
          </cell>
          <cell r="E12315">
            <v>0</v>
          </cell>
        </row>
        <row r="12316">
          <cell r="C12316">
            <v>2110704060006</v>
          </cell>
          <cell r="D12316">
            <v>1</v>
          </cell>
          <cell r="E12316">
            <v>0</v>
          </cell>
        </row>
        <row r="12317">
          <cell r="C12317">
            <v>2110704060007</v>
          </cell>
          <cell r="D12317">
            <v>1</v>
          </cell>
          <cell r="E12317">
            <v>0</v>
          </cell>
        </row>
        <row r="12318">
          <cell r="C12318">
            <v>2110704060008</v>
          </cell>
          <cell r="D12318">
            <v>1</v>
          </cell>
          <cell r="E12318">
            <v>2</v>
          </cell>
        </row>
        <row r="12319">
          <cell r="C12319">
            <v>2110704060009</v>
          </cell>
          <cell r="D12319">
            <v>2</v>
          </cell>
          <cell r="E12319">
            <v>0</v>
          </cell>
        </row>
        <row r="12320">
          <cell r="C12320">
            <v>2110704060010</v>
          </cell>
          <cell r="D12320">
            <v>1</v>
          </cell>
          <cell r="E12320">
            <v>2</v>
          </cell>
        </row>
        <row r="12321">
          <cell r="C12321">
            <v>2110704060011</v>
          </cell>
          <cell r="D12321">
            <v>2</v>
          </cell>
          <cell r="E12321">
            <v>0</v>
          </cell>
        </row>
        <row r="12322">
          <cell r="C12322">
            <v>2110704060012</v>
          </cell>
          <cell r="D12322">
            <v>1</v>
          </cell>
          <cell r="E12322">
            <v>2</v>
          </cell>
        </row>
        <row r="12323">
          <cell r="C12323">
            <v>2110704060013</v>
          </cell>
          <cell r="D12323">
            <v>1</v>
          </cell>
          <cell r="E12323">
            <v>10</v>
          </cell>
        </row>
        <row r="12324">
          <cell r="C12324">
            <v>2110704060014</v>
          </cell>
          <cell r="D12324">
            <v>1</v>
          </cell>
          <cell r="E12324">
            <v>1</v>
          </cell>
        </row>
        <row r="12325">
          <cell r="C12325">
            <v>2110704060015</v>
          </cell>
          <cell r="D12325">
            <v>1</v>
          </cell>
          <cell r="E12325">
            <v>1</v>
          </cell>
        </row>
        <row r="12326">
          <cell r="C12326">
            <v>2110704060016</v>
          </cell>
          <cell r="D12326">
            <v>1</v>
          </cell>
          <cell r="E12326">
            <v>3</v>
          </cell>
        </row>
        <row r="12327">
          <cell r="C12327">
            <v>2110704060017</v>
          </cell>
          <cell r="D12327">
            <v>3</v>
          </cell>
          <cell r="E12327">
            <v>3</v>
          </cell>
        </row>
        <row r="12328">
          <cell r="C12328">
            <v>2110704060018</v>
          </cell>
          <cell r="D12328">
            <v>1</v>
          </cell>
          <cell r="E12328">
            <v>2</v>
          </cell>
        </row>
        <row r="12329">
          <cell r="C12329">
            <v>2110704060019</v>
          </cell>
          <cell r="D12329">
            <v>1</v>
          </cell>
          <cell r="E12329">
            <v>3</v>
          </cell>
        </row>
        <row r="12330">
          <cell r="C12330">
            <v>2110704060020</v>
          </cell>
          <cell r="D12330">
            <v>2</v>
          </cell>
          <cell r="E12330">
            <v>0</v>
          </cell>
        </row>
        <row r="12331">
          <cell r="C12331">
            <v>2110704060021</v>
          </cell>
          <cell r="D12331">
            <v>1</v>
          </cell>
          <cell r="E12331">
            <v>0</v>
          </cell>
        </row>
        <row r="12332">
          <cell r="C12332">
            <v>2110704060022</v>
          </cell>
          <cell r="D12332">
            <v>2</v>
          </cell>
          <cell r="E12332">
            <v>0</v>
          </cell>
        </row>
        <row r="12333">
          <cell r="C12333">
            <v>2110704060023</v>
          </cell>
          <cell r="D12333">
            <v>1</v>
          </cell>
          <cell r="E12333">
            <v>0</v>
          </cell>
        </row>
        <row r="12334">
          <cell r="C12334">
            <v>2110704060024</v>
          </cell>
          <cell r="D12334">
            <v>1</v>
          </cell>
          <cell r="E12334">
            <v>0</v>
          </cell>
        </row>
        <row r="12335">
          <cell r="C12335">
            <v>2110704060025</v>
          </cell>
          <cell r="D12335">
            <v>2</v>
          </cell>
          <cell r="E12335">
            <v>0</v>
          </cell>
        </row>
        <row r="12336">
          <cell r="C12336">
            <v>2110704060026</v>
          </cell>
          <cell r="D12336">
            <v>2</v>
          </cell>
          <cell r="E12336">
            <v>0</v>
          </cell>
        </row>
        <row r="12337">
          <cell r="C12337">
            <v>2110704060027</v>
          </cell>
          <cell r="D12337">
            <v>1</v>
          </cell>
          <cell r="E12337">
            <v>0</v>
          </cell>
        </row>
        <row r="12338">
          <cell r="C12338">
            <v>2110704060028</v>
          </cell>
          <cell r="D12338">
            <v>1</v>
          </cell>
          <cell r="E12338">
            <v>3</v>
          </cell>
        </row>
        <row r="12339">
          <cell r="C12339">
            <v>2110704060029</v>
          </cell>
          <cell r="D12339">
            <v>1</v>
          </cell>
          <cell r="E12339">
            <v>0</v>
          </cell>
        </row>
        <row r="12340">
          <cell r="C12340">
            <v>2110704060030</v>
          </cell>
          <cell r="D12340">
            <v>1</v>
          </cell>
          <cell r="E12340">
            <v>2</v>
          </cell>
        </row>
        <row r="12341">
          <cell r="C12341">
            <v>2110704060031</v>
          </cell>
          <cell r="D12341">
            <v>1</v>
          </cell>
          <cell r="E12341">
            <v>6</v>
          </cell>
        </row>
        <row r="12342">
          <cell r="C12342">
            <v>2110704060032</v>
          </cell>
          <cell r="D12342">
            <v>1</v>
          </cell>
          <cell r="E12342">
            <v>1</v>
          </cell>
        </row>
        <row r="12343">
          <cell r="C12343">
            <v>2110704060033</v>
          </cell>
          <cell r="D12343">
            <v>1</v>
          </cell>
          <cell r="E12343">
            <v>0</v>
          </cell>
        </row>
        <row r="12344">
          <cell r="C12344">
            <v>2110704060034</v>
          </cell>
          <cell r="D12344">
            <v>1</v>
          </cell>
          <cell r="E12344">
            <v>0</v>
          </cell>
        </row>
        <row r="12345">
          <cell r="C12345">
            <v>2110704060035</v>
          </cell>
          <cell r="D12345">
            <v>1</v>
          </cell>
          <cell r="E12345">
            <v>1</v>
          </cell>
        </row>
        <row r="12346">
          <cell r="C12346">
            <v>2110704060036</v>
          </cell>
          <cell r="D12346">
            <v>1</v>
          </cell>
          <cell r="E12346">
            <v>2</v>
          </cell>
        </row>
        <row r="12347">
          <cell r="C12347">
            <v>2110704060037</v>
          </cell>
          <cell r="D12347">
            <v>1</v>
          </cell>
          <cell r="E12347">
            <v>1</v>
          </cell>
        </row>
        <row r="12348">
          <cell r="C12348">
            <v>2110704060038</v>
          </cell>
          <cell r="D12348">
            <v>1</v>
          </cell>
          <cell r="E12348">
            <v>1</v>
          </cell>
        </row>
        <row r="12349">
          <cell r="C12349">
            <v>2110704060039</v>
          </cell>
          <cell r="D12349">
            <v>1</v>
          </cell>
          <cell r="E12349">
            <v>3</v>
          </cell>
        </row>
        <row r="12350">
          <cell r="C12350">
            <v>2110704060040</v>
          </cell>
          <cell r="D12350">
            <v>2</v>
          </cell>
          <cell r="E12350">
            <v>0</v>
          </cell>
        </row>
        <row r="12351">
          <cell r="C12351">
            <v>2110704060041</v>
          </cell>
          <cell r="D12351">
            <v>1</v>
          </cell>
          <cell r="E12351">
            <v>0</v>
          </cell>
        </row>
        <row r="12352">
          <cell r="C12352">
            <v>2110704060042</v>
          </cell>
          <cell r="D12352">
            <v>1</v>
          </cell>
          <cell r="E12352">
            <v>0</v>
          </cell>
        </row>
        <row r="12353">
          <cell r="C12353">
            <v>2110704060043</v>
          </cell>
          <cell r="D12353">
            <v>1</v>
          </cell>
          <cell r="E12353">
            <v>0</v>
          </cell>
        </row>
        <row r="12354">
          <cell r="C12354">
            <v>2110704060044</v>
          </cell>
          <cell r="D12354">
            <v>2</v>
          </cell>
          <cell r="E12354">
            <v>0</v>
          </cell>
        </row>
        <row r="12355">
          <cell r="C12355">
            <v>2110704060045</v>
          </cell>
          <cell r="D12355">
            <v>1</v>
          </cell>
          <cell r="E12355">
            <v>0</v>
          </cell>
        </row>
        <row r="12356">
          <cell r="C12356">
            <v>2110704060046</v>
          </cell>
          <cell r="D12356">
            <v>1</v>
          </cell>
          <cell r="E12356">
            <v>0</v>
          </cell>
        </row>
        <row r="12357">
          <cell r="C12357">
            <v>2110704060047</v>
          </cell>
          <cell r="D12357">
            <v>2</v>
          </cell>
          <cell r="E12357">
            <v>0</v>
          </cell>
        </row>
        <row r="12358">
          <cell r="C12358">
            <v>2110704060048</v>
          </cell>
          <cell r="D12358">
            <v>2</v>
          </cell>
          <cell r="E12358">
            <v>0</v>
          </cell>
        </row>
        <row r="12359">
          <cell r="C12359">
            <v>2110704060049</v>
          </cell>
          <cell r="D12359">
            <v>2</v>
          </cell>
          <cell r="E12359">
            <v>0</v>
          </cell>
        </row>
        <row r="12360">
          <cell r="C12360">
            <v>2110704060050</v>
          </cell>
          <cell r="D12360">
            <v>1</v>
          </cell>
          <cell r="E12360">
            <v>0</v>
          </cell>
        </row>
        <row r="12361">
          <cell r="C12361">
            <v>2110704060051</v>
          </cell>
          <cell r="D12361">
            <v>1</v>
          </cell>
          <cell r="E12361">
            <v>0</v>
          </cell>
        </row>
        <row r="12362">
          <cell r="C12362">
            <v>2110704060052</v>
          </cell>
          <cell r="D12362">
            <v>1</v>
          </cell>
          <cell r="E12362">
            <v>0</v>
          </cell>
        </row>
        <row r="12363">
          <cell r="C12363">
            <v>2110704060053</v>
          </cell>
          <cell r="D12363">
            <v>1</v>
          </cell>
          <cell r="E12363">
            <v>0</v>
          </cell>
        </row>
        <row r="12364">
          <cell r="C12364">
            <v>2110704060054</v>
          </cell>
          <cell r="D12364">
            <v>1</v>
          </cell>
          <cell r="E12364">
            <v>0</v>
          </cell>
        </row>
        <row r="12365">
          <cell r="C12365">
            <v>2110704060055</v>
          </cell>
          <cell r="D12365">
            <v>1</v>
          </cell>
          <cell r="E12365">
            <v>0</v>
          </cell>
        </row>
        <row r="12366">
          <cell r="C12366">
            <v>2110704060056</v>
          </cell>
          <cell r="D12366">
            <v>2</v>
          </cell>
          <cell r="E12366">
            <v>0</v>
          </cell>
        </row>
        <row r="12367">
          <cell r="C12367">
            <v>2110704060057</v>
          </cell>
          <cell r="D12367">
            <v>2</v>
          </cell>
          <cell r="E12367">
            <v>0</v>
          </cell>
        </row>
        <row r="12368">
          <cell r="C12368">
            <v>2110704060058</v>
          </cell>
          <cell r="D12368">
            <v>1</v>
          </cell>
          <cell r="E12368">
            <v>0</v>
          </cell>
        </row>
        <row r="12369">
          <cell r="C12369">
            <v>2110704060059</v>
          </cell>
          <cell r="D12369">
            <v>1</v>
          </cell>
          <cell r="E12369">
            <v>0</v>
          </cell>
        </row>
        <row r="12370">
          <cell r="C12370">
            <v>2110704060060</v>
          </cell>
          <cell r="D12370">
            <v>1</v>
          </cell>
          <cell r="E12370">
            <v>0</v>
          </cell>
        </row>
        <row r="12371">
          <cell r="C12371">
            <v>2110704060061</v>
          </cell>
          <cell r="D12371">
            <v>1</v>
          </cell>
          <cell r="E12371">
            <v>3</v>
          </cell>
        </row>
        <row r="12372">
          <cell r="C12372">
            <v>2110704060062</v>
          </cell>
          <cell r="D12372">
            <v>1</v>
          </cell>
          <cell r="E12372">
            <v>2</v>
          </cell>
        </row>
        <row r="12373">
          <cell r="C12373">
            <v>2110704060063</v>
          </cell>
          <cell r="D12373">
            <v>2</v>
          </cell>
          <cell r="E12373">
            <v>3</v>
          </cell>
        </row>
        <row r="12374">
          <cell r="C12374">
            <v>2110704060064</v>
          </cell>
          <cell r="D12374">
            <v>1</v>
          </cell>
          <cell r="E12374">
            <v>0</v>
          </cell>
        </row>
        <row r="12375">
          <cell r="C12375">
            <v>2110704060065</v>
          </cell>
          <cell r="D12375">
            <v>2</v>
          </cell>
          <cell r="E12375">
            <v>4</v>
          </cell>
        </row>
        <row r="12376">
          <cell r="C12376">
            <v>2110704060066</v>
          </cell>
          <cell r="D12376">
            <v>1</v>
          </cell>
          <cell r="E12376">
            <v>0</v>
          </cell>
        </row>
        <row r="12377">
          <cell r="C12377">
            <v>2110704060067</v>
          </cell>
          <cell r="D12377">
            <v>4</v>
          </cell>
          <cell r="E12377">
            <v>0</v>
          </cell>
        </row>
        <row r="12378">
          <cell r="C12378">
            <v>2110704060068</v>
          </cell>
          <cell r="D12378">
            <v>4</v>
          </cell>
          <cell r="E12378">
            <v>0</v>
          </cell>
        </row>
        <row r="12379">
          <cell r="C12379">
            <v>2110704060069</v>
          </cell>
          <cell r="D12379">
            <v>4</v>
          </cell>
          <cell r="E12379">
            <v>2</v>
          </cell>
        </row>
        <row r="12380">
          <cell r="C12380">
            <v>2110704060070</v>
          </cell>
          <cell r="D12380">
            <v>1</v>
          </cell>
          <cell r="E12380">
            <v>0</v>
          </cell>
        </row>
        <row r="12381">
          <cell r="C12381">
            <v>2110704060071</v>
          </cell>
          <cell r="D12381">
            <v>3</v>
          </cell>
          <cell r="E12381">
            <v>0</v>
          </cell>
        </row>
        <row r="12382">
          <cell r="C12382">
            <v>2110704060072</v>
          </cell>
          <cell r="D12382">
            <v>2</v>
          </cell>
          <cell r="E12382">
            <v>0</v>
          </cell>
        </row>
        <row r="12383">
          <cell r="C12383">
            <v>2110704060073</v>
          </cell>
          <cell r="D12383">
            <v>2</v>
          </cell>
          <cell r="E12383">
            <v>0</v>
          </cell>
        </row>
        <row r="12384">
          <cell r="C12384">
            <v>2110704060074</v>
          </cell>
          <cell r="D12384">
            <v>4</v>
          </cell>
          <cell r="E12384">
            <v>0</v>
          </cell>
        </row>
        <row r="12385">
          <cell r="C12385">
            <v>2110704060075</v>
          </cell>
          <cell r="D12385">
            <v>1</v>
          </cell>
          <cell r="E12385">
            <v>0</v>
          </cell>
        </row>
        <row r="12386">
          <cell r="C12386">
            <v>2110704060076</v>
          </cell>
          <cell r="D12386">
            <v>1</v>
          </cell>
          <cell r="E12386">
            <v>2</v>
          </cell>
        </row>
        <row r="12387">
          <cell r="C12387">
            <v>2110704060077</v>
          </cell>
          <cell r="D12387">
            <v>1</v>
          </cell>
          <cell r="E12387">
            <v>3</v>
          </cell>
        </row>
        <row r="12388">
          <cell r="C12388">
            <v>2110704060078</v>
          </cell>
          <cell r="D12388">
            <v>1</v>
          </cell>
          <cell r="E12388">
            <v>2</v>
          </cell>
        </row>
        <row r="12389">
          <cell r="C12389">
            <v>2110704060079</v>
          </cell>
          <cell r="D12389">
            <v>1</v>
          </cell>
          <cell r="E12389">
            <v>2</v>
          </cell>
        </row>
        <row r="12390">
          <cell r="C12390">
            <v>2110704060080</v>
          </cell>
          <cell r="D12390">
            <v>1</v>
          </cell>
          <cell r="E12390">
            <v>3</v>
          </cell>
        </row>
        <row r="12391">
          <cell r="C12391">
            <v>2110704060081</v>
          </cell>
          <cell r="D12391">
            <v>1</v>
          </cell>
          <cell r="E12391">
            <v>0</v>
          </cell>
        </row>
        <row r="12392">
          <cell r="C12392">
            <v>2110704060082</v>
          </cell>
          <cell r="D12392">
            <v>2</v>
          </cell>
          <cell r="E12392">
            <v>0</v>
          </cell>
        </row>
        <row r="12393">
          <cell r="C12393">
            <v>2110704060083</v>
          </cell>
          <cell r="D12393">
            <v>1</v>
          </cell>
          <cell r="E12393">
            <v>0</v>
          </cell>
        </row>
        <row r="12394">
          <cell r="C12394">
            <v>2110704060084</v>
          </cell>
          <cell r="D12394">
            <v>1</v>
          </cell>
          <cell r="E12394">
            <v>0</v>
          </cell>
        </row>
        <row r="12395">
          <cell r="C12395">
            <v>2110704060085</v>
          </cell>
          <cell r="D12395">
            <v>1</v>
          </cell>
          <cell r="E12395">
            <v>0</v>
          </cell>
        </row>
        <row r="12396">
          <cell r="C12396">
            <v>2110704060086</v>
          </cell>
          <cell r="D12396">
            <v>2</v>
          </cell>
          <cell r="E12396">
            <v>1</v>
          </cell>
        </row>
        <row r="12397">
          <cell r="C12397">
            <v>2110704060087</v>
          </cell>
          <cell r="D12397">
            <v>4</v>
          </cell>
          <cell r="E12397">
            <v>0</v>
          </cell>
        </row>
        <row r="12398">
          <cell r="C12398">
            <v>2110704060088</v>
          </cell>
          <cell r="D12398">
            <v>2</v>
          </cell>
          <cell r="E12398">
            <v>2</v>
          </cell>
        </row>
        <row r="12399">
          <cell r="C12399">
            <v>2110704060089</v>
          </cell>
          <cell r="D12399">
            <v>1</v>
          </cell>
          <cell r="E12399">
            <v>1</v>
          </cell>
        </row>
        <row r="12400">
          <cell r="C12400">
            <v>2110704060090</v>
          </cell>
          <cell r="D12400">
            <v>1</v>
          </cell>
          <cell r="E12400">
            <v>1</v>
          </cell>
        </row>
        <row r="12401">
          <cell r="C12401">
            <v>2110704060091</v>
          </cell>
          <cell r="D12401">
            <v>1</v>
          </cell>
          <cell r="E12401">
            <v>4</v>
          </cell>
        </row>
        <row r="12402">
          <cell r="C12402">
            <v>2110704060092</v>
          </cell>
          <cell r="D12402">
            <v>1</v>
          </cell>
          <cell r="E12402">
            <v>0</v>
          </cell>
        </row>
        <row r="12403">
          <cell r="C12403">
            <v>2110704060093</v>
          </cell>
          <cell r="D12403">
            <v>1</v>
          </cell>
          <cell r="E12403">
            <v>5</v>
          </cell>
        </row>
        <row r="12404">
          <cell r="C12404">
            <v>2110704060094</v>
          </cell>
          <cell r="D12404">
            <v>1</v>
          </cell>
          <cell r="E12404">
            <v>0</v>
          </cell>
        </row>
        <row r="12405">
          <cell r="C12405">
            <v>2110704060095</v>
          </cell>
          <cell r="D12405">
            <v>1</v>
          </cell>
          <cell r="E12405">
            <v>0</v>
          </cell>
        </row>
        <row r="12406">
          <cell r="C12406">
            <v>2110704060096</v>
          </cell>
          <cell r="D12406">
            <v>1</v>
          </cell>
          <cell r="E12406">
            <v>2</v>
          </cell>
        </row>
        <row r="12407">
          <cell r="C12407">
            <v>2110704060097</v>
          </cell>
          <cell r="D12407">
            <v>1</v>
          </cell>
          <cell r="E12407">
            <v>15</v>
          </cell>
        </row>
        <row r="12408">
          <cell r="C12408">
            <v>2110704060098</v>
          </cell>
          <cell r="D12408">
            <v>1</v>
          </cell>
          <cell r="E12408">
            <v>3</v>
          </cell>
        </row>
        <row r="12409">
          <cell r="C12409">
            <v>2110704060099</v>
          </cell>
          <cell r="D12409">
            <v>1</v>
          </cell>
          <cell r="E12409">
            <v>0</v>
          </cell>
        </row>
        <row r="12410">
          <cell r="C12410">
            <v>2110704060100</v>
          </cell>
          <cell r="D12410">
            <v>1</v>
          </cell>
          <cell r="E12410">
            <v>0</v>
          </cell>
        </row>
        <row r="12411">
          <cell r="C12411">
            <v>2110704060101</v>
          </cell>
          <cell r="D12411">
            <v>1</v>
          </cell>
          <cell r="E12411">
            <v>0</v>
          </cell>
        </row>
        <row r="12412">
          <cell r="C12412">
            <v>2110704060102</v>
          </cell>
          <cell r="D12412">
            <v>1</v>
          </cell>
          <cell r="E12412">
            <v>1</v>
          </cell>
        </row>
        <row r="12413">
          <cell r="C12413">
            <v>2110704060103</v>
          </cell>
          <cell r="D12413">
            <v>1</v>
          </cell>
          <cell r="E12413">
            <v>2</v>
          </cell>
        </row>
        <row r="12414">
          <cell r="C12414">
            <v>2110704060104</v>
          </cell>
          <cell r="D12414">
            <v>2</v>
          </cell>
          <cell r="E12414">
            <v>0</v>
          </cell>
        </row>
        <row r="12415">
          <cell r="C12415">
            <v>2110704060105</v>
          </cell>
          <cell r="D12415">
            <v>1</v>
          </cell>
          <cell r="E12415">
            <v>6</v>
          </cell>
        </row>
        <row r="12416">
          <cell r="C12416">
            <v>2110704060106</v>
          </cell>
          <cell r="D12416">
            <v>1</v>
          </cell>
          <cell r="E12416">
            <v>1</v>
          </cell>
        </row>
        <row r="12417">
          <cell r="C12417">
            <v>2110704060107</v>
          </cell>
          <cell r="D12417">
            <v>1</v>
          </cell>
          <cell r="E12417">
            <v>1</v>
          </cell>
        </row>
        <row r="12418">
          <cell r="C12418">
            <v>2110704060108</v>
          </cell>
          <cell r="D12418">
            <v>2</v>
          </cell>
          <cell r="E12418">
            <v>1</v>
          </cell>
        </row>
        <row r="12419">
          <cell r="C12419">
            <v>2110704060109</v>
          </cell>
          <cell r="D12419">
            <v>1</v>
          </cell>
          <cell r="E12419">
            <v>0</v>
          </cell>
        </row>
        <row r="12420">
          <cell r="C12420">
            <v>2110704060110</v>
          </cell>
          <cell r="D12420">
            <v>1</v>
          </cell>
          <cell r="E12420">
            <v>0</v>
          </cell>
        </row>
        <row r="12421">
          <cell r="C12421">
            <v>2110704060111</v>
          </cell>
          <cell r="D12421">
            <v>1</v>
          </cell>
          <cell r="E12421">
            <v>0</v>
          </cell>
        </row>
        <row r="12422">
          <cell r="C12422">
            <v>2110704060112</v>
          </cell>
          <cell r="D12422">
            <v>1</v>
          </cell>
          <cell r="E12422">
            <v>2</v>
          </cell>
        </row>
        <row r="12423">
          <cell r="C12423">
            <v>2110704060113</v>
          </cell>
          <cell r="D12423">
            <v>1</v>
          </cell>
          <cell r="E12423">
            <v>5</v>
          </cell>
        </row>
        <row r="12424">
          <cell r="C12424">
            <v>2110704060114</v>
          </cell>
          <cell r="D12424">
            <v>1</v>
          </cell>
          <cell r="E12424">
            <v>1</v>
          </cell>
        </row>
        <row r="12425">
          <cell r="C12425">
            <v>2110704060115</v>
          </cell>
          <cell r="D12425">
            <v>1</v>
          </cell>
          <cell r="E12425">
            <v>0</v>
          </cell>
        </row>
        <row r="12426">
          <cell r="C12426">
            <v>2110704060116</v>
          </cell>
          <cell r="D12426">
            <v>1</v>
          </cell>
          <cell r="E12426">
            <v>1</v>
          </cell>
        </row>
        <row r="12427">
          <cell r="C12427">
            <v>2110704060117</v>
          </cell>
          <cell r="D12427">
            <v>1</v>
          </cell>
          <cell r="E12427">
            <v>5</v>
          </cell>
        </row>
        <row r="12428">
          <cell r="C12428">
            <v>2110704060118</v>
          </cell>
          <cell r="D12428">
            <v>1</v>
          </cell>
          <cell r="E12428">
            <v>0</v>
          </cell>
        </row>
        <row r="12429">
          <cell r="C12429">
            <v>2110704060119</v>
          </cell>
          <cell r="D12429">
            <v>1</v>
          </cell>
          <cell r="E12429">
            <v>1</v>
          </cell>
        </row>
        <row r="12430">
          <cell r="C12430">
            <v>2110704060120</v>
          </cell>
          <cell r="D12430">
            <v>1</v>
          </cell>
          <cell r="E12430">
            <v>3</v>
          </cell>
        </row>
        <row r="12431">
          <cell r="C12431">
            <v>2110704060121</v>
          </cell>
          <cell r="D12431">
            <v>1</v>
          </cell>
          <cell r="E12431">
            <v>0</v>
          </cell>
        </row>
        <row r="12432">
          <cell r="C12432">
            <v>2110704060122</v>
          </cell>
          <cell r="D12432">
            <v>1</v>
          </cell>
          <cell r="E12432">
            <v>2</v>
          </cell>
        </row>
        <row r="12433">
          <cell r="C12433">
            <v>2110704060123</v>
          </cell>
          <cell r="D12433">
            <v>1</v>
          </cell>
          <cell r="E12433">
            <v>0</v>
          </cell>
        </row>
        <row r="12434">
          <cell r="C12434">
            <v>2110704060124</v>
          </cell>
          <cell r="D12434">
            <v>1</v>
          </cell>
          <cell r="E12434">
            <v>0</v>
          </cell>
        </row>
        <row r="12435">
          <cell r="C12435">
            <v>2110704060125</v>
          </cell>
          <cell r="D12435">
            <v>1</v>
          </cell>
          <cell r="E12435">
            <v>1</v>
          </cell>
        </row>
        <row r="12436">
          <cell r="C12436">
            <v>2110704060126</v>
          </cell>
          <cell r="D12436">
            <v>1</v>
          </cell>
          <cell r="E12436">
            <v>1</v>
          </cell>
        </row>
        <row r="12437">
          <cell r="C12437">
            <v>2110704060127</v>
          </cell>
          <cell r="D12437">
            <v>1</v>
          </cell>
          <cell r="E12437">
            <v>2</v>
          </cell>
        </row>
        <row r="12438">
          <cell r="C12438">
            <v>2110704060128</v>
          </cell>
          <cell r="D12438">
            <v>1</v>
          </cell>
          <cell r="E12438">
            <v>0</v>
          </cell>
        </row>
        <row r="12439">
          <cell r="C12439">
            <v>2110704060129</v>
          </cell>
          <cell r="D12439">
            <v>1</v>
          </cell>
          <cell r="E12439">
            <v>0</v>
          </cell>
        </row>
        <row r="12440">
          <cell r="C12440">
            <v>2110704060130</v>
          </cell>
          <cell r="D12440">
            <v>1</v>
          </cell>
          <cell r="E12440">
            <v>0</v>
          </cell>
        </row>
        <row r="12441">
          <cell r="C12441">
            <v>2110704060131</v>
          </cell>
          <cell r="D12441">
            <v>1</v>
          </cell>
          <cell r="E12441">
            <v>0</v>
          </cell>
        </row>
        <row r="12442">
          <cell r="C12442">
            <v>2110704060132</v>
          </cell>
          <cell r="D12442">
            <v>1</v>
          </cell>
          <cell r="E12442">
            <v>0</v>
          </cell>
        </row>
        <row r="12443">
          <cell r="C12443">
            <v>2110704060133</v>
          </cell>
          <cell r="D12443">
            <v>1</v>
          </cell>
          <cell r="E12443">
            <v>0</v>
          </cell>
        </row>
        <row r="12444">
          <cell r="C12444">
            <v>2110704060134</v>
          </cell>
          <cell r="D12444">
            <v>1</v>
          </cell>
          <cell r="E12444">
            <v>1</v>
          </cell>
        </row>
        <row r="12445">
          <cell r="C12445">
            <v>2110704060135</v>
          </cell>
          <cell r="D12445">
            <v>1</v>
          </cell>
          <cell r="E12445">
            <v>1</v>
          </cell>
        </row>
        <row r="12446">
          <cell r="C12446">
            <v>2110704060136</v>
          </cell>
          <cell r="D12446">
            <v>1</v>
          </cell>
          <cell r="E12446">
            <v>1</v>
          </cell>
        </row>
        <row r="12447">
          <cell r="C12447">
            <v>2110704060137</v>
          </cell>
          <cell r="D12447">
            <v>1</v>
          </cell>
          <cell r="E12447">
            <v>3</v>
          </cell>
        </row>
        <row r="12448">
          <cell r="C12448">
            <v>2110704060138</v>
          </cell>
          <cell r="D12448">
            <v>1</v>
          </cell>
          <cell r="E12448">
            <v>0</v>
          </cell>
        </row>
        <row r="12449">
          <cell r="C12449">
            <v>2110704060139</v>
          </cell>
          <cell r="D12449">
            <v>1</v>
          </cell>
          <cell r="E12449">
            <v>0</v>
          </cell>
        </row>
        <row r="12450">
          <cell r="C12450">
            <v>2110704060140</v>
          </cell>
          <cell r="D12450">
            <v>1</v>
          </cell>
          <cell r="E12450">
            <v>2</v>
          </cell>
        </row>
        <row r="12451">
          <cell r="C12451">
            <v>2110704060141</v>
          </cell>
          <cell r="D12451">
            <v>1</v>
          </cell>
          <cell r="E12451">
            <v>0</v>
          </cell>
        </row>
        <row r="12452">
          <cell r="C12452">
            <v>2110704060142</v>
          </cell>
          <cell r="D12452">
            <v>1</v>
          </cell>
          <cell r="E12452">
            <v>3</v>
          </cell>
        </row>
        <row r="12453">
          <cell r="C12453">
            <v>2110704060143</v>
          </cell>
          <cell r="D12453">
            <v>1</v>
          </cell>
          <cell r="E12453">
            <v>2</v>
          </cell>
        </row>
        <row r="12454">
          <cell r="C12454">
            <v>2110704060144</v>
          </cell>
          <cell r="D12454">
            <v>1</v>
          </cell>
          <cell r="E12454">
            <v>2</v>
          </cell>
        </row>
        <row r="12455">
          <cell r="C12455">
            <v>2110704060145</v>
          </cell>
          <cell r="D12455">
            <v>1</v>
          </cell>
          <cell r="E12455">
            <v>2</v>
          </cell>
        </row>
        <row r="12456">
          <cell r="C12456">
            <v>2110704060146</v>
          </cell>
          <cell r="D12456">
            <v>1</v>
          </cell>
          <cell r="E12456">
            <v>0</v>
          </cell>
        </row>
        <row r="12457">
          <cell r="C12457">
            <v>2110704060147</v>
          </cell>
          <cell r="D12457">
            <v>1</v>
          </cell>
          <cell r="E12457">
            <v>10</v>
          </cell>
        </row>
        <row r="12458">
          <cell r="C12458">
            <v>2110704060148</v>
          </cell>
          <cell r="D12458">
            <v>1</v>
          </cell>
          <cell r="E12458">
            <v>0</v>
          </cell>
        </row>
        <row r="12459">
          <cell r="C12459">
            <v>2110704060149</v>
          </cell>
          <cell r="D12459">
            <v>1</v>
          </cell>
          <cell r="E12459">
            <v>3</v>
          </cell>
        </row>
        <row r="12460">
          <cell r="C12460">
            <v>2110704060150</v>
          </cell>
          <cell r="D12460">
            <v>1</v>
          </cell>
          <cell r="E12460">
            <v>3</v>
          </cell>
        </row>
        <row r="12461">
          <cell r="C12461">
            <v>2110704060151</v>
          </cell>
          <cell r="D12461">
            <v>1</v>
          </cell>
          <cell r="E12461">
            <v>3</v>
          </cell>
        </row>
        <row r="12462">
          <cell r="C12462">
            <v>2110704060152</v>
          </cell>
          <cell r="D12462">
            <v>1</v>
          </cell>
          <cell r="E12462">
            <v>1</v>
          </cell>
        </row>
        <row r="12463">
          <cell r="C12463">
            <v>2110704060153</v>
          </cell>
          <cell r="D12463">
            <v>2</v>
          </cell>
          <cell r="E12463">
            <v>0</v>
          </cell>
        </row>
        <row r="12464">
          <cell r="C12464">
            <v>2110704060154</v>
          </cell>
          <cell r="D12464">
            <v>2</v>
          </cell>
          <cell r="E12464">
            <v>0</v>
          </cell>
        </row>
        <row r="12465">
          <cell r="C12465">
            <v>2110704060155</v>
          </cell>
          <cell r="D12465">
            <v>1</v>
          </cell>
          <cell r="E12465">
            <v>0</v>
          </cell>
        </row>
        <row r="12466">
          <cell r="C12466">
            <v>2110704060156</v>
          </cell>
          <cell r="D12466">
            <v>1</v>
          </cell>
          <cell r="E12466">
            <v>1</v>
          </cell>
        </row>
        <row r="12467">
          <cell r="C12467">
            <v>2110704060157</v>
          </cell>
          <cell r="D12467">
            <v>1</v>
          </cell>
          <cell r="E12467">
            <v>1</v>
          </cell>
        </row>
        <row r="12468">
          <cell r="C12468">
            <v>2110704060158</v>
          </cell>
          <cell r="D12468">
            <v>3</v>
          </cell>
          <cell r="E12468">
            <v>5</v>
          </cell>
        </row>
        <row r="12469">
          <cell r="C12469">
            <v>2110704060159</v>
          </cell>
          <cell r="D12469">
            <v>1</v>
          </cell>
          <cell r="E12469">
            <v>0</v>
          </cell>
        </row>
        <row r="12470">
          <cell r="C12470">
            <v>2110704060160</v>
          </cell>
          <cell r="D12470">
            <v>1</v>
          </cell>
          <cell r="E12470">
            <v>4</v>
          </cell>
        </row>
        <row r="12471">
          <cell r="C12471">
            <v>2110704060161</v>
          </cell>
          <cell r="D12471">
            <v>1</v>
          </cell>
          <cell r="E12471">
            <v>0</v>
          </cell>
        </row>
        <row r="12472">
          <cell r="C12472">
            <v>2110704060162</v>
          </cell>
          <cell r="D12472">
            <v>1</v>
          </cell>
          <cell r="E12472">
            <v>0</v>
          </cell>
        </row>
        <row r="12473">
          <cell r="C12473">
            <v>2110704060163</v>
          </cell>
          <cell r="D12473">
            <v>1</v>
          </cell>
          <cell r="E12473">
            <v>1</v>
          </cell>
        </row>
        <row r="12474">
          <cell r="C12474">
            <v>2110704060164</v>
          </cell>
          <cell r="D12474">
            <v>1</v>
          </cell>
          <cell r="E12474">
            <v>1</v>
          </cell>
        </row>
        <row r="12475">
          <cell r="C12475">
            <v>2110704060165</v>
          </cell>
          <cell r="D12475">
            <v>3</v>
          </cell>
          <cell r="E12475">
            <v>0</v>
          </cell>
        </row>
        <row r="12476">
          <cell r="C12476">
            <v>2110704060166</v>
          </cell>
          <cell r="D12476">
            <v>1</v>
          </cell>
          <cell r="E12476">
            <v>0</v>
          </cell>
        </row>
        <row r="12477">
          <cell r="C12477">
            <v>2110704060167</v>
          </cell>
          <cell r="D12477">
            <v>2</v>
          </cell>
          <cell r="E12477">
            <v>0</v>
          </cell>
        </row>
        <row r="12478">
          <cell r="C12478">
            <v>2110704060168</v>
          </cell>
          <cell r="D12478">
            <v>1</v>
          </cell>
          <cell r="E12478">
            <v>0</v>
          </cell>
        </row>
        <row r="12479">
          <cell r="C12479">
            <v>2110704060169</v>
          </cell>
          <cell r="D12479">
            <v>1</v>
          </cell>
          <cell r="E12479">
            <v>0</v>
          </cell>
        </row>
        <row r="12480">
          <cell r="C12480">
            <v>2110704060170</v>
          </cell>
          <cell r="D12480">
            <v>1</v>
          </cell>
          <cell r="E12480">
            <v>5</v>
          </cell>
        </row>
        <row r="12481">
          <cell r="C12481">
            <v>2110704060171</v>
          </cell>
          <cell r="D12481">
            <v>1</v>
          </cell>
          <cell r="E12481">
            <v>2</v>
          </cell>
        </row>
        <row r="12482">
          <cell r="C12482">
            <v>2110704060172</v>
          </cell>
          <cell r="D12482">
            <v>1</v>
          </cell>
          <cell r="E12482">
            <v>0</v>
          </cell>
        </row>
        <row r="12483">
          <cell r="C12483">
            <v>2110704060173</v>
          </cell>
          <cell r="D12483">
            <v>1</v>
          </cell>
          <cell r="E12483">
            <v>1</v>
          </cell>
        </row>
        <row r="12484">
          <cell r="C12484">
            <v>2110704060174</v>
          </cell>
          <cell r="D12484">
            <v>2</v>
          </cell>
          <cell r="E12484">
            <v>0</v>
          </cell>
        </row>
        <row r="12485">
          <cell r="C12485">
            <v>2110704060175</v>
          </cell>
          <cell r="D12485">
            <v>1</v>
          </cell>
          <cell r="E12485">
            <v>0</v>
          </cell>
        </row>
        <row r="12486">
          <cell r="C12486">
            <v>2110704060176</v>
          </cell>
          <cell r="D12486">
            <v>1</v>
          </cell>
          <cell r="E12486">
            <v>0</v>
          </cell>
        </row>
        <row r="12487">
          <cell r="C12487">
            <v>2110704060177</v>
          </cell>
          <cell r="D12487">
            <v>1</v>
          </cell>
          <cell r="E12487">
            <v>0</v>
          </cell>
        </row>
        <row r="12488">
          <cell r="C12488">
            <v>2110704060178</v>
          </cell>
          <cell r="D12488">
            <v>1</v>
          </cell>
          <cell r="E12488">
            <v>0</v>
          </cell>
        </row>
        <row r="12489">
          <cell r="C12489">
            <v>2110704060179</v>
          </cell>
          <cell r="D12489">
            <v>2</v>
          </cell>
          <cell r="E12489">
            <v>0</v>
          </cell>
        </row>
        <row r="12490">
          <cell r="C12490">
            <v>2110704060180</v>
          </cell>
          <cell r="D12490">
            <v>2</v>
          </cell>
          <cell r="E12490">
            <v>0</v>
          </cell>
        </row>
        <row r="12491">
          <cell r="C12491">
            <v>2110704060181</v>
          </cell>
          <cell r="D12491">
            <v>1</v>
          </cell>
          <cell r="E12491">
            <v>0</v>
          </cell>
        </row>
        <row r="12492">
          <cell r="C12492">
            <v>2110704060182</v>
          </cell>
          <cell r="D12492">
            <v>2</v>
          </cell>
          <cell r="E12492">
            <v>0</v>
          </cell>
        </row>
        <row r="12493">
          <cell r="C12493">
            <v>2110704060183</v>
          </cell>
          <cell r="D12493">
            <v>2</v>
          </cell>
          <cell r="E12493">
            <v>0</v>
          </cell>
        </row>
        <row r="12494">
          <cell r="C12494">
            <v>2110704060184</v>
          </cell>
          <cell r="D12494">
            <v>2</v>
          </cell>
          <cell r="E12494">
            <v>0</v>
          </cell>
        </row>
        <row r="12495">
          <cell r="C12495">
            <v>2110704060185</v>
          </cell>
          <cell r="D12495">
            <v>2</v>
          </cell>
          <cell r="E12495">
            <v>0</v>
          </cell>
        </row>
        <row r="12496">
          <cell r="C12496">
            <v>2110704060186</v>
          </cell>
          <cell r="D12496">
            <v>1</v>
          </cell>
          <cell r="E12496">
            <v>0</v>
          </cell>
        </row>
        <row r="12497">
          <cell r="C12497">
            <v>2110704060187</v>
          </cell>
          <cell r="D12497">
            <v>1</v>
          </cell>
          <cell r="E12497">
            <v>0</v>
          </cell>
        </row>
        <row r="12498">
          <cell r="C12498">
            <v>2110704060188</v>
          </cell>
          <cell r="D12498">
            <v>1</v>
          </cell>
          <cell r="E12498">
            <v>0</v>
          </cell>
        </row>
        <row r="12499">
          <cell r="C12499">
            <v>2110704060189</v>
          </cell>
          <cell r="D12499">
            <v>2</v>
          </cell>
          <cell r="E12499">
            <v>0</v>
          </cell>
        </row>
        <row r="12500">
          <cell r="C12500">
            <v>2110704060190</v>
          </cell>
          <cell r="D12500">
            <v>3</v>
          </cell>
          <cell r="E12500">
            <v>0</v>
          </cell>
        </row>
        <row r="12501">
          <cell r="C12501">
            <v>2110704060191</v>
          </cell>
          <cell r="D12501">
            <v>3</v>
          </cell>
          <cell r="E12501">
            <v>0</v>
          </cell>
        </row>
        <row r="12502">
          <cell r="C12502">
            <v>2110704060192</v>
          </cell>
          <cell r="D12502">
            <v>2</v>
          </cell>
          <cell r="E12502">
            <v>1</v>
          </cell>
        </row>
        <row r="12503">
          <cell r="C12503">
            <v>2110704060193</v>
          </cell>
          <cell r="D12503">
            <v>1</v>
          </cell>
          <cell r="E12503">
            <v>0</v>
          </cell>
        </row>
        <row r="12504">
          <cell r="C12504">
            <v>2110704060194</v>
          </cell>
          <cell r="D12504">
            <v>2</v>
          </cell>
          <cell r="E12504">
            <v>1</v>
          </cell>
        </row>
        <row r="12505">
          <cell r="C12505">
            <v>2110704060195</v>
          </cell>
          <cell r="D12505">
            <v>1</v>
          </cell>
          <cell r="E12505">
            <v>0</v>
          </cell>
        </row>
        <row r="12506">
          <cell r="C12506">
            <v>2110704060196</v>
          </cell>
          <cell r="D12506">
            <v>2</v>
          </cell>
          <cell r="E12506">
            <v>0</v>
          </cell>
        </row>
        <row r="12507">
          <cell r="C12507">
            <v>2110704060197</v>
          </cell>
          <cell r="D12507">
            <v>2</v>
          </cell>
          <cell r="E12507">
            <v>0</v>
          </cell>
        </row>
        <row r="12508">
          <cell r="C12508">
            <v>2110704060198</v>
          </cell>
          <cell r="D12508">
            <v>3</v>
          </cell>
          <cell r="E12508">
            <v>0</v>
          </cell>
        </row>
        <row r="12509">
          <cell r="C12509">
            <v>2110704060199</v>
          </cell>
          <cell r="D12509">
            <v>2</v>
          </cell>
          <cell r="E12509">
            <v>0</v>
          </cell>
        </row>
        <row r="12510">
          <cell r="C12510">
            <v>2110704060200</v>
          </cell>
          <cell r="D12510">
            <v>4</v>
          </cell>
          <cell r="E12510">
            <v>0</v>
          </cell>
        </row>
        <row r="12511">
          <cell r="C12511">
            <v>2110704060201</v>
          </cell>
          <cell r="D12511">
            <v>1</v>
          </cell>
          <cell r="E12511">
            <v>0</v>
          </cell>
        </row>
        <row r="12512">
          <cell r="C12512">
            <v>2110704060202</v>
          </cell>
          <cell r="D12512">
            <v>1</v>
          </cell>
          <cell r="E12512">
            <v>0</v>
          </cell>
        </row>
        <row r="12513">
          <cell r="C12513">
            <v>2110704060203</v>
          </cell>
          <cell r="D12513">
            <v>2</v>
          </cell>
          <cell r="E12513">
            <v>0</v>
          </cell>
        </row>
        <row r="12514">
          <cell r="C12514">
            <v>2110704060204</v>
          </cell>
          <cell r="D12514">
            <v>2</v>
          </cell>
          <cell r="E12514">
            <v>0</v>
          </cell>
        </row>
        <row r="12515">
          <cell r="C12515">
            <v>2110704060205</v>
          </cell>
          <cell r="D12515">
            <v>2</v>
          </cell>
          <cell r="E12515">
            <v>0</v>
          </cell>
        </row>
        <row r="12516">
          <cell r="C12516">
            <v>2110704060206</v>
          </cell>
          <cell r="D12516">
            <v>3</v>
          </cell>
          <cell r="E12516">
            <v>3</v>
          </cell>
        </row>
        <row r="12517">
          <cell r="C12517">
            <v>2110704060207</v>
          </cell>
          <cell r="D12517">
            <v>3</v>
          </cell>
          <cell r="E12517">
            <v>2</v>
          </cell>
        </row>
        <row r="12518">
          <cell r="C12518">
            <v>2110704060208</v>
          </cell>
          <cell r="D12518">
            <v>3</v>
          </cell>
          <cell r="E12518">
            <v>0</v>
          </cell>
        </row>
        <row r="12519">
          <cell r="C12519">
            <v>2110704060209</v>
          </cell>
          <cell r="D12519">
            <v>1</v>
          </cell>
          <cell r="E12519">
            <v>0</v>
          </cell>
        </row>
        <row r="12520">
          <cell r="C12520">
            <v>2110704060210</v>
          </cell>
          <cell r="D12520">
            <v>1</v>
          </cell>
          <cell r="E12520">
            <v>0</v>
          </cell>
        </row>
        <row r="12521">
          <cell r="C12521">
            <v>2110704060211</v>
          </cell>
          <cell r="D12521">
            <v>1</v>
          </cell>
          <cell r="E12521">
            <v>0</v>
          </cell>
        </row>
        <row r="12522">
          <cell r="C12522">
            <v>2110704060212</v>
          </cell>
          <cell r="D12522">
            <v>4</v>
          </cell>
          <cell r="E12522">
            <v>0</v>
          </cell>
        </row>
        <row r="12523">
          <cell r="C12523">
            <v>2110704060213</v>
          </cell>
          <cell r="D12523">
            <v>1</v>
          </cell>
          <cell r="E12523">
            <v>0</v>
          </cell>
        </row>
        <row r="12524">
          <cell r="C12524">
            <v>2110704060214</v>
          </cell>
          <cell r="D12524">
            <v>1</v>
          </cell>
          <cell r="E12524">
            <v>0</v>
          </cell>
        </row>
        <row r="12525">
          <cell r="C12525">
            <v>2110704060215</v>
          </cell>
          <cell r="D12525">
            <v>2</v>
          </cell>
          <cell r="E12525">
            <v>0</v>
          </cell>
        </row>
        <row r="12526">
          <cell r="C12526">
            <v>2110704060216</v>
          </cell>
          <cell r="D12526">
            <v>2</v>
          </cell>
          <cell r="E12526">
            <v>0</v>
          </cell>
        </row>
        <row r="12527">
          <cell r="C12527">
            <v>2110704060217</v>
          </cell>
          <cell r="D12527">
            <v>1</v>
          </cell>
          <cell r="E12527">
            <v>1</v>
          </cell>
        </row>
        <row r="12528">
          <cell r="C12528">
            <v>2110704060218</v>
          </cell>
          <cell r="D12528">
            <v>1</v>
          </cell>
          <cell r="E12528">
            <v>0</v>
          </cell>
        </row>
        <row r="12529">
          <cell r="C12529">
            <v>2110704060219</v>
          </cell>
          <cell r="D12529">
            <v>2</v>
          </cell>
          <cell r="E12529">
            <v>0</v>
          </cell>
        </row>
        <row r="12530">
          <cell r="C12530">
            <v>2110704060220</v>
          </cell>
          <cell r="D12530">
            <v>1</v>
          </cell>
          <cell r="E12530">
            <v>0</v>
          </cell>
        </row>
        <row r="12531">
          <cell r="C12531">
            <v>2110704060221</v>
          </cell>
          <cell r="D12531">
            <v>1</v>
          </cell>
          <cell r="E12531">
            <v>1</v>
          </cell>
        </row>
        <row r="12532">
          <cell r="C12532">
            <v>2110704060222</v>
          </cell>
          <cell r="D12532">
            <v>1</v>
          </cell>
          <cell r="E12532">
            <v>1</v>
          </cell>
        </row>
        <row r="12533">
          <cell r="C12533">
            <v>2110704060223</v>
          </cell>
          <cell r="D12533">
            <v>1</v>
          </cell>
          <cell r="E12533">
            <v>1</v>
          </cell>
        </row>
        <row r="12534">
          <cell r="C12534">
            <v>2110704060224</v>
          </cell>
          <cell r="D12534">
            <v>1</v>
          </cell>
          <cell r="E12534">
            <v>0</v>
          </cell>
        </row>
        <row r="12535">
          <cell r="C12535">
            <v>2110704060225</v>
          </cell>
          <cell r="D12535">
            <v>1</v>
          </cell>
          <cell r="E12535">
            <v>0</v>
          </cell>
        </row>
        <row r="12536">
          <cell r="C12536">
            <v>2110704060226</v>
          </cell>
          <cell r="D12536">
            <v>1</v>
          </cell>
          <cell r="E12536">
            <v>0</v>
          </cell>
        </row>
        <row r="12537">
          <cell r="C12537">
            <v>2110704060227</v>
          </cell>
          <cell r="D12537">
            <v>2</v>
          </cell>
          <cell r="E12537">
            <v>0</v>
          </cell>
        </row>
        <row r="12538">
          <cell r="C12538">
            <v>2110704060228</v>
          </cell>
          <cell r="D12538">
            <v>1</v>
          </cell>
          <cell r="E12538">
            <v>0</v>
          </cell>
        </row>
        <row r="12539">
          <cell r="C12539">
            <v>2110704060229</v>
          </cell>
          <cell r="D12539">
            <v>1</v>
          </cell>
          <cell r="E12539">
            <v>0</v>
          </cell>
        </row>
        <row r="12540">
          <cell r="C12540">
            <v>2110704060230</v>
          </cell>
          <cell r="D12540">
            <v>1</v>
          </cell>
          <cell r="E12540">
            <v>0</v>
          </cell>
        </row>
        <row r="12541">
          <cell r="C12541">
            <v>2110704060231</v>
          </cell>
          <cell r="D12541">
            <v>1</v>
          </cell>
          <cell r="E12541">
            <v>0</v>
          </cell>
        </row>
        <row r="12542">
          <cell r="C12542">
            <v>2110704060232</v>
          </cell>
          <cell r="D12542">
            <v>3</v>
          </cell>
          <cell r="E12542">
            <v>0</v>
          </cell>
        </row>
        <row r="12543">
          <cell r="C12543">
            <v>2110704060233</v>
          </cell>
          <cell r="D12543">
            <v>1</v>
          </cell>
          <cell r="E12543">
            <v>0</v>
          </cell>
        </row>
        <row r="12544">
          <cell r="C12544">
            <v>2110704060234</v>
          </cell>
          <cell r="D12544">
            <v>1</v>
          </cell>
          <cell r="E12544">
            <v>0</v>
          </cell>
        </row>
        <row r="12545">
          <cell r="C12545">
            <v>2110704060235</v>
          </cell>
          <cell r="D12545">
            <v>4</v>
          </cell>
          <cell r="E12545">
            <v>0</v>
          </cell>
        </row>
        <row r="12546">
          <cell r="C12546">
            <v>2110704060236</v>
          </cell>
          <cell r="D12546">
            <v>2</v>
          </cell>
          <cell r="E12546">
            <v>0</v>
          </cell>
        </row>
        <row r="12547">
          <cell r="C12547">
            <v>2110704060237</v>
          </cell>
          <cell r="D12547">
            <v>3</v>
          </cell>
          <cell r="E12547">
            <v>0</v>
          </cell>
        </row>
        <row r="12548">
          <cell r="C12548">
            <v>2110704060238</v>
          </cell>
          <cell r="D12548">
            <v>2</v>
          </cell>
          <cell r="E12548">
            <v>0</v>
          </cell>
        </row>
        <row r="12549">
          <cell r="C12549">
            <v>2110704060239</v>
          </cell>
          <cell r="D12549">
            <v>3</v>
          </cell>
          <cell r="E12549">
            <v>0</v>
          </cell>
        </row>
        <row r="12550">
          <cell r="C12550">
            <v>2110704060240</v>
          </cell>
          <cell r="D12550">
            <v>1</v>
          </cell>
          <cell r="E12550">
            <v>2</v>
          </cell>
        </row>
        <row r="12551">
          <cell r="C12551">
            <v>2110704060241</v>
          </cell>
          <cell r="D12551">
            <v>4</v>
          </cell>
          <cell r="E12551">
            <v>0</v>
          </cell>
        </row>
        <row r="12552">
          <cell r="C12552">
            <v>2110704060242</v>
          </cell>
          <cell r="D12552">
            <v>4</v>
          </cell>
          <cell r="E12552">
            <v>2</v>
          </cell>
        </row>
        <row r="12553">
          <cell r="C12553">
            <v>2110704060243</v>
          </cell>
          <cell r="D12553">
            <v>4</v>
          </cell>
          <cell r="E12553">
            <v>0</v>
          </cell>
        </row>
        <row r="12554">
          <cell r="C12554">
            <v>2110704060244</v>
          </cell>
          <cell r="D12554">
            <v>4</v>
          </cell>
          <cell r="E12554">
            <v>1</v>
          </cell>
        </row>
        <row r="12555">
          <cell r="C12555">
            <v>2110704060245</v>
          </cell>
          <cell r="D12555">
            <v>4</v>
          </cell>
          <cell r="E12555">
            <v>0</v>
          </cell>
        </row>
        <row r="12556">
          <cell r="C12556">
            <v>2110704060246</v>
          </cell>
          <cell r="D12556">
            <v>4</v>
          </cell>
          <cell r="E12556">
            <v>0</v>
          </cell>
        </row>
        <row r="12557">
          <cell r="C12557">
            <v>2110704060247</v>
          </cell>
          <cell r="D12557">
            <v>4</v>
          </cell>
          <cell r="E12557">
            <v>0</v>
          </cell>
        </row>
        <row r="12558">
          <cell r="C12558">
            <v>2110704060248</v>
          </cell>
          <cell r="D12558">
            <v>4</v>
          </cell>
          <cell r="E12558">
            <v>0</v>
          </cell>
        </row>
        <row r="12559">
          <cell r="C12559">
            <v>2110704060249</v>
          </cell>
          <cell r="D12559">
            <v>4</v>
          </cell>
          <cell r="E12559">
            <v>7</v>
          </cell>
        </row>
        <row r="12560">
          <cell r="C12560">
            <v>2110704060250</v>
          </cell>
          <cell r="D12560">
            <v>2</v>
          </cell>
          <cell r="E12560">
            <v>0</v>
          </cell>
        </row>
        <row r="12561">
          <cell r="C12561">
            <v>2110704060251</v>
          </cell>
          <cell r="D12561">
            <v>2</v>
          </cell>
          <cell r="E12561">
            <v>1</v>
          </cell>
        </row>
        <row r="12562">
          <cell r="C12562">
            <v>2110704060252</v>
          </cell>
          <cell r="D12562">
            <v>4</v>
          </cell>
          <cell r="E12562">
            <v>6</v>
          </cell>
        </row>
        <row r="12563">
          <cell r="C12563">
            <v>2110704060253</v>
          </cell>
          <cell r="D12563">
            <v>3</v>
          </cell>
          <cell r="E12563">
            <v>0</v>
          </cell>
        </row>
        <row r="12564">
          <cell r="C12564">
            <v>2110704060254</v>
          </cell>
          <cell r="D12564">
            <v>3</v>
          </cell>
          <cell r="E12564">
            <v>1</v>
          </cell>
        </row>
        <row r="12565">
          <cell r="C12565">
            <v>2110704060255</v>
          </cell>
          <cell r="D12565">
            <v>2</v>
          </cell>
          <cell r="E12565">
            <v>0</v>
          </cell>
        </row>
        <row r="12566">
          <cell r="C12566">
            <v>2110704060256</v>
          </cell>
          <cell r="D12566">
            <v>4</v>
          </cell>
          <cell r="E12566">
            <v>0</v>
          </cell>
        </row>
        <row r="12567">
          <cell r="C12567">
            <v>2110704060257</v>
          </cell>
          <cell r="D12567">
            <v>4</v>
          </cell>
          <cell r="E12567">
            <v>0</v>
          </cell>
        </row>
        <row r="12568">
          <cell r="C12568">
            <v>2110704060258</v>
          </cell>
          <cell r="D12568">
            <v>4</v>
          </cell>
          <cell r="E12568">
            <v>2</v>
          </cell>
        </row>
        <row r="12569">
          <cell r="C12569">
            <v>2110704060259</v>
          </cell>
          <cell r="D12569">
            <v>4</v>
          </cell>
          <cell r="E12569">
            <v>0</v>
          </cell>
        </row>
        <row r="12570">
          <cell r="C12570">
            <v>2110704060260</v>
          </cell>
          <cell r="D12570">
            <v>4</v>
          </cell>
          <cell r="E12570">
            <v>0</v>
          </cell>
        </row>
        <row r="12571">
          <cell r="C12571">
            <v>2110704060261</v>
          </cell>
          <cell r="D12571">
            <v>4</v>
          </cell>
          <cell r="E12571">
            <v>1</v>
          </cell>
        </row>
        <row r="12572">
          <cell r="C12572">
            <v>2110704060262</v>
          </cell>
          <cell r="D12572">
            <v>4</v>
          </cell>
          <cell r="E12572">
            <v>5</v>
          </cell>
        </row>
        <row r="12573">
          <cell r="C12573">
            <v>2110704060263</v>
          </cell>
          <cell r="D12573">
            <v>2</v>
          </cell>
          <cell r="E12573">
            <v>0</v>
          </cell>
        </row>
        <row r="12574">
          <cell r="C12574">
            <v>2110704060264</v>
          </cell>
          <cell r="D12574">
            <v>2</v>
          </cell>
          <cell r="E12574">
            <v>0</v>
          </cell>
        </row>
        <row r="12575">
          <cell r="C12575">
            <v>2110704060265</v>
          </cell>
          <cell r="D12575">
            <v>2</v>
          </cell>
          <cell r="E12575">
            <v>0</v>
          </cell>
        </row>
        <row r="12576">
          <cell r="C12576">
            <v>2110704060266</v>
          </cell>
          <cell r="D12576">
            <v>3</v>
          </cell>
          <cell r="E12576">
            <v>0</v>
          </cell>
        </row>
        <row r="12577">
          <cell r="C12577">
            <v>2110704060267</v>
          </cell>
          <cell r="D12577">
            <v>3</v>
          </cell>
          <cell r="E12577">
            <v>0</v>
          </cell>
        </row>
        <row r="12578">
          <cell r="C12578">
            <v>2110704060268</v>
          </cell>
          <cell r="D12578">
            <v>3</v>
          </cell>
          <cell r="E12578">
            <v>0</v>
          </cell>
        </row>
        <row r="12579">
          <cell r="C12579">
            <v>2110704060269</v>
          </cell>
          <cell r="D12579">
            <v>3</v>
          </cell>
          <cell r="E12579">
            <v>0</v>
          </cell>
        </row>
        <row r="12580">
          <cell r="C12580">
            <v>2110704060270</v>
          </cell>
          <cell r="D12580">
            <v>3</v>
          </cell>
          <cell r="E12580">
            <v>0</v>
          </cell>
        </row>
        <row r="12581">
          <cell r="C12581">
            <v>2110704060271</v>
          </cell>
          <cell r="D12581">
            <v>3</v>
          </cell>
          <cell r="E12581">
            <v>1</v>
          </cell>
        </row>
        <row r="12582">
          <cell r="C12582">
            <v>2110704060272</v>
          </cell>
          <cell r="D12582">
            <v>2</v>
          </cell>
          <cell r="E12582">
            <v>0</v>
          </cell>
        </row>
        <row r="12583">
          <cell r="C12583">
            <v>2110704060273</v>
          </cell>
          <cell r="D12583">
            <v>1</v>
          </cell>
          <cell r="E12583">
            <v>2</v>
          </cell>
        </row>
        <row r="12584">
          <cell r="C12584">
            <v>2110704060274</v>
          </cell>
          <cell r="D12584">
            <v>1</v>
          </cell>
          <cell r="E12584">
            <v>0</v>
          </cell>
        </row>
        <row r="12585">
          <cell r="C12585">
            <v>2110704060275</v>
          </cell>
          <cell r="D12585">
            <v>1</v>
          </cell>
          <cell r="E12585">
            <v>0</v>
          </cell>
        </row>
        <row r="12586">
          <cell r="C12586">
            <v>2110704060276</v>
          </cell>
          <cell r="D12586">
            <v>1</v>
          </cell>
          <cell r="E12586">
            <v>0</v>
          </cell>
        </row>
        <row r="12587">
          <cell r="C12587">
            <v>2110704060277</v>
          </cell>
          <cell r="D12587">
            <v>1</v>
          </cell>
          <cell r="E12587">
            <v>2</v>
          </cell>
        </row>
        <row r="12588">
          <cell r="C12588">
            <v>2110704060278</v>
          </cell>
          <cell r="D12588">
            <v>1</v>
          </cell>
          <cell r="E12588">
            <v>0</v>
          </cell>
        </row>
        <row r="12589">
          <cell r="C12589">
            <v>2110704060279</v>
          </cell>
          <cell r="D12589">
            <v>1</v>
          </cell>
          <cell r="E12589">
            <v>0</v>
          </cell>
        </row>
        <row r="12590">
          <cell r="C12590">
            <v>2110704060280</v>
          </cell>
          <cell r="D12590">
            <v>1</v>
          </cell>
          <cell r="E12590">
            <v>0</v>
          </cell>
        </row>
        <row r="12591">
          <cell r="C12591">
            <v>2110704060281</v>
          </cell>
          <cell r="D12591">
            <v>1</v>
          </cell>
          <cell r="E12591">
            <v>0</v>
          </cell>
        </row>
        <row r="12592">
          <cell r="C12592">
            <v>2110704060282</v>
          </cell>
          <cell r="D12592">
            <v>1</v>
          </cell>
          <cell r="E12592">
            <v>0</v>
          </cell>
        </row>
        <row r="12593">
          <cell r="C12593">
            <v>2110704060283</v>
          </cell>
          <cell r="D12593">
            <v>1</v>
          </cell>
          <cell r="E12593">
            <v>0</v>
          </cell>
        </row>
        <row r="12594">
          <cell r="C12594">
            <v>2110704060284</v>
          </cell>
          <cell r="D12594">
            <v>1</v>
          </cell>
          <cell r="E12594">
            <v>0</v>
          </cell>
        </row>
        <row r="12595">
          <cell r="C12595">
            <v>2110704060285</v>
          </cell>
          <cell r="D12595">
            <v>2</v>
          </cell>
          <cell r="E12595">
            <v>0</v>
          </cell>
        </row>
        <row r="12596">
          <cell r="C12596">
            <v>2110704060286</v>
          </cell>
          <cell r="D12596">
            <v>1</v>
          </cell>
          <cell r="E12596">
            <v>0</v>
          </cell>
        </row>
        <row r="12597">
          <cell r="C12597">
            <v>2110704060287</v>
          </cell>
          <cell r="D12597">
            <v>1</v>
          </cell>
          <cell r="E12597">
            <v>0</v>
          </cell>
        </row>
        <row r="12598">
          <cell r="C12598">
            <v>2110704060288</v>
          </cell>
          <cell r="D12598">
            <v>1</v>
          </cell>
          <cell r="E12598">
            <v>0</v>
          </cell>
        </row>
        <row r="12599">
          <cell r="C12599">
            <v>2110704060289</v>
          </cell>
          <cell r="D12599">
            <v>1</v>
          </cell>
          <cell r="E12599">
            <v>0</v>
          </cell>
        </row>
        <row r="12600">
          <cell r="C12600">
            <v>2110704060290</v>
          </cell>
          <cell r="D12600">
            <v>1</v>
          </cell>
          <cell r="E12600">
            <v>0</v>
          </cell>
        </row>
        <row r="12601">
          <cell r="C12601">
            <v>2110704060291</v>
          </cell>
          <cell r="D12601">
            <v>1</v>
          </cell>
          <cell r="E12601">
            <v>0</v>
          </cell>
        </row>
        <row r="12602">
          <cell r="C12602">
            <v>2110704060292</v>
          </cell>
          <cell r="D12602">
            <v>1</v>
          </cell>
          <cell r="E12602">
            <v>0</v>
          </cell>
        </row>
        <row r="12603">
          <cell r="C12603">
            <v>2110704060293</v>
          </cell>
          <cell r="D12603">
            <v>1</v>
          </cell>
          <cell r="E12603">
            <v>0</v>
          </cell>
        </row>
        <row r="12604">
          <cell r="C12604">
            <v>2110704060294</v>
          </cell>
          <cell r="D12604">
            <v>1</v>
          </cell>
          <cell r="E12604">
            <v>0</v>
          </cell>
        </row>
        <row r="12605">
          <cell r="C12605">
            <v>2110704060295</v>
          </cell>
          <cell r="D12605">
            <v>1</v>
          </cell>
          <cell r="E12605">
            <v>0</v>
          </cell>
        </row>
        <row r="12606">
          <cell r="C12606">
            <v>2110704060296</v>
          </cell>
          <cell r="D12606">
            <v>1</v>
          </cell>
          <cell r="E12606">
            <v>0</v>
          </cell>
        </row>
        <row r="12607">
          <cell r="C12607">
            <v>2110704060297</v>
          </cell>
          <cell r="D12607">
            <v>2</v>
          </cell>
          <cell r="E12607">
            <v>0</v>
          </cell>
        </row>
        <row r="12608">
          <cell r="C12608">
            <v>2110704060298</v>
          </cell>
          <cell r="D12608">
            <v>2</v>
          </cell>
          <cell r="E12608">
            <v>0</v>
          </cell>
        </row>
        <row r="12609">
          <cell r="C12609">
            <v>2110704060299</v>
          </cell>
          <cell r="D12609">
            <v>1</v>
          </cell>
          <cell r="E12609">
            <v>0</v>
          </cell>
        </row>
        <row r="12610">
          <cell r="C12610">
            <v>2110704060300</v>
          </cell>
          <cell r="D12610">
            <v>1</v>
          </cell>
          <cell r="E12610">
            <v>1</v>
          </cell>
        </row>
        <row r="12611">
          <cell r="C12611">
            <v>2110704060301</v>
          </cell>
          <cell r="D12611">
            <v>1</v>
          </cell>
          <cell r="E12611">
            <v>1</v>
          </cell>
        </row>
        <row r="12612">
          <cell r="C12612">
            <v>2110704060302</v>
          </cell>
          <cell r="D12612">
            <v>1</v>
          </cell>
          <cell r="E12612">
            <v>8</v>
          </cell>
        </row>
        <row r="12613">
          <cell r="C12613">
            <v>2110704060303</v>
          </cell>
          <cell r="D12613">
            <v>1</v>
          </cell>
          <cell r="E12613">
            <v>0</v>
          </cell>
        </row>
        <row r="12614">
          <cell r="C12614">
            <v>2110704060304</v>
          </cell>
          <cell r="D12614">
            <v>1</v>
          </cell>
          <cell r="E12614">
            <v>0</v>
          </cell>
        </row>
        <row r="12615">
          <cell r="C12615">
            <v>2110704060305</v>
          </cell>
          <cell r="D12615">
            <v>2</v>
          </cell>
          <cell r="E12615">
            <v>0</v>
          </cell>
        </row>
        <row r="12616">
          <cell r="C12616">
            <v>2110704060306</v>
          </cell>
          <cell r="D12616">
            <v>1</v>
          </cell>
          <cell r="E12616">
            <v>0</v>
          </cell>
        </row>
        <row r="12617">
          <cell r="C12617">
            <v>2110704060307</v>
          </cell>
          <cell r="D12617">
            <v>1</v>
          </cell>
          <cell r="E12617">
            <v>0</v>
          </cell>
        </row>
        <row r="12618">
          <cell r="C12618">
            <v>2110704060308</v>
          </cell>
          <cell r="D12618">
            <v>1</v>
          </cell>
          <cell r="E12618">
            <v>0</v>
          </cell>
        </row>
        <row r="12619">
          <cell r="C12619">
            <v>2110704060309</v>
          </cell>
          <cell r="D12619">
            <v>1</v>
          </cell>
          <cell r="E12619">
            <v>0</v>
          </cell>
        </row>
        <row r="12620">
          <cell r="C12620">
            <v>2110704060310</v>
          </cell>
          <cell r="D12620">
            <v>2</v>
          </cell>
          <cell r="E12620">
            <v>0</v>
          </cell>
        </row>
        <row r="12621">
          <cell r="C12621">
            <v>2110704060311</v>
          </cell>
          <cell r="D12621">
            <v>1</v>
          </cell>
          <cell r="E12621">
            <v>4</v>
          </cell>
        </row>
        <row r="12622">
          <cell r="C12622">
            <v>2110704060312</v>
          </cell>
          <cell r="D12622">
            <v>2</v>
          </cell>
          <cell r="E12622">
            <v>3</v>
          </cell>
        </row>
        <row r="12623">
          <cell r="C12623">
            <v>2110704060313</v>
          </cell>
          <cell r="D12623">
            <v>1</v>
          </cell>
          <cell r="E12623">
            <v>3</v>
          </cell>
        </row>
        <row r="12624">
          <cell r="C12624">
            <v>2110704060314</v>
          </cell>
          <cell r="D12624">
            <v>1</v>
          </cell>
          <cell r="E12624">
            <v>6</v>
          </cell>
        </row>
        <row r="12625">
          <cell r="C12625">
            <v>2110704060315</v>
          </cell>
          <cell r="D12625">
            <v>1</v>
          </cell>
          <cell r="E12625">
            <v>2</v>
          </cell>
        </row>
        <row r="12626">
          <cell r="C12626">
            <v>2110704060316</v>
          </cell>
          <cell r="D12626">
            <v>1</v>
          </cell>
          <cell r="E12626">
            <v>1</v>
          </cell>
        </row>
        <row r="12627">
          <cell r="C12627">
            <v>2110704060317</v>
          </cell>
          <cell r="D12627">
            <v>1</v>
          </cell>
          <cell r="E12627">
            <v>3</v>
          </cell>
        </row>
        <row r="12628">
          <cell r="C12628">
            <v>2110704060318</v>
          </cell>
          <cell r="D12628">
            <v>1</v>
          </cell>
          <cell r="E12628">
            <v>0</v>
          </cell>
        </row>
        <row r="12629">
          <cell r="C12629">
            <v>2110704060319</v>
          </cell>
          <cell r="D12629">
            <v>1</v>
          </cell>
          <cell r="E12629">
            <v>2</v>
          </cell>
        </row>
        <row r="12630">
          <cell r="C12630">
            <v>2110704060320</v>
          </cell>
          <cell r="D12630">
            <v>1</v>
          </cell>
          <cell r="E12630">
            <v>2</v>
          </cell>
        </row>
        <row r="12631">
          <cell r="C12631">
            <v>2110704060321</v>
          </cell>
          <cell r="D12631">
            <v>1</v>
          </cell>
          <cell r="E12631">
            <v>0</v>
          </cell>
        </row>
        <row r="12632">
          <cell r="C12632">
            <v>2110704060322</v>
          </cell>
          <cell r="D12632">
            <v>1</v>
          </cell>
          <cell r="E12632">
            <v>4</v>
          </cell>
        </row>
        <row r="12633">
          <cell r="C12633">
            <v>2110704060323</v>
          </cell>
          <cell r="D12633">
            <v>1</v>
          </cell>
          <cell r="E12633">
            <v>1</v>
          </cell>
        </row>
        <row r="12634">
          <cell r="C12634">
            <v>2110704060324</v>
          </cell>
          <cell r="D12634">
            <v>1</v>
          </cell>
          <cell r="E12634">
            <v>1</v>
          </cell>
        </row>
        <row r="12635">
          <cell r="C12635">
            <v>2110704060325</v>
          </cell>
          <cell r="D12635">
            <v>1</v>
          </cell>
          <cell r="E12635">
            <v>6</v>
          </cell>
        </row>
        <row r="12636">
          <cell r="C12636">
            <v>2110704060326</v>
          </cell>
          <cell r="D12636">
            <v>1</v>
          </cell>
          <cell r="E12636">
            <v>2</v>
          </cell>
        </row>
        <row r="12637">
          <cell r="C12637">
            <v>2110704060327</v>
          </cell>
          <cell r="D12637">
            <v>2</v>
          </cell>
          <cell r="E12637">
            <v>14</v>
          </cell>
        </row>
        <row r="12638">
          <cell r="C12638">
            <v>2110704060328</v>
          </cell>
          <cell r="D12638">
            <v>1</v>
          </cell>
          <cell r="E12638">
            <v>0</v>
          </cell>
        </row>
        <row r="12639">
          <cell r="C12639">
            <v>2110704060329</v>
          </cell>
          <cell r="D12639">
            <v>1</v>
          </cell>
          <cell r="E12639">
            <v>0</v>
          </cell>
        </row>
        <row r="12640">
          <cell r="C12640">
            <v>2110704060330</v>
          </cell>
          <cell r="D12640">
            <v>1</v>
          </cell>
          <cell r="E12640">
            <v>0</v>
          </cell>
        </row>
        <row r="12641">
          <cell r="C12641">
            <v>2110704060331</v>
          </cell>
          <cell r="D12641">
            <v>1</v>
          </cell>
          <cell r="E12641">
            <v>0</v>
          </cell>
        </row>
        <row r="12642">
          <cell r="C12642">
            <v>2110704060332</v>
          </cell>
          <cell r="D12642">
            <v>1</v>
          </cell>
          <cell r="E12642">
            <v>0</v>
          </cell>
        </row>
        <row r="12643">
          <cell r="C12643">
            <v>2110704060333</v>
          </cell>
          <cell r="D12643">
            <v>1</v>
          </cell>
          <cell r="E12643">
            <v>0</v>
          </cell>
        </row>
        <row r="12644">
          <cell r="C12644">
            <v>2110704060334</v>
          </cell>
          <cell r="D12644">
            <v>1</v>
          </cell>
          <cell r="E12644">
            <v>0</v>
          </cell>
        </row>
        <row r="12645">
          <cell r="C12645">
            <v>2110704060335</v>
          </cell>
          <cell r="D12645">
            <v>1</v>
          </cell>
          <cell r="E12645">
            <v>0</v>
          </cell>
        </row>
        <row r="12646">
          <cell r="C12646">
            <v>2110704060336</v>
          </cell>
          <cell r="D12646">
            <v>1</v>
          </cell>
          <cell r="E12646">
            <v>0</v>
          </cell>
        </row>
        <row r="12647">
          <cell r="C12647">
            <v>2110704060337</v>
          </cell>
          <cell r="D12647">
            <v>1</v>
          </cell>
          <cell r="E12647">
            <v>0</v>
          </cell>
        </row>
        <row r="12648">
          <cell r="C12648">
            <v>2110704060338</v>
          </cell>
          <cell r="D12648">
            <v>1</v>
          </cell>
          <cell r="E12648">
            <v>0</v>
          </cell>
        </row>
        <row r="12649">
          <cell r="C12649">
            <v>2110704060339</v>
          </cell>
          <cell r="D12649">
            <v>1</v>
          </cell>
          <cell r="E12649">
            <v>0</v>
          </cell>
        </row>
        <row r="12650">
          <cell r="C12650">
            <v>2110704060340</v>
          </cell>
          <cell r="D12650">
            <v>1</v>
          </cell>
          <cell r="E12650">
            <v>0</v>
          </cell>
        </row>
        <row r="12651">
          <cell r="C12651">
            <v>2110704060341</v>
          </cell>
          <cell r="D12651">
            <v>1</v>
          </cell>
          <cell r="E12651">
            <v>0</v>
          </cell>
        </row>
        <row r="12652">
          <cell r="C12652">
            <v>2110704060342</v>
          </cell>
          <cell r="D12652">
            <v>1</v>
          </cell>
          <cell r="E12652">
            <v>0</v>
          </cell>
        </row>
        <row r="12653">
          <cell r="C12653">
            <v>2110704060343</v>
          </cell>
          <cell r="D12653">
            <v>1</v>
          </cell>
          <cell r="E12653">
            <v>0</v>
          </cell>
        </row>
        <row r="12654">
          <cell r="C12654">
            <v>2110704060344</v>
          </cell>
          <cell r="D12654">
            <v>1</v>
          </cell>
          <cell r="E12654">
            <v>0</v>
          </cell>
        </row>
        <row r="12655">
          <cell r="C12655">
            <v>2110704060345</v>
          </cell>
          <cell r="D12655">
            <v>1</v>
          </cell>
          <cell r="E12655">
            <v>0</v>
          </cell>
        </row>
        <row r="12656">
          <cell r="C12656">
            <v>2110704060346</v>
          </cell>
          <cell r="D12656">
            <v>1</v>
          </cell>
          <cell r="E12656">
            <v>7</v>
          </cell>
        </row>
        <row r="12657">
          <cell r="C12657">
            <v>2110704060347</v>
          </cell>
          <cell r="D12657">
            <v>1</v>
          </cell>
          <cell r="E12657">
            <v>2</v>
          </cell>
        </row>
        <row r="12658">
          <cell r="C12658">
            <v>2110704060348</v>
          </cell>
          <cell r="D12658">
            <v>1</v>
          </cell>
          <cell r="E12658">
            <v>0</v>
          </cell>
        </row>
        <row r="12659">
          <cell r="C12659">
            <v>2110704060349</v>
          </cell>
          <cell r="D12659">
            <v>1</v>
          </cell>
          <cell r="E12659">
            <v>0</v>
          </cell>
        </row>
        <row r="12660">
          <cell r="C12660">
            <v>2110704060350</v>
          </cell>
          <cell r="D12660">
            <v>3</v>
          </cell>
          <cell r="E12660">
            <v>1</v>
          </cell>
        </row>
        <row r="12661">
          <cell r="C12661">
            <v>2110704060351</v>
          </cell>
          <cell r="D12661">
            <v>2</v>
          </cell>
          <cell r="E12661">
            <v>0</v>
          </cell>
        </row>
        <row r="12662">
          <cell r="C12662">
            <v>2110704060352</v>
          </cell>
          <cell r="D12662">
            <v>3</v>
          </cell>
          <cell r="E12662">
            <v>0</v>
          </cell>
        </row>
        <row r="12663">
          <cell r="C12663">
            <v>2110704060353</v>
          </cell>
          <cell r="D12663">
            <v>3</v>
          </cell>
          <cell r="E12663">
            <v>1</v>
          </cell>
        </row>
        <row r="12664">
          <cell r="C12664">
            <v>2110704060354</v>
          </cell>
          <cell r="D12664">
            <v>1</v>
          </cell>
          <cell r="E12664">
            <v>2</v>
          </cell>
        </row>
        <row r="12665">
          <cell r="C12665">
            <v>2110704060355</v>
          </cell>
          <cell r="D12665">
            <v>2</v>
          </cell>
          <cell r="E12665">
            <v>3</v>
          </cell>
        </row>
        <row r="12666">
          <cell r="C12666">
            <v>2110704060356</v>
          </cell>
          <cell r="D12666">
            <v>1</v>
          </cell>
          <cell r="E12666">
            <v>2</v>
          </cell>
        </row>
        <row r="12667">
          <cell r="C12667">
            <v>2110704060357</v>
          </cell>
          <cell r="D12667">
            <v>1</v>
          </cell>
          <cell r="E12667">
            <v>0</v>
          </cell>
        </row>
        <row r="12668">
          <cell r="C12668">
            <v>2110704060358</v>
          </cell>
          <cell r="D12668">
            <v>1</v>
          </cell>
          <cell r="E12668">
            <v>0</v>
          </cell>
        </row>
        <row r="12669">
          <cell r="C12669">
            <v>2110704060359</v>
          </cell>
          <cell r="D12669">
            <v>4</v>
          </cell>
          <cell r="E12669">
            <v>0</v>
          </cell>
        </row>
        <row r="12670">
          <cell r="C12670">
            <v>2110704060360</v>
          </cell>
          <cell r="D12670">
            <v>3</v>
          </cell>
          <cell r="E12670">
            <v>1</v>
          </cell>
        </row>
        <row r="12671">
          <cell r="C12671">
            <v>2110704060361</v>
          </cell>
          <cell r="D12671">
            <v>3</v>
          </cell>
          <cell r="E12671">
            <v>0</v>
          </cell>
        </row>
        <row r="12672">
          <cell r="C12672">
            <v>2110704060362</v>
          </cell>
          <cell r="D12672">
            <v>3</v>
          </cell>
          <cell r="E12672">
            <v>13</v>
          </cell>
        </row>
        <row r="12673">
          <cell r="C12673">
            <v>2110704060363</v>
          </cell>
          <cell r="D12673">
            <v>2</v>
          </cell>
          <cell r="E12673">
            <v>3</v>
          </cell>
        </row>
        <row r="12674">
          <cell r="C12674">
            <v>2110704060364</v>
          </cell>
          <cell r="D12674">
            <v>1</v>
          </cell>
          <cell r="E12674">
            <v>0</v>
          </cell>
        </row>
        <row r="12675">
          <cell r="C12675">
            <v>2110704060365</v>
          </cell>
          <cell r="D12675">
            <v>3</v>
          </cell>
          <cell r="E12675">
            <v>2</v>
          </cell>
        </row>
        <row r="12676">
          <cell r="C12676">
            <v>2110704060366</v>
          </cell>
          <cell r="D12676">
            <v>2</v>
          </cell>
          <cell r="E12676">
            <v>0</v>
          </cell>
        </row>
        <row r="12677">
          <cell r="C12677">
            <v>2110704060367</v>
          </cell>
          <cell r="D12677">
            <v>4</v>
          </cell>
          <cell r="E12677">
            <v>1</v>
          </cell>
        </row>
        <row r="12678">
          <cell r="C12678">
            <v>2110704060368</v>
          </cell>
          <cell r="D12678">
            <v>2</v>
          </cell>
          <cell r="E12678">
            <v>0</v>
          </cell>
        </row>
        <row r="12679">
          <cell r="C12679">
            <v>2110704060369</v>
          </cell>
          <cell r="D12679">
            <v>1</v>
          </cell>
          <cell r="E12679">
            <v>0</v>
          </cell>
        </row>
        <row r="12680">
          <cell r="C12680">
            <v>2110704060370</v>
          </cell>
          <cell r="D12680">
            <v>2</v>
          </cell>
          <cell r="E12680">
            <v>3</v>
          </cell>
        </row>
        <row r="12681">
          <cell r="C12681">
            <v>2110704060371</v>
          </cell>
          <cell r="D12681">
            <v>2</v>
          </cell>
          <cell r="E12681">
            <v>1</v>
          </cell>
        </row>
        <row r="12682">
          <cell r="C12682">
            <v>2110704060372</v>
          </cell>
          <cell r="D12682">
            <v>2</v>
          </cell>
          <cell r="E12682">
            <v>6</v>
          </cell>
        </row>
        <row r="12683">
          <cell r="C12683">
            <v>2110704060373</v>
          </cell>
          <cell r="D12683">
            <v>1</v>
          </cell>
          <cell r="E12683">
            <v>2</v>
          </cell>
        </row>
        <row r="12684">
          <cell r="C12684">
            <v>2110704060374</v>
          </cell>
          <cell r="D12684">
            <v>1</v>
          </cell>
          <cell r="E12684">
            <v>0</v>
          </cell>
        </row>
        <row r="12685">
          <cell r="C12685">
            <v>2110704060375</v>
          </cell>
          <cell r="D12685">
            <v>1</v>
          </cell>
          <cell r="E12685">
            <v>0</v>
          </cell>
        </row>
        <row r="12686">
          <cell r="C12686">
            <v>2110704060376</v>
          </cell>
          <cell r="D12686">
            <v>1</v>
          </cell>
          <cell r="E12686">
            <v>0</v>
          </cell>
        </row>
        <row r="12687">
          <cell r="C12687">
            <v>2110704060377</v>
          </cell>
          <cell r="D12687">
            <v>1</v>
          </cell>
          <cell r="E12687">
            <v>1</v>
          </cell>
        </row>
        <row r="12688">
          <cell r="C12688">
            <v>2110704060378</v>
          </cell>
          <cell r="D12688">
            <v>2</v>
          </cell>
          <cell r="E12688">
            <v>0</v>
          </cell>
        </row>
        <row r="12689">
          <cell r="C12689">
            <v>2110704060379</v>
          </cell>
          <cell r="D12689">
            <v>2</v>
          </cell>
          <cell r="E12689">
            <v>0</v>
          </cell>
        </row>
        <row r="12690">
          <cell r="C12690">
            <v>2110704060380</v>
          </cell>
          <cell r="D12690">
            <v>2</v>
          </cell>
          <cell r="E12690">
            <v>0</v>
          </cell>
        </row>
        <row r="12691">
          <cell r="C12691">
            <v>2110704060381</v>
          </cell>
          <cell r="D12691">
            <v>1</v>
          </cell>
          <cell r="E12691">
            <v>0</v>
          </cell>
        </row>
        <row r="12692">
          <cell r="C12692">
            <v>2110704060382</v>
          </cell>
          <cell r="D12692">
            <v>1</v>
          </cell>
          <cell r="E12692">
            <v>0</v>
          </cell>
        </row>
        <row r="12693">
          <cell r="C12693">
            <v>2110704060383</v>
          </cell>
          <cell r="D12693">
            <v>1</v>
          </cell>
          <cell r="E12693">
            <v>0</v>
          </cell>
        </row>
        <row r="12694">
          <cell r="C12694">
            <v>2110704060384</v>
          </cell>
          <cell r="D12694">
            <v>1</v>
          </cell>
          <cell r="E12694">
            <v>1</v>
          </cell>
        </row>
        <row r="12695">
          <cell r="C12695">
            <v>2110704060385</v>
          </cell>
          <cell r="D12695">
            <v>1</v>
          </cell>
          <cell r="E12695">
            <v>3</v>
          </cell>
        </row>
        <row r="12696">
          <cell r="C12696">
            <v>2110704060386</v>
          </cell>
          <cell r="D12696">
            <v>1</v>
          </cell>
          <cell r="E12696">
            <v>3</v>
          </cell>
        </row>
        <row r="12697">
          <cell r="C12697">
            <v>2110704060387</v>
          </cell>
          <cell r="D12697">
            <v>1</v>
          </cell>
          <cell r="E12697">
            <v>6</v>
          </cell>
        </row>
        <row r="12698">
          <cell r="C12698">
            <v>2110704060388</v>
          </cell>
          <cell r="D12698">
            <v>1</v>
          </cell>
          <cell r="E12698">
            <v>0</v>
          </cell>
        </row>
        <row r="12699">
          <cell r="C12699">
            <v>2110704060389</v>
          </cell>
          <cell r="D12699">
            <v>1</v>
          </cell>
          <cell r="E12699">
            <v>3</v>
          </cell>
        </row>
        <row r="12700">
          <cell r="C12700">
            <v>2110704060390</v>
          </cell>
          <cell r="D12700">
            <v>1</v>
          </cell>
          <cell r="E12700">
            <v>2</v>
          </cell>
        </row>
        <row r="12701">
          <cell r="C12701">
            <v>2110704060391</v>
          </cell>
          <cell r="D12701">
            <v>1</v>
          </cell>
          <cell r="E12701">
            <v>1</v>
          </cell>
        </row>
        <row r="12702">
          <cell r="C12702">
            <v>2110704060392</v>
          </cell>
          <cell r="D12702">
            <v>1</v>
          </cell>
          <cell r="E12702">
            <v>0</v>
          </cell>
        </row>
        <row r="12703">
          <cell r="C12703">
            <v>2110704060393</v>
          </cell>
          <cell r="D12703">
            <v>1</v>
          </cell>
          <cell r="E12703">
            <v>1</v>
          </cell>
        </row>
        <row r="12704">
          <cell r="C12704">
            <v>2110704060394</v>
          </cell>
          <cell r="D12704">
            <v>1</v>
          </cell>
          <cell r="E12704">
            <v>1</v>
          </cell>
        </row>
        <row r="12705">
          <cell r="C12705">
            <v>2110704060395</v>
          </cell>
          <cell r="D12705">
            <v>2</v>
          </cell>
          <cell r="E12705">
            <v>0</v>
          </cell>
        </row>
        <row r="12706">
          <cell r="C12706">
            <v>2110704060396</v>
          </cell>
          <cell r="D12706">
            <v>1</v>
          </cell>
          <cell r="E12706">
            <v>4</v>
          </cell>
        </row>
        <row r="12707">
          <cell r="C12707">
            <v>2110704060397</v>
          </cell>
          <cell r="D12707">
            <v>1</v>
          </cell>
          <cell r="E12707">
            <v>0</v>
          </cell>
        </row>
        <row r="12708">
          <cell r="C12708">
            <v>2110704060398</v>
          </cell>
          <cell r="D12708">
            <v>1</v>
          </cell>
          <cell r="E12708">
            <v>2</v>
          </cell>
        </row>
        <row r="12709">
          <cell r="C12709">
            <v>2110704060399</v>
          </cell>
          <cell r="D12709">
            <v>1</v>
          </cell>
          <cell r="E12709">
            <v>0</v>
          </cell>
        </row>
        <row r="12710">
          <cell r="C12710">
            <v>2110704060400</v>
          </cell>
          <cell r="D12710">
            <v>1</v>
          </cell>
          <cell r="E12710">
            <v>1</v>
          </cell>
        </row>
        <row r="12711">
          <cell r="C12711">
            <v>2110704060401</v>
          </cell>
          <cell r="D12711">
            <v>1</v>
          </cell>
          <cell r="E12711">
            <v>0</v>
          </cell>
        </row>
        <row r="12712">
          <cell r="C12712">
            <v>2110704060402</v>
          </cell>
          <cell r="D12712">
            <v>2</v>
          </cell>
          <cell r="E12712">
            <v>15</v>
          </cell>
        </row>
        <row r="12713">
          <cell r="C12713">
            <v>2110704060403</v>
          </cell>
          <cell r="D12713">
            <v>2</v>
          </cell>
          <cell r="E12713">
            <v>6</v>
          </cell>
        </row>
        <row r="12714">
          <cell r="C12714">
            <v>2110704060404</v>
          </cell>
          <cell r="D12714">
            <v>1</v>
          </cell>
          <cell r="E12714">
            <v>4</v>
          </cell>
        </row>
        <row r="12715">
          <cell r="C12715">
            <v>2110704060405</v>
          </cell>
          <cell r="D12715">
            <v>1</v>
          </cell>
          <cell r="E12715">
            <v>0</v>
          </cell>
        </row>
        <row r="12716">
          <cell r="C12716">
            <v>2110704060406</v>
          </cell>
          <cell r="D12716">
            <v>2</v>
          </cell>
          <cell r="E12716">
            <v>0</v>
          </cell>
        </row>
        <row r="12717">
          <cell r="C12717">
            <v>2110704060407</v>
          </cell>
          <cell r="D12717">
            <v>1</v>
          </cell>
          <cell r="E12717">
            <v>0</v>
          </cell>
        </row>
        <row r="12718">
          <cell r="C12718">
            <v>2110704060408</v>
          </cell>
          <cell r="D12718">
            <v>1</v>
          </cell>
          <cell r="E12718">
            <v>2</v>
          </cell>
        </row>
        <row r="12719">
          <cell r="C12719">
            <v>2110704060409</v>
          </cell>
          <cell r="D12719">
            <v>1</v>
          </cell>
          <cell r="E12719">
            <v>0</v>
          </cell>
        </row>
        <row r="12720">
          <cell r="C12720">
            <v>2110704060410</v>
          </cell>
          <cell r="D12720">
            <v>1</v>
          </cell>
          <cell r="E12720">
            <v>3</v>
          </cell>
        </row>
        <row r="12721">
          <cell r="C12721">
            <v>2110704060411</v>
          </cell>
          <cell r="D12721">
            <v>1</v>
          </cell>
          <cell r="E12721">
            <v>2</v>
          </cell>
        </row>
        <row r="12722">
          <cell r="C12722">
            <v>2110704060412</v>
          </cell>
          <cell r="D12722">
            <v>1</v>
          </cell>
          <cell r="E12722">
            <v>9</v>
          </cell>
        </row>
        <row r="12723">
          <cell r="C12723">
            <v>2110704060413</v>
          </cell>
          <cell r="D12723">
            <v>1</v>
          </cell>
          <cell r="E12723">
            <v>0</v>
          </cell>
        </row>
        <row r="12724">
          <cell r="C12724">
            <v>2110704060414</v>
          </cell>
          <cell r="D12724">
            <v>1</v>
          </cell>
          <cell r="E12724">
            <v>8</v>
          </cell>
        </row>
        <row r="12725">
          <cell r="C12725">
            <v>2110704060415</v>
          </cell>
          <cell r="D12725">
            <v>1</v>
          </cell>
          <cell r="E12725">
            <v>0</v>
          </cell>
        </row>
        <row r="12726">
          <cell r="C12726">
            <v>2110704060416</v>
          </cell>
          <cell r="D12726">
            <v>1</v>
          </cell>
          <cell r="E12726">
            <v>3</v>
          </cell>
        </row>
        <row r="12727">
          <cell r="C12727">
            <v>2110704060417</v>
          </cell>
          <cell r="D12727">
            <v>1</v>
          </cell>
          <cell r="E12727">
            <v>0</v>
          </cell>
        </row>
        <row r="12728">
          <cell r="C12728">
            <v>2110704060418</v>
          </cell>
          <cell r="D12728">
            <v>1</v>
          </cell>
          <cell r="E12728">
            <v>3</v>
          </cell>
        </row>
        <row r="12729">
          <cell r="C12729">
            <v>2110704060419</v>
          </cell>
          <cell r="D12729">
            <v>1</v>
          </cell>
          <cell r="E12729">
            <v>3</v>
          </cell>
        </row>
        <row r="12730">
          <cell r="C12730">
            <v>2110704060420</v>
          </cell>
          <cell r="D12730">
            <v>1</v>
          </cell>
          <cell r="E12730">
            <v>25</v>
          </cell>
        </row>
        <row r="12731">
          <cell r="C12731">
            <v>2110704060421</v>
          </cell>
          <cell r="D12731">
            <v>3</v>
          </cell>
          <cell r="E12731">
            <v>0</v>
          </cell>
        </row>
        <row r="12732">
          <cell r="C12732">
            <v>2110704060422</v>
          </cell>
          <cell r="D12732">
            <v>1</v>
          </cell>
          <cell r="E12732">
            <v>0</v>
          </cell>
        </row>
        <row r="12733">
          <cell r="C12733">
            <v>2110704060423</v>
          </cell>
          <cell r="D12733">
            <v>2</v>
          </cell>
          <cell r="E12733">
            <v>0</v>
          </cell>
        </row>
        <row r="12734">
          <cell r="C12734">
            <v>2110704060424</v>
          </cell>
          <cell r="D12734">
            <v>2</v>
          </cell>
          <cell r="E12734">
            <v>0</v>
          </cell>
        </row>
        <row r="12735">
          <cell r="C12735">
            <v>2110704060425</v>
          </cell>
          <cell r="D12735">
            <v>2</v>
          </cell>
          <cell r="E12735">
            <v>0</v>
          </cell>
        </row>
        <row r="12736">
          <cell r="C12736">
            <v>2110704060426</v>
          </cell>
          <cell r="D12736">
            <v>1</v>
          </cell>
          <cell r="E12736">
            <v>2</v>
          </cell>
        </row>
        <row r="12737">
          <cell r="C12737">
            <v>2110704060427</v>
          </cell>
          <cell r="D12737">
            <v>1</v>
          </cell>
          <cell r="E12737">
            <v>0</v>
          </cell>
        </row>
        <row r="12738">
          <cell r="C12738">
            <v>2110704060428</v>
          </cell>
          <cell r="D12738">
            <v>1</v>
          </cell>
          <cell r="E12738">
            <v>0</v>
          </cell>
        </row>
        <row r="12739">
          <cell r="C12739">
            <v>2110704060429</v>
          </cell>
          <cell r="D12739">
            <v>1</v>
          </cell>
          <cell r="E12739">
            <v>1</v>
          </cell>
        </row>
        <row r="12740">
          <cell r="C12740">
            <v>2110704060430</v>
          </cell>
          <cell r="D12740">
            <v>1</v>
          </cell>
          <cell r="E12740">
            <v>0</v>
          </cell>
        </row>
        <row r="12741">
          <cell r="C12741">
            <v>2110704060431</v>
          </cell>
          <cell r="D12741">
            <v>1</v>
          </cell>
          <cell r="E12741">
            <v>0</v>
          </cell>
        </row>
        <row r="12742">
          <cell r="C12742">
            <v>2110704060432</v>
          </cell>
          <cell r="D12742">
            <v>1</v>
          </cell>
          <cell r="E12742">
            <v>0</v>
          </cell>
        </row>
        <row r="12743">
          <cell r="C12743">
            <v>2110704060433</v>
          </cell>
          <cell r="D12743">
            <v>1</v>
          </cell>
          <cell r="E12743">
            <v>6</v>
          </cell>
        </row>
        <row r="12744">
          <cell r="C12744">
            <v>2110704060434</v>
          </cell>
          <cell r="D12744">
            <v>1</v>
          </cell>
          <cell r="E12744">
            <v>0</v>
          </cell>
        </row>
        <row r="12745">
          <cell r="C12745">
            <v>2110704060435</v>
          </cell>
          <cell r="D12745">
            <v>1</v>
          </cell>
          <cell r="E12745">
            <v>1</v>
          </cell>
        </row>
        <row r="12746">
          <cell r="C12746">
            <v>2110704060436</v>
          </cell>
          <cell r="D12746">
            <v>1</v>
          </cell>
          <cell r="E12746">
            <v>0</v>
          </cell>
        </row>
        <row r="12747">
          <cell r="C12747">
            <v>2110704060437</v>
          </cell>
          <cell r="D12747">
            <v>1</v>
          </cell>
          <cell r="E12747">
            <v>0</v>
          </cell>
        </row>
        <row r="12748">
          <cell r="C12748">
            <v>2110704060438</v>
          </cell>
          <cell r="D12748">
            <v>1</v>
          </cell>
          <cell r="E12748">
            <v>0</v>
          </cell>
        </row>
        <row r="12749">
          <cell r="C12749">
            <v>2110704060439</v>
          </cell>
          <cell r="D12749">
            <v>1</v>
          </cell>
          <cell r="E12749">
            <v>0</v>
          </cell>
        </row>
        <row r="12750">
          <cell r="C12750">
            <v>2110704060440</v>
          </cell>
          <cell r="D12750">
            <v>1</v>
          </cell>
          <cell r="E12750">
            <v>0</v>
          </cell>
        </row>
        <row r="12751">
          <cell r="C12751">
            <v>2110704060441</v>
          </cell>
          <cell r="D12751">
            <v>1</v>
          </cell>
          <cell r="E12751">
            <v>0</v>
          </cell>
        </row>
        <row r="12752">
          <cell r="C12752">
            <v>2110704060442</v>
          </cell>
          <cell r="D12752">
            <v>1</v>
          </cell>
          <cell r="E12752">
            <v>0</v>
          </cell>
        </row>
        <row r="12753">
          <cell r="C12753">
            <v>2110704060443</v>
          </cell>
          <cell r="D12753">
            <v>1</v>
          </cell>
          <cell r="E12753">
            <v>0</v>
          </cell>
        </row>
        <row r="12754">
          <cell r="C12754">
            <v>2110704060444</v>
          </cell>
          <cell r="D12754">
            <v>1</v>
          </cell>
          <cell r="E12754">
            <v>0</v>
          </cell>
        </row>
        <row r="12755">
          <cell r="C12755">
            <v>2110704060445</v>
          </cell>
          <cell r="D12755">
            <v>1</v>
          </cell>
          <cell r="E12755">
            <v>0</v>
          </cell>
        </row>
        <row r="12756">
          <cell r="C12756">
            <v>2110704060446</v>
          </cell>
          <cell r="D12756">
            <v>1</v>
          </cell>
          <cell r="E12756">
            <v>0</v>
          </cell>
        </row>
        <row r="12757">
          <cell r="C12757">
            <v>2110704060447</v>
          </cell>
          <cell r="D12757">
            <v>2</v>
          </cell>
          <cell r="E12757">
            <v>5</v>
          </cell>
        </row>
        <row r="12758">
          <cell r="C12758">
            <v>2110704060448</v>
          </cell>
          <cell r="D12758">
            <v>1</v>
          </cell>
          <cell r="E12758">
            <v>0</v>
          </cell>
        </row>
        <row r="12759">
          <cell r="C12759">
            <v>2110704060449</v>
          </cell>
          <cell r="D12759">
            <v>1</v>
          </cell>
          <cell r="E12759">
            <v>1</v>
          </cell>
        </row>
        <row r="12760">
          <cell r="C12760">
            <v>2110704060450</v>
          </cell>
          <cell r="D12760">
            <v>1</v>
          </cell>
          <cell r="E12760">
            <v>2</v>
          </cell>
        </row>
        <row r="12761">
          <cell r="C12761">
            <v>2110704060451</v>
          </cell>
          <cell r="D12761">
            <v>1</v>
          </cell>
          <cell r="E12761">
            <v>1</v>
          </cell>
        </row>
        <row r="12762">
          <cell r="C12762">
            <v>2110704060452</v>
          </cell>
          <cell r="D12762">
            <v>1</v>
          </cell>
          <cell r="E12762">
            <v>5</v>
          </cell>
        </row>
        <row r="12763">
          <cell r="C12763">
            <v>2110704060453</v>
          </cell>
          <cell r="D12763">
            <v>1</v>
          </cell>
          <cell r="E12763">
            <v>0</v>
          </cell>
        </row>
        <row r="12764">
          <cell r="C12764">
            <v>2110704060454</v>
          </cell>
          <cell r="D12764">
            <v>2</v>
          </cell>
          <cell r="E12764">
            <v>0</v>
          </cell>
        </row>
        <row r="12765">
          <cell r="C12765">
            <v>2110704060455</v>
          </cell>
          <cell r="D12765">
            <v>2</v>
          </cell>
          <cell r="E12765">
            <v>1</v>
          </cell>
        </row>
        <row r="12766">
          <cell r="C12766">
            <v>2110704060456</v>
          </cell>
          <cell r="D12766">
            <v>2</v>
          </cell>
          <cell r="E12766">
            <v>0</v>
          </cell>
        </row>
        <row r="12767">
          <cell r="C12767">
            <v>2110704060457</v>
          </cell>
          <cell r="D12767">
            <v>1</v>
          </cell>
          <cell r="E12767">
            <v>18</v>
          </cell>
        </row>
        <row r="12768">
          <cell r="C12768">
            <v>2110704060458</v>
          </cell>
          <cell r="D12768">
            <v>2</v>
          </cell>
          <cell r="E12768">
            <v>10</v>
          </cell>
        </row>
        <row r="12769">
          <cell r="C12769">
            <v>2110704060459</v>
          </cell>
          <cell r="D12769">
            <v>1</v>
          </cell>
          <cell r="E12769">
            <v>0</v>
          </cell>
        </row>
        <row r="12770">
          <cell r="C12770">
            <v>2110704060460</v>
          </cell>
          <cell r="D12770">
            <v>4</v>
          </cell>
          <cell r="E12770">
            <v>7</v>
          </cell>
        </row>
        <row r="12771">
          <cell r="C12771">
            <v>2110704060461</v>
          </cell>
          <cell r="D12771">
            <v>3</v>
          </cell>
          <cell r="E12771">
            <v>1</v>
          </cell>
        </row>
        <row r="12772">
          <cell r="C12772">
            <v>2110704060462</v>
          </cell>
          <cell r="D12772">
            <v>2</v>
          </cell>
          <cell r="E12772">
            <v>1</v>
          </cell>
        </row>
        <row r="12773">
          <cell r="C12773">
            <v>2110704060463</v>
          </cell>
          <cell r="D12773">
            <v>2</v>
          </cell>
          <cell r="E12773">
            <v>0</v>
          </cell>
        </row>
        <row r="12774">
          <cell r="C12774">
            <v>2110704060464</v>
          </cell>
          <cell r="D12774">
            <v>1</v>
          </cell>
          <cell r="E12774">
            <v>1</v>
          </cell>
        </row>
        <row r="12775">
          <cell r="C12775">
            <v>2110704060465</v>
          </cell>
          <cell r="D12775">
            <v>3</v>
          </cell>
          <cell r="E12775">
            <v>1</v>
          </cell>
        </row>
        <row r="12776">
          <cell r="C12776">
            <v>2110704070001</v>
          </cell>
          <cell r="D12776">
            <v>4</v>
          </cell>
          <cell r="E12776">
            <v>0</v>
          </cell>
        </row>
        <row r="12777">
          <cell r="C12777">
            <v>2110704070002</v>
          </cell>
          <cell r="D12777">
            <v>4</v>
          </cell>
          <cell r="E12777">
            <v>0</v>
          </cell>
        </row>
        <row r="12778">
          <cell r="C12778">
            <v>2110704070003</v>
          </cell>
          <cell r="D12778">
            <v>4</v>
          </cell>
          <cell r="E12778">
            <v>0</v>
          </cell>
        </row>
        <row r="12779">
          <cell r="C12779">
            <v>2110704070004</v>
          </cell>
          <cell r="D12779">
            <v>2</v>
          </cell>
          <cell r="E12779">
            <v>0</v>
          </cell>
        </row>
        <row r="12780">
          <cell r="C12780">
            <v>2110704070005</v>
          </cell>
          <cell r="D12780">
            <v>2</v>
          </cell>
          <cell r="E12780">
            <v>0</v>
          </cell>
        </row>
        <row r="12781">
          <cell r="C12781">
            <v>2110704070006</v>
          </cell>
          <cell r="D12781">
            <v>1</v>
          </cell>
          <cell r="E12781">
            <v>0</v>
          </cell>
        </row>
        <row r="12782">
          <cell r="C12782">
            <v>2110704070007</v>
          </cell>
          <cell r="D12782">
            <v>1</v>
          </cell>
          <cell r="E12782">
            <v>0</v>
          </cell>
        </row>
        <row r="12783">
          <cell r="C12783">
            <v>2110704070008</v>
          </cell>
          <cell r="D12783">
            <v>1</v>
          </cell>
          <cell r="E12783">
            <v>0</v>
          </cell>
        </row>
        <row r="12784">
          <cell r="C12784">
            <v>2110704070009</v>
          </cell>
          <cell r="D12784">
            <v>1</v>
          </cell>
          <cell r="E12784">
            <v>0</v>
          </cell>
        </row>
        <row r="12785">
          <cell r="C12785">
            <v>2110704070010</v>
          </cell>
          <cell r="D12785">
            <v>1</v>
          </cell>
          <cell r="E12785">
            <v>0</v>
          </cell>
        </row>
        <row r="12786">
          <cell r="C12786">
            <v>2110704070011</v>
          </cell>
          <cell r="D12786">
            <v>1</v>
          </cell>
          <cell r="E12786">
            <v>0</v>
          </cell>
        </row>
        <row r="12787">
          <cell r="C12787">
            <v>2110704070012</v>
          </cell>
          <cell r="D12787">
            <v>1</v>
          </cell>
          <cell r="E12787">
            <v>1</v>
          </cell>
        </row>
        <row r="12788">
          <cell r="C12788">
            <v>2110704070013</v>
          </cell>
          <cell r="D12788">
            <v>2</v>
          </cell>
          <cell r="E12788">
            <v>0</v>
          </cell>
        </row>
        <row r="12789">
          <cell r="C12789">
            <v>2110704070014</v>
          </cell>
          <cell r="D12789">
            <v>2</v>
          </cell>
          <cell r="E12789">
            <v>0</v>
          </cell>
        </row>
        <row r="12790">
          <cell r="C12790">
            <v>2110704070015</v>
          </cell>
          <cell r="D12790">
            <v>2</v>
          </cell>
          <cell r="E12790">
            <v>0</v>
          </cell>
        </row>
        <row r="12791">
          <cell r="C12791">
            <v>2110704070016</v>
          </cell>
          <cell r="D12791">
            <v>2</v>
          </cell>
          <cell r="E12791">
            <v>0</v>
          </cell>
        </row>
        <row r="12792">
          <cell r="C12792">
            <v>2110704070017</v>
          </cell>
          <cell r="D12792">
            <v>2</v>
          </cell>
          <cell r="E12792">
            <v>0</v>
          </cell>
        </row>
        <row r="12793">
          <cell r="C12793">
            <v>2110704070018</v>
          </cell>
          <cell r="D12793">
            <v>2</v>
          </cell>
          <cell r="E12793">
            <v>0</v>
          </cell>
        </row>
        <row r="12794">
          <cell r="C12794">
            <v>2110704070019</v>
          </cell>
          <cell r="D12794">
            <v>1</v>
          </cell>
          <cell r="E12794">
            <v>0</v>
          </cell>
        </row>
        <row r="12795">
          <cell r="C12795">
            <v>2110704070020</v>
          </cell>
          <cell r="D12795">
            <v>2</v>
          </cell>
          <cell r="E12795">
            <v>0</v>
          </cell>
        </row>
        <row r="12796">
          <cell r="C12796">
            <v>2110704070021</v>
          </cell>
          <cell r="D12796">
            <v>2</v>
          </cell>
          <cell r="E12796">
            <v>0</v>
          </cell>
        </row>
        <row r="12797">
          <cell r="C12797">
            <v>2110704070022</v>
          </cell>
          <cell r="D12797">
            <v>2</v>
          </cell>
          <cell r="E12797">
            <v>0</v>
          </cell>
        </row>
        <row r="12798">
          <cell r="C12798">
            <v>2110704070023</v>
          </cell>
          <cell r="D12798">
            <v>2</v>
          </cell>
          <cell r="E12798">
            <v>0</v>
          </cell>
        </row>
        <row r="12799">
          <cell r="C12799">
            <v>2110704070024</v>
          </cell>
          <cell r="D12799">
            <v>2</v>
          </cell>
          <cell r="E12799">
            <v>0</v>
          </cell>
        </row>
        <row r="12800">
          <cell r="C12800">
            <v>2110704070025</v>
          </cell>
          <cell r="D12800">
            <v>1</v>
          </cell>
          <cell r="E12800">
            <v>8</v>
          </cell>
        </row>
        <row r="12801">
          <cell r="C12801">
            <v>2110704070026</v>
          </cell>
          <cell r="D12801">
            <v>1</v>
          </cell>
          <cell r="E12801">
            <v>4</v>
          </cell>
        </row>
        <row r="12802">
          <cell r="C12802">
            <v>2110704070027</v>
          </cell>
          <cell r="D12802">
            <v>4</v>
          </cell>
          <cell r="E12802">
            <v>0</v>
          </cell>
        </row>
        <row r="12803">
          <cell r="C12803">
            <v>2110704070028</v>
          </cell>
          <cell r="D12803">
            <v>1</v>
          </cell>
          <cell r="E12803">
            <v>0</v>
          </cell>
        </row>
        <row r="12804">
          <cell r="C12804">
            <v>2110704070029</v>
          </cell>
          <cell r="D12804">
            <v>2</v>
          </cell>
          <cell r="E12804">
            <v>0</v>
          </cell>
        </row>
        <row r="12805">
          <cell r="C12805">
            <v>2110704070030</v>
          </cell>
          <cell r="D12805">
            <v>1</v>
          </cell>
          <cell r="E12805">
            <v>0</v>
          </cell>
        </row>
        <row r="12806">
          <cell r="C12806">
            <v>2110704070031</v>
          </cell>
          <cell r="D12806">
            <v>1</v>
          </cell>
          <cell r="E12806">
            <v>0</v>
          </cell>
        </row>
        <row r="12807">
          <cell r="C12807">
            <v>2110704070032</v>
          </cell>
          <cell r="D12807">
            <v>1</v>
          </cell>
          <cell r="E12807">
            <v>0</v>
          </cell>
        </row>
        <row r="12808">
          <cell r="C12808">
            <v>2110704070033</v>
          </cell>
          <cell r="D12808">
            <v>1</v>
          </cell>
          <cell r="E12808">
            <v>0</v>
          </cell>
        </row>
        <row r="12809">
          <cell r="C12809">
            <v>2110704070034</v>
          </cell>
          <cell r="D12809">
            <v>1</v>
          </cell>
          <cell r="E12809">
            <v>0</v>
          </cell>
        </row>
        <row r="12810">
          <cell r="C12810">
            <v>2110704070035</v>
          </cell>
          <cell r="D12810">
            <v>2</v>
          </cell>
          <cell r="E12810">
            <v>0</v>
          </cell>
        </row>
        <row r="12811">
          <cell r="C12811">
            <v>2110704070036</v>
          </cell>
          <cell r="D12811">
            <v>1</v>
          </cell>
          <cell r="E12811">
            <v>0</v>
          </cell>
        </row>
        <row r="12812">
          <cell r="C12812">
            <v>2110704070037</v>
          </cell>
          <cell r="D12812">
            <v>1</v>
          </cell>
          <cell r="E12812">
            <v>0</v>
          </cell>
        </row>
        <row r="12813">
          <cell r="C12813">
            <v>2110704070038</v>
          </cell>
          <cell r="D12813">
            <v>2</v>
          </cell>
          <cell r="E12813">
            <v>0</v>
          </cell>
        </row>
        <row r="12814">
          <cell r="C12814">
            <v>2110704070039</v>
          </cell>
          <cell r="D12814">
            <v>1</v>
          </cell>
          <cell r="E12814">
            <v>0</v>
          </cell>
        </row>
        <row r="12815">
          <cell r="C12815">
            <v>2110704070040</v>
          </cell>
          <cell r="D12815">
            <v>1</v>
          </cell>
          <cell r="E12815">
            <v>0</v>
          </cell>
        </row>
        <row r="12816">
          <cell r="C12816">
            <v>2110704070041</v>
          </cell>
          <cell r="D12816">
            <v>2</v>
          </cell>
          <cell r="E12816">
            <v>1</v>
          </cell>
        </row>
        <row r="12817">
          <cell r="C12817">
            <v>2110704070042</v>
          </cell>
          <cell r="D12817">
            <v>2</v>
          </cell>
          <cell r="E12817">
            <v>0</v>
          </cell>
        </row>
        <row r="12818">
          <cell r="C12818">
            <v>2110704070043</v>
          </cell>
          <cell r="D12818">
            <v>2</v>
          </cell>
          <cell r="E12818">
            <v>0</v>
          </cell>
        </row>
        <row r="12819">
          <cell r="C12819">
            <v>2110704070044</v>
          </cell>
          <cell r="D12819">
            <v>1</v>
          </cell>
          <cell r="E12819">
            <v>0</v>
          </cell>
        </row>
        <row r="12820">
          <cell r="C12820">
            <v>2110704070045</v>
          </cell>
          <cell r="D12820">
            <v>4</v>
          </cell>
          <cell r="E12820">
            <v>1</v>
          </cell>
        </row>
        <row r="12821">
          <cell r="C12821">
            <v>2110704070046</v>
          </cell>
          <cell r="D12821">
            <v>4</v>
          </cell>
          <cell r="E12821">
            <v>0</v>
          </cell>
        </row>
        <row r="12822">
          <cell r="C12822">
            <v>2110704070047</v>
          </cell>
          <cell r="D12822">
            <v>4</v>
          </cell>
          <cell r="E12822">
            <v>0</v>
          </cell>
        </row>
        <row r="12823">
          <cell r="C12823">
            <v>2110704070048</v>
          </cell>
          <cell r="D12823">
            <v>2</v>
          </cell>
          <cell r="E12823">
            <v>0</v>
          </cell>
        </row>
        <row r="12824">
          <cell r="C12824">
            <v>2110704070049</v>
          </cell>
          <cell r="D12824">
            <v>4</v>
          </cell>
          <cell r="E12824">
            <v>0</v>
          </cell>
        </row>
        <row r="12825">
          <cell r="C12825">
            <v>2110704070050</v>
          </cell>
          <cell r="D12825">
            <v>3</v>
          </cell>
          <cell r="E12825">
            <v>2</v>
          </cell>
        </row>
        <row r="12826">
          <cell r="C12826">
            <v>2110704070051</v>
          </cell>
          <cell r="D12826">
            <v>2</v>
          </cell>
          <cell r="E12826">
            <v>12</v>
          </cell>
        </row>
        <row r="12827">
          <cell r="C12827">
            <v>2110704070052</v>
          </cell>
          <cell r="D12827">
            <v>3</v>
          </cell>
          <cell r="E12827">
            <v>8</v>
          </cell>
        </row>
        <row r="12828">
          <cell r="C12828">
            <v>2110704070053</v>
          </cell>
          <cell r="D12828">
            <v>1</v>
          </cell>
          <cell r="E12828">
            <v>0</v>
          </cell>
        </row>
        <row r="12829">
          <cell r="C12829">
            <v>2110704070054</v>
          </cell>
          <cell r="D12829">
            <v>1</v>
          </cell>
          <cell r="E12829">
            <v>0</v>
          </cell>
        </row>
        <row r="12830">
          <cell r="C12830">
            <v>2110704070055</v>
          </cell>
          <cell r="D12830">
            <v>3</v>
          </cell>
          <cell r="E12830">
            <v>0</v>
          </cell>
        </row>
        <row r="12831">
          <cell r="C12831">
            <v>2110704070056</v>
          </cell>
          <cell r="D12831">
            <v>2</v>
          </cell>
          <cell r="E12831">
            <v>0</v>
          </cell>
        </row>
        <row r="12832">
          <cell r="C12832">
            <v>2110704070057</v>
          </cell>
          <cell r="D12832">
            <v>2</v>
          </cell>
          <cell r="E12832">
            <v>0</v>
          </cell>
        </row>
        <row r="12833">
          <cell r="C12833">
            <v>2110704070058</v>
          </cell>
          <cell r="D12833">
            <v>1</v>
          </cell>
          <cell r="E12833">
            <v>0</v>
          </cell>
        </row>
        <row r="12834">
          <cell r="C12834">
            <v>2110704070059</v>
          </cell>
          <cell r="D12834">
            <v>2</v>
          </cell>
          <cell r="E12834">
            <v>0</v>
          </cell>
        </row>
        <row r="12835">
          <cell r="C12835">
            <v>2110704070060</v>
          </cell>
          <cell r="D12835">
            <v>2</v>
          </cell>
          <cell r="E12835">
            <v>0</v>
          </cell>
        </row>
        <row r="12836">
          <cell r="C12836">
            <v>2110704070061</v>
          </cell>
          <cell r="D12836">
            <v>1</v>
          </cell>
          <cell r="E12836">
            <v>0</v>
          </cell>
        </row>
        <row r="12837">
          <cell r="C12837">
            <v>2110704070062</v>
          </cell>
          <cell r="D12837">
            <v>2</v>
          </cell>
          <cell r="E12837">
            <v>0</v>
          </cell>
        </row>
        <row r="12838">
          <cell r="C12838">
            <v>2110704070063</v>
          </cell>
          <cell r="D12838">
            <v>1</v>
          </cell>
          <cell r="E12838">
            <v>0</v>
          </cell>
        </row>
        <row r="12839">
          <cell r="C12839">
            <v>2110704070064</v>
          </cell>
          <cell r="D12839">
            <v>1</v>
          </cell>
          <cell r="E12839">
            <v>0</v>
          </cell>
        </row>
        <row r="12840">
          <cell r="C12840">
            <v>2110704070065</v>
          </cell>
          <cell r="D12840">
            <v>1</v>
          </cell>
          <cell r="E12840">
            <v>1</v>
          </cell>
        </row>
        <row r="12841">
          <cell r="C12841">
            <v>2110704070066</v>
          </cell>
          <cell r="D12841">
            <v>1</v>
          </cell>
          <cell r="E12841">
            <v>1</v>
          </cell>
        </row>
        <row r="12842">
          <cell r="C12842">
            <v>2110704070067</v>
          </cell>
          <cell r="D12842">
            <v>1</v>
          </cell>
          <cell r="E12842">
            <v>0</v>
          </cell>
        </row>
        <row r="12843">
          <cell r="C12843">
            <v>2110704070068</v>
          </cell>
          <cell r="D12843">
            <v>1</v>
          </cell>
          <cell r="E12843">
            <v>0</v>
          </cell>
        </row>
        <row r="12844">
          <cell r="C12844">
            <v>2110704070069</v>
          </cell>
          <cell r="D12844">
            <v>1</v>
          </cell>
          <cell r="E12844">
            <v>0</v>
          </cell>
        </row>
        <row r="12845">
          <cell r="C12845">
            <v>2110704070070</v>
          </cell>
          <cell r="D12845">
            <v>1</v>
          </cell>
          <cell r="E12845">
            <v>1</v>
          </cell>
        </row>
        <row r="12846">
          <cell r="C12846">
            <v>2110704070071</v>
          </cell>
          <cell r="D12846">
            <v>1</v>
          </cell>
          <cell r="E12846">
            <v>1</v>
          </cell>
        </row>
        <row r="12847">
          <cell r="C12847">
            <v>2110704070072</v>
          </cell>
          <cell r="D12847">
            <v>1</v>
          </cell>
          <cell r="E12847">
            <v>0</v>
          </cell>
        </row>
        <row r="12848">
          <cell r="C12848">
            <v>2110704070073</v>
          </cell>
          <cell r="D12848">
            <v>1</v>
          </cell>
          <cell r="E12848">
            <v>0</v>
          </cell>
        </row>
        <row r="12849">
          <cell r="C12849">
            <v>2110704070074</v>
          </cell>
          <cell r="D12849">
            <v>1</v>
          </cell>
          <cell r="E12849">
            <v>0</v>
          </cell>
        </row>
        <row r="12850">
          <cell r="C12850">
            <v>2110704070075</v>
          </cell>
          <cell r="D12850">
            <v>1</v>
          </cell>
          <cell r="E12850">
            <v>0</v>
          </cell>
        </row>
        <row r="12851">
          <cell r="C12851">
            <v>2110704070076</v>
          </cell>
          <cell r="D12851">
            <v>1</v>
          </cell>
          <cell r="E12851">
            <v>0</v>
          </cell>
        </row>
        <row r="12852">
          <cell r="C12852">
            <v>2110704070077</v>
          </cell>
          <cell r="D12852">
            <v>1</v>
          </cell>
          <cell r="E12852">
            <v>0</v>
          </cell>
        </row>
        <row r="12853">
          <cell r="C12853">
            <v>2110704070078</v>
          </cell>
          <cell r="D12853">
            <v>1</v>
          </cell>
          <cell r="E12853">
            <v>0</v>
          </cell>
        </row>
        <row r="12854">
          <cell r="C12854">
            <v>2110704070079</v>
          </cell>
          <cell r="D12854">
            <v>1</v>
          </cell>
          <cell r="E12854">
            <v>0</v>
          </cell>
        </row>
        <row r="12855">
          <cell r="C12855">
            <v>2110704070080</v>
          </cell>
          <cell r="D12855">
            <v>1</v>
          </cell>
          <cell r="E12855">
            <v>0</v>
          </cell>
        </row>
        <row r="12856">
          <cell r="C12856">
            <v>2110704070081</v>
          </cell>
          <cell r="D12856">
            <v>1</v>
          </cell>
          <cell r="E12856">
            <v>0</v>
          </cell>
        </row>
        <row r="12857">
          <cell r="C12857">
            <v>2110704070082</v>
          </cell>
          <cell r="D12857">
            <v>1</v>
          </cell>
          <cell r="E12857">
            <v>0</v>
          </cell>
        </row>
        <row r="12858">
          <cell r="C12858">
            <v>2110704070083</v>
          </cell>
          <cell r="D12858">
            <v>1</v>
          </cell>
          <cell r="E12858">
            <v>0</v>
          </cell>
        </row>
        <row r="12859">
          <cell r="C12859">
            <v>2110704070084</v>
          </cell>
          <cell r="D12859">
            <v>4</v>
          </cell>
          <cell r="E12859">
            <v>0</v>
          </cell>
        </row>
        <row r="12860">
          <cell r="C12860">
            <v>2110704070085</v>
          </cell>
          <cell r="D12860">
            <v>1</v>
          </cell>
          <cell r="E12860">
            <v>0</v>
          </cell>
        </row>
        <row r="12861">
          <cell r="C12861">
            <v>2110704070086</v>
          </cell>
          <cell r="D12861">
            <v>1</v>
          </cell>
          <cell r="E12861">
            <v>1</v>
          </cell>
        </row>
        <row r="12862">
          <cell r="C12862">
            <v>2110704070087</v>
          </cell>
          <cell r="D12862">
            <v>1</v>
          </cell>
          <cell r="E12862">
            <v>0</v>
          </cell>
        </row>
        <row r="12863">
          <cell r="C12863">
            <v>2110704070088</v>
          </cell>
          <cell r="D12863">
            <v>1</v>
          </cell>
          <cell r="E12863">
            <v>3</v>
          </cell>
        </row>
        <row r="12864">
          <cell r="C12864">
            <v>2110704070089</v>
          </cell>
          <cell r="D12864">
            <v>1</v>
          </cell>
          <cell r="E12864">
            <v>4</v>
          </cell>
        </row>
        <row r="12865">
          <cell r="C12865">
            <v>2110704070090</v>
          </cell>
          <cell r="D12865">
            <v>1</v>
          </cell>
          <cell r="E12865">
            <v>2</v>
          </cell>
        </row>
        <row r="12866">
          <cell r="C12866">
            <v>2110704070091</v>
          </cell>
          <cell r="D12866">
            <v>1</v>
          </cell>
          <cell r="E12866">
            <v>0</v>
          </cell>
        </row>
        <row r="12867">
          <cell r="C12867">
            <v>2110704070092</v>
          </cell>
          <cell r="D12867">
            <v>1</v>
          </cell>
          <cell r="E12867">
            <v>0</v>
          </cell>
        </row>
        <row r="12868">
          <cell r="C12868">
            <v>2110704070093</v>
          </cell>
          <cell r="D12868">
            <v>1</v>
          </cell>
          <cell r="E12868">
            <v>0</v>
          </cell>
        </row>
        <row r="12869">
          <cell r="C12869">
            <v>2110704070094</v>
          </cell>
          <cell r="D12869">
            <v>2</v>
          </cell>
          <cell r="E12869">
            <v>0</v>
          </cell>
        </row>
        <row r="12870">
          <cell r="C12870">
            <v>2110704070095</v>
          </cell>
          <cell r="D12870">
            <v>1</v>
          </cell>
          <cell r="E12870">
            <v>0</v>
          </cell>
        </row>
        <row r="12871">
          <cell r="C12871">
            <v>2110704070096</v>
          </cell>
          <cell r="D12871">
            <v>1</v>
          </cell>
          <cell r="E12871">
            <v>0</v>
          </cell>
        </row>
        <row r="12872">
          <cell r="C12872">
            <v>2110704070097</v>
          </cell>
          <cell r="D12872">
            <v>1</v>
          </cell>
          <cell r="E12872">
            <v>1</v>
          </cell>
        </row>
        <row r="12873">
          <cell r="C12873">
            <v>2110704070098</v>
          </cell>
          <cell r="D12873">
            <v>1</v>
          </cell>
          <cell r="E12873">
            <v>3</v>
          </cell>
        </row>
        <row r="12874">
          <cell r="C12874">
            <v>2110704070099</v>
          </cell>
          <cell r="D12874">
            <v>1</v>
          </cell>
          <cell r="E12874">
            <v>0</v>
          </cell>
        </row>
        <row r="12875">
          <cell r="C12875">
            <v>2110704070100</v>
          </cell>
          <cell r="D12875">
            <v>1</v>
          </cell>
          <cell r="E12875">
            <v>0</v>
          </cell>
        </row>
        <row r="12876">
          <cell r="C12876">
            <v>2110704070101</v>
          </cell>
          <cell r="D12876">
            <v>1</v>
          </cell>
          <cell r="E12876">
            <v>0</v>
          </cell>
        </row>
        <row r="12877">
          <cell r="C12877">
            <v>2110704070102</v>
          </cell>
          <cell r="D12877">
            <v>1</v>
          </cell>
          <cell r="E12877">
            <v>0</v>
          </cell>
        </row>
        <row r="12878">
          <cell r="C12878">
            <v>2110704070103</v>
          </cell>
          <cell r="D12878">
            <v>1</v>
          </cell>
          <cell r="E12878">
            <v>0</v>
          </cell>
        </row>
        <row r="12879">
          <cell r="C12879">
            <v>2110704070104</v>
          </cell>
          <cell r="D12879">
            <v>1</v>
          </cell>
          <cell r="E12879">
            <v>0</v>
          </cell>
        </row>
        <row r="12880">
          <cell r="C12880">
            <v>2110704070105</v>
          </cell>
          <cell r="D12880">
            <v>1</v>
          </cell>
          <cell r="E12880">
            <v>0</v>
          </cell>
        </row>
        <row r="12881">
          <cell r="C12881">
            <v>2110704070106</v>
          </cell>
          <cell r="D12881">
            <v>1</v>
          </cell>
          <cell r="E12881">
            <v>0</v>
          </cell>
        </row>
        <row r="12882">
          <cell r="C12882">
            <v>2110704070107</v>
          </cell>
          <cell r="D12882">
            <v>1</v>
          </cell>
          <cell r="E12882">
            <v>0</v>
          </cell>
        </row>
        <row r="12883">
          <cell r="C12883">
            <v>2110704070108</v>
          </cell>
          <cell r="D12883">
            <v>1</v>
          </cell>
          <cell r="E12883">
            <v>0</v>
          </cell>
        </row>
        <row r="12884">
          <cell r="C12884">
            <v>2110704070109</v>
          </cell>
          <cell r="D12884">
            <v>1</v>
          </cell>
          <cell r="E12884">
            <v>0</v>
          </cell>
        </row>
        <row r="12885">
          <cell r="C12885">
            <v>2110704070110</v>
          </cell>
          <cell r="D12885">
            <v>1</v>
          </cell>
          <cell r="E12885">
            <v>0</v>
          </cell>
        </row>
        <row r="12886">
          <cell r="C12886">
            <v>2110704070111</v>
          </cell>
          <cell r="D12886">
            <v>1</v>
          </cell>
          <cell r="E12886">
            <v>0</v>
          </cell>
        </row>
        <row r="12887">
          <cell r="C12887">
            <v>2110704070112</v>
          </cell>
          <cell r="D12887">
            <v>1</v>
          </cell>
          <cell r="E12887">
            <v>0</v>
          </cell>
        </row>
        <row r="12888">
          <cell r="C12888">
            <v>2110704070113</v>
          </cell>
          <cell r="D12888">
            <v>1</v>
          </cell>
          <cell r="E12888">
            <v>1</v>
          </cell>
        </row>
        <row r="12889">
          <cell r="C12889">
            <v>2110704070114</v>
          </cell>
          <cell r="D12889">
            <v>3</v>
          </cell>
          <cell r="E12889">
            <v>0</v>
          </cell>
        </row>
        <row r="12890">
          <cell r="C12890">
            <v>2110704070115</v>
          </cell>
          <cell r="D12890">
            <v>1</v>
          </cell>
          <cell r="E12890">
            <v>1</v>
          </cell>
        </row>
        <row r="12891">
          <cell r="C12891">
            <v>2110704070116</v>
          </cell>
          <cell r="D12891">
            <v>1</v>
          </cell>
          <cell r="E12891">
            <v>1</v>
          </cell>
        </row>
        <row r="12892">
          <cell r="C12892">
            <v>2110704070117</v>
          </cell>
          <cell r="D12892">
            <v>1</v>
          </cell>
          <cell r="E12892">
            <v>0</v>
          </cell>
        </row>
        <row r="12893">
          <cell r="C12893">
            <v>2110704070118</v>
          </cell>
          <cell r="D12893">
            <v>1</v>
          </cell>
          <cell r="E12893">
            <v>3</v>
          </cell>
        </row>
        <row r="12894">
          <cell r="C12894">
            <v>2110704070119</v>
          </cell>
          <cell r="D12894">
            <v>1</v>
          </cell>
          <cell r="E12894">
            <v>14</v>
          </cell>
        </row>
        <row r="12895">
          <cell r="C12895">
            <v>2110704070120</v>
          </cell>
          <cell r="D12895">
            <v>2</v>
          </cell>
          <cell r="E12895">
            <v>2</v>
          </cell>
        </row>
        <row r="12896">
          <cell r="C12896">
            <v>2110704070121</v>
          </cell>
          <cell r="D12896">
            <v>1</v>
          </cell>
          <cell r="E12896">
            <v>0</v>
          </cell>
        </row>
        <row r="12897">
          <cell r="C12897">
            <v>2110704070122</v>
          </cell>
          <cell r="D12897">
            <v>1</v>
          </cell>
          <cell r="E12897">
            <v>1</v>
          </cell>
        </row>
        <row r="12898">
          <cell r="C12898">
            <v>2110704070123</v>
          </cell>
          <cell r="D12898">
            <v>1</v>
          </cell>
          <cell r="E12898">
            <v>0</v>
          </cell>
        </row>
        <row r="12899">
          <cell r="C12899">
            <v>2110704070124</v>
          </cell>
          <cell r="D12899">
            <v>1</v>
          </cell>
          <cell r="E12899">
            <v>1</v>
          </cell>
        </row>
        <row r="12900">
          <cell r="C12900">
            <v>2110704070125</v>
          </cell>
          <cell r="D12900">
            <v>1</v>
          </cell>
          <cell r="E12900">
            <v>1</v>
          </cell>
        </row>
        <row r="12901">
          <cell r="C12901">
            <v>2110704070126</v>
          </cell>
          <cell r="D12901">
            <v>1</v>
          </cell>
          <cell r="E12901">
            <v>0</v>
          </cell>
        </row>
        <row r="12902">
          <cell r="C12902">
            <v>2110704070127</v>
          </cell>
          <cell r="D12902">
            <v>1</v>
          </cell>
          <cell r="E12902">
            <v>2</v>
          </cell>
        </row>
        <row r="12903">
          <cell r="C12903">
            <v>2110704070128</v>
          </cell>
          <cell r="D12903">
            <v>1</v>
          </cell>
          <cell r="E12903">
            <v>2</v>
          </cell>
        </row>
        <row r="12904">
          <cell r="C12904">
            <v>2110704070129</v>
          </cell>
          <cell r="D12904">
            <v>1</v>
          </cell>
          <cell r="E12904">
            <v>3</v>
          </cell>
        </row>
        <row r="12905">
          <cell r="C12905">
            <v>2110704070130</v>
          </cell>
          <cell r="D12905">
            <v>1</v>
          </cell>
          <cell r="E12905">
            <v>6</v>
          </cell>
        </row>
        <row r="12906">
          <cell r="C12906">
            <v>2110704070131</v>
          </cell>
          <cell r="D12906">
            <v>1</v>
          </cell>
          <cell r="E12906">
            <v>1</v>
          </cell>
        </row>
        <row r="12907">
          <cell r="C12907">
            <v>2110704070132</v>
          </cell>
          <cell r="D12907">
            <v>1</v>
          </cell>
          <cell r="E12907">
            <v>9</v>
          </cell>
        </row>
        <row r="12908">
          <cell r="C12908">
            <v>2110704070133</v>
          </cell>
          <cell r="D12908">
            <v>1</v>
          </cell>
          <cell r="E12908">
            <v>0</v>
          </cell>
        </row>
        <row r="12909">
          <cell r="C12909">
            <v>2110704070134</v>
          </cell>
          <cell r="D12909">
            <v>1</v>
          </cell>
          <cell r="E12909">
            <v>0</v>
          </cell>
        </row>
        <row r="12910">
          <cell r="C12910">
            <v>2110704070135</v>
          </cell>
          <cell r="D12910">
            <v>1</v>
          </cell>
          <cell r="E12910">
            <v>0</v>
          </cell>
        </row>
        <row r="12911">
          <cell r="C12911">
            <v>2110704070136</v>
          </cell>
          <cell r="D12911">
            <v>1</v>
          </cell>
          <cell r="E12911">
            <v>0</v>
          </cell>
        </row>
        <row r="12912">
          <cell r="C12912">
            <v>2110704070137</v>
          </cell>
          <cell r="D12912">
            <v>1</v>
          </cell>
          <cell r="E12912">
            <v>0</v>
          </cell>
        </row>
        <row r="12913">
          <cell r="C12913">
            <v>2110704070138</v>
          </cell>
          <cell r="D12913">
            <v>2</v>
          </cell>
          <cell r="E12913">
            <v>0</v>
          </cell>
        </row>
        <row r="12914">
          <cell r="C12914">
            <v>2110704070139</v>
          </cell>
          <cell r="D12914">
            <v>2</v>
          </cell>
          <cell r="E12914">
            <v>2</v>
          </cell>
        </row>
        <row r="12915">
          <cell r="C12915">
            <v>2110704070140</v>
          </cell>
          <cell r="D12915">
            <v>2</v>
          </cell>
          <cell r="E12915">
            <v>0</v>
          </cell>
        </row>
        <row r="12916">
          <cell r="C12916">
            <v>2110704070141</v>
          </cell>
          <cell r="D12916">
            <v>1</v>
          </cell>
          <cell r="E12916">
            <v>0</v>
          </cell>
        </row>
        <row r="12917">
          <cell r="C12917">
            <v>2110704070142</v>
          </cell>
          <cell r="D12917">
            <v>1</v>
          </cell>
          <cell r="E12917">
            <v>0</v>
          </cell>
        </row>
        <row r="12918">
          <cell r="C12918">
            <v>2110704070143</v>
          </cell>
          <cell r="D12918">
            <v>1</v>
          </cell>
          <cell r="E12918">
            <v>0</v>
          </cell>
        </row>
        <row r="12919">
          <cell r="C12919">
            <v>2110704070144</v>
          </cell>
          <cell r="D12919">
            <v>1</v>
          </cell>
          <cell r="E12919">
            <v>0</v>
          </cell>
        </row>
        <row r="12920">
          <cell r="C12920">
            <v>2110704070145</v>
          </cell>
          <cell r="D12920">
            <v>1</v>
          </cell>
          <cell r="E12920">
            <v>0</v>
          </cell>
        </row>
        <row r="12921">
          <cell r="C12921">
            <v>2110704070146</v>
          </cell>
          <cell r="D12921">
            <v>1</v>
          </cell>
          <cell r="E12921">
            <v>0</v>
          </cell>
        </row>
        <row r="12922">
          <cell r="C12922">
            <v>2110704070147</v>
          </cell>
          <cell r="D12922">
            <v>2</v>
          </cell>
          <cell r="E12922">
            <v>0</v>
          </cell>
        </row>
        <row r="12923">
          <cell r="C12923">
            <v>2110704070148</v>
          </cell>
          <cell r="D12923">
            <v>1</v>
          </cell>
          <cell r="E12923">
            <v>1</v>
          </cell>
        </row>
        <row r="12924">
          <cell r="C12924">
            <v>2110704070149</v>
          </cell>
          <cell r="D12924">
            <v>1</v>
          </cell>
          <cell r="E12924">
            <v>0</v>
          </cell>
        </row>
        <row r="12925">
          <cell r="C12925">
            <v>2110704070150</v>
          </cell>
          <cell r="D12925">
            <v>1</v>
          </cell>
          <cell r="E12925">
            <v>0</v>
          </cell>
        </row>
        <row r="12926">
          <cell r="C12926">
            <v>2110704070151</v>
          </cell>
          <cell r="D12926">
            <v>1</v>
          </cell>
          <cell r="E12926">
            <v>0</v>
          </cell>
        </row>
        <row r="12927">
          <cell r="C12927">
            <v>2110704070152</v>
          </cell>
          <cell r="D12927">
            <v>1</v>
          </cell>
          <cell r="E12927">
            <v>0</v>
          </cell>
        </row>
        <row r="12928">
          <cell r="C12928">
            <v>2110704070153</v>
          </cell>
          <cell r="D12928">
            <v>1</v>
          </cell>
          <cell r="E12928">
            <v>0</v>
          </cell>
        </row>
        <row r="12929">
          <cell r="C12929">
            <v>2110704070154</v>
          </cell>
          <cell r="D12929">
            <v>1</v>
          </cell>
          <cell r="E12929">
            <v>0</v>
          </cell>
        </row>
        <row r="12930">
          <cell r="C12930">
            <v>2110704070155</v>
          </cell>
          <cell r="D12930">
            <v>1</v>
          </cell>
          <cell r="E12930">
            <v>0</v>
          </cell>
        </row>
        <row r="12931">
          <cell r="C12931">
            <v>2110704070156</v>
          </cell>
          <cell r="D12931">
            <v>1</v>
          </cell>
          <cell r="E12931">
            <v>0</v>
          </cell>
        </row>
        <row r="12932">
          <cell r="C12932">
            <v>2110704070157</v>
          </cell>
          <cell r="D12932">
            <v>1</v>
          </cell>
          <cell r="E12932">
            <v>1</v>
          </cell>
        </row>
        <row r="12933">
          <cell r="C12933">
            <v>2110704070158</v>
          </cell>
          <cell r="D12933">
            <v>1</v>
          </cell>
          <cell r="E12933">
            <v>0</v>
          </cell>
        </row>
        <row r="12934">
          <cell r="C12934">
            <v>2110704070159</v>
          </cell>
          <cell r="D12934">
            <v>1</v>
          </cell>
          <cell r="E12934">
            <v>0</v>
          </cell>
        </row>
        <row r="12935">
          <cell r="C12935">
            <v>2110704070160</v>
          </cell>
          <cell r="D12935">
            <v>1</v>
          </cell>
          <cell r="E12935">
            <v>0</v>
          </cell>
        </row>
        <row r="12936">
          <cell r="C12936">
            <v>2110704070161</v>
          </cell>
          <cell r="D12936">
            <v>1</v>
          </cell>
          <cell r="E12936">
            <v>1</v>
          </cell>
        </row>
        <row r="12937">
          <cell r="C12937">
            <v>2110704070162</v>
          </cell>
          <cell r="D12937">
            <v>1</v>
          </cell>
          <cell r="E12937">
            <v>0</v>
          </cell>
        </row>
        <row r="12938">
          <cell r="C12938">
            <v>2110704070163</v>
          </cell>
          <cell r="D12938">
            <v>1</v>
          </cell>
          <cell r="E12938">
            <v>0</v>
          </cell>
        </row>
        <row r="12939">
          <cell r="C12939">
            <v>2110704070164</v>
          </cell>
          <cell r="D12939">
            <v>3</v>
          </cell>
          <cell r="E12939">
            <v>1</v>
          </cell>
        </row>
        <row r="12940">
          <cell r="C12940">
            <v>2110704070165</v>
          </cell>
          <cell r="D12940">
            <v>1</v>
          </cell>
          <cell r="E12940">
            <v>1</v>
          </cell>
        </row>
        <row r="12941">
          <cell r="C12941">
            <v>2110704070166</v>
          </cell>
          <cell r="D12941">
            <v>1</v>
          </cell>
          <cell r="E12941">
            <v>0</v>
          </cell>
        </row>
        <row r="12942">
          <cell r="C12942">
            <v>2110704070167</v>
          </cell>
          <cell r="D12942">
            <v>1</v>
          </cell>
          <cell r="E12942">
            <v>1</v>
          </cell>
        </row>
        <row r="12943">
          <cell r="C12943">
            <v>2110704070168</v>
          </cell>
          <cell r="D12943">
            <v>1</v>
          </cell>
          <cell r="E12943">
            <v>0</v>
          </cell>
        </row>
        <row r="12944">
          <cell r="C12944">
            <v>2110704070169</v>
          </cell>
          <cell r="D12944">
            <v>2</v>
          </cell>
          <cell r="E12944">
            <v>0</v>
          </cell>
        </row>
        <row r="12945">
          <cell r="C12945">
            <v>2110704070170</v>
          </cell>
          <cell r="D12945">
            <v>1</v>
          </cell>
          <cell r="E12945">
            <v>0</v>
          </cell>
        </row>
        <row r="12946">
          <cell r="C12946">
            <v>2110704070171</v>
          </cell>
          <cell r="D12946">
            <v>1</v>
          </cell>
          <cell r="E12946">
            <v>0</v>
          </cell>
        </row>
        <row r="12947">
          <cell r="C12947">
            <v>2110704070172</v>
          </cell>
          <cell r="D12947">
            <v>1</v>
          </cell>
          <cell r="E12947">
            <v>0</v>
          </cell>
        </row>
        <row r="12948">
          <cell r="C12948">
            <v>2110704070173</v>
          </cell>
          <cell r="D12948">
            <v>1</v>
          </cell>
          <cell r="E12948">
            <v>0</v>
          </cell>
        </row>
        <row r="12949">
          <cell r="C12949">
            <v>2110704070174</v>
          </cell>
          <cell r="D12949">
            <v>1</v>
          </cell>
          <cell r="E12949">
            <v>0</v>
          </cell>
        </row>
        <row r="12950">
          <cell r="C12950">
            <v>2110704070175</v>
          </cell>
          <cell r="D12950">
            <v>1</v>
          </cell>
          <cell r="E12950">
            <v>0</v>
          </cell>
        </row>
        <row r="12951">
          <cell r="C12951">
            <v>2110704070176</v>
          </cell>
          <cell r="D12951">
            <v>1</v>
          </cell>
          <cell r="E12951">
            <v>0</v>
          </cell>
        </row>
        <row r="12952">
          <cell r="C12952">
            <v>2110704070177</v>
          </cell>
          <cell r="D12952">
            <v>1</v>
          </cell>
          <cell r="E12952">
            <v>0</v>
          </cell>
        </row>
        <row r="12953">
          <cell r="C12953">
            <v>2110704070178</v>
          </cell>
          <cell r="D12953">
            <v>1</v>
          </cell>
          <cell r="E12953">
            <v>0</v>
          </cell>
        </row>
        <row r="12954">
          <cell r="C12954">
            <v>2110704070179</v>
          </cell>
          <cell r="D12954">
            <v>1</v>
          </cell>
          <cell r="E12954">
            <v>0</v>
          </cell>
        </row>
        <row r="12955">
          <cell r="C12955">
            <v>2110704070180</v>
          </cell>
          <cell r="D12955">
            <v>1</v>
          </cell>
          <cell r="E12955">
            <v>0</v>
          </cell>
        </row>
        <row r="12956">
          <cell r="C12956">
            <v>2110704070181</v>
          </cell>
          <cell r="D12956">
            <v>1</v>
          </cell>
          <cell r="E12956">
            <v>0</v>
          </cell>
        </row>
        <row r="12957">
          <cell r="C12957">
            <v>2110704070182</v>
          </cell>
          <cell r="D12957">
            <v>1</v>
          </cell>
          <cell r="E12957">
            <v>0</v>
          </cell>
        </row>
        <row r="12958">
          <cell r="C12958">
            <v>2110704070183</v>
          </cell>
          <cell r="D12958">
            <v>1</v>
          </cell>
          <cell r="E12958">
            <v>0</v>
          </cell>
        </row>
        <row r="12959">
          <cell r="C12959">
            <v>2110704070184</v>
          </cell>
          <cell r="D12959">
            <v>1</v>
          </cell>
          <cell r="E12959">
            <v>0</v>
          </cell>
        </row>
        <row r="12960">
          <cell r="C12960">
            <v>2110704070185</v>
          </cell>
          <cell r="D12960">
            <v>1</v>
          </cell>
          <cell r="E12960">
            <v>0</v>
          </cell>
        </row>
        <row r="12961">
          <cell r="C12961">
            <v>2110704070186</v>
          </cell>
          <cell r="D12961">
            <v>1</v>
          </cell>
          <cell r="E12961">
            <v>0</v>
          </cell>
        </row>
        <row r="12962">
          <cell r="C12962">
            <v>2110704070187</v>
          </cell>
          <cell r="D12962">
            <v>1</v>
          </cell>
          <cell r="E12962">
            <v>0</v>
          </cell>
        </row>
        <row r="12963">
          <cell r="C12963">
            <v>2110704070188</v>
          </cell>
          <cell r="D12963">
            <v>1</v>
          </cell>
          <cell r="E12963">
            <v>0</v>
          </cell>
        </row>
        <row r="12964">
          <cell r="C12964">
            <v>2110704070189</v>
          </cell>
          <cell r="D12964">
            <v>1</v>
          </cell>
          <cell r="E12964">
            <v>0</v>
          </cell>
        </row>
        <row r="12965">
          <cell r="C12965">
            <v>2110704070190</v>
          </cell>
          <cell r="D12965">
            <v>1</v>
          </cell>
          <cell r="E12965">
            <v>0</v>
          </cell>
        </row>
        <row r="12966">
          <cell r="C12966">
            <v>2110704070191</v>
          </cell>
          <cell r="D12966">
            <v>1</v>
          </cell>
          <cell r="E12966">
            <v>0</v>
          </cell>
        </row>
        <row r="12967">
          <cell r="C12967">
            <v>2110704070192</v>
          </cell>
          <cell r="D12967">
            <v>1</v>
          </cell>
          <cell r="E12967">
            <v>0</v>
          </cell>
        </row>
        <row r="12968">
          <cell r="C12968">
            <v>2110704070193</v>
          </cell>
          <cell r="D12968">
            <v>1</v>
          </cell>
          <cell r="E12968">
            <v>0</v>
          </cell>
        </row>
        <row r="12969">
          <cell r="C12969">
            <v>2110704070194</v>
          </cell>
          <cell r="D12969">
            <v>1</v>
          </cell>
          <cell r="E12969">
            <v>0</v>
          </cell>
        </row>
        <row r="12970">
          <cell r="C12970">
            <v>2110704070195</v>
          </cell>
          <cell r="D12970">
            <v>1</v>
          </cell>
          <cell r="E12970">
            <v>0</v>
          </cell>
        </row>
        <row r="12971">
          <cell r="C12971">
            <v>2110704070196</v>
          </cell>
          <cell r="D12971">
            <v>1</v>
          </cell>
          <cell r="E12971">
            <v>3</v>
          </cell>
        </row>
        <row r="12972">
          <cell r="C12972">
            <v>2110704070197</v>
          </cell>
          <cell r="D12972">
            <v>1</v>
          </cell>
          <cell r="E12972">
            <v>0</v>
          </cell>
        </row>
        <row r="12973">
          <cell r="C12973">
            <v>2110704070198</v>
          </cell>
          <cell r="D12973">
            <v>1</v>
          </cell>
          <cell r="E12973">
            <v>0</v>
          </cell>
        </row>
        <row r="12974">
          <cell r="C12974">
            <v>2110704070199</v>
          </cell>
          <cell r="D12974">
            <v>1</v>
          </cell>
          <cell r="E12974">
            <v>0</v>
          </cell>
        </row>
        <row r="12975">
          <cell r="C12975">
            <v>2110704070200</v>
          </cell>
          <cell r="D12975">
            <v>1</v>
          </cell>
          <cell r="E12975">
            <v>0</v>
          </cell>
        </row>
        <row r="12976">
          <cell r="C12976">
            <v>2110704070201</v>
          </cell>
          <cell r="D12976">
            <v>1</v>
          </cell>
          <cell r="E12976">
            <v>0</v>
          </cell>
        </row>
        <row r="12977">
          <cell r="C12977">
            <v>2110704070202</v>
          </cell>
          <cell r="D12977">
            <v>1</v>
          </cell>
          <cell r="E12977">
            <v>0</v>
          </cell>
        </row>
        <row r="12978">
          <cell r="C12978">
            <v>2110704070203</v>
          </cell>
          <cell r="D12978">
            <v>1</v>
          </cell>
          <cell r="E12978">
            <v>0</v>
          </cell>
        </row>
        <row r="12979">
          <cell r="C12979">
            <v>2110704070204</v>
          </cell>
          <cell r="D12979">
            <v>1</v>
          </cell>
          <cell r="E12979">
            <v>0</v>
          </cell>
        </row>
        <row r="12980">
          <cell r="C12980">
            <v>2110704070205</v>
          </cell>
          <cell r="D12980">
            <v>1</v>
          </cell>
          <cell r="E12980">
            <v>0</v>
          </cell>
        </row>
        <row r="12981">
          <cell r="C12981">
            <v>2110704070206</v>
          </cell>
          <cell r="D12981">
            <v>1</v>
          </cell>
          <cell r="E12981">
            <v>10</v>
          </cell>
        </row>
        <row r="12982">
          <cell r="C12982">
            <v>2110704070207</v>
          </cell>
          <cell r="D12982">
            <v>1</v>
          </cell>
          <cell r="E12982">
            <v>1</v>
          </cell>
        </row>
        <row r="12983">
          <cell r="C12983">
            <v>2110704070208</v>
          </cell>
          <cell r="D12983">
            <v>1</v>
          </cell>
          <cell r="E12983">
            <v>0</v>
          </cell>
        </row>
        <row r="12984">
          <cell r="C12984">
            <v>2110704070209</v>
          </cell>
          <cell r="D12984">
            <v>1</v>
          </cell>
          <cell r="E12984">
            <v>0</v>
          </cell>
        </row>
        <row r="12985">
          <cell r="C12985">
            <v>2110704070210</v>
          </cell>
          <cell r="D12985">
            <v>1</v>
          </cell>
          <cell r="E12985">
            <v>0</v>
          </cell>
        </row>
        <row r="12986">
          <cell r="C12986">
            <v>2110704070211</v>
          </cell>
          <cell r="D12986">
            <v>3</v>
          </cell>
          <cell r="E12986">
            <v>2</v>
          </cell>
        </row>
        <row r="12987">
          <cell r="C12987">
            <v>2110704070212</v>
          </cell>
          <cell r="D12987">
            <v>1</v>
          </cell>
          <cell r="E12987">
            <v>2</v>
          </cell>
        </row>
        <row r="12988">
          <cell r="C12988">
            <v>2110704070213</v>
          </cell>
          <cell r="D12988">
            <v>1</v>
          </cell>
          <cell r="E12988">
            <v>0</v>
          </cell>
        </row>
        <row r="12989">
          <cell r="C12989">
            <v>2110704070214</v>
          </cell>
          <cell r="D12989">
            <v>1</v>
          </cell>
          <cell r="E12989">
            <v>0</v>
          </cell>
        </row>
        <row r="12990">
          <cell r="C12990">
            <v>2110704070215</v>
          </cell>
          <cell r="D12990">
            <v>1</v>
          </cell>
          <cell r="E12990">
            <v>0</v>
          </cell>
        </row>
        <row r="12991">
          <cell r="C12991">
            <v>2110704070216</v>
          </cell>
          <cell r="D12991">
            <v>1</v>
          </cell>
          <cell r="E12991">
            <v>0</v>
          </cell>
        </row>
        <row r="12992">
          <cell r="C12992">
            <v>2110704070217</v>
          </cell>
          <cell r="D12992">
            <v>1</v>
          </cell>
          <cell r="E12992">
            <v>0</v>
          </cell>
        </row>
        <row r="12993">
          <cell r="C12993">
            <v>2110704070218</v>
          </cell>
          <cell r="D12993">
            <v>1</v>
          </cell>
          <cell r="E12993">
            <v>0</v>
          </cell>
        </row>
        <row r="12994">
          <cell r="C12994">
            <v>2110704070219</v>
          </cell>
          <cell r="D12994">
            <v>1</v>
          </cell>
          <cell r="E12994">
            <v>5</v>
          </cell>
        </row>
        <row r="12995">
          <cell r="C12995">
            <v>2110704070220</v>
          </cell>
          <cell r="D12995">
            <v>1</v>
          </cell>
          <cell r="E12995">
            <v>4</v>
          </cell>
        </row>
        <row r="12996">
          <cell r="C12996">
            <v>2110704070221</v>
          </cell>
          <cell r="D12996">
            <v>1</v>
          </cell>
          <cell r="E12996">
            <v>0</v>
          </cell>
        </row>
        <row r="12997">
          <cell r="C12997">
            <v>2110704070222</v>
          </cell>
          <cell r="D12997">
            <v>1</v>
          </cell>
          <cell r="E12997">
            <v>0</v>
          </cell>
        </row>
        <row r="12998">
          <cell r="C12998">
            <v>2110704070223</v>
          </cell>
          <cell r="D12998">
            <v>1</v>
          </cell>
          <cell r="E12998">
            <v>5</v>
          </cell>
        </row>
        <row r="12999">
          <cell r="C12999">
            <v>2110704070224</v>
          </cell>
          <cell r="D12999">
            <v>1</v>
          </cell>
          <cell r="E12999">
            <v>1</v>
          </cell>
        </row>
        <row r="13000">
          <cell r="C13000">
            <v>2110704070225</v>
          </cell>
          <cell r="D13000">
            <v>1</v>
          </cell>
          <cell r="E13000">
            <v>5</v>
          </cell>
        </row>
        <row r="13001">
          <cell r="C13001">
            <v>2110704070226</v>
          </cell>
          <cell r="D13001">
            <v>1</v>
          </cell>
          <cell r="E13001">
            <v>1</v>
          </cell>
        </row>
        <row r="13002">
          <cell r="C13002">
            <v>2110704070227</v>
          </cell>
          <cell r="D13002">
            <v>1</v>
          </cell>
          <cell r="E13002">
            <v>3</v>
          </cell>
        </row>
        <row r="13003">
          <cell r="C13003">
            <v>2110704070228</v>
          </cell>
          <cell r="D13003">
            <v>1</v>
          </cell>
          <cell r="E13003">
            <v>2</v>
          </cell>
        </row>
        <row r="13004">
          <cell r="C13004">
            <v>2110704070229</v>
          </cell>
          <cell r="D13004">
            <v>1</v>
          </cell>
          <cell r="E13004">
            <v>0</v>
          </cell>
        </row>
        <row r="13005">
          <cell r="C13005">
            <v>2110704070230</v>
          </cell>
          <cell r="D13005">
            <v>1</v>
          </cell>
          <cell r="E13005">
            <v>1</v>
          </cell>
        </row>
        <row r="13006">
          <cell r="C13006">
            <v>2110704070231</v>
          </cell>
          <cell r="D13006">
            <v>1</v>
          </cell>
          <cell r="E13006">
            <v>2</v>
          </cell>
        </row>
        <row r="13007">
          <cell r="C13007">
            <v>2110704070232</v>
          </cell>
          <cell r="D13007">
            <v>1</v>
          </cell>
          <cell r="E13007">
            <v>11</v>
          </cell>
        </row>
        <row r="13008">
          <cell r="C13008">
            <v>2110704070233</v>
          </cell>
          <cell r="D13008">
            <v>1</v>
          </cell>
          <cell r="E13008">
            <v>4</v>
          </cell>
        </row>
        <row r="13009">
          <cell r="C13009">
            <v>2110704070234</v>
          </cell>
          <cell r="D13009">
            <v>1</v>
          </cell>
          <cell r="E13009">
            <v>3</v>
          </cell>
        </row>
        <row r="13010">
          <cell r="C13010">
            <v>2110704070235</v>
          </cell>
          <cell r="D13010">
            <v>1</v>
          </cell>
          <cell r="E13010">
            <v>0</v>
          </cell>
        </row>
        <row r="13011">
          <cell r="C13011">
            <v>2110704070236</v>
          </cell>
          <cell r="D13011">
            <v>1</v>
          </cell>
          <cell r="E13011">
            <v>1</v>
          </cell>
        </row>
        <row r="13012">
          <cell r="C13012">
            <v>2110704070237</v>
          </cell>
          <cell r="D13012">
            <v>1</v>
          </cell>
          <cell r="E13012">
            <v>8</v>
          </cell>
        </row>
        <row r="13013">
          <cell r="C13013">
            <v>2110704070238</v>
          </cell>
          <cell r="D13013">
            <v>1</v>
          </cell>
          <cell r="E13013">
            <v>0</v>
          </cell>
        </row>
        <row r="13014">
          <cell r="C13014">
            <v>2110704070239</v>
          </cell>
          <cell r="D13014">
            <v>1</v>
          </cell>
          <cell r="E13014">
            <v>2</v>
          </cell>
        </row>
        <row r="13015">
          <cell r="C13015">
            <v>2110704070240</v>
          </cell>
          <cell r="D13015">
            <v>1</v>
          </cell>
          <cell r="E13015">
            <v>1</v>
          </cell>
        </row>
        <row r="13016">
          <cell r="C13016">
            <v>2110704070241</v>
          </cell>
          <cell r="D13016">
            <v>1</v>
          </cell>
          <cell r="E13016">
            <v>9</v>
          </cell>
        </row>
        <row r="13017">
          <cell r="C13017">
            <v>2110704070242</v>
          </cell>
          <cell r="D13017">
            <v>1</v>
          </cell>
          <cell r="E13017">
            <v>5</v>
          </cell>
        </row>
        <row r="13018">
          <cell r="C13018">
            <v>2110704070243</v>
          </cell>
          <cell r="D13018">
            <v>1</v>
          </cell>
          <cell r="E13018">
            <v>0</v>
          </cell>
        </row>
        <row r="13019">
          <cell r="C13019">
            <v>2110704070244</v>
          </cell>
          <cell r="D13019">
            <v>1</v>
          </cell>
          <cell r="E13019">
            <v>0</v>
          </cell>
        </row>
        <row r="13020">
          <cell r="C13020">
            <v>2110704070245</v>
          </cell>
          <cell r="D13020">
            <v>1</v>
          </cell>
          <cell r="E13020">
            <v>0</v>
          </cell>
        </row>
        <row r="13021">
          <cell r="C13021">
            <v>2110704070246</v>
          </cell>
          <cell r="D13021">
            <v>1</v>
          </cell>
          <cell r="E13021">
            <v>0</v>
          </cell>
        </row>
        <row r="13022">
          <cell r="C13022">
            <v>2110704070247</v>
          </cell>
          <cell r="D13022">
            <v>1</v>
          </cell>
          <cell r="E13022">
            <v>2</v>
          </cell>
        </row>
        <row r="13023">
          <cell r="C13023">
            <v>2110704070248</v>
          </cell>
          <cell r="D13023">
            <v>1</v>
          </cell>
          <cell r="E13023">
            <v>2</v>
          </cell>
        </row>
        <row r="13024">
          <cell r="C13024">
            <v>2110704070249</v>
          </cell>
          <cell r="D13024">
            <v>3</v>
          </cell>
          <cell r="E13024">
            <v>0</v>
          </cell>
        </row>
        <row r="13025">
          <cell r="C13025">
            <v>2110704070250</v>
          </cell>
          <cell r="D13025">
            <v>1</v>
          </cell>
          <cell r="E13025">
            <v>0</v>
          </cell>
        </row>
        <row r="13026">
          <cell r="C13026">
            <v>2110704070251</v>
          </cell>
          <cell r="D13026">
            <v>3</v>
          </cell>
          <cell r="E13026">
            <v>0</v>
          </cell>
        </row>
        <row r="13027">
          <cell r="C13027">
            <v>2110704070252</v>
          </cell>
          <cell r="D13027">
            <v>2</v>
          </cell>
          <cell r="E13027">
            <v>0</v>
          </cell>
        </row>
        <row r="13028">
          <cell r="C13028">
            <v>2110704070253</v>
          </cell>
          <cell r="D13028">
            <v>3</v>
          </cell>
          <cell r="E13028">
            <v>0</v>
          </cell>
        </row>
        <row r="13029">
          <cell r="C13029">
            <v>2110704070254</v>
          </cell>
          <cell r="D13029">
            <v>3</v>
          </cell>
          <cell r="E13029">
            <v>0</v>
          </cell>
        </row>
        <row r="13030">
          <cell r="C13030">
            <v>2110704070255</v>
          </cell>
          <cell r="D13030">
            <v>4</v>
          </cell>
          <cell r="E13030">
            <v>0</v>
          </cell>
        </row>
        <row r="13031">
          <cell r="C13031">
            <v>2110704070256</v>
          </cell>
          <cell r="D13031">
            <v>1</v>
          </cell>
          <cell r="E13031">
            <v>0</v>
          </cell>
        </row>
        <row r="13032">
          <cell r="C13032">
            <v>2110704070257</v>
          </cell>
          <cell r="D13032">
            <v>1</v>
          </cell>
          <cell r="E13032">
            <v>0</v>
          </cell>
        </row>
        <row r="13033">
          <cell r="C13033">
            <v>2110704070258</v>
          </cell>
          <cell r="D13033">
            <v>1</v>
          </cell>
          <cell r="E13033">
            <v>2</v>
          </cell>
        </row>
        <row r="13034">
          <cell r="C13034">
            <v>2110704070259</v>
          </cell>
          <cell r="D13034">
            <v>3</v>
          </cell>
          <cell r="E13034">
            <v>0</v>
          </cell>
        </row>
        <row r="13035">
          <cell r="C13035">
            <v>2110704070260</v>
          </cell>
          <cell r="D13035">
            <v>1</v>
          </cell>
          <cell r="E13035">
            <v>0</v>
          </cell>
        </row>
        <row r="13036">
          <cell r="C13036">
            <v>2110704070261</v>
          </cell>
          <cell r="D13036">
            <v>1</v>
          </cell>
          <cell r="E13036">
            <v>0</v>
          </cell>
        </row>
        <row r="13037">
          <cell r="C13037">
            <v>2110704070262</v>
          </cell>
          <cell r="D13037">
            <v>1</v>
          </cell>
          <cell r="E13037">
            <v>0</v>
          </cell>
        </row>
        <row r="13038">
          <cell r="C13038">
            <v>2110704070263</v>
          </cell>
          <cell r="D13038">
            <v>1</v>
          </cell>
          <cell r="E13038">
            <v>0</v>
          </cell>
        </row>
        <row r="13039">
          <cell r="C13039">
            <v>2110704070264</v>
          </cell>
          <cell r="D13039">
            <v>2</v>
          </cell>
          <cell r="E13039">
            <v>0</v>
          </cell>
        </row>
        <row r="13040">
          <cell r="C13040">
            <v>2110704070265</v>
          </cell>
          <cell r="D13040">
            <v>2</v>
          </cell>
          <cell r="E13040">
            <v>0</v>
          </cell>
        </row>
        <row r="13041">
          <cell r="C13041">
            <v>2110704070266</v>
          </cell>
          <cell r="D13041">
            <v>4</v>
          </cell>
          <cell r="E13041">
            <v>0</v>
          </cell>
        </row>
        <row r="13042">
          <cell r="C13042">
            <v>2110704070267</v>
          </cell>
          <cell r="D13042">
            <v>4</v>
          </cell>
          <cell r="E13042">
            <v>0</v>
          </cell>
        </row>
        <row r="13043">
          <cell r="C13043">
            <v>2110704070268</v>
          </cell>
          <cell r="D13043">
            <v>4</v>
          </cell>
          <cell r="E13043">
            <v>0</v>
          </cell>
        </row>
        <row r="13044">
          <cell r="C13044">
            <v>2110704070269</v>
          </cell>
          <cell r="D13044">
            <v>3</v>
          </cell>
          <cell r="E13044">
            <v>0</v>
          </cell>
        </row>
        <row r="13045">
          <cell r="C13045">
            <v>2110704070270</v>
          </cell>
          <cell r="D13045">
            <v>2</v>
          </cell>
          <cell r="E13045">
            <v>0</v>
          </cell>
        </row>
        <row r="13046">
          <cell r="C13046">
            <v>2110704070271</v>
          </cell>
          <cell r="D13046">
            <v>1</v>
          </cell>
          <cell r="E13046">
            <v>0</v>
          </cell>
        </row>
        <row r="13047">
          <cell r="C13047">
            <v>2110704070272</v>
          </cell>
          <cell r="D13047">
            <v>1</v>
          </cell>
          <cell r="E13047">
            <v>0</v>
          </cell>
        </row>
        <row r="13048">
          <cell r="C13048">
            <v>2110704070273</v>
          </cell>
          <cell r="D13048">
            <v>3</v>
          </cell>
          <cell r="E13048">
            <v>0</v>
          </cell>
        </row>
        <row r="13049">
          <cell r="C13049">
            <v>2110704070274</v>
          </cell>
          <cell r="D13049">
            <v>2</v>
          </cell>
          <cell r="E13049">
            <v>0</v>
          </cell>
        </row>
        <row r="13050">
          <cell r="C13050">
            <v>2110704070275</v>
          </cell>
          <cell r="D13050">
            <v>2</v>
          </cell>
          <cell r="E13050">
            <v>0</v>
          </cell>
        </row>
        <row r="13051">
          <cell r="C13051">
            <v>2110704070276</v>
          </cell>
          <cell r="D13051">
            <v>3</v>
          </cell>
          <cell r="E13051">
            <v>0</v>
          </cell>
        </row>
        <row r="13052">
          <cell r="C13052">
            <v>2110704070277</v>
          </cell>
          <cell r="D13052">
            <v>1</v>
          </cell>
          <cell r="E13052">
            <v>0</v>
          </cell>
        </row>
        <row r="13053">
          <cell r="C13053">
            <v>2110704070278</v>
          </cell>
          <cell r="D13053">
            <v>1</v>
          </cell>
          <cell r="E13053">
            <v>0</v>
          </cell>
        </row>
        <row r="13054">
          <cell r="C13054">
            <v>2110704070279</v>
          </cell>
          <cell r="D13054">
            <v>1</v>
          </cell>
          <cell r="E13054">
            <v>0</v>
          </cell>
        </row>
        <row r="13055">
          <cell r="C13055">
            <v>2110704070280</v>
          </cell>
          <cell r="D13055">
            <v>2</v>
          </cell>
          <cell r="E13055">
            <v>0</v>
          </cell>
        </row>
        <row r="13056">
          <cell r="C13056">
            <v>2110704070281</v>
          </cell>
          <cell r="D13056">
            <v>1</v>
          </cell>
          <cell r="E13056">
            <v>0</v>
          </cell>
        </row>
        <row r="13057">
          <cell r="C13057">
            <v>2110704070282</v>
          </cell>
          <cell r="D13057">
            <v>1</v>
          </cell>
          <cell r="E13057">
            <v>0</v>
          </cell>
        </row>
        <row r="13058">
          <cell r="C13058">
            <v>2110704070283</v>
          </cell>
          <cell r="D13058">
            <v>1</v>
          </cell>
          <cell r="E13058">
            <v>1</v>
          </cell>
        </row>
        <row r="13059">
          <cell r="C13059">
            <v>2110704070284</v>
          </cell>
          <cell r="D13059">
            <v>3</v>
          </cell>
          <cell r="E13059">
            <v>1</v>
          </cell>
        </row>
        <row r="13060">
          <cell r="C13060">
            <v>2110704070285</v>
          </cell>
          <cell r="D13060">
            <v>3</v>
          </cell>
          <cell r="E13060">
            <v>0</v>
          </cell>
        </row>
        <row r="13061">
          <cell r="C13061">
            <v>2110704070286</v>
          </cell>
          <cell r="D13061">
            <v>2</v>
          </cell>
          <cell r="E13061">
            <v>0</v>
          </cell>
        </row>
        <row r="13062">
          <cell r="C13062">
            <v>2110704070287</v>
          </cell>
          <cell r="D13062">
            <v>1</v>
          </cell>
          <cell r="E13062">
            <v>0</v>
          </cell>
        </row>
        <row r="13063">
          <cell r="C13063">
            <v>2110704070288</v>
          </cell>
          <cell r="D13063">
            <v>1</v>
          </cell>
          <cell r="E13063">
            <v>0</v>
          </cell>
        </row>
        <row r="13064">
          <cell r="C13064">
            <v>2110704070289</v>
          </cell>
          <cell r="D13064">
            <v>1</v>
          </cell>
          <cell r="E13064">
            <v>0</v>
          </cell>
        </row>
        <row r="13065">
          <cell r="C13065">
            <v>2110704070290</v>
          </cell>
          <cell r="D13065">
            <v>1</v>
          </cell>
          <cell r="E13065">
            <v>0</v>
          </cell>
        </row>
        <row r="13066">
          <cell r="C13066">
            <v>2110704070291</v>
          </cell>
          <cell r="D13066">
            <v>1</v>
          </cell>
          <cell r="E13066">
            <v>2</v>
          </cell>
        </row>
        <row r="13067">
          <cell r="C13067">
            <v>2110704070292</v>
          </cell>
          <cell r="D13067">
            <v>1</v>
          </cell>
          <cell r="E13067">
            <v>1</v>
          </cell>
        </row>
        <row r="13068">
          <cell r="C13068">
            <v>2110704070293</v>
          </cell>
          <cell r="D13068">
            <v>1</v>
          </cell>
          <cell r="E13068">
            <v>0</v>
          </cell>
        </row>
        <row r="13069">
          <cell r="C13069">
            <v>2110704070294</v>
          </cell>
          <cell r="D13069">
            <v>1</v>
          </cell>
          <cell r="E13069">
            <v>0</v>
          </cell>
        </row>
        <row r="13070">
          <cell r="C13070">
            <v>2110704070295</v>
          </cell>
          <cell r="D13070">
            <v>1</v>
          </cell>
          <cell r="E13070">
            <v>2</v>
          </cell>
        </row>
        <row r="13071">
          <cell r="C13071">
            <v>2110704070296</v>
          </cell>
          <cell r="D13071">
            <v>1</v>
          </cell>
          <cell r="E13071">
            <v>0</v>
          </cell>
        </row>
        <row r="13072">
          <cell r="C13072">
            <v>2110704070297</v>
          </cell>
          <cell r="D13072">
            <v>1</v>
          </cell>
          <cell r="E13072">
            <v>5</v>
          </cell>
        </row>
        <row r="13073">
          <cell r="C13073">
            <v>2110704070298</v>
          </cell>
          <cell r="D13073">
            <v>1</v>
          </cell>
          <cell r="E13073">
            <v>1</v>
          </cell>
        </row>
        <row r="13074">
          <cell r="C13074">
            <v>2110704070299</v>
          </cell>
          <cell r="D13074">
            <v>1</v>
          </cell>
          <cell r="E13074">
            <v>1</v>
          </cell>
        </row>
        <row r="13075">
          <cell r="C13075">
            <v>2110704070300</v>
          </cell>
          <cell r="D13075">
            <v>1</v>
          </cell>
          <cell r="E13075">
            <v>5</v>
          </cell>
        </row>
        <row r="13076">
          <cell r="C13076">
            <v>2110704070301</v>
          </cell>
          <cell r="D13076">
            <v>1</v>
          </cell>
          <cell r="E13076">
            <v>1</v>
          </cell>
        </row>
        <row r="13077">
          <cell r="C13077">
            <v>2110704070302</v>
          </cell>
          <cell r="D13077">
            <v>1</v>
          </cell>
          <cell r="E13077">
            <v>6</v>
          </cell>
        </row>
        <row r="13078">
          <cell r="C13078">
            <v>2110704070303</v>
          </cell>
          <cell r="D13078">
            <v>1</v>
          </cell>
          <cell r="E13078">
            <v>0</v>
          </cell>
        </row>
        <row r="13079">
          <cell r="C13079">
            <v>2110704070304</v>
          </cell>
          <cell r="D13079">
            <v>1</v>
          </cell>
          <cell r="E13079">
            <v>5</v>
          </cell>
        </row>
        <row r="13080">
          <cell r="C13080">
            <v>2110704070305</v>
          </cell>
          <cell r="D13080">
            <v>1</v>
          </cell>
          <cell r="E13080">
            <v>0</v>
          </cell>
        </row>
        <row r="13081">
          <cell r="C13081">
            <v>2110704070306</v>
          </cell>
          <cell r="D13081">
            <v>1</v>
          </cell>
          <cell r="E13081">
            <v>0</v>
          </cell>
        </row>
        <row r="13082">
          <cell r="C13082">
            <v>2110704070307</v>
          </cell>
          <cell r="D13082">
            <v>1</v>
          </cell>
          <cell r="E13082">
            <v>1</v>
          </cell>
        </row>
        <row r="13083">
          <cell r="C13083">
            <v>2110704070308</v>
          </cell>
          <cell r="D13083">
            <v>1</v>
          </cell>
          <cell r="E13083">
            <v>5</v>
          </cell>
        </row>
        <row r="13084">
          <cell r="C13084">
            <v>2110704070309</v>
          </cell>
          <cell r="D13084">
            <v>1</v>
          </cell>
          <cell r="E13084">
            <v>2</v>
          </cell>
        </row>
        <row r="13085">
          <cell r="C13085">
            <v>2110704070310</v>
          </cell>
          <cell r="D13085">
            <v>4</v>
          </cell>
          <cell r="E13085">
            <v>0</v>
          </cell>
        </row>
        <row r="13086">
          <cell r="C13086">
            <v>2110704070311</v>
          </cell>
          <cell r="D13086">
            <v>2</v>
          </cell>
          <cell r="E13086">
            <v>0</v>
          </cell>
        </row>
        <row r="13087">
          <cell r="C13087">
            <v>2110704070312</v>
          </cell>
          <cell r="D13087">
            <v>2</v>
          </cell>
          <cell r="E13087">
            <v>2</v>
          </cell>
        </row>
        <row r="13088">
          <cell r="C13088">
            <v>2110704070313</v>
          </cell>
          <cell r="D13088">
            <v>1</v>
          </cell>
          <cell r="E13088">
            <v>0</v>
          </cell>
        </row>
        <row r="13089">
          <cell r="C13089">
            <v>2110704070314</v>
          </cell>
          <cell r="D13089">
            <v>2</v>
          </cell>
          <cell r="E13089">
            <v>0</v>
          </cell>
        </row>
        <row r="13090">
          <cell r="C13090">
            <v>2110704070315</v>
          </cell>
          <cell r="D13090">
            <v>1</v>
          </cell>
          <cell r="E13090">
            <v>3</v>
          </cell>
        </row>
        <row r="13091">
          <cell r="C13091">
            <v>2110704070316</v>
          </cell>
          <cell r="D13091">
            <v>1</v>
          </cell>
          <cell r="E13091">
            <v>43</v>
          </cell>
        </row>
        <row r="13092">
          <cell r="C13092">
            <v>2110704070317</v>
          </cell>
          <cell r="D13092">
            <v>1</v>
          </cell>
          <cell r="E13092">
            <v>0</v>
          </cell>
        </row>
        <row r="13093">
          <cell r="C13093">
            <v>2110704070318</v>
          </cell>
          <cell r="D13093">
            <v>1</v>
          </cell>
          <cell r="E13093">
            <v>1</v>
          </cell>
        </row>
        <row r="13094">
          <cell r="C13094">
            <v>2110704070319</v>
          </cell>
          <cell r="D13094">
            <v>1</v>
          </cell>
          <cell r="E13094">
            <v>4</v>
          </cell>
        </row>
        <row r="13095">
          <cell r="C13095">
            <v>2110704070320</v>
          </cell>
          <cell r="D13095">
            <v>1</v>
          </cell>
          <cell r="E13095">
            <v>0</v>
          </cell>
        </row>
        <row r="13096">
          <cell r="C13096">
            <v>2110704070321</v>
          </cell>
          <cell r="D13096">
            <v>1</v>
          </cell>
          <cell r="E13096">
            <v>1</v>
          </cell>
        </row>
        <row r="13097">
          <cell r="C13097">
            <v>2110704070322</v>
          </cell>
          <cell r="D13097">
            <v>2</v>
          </cell>
          <cell r="E13097">
            <v>0</v>
          </cell>
        </row>
        <row r="13098">
          <cell r="C13098">
            <v>2110704070323</v>
          </cell>
          <cell r="D13098">
            <v>1</v>
          </cell>
          <cell r="E13098">
            <v>5</v>
          </cell>
        </row>
        <row r="13099">
          <cell r="C13099">
            <v>2110704070324</v>
          </cell>
          <cell r="D13099">
            <v>2</v>
          </cell>
          <cell r="E13099">
            <v>0</v>
          </cell>
        </row>
        <row r="13100">
          <cell r="C13100">
            <v>2110704070325</v>
          </cell>
          <cell r="D13100">
            <v>1</v>
          </cell>
          <cell r="E13100">
            <v>1</v>
          </cell>
        </row>
        <row r="13101">
          <cell r="C13101">
            <v>2110704070326</v>
          </cell>
          <cell r="D13101">
            <v>1</v>
          </cell>
          <cell r="E13101">
            <v>0</v>
          </cell>
        </row>
        <row r="13102">
          <cell r="C13102">
            <v>2110704070327</v>
          </cell>
          <cell r="D13102">
            <v>1</v>
          </cell>
          <cell r="E13102">
            <v>0</v>
          </cell>
        </row>
        <row r="13103">
          <cell r="C13103">
            <v>2110704070328</v>
          </cell>
          <cell r="D13103">
            <v>1</v>
          </cell>
          <cell r="E13103">
            <v>3</v>
          </cell>
        </row>
        <row r="13104">
          <cell r="C13104">
            <v>2110704070329</v>
          </cell>
          <cell r="D13104">
            <v>1</v>
          </cell>
          <cell r="E13104">
            <v>6</v>
          </cell>
        </row>
        <row r="13105">
          <cell r="C13105">
            <v>2110704070330</v>
          </cell>
          <cell r="D13105">
            <v>1</v>
          </cell>
          <cell r="E13105">
            <v>5</v>
          </cell>
        </row>
        <row r="13106">
          <cell r="C13106">
            <v>2110704070331</v>
          </cell>
          <cell r="D13106">
            <v>1</v>
          </cell>
          <cell r="E13106">
            <v>1</v>
          </cell>
        </row>
        <row r="13107">
          <cell r="C13107">
            <v>2110704070332</v>
          </cell>
          <cell r="D13107">
            <v>1</v>
          </cell>
          <cell r="E13107">
            <v>3</v>
          </cell>
        </row>
        <row r="13108">
          <cell r="C13108">
            <v>2110704070333</v>
          </cell>
          <cell r="D13108">
            <v>1</v>
          </cell>
          <cell r="E13108">
            <v>0</v>
          </cell>
        </row>
        <row r="13109">
          <cell r="C13109">
            <v>2110704070334</v>
          </cell>
          <cell r="D13109">
            <v>1</v>
          </cell>
          <cell r="E13109">
            <v>5</v>
          </cell>
        </row>
        <row r="13110">
          <cell r="C13110">
            <v>2110704070335</v>
          </cell>
          <cell r="D13110">
            <v>1</v>
          </cell>
          <cell r="E13110">
            <v>6</v>
          </cell>
        </row>
        <row r="13111">
          <cell r="C13111">
            <v>2110704070336</v>
          </cell>
          <cell r="D13111">
            <v>1</v>
          </cell>
          <cell r="E13111">
            <v>2</v>
          </cell>
        </row>
        <row r="13112">
          <cell r="C13112">
            <v>2110704070337</v>
          </cell>
          <cell r="D13112">
            <v>1</v>
          </cell>
          <cell r="E13112">
            <v>0</v>
          </cell>
        </row>
        <row r="13113">
          <cell r="C13113">
            <v>2110704070338</v>
          </cell>
          <cell r="D13113">
            <v>1</v>
          </cell>
          <cell r="E13113">
            <v>3</v>
          </cell>
        </row>
        <row r="13114">
          <cell r="C13114">
            <v>2110704070339</v>
          </cell>
          <cell r="D13114">
            <v>1</v>
          </cell>
          <cell r="E13114">
            <v>0</v>
          </cell>
        </row>
        <row r="13115">
          <cell r="C13115">
            <v>2110704070340</v>
          </cell>
          <cell r="D13115">
            <v>1</v>
          </cell>
          <cell r="E13115">
            <v>0</v>
          </cell>
        </row>
        <row r="13116">
          <cell r="C13116">
            <v>2110704070341</v>
          </cell>
          <cell r="D13116">
            <v>1</v>
          </cell>
          <cell r="E13116">
            <v>0</v>
          </cell>
        </row>
        <row r="13117">
          <cell r="C13117">
            <v>2110704070342</v>
          </cell>
          <cell r="D13117">
            <v>1</v>
          </cell>
          <cell r="E13117">
            <v>7</v>
          </cell>
        </row>
        <row r="13118">
          <cell r="C13118">
            <v>2110704070343</v>
          </cell>
          <cell r="D13118">
            <v>1</v>
          </cell>
          <cell r="E13118">
            <v>0</v>
          </cell>
        </row>
        <row r="13119">
          <cell r="C13119">
            <v>2110704070344</v>
          </cell>
          <cell r="D13119">
            <v>1</v>
          </cell>
          <cell r="E13119">
            <v>7</v>
          </cell>
        </row>
        <row r="13120">
          <cell r="C13120">
            <v>2110704070345</v>
          </cell>
          <cell r="D13120">
            <v>2</v>
          </cell>
          <cell r="E13120">
            <v>5</v>
          </cell>
        </row>
        <row r="13121">
          <cell r="C13121">
            <v>2110704070346</v>
          </cell>
          <cell r="D13121">
            <v>1</v>
          </cell>
          <cell r="E13121">
            <v>2</v>
          </cell>
        </row>
        <row r="13122">
          <cell r="C13122">
            <v>2110704070347</v>
          </cell>
          <cell r="D13122">
            <v>1</v>
          </cell>
          <cell r="E13122">
            <v>2</v>
          </cell>
        </row>
        <row r="13123">
          <cell r="C13123">
            <v>2110704070348</v>
          </cell>
          <cell r="D13123">
            <v>1</v>
          </cell>
          <cell r="E13123">
            <v>0</v>
          </cell>
        </row>
        <row r="13124">
          <cell r="C13124">
            <v>2110704070349</v>
          </cell>
          <cell r="D13124">
            <v>1</v>
          </cell>
          <cell r="E13124">
            <v>3</v>
          </cell>
        </row>
        <row r="13125">
          <cell r="C13125">
            <v>2110704070350</v>
          </cell>
          <cell r="D13125">
            <v>1</v>
          </cell>
          <cell r="E13125">
            <v>0</v>
          </cell>
        </row>
        <row r="13126">
          <cell r="C13126">
            <v>2110704070351</v>
          </cell>
          <cell r="D13126">
            <v>1</v>
          </cell>
          <cell r="E13126">
            <v>1</v>
          </cell>
        </row>
        <row r="13127">
          <cell r="C13127">
            <v>2110704070352</v>
          </cell>
          <cell r="D13127">
            <v>1</v>
          </cell>
          <cell r="E13127">
            <v>0</v>
          </cell>
        </row>
        <row r="13128">
          <cell r="C13128">
            <v>2110704070353</v>
          </cell>
          <cell r="D13128">
            <v>1</v>
          </cell>
          <cell r="E13128">
            <v>1</v>
          </cell>
        </row>
        <row r="13129">
          <cell r="C13129">
            <v>2110704070354</v>
          </cell>
          <cell r="D13129">
            <v>2</v>
          </cell>
          <cell r="E13129">
            <v>14</v>
          </cell>
        </row>
        <row r="13130">
          <cell r="C13130">
            <v>2110704070355</v>
          </cell>
          <cell r="D13130">
            <v>1</v>
          </cell>
          <cell r="E13130">
            <v>5</v>
          </cell>
        </row>
        <row r="13131">
          <cell r="C13131">
            <v>2110704070356</v>
          </cell>
          <cell r="D13131">
            <v>1</v>
          </cell>
          <cell r="E13131">
            <v>3</v>
          </cell>
        </row>
        <row r="13132">
          <cell r="C13132">
            <v>2110704070357</v>
          </cell>
          <cell r="D13132">
            <v>1</v>
          </cell>
          <cell r="E13132">
            <v>1</v>
          </cell>
        </row>
        <row r="13133">
          <cell r="C13133">
            <v>2110704070358</v>
          </cell>
          <cell r="D13133">
            <v>1</v>
          </cell>
          <cell r="E13133">
            <v>4</v>
          </cell>
        </row>
        <row r="13134">
          <cell r="C13134">
            <v>2110704070359</v>
          </cell>
          <cell r="D13134">
            <v>1</v>
          </cell>
          <cell r="E13134">
            <v>1</v>
          </cell>
        </row>
        <row r="13135">
          <cell r="C13135">
            <v>2110704070360</v>
          </cell>
          <cell r="D13135">
            <v>1</v>
          </cell>
          <cell r="E13135">
            <v>0</v>
          </cell>
        </row>
        <row r="13136">
          <cell r="C13136">
            <v>2110704070361</v>
          </cell>
          <cell r="D13136">
            <v>1</v>
          </cell>
          <cell r="E13136">
            <v>1</v>
          </cell>
        </row>
        <row r="13137">
          <cell r="C13137">
            <v>2110704070362</v>
          </cell>
          <cell r="D13137">
            <v>2</v>
          </cell>
          <cell r="E13137">
            <v>1</v>
          </cell>
        </row>
        <row r="13138">
          <cell r="C13138">
            <v>2110704070363</v>
          </cell>
          <cell r="D13138">
            <v>1</v>
          </cell>
          <cell r="E13138">
            <v>3</v>
          </cell>
        </row>
        <row r="13139">
          <cell r="C13139">
            <v>2110704070364</v>
          </cell>
          <cell r="D13139">
            <v>1</v>
          </cell>
          <cell r="E13139">
            <v>4</v>
          </cell>
        </row>
        <row r="13140">
          <cell r="C13140">
            <v>2110704070365</v>
          </cell>
          <cell r="D13140">
            <v>1</v>
          </cell>
          <cell r="E13140">
            <v>0</v>
          </cell>
        </row>
        <row r="13141">
          <cell r="C13141">
            <v>2110704070366</v>
          </cell>
          <cell r="D13141">
            <v>1</v>
          </cell>
          <cell r="E13141">
            <v>0</v>
          </cell>
        </row>
        <row r="13142">
          <cell r="C13142">
            <v>2110704070367</v>
          </cell>
          <cell r="D13142">
            <v>1</v>
          </cell>
          <cell r="E13142">
            <v>2</v>
          </cell>
        </row>
        <row r="13143">
          <cell r="C13143">
            <v>2110704070368</v>
          </cell>
          <cell r="D13143">
            <v>2</v>
          </cell>
          <cell r="E13143">
            <v>1</v>
          </cell>
        </row>
        <row r="13144">
          <cell r="C13144">
            <v>2110704070369</v>
          </cell>
          <cell r="D13144">
            <v>1</v>
          </cell>
          <cell r="E13144">
            <v>1</v>
          </cell>
        </row>
        <row r="13145">
          <cell r="C13145">
            <v>2110704070370</v>
          </cell>
          <cell r="D13145">
            <v>1</v>
          </cell>
          <cell r="E13145">
            <v>1</v>
          </cell>
        </row>
        <row r="13146">
          <cell r="C13146">
            <v>2110704070371</v>
          </cell>
          <cell r="D13146">
            <v>2</v>
          </cell>
          <cell r="E13146">
            <v>0</v>
          </cell>
        </row>
        <row r="13147">
          <cell r="C13147">
            <v>2110704070372</v>
          </cell>
          <cell r="D13147">
            <v>1</v>
          </cell>
          <cell r="E13147">
            <v>0</v>
          </cell>
        </row>
        <row r="13148">
          <cell r="C13148">
            <v>2110704070373</v>
          </cell>
          <cell r="D13148">
            <v>1</v>
          </cell>
          <cell r="E13148">
            <v>0</v>
          </cell>
        </row>
        <row r="13149">
          <cell r="C13149">
            <v>2110704070374</v>
          </cell>
          <cell r="D13149">
            <v>1</v>
          </cell>
          <cell r="E13149">
            <v>4</v>
          </cell>
        </row>
        <row r="13150">
          <cell r="C13150">
            <v>2110704070375</v>
          </cell>
          <cell r="D13150">
            <v>1</v>
          </cell>
          <cell r="E13150">
            <v>0</v>
          </cell>
        </row>
        <row r="13151">
          <cell r="C13151">
            <v>2110704070376</v>
          </cell>
          <cell r="D13151">
            <v>2</v>
          </cell>
          <cell r="E13151">
            <v>6</v>
          </cell>
        </row>
        <row r="13152">
          <cell r="C13152">
            <v>2110704070377</v>
          </cell>
          <cell r="D13152">
            <v>1</v>
          </cell>
          <cell r="E13152">
            <v>3</v>
          </cell>
        </row>
        <row r="13153">
          <cell r="C13153">
            <v>2110704070378</v>
          </cell>
          <cell r="D13153">
            <v>2</v>
          </cell>
          <cell r="E13153">
            <v>0</v>
          </cell>
        </row>
        <row r="13154">
          <cell r="C13154">
            <v>2110704070379</v>
          </cell>
          <cell r="D13154">
            <v>1</v>
          </cell>
          <cell r="E13154">
            <v>0</v>
          </cell>
        </row>
        <row r="13155">
          <cell r="C13155">
            <v>2110704070380</v>
          </cell>
          <cell r="D13155">
            <v>1</v>
          </cell>
          <cell r="E13155">
            <v>0</v>
          </cell>
        </row>
        <row r="13156">
          <cell r="C13156">
            <v>2110704070381</v>
          </cell>
          <cell r="D13156">
            <v>1</v>
          </cell>
          <cell r="E13156">
            <v>0</v>
          </cell>
        </row>
        <row r="13157">
          <cell r="C13157">
            <v>2110704070382</v>
          </cell>
          <cell r="D13157">
            <v>1</v>
          </cell>
          <cell r="E13157">
            <v>1</v>
          </cell>
        </row>
        <row r="13158">
          <cell r="C13158">
            <v>2110704070383</v>
          </cell>
          <cell r="D13158">
            <v>1</v>
          </cell>
          <cell r="E13158">
            <v>6</v>
          </cell>
        </row>
        <row r="13159">
          <cell r="C13159">
            <v>2110704070384</v>
          </cell>
          <cell r="D13159">
            <v>2</v>
          </cell>
          <cell r="E13159">
            <v>16</v>
          </cell>
        </row>
        <row r="13160">
          <cell r="C13160">
            <v>2110704070385</v>
          </cell>
          <cell r="D13160">
            <v>1</v>
          </cell>
          <cell r="E13160">
            <v>2</v>
          </cell>
        </row>
        <row r="13161">
          <cell r="C13161">
            <v>2110704070386</v>
          </cell>
          <cell r="D13161">
            <v>1</v>
          </cell>
          <cell r="E13161">
            <v>0</v>
          </cell>
        </row>
        <row r="13162">
          <cell r="C13162">
            <v>2110704070387</v>
          </cell>
          <cell r="D13162">
            <v>2</v>
          </cell>
          <cell r="E13162">
            <v>0</v>
          </cell>
        </row>
        <row r="13163">
          <cell r="C13163">
            <v>2110704070388</v>
          </cell>
          <cell r="D13163">
            <v>2</v>
          </cell>
          <cell r="E13163">
            <v>2</v>
          </cell>
        </row>
        <row r="13164">
          <cell r="C13164">
            <v>2110704070389</v>
          </cell>
          <cell r="D13164">
            <v>1</v>
          </cell>
          <cell r="E13164">
            <v>1</v>
          </cell>
        </row>
        <row r="13165">
          <cell r="C13165">
            <v>2110704070390</v>
          </cell>
          <cell r="D13165">
            <v>1</v>
          </cell>
          <cell r="E13165">
            <v>1</v>
          </cell>
        </row>
        <row r="13166">
          <cell r="C13166">
            <v>2110704070391</v>
          </cell>
          <cell r="D13166">
            <v>2</v>
          </cell>
          <cell r="E13166">
            <v>6</v>
          </cell>
        </row>
        <row r="13167">
          <cell r="C13167">
            <v>2110704070392</v>
          </cell>
          <cell r="D13167">
            <v>2</v>
          </cell>
          <cell r="E13167">
            <v>12</v>
          </cell>
        </row>
        <row r="13168">
          <cell r="C13168">
            <v>2110704070393</v>
          </cell>
          <cell r="D13168">
            <v>1</v>
          </cell>
          <cell r="E13168">
            <v>1</v>
          </cell>
        </row>
        <row r="13169">
          <cell r="C13169">
            <v>2110704070394</v>
          </cell>
          <cell r="D13169">
            <v>1</v>
          </cell>
          <cell r="E13169">
            <v>0</v>
          </cell>
        </row>
        <row r="13170">
          <cell r="C13170">
            <v>2110704070395</v>
          </cell>
          <cell r="D13170">
            <v>1</v>
          </cell>
          <cell r="E13170">
            <v>0</v>
          </cell>
        </row>
        <row r="13171">
          <cell r="C13171">
            <v>2110704070396</v>
          </cell>
          <cell r="D13171">
            <v>1</v>
          </cell>
          <cell r="E13171">
            <v>0</v>
          </cell>
        </row>
        <row r="13172">
          <cell r="C13172">
            <v>2110704070397</v>
          </cell>
          <cell r="D13172">
            <v>1</v>
          </cell>
          <cell r="E13172">
            <v>1</v>
          </cell>
        </row>
        <row r="13173">
          <cell r="C13173">
            <v>2110704070398</v>
          </cell>
          <cell r="D13173">
            <v>1</v>
          </cell>
          <cell r="E13173">
            <v>0</v>
          </cell>
        </row>
        <row r="13174">
          <cell r="C13174">
            <v>2110704070399</v>
          </cell>
          <cell r="D13174">
            <v>1</v>
          </cell>
          <cell r="E13174">
            <v>0</v>
          </cell>
        </row>
        <row r="13175">
          <cell r="C13175">
            <v>2110704070400</v>
          </cell>
          <cell r="D13175">
            <v>1</v>
          </cell>
          <cell r="E13175">
            <v>1</v>
          </cell>
        </row>
        <row r="13176">
          <cell r="C13176">
            <v>2110704070401</v>
          </cell>
          <cell r="D13176">
            <v>1</v>
          </cell>
          <cell r="E13176">
            <v>6</v>
          </cell>
        </row>
        <row r="13177">
          <cell r="C13177">
            <v>2110704070402</v>
          </cell>
          <cell r="D13177">
            <v>1</v>
          </cell>
          <cell r="E13177">
            <v>1</v>
          </cell>
        </row>
        <row r="13178">
          <cell r="C13178">
            <v>2110704070403</v>
          </cell>
          <cell r="D13178">
            <v>1</v>
          </cell>
          <cell r="E13178">
            <v>0</v>
          </cell>
        </row>
        <row r="13179">
          <cell r="C13179">
            <v>2110704070404</v>
          </cell>
          <cell r="D13179">
            <v>1</v>
          </cell>
          <cell r="E13179">
            <v>0</v>
          </cell>
        </row>
        <row r="13180">
          <cell r="C13180">
            <v>2110704070405</v>
          </cell>
          <cell r="D13180">
            <v>1</v>
          </cell>
          <cell r="E13180">
            <v>0</v>
          </cell>
        </row>
        <row r="13181">
          <cell r="C13181">
            <v>2110704070406</v>
          </cell>
          <cell r="D13181">
            <v>2</v>
          </cell>
          <cell r="E13181">
            <v>0</v>
          </cell>
        </row>
        <row r="13182">
          <cell r="C13182">
            <v>2110704070407</v>
          </cell>
          <cell r="D13182">
            <v>3</v>
          </cell>
          <cell r="E13182">
            <v>1</v>
          </cell>
        </row>
        <row r="13183">
          <cell r="C13183">
            <v>2110704070408</v>
          </cell>
          <cell r="D13183">
            <v>1</v>
          </cell>
          <cell r="E13183">
            <v>2</v>
          </cell>
        </row>
        <row r="13184">
          <cell r="C13184">
            <v>2110704070409</v>
          </cell>
          <cell r="D13184">
            <v>1</v>
          </cell>
          <cell r="E13184">
            <v>4</v>
          </cell>
        </row>
        <row r="13185">
          <cell r="C13185">
            <v>2110704070410</v>
          </cell>
          <cell r="D13185">
            <v>1</v>
          </cell>
          <cell r="E13185">
            <v>4</v>
          </cell>
        </row>
        <row r="13186">
          <cell r="C13186">
            <v>2110704070411</v>
          </cell>
          <cell r="D13186">
            <v>1</v>
          </cell>
          <cell r="E13186">
            <v>3</v>
          </cell>
        </row>
        <row r="13187">
          <cell r="C13187">
            <v>2110704070412</v>
          </cell>
          <cell r="D13187">
            <v>1</v>
          </cell>
          <cell r="E13187">
            <v>1</v>
          </cell>
        </row>
        <row r="13188">
          <cell r="C13188">
            <v>2110704070413</v>
          </cell>
          <cell r="D13188">
            <v>1</v>
          </cell>
          <cell r="E13188">
            <v>4</v>
          </cell>
        </row>
        <row r="13189">
          <cell r="C13189">
            <v>2110704070414</v>
          </cell>
          <cell r="D13189">
            <v>1</v>
          </cell>
          <cell r="E13189">
            <v>0</v>
          </cell>
        </row>
        <row r="13190">
          <cell r="C13190">
            <v>2110704080001</v>
          </cell>
          <cell r="D13190">
            <v>1</v>
          </cell>
          <cell r="E13190">
            <v>1</v>
          </cell>
        </row>
        <row r="13191">
          <cell r="C13191">
            <v>2110704080002</v>
          </cell>
          <cell r="D13191">
            <v>2</v>
          </cell>
          <cell r="E13191">
            <v>2</v>
          </cell>
        </row>
        <row r="13192">
          <cell r="C13192">
            <v>2110704080003</v>
          </cell>
          <cell r="D13192">
            <v>1</v>
          </cell>
          <cell r="E13192">
            <v>0</v>
          </cell>
        </row>
        <row r="13193">
          <cell r="C13193">
            <v>2110704080004</v>
          </cell>
          <cell r="D13193">
            <v>1</v>
          </cell>
          <cell r="E13193">
            <v>0</v>
          </cell>
        </row>
        <row r="13194">
          <cell r="C13194">
            <v>2110704080005</v>
          </cell>
          <cell r="D13194">
            <v>1</v>
          </cell>
          <cell r="E13194">
            <v>0</v>
          </cell>
        </row>
        <row r="13195">
          <cell r="C13195">
            <v>2110704080006</v>
          </cell>
          <cell r="D13195">
            <v>1</v>
          </cell>
          <cell r="E13195">
            <v>0</v>
          </cell>
        </row>
        <row r="13196">
          <cell r="C13196">
            <v>2110704080007</v>
          </cell>
          <cell r="D13196">
            <v>3</v>
          </cell>
          <cell r="E13196">
            <v>0</v>
          </cell>
        </row>
        <row r="13197">
          <cell r="C13197">
            <v>2110704080008</v>
          </cell>
          <cell r="D13197">
            <v>2</v>
          </cell>
          <cell r="E13197">
            <v>0</v>
          </cell>
        </row>
        <row r="13198">
          <cell r="C13198">
            <v>2110704080009</v>
          </cell>
          <cell r="D13198">
            <v>2</v>
          </cell>
          <cell r="E13198">
            <v>0</v>
          </cell>
        </row>
        <row r="13199">
          <cell r="C13199">
            <v>2110704080010</v>
          </cell>
          <cell r="D13199">
            <v>3</v>
          </cell>
          <cell r="E13199">
            <v>0</v>
          </cell>
        </row>
        <row r="13200">
          <cell r="C13200">
            <v>2110704080011</v>
          </cell>
          <cell r="D13200">
            <v>2</v>
          </cell>
          <cell r="E13200">
            <v>0</v>
          </cell>
        </row>
        <row r="13201">
          <cell r="C13201">
            <v>2110704080012</v>
          </cell>
          <cell r="D13201">
            <v>1</v>
          </cell>
          <cell r="E13201">
            <v>0</v>
          </cell>
        </row>
        <row r="13202">
          <cell r="C13202">
            <v>2110704080013</v>
          </cell>
          <cell r="D13202">
            <v>2</v>
          </cell>
          <cell r="E13202">
            <v>0</v>
          </cell>
        </row>
        <row r="13203">
          <cell r="C13203">
            <v>2110704080014</v>
          </cell>
          <cell r="D13203">
            <v>1</v>
          </cell>
          <cell r="E13203">
            <v>0</v>
          </cell>
        </row>
        <row r="13204">
          <cell r="C13204">
            <v>2110704080015</v>
          </cell>
          <cell r="D13204">
            <v>1</v>
          </cell>
          <cell r="E13204">
            <v>0</v>
          </cell>
        </row>
        <row r="13205">
          <cell r="C13205">
            <v>2110704080016</v>
          </cell>
          <cell r="D13205">
            <v>1</v>
          </cell>
          <cell r="E13205">
            <v>0</v>
          </cell>
        </row>
        <row r="13206">
          <cell r="C13206">
            <v>2110704080017</v>
          </cell>
          <cell r="D13206">
            <v>1</v>
          </cell>
          <cell r="E13206">
            <v>3</v>
          </cell>
        </row>
        <row r="13207">
          <cell r="C13207">
            <v>2110704080018</v>
          </cell>
          <cell r="D13207">
            <v>1</v>
          </cell>
          <cell r="E13207">
            <v>12</v>
          </cell>
        </row>
        <row r="13208">
          <cell r="C13208">
            <v>2110704080019</v>
          </cell>
          <cell r="D13208">
            <v>1</v>
          </cell>
          <cell r="E13208">
            <v>3</v>
          </cell>
        </row>
        <row r="13209">
          <cell r="C13209">
            <v>2110704080020</v>
          </cell>
          <cell r="D13209">
            <v>1</v>
          </cell>
          <cell r="E13209">
            <v>4</v>
          </cell>
        </row>
        <row r="13210">
          <cell r="C13210">
            <v>2110704080021</v>
          </cell>
          <cell r="D13210">
            <v>1</v>
          </cell>
          <cell r="E13210">
            <v>1</v>
          </cell>
        </row>
        <row r="13211">
          <cell r="C13211">
            <v>2110704080022</v>
          </cell>
          <cell r="D13211">
            <v>1</v>
          </cell>
          <cell r="E13211">
            <v>0</v>
          </cell>
        </row>
        <row r="13212">
          <cell r="C13212">
            <v>2110704080023</v>
          </cell>
          <cell r="D13212">
            <v>1</v>
          </cell>
          <cell r="E13212">
            <v>0</v>
          </cell>
        </row>
        <row r="13213">
          <cell r="C13213">
            <v>2110704080024</v>
          </cell>
          <cell r="D13213">
            <v>1</v>
          </cell>
          <cell r="E13213">
            <v>3</v>
          </cell>
        </row>
        <row r="13214">
          <cell r="C13214">
            <v>2110704080025</v>
          </cell>
          <cell r="D13214">
            <v>1</v>
          </cell>
          <cell r="E13214">
            <v>0</v>
          </cell>
        </row>
        <row r="13215">
          <cell r="C13215">
            <v>2110704080026</v>
          </cell>
          <cell r="D13215">
            <v>1</v>
          </cell>
          <cell r="E13215">
            <v>0</v>
          </cell>
        </row>
        <row r="13216">
          <cell r="C13216">
            <v>2110704080027</v>
          </cell>
          <cell r="D13216">
            <v>1</v>
          </cell>
          <cell r="E13216">
            <v>0</v>
          </cell>
        </row>
        <row r="13217">
          <cell r="C13217">
            <v>2110704080028</v>
          </cell>
          <cell r="D13217">
            <v>1</v>
          </cell>
          <cell r="E13217">
            <v>0</v>
          </cell>
        </row>
        <row r="13218">
          <cell r="C13218">
            <v>2110704080029</v>
          </cell>
          <cell r="D13218">
            <v>1</v>
          </cell>
          <cell r="E13218">
            <v>0</v>
          </cell>
        </row>
        <row r="13219">
          <cell r="C13219">
            <v>2110704080030</v>
          </cell>
          <cell r="D13219">
            <v>2</v>
          </cell>
          <cell r="E13219">
            <v>5</v>
          </cell>
        </row>
        <row r="13220">
          <cell r="C13220">
            <v>2110704080031</v>
          </cell>
          <cell r="D13220">
            <v>1</v>
          </cell>
          <cell r="E13220">
            <v>5</v>
          </cell>
        </row>
        <row r="13221">
          <cell r="C13221">
            <v>2110704080032</v>
          </cell>
          <cell r="D13221">
            <v>2</v>
          </cell>
          <cell r="E13221">
            <v>4</v>
          </cell>
        </row>
        <row r="13222">
          <cell r="C13222">
            <v>2110704080033</v>
          </cell>
          <cell r="D13222">
            <v>1</v>
          </cell>
          <cell r="E13222">
            <v>3</v>
          </cell>
        </row>
        <row r="13223">
          <cell r="C13223">
            <v>2110704080034</v>
          </cell>
          <cell r="D13223">
            <v>2</v>
          </cell>
          <cell r="E13223">
            <v>0</v>
          </cell>
        </row>
        <row r="13224">
          <cell r="C13224">
            <v>2110704080035</v>
          </cell>
          <cell r="D13224">
            <v>2</v>
          </cell>
          <cell r="E13224">
            <v>0</v>
          </cell>
        </row>
        <row r="13225">
          <cell r="C13225">
            <v>2110704080036</v>
          </cell>
          <cell r="D13225">
            <v>2</v>
          </cell>
          <cell r="E13225">
            <v>0</v>
          </cell>
        </row>
        <row r="13226">
          <cell r="C13226">
            <v>2110704080037</v>
          </cell>
          <cell r="D13226">
            <v>2</v>
          </cell>
          <cell r="E13226">
            <v>0</v>
          </cell>
        </row>
        <row r="13227">
          <cell r="C13227">
            <v>2110704080038</v>
          </cell>
          <cell r="D13227">
            <v>1</v>
          </cell>
          <cell r="E13227">
            <v>0</v>
          </cell>
        </row>
        <row r="13228">
          <cell r="C13228">
            <v>2110704080039</v>
          </cell>
          <cell r="D13228">
            <v>1</v>
          </cell>
          <cell r="E13228">
            <v>2</v>
          </cell>
        </row>
        <row r="13229">
          <cell r="C13229">
            <v>2110704080040</v>
          </cell>
          <cell r="D13229">
            <v>1</v>
          </cell>
          <cell r="E13229">
            <v>0</v>
          </cell>
        </row>
        <row r="13230">
          <cell r="C13230">
            <v>2110704080041</v>
          </cell>
          <cell r="D13230">
            <v>1</v>
          </cell>
          <cell r="E13230">
            <v>0</v>
          </cell>
        </row>
        <row r="13231">
          <cell r="C13231">
            <v>2110704080042</v>
          </cell>
          <cell r="D13231">
            <v>1</v>
          </cell>
          <cell r="E13231">
            <v>0</v>
          </cell>
        </row>
        <row r="13232">
          <cell r="C13232">
            <v>2110704080043</v>
          </cell>
          <cell r="D13232">
            <v>2</v>
          </cell>
          <cell r="E13232">
            <v>0</v>
          </cell>
        </row>
        <row r="13233">
          <cell r="C13233">
            <v>2110704080044</v>
          </cell>
          <cell r="D13233">
            <v>2</v>
          </cell>
          <cell r="E13233">
            <v>0</v>
          </cell>
        </row>
        <row r="13234">
          <cell r="C13234">
            <v>2110704080045</v>
          </cell>
          <cell r="D13234">
            <v>2</v>
          </cell>
          <cell r="E13234">
            <v>0</v>
          </cell>
        </row>
        <row r="13235">
          <cell r="C13235">
            <v>2110704080046</v>
          </cell>
          <cell r="D13235">
            <v>1</v>
          </cell>
          <cell r="E13235">
            <v>1</v>
          </cell>
        </row>
        <row r="13236">
          <cell r="C13236">
            <v>2110704080047</v>
          </cell>
          <cell r="D13236">
            <v>1</v>
          </cell>
          <cell r="E13236">
            <v>4</v>
          </cell>
        </row>
        <row r="13237">
          <cell r="C13237">
            <v>2110704080048</v>
          </cell>
          <cell r="D13237">
            <v>1</v>
          </cell>
          <cell r="E13237">
            <v>0</v>
          </cell>
        </row>
        <row r="13238">
          <cell r="C13238">
            <v>2110704080049</v>
          </cell>
          <cell r="D13238">
            <v>1</v>
          </cell>
          <cell r="E13238">
            <v>11</v>
          </cell>
        </row>
        <row r="13239">
          <cell r="C13239">
            <v>2110704080050</v>
          </cell>
          <cell r="D13239">
            <v>1</v>
          </cell>
          <cell r="E13239">
            <v>3</v>
          </cell>
        </row>
        <row r="13240">
          <cell r="C13240">
            <v>2110704080051</v>
          </cell>
          <cell r="D13240">
            <v>1</v>
          </cell>
          <cell r="E13240">
            <v>2</v>
          </cell>
        </row>
        <row r="13241">
          <cell r="C13241">
            <v>2110704080052</v>
          </cell>
          <cell r="D13241">
            <v>1</v>
          </cell>
          <cell r="E13241">
            <v>1</v>
          </cell>
        </row>
        <row r="13242">
          <cell r="C13242">
            <v>2110704080053</v>
          </cell>
          <cell r="D13242">
            <v>1</v>
          </cell>
          <cell r="E13242">
            <v>1</v>
          </cell>
        </row>
        <row r="13243">
          <cell r="C13243">
            <v>2110704080054</v>
          </cell>
          <cell r="D13243">
            <v>1</v>
          </cell>
          <cell r="E13243">
            <v>0</v>
          </cell>
        </row>
        <row r="13244">
          <cell r="C13244">
            <v>2110704080055</v>
          </cell>
          <cell r="D13244">
            <v>1</v>
          </cell>
          <cell r="E13244">
            <v>0</v>
          </cell>
        </row>
        <row r="13245">
          <cell r="C13245">
            <v>2110704080056</v>
          </cell>
          <cell r="D13245">
            <v>1</v>
          </cell>
          <cell r="E13245">
            <v>0</v>
          </cell>
        </row>
        <row r="13246">
          <cell r="C13246">
            <v>2110704080057</v>
          </cell>
          <cell r="D13246">
            <v>1</v>
          </cell>
          <cell r="E13246">
            <v>0</v>
          </cell>
        </row>
        <row r="13247">
          <cell r="C13247">
            <v>2110704080058</v>
          </cell>
          <cell r="D13247">
            <v>2</v>
          </cell>
          <cell r="E13247">
            <v>0</v>
          </cell>
        </row>
        <row r="13248">
          <cell r="C13248">
            <v>2110704080059</v>
          </cell>
          <cell r="D13248">
            <v>1</v>
          </cell>
          <cell r="E13248">
            <v>0</v>
          </cell>
        </row>
        <row r="13249">
          <cell r="C13249">
            <v>2110704080060</v>
          </cell>
          <cell r="D13249">
            <v>3</v>
          </cell>
          <cell r="E13249">
            <v>0</v>
          </cell>
        </row>
        <row r="13250">
          <cell r="C13250">
            <v>2110704080061</v>
          </cell>
          <cell r="D13250">
            <v>2</v>
          </cell>
          <cell r="E13250">
            <v>0</v>
          </cell>
        </row>
        <row r="13251">
          <cell r="C13251">
            <v>2110704080062</v>
          </cell>
          <cell r="D13251">
            <v>2</v>
          </cell>
          <cell r="E13251">
            <v>0</v>
          </cell>
        </row>
        <row r="13252">
          <cell r="C13252">
            <v>2110704080063</v>
          </cell>
          <cell r="D13252">
            <v>1</v>
          </cell>
          <cell r="E13252">
            <v>0</v>
          </cell>
        </row>
        <row r="13253">
          <cell r="C13253">
            <v>2110704080064</v>
          </cell>
          <cell r="D13253">
            <v>1</v>
          </cell>
          <cell r="E13253">
            <v>0</v>
          </cell>
        </row>
        <row r="13254">
          <cell r="C13254">
            <v>2110704080065</v>
          </cell>
          <cell r="D13254">
            <v>4</v>
          </cell>
          <cell r="E13254">
            <v>0</v>
          </cell>
        </row>
        <row r="13255">
          <cell r="C13255">
            <v>2110704080066</v>
          </cell>
          <cell r="D13255">
            <v>4</v>
          </cell>
          <cell r="E13255">
            <v>0</v>
          </cell>
        </row>
        <row r="13256">
          <cell r="C13256">
            <v>2110704080067</v>
          </cell>
          <cell r="D13256">
            <v>3</v>
          </cell>
          <cell r="E13256">
            <v>0</v>
          </cell>
        </row>
        <row r="13257">
          <cell r="C13257">
            <v>2110704080068</v>
          </cell>
          <cell r="D13257">
            <v>4</v>
          </cell>
          <cell r="E13257">
            <v>0</v>
          </cell>
        </row>
        <row r="13258">
          <cell r="C13258">
            <v>2110704080069</v>
          </cell>
          <cell r="D13258">
            <v>3</v>
          </cell>
          <cell r="E13258">
            <v>0</v>
          </cell>
        </row>
        <row r="13259">
          <cell r="C13259">
            <v>2110704080070</v>
          </cell>
          <cell r="D13259">
            <v>3</v>
          </cell>
          <cell r="E13259">
            <v>0</v>
          </cell>
        </row>
        <row r="13260">
          <cell r="C13260">
            <v>2110704080071</v>
          </cell>
          <cell r="D13260">
            <v>1</v>
          </cell>
          <cell r="E13260">
            <v>0</v>
          </cell>
        </row>
        <row r="13261">
          <cell r="C13261">
            <v>2110704080072</v>
          </cell>
          <cell r="D13261">
            <v>1</v>
          </cell>
          <cell r="E13261">
            <v>0</v>
          </cell>
        </row>
        <row r="13262">
          <cell r="C13262">
            <v>2110704080073</v>
          </cell>
          <cell r="D13262">
            <v>4</v>
          </cell>
          <cell r="E13262">
            <v>0</v>
          </cell>
        </row>
        <row r="13263">
          <cell r="C13263">
            <v>2110704080074</v>
          </cell>
          <cell r="D13263">
            <v>3</v>
          </cell>
          <cell r="E13263">
            <v>0</v>
          </cell>
        </row>
        <row r="13264">
          <cell r="C13264">
            <v>2110704080075</v>
          </cell>
          <cell r="D13264">
            <v>3</v>
          </cell>
          <cell r="E13264">
            <v>0</v>
          </cell>
        </row>
        <row r="13265">
          <cell r="C13265">
            <v>2110704080076</v>
          </cell>
          <cell r="D13265">
            <v>1</v>
          </cell>
          <cell r="E13265">
            <v>0</v>
          </cell>
        </row>
        <row r="13266">
          <cell r="C13266">
            <v>2110704080077</v>
          </cell>
          <cell r="D13266">
            <v>1</v>
          </cell>
          <cell r="E13266">
            <v>0</v>
          </cell>
        </row>
        <row r="13267">
          <cell r="C13267">
            <v>2110704080078</v>
          </cell>
          <cell r="D13267">
            <v>1</v>
          </cell>
          <cell r="E13267">
            <v>0</v>
          </cell>
        </row>
        <row r="13268">
          <cell r="C13268">
            <v>2110704080079</v>
          </cell>
          <cell r="D13268">
            <v>1</v>
          </cell>
          <cell r="E13268">
            <v>0</v>
          </cell>
        </row>
        <row r="13269">
          <cell r="C13269">
            <v>2110704080080</v>
          </cell>
          <cell r="D13269">
            <v>1</v>
          </cell>
          <cell r="E13269">
            <v>0</v>
          </cell>
        </row>
        <row r="13270">
          <cell r="C13270">
            <v>2110704080081</v>
          </cell>
          <cell r="D13270">
            <v>1</v>
          </cell>
          <cell r="E13270">
            <v>0</v>
          </cell>
        </row>
        <row r="13271">
          <cell r="C13271">
            <v>2110704080082</v>
          </cell>
          <cell r="D13271">
            <v>1</v>
          </cell>
          <cell r="E13271">
            <v>0</v>
          </cell>
        </row>
        <row r="13272">
          <cell r="C13272">
            <v>2110704080083</v>
          </cell>
          <cell r="D13272">
            <v>1</v>
          </cell>
          <cell r="E13272">
            <v>1</v>
          </cell>
        </row>
        <row r="13273">
          <cell r="C13273">
            <v>2110704080084</v>
          </cell>
          <cell r="D13273">
            <v>2</v>
          </cell>
          <cell r="E13273">
            <v>0</v>
          </cell>
        </row>
        <row r="13274">
          <cell r="C13274">
            <v>2110704080085</v>
          </cell>
          <cell r="D13274">
            <v>2</v>
          </cell>
          <cell r="E13274">
            <v>0</v>
          </cell>
        </row>
        <row r="13275">
          <cell r="C13275">
            <v>2110704080086</v>
          </cell>
          <cell r="D13275">
            <v>1</v>
          </cell>
          <cell r="E13275">
            <v>0</v>
          </cell>
        </row>
        <row r="13276">
          <cell r="C13276">
            <v>2110704080087</v>
          </cell>
          <cell r="D13276">
            <v>1</v>
          </cell>
          <cell r="E13276">
            <v>0</v>
          </cell>
        </row>
        <row r="13277">
          <cell r="C13277">
            <v>2110704080088</v>
          </cell>
          <cell r="D13277">
            <v>1</v>
          </cell>
          <cell r="E13277">
            <v>7</v>
          </cell>
        </row>
        <row r="13278">
          <cell r="C13278">
            <v>2110704080089</v>
          </cell>
          <cell r="D13278">
            <v>1</v>
          </cell>
          <cell r="E13278">
            <v>3</v>
          </cell>
        </row>
        <row r="13279">
          <cell r="C13279">
            <v>2110704080090</v>
          </cell>
          <cell r="D13279">
            <v>1</v>
          </cell>
          <cell r="E13279">
            <v>2</v>
          </cell>
        </row>
        <row r="13280">
          <cell r="C13280">
            <v>2110704080091</v>
          </cell>
          <cell r="D13280">
            <v>1</v>
          </cell>
          <cell r="E13280">
            <v>0</v>
          </cell>
        </row>
        <row r="13281">
          <cell r="C13281">
            <v>2110704080092</v>
          </cell>
          <cell r="D13281">
            <v>1</v>
          </cell>
          <cell r="E13281">
            <v>0</v>
          </cell>
        </row>
        <row r="13282">
          <cell r="C13282">
            <v>2110704080093</v>
          </cell>
          <cell r="D13282">
            <v>1</v>
          </cell>
          <cell r="E13282">
            <v>0</v>
          </cell>
        </row>
        <row r="13283">
          <cell r="C13283">
            <v>2110704080094</v>
          </cell>
          <cell r="D13283">
            <v>2</v>
          </cell>
          <cell r="E13283">
            <v>0</v>
          </cell>
        </row>
        <row r="13284">
          <cell r="C13284">
            <v>2110704080095</v>
          </cell>
          <cell r="D13284">
            <v>1</v>
          </cell>
          <cell r="E13284">
            <v>0</v>
          </cell>
        </row>
        <row r="13285">
          <cell r="C13285">
            <v>2110704080096</v>
          </cell>
          <cell r="D13285">
            <v>1</v>
          </cell>
          <cell r="E13285">
            <v>0</v>
          </cell>
        </row>
        <row r="13286">
          <cell r="C13286">
            <v>2110704080097</v>
          </cell>
          <cell r="D13286">
            <v>2</v>
          </cell>
          <cell r="E13286">
            <v>0</v>
          </cell>
        </row>
        <row r="13287">
          <cell r="C13287">
            <v>2110704080098</v>
          </cell>
          <cell r="D13287">
            <v>2</v>
          </cell>
          <cell r="E13287">
            <v>0</v>
          </cell>
        </row>
        <row r="13288">
          <cell r="C13288">
            <v>2110704080099</v>
          </cell>
          <cell r="D13288">
            <v>1</v>
          </cell>
          <cell r="E13288">
            <v>0</v>
          </cell>
        </row>
        <row r="13289">
          <cell r="C13289">
            <v>2110704080100</v>
          </cell>
          <cell r="D13289">
            <v>1</v>
          </cell>
          <cell r="E13289">
            <v>1</v>
          </cell>
        </row>
        <row r="13290">
          <cell r="C13290">
            <v>2110704080101</v>
          </cell>
          <cell r="D13290">
            <v>3</v>
          </cell>
          <cell r="E13290">
            <v>0</v>
          </cell>
        </row>
        <row r="13291">
          <cell r="C13291">
            <v>2110704080102</v>
          </cell>
          <cell r="D13291">
            <v>2</v>
          </cell>
          <cell r="E13291">
            <v>0</v>
          </cell>
        </row>
        <row r="13292">
          <cell r="C13292">
            <v>2110704080103</v>
          </cell>
          <cell r="D13292">
            <v>2</v>
          </cell>
          <cell r="E13292">
            <v>0</v>
          </cell>
        </row>
        <row r="13293">
          <cell r="C13293">
            <v>2110704080104</v>
          </cell>
          <cell r="D13293">
            <v>3</v>
          </cell>
          <cell r="E13293">
            <v>0</v>
          </cell>
        </row>
        <row r="13294">
          <cell r="C13294">
            <v>2110704080105</v>
          </cell>
          <cell r="D13294">
            <v>3</v>
          </cell>
          <cell r="E13294">
            <v>0</v>
          </cell>
        </row>
        <row r="13295">
          <cell r="C13295">
            <v>2110704080106</v>
          </cell>
          <cell r="D13295">
            <v>2</v>
          </cell>
          <cell r="E13295">
            <v>0</v>
          </cell>
        </row>
        <row r="13296">
          <cell r="C13296">
            <v>2110704080107</v>
          </cell>
          <cell r="D13296">
            <v>1</v>
          </cell>
          <cell r="E13296">
            <v>0</v>
          </cell>
        </row>
        <row r="13297">
          <cell r="C13297">
            <v>2110704080108</v>
          </cell>
          <cell r="D13297">
            <v>1</v>
          </cell>
          <cell r="E13297">
            <v>0</v>
          </cell>
        </row>
        <row r="13298">
          <cell r="C13298">
            <v>2110704080109</v>
          </cell>
          <cell r="D13298">
            <v>1</v>
          </cell>
          <cell r="E13298">
            <v>0</v>
          </cell>
        </row>
        <row r="13299">
          <cell r="C13299">
            <v>2110704080110</v>
          </cell>
          <cell r="D13299">
            <v>2</v>
          </cell>
          <cell r="E13299">
            <v>0</v>
          </cell>
        </row>
        <row r="13300">
          <cell r="C13300">
            <v>2110704080111</v>
          </cell>
          <cell r="D13300">
            <v>1</v>
          </cell>
          <cell r="E13300">
            <v>0</v>
          </cell>
        </row>
        <row r="13301">
          <cell r="C13301">
            <v>2110704080112</v>
          </cell>
          <cell r="D13301">
            <v>1</v>
          </cell>
          <cell r="E13301">
            <v>0</v>
          </cell>
        </row>
        <row r="13302">
          <cell r="C13302">
            <v>2110704080113</v>
          </cell>
          <cell r="D13302">
            <v>1</v>
          </cell>
          <cell r="E13302">
            <v>2</v>
          </cell>
        </row>
        <row r="13303">
          <cell r="C13303">
            <v>2110704080114</v>
          </cell>
          <cell r="D13303">
            <v>1</v>
          </cell>
          <cell r="E13303">
            <v>0</v>
          </cell>
        </row>
        <row r="13304">
          <cell r="C13304">
            <v>2110704080115</v>
          </cell>
          <cell r="D13304">
            <v>1</v>
          </cell>
          <cell r="E13304">
            <v>6</v>
          </cell>
        </row>
        <row r="13305">
          <cell r="C13305">
            <v>2110704080116</v>
          </cell>
          <cell r="D13305">
            <v>1</v>
          </cell>
          <cell r="E13305">
            <v>1</v>
          </cell>
        </row>
        <row r="13306">
          <cell r="C13306">
            <v>2110704080117</v>
          </cell>
          <cell r="D13306">
            <v>1</v>
          </cell>
          <cell r="E13306">
            <v>2</v>
          </cell>
        </row>
        <row r="13307">
          <cell r="C13307">
            <v>2110704080118</v>
          </cell>
          <cell r="D13307">
            <v>1</v>
          </cell>
          <cell r="E13307">
            <v>0</v>
          </cell>
        </row>
        <row r="13308">
          <cell r="C13308">
            <v>2110704080119</v>
          </cell>
          <cell r="D13308">
            <v>1</v>
          </cell>
          <cell r="E13308">
            <v>3</v>
          </cell>
        </row>
        <row r="13309">
          <cell r="C13309">
            <v>2110704080120</v>
          </cell>
          <cell r="D13309">
            <v>1</v>
          </cell>
          <cell r="E13309">
            <v>1</v>
          </cell>
        </row>
        <row r="13310">
          <cell r="C13310">
            <v>2110704080121</v>
          </cell>
          <cell r="D13310">
            <v>3</v>
          </cell>
          <cell r="E13310">
            <v>0</v>
          </cell>
        </row>
        <row r="13311">
          <cell r="C13311">
            <v>2110704080122</v>
          </cell>
          <cell r="D13311">
            <v>3</v>
          </cell>
          <cell r="E13311">
            <v>2</v>
          </cell>
        </row>
        <row r="13312">
          <cell r="C13312">
            <v>2110704080123</v>
          </cell>
          <cell r="D13312">
            <v>1</v>
          </cell>
          <cell r="E13312">
            <v>0</v>
          </cell>
        </row>
        <row r="13313">
          <cell r="C13313">
            <v>2110704080124</v>
          </cell>
          <cell r="D13313">
            <v>2</v>
          </cell>
          <cell r="E13313">
            <v>0</v>
          </cell>
        </row>
        <row r="13314">
          <cell r="C13314">
            <v>2110704080125</v>
          </cell>
          <cell r="D13314">
            <v>2</v>
          </cell>
          <cell r="E13314">
            <v>0</v>
          </cell>
        </row>
        <row r="13315">
          <cell r="C13315">
            <v>2110704080126</v>
          </cell>
          <cell r="D13315">
            <v>1</v>
          </cell>
          <cell r="E13315">
            <v>0</v>
          </cell>
        </row>
        <row r="13316">
          <cell r="C13316">
            <v>2110704080127</v>
          </cell>
          <cell r="D13316">
            <v>1</v>
          </cell>
          <cell r="E13316">
            <v>0</v>
          </cell>
        </row>
        <row r="13317">
          <cell r="C13317">
            <v>2110704080128</v>
          </cell>
          <cell r="D13317">
            <v>4</v>
          </cell>
          <cell r="E13317">
            <v>0</v>
          </cell>
        </row>
        <row r="13318">
          <cell r="C13318">
            <v>2110704080129</v>
          </cell>
          <cell r="D13318">
            <v>3</v>
          </cell>
          <cell r="E13318">
            <v>4</v>
          </cell>
        </row>
        <row r="13319">
          <cell r="C13319">
            <v>2110704080130</v>
          </cell>
          <cell r="D13319">
            <v>1</v>
          </cell>
          <cell r="E13319">
            <v>0</v>
          </cell>
        </row>
        <row r="13320">
          <cell r="C13320">
            <v>2110704080131</v>
          </cell>
          <cell r="D13320">
            <v>1</v>
          </cell>
          <cell r="E13320">
            <v>8</v>
          </cell>
        </row>
        <row r="13321">
          <cell r="C13321">
            <v>2110704080132</v>
          </cell>
          <cell r="D13321">
            <v>1</v>
          </cell>
          <cell r="E13321">
            <v>1</v>
          </cell>
        </row>
        <row r="13322">
          <cell r="C13322">
            <v>2110704080133</v>
          </cell>
          <cell r="D13322">
            <v>1</v>
          </cell>
          <cell r="E13322">
            <v>14</v>
          </cell>
        </row>
        <row r="13323">
          <cell r="C13323">
            <v>2110704080134</v>
          </cell>
          <cell r="D13323">
            <v>2</v>
          </cell>
          <cell r="E13323">
            <v>14</v>
          </cell>
        </row>
        <row r="13324">
          <cell r="C13324">
            <v>2110704080135</v>
          </cell>
          <cell r="D13324">
            <v>1</v>
          </cell>
          <cell r="E13324">
            <v>19</v>
          </cell>
        </row>
        <row r="13325">
          <cell r="C13325">
            <v>2110704080136</v>
          </cell>
          <cell r="D13325">
            <v>1</v>
          </cell>
          <cell r="E13325">
            <v>1</v>
          </cell>
        </row>
        <row r="13326">
          <cell r="C13326">
            <v>2110704080137</v>
          </cell>
          <cell r="D13326">
            <v>1</v>
          </cell>
          <cell r="E13326">
            <v>3</v>
          </cell>
        </row>
        <row r="13327">
          <cell r="C13327">
            <v>2110704080138</v>
          </cell>
          <cell r="D13327">
            <v>1</v>
          </cell>
          <cell r="E13327">
            <v>5</v>
          </cell>
        </row>
        <row r="13328">
          <cell r="C13328">
            <v>2110704080139</v>
          </cell>
          <cell r="D13328">
            <v>1</v>
          </cell>
          <cell r="E13328">
            <v>1</v>
          </cell>
        </row>
        <row r="13329">
          <cell r="C13329">
            <v>2110704080140</v>
          </cell>
          <cell r="D13329">
            <v>2</v>
          </cell>
          <cell r="E13329">
            <v>6</v>
          </cell>
        </row>
        <row r="13330">
          <cell r="C13330">
            <v>2110704080141</v>
          </cell>
          <cell r="D13330">
            <v>1</v>
          </cell>
          <cell r="E13330">
            <v>0</v>
          </cell>
        </row>
        <row r="13331">
          <cell r="C13331">
            <v>2110704080142</v>
          </cell>
          <cell r="D13331">
            <v>2</v>
          </cell>
          <cell r="E13331">
            <v>2</v>
          </cell>
        </row>
        <row r="13332">
          <cell r="C13332">
            <v>2110704080143</v>
          </cell>
          <cell r="D13332">
            <v>1</v>
          </cell>
          <cell r="E13332">
            <v>1</v>
          </cell>
        </row>
        <row r="13333">
          <cell r="C13333">
            <v>2110704080144</v>
          </cell>
          <cell r="D13333">
            <v>2</v>
          </cell>
          <cell r="E13333">
            <v>0</v>
          </cell>
        </row>
        <row r="13334">
          <cell r="C13334">
            <v>2110704080145</v>
          </cell>
          <cell r="D13334">
            <v>2</v>
          </cell>
          <cell r="E13334">
            <v>3</v>
          </cell>
        </row>
        <row r="13335">
          <cell r="C13335">
            <v>2110704080146</v>
          </cell>
          <cell r="D13335">
            <v>1</v>
          </cell>
          <cell r="E13335">
            <v>0</v>
          </cell>
        </row>
        <row r="13336">
          <cell r="C13336">
            <v>2110704080147</v>
          </cell>
          <cell r="D13336">
            <v>1</v>
          </cell>
          <cell r="E13336">
            <v>3</v>
          </cell>
        </row>
        <row r="13337">
          <cell r="C13337">
            <v>2110704080148</v>
          </cell>
          <cell r="D13337">
            <v>2</v>
          </cell>
          <cell r="E13337">
            <v>0</v>
          </cell>
        </row>
        <row r="13338">
          <cell r="C13338">
            <v>2110704080149</v>
          </cell>
          <cell r="D13338">
            <v>3</v>
          </cell>
          <cell r="E13338">
            <v>0</v>
          </cell>
        </row>
        <row r="13339">
          <cell r="C13339">
            <v>2110704080150</v>
          </cell>
          <cell r="D13339">
            <v>1</v>
          </cell>
          <cell r="E13339">
            <v>2</v>
          </cell>
        </row>
        <row r="13340">
          <cell r="C13340">
            <v>2110704080151</v>
          </cell>
          <cell r="D13340">
            <v>1</v>
          </cell>
          <cell r="E13340">
            <v>1</v>
          </cell>
        </row>
        <row r="13341">
          <cell r="C13341">
            <v>2110704080152</v>
          </cell>
          <cell r="D13341">
            <v>1</v>
          </cell>
          <cell r="E13341">
            <v>0</v>
          </cell>
        </row>
        <row r="13342">
          <cell r="C13342">
            <v>2110704080153</v>
          </cell>
          <cell r="D13342">
            <v>1</v>
          </cell>
          <cell r="E13342">
            <v>2</v>
          </cell>
        </row>
        <row r="13343">
          <cell r="C13343">
            <v>2110704080154</v>
          </cell>
          <cell r="D13343">
            <v>1</v>
          </cell>
          <cell r="E13343">
            <v>0</v>
          </cell>
        </row>
        <row r="13344">
          <cell r="C13344">
            <v>2110704080155</v>
          </cell>
          <cell r="D13344">
            <v>1</v>
          </cell>
          <cell r="E13344">
            <v>0</v>
          </cell>
        </row>
        <row r="13345">
          <cell r="C13345">
            <v>2110704080156</v>
          </cell>
          <cell r="D13345">
            <v>1</v>
          </cell>
          <cell r="E13345">
            <v>0</v>
          </cell>
        </row>
        <row r="13346">
          <cell r="C13346">
            <v>2110704080157</v>
          </cell>
          <cell r="D13346">
            <v>1</v>
          </cell>
          <cell r="E13346">
            <v>2</v>
          </cell>
        </row>
        <row r="13347">
          <cell r="C13347">
            <v>2110704080158</v>
          </cell>
          <cell r="D13347">
            <v>1</v>
          </cell>
          <cell r="E13347">
            <v>3</v>
          </cell>
        </row>
        <row r="13348">
          <cell r="C13348">
            <v>2110704080159</v>
          </cell>
          <cell r="D13348">
            <v>1</v>
          </cell>
          <cell r="E13348">
            <v>3</v>
          </cell>
        </row>
        <row r="13349">
          <cell r="C13349">
            <v>2110704080160</v>
          </cell>
          <cell r="D13349">
            <v>1</v>
          </cell>
          <cell r="E13349">
            <v>3</v>
          </cell>
        </row>
        <row r="13350">
          <cell r="C13350">
            <v>2110704080161</v>
          </cell>
          <cell r="D13350">
            <v>1</v>
          </cell>
          <cell r="E13350">
            <v>2</v>
          </cell>
        </row>
        <row r="13351">
          <cell r="C13351">
            <v>2110704080162</v>
          </cell>
          <cell r="D13351">
            <v>1</v>
          </cell>
          <cell r="E13351">
            <v>1</v>
          </cell>
        </row>
        <row r="13352">
          <cell r="C13352">
            <v>2110704080163</v>
          </cell>
          <cell r="D13352">
            <v>1</v>
          </cell>
          <cell r="E13352">
            <v>0</v>
          </cell>
        </row>
        <row r="13353">
          <cell r="C13353">
            <v>2110704080164</v>
          </cell>
          <cell r="D13353">
            <v>1</v>
          </cell>
          <cell r="E13353">
            <v>2</v>
          </cell>
        </row>
        <row r="13354">
          <cell r="C13354">
            <v>2110704080165</v>
          </cell>
          <cell r="D13354">
            <v>1</v>
          </cell>
          <cell r="E13354">
            <v>1</v>
          </cell>
        </row>
        <row r="13355">
          <cell r="C13355">
            <v>2110704080166</v>
          </cell>
          <cell r="D13355">
            <v>2</v>
          </cell>
          <cell r="E13355">
            <v>0</v>
          </cell>
        </row>
        <row r="13356">
          <cell r="C13356">
            <v>2110704080167</v>
          </cell>
          <cell r="D13356">
            <v>1</v>
          </cell>
          <cell r="E13356">
            <v>0</v>
          </cell>
        </row>
        <row r="13357">
          <cell r="C13357">
            <v>2110704080168</v>
          </cell>
          <cell r="D13357">
            <v>1</v>
          </cell>
          <cell r="E13357">
            <v>0</v>
          </cell>
        </row>
        <row r="13358">
          <cell r="C13358">
            <v>2110704080169</v>
          </cell>
          <cell r="D13358">
            <v>1</v>
          </cell>
          <cell r="E13358">
            <v>0</v>
          </cell>
        </row>
        <row r="13359">
          <cell r="C13359">
            <v>2110704080170</v>
          </cell>
          <cell r="D13359">
            <v>1</v>
          </cell>
          <cell r="E13359">
            <v>0</v>
          </cell>
        </row>
        <row r="13360">
          <cell r="C13360">
            <v>2110704080171</v>
          </cell>
          <cell r="D13360">
            <v>1</v>
          </cell>
          <cell r="E13360">
            <v>0</v>
          </cell>
        </row>
        <row r="13361">
          <cell r="C13361">
            <v>2110704080172</v>
          </cell>
          <cell r="D13361">
            <v>1</v>
          </cell>
          <cell r="E13361">
            <v>0</v>
          </cell>
        </row>
        <row r="13362">
          <cell r="C13362">
            <v>2110704080173</v>
          </cell>
          <cell r="D13362">
            <v>1</v>
          </cell>
          <cell r="E13362">
            <v>0</v>
          </cell>
        </row>
        <row r="13363">
          <cell r="C13363">
            <v>2110704080174</v>
          </cell>
          <cell r="D13363">
            <v>1</v>
          </cell>
          <cell r="E13363">
            <v>0</v>
          </cell>
        </row>
        <row r="13364">
          <cell r="C13364">
            <v>2110704080175</v>
          </cell>
          <cell r="D13364">
            <v>1</v>
          </cell>
          <cell r="E13364">
            <v>0</v>
          </cell>
        </row>
        <row r="13365">
          <cell r="C13365">
            <v>2110704080176</v>
          </cell>
          <cell r="D13365">
            <v>1</v>
          </cell>
          <cell r="E13365">
            <v>0</v>
          </cell>
        </row>
        <row r="13366">
          <cell r="C13366">
            <v>2110704080177</v>
          </cell>
          <cell r="D13366">
            <v>1</v>
          </cell>
          <cell r="E13366">
            <v>0</v>
          </cell>
        </row>
        <row r="13367">
          <cell r="C13367">
            <v>2110704080178</v>
          </cell>
          <cell r="D13367">
            <v>2</v>
          </cell>
          <cell r="E13367">
            <v>0</v>
          </cell>
        </row>
        <row r="13368">
          <cell r="C13368">
            <v>2110704080179</v>
          </cell>
          <cell r="D13368">
            <v>2</v>
          </cell>
          <cell r="E13368">
            <v>0</v>
          </cell>
        </row>
        <row r="13369">
          <cell r="C13369">
            <v>2110704080180</v>
          </cell>
          <cell r="D13369">
            <v>1</v>
          </cell>
          <cell r="E13369">
            <v>0</v>
          </cell>
        </row>
        <row r="13370">
          <cell r="C13370">
            <v>2110704080181</v>
          </cell>
          <cell r="D13370">
            <v>1</v>
          </cell>
          <cell r="E13370">
            <v>0</v>
          </cell>
        </row>
        <row r="13371">
          <cell r="C13371">
            <v>2110704080182</v>
          </cell>
          <cell r="D13371">
            <v>1</v>
          </cell>
          <cell r="E13371">
            <v>1</v>
          </cell>
        </row>
        <row r="13372">
          <cell r="C13372">
            <v>2110704080183</v>
          </cell>
          <cell r="D13372">
            <v>1</v>
          </cell>
          <cell r="E13372">
            <v>0</v>
          </cell>
        </row>
        <row r="13373">
          <cell r="C13373">
            <v>2110704080184</v>
          </cell>
          <cell r="D13373">
            <v>2</v>
          </cell>
          <cell r="E13373">
            <v>0</v>
          </cell>
        </row>
        <row r="13374">
          <cell r="C13374">
            <v>2110704080185</v>
          </cell>
          <cell r="D13374">
            <v>1</v>
          </cell>
          <cell r="E13374">
            <v>0</v>
          </cell>
        </row>
        <row r="13375">
          <cell r="C13375">
            <v>2110704080186</v>
          </cell>
          <cell r="D13375">
            <v>1</v>
          </cell>
          <cell r="E13375">
            <v>0</v>
          </cell>
        </row>
        <row r="13376">
          <cell r="C13376">
            <v>2110704080187</v>
          </cell>
          <cell r="D13376">
            <v>1</v>
          </cell>
          <cell r="E13376">
            <v>0</v>
          </cell>
        </row>
        <row r="13377">
          <cell r="C13377">
            <v>2110704080188</v>
          </cell>
          <cell r="D13377">
            <v>1</v>
          </cell>
          <cell r="E13377">
            <v>0</v>
          </cell>
        </row>
        <row r="13378">
          <cell r="C13378">
            <v>2110704080189</v>
          </cell>
          <cell r="D13378">
            <v>1</v>
          </cell>
          <cell r="E13378">
            <v>0</v>
          </cell>
        </row>
        <row r="13379">
          <cell r="C13379">
            <v>2110704080190</v>
          </cell>
          <cell r="D13379">
            <v>1</v>
          </cell>
          <cell r="E13379">
            <v>0</v>
          </cell>
        </row>
        <row r="13380">
          <cell r="C13380">
            <v>2110704080191</v>
          </cell>
          <cell r="D13380">
            <v>1</v>
          </cell>
          <cell r="E13380">
            <v>0</v>
          </cell>
        </row>
        <row r="13381">
          <cell r="C13381">
            <v>2110704080192</v>
          </cell>
          <cell r="D13381">
            <v>4</v>
          </cell>
          <cell r="E13381">
            <v>0</v>
          </cell>
        </row>
        <row r="13382">
          <cell r="C13382">
            <v>2110704080193</v>
          </cell>
          <cell r="D13382">
            <v>4</v>
          </cell>
          <cell r="E13382">
            <v>0</v>
          </cell>
        </row>
        <row r="13383">
          <cell r="C13383">
            <v>2110704080194</v>
          </cell>
          <cell r="D13383">
            <v>3</v>
          </cell>
          <cell r="E13383">
            <v>0</v>
          </cell>
        </row>
        <row r="13384">
          <cell r="C13384">
            <v>2110704080195</v>
          </cell>
          <cell r="D13384">
            <v>2</v>
          </cell>
          <cell r="E13384">
            <v>0</v>
          </cell>
        </row>
        <row r="13385">
          <cell r="C13385">
            <v>2110704080196</v>
          </cell>
          <cell r="D13385">
            <v>3</v>
          </cell>
          <cell r="E13385">
            <v>0</v>
          </cell>
        </row>
        <row r="13386">
          <cell r="C13386">
            <v>2110704080197</v>
          </cell>
          <cell r="D13386">
            <v>1</v>
          </cell>
          <cell r="E13386">
            <v>0</v>
          </cell>
        </row>
        <row r="13387">
          <cell r="C13387">
            <v>2110704080198</v>
          </cell>
          <cell r="D13387">
            <v>1</v>
          </cell>
          <cell r="E13387">
            <v>0</v>
          </cell>
        </row>
        <row r="13388">
          <cell r="C13388">
            <v>2110704080199</v>
          </cell>
          <cell r="D13388">
            <v>1</v>
          </cell>
          <cell r="E13388">
            <v>2</v>
          </cell>
        </row>
        <row r="13389">
          <cell r="C13389">
            <v>2110704080200</v>
          </cell>
          <cell r="D13389">
            <v>1</v>
          </cell>
          <cell r="E13389">
            <v>4</v>
          </cell>
        </row>
        <row r="13390">
          <cell r="C13390">
            <v>2110704080201</v>
          </cell>
          <cell r="D13390">
            <v>1</v>
          </cell>
          <cell r="E13390">
            <v>7</v>
          </cell>
        </row>
        <row r="13391">
          <cell r="C13391">
            <v>2110704080202</v>
          </cell>
          <cell r="D13391">
            <v>1</v>
          </cell>
          <cell r="E13391">
            <v>1</v>
          </cell>
        </row>
        <row r="13392">
          <cell r="C13392">
            <v>2110704080203</v>
          </cell>
          <cell r="D13392">
            <v>1</v>
          </cell>
          <cell r="E13392">
            <v>1</v>
          </cell>
        </row>
        <row r="13393">
          <cell r="C13393">
            <v>2110704080204</v>
          </cell>
          <cell r="D13393">
            <v>1</v>
          </cell>
          <cell r="E13393">
            <v>1</v>
          </cell>
        </row>
        <row r="13394">
          <cell r="C13394">
            <v>2110704080205</v>
          </cell>
          <cell r="D13394">
            <v>1</v>
          </cell>
          <cell r="E13394">
            <v>2</v>
          </cell>
        </row>
        <row r="13395">
          <cell r="C13395">
            <v>2110704080206</v>
          </cell>
          <cell r="D13395">
            <v>1</v>
          </cell>
          <cell r="E13395">
            <v>4</v>
          </cell>
        </row>
        <row r="13396">
          <cell r="C13396">
            <v>2110704080207</v>
          </cell>
          <cell r="D13396">
            <v>1</v>
          </cell>
          <cell r="E13396">
            <v>0</v>
          </cell>
        </row>
        <row r="13397">
          <cell r="C13397">
            <v>2110704080208</v>
          </cell>
          <cell r="D13397">
            <v>1</v>
          </cell>
          <cell r="E13397">
            <v>0</v>
          </cell>
        </row>
        <row r="13398">
          <cell r="C13398">
            <v>2110704080209</v>
          </cell>
          <cell r="D13398">
            <v>1</v>
          </cell>
          <cell r="E13398">
            <v>0</v>
          </cell>
        </row>
        <row r="13399">
          <cell r="C13399">
            <v>2110704080210</v>
          </cell>
          <cell r="D13399">
            <v>1</v>
          </cell>
          <cell r="E13399">
            <v>1</v>
          </cell>
        </row>
        <row r="13400">
          <cell r="C13400">
            <v>2110704080211</v>
          </cell>
          <cell r="D13400">
            <v>1</v>
          </cell>
          <cell r="E13400">
            <v>1</v>
          </cell>
        </row>
        <row r="13401">
          <cell r="C13401">
            <v>2110704080212</v>
          </cell>
          <cell r="D13401">
            <v>2</v>
          </cell>
          <cell r="E13401">
            <v>0</v>
          </cell>
        </row>
        <row r="13402">
          <cell r="C13402">
            <v>2110704080213</v>
          </cell>
          <cell r="D13402">
            <v>2</v>
          </cell>
          <cell r="E13402">
            <v>0</v>
          </cell>
        </row>
        <row r="13403">
          <cell r="C13403">
            <v>2110704080214</v>
          </cell>
          <cell r="D13403">
            <v>1</v>
          </cell>
          <cell r="E13403">
            <v>0</v>
          </cell>
        </row>
        <row r="13404">
          <cell r="C13404">
            <v>2110704080215</v>
          </cell>
          <cell r="D13404">
            <v>3</v>
          </cell>
          <cell r="E13404">
            <v>0</v>
          </cell>
        </row>
        <row r="13405">
          <cell r="C13405">
            <v>2110704080216</v>
          </cell>
          <cell r="D13405">
            <v>1</v>
          </cell>
          <cell r="E13405">
            <v>0</v>
          </cell>
        </row>
        <row r="13406">
          <cell r="C13406">
            <v>2110704080217</v>
          </cell>
          <cell r="D13406">
            <v>1</v>
          </cell>
          <cell r="E13406">
            <v>0</v>
          </cell>
        </row>
        <row r="13407">
          <cell r="C13407">
            <v>2110704080218</v>
          </cell>
          <cell r="D13407">
            <v>1</v>
          </cell>
          <cell r="E13407">
            <v>0</v>
          </cell>
        </row>
        <row r="13408">
          <cell r="C13408">
            <v>2110704080219</v>
          </cell>
          <cell r="D13408">
            <v>1</v>
          </cell>
          <cell r="E13408">
            <v>0</v>
          </cell>
        </row>
        <row r="13409">
          <cell r="C13409">
            <v>2110704080220</v>
          </cell>
          <cell r="D13409">
            <v>1</v>
          </cell>
          <cell r="E13409">
            <v>1</v>
          </cell>
        </row>
        <row r="13410">
          <cell r="C13410">
            <v>2110704080221</v>
          </cell>
          <cell r="D13410">
            <v>2</v>
          </cell>
          <cell r="E13410">
            <v>3</v>
          </cell>
        </row>
        <row r="13411">
          <cell r="C13411">
            <v>2110704080222</v>
          </cell>
          <cell r="D13411">
            <v>1</v>
          </cell>
          <cell r="E13411">
            <v>0</v>
          </cell>
        </row>
        <row r="13412">
          <cell r="C13412">
            <v>2110704080223</v>
          </cell>
          <cell r="D13412">
            <v>3</v>
          </cell>
          <cell r="E13412">
            <v>0</v>
          </cell>
        </row>
        <row r="13413">
          <cell r="C13413">
            <v>2110704080224</v>
          </cell>
          <cell r="D13413">
            <v>2</v>
          </cell>
          <cell r="E13413">
            <v>1</v>
          </cell>
        </row>
        <row r="13414">
          <cell r="C13414">
            <v>2110704080225</v>
          </cell>
          <cell r="D13414">
            <v>2</v>
          </cell>
          <cell r="E13414">
            <v>0</v>
          </cell>
        </row>
        <row r="13415">
          <cell r="C13415">
            <v>2110704080226</v>
          </cell>
          <cell r="D13415">
            <v>3</v>
          </cell>
          <cell r="E13415">
            <v>0</v>
          </cell>
        </row>
        <row r="13416">
          <cell r="C13416">
            <v>2110704080227</v>
          </cell>
          <cell r="D13416">
            <v>2</v>
          </cell>
          <cell r="E13416">
            <v>0</v>
          </cell>
        </row>
        <row r="13417">
          <cell r="C13417">
            <v>2110704080228</v>
          </cell>
          <cell r="D13417">
            <v>4</v>
          </cell>
          <cell r="E13417">
            <v>0</v>
          </cell>
        </row>
        <row r="13418">
          <cell r="C13418">
            <v>2110704080229</v>
          </cell>
          <cell r="D13418">
            <v>1</v>
          </cell>
          <cell r="E13418">
            <v>0</v>
          </cell>
        </row>
        <row r="13419">
          <cell r="C13419">
            <v>2110704080230</v>
          </cell>
          <cell r="D13419">
            <v>1</v>
          </cell>
          <cell r="E13419">
            <v>0</v>
          </cell>
        </row>
        <row r="13420">
          <cell r="C13420">
            <v>2110704080231</v>
          </cell>
          <cell r="D13420">
            <v>2</v>
          </cell>
          <cell r="E13420">
            <v>0</v>
          </cell>
        </row>
        <row r="13421">
          <cell r="C13421">
            <v>2110704080232</v>
          </cell>
          <cell r="D13421">
            <v>2</v>
          </cell>
          <cell r="E13421">
            <v>0</v>
          </cell>
        </row>
        <row r="13422">
          <cell r="C13422">
            <v>2110704080233</v>
          </cell>
          <cell r="D13422">
            <v>3</v>
          </cell>
          <cell r="E13422">
            <v>0</v>
          </cell>
        </row>
        <row r="13423">
          <cell r="C13423">
            <v>2110704080234</v>
          </cell>
          <cell r="D13423">
            <v>2</v>
          </cell>
          <cell r="E13423">
            <v>1</v>
          </cell>
        </row>
        <row r="13424">
          <cell r="C13424">
            <v>2110704080235</v>
          </cell>
          <cell r="D13424">
            <v>2</v>
          </cell>
          <cell r="E13424">
            <v>0</v>
          </cell>
        </row>
        <row r="13425">
          <cell r="C13425">
            <v>2110704080236</v>
          </cell>
          <cell r="D13425">
            <v>1</v>
          </cell>
          <cell r="E13425">
            <v>1</v>
          </cell>
        </row>
        <row r="13426">
          <cell r="C13426">
            <v>2110704080237</v>
          </cell>
          <cell r="D13426">
            <v>1</v>
          </cell>
          <cell r="E13426">
            <v>0</v>
          </cell>
        </row>
        <row r="13427">
          <cell r="C13427">
            <v>2110704080238</v>
          </cell>
          <cell r="D13427">
            <v>2</v>
          </cell>
          <cell r="E13427">
            <v>0</v>
          </cell>
        </row>
        <row r="13428">
          <cell r="C13428">
            <v>2110704080239</v>
          </cell>
          <cell r="D13428">
            <v>2</v>
          </cell>
          <cell r="E13428">
            <v>0</v>
          </cell>
        </row>
        <row r="13429">
          <cell r="C13429">
            <v>2110704080240</v>
          </cell>
          <cell r="D13429">
            <v>3</v>
          </cell>
          <cell r="E13429">
            <v>0</v>
          </cell>
        </row>
        <row r="13430">
          <cell r="C13430">
            <v>2110704080241</v>
          </cell>
          <cell r="D13430">
            <v>2</v>
          </cell>
          <cell r="E13430">
            <v>0</v>
          </cell>
        </row>
        <row r="13431">
          <cell r="C13431">
            <v>2110704080242</v>
          </cell>
          <cell r="D13431">
            <v>2</v>
          </cell>
          <cell r="E13431">
            <v>0</v>
          </cell>
        </row>
        <row r="13432">
          <cell r="C13432">
            <v>2110704080243</v>
          </cell>
          <cell r="D13432">
            <v>2</v>
          </cell>
          <cell r="E13432">
            <v>0</v>
          </cell>
        </row>
        <row r="13433">
          <cell r="C13433">
            <v>2110704080244</v>
          </cell>
          <cell r="D13433">
            <v>3</v>
          </cell>
          <cell r="E13433">
            <v>0</v>
          </cell>
        </row>
        <row r="13434">
          <cell r="C13434">
            <v>2110704080245</v>
          </cell>
          <cell r="D13434">
            <v>2</v>
          </cell>
          <cell r="E13434">
            <v>0</v>
          </cell>
        </row>
        <row r="13435">
          <cell r="C13435">
            <v>2110704080246</v>
          </cell>
          <cell r="D13435">
            <v>2</v>
          </cell>
          <cell r="E13435">
            <v>0</v>
          </cell>
        </row>
        <row r="13436">
          <cell r="C13436">
            <v>2110704080247</v>
          </cell>
          <cell r="D13436">
            <v>2</v>
          </cell>
          <cell r="E13436">
            <v>0</v>
          </cell>
        </row>
        <row r="13437">
          <cell r="C13437">
            <v>2110704080248</v>
          </cell>
          <cell r="D13437">
            <v>1</v>
          </cell>
          <cell r="E13437">
            <v>0</v>
          </cell>
        </row>
        <row r="13438">
          <cell r="C13438">
            <v>2110704080249</v>
          </cell>
          <cell r="D13438">
            <v>3</v>
          </cell>
          <cell r="E13438">
            <v>0</v>
          </cell>
        </row>
        <row r="13439">
          <cell r="C13439">
            <v>2110704080250</v>
          </cell>
          <cell r="D13439">
            <v>3</v>
          </cell>
          <cell r="E13439">
            <v>0</v>
          </cell>
        </row>
        <row r="13440">
          <cell r="C13440">
            <v>2110704080251</v>
          </cell>
          <cell r="D13440">
            <v>2</v>
          </cell>
          <cell r="E13440">
            <v>8</v>
          </cell>
        </row>
        <row r="13441">
          <cell r="C13441">
            <v>2110704080252</v>
          </cell>
          <cell r="D13441">
            <v>1</v>
          </cell>
          <cell r="E13441">
            <v>1</v>
          </cell>
        </row>
        <row r="13442">
          <cell r="C13442">
            <v>2110704080253</v>
          </cell>
          <cell r="D13442">
            <v>1</v>
          </cell>
          <cell r="E13442">
            <v>1</v>
          </cell>
        </row>
        <row r="13443">
          <cell r="C13443">
            <v>2110704080254</v>
          </cell>
          <cell r="D13443">
            <v>1</v>
          </cell>
          <cell r="E13443">
            <v>0</v>
          </cell>
        </row>
        <row r="13444">
          <cell r="C13444">
            <v>2110704080255</v>
          </cell>
          <cell r="D13444">
            <v>1</v>
          </cell>
          <cell r="E13444">
            <v>0</v>
          </cell>
        </row>
        <row r="13445">
          <cell r="C13445">
            <v>2110704080256</v>
          </cell>
          <cell r="D13445">
            <v>1</v>
          </cell>
          <cell r="E13445">
            <v>0</v>
          </cell>
        </row>
        <row r="13446">
          <cell r="C13446">
            <v>2110704080257</v>
          </cell>
          <cell r="D13446">
            <v>1</v>
          </cell>
          <cell r="E13446">
            <v>0</v>
          </cell>
        </row>
        <row r="13447">
          <cell r="C13447">
            <v>2110704080258</v>
          </cell>
          <cell r="D13447">
            <v>1</v>
          </cell>
          <cell r="E13447">
            <v>0</v>
          </cell>
        </row>
        <row r="13448">
          <cell r="C13448">
            <v>2110704080259</v>
          </cell>
          <cell r="D13448">
            <v>1</v>
          </cell>
          <cell r="E13448">
            <v>0</v>
          </cell>
        </row>
        <row r="13449">
          <cell r="C13449">
            <v>2110704080260</v>
          </cell>
          <cell r="D13449">
            <v>1</v>
          </cell>
          <cell r="E13449">
            <v>0</v>
          </cell>
        </row>
        <row r="13450">
          <cell r="C13450">
            <v>2110704080261</v>
          </cell>
          <cell r="D13450">
            <v>1</v>
          </cell>
          <cell r="E13450">
            <v>0</v>
          </cell>
        </row>
        <row r="13451">
          <cell r="C13451">
            <v>2110704080262</v>
          </cell>
          <cell r="D13451">
            <v>1</v>
          </cell>
          <cell r="E13451">
            <v>0</v>
          </cell>
        </row>
        <row r="13452">
          <cell r="C13452">
            <v>2110704080263</v>
          </cell>
          <cell r="D13452">
            <v>1</v>
          </cell>
          <cell r="E13452">
            <v>0</v>
          </cell>
        </row>
        <row r="13453">
          <cell r="C13453">
            <v>2110704080264</v>
          </cell>
          <cell r="D13453">
            <v>1</v>
          </cell>
          <cell r="E13453">
            <v>0</v>
          </cell>
        </row>
        <row r="13454">
          <cell r="C13454">
            <v>2110704080265</v>
          </cell>
          <cell r="D13454">
            <v>1</v>
          </cell>
          <cell r="E13454">
            <v>0</v>
          </cell>
        </row>
        <row r="13455">
          <cell r="C13455">
            <v>2110704080266</v>
          </cell>
          <cell r="D13455">
            <v>1</v>
          </cell>
          <cell r="E13455">
            <v>0</v>
          </cell>
        </row>
        <row r="13456">
          <cell r="C13456">
            <v>2110704080267</v>
          </cell>
          <cell r="D13456">
            <v>1</v>
          </cell>
          <cell r="E13456">
            <v>5</v>
          </cell>
        </row>
        <row r="13457">
          <cell r="C13457">
            <v>2110704080268</v>
          </cell>
          <cell r="D13457">
            <v>1</v>
          </cell>
          <cell r="E13457">
            <v>2</v>
          </cell>
        </row>
        <row r="13458">
          <cell r="C13458">
            <v>2110704080269</v>
          </cell>
          <cell r="D13458">
            <v>1</v>
          </cell>
          <cell r="E13458">
            <v>3</v>
          </cell>
        </row>
        <row r="13459">
          <cell r="C13459">
            <v>2110704080270</v>
          </cell>
          <cell r="D13459">
            <v>1</v>
          </cell>
          <cell r="E13459">
            <v>2</v>
          </cell>
        </row>
        <row r="13460">
          <cell r="C13460">
            <v>2110704080271</v>
          </cell>
          <cell r="D13460">
            <v>1</v>
          </cell>
          <cell r="E13460">
            <v>1</v>
          </cell>
        </row>
        <row r="13461">
          <cell r="C13461">
            <v>2110704080272</v>
          </cell>
          <cell r="D13461">
            <v>1</v>
          </cell>
          <cell r="E13461">
            <v>12</v>
          </cell>
        </row>
        <row r="13462">
          <cell r="C13462">
            <v>2110704080273</v>
          </cell>
          <cell r="D13462">
            <v>1</v>
          </cell>
          <cell r="E13462">
            <v>1</v>
          </cell>
        </row>
        <row r="13463">
          <cell r="C13463">
            <v>2110704080274</v>
          </cell>
          <cell r="D13463">
            <v>1</v>
          </cell>
          <cell r="E13463">
            <v>5</v>
          </cell>
        </row>
        <row r="13464">
          <cell r="C13464">
            <v>2110704080275</v>
          </cell>
          <cell r="D13464">
            <v>1</v>
          </cell>
          <cell r="E13464">
            <v>5</v>
          </cell>
        </row>
        <row r="13465">
          <cell r="C13465">
            <v>2110704080276</v>
          </cell>
          <cell r="D13465">
            <v>1</v>
          </cell>
          <cell r="E13465">
            <v>2</v>
          </cell>
        </row>
        <row r="13466">
          <cell r="C13466">
            <v>2110704080277</v>
          </cell>
          <cell r="D13466">
            <v>1</v>
          </cell>
          <cell r="E13466">
            <v>4</v>
          </cell>
        </row>
        <row r="13467">
          <cell r="C13467">
            <v>2110704080278</v>
          </cell>
          <cell r="D13467">
            <v>1</v>
          </cell>
          <cell r="E13467">
            <v>6</v>
          </cell>
        </row>
        <row r="13468">
          <cell r="C13468">
            <v>2110704080279</v>
          </cell>
          <cell r="D13468">
            <v>1</v>
          </cell>
          <cell r="E13468">
            <v>0</v>
          </cell>
        </row>
        <row r="13469">
          <cell r="C13469">
            <v>2110704080280</v>
          </cell>
          <cell r="D13469">
            <v>1</v>
          </cell>
          <cell r="E13469">
            <v>22</v>
          </cell>
        </row>
        <row r="13470">
          <cell r="C13470">
            <v>2110704080281</v>
          </cell>
          <cell r="D13470">
            <v>2</v>
          </cell>
          <cell r="E13470">
            <v>1</v>
          </cell>
        </row>
        <row r="13471">
          <cell r="C13471">
            <v>2110704080282</v>
          </cell>
          <cell r="D13471">
            <v>1</v>
          </cell>
          <cell r="E13471">
            <v>4</v>
          </cell>
        </row>
        <row r="13472">
          <cell r="C13472">
            <v>2110704080283</v>
          </cell>
          <cell r="D13472">
            <v>1</v>
          </cell>
          <cell r="E13472">
            <v>1</v>
          </cell>
        </row>
        <row r="13473">
          <cell r="C13473">
            <v>2110704080284</v>
          </cell>
          <cell r="D13473">
            <v>1</v>
          </cell>
          <cell r="E13473">
            <v>6</v>
          </cell>
        </row>
        <row r="13474">
          <cell r="C13474">
            <v>2110704080285</v>
          </cell>
          <cell r="D13474">
            <v>1</v>
          </cell>
          <cell r="E13474">
            <v>4</v>
          </cell>
        </row>
        <row r="13475">
          <cell r="C13475">
            <v>2110704080286</v>
          </cell>
          <cell r="D13475">
            <v>1</v>
          </cell>
          <cell r="E13475">
            <v>1</v>
          </cell>
        </row>
        <row r="13476">
          <cell r="C13476">
            <v>2110704080287</v>
          </cell>
          <cell r="D13476">
            <v>1</v>
          </cell>
          <cell r="E13476">
            <v>3</v>
          </cell>
        </row>
        <row r="13477">
          <cell r="C13477">
            <v>2110704080288</v>
          </cell>
          <cell r="D13477">
            <v>1</v>
          </cell>
          <cell r="E13477">
            <v>0</v>
          </cell>
        </row>
        <row r="13478">
          <cell r="C13478">
            <v>2110704080289</v>
          </cell>
          <cell r="D13478">
            <v>2</v>
          </cell>
          <cell r="E13478">
            <v>0</v>
          </cell>
        </row>
        <row r="13479">
          <cell r="C13479">
            <v>2110704080290</v>
          </cell>
          <cell r="D13479">
            <v>1</v>
          </cell>
          <cell r="E13479">
            <v>2</v>
          </cell>
        </row>
        <row r="13480">
          <cell r="C13480">
            <v>2110704080291</v>
          </cell>
          <cell r="D13480">
            <v>1</v>
          </cell>
          <cell r="E13480">
            <v>0</v>
          </cell>
        </row>
        <row r="13481">
          <cell r="C13481">
            <v>2110704080292</v>
          </cell>
          <cell r="D13481">
            <v>1</v>
          </cell>
          <cell r="E13481">
            <v>0</v>
          </cell>
        </row>
        <row r="13482">
          <cell r="C13482">
            <v>2110704080293</v>
          </cell>
          <cell r="D13482">
            <v>2</v>
          </cell>
          <cell r="E13482">
            <v>0</v>
          </cell>
        </row>
        <row r="13483">
          <cell r="C13483">
            <v>2110704080294</v>
          </cell>
          <cell r="D13483">
            <v>1</v>
          </cell>
          <cell r="E13483">
            <v>0</v>
          </cell>
        </row>
        <row r="13484">
          <cell r="C13484">
            <v>2110704080295</v>
          </cell>
          <cell r="D13484">
            <v>1</v>
          </cell>
          <cell r="E13484">
            <v>0</v>
          </cell>
        </row>
        <row r="13485">
          <cell r="C13485">
            <v>2110704080296</v>
          </cell>
          <cell r="D13485">
            <v>1</v>
          </cell>
          <cell r="E13485">
            <v>3</v>
          </cell>
        </row>
        <row r="13486">
          <cell r="C13486">
            <v>2110704080297</v>
          </cell>
          <cell r="D13486">
            <v>1</v>
          </cell>
          <cell r="E13486">
            <v>3</v>
          </cell>
        </row>
        <row r="13487">
          <cell r="C13487">
            <v>2110704080298</v>
          </cell>
          <cell r="D13487">
            <v>1</v>
          </cell>
          <cell r="E13487">
            <v>4</v>
          </cell>
        </row>
        <row r="13488">
          <cell r="C13488">
            <v>2110704080299</v>
          </cell>
          <cell r="D13488">
            <v>1</v>
          </cell>
          <cell r="E13488">
            <v>1</v>
          </cell>
        </row>
        <row r="13489">
          <cell r="C13489">
            <v>2110704080300</v>
          </cell>
          <cell r="D13489">
            <v>4</v>
          </cell>
          <cell r="E13489">
            <v>0</v>
          </cell>
        </row>
        <row r="13490">
          <cell r="C13490">
            <v>2110704080301</v>
          </cell>
          <cell r="D13490">
            <v>1</v>
          </cell>
          <cell r="E13490">
            <v>0</v>
          </cell>
        </row>
        <row r="13491">
          <cell r="C13491">
            <v>2110704080302</v>
          </cell>
          <cell r="D13491">
            <v>1</v>
          </cell>
          <cell r="E13491">
            <v>0</v>
          </cell>
        </row>
        <row r="13492">
          <cell r="C13492">
            <v>2110704080303</v>
          </cell>
          <cell r="D13492">
            <v>1</v>
          </cell>
          <cell r="E13492">
            <v>2</v>
          </cell>
        </row>
        <row r="13493">
          <cell r="C13493">
            <v>2110704080304</v>
          </cell>
          <cell r="D13493">
            <v>1</v>
          </cell>
          <cell r="E13493">
            <v>0</v>
          </cell>
        </row>
        <row r="13494">
          <cell r="C13494">
            <v>2110704080305</v>
          </cell>
          <cell r="D13494">
            <v>1</v>
          </cell>
          <cell r="E13494">
            <v>5</v>
          </cell>
        </row>
        <row r="13495">
          <cell r="C13495">
            <v>2110704080306</v>
          </cell>
          <cell r="D13495">
            <v>1</v>
          </cell>
          <cell r="E13495">
            <v>0</v>
          </cell>
        </row>
        <row r="13496">
          <cell r="C13496">
            <v>2110704080307</v>
          </cell>
          <cell r="D13496">
            <v>1</v>
          </cell>
          <cell r="E13496">
            <v>1</v>
          </cell>
        </row>
        <row r="13497">
          <cell r="C13497">
            <v>2110704080308</v>
          </cell>
          <cell r="D13497">
            <v>1</v>
          </cell>
          <cell r="E13497">
            <v>0</v>
          </cell>
        </row>
        <row r="13498">
          <cell r="C13498">
            <v>2110704080309</v>
          </cell>
          <cell r="D13498">
            <v>1</v>
          </cell>
          <cell r="E13498">
            <v>0</v>
          </cell>
        </row>
        <row r="13499">
          <cell r="C13499">
            <v>2110704080310</v>
          </cell>
          <cell r="D13499">
            <v>1</v>
          </cell>
          <cell r="E13499">
            <v>1</v>
          </cell>
        </row>
        <row r="13500">
          <cell r="C13500">
            <v>2110704080311</v>
          </cell>
          <cell r="D13500">
            <v>1</v>
          </cell>
          <cell r="E13500">
            <v>12</v>
          </cell>
        </row>
        <row r="13501">
          <cell r="C13501">
            <v>2110704080312</v>
          </cell>
          <cell r="D13501">
            <v>1</v>
          </cell>
          <cell r="E13501">
            <v>0</v>
          </cell>
        </row>
        <row r="13502">
          <cell r="C13502">
            <v>2110704080313</v>
          </cell>
          <cell r="D13502">
            <v>1</v>
          </cell>
          <cell r="E13502">
            <v>0</v>
          </cell>
        </row>
        <row r="13503">
          <cell r="C13503">
            <v>2110704080314</v>
          </cell>
          <cell r="D13503">
            <v>1</v>
          </cell>
          <cell r="E13503">
            <v>0</v>
          </cell>
        </row>
        <row r="13504">
          <cell r="C13504">
            <v>2110704080315</v>
          </cell>
          <cell r="D13504">
            <v>1</v>
          </cell>
          <cell r="E13504">
            <v>0</v>
          </cell>
        </row>
        <row r="13505">
          <cell r="C13505">
            <v>2110704080316</v>
          </cell>
          <cell r="D13505">
            <v>1</v>
          </cell>
          <cell r="E13505">
            <v>0</v>
          </cell>
        </row>
        <row r="13506">
          <cell r="C13506">
            <v>2110704080317</v>
          </cell>
          <cell r="D13506">
            <v>1</v>
          </cell>
          <cell r="E13506">
            <v>0</v>
          </cell>
        </row>
        <row r="13507">
          <cell r="C13507">
            <v>2110704080318</v>
          </cell>
          <cell r="D13507">
            <v>1</v>
          </cell>
          <cell r="E13507">
            <v>0</v>
          </cell>
        </row>
        <row r="13508">
          <cell r="C13508">
            <v>2110704080319</v>
          </cell>
          <cell r="D13508">
            <v>1</v>
          </cell>
          <cell r="E13508">
            <v>0</v>
          </cell>
        </row>
        <row r="13509">
          <cell r="C13509">
            <v>2110704080320</v>
          </cell>
          <cell r="D13509">
            <v>1</v>
          </cell>
          <cell r="E13509">
            <v>0</v>
          </cell>
        </row>
        <row r="13510">
          <cell r="C13510">
            <v>2110704080321</v>
          </cell>
          <cell r="D13510">
            <v>1</v>
          </cell>
          <cell r="E13510">
            <v>0</v>
          </cell>
        </row>
        <row r="13511">
          <cell r="C13511">
            <v>2110704080322</v>
          </cell>
          <cell r="D13511">
            <v>1</v>
          </cell>
          <cell r="E13511">
            <v>0</v>
          </cell>
        </row>
        <row r="13512">
          <cell r="C13512">
            <v>2110704080323</v>
          </cell>
          <cell r="D13512">
            <v>1</v>
          </cell>
          <cell r="E13512">
            <v>0</v>
          </cell>
        </row>
        <row r="13513">
          <cell r="C13513">
            <v>2110704080324</v>
          </cell>
          <cell r="D13513">
            <v>1</v>
          </cell>
          <cell r="E13513">
            <v>0</v>
          </cell>
        </row>
        <row r="13514">
          <cell r="C13514">
            <v>2110704080325</v>
          </cell>
          <cell r="D13514">
            <v>1</v>
          </cell>
          <cell r="E13514">
            <v>0</v>
          </cell>
        </row>
        <row r="13515">
          <cell r="C13515">
            <v>2110704080326</v>
          </cell>
          <cell r="D13515">
            <v>1</v>
          </cell>
          <cell r="E13515">
            <v>0</v>
          </cell>
        </row>
        <row r="13516">
          <cell r="C13516">
            <v>2110704080327</v>
          </cell>
          <cell r="D13516">
            <v>1</v>
          </cell>
          <cell r="E13516">
            <v>0</v>
          </cell>
        </row>
        <row r="13517">
          <cell r="C13517">
            <v>2110704080328</v>
          </cell>
          <cell r="D13517">
            <v>1</v>
          </cell>
          <cell r="E13517">
            <v>4</v>
          </cell>
        </row>
        <row r="13518">
          <cell r="C13518">
            <v>2110704080329</v>
          </cell>
          <cell r="D13518">
            <v>3</v>
          </cell>
          <cell r="E13518">
            <v>0</v>
          </cell>
        </row>
        <row r="13519">
          <cell r="C13519">
            <v>2110704080330</v>
          </cell>
          <cell r="D13519">
            <v>1</v>
          </cell>
          <cell r="E13519">
            <v>4</v>
          </cell>
        </row>
        <row r="13520">
          <cell r="C13520">
            <v>2110704080331</v>
          </cell>
          <cell r="D13520">
            <v>1</v>
          </cell>
          <cell r="E13520">
            <v>0</v>
          </cell>
        </row>
        <row r="13521">
          <cell r="C13521">
            <v>2110704080332</v>
          </cell>
          <cell r="D13521">
            <v>1</v>
          </cell>
          <cell r="E13521">
            <v>0</v>
          </cell>
        </row>
        <row r="13522">
          <cell r="C13522">
            <v>2110704080333</v>
          </cell>
          <cell r="D13522">
            <v>2</v>
          </cell>
          <cell r="E13522">
            <v>4</v>
          </cell>
        </row>
        <row r="13523">
          <cell r="C13523">
            <v>2110704080334</v>
          </cell>
          <cell r="D13523">
            <v>1</v>
          </cell>
          <cell r="E13523">
            <v>10</v>
          </cell>
        </row>
        <row r="13524">
          <cell r="C13524">
            <v>2110704080335</v>
          </cell>
          <cell r="D13524">
            <v>1</v>
          </cell>
          <cell r="E13524">
            <v>0</v>
          </cell>
        </row>
        <row r="13525">
          <cell r="C13525">
            <v>2110704080336</v>
          </cell>
          <cell r="D13525">
            <v>1</v>
          </cell>
          <cell r="E13525">
            <v>0</v>
          </cell>
        </row>
        <row r="13526">
          <cell r="C13526">
            <v>2110704080337</v>
          </cell>
          <cell r="D13526">
            <v>1</v>
          </cell>
          <cell r="E13526">
            <v>2</v>
          </cell>
        </row>
        <row r="13527">
          <cell r="C13527">
            <v>2110704080338</v>
          </cell>
          <cell r="D13527">
            <v>1</v>
          </cell>
          <cell r="E13527">
            <v>4</v>
          </cell>
        </row>
        <row r="13528">
          <cell r="C13528">
            <v>2110704080339</v>
          </cell>
          <cell r="D13528">
            <v>1</v>
          </cell>
          <cell r="E13528">
            <v>0</v>
          </cell>
        </row>
        <row r="13529">
          <cell r="C13529">
            <v>2110704080340</v>
          </cell>
          <cell r="D13529">
            <v>1</v>
          </cell>
          <cell r="E13529">
            <v>1</v>
          </cell>
        </row>
        <row r="13530">
          <cell r="C13530">
            <v>2110704080341</v>
          </cell>
          <cell r="D13530">
            <v>1</v>
          </cell>
          <cell r="E13530">
            <v>2</v>
          </cell>
        </row>
        <row r="13531">
          <cell r="C13531">
            <v>2110704080342</v>
          </cell>
          <cell r="D13531">
            <v>1</v>
          </cell>
          <cell r="E13531">
            <v>3</v>
          </cell>
        </row>
        <row r="13532">
          <cell r="C13532">
            <v>2110704080343</v>
          </cell>
          <cell r="D13532">
            <v>1</v>
          </cell>
          <cell r="E13532">
            <v>2</v>
          </cell>
        </row>
        <row r="13533">
          <cell r="C13533">
            <v>2110704080344</v>
          </cell>
          <cell r="D13533">
            <v>1</v>
          </cell>
          <cell r="E13533">
            <v>0</v>
          </cell>
        </row>
        <row r="13534">
          <cell r="C13534">
            <v>2110704080345</v>
          </cell>
          <cell r="D13534">
            <v>1</v>
          </cell>
          <cell r="E13534">
            <v>0</v>
          </cell>
        </row>
        <row r="13535">
          <cell r="C13535">
            <v>2110704080346</v>
          </cell>
          <cell r="D13535">
            <v>1</v>
          </cell>
          <cell r="E13535">
            <v>3</v>
          </cell>
        </row>
        <row r="13536">
          <cell r="C13536">
            <v>2110704080347</v>
          </cell>
          <cell r="D13536">
            <v>1</v>
          </cell>
          <cell r="E13536">
            <v>0</v>
          </cell>
        </row>
        <row r="13537">
          <cell r="C13537">
            <v>2110704080348</v>
          </cell>
          <cell r="D13537">
            <v>1</v>
          </cell>
          <cell r="E13537">
            <v>0</v>
          </cell>
        </row>
        <row r="13538">
          <cell r="C13538">
            <v>2110704080349</v>
          </cell>
          <cell r="D13538">
            <v>1</v>
          </cell>
          <cell r="E13538">
            <v>0</v>
          </cell>
        </row>
        <row r="13539">
          <cell r="C13539">
            <v>2110704080350</v>
          </cell>
          <cell r="D13539">
            <v>1</v>
          </cell>
          <cell r="E13539">
            <v>6</v>
          </cell>
        </row>
        <row r="13540">
          <cell r="C13540">
            <v>2110704080351</v>
          </cell>
          <cell r="D13540">
            <v>1</v>
          </cell>
          <cell r="E13540">
            <v>0</v>
          </cell>
        </row>
        <row r="13541">
          <cell r="C13541">
            <v>2110704080352</v>
          </cell>
          <cell r="D13541">
            <v>1</v>
          </cell>
          <cell r="E13541">
            <v>0</v>
          </cell>
        </row>
        <row r="13542">
          <cell r="C13542">
            <v>2110704080353</v>
          </cell>
          <cell r="D13542">
            <v>1</v>
          </cell>
          <cell r="E13542">
            <v>0</v>
          </cell>
        </row>
        <row r="13543">
          <cell r="C13543">
            <v>2110704080354</v>
          </cell>
          <cell r="D13543">
            <v>1</v>
          </cell>
          <cell r="E13543">
            <v>2</v>
          </cell>
        </row>
        <row r="13544">
          <cell r="C13544">
            <v>2110704080355</v>
          </cell>
          <cell r="D13544">
            <v>1</v>
          </cell>
          <cell r="E13544">
            <v>5</v>
          </cell>
        </row>
        <row r="13545">
          <cell r="C13545">
            <v>2110704080356</v>
          </cell>
          <cell r="D13545">
            <v>1</v>
          </cell>
          <cell r="E13545">
            <v>3</v>
          </cell>
        </row>
        <row r="13546">
          <cell r="C13546">
            <v>2110704080357</v>
          </cell>
          <cell r="D13546">
            <v>1</v>
          </cell>
          <cell r="E13546">
            <v>8</v>
          </cell>
        </row>
        <row r="13547">
          <cell r="C13547">
            <v>2110704080358</v>
          </cell>
          <cell r="D13547">
            <v>1</v>
          </cell>
          <cell r="E13547">
            <v>9</v>
          </cell>
        </row>
        <row r="13548">
          <cell r="C13548">
            <v>2110704080359</v>
          </cell>
          <cell r="D13548">
            <v>1</v>
          </cell>
          <cell r="E13548">
            <v>2</v>
          </cell>
        </row>
        <row r="13549">
          <cell r="C13549">
            <v>2110704080360</v>
          </cell>
          <cell r="D13549">
            <v>1</v>
          </cell>
          <cell r="E13549">
            <v>2</v>
          </cell>
        </row>
        <row r="13550">
          <cell r="C13550">
            <v>2110704080361</v>
          </cell>
          <cell r="D13550">
            <v>1</v>
          </cell>
          <cell r="E13550">
            <v>1</v>
          </cell>
        </row>
        <row r="13551">
          <cell r="C13551">
            <v>2110704080362</v>
          </cell>
          <cell r="D13551">
            <v>1</v>
          </cell>
          <cell r="E13551">
            <v>6</v>
          </cell>
        </row>
        <row r="13552">
          <cell r="C13552">
            <v>2110704080363</v>
          </cell>
          <cell r="D13552">
            <v>1</v>
          </cell>
          <cell r="E13552">
            <v>5</v>
          </cell>
        </row>
        <row r="13553">
          <cell r="C13553">
            <v>2110704080364</v>
          </cell>
          <cell r="D13553">
            <v>1</v>
          </cell>
          <cell r="E13553">
            <v>4</v>
          </cell>
        </row>
        <row r="13554">
          <cell r="C13554">
            <v>2110704080365</v>
          </cell>
          <cell r="D13554">
            <v>1</v>
          </cell>
          <cell r="E13554">
            <v>0</v>
          </cell>
        </row>
        <row r="13555">
          <cell r="C13555">
            <v>2110704080366</v>
          </cell>
          <cell r="D13555">
            <v>1</v>
          </cell>
          <cell r="E13555">
            <v>0</v>
          </cell>
        </row>
        <row r="13556">
          <cell r="C13556">
            <v>2110704080367</v>
          </cell>
          <cell r="D13556">
            <v>1</v>
          </cell>
          <cell r="E13556">
            <v>0</v>
          </cell>
        </row>
        <row r="13557">
          <cell r="C13557">
            <v>2110704080368</v>
          </cell>
          <cell r="D13557">
            <v>1</v>
          </cell>
          <cell r="E13557">
            <v>0</v>
          </cell>
        </row>
        <row r="13558">
          <cell r="C13558">
            <v>2110704080369</v>
          </cell>
          <cell r="D13558">
            <v>1</v>
          </cell>
          <cell r="E13558">
            <v>1</v>
          </cell>
        </row>
        <row r="13559">
          <cell r="C13559">
            <v>2110704080370</v>
          </cell>
          <cell r="D13559">
            <v>1</v>
          </cell>
          <cell r="E13559">
            <v>6</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559"/>
  <sheetViews>
    <sheetView tabSelected="1" workbookViewId="0">
      <selection activeCell="P3" sqref="P3"/>
    </sheetView>
  </sheetViews>
  <sheetFormatPr defaultColWidth="9" defaultRowHeight="13.5"/>
  <cols>
    <col min="1" max="3" width="9" style="1"/>
    <col min="4" max="4" width="13.5" style="2" customWidth="1"/>
    <col min="5" max="5" width="7.875" style="1" customWidth="1"/>
    <col min="6" max="12" width="9" style="1"/>
    <col min="13" max="13" width="45.375" style="1" customWidth="1"/>
    <col min="14" max="14" width="28.625" style="1" customWidth="1"/>
    <col min="15" max="16384" width="9" style="1"/>
  </cols>
  <sheetData>
    <row r="1" spans="1:20">
      <c r="A1" s="1" t="s">
        <v>0</v>
      </c>
      <c r="B1" s="1" t="s">
        <v>1</v>
      </c>
      <c r="C1" s="1" t="s">
        <v>2</v>
      </c>
      <c r="D1" s="2" t="s">
        <v>3</v>
      </c>
      <c r="E1" s="3"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pans="1:18">
      <c r="A2" s="1" t="s">
        <v>20</v>
      </c>
      <c r="B2" s="1" t="s">
        <v>21</v>
      </c>
      <c r="C2" s="1" t="s">
        <v>22</v>
      </c>
      <c r="D2" s="2">
        <v>2110704010001</v>
      </c>
      <c r="E2" s="1">
        <f>VLOOKUP(D2,[1]中山!$C:$E,3,0)</f>
        <v>4</v>
      </c>
      <c r="F2" s="1" t="s">
        <v>23</v>
      </c>
      <c r="G2" s="1" t="s">
        <v>24</v>
      </c>
      <c r="H2" s="1" t="s">
        <v>25</v>
      </c>
      <c r="I2" s="1" t="s">
        <v>26</v>
      </c>
      <c r="J2" s="1">
        <v>1</v>
      </c>
      <c r="K2" s="1" t="s">
        <v>27</v>
      </c>
      <c r="L2" s="1" t="s">
        <v>28</v>
      </c>
      <c r="M2" s="1" t="s">
        <v>29</v>
      </c>
      <c r="N2" s="1" t="s">
        <v>30</v>
      </c>
      <c r="Q2" s="1" t="s">
        <v>31</v>
      </c>
      <c r="R2" s="1" t="s">
        <v>31</v>
      </c>
    </row>
    <row r="3" spans="1:18">
      <c r="A3" s="1" t="s">
        <v>20</v>
      </c>
      <c r="B3" s="1" t="s">
        <v>21</v>
      </c>
      <c r="C3" s="1" t="s">
        <v>22</v>
      </c>
      <c r="D3" s="2">
        <v>2110704010002</v>
      </c>
      <c r="E3" s="1">
        <f>VLOOKUP(D3,[1]中山!$C:$E,3,0)</f>
        <v>11</v>
      </c>
      <c r="F3" s="1" t="s">
        <v>23</v>
      </c>
      <c r="G3" s="1" t="s">
        <v>32</v>
      </c>
      <c r="H3" s="1" t="s">
        <v>33</v>
      </c>
      <c r="I3" s="1" t="s">
        <v>26</v>
      </c>
      <c r="J3" s="1">
        <v>1</v>
      </c>
      <c r="K3" s="1" t="s">
        <v>27</v>
      </c>
      <c r="L3" s="1" t="s">
        <v>28</v>
      </c>
      <c r="M3" s="1" t="s">
        <v>34</v>
      </c>
      <c r="N3" s="1" t="s">
        <v>35</v>
      </c>
      <c r="Q3" s="1" t="s">
        <v>31</v>
      </c>
      <c r="R3" s="1" t="s">
        <v>31</v>
      </c>
    </row>
    <row r="4" spans="1:18">
      <c r="A4" s="1" t="s">
        <v>20</v>
      </c>
      <c r="B4" s="1" t="s">
        <v>21</v>
      </c>
      <c r="C4" s="1" t="s">
        <v>22</v>
      </c>
      <c r="D4" s="2">
        <v>2110704010003</v>
      </c>
      <c r="E4" s="1">
        <f>VLOOKUP(D4,[1]中山!$C:$E,3,0)</f>
        <v>6</v>
      </c>
      <c r="F4" s="1" t="s">
        <v>23</v>
      </c>
      <c r="G4" s="1" t="s">
        <v>36</v>
      </c>
      <c r="H4" s="1" t="s">
        <v>37</v>
      </c>
      <c r="I4" s="1" t="s">
        <v>26</v>
      </c>
      <c r="J4" s="1">
        <v>1</v>
      </c>
      <c r="K4" s="1" t="s">
        <v>38</v>
      </c>
      <c r="L4" s="1" t="s">
        <v>39</v>
      </c>
      <c r="M4" s="1" t="s">
        <v>40</v>
      </c>
      <c r="Q4" s="1" t="s">
        <v>31</v>
      </c>
      <c r="R4" s="1" t="s">
        <v>31</v>
      </c>
    </row>
    <row r="5" spans="1:18">
      <c r="A5" s="1" t="s">
        <v>20</v>
      </c>
      <c r="B5" s="1" t="s">
        <v>21</v>
      </c>
      <c r="C5" s="1" t="s">
        <v>22</v>
      </c>
      <c r="D5" s="2">
        <v>2110704010004</v>
      </c>
      <c r="E5" s="1">
        <f>VLOOKUP(D5,[1]中山!$C:$E,3,0)</f>
        <v>0</v>
      </c>
      <c r="F5" s="1" t="s">
        <v>23</v>
      </c>
      <c r="G5" s="1" t="s">
        <v>41</v>
      </c>
      <c r="H5" s="1" t="s">
        <v>42</v>
      </c>
      <c r="I5" s="1" t="s">
        <v>26</v>
      </c>
      <c r="J5" s="1">
        <v>1</v>
      </c>
      <c r="K5" s="1" t="s">
        <v>27</v>
      </c>
      <c r="L5" s="1" t="s">
        <v>28</v>
      </c>
      <c r="M5" s="1" t="s">
        <v>43</v>
      </c>
      <c r="N5" s="1" t="s">
        <v>44</v>
      </c>
      <c r="Q5" s="1" t="s">
        <v>31</v>
      </c>
      <c r="R5" s="1" t="s">
        <v>31</v>
      </c>
    </row>
    <row r="6" spans="1:18">
      <c r="A6" s="1" t="s">
        <v>20</v>
      </c>
      <c r="B6" s="1" t="s">
        <v>21</v>
      </c>
      <c r="C6" s="1" t="s">
        <v>22</v>
      </c>
      <c r="D6" s="2">
        <v>2110704010005</v>
      </c>
      <c r="E6" s="1">
        <f>VLOOKUP(D6,[1]中山!$C:$E,3,0)</f>
        <v>0</v>
      </c>
      <c r="F6" s="1" t="s">
        <v>23</v>
      </c>
      <c r="G6" s="1" t="s">
        <v>45</v>
      </c>
      <c r="H6" s="1" t="s">
        <v>46</v>
      </c>
      <c r="I6" s="1" t="s">
        <v>47</v>
      </c>
      <c r="J6" s="1">
        <v>1</v>
      </c>
      <c r="K6" s="1" t="s">
        <v>38</v>
      </c>
      <c r="L6" s="1" t="s">
        <v>39</v>
      </c>
      <c r="M6" s="1" t="s">
        <v>48</v>
      </c>
      <c r="Q6" s="1" t="s">
        <v>31</v>
      </c>
      <c r="R6" s="1" t="s">
        <v>31</v>
      </c>
    </row>
    <row r="7" spans="1:18">
      <c r="A7" s="1" t="s">
        <v>49</v>
      </c>
      <c r="B7" s="1" t="s">
        <v>21</v>
      </c>
      <c r="C7" s="1" t="s">
        <v>22</v>
      </c>
      <c r="D7" s="2">
        <v>2110704010006</v>
      </c>
      <c r="E7" s="1">
        <f>VLOOKUP(D7,[1]中山!$C:$E,3,0)</f>
        <v>3</v>
      </c>
      <c r="F7" s="1" t="s">
        <v>23</v>
      </c>
      <c r="G7" s="1" t="s">
        <v>50</v>
      </c>
      <c r="H7" s="1" t="s">
        <v>51</v>
      </c>
      <c r="I7" s="1" t="s">
        <v>47</v>
      </c>
      <c r="J7" s="1">
        <v>1</v>
      </c>
      <c r="K7" s="1" t="s">
        <v>38</v>
      </c>
      <c r="L7" s="1" t="s">
        <v>39</v>
      </c>
      <c r="M7" s="1" t="s">
        <v>52</v>
      </c>
      <c r="Q7" s="1" t="s">
        <v>31</v>
      </c>
      <c r="R7" s="1" t="s">
        <v>31</v>
      </c>
    </row>
    <row r="8" spans="1:18">
      <c r="A8" s="1" t="s">
        <v>49</v>
      </c>
      <c r="B8" s="1" t="s">
        <v>21</v>
      </c>
      <c r="C8" s="1" t="s">
        <v>22</v>
      </c>
      <c r="D8" s="2">
        <v>2110704010007</v>
      </c>
      <c r="E8" s="1">
        <f>VLOOKUP(D8,[1]中山!$C:$E,3,0)</f>
        <v>0</v>
      </c>
      <c r="F8" s="1" t="s">
        <v>23</v>
      </c>
      <c r="G8" s="1" t="s">
        <v>53</v>
      </c>
      <c r="H8" s="1" t="s">
        <v>54</v>
      </c>
      <c r="I8" s="1" t="s">
        <v>47</v>
      </c>
      <c r="J8" s="1">
        <v>1</v>
      </c>
      <c r="K8" s="1" t="s">
        <v>38</v>
      </c>
      <c r="L8" s="1" t="s">
        <v>39</v>
      </c>
      <c r="M8" s="1" t="s">
        <v>55</v>
      </c>
      <c r="Q8" s="1" t="s">
        <v>31</v>
      </c>
      <c r="R8" s="1" t="s">
        <v>31</v>
      </c>
    </row>
    <row r="9" spans="1:18">
      <c r="A9" s="1" t="s">
        <v>56</v>
      </c>
      <c r="B9" s="1" t="s">
        <v>21</v>
      </c>
      <c r="C9" s="1" t="s">
        <v>57</v>
      </c>
      <c r="D9" s="2">
        <v>2110704010008</v>
      </c>
      <c r="E9" s="1">
        <f>VLOOKUP(D9,[1]中山!$C:$E,3,0)</f>
        <v>1</v>
      </c>
      <c r="F9" s="1" t="s">
        <v>58</v>
      </c>
      <c r="G9" s="1" t="s">
        <v>59</v>
      </c>
      <c r="H9" s="1" t="s">
        <v>60</v>
      </c>
      <c r="I9" s="1" t="s">
        <v>47</v>
      </c>
      <c r="J9" s="1">
        <v>1</v>
      </c>
      <c r="K9" s="1" t="s">
        <v>38</v>
      </c>
      <c r="L9" s="1" t="s">
        <v>39</v>
      </c>
      <c r="M9" s="1" t="s">
        <v>61</v>
      </c>
      <c r="Q9" s="1" t="s">
        <v>31</v>
      </c>
      <c r="R9" s="1" t="s">
        <v>31</v>
      </c>
    </row>
    <row r="10" spans="1:18">
      <c r="A10" s="1" t="s">
        <v>56</v>
      </c>
      <c r="B10" s="1" t="s">
        <v>21</v>
      </c>
      <c r="C10" s="1" t="s">
        <v>57</v>
      </c>
      <c r="D10" s="2">
        <v>2110704010009</v>
      </c>
      <c r="E10" s="1">
        <f>VLOOKUP(D10,[1]中山!$C:$E,3,0)</f>
        <v>0</v>
      </c>
      <c r="F10" s="1" t="s">
        <v>58</v>
      </c>
      <c r="G10" s="1" t="s">
        <v>62</v>
      </c>
      <c r="H10" s="1" t="s">
        <v>63</v>
      </c>
      <c r="I10" s="1" t="s">
        <v>47</v>
      </c>
      <c r="J10" s="1">
        <v>1</v>
      </c>
      <c r="K10" s="1" t="s">
        <v>38</v>
      </c>
      <c r="L10" s="1" t="s">
        <v>39</v>
      </c>
      <c r="M10" s="1" t="s">
        <v>64</v>
      </c>
      <c r="Q10" s="1" t="s">
        <v>31</v>
      </c>
      <c r="R10" s="1" t="s">
        <v>31</v>
      </c>
    </row>
    <row r="11" spans="1:18">
      <c r="A11" s="1" t="s">
        <v>56</v>
      </c>
      <c r="B11" s="1" t="s">
        <v>21</v>
      </c>
      <c r="C11" s="1" t="s">
        <v>57</v>
      </c>
      <c r="D11" s="2">
        <v>2110704010010</v>
      </c>
      <c r="E11" s="1">
        <f>VLOOKUP(D11,[1]中山!$C:$E,3,0)</f>
        <v>1</v>
      </c>
      <c r="F11" s="1" t="s">
        <v>58</v>
      </c>
      <c r="G11" s="1" t="s">
        <v>65</v>
      </c>
      <c r="H11" s="1" t="s">
        <v>66</v>
      </c>
      <c r="I11" s="1" t="s">
        <v>47</v>
      </c>
      <c r="J11" s="1">
        <v>1</v>
      </c>
      <c r="K11" s="1" t="s">
        <v>38</v>
      </c>
      <c r="L11" s="1" t="s">
        <v>39</v>
      </c>
      <c r="M11" s="1" t="s">
        <v>67</v>
      </c>
      <c r="Q11" s="1" t="s">
        <v>31</v>
      </c>
      <c r="R11" s="1" t="s">
        <v>31</v>
      </c>
    </row>
    <row r="12" spans="1:18">
      <c r="A12" s="1" t="s">
        <v>20</v>
      </c>
      <c r="B12" s="1" t="s">
        <v>21</v>
      </c>
      <c r="C12" s="1" t="s">
        <v>68</v>
      </c>
      <c r="D12" s="2">
        <v>2110704010011</v>
      </c>
      <c r="E12" s="1">
        <f>VLOOKUP(D12,[1]中山!$C:$E,3,0)</f>
        <v>1</v>
      </c>
      <c r="F12" s="1" t="s">
        <v>69</v>
      </c>
      <c r="G12" s="1" t="s">
        <v>70</v>
      </c>
      <c r="H12" s="1" t="s">
        <v>71</v>
      </c>
      <c r="I12" s="1" t="s">
        <v>26</v>
      </c>
      <c r="J12" s="1">
        <v>1</v>
      </c>
      <c r="K12" s="1" t="s">
        <v>38</v>
      </c>
      <c r="L12" s="1" t="s">
        <v>39</v>
      </c>
      <c r="M12" s="1" t="s">
        <v>72</v>
      </c>
      <c r="Q12" s="1" t="s">
        <v>31</v>
      </c>
      <c r="R12" s="1" t="s">
        <v>31</v>
      </c>
    </row>
    <row r="13" spans="1:18">
      <c r="A13" s="1" t="s">
        <v>20</v>
      </c>
      <c r="B13" s="1" t="s">
        <v>21</v>
      </c>
      <c r="C13" s="1" t="s">
        <v>68</v>
      </c>
      <c r="D13" s="2">
        <v>2110704010012</v>
      </c>
      <c r="E13" s="1">
        <f>VLOOKUP(D13,[1]中山!$C:$E,3,0)</f>
        <v>0</v>
      </c>
      <c r="F13" s="1" t="s">
        <v>69</v>
      </c>
      <c r="G13" s="1" t="s">
        <v>73</v>
      </c>
      <c r="H13" s="1" t="s">
        <v>74</v>
      </c>
      <c r="I13" s="1" t="s">
        <v>26</v>
      </c>
      <c r="J13" s="1">
        <v>1</v>
      </c>
      <c r="K13" s="1" t="s">
        <v>38</v>
      </c>
      <c r="L13" s="1" t="s">
        <v>39</v>
      </c>
      <c r="M13" s="1" t="s">
        <v>75</v>
      </c>
      <c r="Q13" s="1" t="s">
        <v>31</v>
      </c>
      <c r="R13" s="1" t="s">
        <v>31</v>
      </c>
    </row>
    <row r="14" spans="1:18">
      <c r="A14" s="1" t="s">
        <v>20</v>
      </c>
      <c r="B14" s="1" t="s">
        <v>21</v>
      </c>
      <c r="C14" s="1" t="s">
        <v>76</v>
      </c>
      <c r="D14" s="2">
        <v>2110704010013</v>
      </c>
      <c r="E14" s="1">
        <f>VLOOKUP(D14,[1]中山!$C:$E,3,0)</f>
        <v>7</v>
      </c>
      <c r="F14" s="1" t="s">
        <v>77</v>
      </c>
      <c r="G14" s="1" t="s">
        <v>78</v>
      </c>
      <c r="H14" s="1" t="s">
        <v>79</v>
      </c>
      <c r="I14" s="1" t="s">
        <v>26</v>
      </c>
      <c r="J14" s="1">
        <v>1</v>
      </c>
      <c r="K14" s="1" t="s">
        <v>80</v>
      </c>
      <c r="L14" s="1" t="s">
        <v>81</v>
      </c>
      <c r="N14" s="1" t="s">
        <v>82</v>
      </c>
      <c r="Q14" s="1" t="s">
        <v>31</v>
      </c>
      <c r="R14" s="1" t="s">
        <v>31</v>
      </c>
    </row>
    <row r="15" spans="1:18">
      <c r="A15" s="1" t="s">
        <v>20</v>
      </c>
      <c r="B15" s="1" t="s">
        <v>21</v>
      </c>
      <c r="C15" s="1" t="s">
        <v>83</v>
      </c>
      <c r="D15" s="2">
        <v>2110704010014</v>
      </c>
      <c r="E15" s="1">
        <f>VLOOKUP(D15,[1]中山!$C:$E,3,0)</f>
        <v>1</v>
      </c>
      <c r="F15" s="1" t="s">
        <v>84</v>
      </c>
      <c r="G15" s="1" t="s">
        <v>85</v>
      </c>
      <c r="H15" s="1" t="s">
        <v>86</v>
      </c>
      <c r="I15" s="1" t="s">
        <v>26</v>
      </c>
      <c r="J15" s="1">
        <v>1</v>
      </c>
      <c r="K15" s="1" t="s">
        <v>38</v>
      </c>
      <c r="L15" s="1" t="s">
        <v>39</v>
      </c>
      <c r="M15" s="1" t="s">
        <v>87</v>
      </c>
      <c r="Q15" s="1" t="s">
        <v>31</v>
      </c>
      <c r="R15" s="1" t="s">
        <v>31</v>
      </c>
    </row>
    <row r="16" spans="1:18">
      <c r="A16" s="1" t="s">
        <v>20</v>
      </c>
      <c r="B16" s="1" t="s">
        <v>21</v>
      </c>
      <c r="C16" s="1" t="s">
        <v>83</v>
      </c>
      <c r="D16" s="2">
        <v>2110704010015</v>
      </c>
      <c r="E16" s="1">
        <f>VLOOKUP(D16,[1]中山!$C:$E,3,0)</f>
        <v>1</v>
      </c>
      <c r="F16" s="1" t="s">
        <v>84</v>
      </c>
      <c r="G16" s="1" t="s">
        <v>88</v>
      </c>
      <c r="H16" s="1" t="s">
        <v>86</v>
      </c>
      <c r="I16" s="1" t="s">
        <v>26</v>
      </c>
      <c r="J16" s="1">
        <v>1</v>
      </c>
      <c r="K16" s="1" t="s">
        <v>38</v>
      </c>
      <c r="L16" s="1" t="s">
        <v>39</v>
      </c>
      <c r="M16" s="1" t="s">
        <v>87</v>
      </c>
      <c r="Q16" s="1" t="s">
        <v>31</v>
      </c>
      <c r="R16" s="1" t="s">
        <v>31</v>
      </c>
    </row>
    <row r="17" spans="1:18">
      <c r="A17" s="1" t="s">
        <v>56</v>
      </c>
      <c r="B17" s="1" t="s">
        <v>21</v>
      </c>
      <c r="C17" s="1" t="s">
        <v>89</v>
      </c>
      <c r="D17" s="2">
        <v>2110704010016</v>
      </c>
      <c r="E17" s="1">
        <f>VLOOKUP(D17,[1]中山!$C:$E,3,0)</f>
        <v>0</v>
      </c>
      <c r="F17" s="1" t="s">
        <v>90</v>
      </c>
      <c r="G17" s="1" t="s">
        <v>91</v>
      </c>
      <c r="H17" s="1" t="s">
        <v>92</v>
      </c>
      <c r="I17" s="1" t="s">
        <v>47</v>
      </c>
      <c r="J17" s="1">
        <v>1</v>
      </c>
      <c r="K17" s="1" t="s">
        <v>38</v>
      </c>
      <c r="L17" s="1" t="s">
        <v>39</v>
      </c>
      <c r="M17" s="1" t="s">
        <v>93</v>
      </c>
      <c r="Q17" s="1" t="s">
        <v>31</v>
      </c>
      <c r="R17" s="1" t="s">
        <v>31</v>
      </c>
    </row>
    <row r="18" spans="1:18">
      <c r="A18" s="1" t="s">
        <v>56</v>
      </c>
      <c r="B18" s="1" t="s">
        <v>21</v>
      </c>
      <c r="C18" s="1" t="s">
        <v>89</v>
      </c>
      <c r="D18" s="2">
        <v>2110704010017</v>
      </c>
      <c r="E18" s="1">
        <f>VLOOKUP(D18,[1]中山!$C:$E,3,0)</f>
        <v>0</v>
      </c>
      <c r="F18" s="1" t="s">
        <v>90</v>
      </c>
      <c r="G18" s="1" t="s">
        <v>94</v>
      </c>
      <c r="H18" s="1" t="s">
        <v>92</v>
      </c>
      <c r="I18" s="1" t="s">
        <v>47</v>
      </c>
      <c r="J18" s="1">
        <v>1</v>
      </c>
      <c r="K18" s="1" t="s">
        <v>38</v>
      </c>
      <c r="L18" s="1" t="s">
        <v>39</v>
      </c>
      <c r="M18" s="1" t="s">
        <v>95</v>
      </c>
      <c r="Q18" s="1" t="s">
        <v>31</v>
      </c>
      <c r="R18" s="1" t="s">
        <v>31</v>
      </c>
    </row>
    <row r="19" spans="1:18">
      <c r="A19" s="1" t="s">
        <v>20</v>
      </c>
      <c r="B19" s="1" t="s">
        <v>21</v>
      </c>
      <c r="C19" s="1" t="s">
        <v>89</v>
      </c>
      <c r="D19" s="2">
        <v>2110704010018</v>
      </c>
      <c r="E19" s="1">
        <f>VLOOKUP(D19,[1]中山!$C:$E,3,0)</f>
        <v>0</v>
      </c>
      <c r="F19" s="1" t="s">
        <v>90</v>
      </c>
      <c r="G19" s="1" t="s">
        <v>96</v>
      </c>
      <c r="H19" s="1" t="s">
        <v>97</v>
      </c>
      <c r="I19" s="1" t="s">
        <v>26</v>
      </c>
      <c r="J19" s="1">
        <v>1</v>
      </c>
      <c r="K19" s="1" t="s">
        <v>38</v>
      </c>
      <c r="L19" s="1" t="s">
        <v>39</v>
      </c>
      <c r="M19" s="1" t="s">
        <v>98</v>
      </c>
      <c r="Q19" s="1" t="s">
        <v>31</v>
      </c>
      <c r="R19" s="1" t="s">
        <v>31</v>
      </c>
    </row>
    <row r="20" spans="1:18">
      <c r="A20" s="1" t="s">
        <v>20</v>
      </c>
      <c r="B20" s="1" t="s">
        <v>21</v>
      </c>
      <c r="C20" s="1" t="s">
        <v>89</v>
      </c>
      <c r="D20" s="2">
        <v>2110704010019</v>
      </c>
      <c r="E20" s="1">
        <f>VLOOKUP(D20,[1]中山!$C:$E,3,0)</f>
        <v>0</v>
      </c>
      <c r="F20" s="1" t="s">
        <v>90</v>
      </c>
      <c r="G20" s="1" t="s">
        <v>99</v>
      </c>
      <c r="H20" s="1" t="s">
        <v>100</v>
      </c>
      <c r="I20" s="1" t="s">
        <v>26</v>
      </c>
      <c r="J20" s="1">
        <v>1</v>
      </c>
      <c r="K20" s="1" t="s">
        <v>38</v>
      </c>
      <c r="L20" s="1" t="s">
        <v>39</v>
      </c>
      <c r="M20" s="1" t="s">
        <v>98</v>
      </c>
      <c r="Q20" s="1" t="s">
        <v>31</v>
      </c>
      <c r="R20" s="1" t="s">
        <v>31</v>
      </c>
    </row>
    <row r="21" spans="1:18">
      <c r="A21" s="1" t="s">
        <v>20</v>
      </c>
      <c r="B21" s="1" t="s">
        <v>21</v>
      </c>
      <c r="C21" s="1" t="s">
        <v>89</v>
      </c>
      <c r="D21" s="2">
        <v>2110704010020</v>
      </c>
      <c r="E21" s="1">
        <f>VLOOKUP(D21,[1]中山!$C:$E,3,0)</f>
        <v>0</v>
      </c>
      <c r="F21" s="1" t="s">
        <v>90</v>
      </c>
      <c r="G21" s="1" t="s">
        <v>101</v>
      </c>
      <c r="H21" s="1" t="s">
        <v>102</v>
      </c>
      <c r="I21" s="1" t="s">
        <v>26</v>
      </c>
      <c r="J21" s="1">
        <v>1</v>
      </c>
      <c r="K21" s="1" t="s">
        <v>38</v>
      </c>
      <c r="L21" s="1" t="s">
        <v>39</v>
      </c>
      <c r="M21" s="1" t="s">
        <v>103</v>
      </c>
      <c r="Q21" s="1" t="s">
        <v>31</v>
      </c>
      <c r="R21" s="1" t="s">
        <v>31</v>
      </c>
    </row>
    <row r="22" spans="1:18">
      <c r="A22" s="1" t="s">
        <v>20</v>
      </c>
      <c r="B22" s="1" t="s">
        <v>21</v>
      </c>
      <c r="C22" s="1" t="s">
        <v>104</v>
      </c>
      <c r="D22" s="2">
        <v>2110704010021</v>
      </c>
      <c r="E22" s="1">
        <f>VLOOKUP(D22,[1]中山!$C:$E,3,0)</f>
        <v>0</v>
      </c>
      <c r="F22" s="1" t="s">
        <v>105</v>
      </c>
      <c r="G22" s="1" t="s">
        <v>106</v>
      </c>
      <c r="H22" s="1" t="s">
        <v>107</v>
      </c>
      <c r="I22" s="1" t="s">
        <v>26</v>
      </c>
      <c r="J22" s="1">
        <v>1</v>
      </c>
      <c r="K22" s="1" t="s">
        <v>38</v>
      </c>
      <c r="L22" s="1" t="s">
        <v>39</v>
      </c>
      <c r="M22" s="1" t="s">
        <v>108</v>
      </c>
      <c r="Q22" s="1" t="s">
        <v>31</v>
      </c>
      <c r="R22" s="1" t="s">
        <v>31</v>
      </c>
    </row>
    <row r="23" spans="1:18">
      <c r="A23" s="1" t="s">
        <v>20</v>
      </c>
      <c r="B23" s="1" t="s">
        <v>21</v>
      </c>
      <c r="C23" s="1" t="s">
        <v>109</v>
      </c>
      <c r="D23" s="2">
        <v>2110704010022</v>
      </c>
      <c r="E23" s="1">
        <f>VLOOKUP(D23,[1]中山!$C:$E,3,0)</f>
        <v>10</v>
      </c>
      <c r="F23" s="1" t="s">
        <v>110</v>
      </c>
      <c r="G23" s="1" t="s">
        <v>111</v>
      </c>
      <c r="H23" s="1" t="s">
        <v>112</v>
      </c>
      <c r="I23" s="1" t="s">
        <v>26</v>
      </c>
      <c r="J23" s="1">
        <v>1</v>
      </c>
      <c r="K23" s="1" t="s">
        <v>27</v>
      </c>
      <c r="L23" s="1" t="s">
        <v>28</v>
      </c>
      <c r="M23" s="1" t="s">
        <v>113</v>
      </c>
      <c r="N23" s="1" t="s">
        <v>114</v>
      </c>
      <c r="Q23" s="1" t="s">
        <v>31</v>
      </c>
      <c r="R23" s="1" t="s">
        <v>31</v>
      </c>
    </row>
    <row r="24" spans="1:18">
      <c r="A24" s="1" t="s">
        <v>20</v>
      </c>
      <c r="B24" s="1" t="s">
        <v>21</v>
      </c>
      <c r="C24" s="1" t="s">
        <v>109</v>
      </c>
      <c r="D24" s="2">
        <v>2110704010023</v>
      </c>
      <c r="E24" s="1">
        <f>VLOOKUP(D24,[1]中山!$C:$E,3,0)</f>
        <v>5</v>
      </c>
      <c r="F24" s="1" t="s">
        <v>110</v>
      </c>
      <c r="G24" s="1" t="s">
        <v>115</v>
      </c>
      <c r="H24" s="1" t="s">
        <v>116</v>
      </c>
      <c r="I24" s="1" t="s">
        <v>26</v>
      </c>
      <c r="J24" s="1">
        <v>1</v>
      </c>
      <c r="K24" s="1" t="s">
        <v>27</v>
      </c>
      <c r="L24" s="1" t="s">
        <v>28</v>
      </c>
      <c r="M24" s="1" t="s">
        <v>117</v>
      </c>
      <c r="N24" s="1" t="s">
        <v>118</v>
      </c>
      <c r="Q24" s="1" t="s">
        <v>31</v>
      </c>
      <c r="R24" s="1" t="s">
        <v>31</v>
      </c>
    </row>
    <row r="25" spans="1:18">
      <c r="A25" s="1" t="s">
        <v>20</v>
      </c>
      <c r="B25" s="1" t="s">
        <v>21</v>
      </c>
      <c r="C25" s="1" t="s">
        <v>119</v>
      </c>
      <c r="D25" s="2">
        <v>2110704010024</v>
      </c>
      <c r="E25" s="1">
        <f>VLOOKUP(D25,[1]中山!$C:$E,3,0)</f>
        <v>0</v>
      </c>
      <c r="F25" s="1" t="s">
        <v>120</v>
      </c>
      <c r="G25" s="1" t="s">
        <v>45</v>
      </c>
      <c r="H25" s="1" t="s">
        <v>121</v>
      </c>
      <c r="I25" s="1" t="s">
        <v>47</v>
      </c>
      <c r="J25" s="1">
        <v>1</v>
      </c>
      <c r="K25" s="1" t="s">
        <v>38</v>
      </c>
      <c r="L25" s="1" t="s">
        <v>39</v>
      </c>
      <c r="M25" s="1" t="s">
        <v>48</v>
      </c>
      <c r="Q25" s="1" t="s">
        <v>31</v>
      </c>
      <c r="R25" s="1" t="s">
        <v>31</v>
      </c>
    </row>
    <row r="26" spans="1:18">
      <c r="A26" s="1" t="s">
        <v>20</v>
      </c>
      <c r="B26" s="1" t="s">
        <v>21</v>
      </c>
      <c r="C26" s="1" t="s">
        <v>122</v>
      </c>
      <c r="D26" s="2">
        <v>2110704010025</v>
      </c>
      <c r="E26" s="1">
        <f>VLOOKUP(D26,[1]中山!$C:$E,3,0)</f>
        <v>4</v>
      </c>
      <c r="F26" s="1" t="s">
        <v>123</v>
      </c>
      <c r="G26" s="1" t="s">
        <v>124</v>
      </c>
      <c r="H26" s="1" t="s">
        <v>125</v>
      </c>
      <c r="I26" s="1" t="s">
        <v>47</v>
      </c>
      <c r="J26" s="1">
        <v>2</v>
      </c>
      <c r="K26" s="1" t="s">
        <v>27</v>
      </c>
      <c r="L26" s="1" t="s">
        <v>28</v>
      </c>
      <c r="M26" s="1" t="s">
        <v>126</v>
      </c>
      <c r="N26" s="1" t="s">
        <v>127</v>
      </c>
      <c r="Q26" s="1" t="s">
        <v>31</v>
      </c>
      <c r="R26" s="1" t="s">
        <v>31</v>
      </c>
    </row>
    <row r="27" spans="1:18">
      <c r="A27" s="1" t="s">
        <v>20</v>
      </c>
      <c r="B27" s="1" t="s">
        <v>21</v>
      </c>
      <c r="C27" s="1" t="s">
        <v>122</v>
      </c>
      <c r="D27" s="2">
        <v>2110704010026</v>
      </c>
      <c r="E27" s="1">
        <f>VLOOKUP(D27,[1]中山!$C:$E,3,0)</f>
        <v>3</v>
      </c>
      <c r="F27" s="1" t="s">
        <v>123</v>
      </c>
      <c r="G27" s="1" t="s">
        <v>128</v>
      </c>
      <c r="H27" s="1" t="s">
        <v>129</v>
      </c>
      <c r="I27" s="1" t="s">
        <v>47</v>
      </c>
      <c r="J27" s="1">
        <v>1</v>
      </c>
      <c r="K27" s="1" t="s">
        <v>27</v>
      </c>
      <c r="L27" s="1" t="s">
        <v>28</v>
      </c>
      <c r="M27" s="1" t="s">
        <v>130</v>
      </c>
      <c r="N27" s="1" t="s">
        <v>131</v>
      </c>
      <c r="Q27" s="1" t="s">
        <v>31</v>
      </c>
      <c r="R27" s="1" t="s">
        <v>31</v>
      </c>
    </row>
    <row r="28" spans="1:18">
      <c r="A28" s="1" t="s">
        <v>56</v>
      </c>
      <c r="B28" s="1" t="s">
        <v>21</v>
      </c>
      <c r="C28" s="1" t="s">
        <v>132</v>
      </c>
      <c r="D28" s="2">
        <v>2110704010027</v>
      </c>
      <c r="E28" s="1">
        <f>VLOOKUP(D28,[1]中山!$C:$E,3,0)</f>
        <v>0</v>
      </c>
      <c r="F28" s="1" t="s">
        <v>133</v>
      </c>
      <c r="G28" s="1" t="s">
        <v>134</v>
      </c>
      <c r="H28" s="1" t="s">
        <v>135</v>
      </c>
      <c r="I28" s="1" t="s">
        <v>47</v>
      </c>
      <c r="J28" s="1">
        <v>1</v>
      </c>
      <c r="K28" s="1" t="s">
        <v>38</v>
      </c>
      <c r="L28" s="1" t="s">
        <v>39</v>
      </c>
      <c r="M28" s="1" t="s">
        <v>136</v>
      </c>
      <c r="Q28" s="1" t="s">
        <v>31</v>
      </c>
      <c r="R28" s="1" t="s">
        <v>31</v>
      </c>
    </row>
    <row r="29" spans="1:18">
      <c r="A29" s="1" t="s">
        <v>20</v>
      </c>
      <c r="B29" s="1" t="s">
        <v>21</v>
      </c>
      <c r="C29" s="1" t="s">
        <v>137</v>
      </c>
      <c r="D29" s="2">
        <v>2110704010028</v>
      </c>
      <c r="E29" s="1">
        <f>VLOOKUP(D29,[1]中山!$C:$E,3,0)</f>
        <v>41</v>
      </c>
      <c r="F29" s="1" t="s">
        <v>138</v>
      </c>
      <c r="G29" s="1" t="s">
        <v>139</v>
      </c>
      <c r="H29" s="1" t="s">
        <v>140</v>
      </c>
      <c r="I29" s="1" t="s">
        <v>26</v>
      </c>
      <c r="J29" s="1">
        <v>1</v>
      </c>
      <c r="K29" s="1" t="s">
        <v>27</v>
      </c>
      <c r="L29" s="1" t="s">
        <v>28</v>
      </c>
      <c r="M29" s="1" t="s">
        <v>31</v>
      </c>
      <c r="N29" s="1" t="s">
        <v>31</v>
      </c>
      <c r="Q29" s="1" t="s">
        <v>31</v>
      </c>
      <c r="R29" s="1" t="s">
        <v>31</v>
      </c>
    </row>
    <row r="30" spans="1:18">
      <c r="A30" s="1" t="s">
        <v>20</v>
      </c>
      <c r="B30" s="1" t="s">
        <v>21</v>
      </c>
      <c r="C30" s="1" t="s">
        <v>141</v>
      </c>
      <c r="D30" s="2">
        <v>2110704010029</v>
      </c>
      <c r="E30" s="1">
        <f>VLOOKUP(D30,[1]中山!$C:$E,3,0)</f>
        <v>11</v>
      </c>
      <c r="F30" s="1" t="s">
        <v>142</v>
      </c>
      <c r="G30" s="1" t="s">
        <v>143</v>
      </c>
      <c r="H30" s="1" t="s">
        <v>144</v>
      </c>
      <c r="I30" s="1" t="s">
        <v>26</v>
      </c>
      <c r="J30" s="1">
        <v>1</v>
      </c>
      <c r="K30" s="1" t="s">
        <v>80</v>
      </c>
      <c r="L30" s="1" t="s">
        <v>81</v>
      </c>
      <c r="N30" s="1" t="s">
        <v>145</v>
      </c>
      <c r="Q30" s="1" t="s">
        <v>31</v>
      </c>
      <c r="R30" s="1" t="s">
        <v>31</v>
      </c>
    </row>
    <row r="31" spans="1:18">
      <c r="A31" s="1" t="s">
        <v>56</v>
      </c>
      <c r="B31" s="1" t="s">
        <v>21</v>
      </c>
      <c r="C31" s="1" t="s">
        <v>146</v>
      </c>
      <c r="D31" s="2">
        <v>2110704010030</v>
      </c>
      <c r="E31" s="1">
        <f>VLOOKUP(D31,[1]中山!$C:$E,3,0)</f>
        <v>4</v>
      </c>
      <c r="F31" s="1" t="s">
        <v>147</v>
      </c>
      <c r="G31" s="1" t="s">
        <v>148</v>
      </c>
      <c r="H31" s="1" t="s">
        <v>149</v>
      </c>
      <c r="I31" s="1" t="s">
        <v>47</v>
      </c>
      <c r="J31" s="1">
        <v>1</v>
      </c>
      <c r="K31" s="1" t="s">
        <v>38</v>
      </c>
      <c r="L31" s="1" t="s">
        <v>150</v>
      </c>
      <c r="M31" s="1" t="s">
        <v>151</v>
      </c>
      <c r="Q31" s="1" t="s">
        <v>31</v>
      </c>
      <c r="R31" s="1" t="s">
        <v>31</v>
      </c>
    </row>
    <row r="32" spans="1:18">
      <c r="A32" s="1" t="s">
        <v>20</v>
      </c>
      <c r="B32" s="1" t="s">
        <v>21</v>
      </c>
      <c r="C32" s="1" t="s">
        <v>152</v>
      </c>
      <c r="D32" s="2">
        <v>2110704010031</v>
      </c>
      <c r="E32" s="1">
        <f>VLOOKUP(D32,[1]中山!$C:$E,3,0)</f>
        <v>10</v>
      </c>
      <c r="F32" s="1" t="s">
        <v>153</v>
      </c>
      <c r="G32" s="1" t="s">
        <v>154</v>
      </c>
      <c r="H32" s="1" t="s">
        <v>155</v>
      </c>
      <c r="I32" s="1" t="s">
        <v>47</v>
      </c>
      <c r="J32" s="1">
        <v>1</v>
      </c>
      <c r="K32" s="1" t="s">
        <v>80</v>
      </c>
      <c r="L32" s="1" t="s">
        <v>81</v>
      </c>
      <c r="N32" s="1" t="s">
        <v>156</v>
      </c>
      <c r="Q32" s="1" t="s">
        <v>31</v>
      </c>
      <c r="R32" s="1" t="s">
        <v>31</v>
      </c>
    </row>
    <row r="33" spans="1:18">
      <c r="A33" s="1" t="s">
        <v>49</v>
      </c>
      <c r="B33" s="1" t="s">
        <v>21</v>
      </c>
      <c r="C33" s="1" t="s">
        <v>152</v>
      </c>
      <c r="D33" s="2">
        <v>2110704010032</v>
      </c>
      <c r="E33" s="1">
        <f>VLOOKUP(D33,[1]中山!$C:$E,3,0)</f>
        <v>1</v>
      </c>
      <c r="F33" s="1" t="s">
        <v>157</v>
      </c>
      <c r="G33" s="1" t="s">
        <v>158</v>
      </c>
      <c r="H33" s="1" t="s">
        <v>159</v>
      </c>
      <c r="I33" s="1" t="s">
        <v>47</v>
      </c>
      <c r="J33" s="1">
        <v>1</v>
      </c>
      <c r="K33" s="1" t="s">
        <v>38</v>
      </c>
      <c r="L33" s="1" t="s">
        <v>39</v>
      </c>
      <c r="M33" s="1" t="s">
        <v>160</v>
      </c>
      <c r="Q33" s="1" t="s">
        <v>31</v>
      </c>
      <c r="R33" s="1" t="s">
        <v>31</v>
      </c>
    </row>
    <row r="34" spans="1:18">
      <c r="A34" s="1" t="s">
        <v>49</v>
      </c>
      <c r="B34" s="1" t="s">
        <v>21</v>
      </c>
      <c r="C34" s="1" t="s">
        <v>152</v>
      </c>
      <c r="D34" s="2">
        <v>2110704010033</v>
      </c>
      <c r="E34" s="1">
        <f>VLOOKUP(D34,[1]中山!$C:$E,3,0)</f>
        <v>2</v>
      </c>
      <c r="F34" s="1" t="s">
        <v>161</v>
      </c>
      <c r="G34" s="1" t="s">
        <v>162</v>
      </c>
      <c r="H34" s="1" t="s">
        <v>163</v>
      </c>
      <c r="I34" s="1" t="s">
        <v>47</v>
      </c>
      <c r="J34" s="1">
        <v>1</v>
      </c>
      <c r="K34" s="1" t="s">
        <v>80</v>
      </c>
      <c r="L34" s="1" t="s">
        <v>81</v>
      </c>
      <c r="N34" s="1" t="s">
        <v>164</v>
      </c>
      <c r="Q34" s="1" t="s">
        <v>31</v>
      </c>
      <c r="R34" s="1" t="s">
        <v>31</v>
      </c>
    </row>
    <row r="35" spans="1:18">
      <c r="A35" s="1" t="s">
        <v>49</v>
      </c>
      <c r="B35" s="1" t="s">
        <v>21</v>
      </c>
      <c r="C35" s="1" t="s">
        <v>152</v>
      </c>
      <c r="D35" s="2">
        <v>2110704010034</v>
      </c>
      <c r="E35" s="1">
        <f>VLOOKUP(D35,[1]中山!$C:$E,3,0)</f>
        <v>0</v>
      </c>
      <c r="F35" s="1" t="s">
        <v>165</v>
      </c>
      <c r="G35" s="1" t="s">
        <v>166</v>
      </c>
      <c r="H35" s="1" t="s">
        <v>167</v>
      </c>
      <c r="I35" s="1" t="s">
        <v>47</v>
      </c>
      <c r="J35" s="1">
        <v>1</v>
      </c>
      <c r="K35" s="1" t="s">
        <v>38</v>
      </c>
      <c r="L35" s="1" t="s">
        <v>39</v>
      </c>
      <c r="M35" s="1" t="s">
        <v>168</v>
      </c>
      <c r="Q35" s="1" t="s">
        <v>31</v>
      </c>
      <c r="R35" s="1" t="s">
        <v>31</v>
      </c>
    </row>
    <row r="36" spans="1:18">
      <c r="A36" s="1" t="s">
        <v>49</v>
      </c>
      <c r="B36" s="1" t="s">
        <v>21</v>
      </c>
      <c r="C36" s="1" t="s">
        <v>152</v>
      </c>
      <c r="D36" s="2">
        <v>2110704010035</v>
      </c>
      <c r="E36" s="1">
        <f>VLOOKUP(D36,[1]中山!$C:$E,3,0)</f>
        <v>0</v>
      </c>
      <c r="F36" s="1" t="s">
        <v>169</v>
      </c>
      <c r="G36" s="1" t="s">
        <v>170</v>
      </c>
      <c r="H36" s="1" t="s">
        <v>171</v>
      </c>
      <c r="I36" s="1" t="s">
        <v>47</v>
      </c>
      <c r="J36" s="1">
        <v>1</v>
      </c>
      <c r="K36" s="1" t="s">
        <v>27</v>
      </c>
      <c r="L36" s="1" t="s">
        <v>28</v>
      </c>
      <c r="M36" s="1" t="s">
        <v>172</v>
      </c>
      <c r="N36" s="1" t="s">
        <v>173</v>
      </c>
      <c r="Q36" s="1" t="s">
        <v>31</v>
      </c>
      <c r="R36" s="1" t="s">
        <v>31</v>
      </c>
    </row>
    <row r="37" spans="1:18">
      <c r="A37" s="1" t="s">
        <v>49</v>
      </c>
      <c r="B37" s="1" t="s">
        <v>21</v>
      </c>
      <c r="C37" s="1" t="s">
        <v>152</v>
      </c>
      <c r="D37" s="2">
        <v>2110704010036</v>
      </c>
      <c r="E37" s="1">
        <f>VLOOKUP(D37,[1]中山!$C:$E,3,0)</f>
        <v>0</v>
      </c>
      <c r="F37" s="1" t="s">
        <v>174</v>
      </c>
      <c r="G37" s="1" t="s">
        <v>175</v>
      </c>
      <c r="H37" s="1" t="s">
        <v>176</v>
      </c>
      <c r="I37" s="1" t="s">
        <v>47</v>
      </c>
      <c r="J37" s="1">
        <v>1</v>
      </c>
      <c r="K37" s="1" t="s">
        <v>27</v>
      </c>
      <c r="L37" s="1" t="s">
        <v>28</v>
      </c>
      <c r="M37" s="1" t="s">
        <v>177</v>
      </c>
      <c r="N37" s="1" t="s">
        <v>178</v>
      </c>
      <c r="Q37" s="1" t="s">
        <v>31</v>
      </c>
      <c r="R37" s="1" t="s">
        <v>31</v>
      </c>
    </row>
    <row r="38" spans="1:18">
      <c r="A38" s="1" t="s">
        <v>49</v>
      </c>
      <c r="B38" s="1" t="s">
        <v>21</v>
      </c>
      <c r="C38" s="1" t="s">
        <v>152</v>
      </c>
      <c r="D38" s="2">
        <v>2110704010037</v>
      </c>
      <c r="E38" s="1">
        <f>VLOOKUP(D38,[1]中山!$C:$E,3,0)</f>
        <v>0</v>
      </c>
      <c r="F38" s="1" t="s">
        <v>179</v>
      </c>
      <c r="G38" s="1" t="s">
        <v>166</v>
      </c>
      <c r="H38" s="1" t="s">
        <v>167</v>
      </c>
      <c r="I38" s="1" t="s">
        <v>47</v>
      </c>
      <c r="J38" s="1">
        <v>1</v>
      </c>
      <c r="K38" s="1" t="s">
        <v>38</v>
      </c>
      <c r="L38" s="1" t="s">
        <v>39</v>
      </c>
      <c r="M38" s="1" t="s">
        <v>55</v>
      </c>
      <c r="Q38" s="1" t="s">
        <v>31</v>
      </c>
      <c r="R38" s="1" t="s">
        <v>31</v>
      </c>
    </row>
    <row r="39" spans="1:18">
      <c r="A39" s="1" t="s">
        <v>49</v>
      </c>
      <c r="B39" s="1" t="s">
        <v>21</v>
      </c>
      <c r="C39" s="1" t="s">
        <v>152</v>
      </c>
      <c r="D39" s="2">
        <v>2110704010038</v>
      </c>
      <c r="E39" s="1">
        <f>VLOOKUP(D39,[1]中山!$C:$E,3,0)</f>
        <v>0</v>
      </c>
      <c r="F39" s="1" t="s">
        <v>180</v>
      </c>
      <c r="G39" s="1" t="s">
        <v>181</v>
      </c>
      <c r="H39" s="1" t="s">
        <v>182</v>
      </c>
      <c r="I39" s="1" t="s">
        <v>47</v>
      </c>
      <c r="J39" s="1">
        <v>1</v>
      </c>
      <c r="K39" s="1" t="s">
        <v>38</v>
      </c>
      <c r="L39" s="1" t="s">
        <v>39</v>
      </c>
      <c r="M39" s="1" t="s">
        <v>183</v>
      </c>
      <c r="Q39" s="1" t="s">
        <v>31</v>
      </c>
      <c r="R39" s="1" t="s">
        <v>31</v>
      </c>
    </row>
    <row r="40" spans="1:18">
      <c r="A40" s="1" t="s">
        <v>49</v>
      </c>
      <c r="B40" s="1" t="s">
        <v>21</v>
      </c>
      <c r="C40" s="1" t="s">
        <v>152</v>
      </c>
      <c r="D40" s="2">
        <v>2110704010039</v>
      </c>
      <c r="E40" s="1">
        <f>VLOOKUP(D40,[1]中山!$C:$E,3,0)</f>
        <v>3</v>
      </c>
      <c r="F40" s="1" t="s">
        <v>184</v>
      </c>
      <c r="G40" s="1" t="s">
        <v>185</v>
      </c>
      <c r="H40" s="1" t="s">
        <v>186</v>
      </c>
      <c r="I40" s="1" t="s">
        <v>47</v>
      </c>
      <c r="J40" s="1">
        <v>1</v>
      </c>
      <c r="K40" s="1" t="s">
        <v>38</v>
      </c>
      <c r="L40" s="1" t="s">
        <v>39</v>
      </c>
      <c r="M40" s="1" t="s">
        <v>187</v>
      </c>
      <c r="Q40" s="1" t="s">
        <v>31</v>
      </c>
      <c r="R40" s="1" t="s">
        <v>31</v>
      </c>
    </row>
    <row r="41" spans="1:18">
      <c r="A41" s="1" t="s">
        <v>49</v>
      </c>
      <c r="B41" s="1" t="s">
        <v>21</v>
      </c>
      <c r="C41" s="1" t="s">
        <v>152</v>
      </c>
      <c r="D41" s="2">
        <v>2110704010040</v>
      </c>
      <c r="E41" s="1">
        <f>VLOOKUP(D41,[1]中山!$C:$E,3,0)</f>
        <v>0</v>
      </c>
      <c r="F41" s="1" t="s">
        <v>188</v>
      </c>
      <c r="G41" s="1" t="s">
        <v>170</v>
      </c>
      <c r="H41" s="1" t="s">
        <v>171</v>
      </c>
      <c r="I41" s="1" t="s">
        <v>47</v>
      </c>
      <c r="J41" s="1">
        <v>1</v>
      </c>
      <c r="K41" s="1" t="s">
        <v>27</v>
      </c>
      <c r="L41" s="1" t="s">
        <v>28</v>
      </c>
      <c r="M41" s="1" t="s">
        <v>172</v>
      </c>
      <c r="N41" s="1" t="s">
        <v>173</v>
      </c>
      <c r="Q41" s="1" t="s">
        <v>31</v>
      </c>
      <c r="R41" s="1" t="s">
        <v>31</v>
      </c>
    </row>
    <row r="42" spans="1:18">
      <c r="A42" s="1" t="s">
        <v>49</v>
      </c>
      <c r="B42" s="1" t="s">
        <v>21</v>
      </c>
      <c r="C42" s="1" t="s">
        <v>152</v>
      </c>
      <c r="D42" s="2">
        <v>2110704010041</v>
      </c>
      <c r="E42" s="1">
        <f>VLOOKUP(D42,[1]中山!$C:$E,3,0)</f>
        <v>3</v>
      </c>
      <c r="F42" s="1" t="s">
        <v>189</v>
      </c>
      <c r="G42" s="1" t="s">
        <v>190</v>
      </c>
      <c r="H42" s="1" t="s">
        <v>191</v>
      </c>
      <c r="I42" s="1" t="s">
        <v>47</v>
      </c>
      <c r="J42" s="1">
        <v>3</v>
      </c>
      <c r="K42" s="1" t="s">
        <v>27</v>
      </c>
      <c r="L42" s="1" t="s">
        <v>28</v>
      </c>
      <c r="M42" s="1" t="s">
        <v>177</v>
      </c>
      <c r="N42" s="1" t="s">
        <v>178</v>
      </c>
      <c r="Q42" s="1" t="s">
        <v>31</v>
      </c>
      <c r="R42" s="1" t="s">
        <v>31</v>
      </c>
    </row>
    <row r="43" spans="1:18">
      <c r="A43" s="1" t="s">
        <v>49</v>
      </c>
      <c r="B43" s="1" t="s">
        <v>21</v>
      </c>
      <c r="C43" s="1" t="s">
        <v>152</v>
      </c>
      <c r="D43" s="2">
        <v>2110704010042</v>
      </c>
      <c r="E43" s="1">
        <f>VLOOKUP(D43,[1]中山!$C:$E,3,0)</f>
        <v>0</v>
      </c>
      <c r="F43" s="1" t="s">
        <v>192</v>
      </c>
      <c r="G43" s="1" t="s">
        <v>193</v>
      </c>
      <c r="H43" s="1" t="s">
        <v>194</v>
      </c>
      <c r="I43" s="1" t="s">
        <v>47</v>
      </c>
      <c r="J43" s="1">
        <v>1</v>
      </c>
      <c r="K43" s="1" t="s">
        <v>27</v>
      </c>
      <c r="L43" s="1" t="s">
        <v>28</v>
      </c>
      <c r="M43" s="1" t="s">
        <v>195</v>
      </c>
      <c r="N43" s="1" t="s">
        <v>196</v>
      </c>
      <c r="Q43" s="1" t="s">
        <v>31</v>
      </c>
      <c r="R43" s="1" t="s">
        <v>31</v>
      </c>
    </row>
    <row r="44" spans="1:18">
      <c r="A44" s="1" t="s">
        <v>49</v>
      </c>
      <c r="B44" s="1" t="s">
        <v>21</v>
      </c>
      <c r="C44" s="1" t="s">
        <v>152</v>
      </c>
      <c r="D44" s="2">
        <v>2110704010043</v>
      </c>
      <c r="E44" s="1">
        <f>VLOOKUP(D44,[1]中山!$C:$E,3,0)</f>
        <v>0</v>
      </c>
      <c r="F44" s="1" t="s">
        <v>197</v>
      </c>
      <c r="G44" s="1" t="s">
        <v>158</v>
      </c>
      <c r="H44" s="1" t="s">
        <v>159</v>
      </c>
      <c r="I44" s="1" t="s">
        <v>47</v>
      </c>
      <c r="J44" s="1">
        <v>2</v>
      </c>
      <c r="K44" s="1" t="s">
        <v>38</v>
      </c>
      <c r="L44" s="1" t="s">
        <v>39</v>
      </c>
      <c r="M44" s="1" t="s">
        <v>198</v>
      </c>
      <c r="Q44" s="1" t="s">
        <v>31</v>
      </c>
      <c r="R44" s="1" t="s">
        <v>31</v>
      </c>
    </row>
    <row r="45" spans="1:18">
      <c r="A45" s="1" t="s">
        <v>49</v>
      </c>
      <c r="B45" s="1" t="s">
        <v>21</v>
      </c>
      <c r="C45" s="1" t="s">
        <v>152</v>
      </c>
      <c r="D45" s="2">
        <v>2110704010044</v>
      </c>
      <c r="E45" s="1">
        <f>VLOOKUP(D45,[1]中山!$C:$E,3,0)</f>
        <v>0</v>
      </c>
      <c r="F45" s="1" t="s">
        <v>199</v>
      </c>
      <c r="G45" s="1" t="s">
        <v>200</v>
      </c>
      <c r="H45" s="1" t="s">
        <v>201</v>
      </c>
      <c r="I45" s="1" t="s">
        <v>47</v>
      </c>
      <c r="J45" s="1">
        <v>1</v>
      </c>
      <c r="K45" s="1" t="s">
        <v>27</v>
      </c>
      <c r="L45" s="1" t="s">
        <v>28</v>
      </c>
      <c r="M45" s="1" t="s">
        <v>172</v>
      </c>
      <c r="N45" s="1" t="s">
        <v>173</v>
      </c>
      <c r="Q45" s="1" t="s">
        <v>31</v>
      </c>
      <c r="R45" s="1" t="s">
        <v>31</v>
      </c>
    </row>
    <row r="46" spans="1:18">
      <c r="A46" s="1" t="s">
        <v>49</v>
      </c>
      <c r="B46" s="1" t="s">
        <v>21</v>
      </c>
      <c r="C46" s="1" t="s">
        <v>152</v>
      </c>
      <c r="D46" s="2">
        <v>2110704010045</v>
      </c>
      <c r="E46" s="1">
        <f>VLOOKUP(D46,[1]中山!$C:$E,3,0)</f>
        <v>0</v>
      </c>
      <c r="F46" s="1" t="s">
        <v>192</v>
      </c>
      <c r="G46" s="1" t="s">
        <v>202</v>
      </c>
      <c r="H46" s="1" t="s">
        <v>203</v>
      </c>
      <c r="I46" s="1" t="s">
        <v>47</v>
      </c>
      <c r="J46" s="1">
        <v>1</v>
      </c>
      <c r="K46" s="1" t="s">
        <v>27</v>
      </c>
      <c r="L46" s="1" t="s">
        <v>28</v>
      </c>
      <c r="M46" s="1" t="s">
        <v>172</v>
      </c>
      <c r="N46" s="1" t="s">
        <v>173</v>
      </c>
      <c r="Q46" s="1" t="s">
        <v>31</v>
      </c>
      <c r="R46" s="1" t="s">
        <v>31</v>
      </c>
    </row>
    <row r="47" spans="1:18">
      <c r="A47" s="1" t="s">
        <v>49</v>
      </c>
      <c r="B47" s="1" t="s">
        <v>21</v>
      </c>
      <c r="C47" s="1" t="s">
        <v>152</v>
      </c>
      <c r="D47" s="2">
        <v>2110704010046</v>
      </c>
      <c r="E47" s="1">
        <f>VLOOKUP(D47,[1]中山!$C:$E,3,0)</f>
        <v>3</v>
      </c>
      <c r="F47" s="1" t="s">
        <v>204</v>
      </c>
      <c r="G47" s="1" t="s">
        <v>205</v>
      </c>
      <c r="H47" s="1" t="s">
        <v>206</v>
      </c>
      <c r="I47" s="1" t="s">
        <v>47</v>
      </c>
      <c r="J47" s="1">
        <v>1</v>
      </c>
      <c r="K47" s="1" t="s">
        <v>38</v>
      </c>
      <c r="L47" s="1" t="s">
        <v>39</v>
      </c>
      <c r="M47" s="1" t="s">
        <v>207</v>
      </c>
      <c r="Q47" s="1" t="s">
        <v>31</v>
      </c>
      <c r="R47" s="1" t="s">
        <v>31</v>
      </c>
    </row>
    <row r="48" spans="1:18">
      <c r="A48" s="1" t="s">
        <v>49</v>
      </c>
      <c r="B48" s="1" t="s">
        <v>21</v>
      </c>
      <c r="C48" s="1" t="s">
        <v>152</v>
      </c>
      <c r="D48" s="2">
        <v>2110704010047</v>
      </c>
      <c r="E48" s="1">
        <f>VLOOKUP(D48,[1]中山!$C:$E,3,0)</f>
        <v>0</v>
      </c>
      <c r="F48" s="1" t="s">
        <v>197</v>
      </c>
      <c r="G48" s="1" t="s">
        <v>158</v>
      </c>
      <c r="H48" s="1" t="s">
        <v>159</v>
      </c>
      <c r="I48" s="1" t="s">
        <v>47</v>
      </c>
      <c r="J48" s="1">
        <v>1</v>
      </c>
      <c r="K48" s="1" t="s">
        <v>38</v>
      </c>
      <c r="L48" s="1" t="s">
        <v>39</v>
      </c>
      <c r="M48" s="1" t="s">
        <v>208</v>
      </c>
      <c r="Q48" s="1" t="s">
        <v>31</v>
      </c>
      <c r="R48" s="1" t="s">
        <v>31</v>
      </c>
    </row>
    <row r="49" spans="1:18">
      <c r="A49" s="1" t="s">
        <v>49</v>
      </c>
      <c r="B49" s="1" t="s">
        <v>21</v>
      </c>
      <c r="C49" s="1" t="s">
        <v>152</v>
      </c>
      <c r="D49" s="2">
        <v>2110704010048</v>
      </c>
      <c r="E49" s="1">
        <f>VLOOKUP(D49,[1]中山!$C:$E,3,0)</f>
        <v>0</v>
      </c>
      <c r="F49" s="1" t="s">
        <v>199</v>
      </c>
      <c r="G49" s="1" t="s">
        <v>190</v>
      </c>
      <c r="H49" s="1" t="s">
        <v>191</v>
      </c>
      <c r="I49" s="1" t="s">
        <v>47</v>
      </c>
      <c r="J49" s="1">
        <v>1</v>
      </c>
      <c r="K49" s="1" t="s">
        <v>80</v>
      </c>
      <c r="L49" s="1" t="s">
        <v>81</v>
      </c>
      <c r="N49" s="1" t="s">
        <v>178</v>
      </c>
      <c r="Q49" s="1" t="s">
        <v>31</v>
      </c>
      <c r="R49" s="1" t="s">
        <v>31</v>
      </c>
    </row>
    <row r="50" spans="1:18">
      <c r="A50" s="1" t="s">
        <v>49</v>
      </c>
      <c r="B50" s="1" t="s">
        <v>21</v>
      </c>
      <c r="C50" s="1" t="s">
        <v>152</v>
      </c>
      <c r="D50" s="2">
        <v>2110704010049</v>
      </c>
      <c r="E50" s="1">
        <f>VLOOKUP(D50,[1]中山!$C:$E,3,0)</f>
        <v>0</v>
      </c>
      <c r="F50" s="1" t="s">
        <v>192</v>
      </c>
      <c r="G50" s="1" t="s">
        <v>193</v>
      </c>
      <c r="H50" s="1" t="s">
        <v>194</v>
      </c>
      <c r="I50" s="1" t="s">
        <v>47</v>
      </c>
      <c r="J50" s="1">
        <v>1</v>
      </c>
      <c r="K50" s="1" t="s">
        <v>27</v>
      </c>
      <c r="L50" s="1" t="s">
        <v>28</v>
      </c>
      <c r="M50" s="1" t="s">
        <v>195</v>
      </c>
      <c r="N50" s="1" t="s">
        <v>196</v>
      </c>
      <c r="Q50" s="1" t="s">
        <v>31</v>
      </c>
      <c r="R50" s="1" t="s">
        <v>31</v>
      </c>
    </row>
    <row r="51" spans="1:18">
      <c r="A51" s="1" t="s">
        <v>49</v>
      </c>
      <c r="B51" s="1" t="s">
        <v>21</v>
      </c>
      <c r="C51" s="1" t="s">
        <v>152</v>
      </c>
      <c r="D51" s="2">
        <v>2110704010050</v>
      </c>
      <c r="E51" s="1">
        <f>VLOOKUP(D51,[1]中山!$C:$E,3,0)</f>
        <v>5</v>
      </c>
      <c r="F51" s="1" t="s">
        <v>153</v>
      </c>
      <c r="G51" s="1" t="s">
        <v>209</v>
      </c>
      <c r="H51" s="1" t="s">
        <v>210</v>
      </c>
      <c r="I51" s="1" t="s">
        <v>47</v>
      </c>
      <c r="J51" s="1">
        <v>2</v>
      </c>
      <c r="K51" s="1" t="s">
        <v>38</v>
      </c>
      <c r="L51" s="1" t="s">
        <v>39</v>
      </c>
      <c r="M51" s="1" t="s">
        <v>52</v>
      </c>
      <c r="Q51" s="1" t="s">
        <v>31</v>
      </c>
      <c r="R51" s="1" t="s">
        <v>31</v>
      </c>
    </row>
    <row r="52" spans="1:18">
      <c r="A52" s="1" t="s">
        <v>49</v>
      </c>
      <c r="B52" s="1" t="s">
        <v>21</v>
      </c>
      <c r="C52" s="1" t="s">
        <v>152</v>
      </c>
      <c r="D52" s="2">
        <v>2110704010051</v>
      </c>
      <c r="E52" s="1">
        <f>VLOOKUP(D52,[1]中山!$C:$E,3,0)</f>
        <v>0</v>
      </c>
      <c r="F52" s="1" t="s">
        <v>161</v>
      </c>
      <c r="G52" s="1" t="s">
        <v>211</v>
      </c>
      <c r="H52" s="1" t="s">
        <v>212</v>
      </c>
      <c r="I52" s="1" t="s">
        <v>47</v>
      </c>
      <c r="J52" s="1">
        <v>1</v>
      </c>
      <c r="K52" s="1" t="s">
        <v>80</v>
      </c>
      <c r="L52" s="1" t="s">
        <v>81</v>
      </c>
      <c r="N52" s="1" t="s">
        <v>213</v>
      </c>
      <c r="Q52" s="1" t="s">
        <v>31</v>
      </c>
      <c r="R52" s="1" t="s">
        <v>31</v>
      </c>
    </row>
    <row r="53" spans="1:18">
      <c r="A53" s="1" t="s">
        <v>49</v>
      </c>
      <c r="B53" s="1" t="s">
        <v>21</v>
      </c>
      <c r="C53" s="1" t="s">
        <v>152</v>
      </c>
      <c r="D53" s="2">
        <v>2110704010052</v>
      </c>
      <c r="E53" s="1">
        <f>VLOOKUP(D53,[1]中山!$C:$E,3,0)</f>
        <v>1</v>
      </c>
      <c r="F53" s="1" t="s">
        <v>165</v>
      </c>
      <c r="G53" s="1" t="s">
        <v>214</v>
      </c>
      <c r="H53" s="1" t="s">
        <v>215</v>
      </c>
      <c r="I53" s="1" t="s">
        <v>47</v>
      </c>
      <c r="J53" s="1">
        <v>1</v>
      </c>
      <c r="K53" s="1" t="s">
        <v>27</v>
      </c>
      <c r="L53" s="1" t="s">
        <v>28</v>
      </c>
      <c r="M53" s="1" t="s">
        <v>216</v>
      </c>
      <c r="N53" s="1" t="s">
        <v>178</v>
      </c>
      <c r="Q53" s="1" t="s">
        <v>31</v>
      </c>
      <c r="R53" s="1" t="s">
        <v>31</v>
      </c>
    </row>
    <row r="54" spans="1:18">
      <c r="A54" s="1" t="s">
        <v>49</v>
      </c>
      <c r="B54" s="1" t="s">
        <v>21</v>
      </c>
      <c r="C54" s="1" t="s">
        <v>152</v>
      </c>
      <c r="D54" s="2">
        <v>2110704010053</v>
      </c>
      <c r="E54" s="1">
        <f>VLOOKUP(D54,[1]中山!$C:$E,3,0)</f>
        <v>0</v>
      </c>
      <c r="F54" s="1" t="s">
        <v>169</v>
      </c>
      <c r="G54" s="1" t="s">
        <v>190</v>
      </c>
      <c r="H54" s="1" t="s">
        <v>191</v>
      </c>
      <c r="I54" s="1" t="s">
        <v>47</v>
      </c>
      <c r="J54" s="1">
        <v>1</v>
      </c>
      <c r="K54" s="1" t="s">
        <v>80</v>
      </c>
      <c r="L54" s="1" t="s">
        <v>81</v>
      </c>
      <c r="N54" s="1" t="s">
        <v>178</v>
      </c>
      <c r="Q54" s="1" t="s">
        <v>31</v>
      </c>
      <c r="R54" s="1" t="s">
        <v>31</v>
      </c>
    </row>
    <row r="55" spans="1:18">
      <c r="A55" s="1" t="s">
        <v>49</v>
      </c>
      <c r="B55" s="1" t="s">
        <v>21</v>
      </c>
      <c r="C55" s="1" t="s">
        <v>152</v>
      </c>
      <c r="D55" s="2">
        <v>2110704010054</v>
      </c>
      <c r="E55" s="1">
        <f>VLOOKUP(D55,[1]中山!$C:$E,3,0)</f>
        <v>0</v>
      </c>
      <c r="F55" s="1" t="s">
        <v>174</v>
      </c>
      <c r="G55" s="1" t="s">
        <v>181</v>
      </c>
      <c r="H55" s="1" t="s">
        <v>182</v>
      </c>
      <c r="I55" s="1" t="s">
        <v>47</v>
      </c>
      <c r="J55" s="1">
        <v>1</v>
      </c>
      <c r="K55" s="1" t="s">
        <v>27</v>
      </c>
      <c r="L55" s="1" t="s">
        <v>28</v>
      </c>
      <c r="M55" s="1" t="s">
        <v>217</v>
      </c>
      <c r="N55" s="1" t="s">
        <v>218</v>
      </c>
      <c r="Q55" s="1" t="s">
        <v>31</v>
      </c>
      <c r="R55" s="1" t="s">
        <v>31</v>
      </c>
    </row>
    <row r="56" spans="1:18">
      <c r="A56" s="1" t="s">
        <v>49</v>
      </c>
      <c r="B56" s="1" t="s">
        <v>21</v>
      </c>
      <c r="C56" s="1" t="s">
        <v>152</v>
      </c>
      <c r="D56" s="2">
        <v>2110704010055</v>
      </c>
      <c r="E56" s="1">
        <f>VLOOKUP(D56,[1]中山!$C:$E,3,0)</f>
        <v>0</v>
      </c>
      <c r="F56" s="1" t="s">
        <v>179</v>
      </c>
      <c r="G56" s="1" t="s">
        <v>170</v>
      </c>
      <c r="H56" s="1" t="s">
        <v>171</v>
      </c>
      <c r="I56" s="1" t="s">
        <v>47</v>
      </c>
      <c r="J56" s="1">
        <v>1</v>
      </c>
      <c r="K56" s="1" t="s">
        <v>27</v>
      </c>
      <c r="L56" s="1" t="s">
        <v>28</v>
      </c>
      <c r="M56" s="1" t="s">
        <v>172</v>
      </c>
      <c r="N56" s="1" t="s">
        <v>173</v>
      </c>
      <c r="Q56" s="1" t="s">
        <v>31</v>
      </c>
      <c r="R56" s="1" t="s">
        <v>31</v>
      </c>
    </row>
    <row r="57" spans="1:18">
      <c r="A57" s="1" t="s">
        <v>49</v>
      </c>
      <c r="B57" s="1" t="s">
        <v>21</v>
      </c>
      <c r="C57" s="1" t="s">
        <v>152</v>
      </c>
      <c r="D57" s="2">
        <v>2110704010056</v>
      </c>
      <c r="E57" s="1">
        <f>VLOOKUP(D57,[1]中山!$C:$E,3,0)</f>
        <v>0</v>
      </c>
      <c r="F57" s="1" t="s">
        <v>180</v>
      </c>
      <c r="G57" s="1" t="s">
        <v>181</v>
      </c>
      <c r="H57" s="1" t="s">
        <v>182</v>
      </c>
      <c r="I57" s="1" t="s">
        <v>47</v>
      </c>
      <c r="J57" s="1">
        <v>1</v>
      </c>
      <c r="K57" s="1" t="s">
        <v>38</v>
      </c>
      <c r="L57" s="1" t="s">
        <v>39</v>
      </c>
      <c r="M57" s="1" t="s">
        <v>183</v>
      </c>
      <c r="Q57" s="1" t="s">
        <v>31</v>
      </c>
      <c r="R57" s="1" t="s">
        <v>31</v>
      </c>
    </row>
    <row r="58" spans="1:18">
      <c r="A58" s="1" t="s">
        <v>49</v>
      </c>
      <c r="B58" s="1" t="s">
        <v>21</v>
      </c>
      <c r="C58" s="1" t="s">
        <v>152</v>
      </c>
      <c r="D58" s="2">
        <v>2110704010057</v>
      </c>
      <c r="E58" s="1">
        <f>VLOOKUP(D58,[1]中山!$C:$E,3,0)</f>
        <v>0</v>
      </c>
      <c r="F58" s="1" t="s">
        <v>161</v>
      </c>
      <c r="G58" s="1" t="s">
        <v>166</v>
      </c>
      <c r="H58" s="1" t="s">
        <v>167</v>
      </c>
      <c r="I58" s="1" t="s">
        <v>47</v>
      </c>
      <c r="J58" s="1">
        <v>1</v>
      </c>
      <c r="K58" s="1" t="s">
        <v>38</v>
      </c>
      <c r="L58" s="1" t="s">
        <v>39</v>
      </c>
      <c r="M58" s="1" t="s">
        <v>219</v>
      </c>
      <c r="Q58" s="1" t="s">
        <v>31</v>
      </c>
      <c r="R58" s="1" t="s">
        <v>31</v>
      </c>
    </row>
    <row r="59" spans="1:18">
      <c r="A59" s="1" t="s">
        <v>49</v>
      </c>
      <c r="B59" s="1" t="s">
        <v>21</v>
      </c>
      <c r="C59" s="1" t="s">
        <v>152</v>
      </c>
      <c r="D59" s="2">
        <v>2110704010058</v>
      </c>
      <c r="E59" s="1">
        <f>VLOOKUP(D59,[1]中山!$C:$E,3,0)</f>
        <v>0</v>
      </c>
      <c r="F59" s="1" t="s">
        <v>169</v>
      </c>
      <c r="G59" s="1" t="s">
        <v>220</v>
      </c>
      <c r="H59" s="1" t="s">
        <v>221</v>
      </c>
      <c r="I59" s="1" t="s">
        <v>47</v>
      </c>
      <c r="J59" s="1">
        <v>1</v>
      </c>
      <c r="K59" s="1" t="s">
        <v>80</v>
      </c>
      <c r="L59" s="1" t="s">
        <v>81</v>
      </c>
      <c r="N59" s="1" t="s">
        <v>218</v>
      </c>
      <c r="Q59" s="1" t="s">
        <v>31</v>
      </c>
      <c r="R59" s="1" t="s">
        <v>31</v>
      </c>
    </row>
    <row r="60" spans="1:18">
      <c r="A60" s="1" t="s">
        <v>49</v>
      </c>
      <c r="B60" s="1" t="s">
        <v>21</v>
      </c>
      <c r="C60" s="1" t="s">
        <v>152</v>
      </c>
      <c r="D60" s="2">
        <v>2110704010059</v>
      </c>
      <c r="E60" s="1">
        <f>VLOOKUP(D60,[1]中山!$C:$E,3,0)</f>
        <v>0</v>
      </c>
      <c r="F60" s="1" t="s">
        <v>174</v>
      </c>
      <c r="G60" s="1" t="s">
        <v>158</v>
      </c>
      <c r="H60" s="1" t="s">
        <v>159</v>
      </c>
      <c r="I60" s="1" t="s">
        <v>47</v>
      </c>
      <c r="J60" s="1">
        <v>1</v>
      </c>
      <c r="K60" s="1" t="s">
        <v>27</v>
      </c>
      <c r="L60" s="1" t="s">
        <v>28</v>
      </c>
      <c r="M60" s="1" t="s">
        <v>219</v>
      </c>
      <c r="N60" s="1" t="s">
        <v>222</v>
      </c>
      <c r="Q60" s="1" t="s">
        <v>31</v>
      </c>
      <c r="R60" s="1" t="s">
        <v>31</v>
      </c>
    </row>
    <row r="61" spans="1:18">
      <c r="A61" s="1" t="s">
        <v>49</v>
      </c>
      <c r="B61" s="1" t="s">
        <v>21</v>
      </c>
      <c r="C61" s="1" t="s">
        <v>152</v>
      </c>
      <c r="D61" s="2">
        <v>2110704010060</v>
      </c>
      <c r="E61" s="1">
        <f>VLOOKUP(D61,[1]中山!$C:$E,3,0)</f>
        <v>5</v>
      </c>
      <c r="F61" s="1" t="s">
        <v>153</v>
      </c>
      <c r="G61" s="1" t="s">
        <v>223</v>
      </c>
      <c r="H61" s="1" t="s">
        <v>224</v>
      </c>
      <c r="I61" s="1" t="s">
        <v>47</v>
      </c>
      <c r="J61" s="1">
        <v>1</v>
      </c>
      <c r="K61" s="1" t="s">
        <v>27</v>
      </c>
      <c r="L61" s="1" t="s">
        <v>28</v>
      </c>
      <c r="M61" s="1" t="s">
        <v>217</v>
      </c>
      <c r="N61" s="1" t="s">
        <v>218</v>
      </c>
      <c r="Q61" s="1" t="s">
        <v>31</v>
      </c>
      <c r="R61" s="1" t="s">
        <v>31</v>
      </c>
    </row>
    <row r="62" spans="1:18">
      <c r="A62" s="1" t="s">
        <v>49</v>
      </c>
      <c r="B62" s="1" t="s">
        <v>21</v>
      </c>
      <c r="C62" s="1" t="s">
        <v>152</v>
      </c>
      <c r="D62" s="2">
        <v>2110704010061</v>
      </c>
      <c r="E62" s="1">
        <f>VLOOKUP(D62,[1]中山!$C:$E,3,0)</f>
        <v>2</v>
      </c>
      <c r="F62" s="1" t="s">
        <v>204</v>
      </c>
      <c r="G62" s="1" t="s">
        <v>225</v>
      </c>
      <c r="H62" s="1" t="s">
        <v>226</v>
      </c>
      <c r="I62" s="1" t="s">
        <v>47</v>
      </c>
      <c r="J62" s="1">
        <v>1</v>
      </c>
      <c r="K62" s="1" t="s">
        <v>38</v>
      </c>
      <c r="L62" s="1" t="s">
        <v>39</v>
      </c>
      <c r="M62" s="1" t="s">
        <v>227</v>
      </c>
      <c r="Q62" s="1" t="s">
        <v>31</v>
      </c>
      <c r="R62" s="1" t="s">
        <v>31</v>
      </c>
    </row>
    <row r="63" spans="1:18">
      <c r="A63" s="1" t="s">
        <v>49</v>
      </c>
      <c r="B63" s="1" t="s">
        <v>21</v>
      </c>
      <c r="C63" s="1" t="s">
        <v>228</v>
      </c>
      <c r="D63" s="2">
        <v>2110704010062</v>
      </c>
      <c r="E63" s="1">
        <f>VLOOKUP(D63,[1]中山!$C:$E,3,0)</f>
        <v>1</v>
      </c>
      <c r="F63" s="1" t="s">
        <v>229</v>
      </c>
      <c r="G63" s="1" t="s">
        <v>181</v>
      </c>
      <c r="H63" s="1" t="s">
        <v>230</v>
      </c>
      <c r="I63" s="1" t="s">
        <v>47</v>
      </c>
      <c r="J63" s="1">
        <v>4</v>
      </c>
      <c r="K63" s="1" t="s">
        <v>27</v>
      </c>
      <c r="L63" s="1" t="s">
        <v>28</v>
      </c>
      <c r="M63" s="1" t="s">
        <v>231</v>
      </c>
      <c r="N63" s="1" t="s">
        <v>232</v>
      </c>
      <c r="Q63" s="1" t="s">
        <v>31</v>
      </c>
      <c r="R63" s="1" t="s">
        <v>31</v>
      </c>
    </row>
    <row r="64" spans="1:18">
      <c r="A64" s="1" t="s">
        <v>49</v>
      </c>
      <c r="B64" s="1" t="s">
        <v>21</v>
      </c>
      <c r="C64" s="1" t="s">
        <v>228</v>
      </c>
      <c r="D64" s="2">
        <v>2110704010063</v>
      </c>
      <c r="E64" s="1">
        <f>VLOOKUP(D64,[1]中山!$C:$E,3,0)</f>
        <v>4</v>
      </c>
      <c r="F64" s="1" t="s">
        <v>229</v>
      </c>
      <c r="G64" s="1" t="s">
        <v>233</v>
      </c>
      <c r="H64" s="1" t="s">
        <v>234</v>
      </c>
      <c r="I64" s="1" t="s">
        <v>47</v>
      </c>
      <c r="J64" s="1">
        <v>4</v>
      </c>
      <c r="K64" s="1" t="s">
        <v>27</v>
      </c>
      <c r="L64" s="1" t="s">
        <v>31</v>
      </c>
      <c r="M64" s="1" t="s">
        <v>177</v>
      </c>
      <c r="N64" s="1" t="s">
        <v>178</v>
      </c>
      <c r="Q64" s="1" t="s">
        <v>31</v>
      </c>
      <c r="R64" s="1" t="s">
        <v>31</v>
      </c>
    </row>
    <row r="65" spans="1:18">
      <c r="A65" s="1" t="s">
        <v>49</v>
      </c>
      <c r="B65" s="1" t="s">
        <v>21</v>
      </c>
      <c r="C65" s="1" t="s">
        <v>228</v>
      </c>
      <c r="D65" s="2">
        <v>2110704010064</v>
      </c>
      <c r="E65" s="1">
        <f>VLOOKUP(D65,[1]中山!$C:$E,3,0)</f>
        <v>0</v>
      </c>
      <c r="F65" s="1" t="s">
        <v>229</v>
      </c>
      <c r="G65" s="1" t="s">
        <v>170</v>
      </c>
      <c r="H65" s="1" t="s">
        <v>235</v>
      </c>
      <c r="I65" s="1" t="s">
        <v>47</v>
      </c>
      <c r="J65" s="1">
        <v>1</v>
      </c>
      <c r="K65" s="1" t="s">
        <v>27</v>
      </c>
      <c r="L65" s="1" t="s">
        <v>31</v>
      </c>
      <c r="M65" s="1" t="s">
        <v>172</v>
      </c>
      <c r="N65" s="1" t="s">
        <v>213</v>
      </c>
      <c r="Q65" s="1" t="s">
        <v>31</v>
      </c>
      <c r="R65" s="1" t="s">
        <v>31</v>
      </c>
    </row>
    <row r="66" spans="1:18">
      <c r="A66" s="1" t="s">
        <v>20</v>
      </c>
      <c r="B66" s="1" t="s">
        <v>21</v>
      </c>
      <c r="C66" s="1" t="s">
        <v>228</v>
      </c>
      <c r="D66" s="2">
        <v>2110704010065</v>
      </c>
      <c r="E66" s="1">
        <f>VLOOKUP(D66,[1]中山!$C:$E,3,0)</f>
        <v>8</v>
      </c>
      <c r="F66" s="1" t="s">
        <v>229</v>
      </c>
      <c r="G66" s="1" t="s">
        <v>236</v>
      </c>
      <c r="H66" s="1" t="s">
        <v>237</v>
      </c>
      <c r="I66" s="1" t="s">
        <v>47</v>
      </c>
      <c r="J66" s="1">
        <v>2</v>
      </c>
      <c r="K66" s="1" t="s">
        <v>27</v>
      </c>
      <c r="L66" s="1" t="s">
        <v>28</v>
      </c>
      <c r="M66" s="1" t="s">
        <v>238</v>
      </c>
      <c r="N66" s="1" t="s">
        <v>239</v>
      </c>
      <c r="Q66" s="1" t="s">
        <v>31</v>
      </c>
      <c r="R66" s="1" t="s">
        <v>31</v>
      </c>
    </row>
    <row r="67" spans="1:18">
      <c r="A67" s="1" t="s">
        <v>49</v>
      </c>
      <c r="B67" s="1" t="s">
        <v>21</v>
      </c>
      <c r="C67" s="1" t="s">
        <v>228</v>
      </c>
      <c r="D67" s="2">
        <v>2110704010066</v>
      </c>
      <c r="E67" s="1">
        <f>VLOOKUP(D67,[1]中山!$C:$E,3,0)</f>
        <v>1</v>
      </c>
      <c r="F67" s="1" t="s">
        <v>229</v>
      </c>
      <c r="G67" s="1" t="s">
        <v>185</v>
      </c>
      <c r="H67" s="1" t="s">
        <v>240</v>
      </c>
      <c r="I67" s="1" t="s">
        <v>47</v>
      </c>
      <c r="J67" s="1">
        <v>1</v>
      </c>
      <c r="K67" s="1" t="s">
        <v>27</v>
      </c>
      <c r="L67" s="1" t="s">
        <v>28</v>
      </c>
      <c r="M67" s="1" t="s">
        <v>241</v>
      </c>
      <c r="N67" s="1" t="s">
        <v>242</v>
      </c>
      <c r="Q67" s="1" t="s">
        <v>31</v>
      </c>
      <c r="R67" s="1" t="s">
        <v>31</v>
      </c>
    </row>
    <row r="68" spans="1:18">
      <c r="A68" s="1" t="s">
        <v>56</v>
      </c>
      <c r="B68" s="1" t="s">
        <v>21</v>
      </c>
      <c r="C68" s="1" t="s">
        <v>243</v>
      </c>
      <c r="D68" s="2">
        <v>2110704010067</v>
      </c>
      <c r="E68" s="1">
        <f>VLOOKUP(D68,[1]中山!$C:$E,3,0)</f>
        <v>3</v>
      </c>
      <c r="F68" s="1" t="s">
        <v>244</v>
      </c>
      <c r="G68" s="1" t="s">
        <v>245</v>
      </c>
      <c r="H68" s="1" t="s">
        <v>246</v>
      </c>
      <c r="I68" s="1" t="s">
        <v>47</v>
      </c>
      <c r="J68" s="1">
        <v>2</v>
      </c>
      <c r="K68" s="1" t="s">
        <v>38</v>
      </c>
      <c r="L68" s="1" t="s">
        <v>39</v>
      </c>
      <c r="M68" s="1" t="s">
        <v>247</v>
      </c>
      <c r="Q68" s="1" t="s">
        <v>31</v>
      </c>
      <c r="R68" s="1" t="s">
        <v>31</v>
      </c>
    </row>
    <row r="69" spans="1:18">
      <c r="A69" s="1" t="s">
        <v>56</v>
      </c>
      <c r="B69" s="1" t="s">
        <v>21</v>
      </c>
      <c r="C69" s="1" t="s">
        <v>243</v>
      </c>
      <c r="D69" s="2">
        <v>2110704010068</v>
      </c>
      <c r="E69" s="1">
        <f>VLOOKUP(D69,[1]中山!$C:$E,3,0)</f>
        <v>0</v>
      </c>
      <c r="F69" s="1" t="s">
        <v>244</v>
      </c>
      <c r="G69" s="1" t="s">
        <v>248</v>
      </c>
      <c r="H69" s="1" t="s">
        <v>249</v>
      </c>
      <c r="I69" s="1" t="s">
        <v>47</v>
      </c>
      <c r="J69" s="1">
        <v>2</v>
      </c>
      <c r="K69" s="1" t="s">
        <v>38</v>
      </c>
      <c r="L69" s="1" t="s">
        <v>39</v>
      </c>
      <c r="M69" s="1" t="s">
        <v>250</v>
      </c>
      <c r="Q69" s="1" t="s">
        <v>31</v>
      </c>
      <c r="R69" s="1" t="s">
        <v>31</v>
      </c>
    </row>
    <row r="70" spans="1:18">
      <c r="A70" s="1" t="s">
        <v>56</v>
      </c>
      <c r="B70" s="1" t="s">
        <v>21</v>
      </c>
      <c r="C70" s="1" t="s">
        <v>243</v>
      </c>
      <c r="D70" s="2">
        <v>2110704010069</v>
      </c>
      <c r="E70" s="1">
        <f>VLOOKUP(D70,[1]中山!$C:$E,3,0)</f>
        <v>8</v>
      </c>
      <c r="F70" s="1" t="s">
        <v>244</v>
      </c>
      <c r="G70" s="1" t="s">
        <v>251</v>
      </c>
      <c r="H70" s="1" t="s">
        <v>252</v>
      </c>
      <c r="I70" s="1" t="s">
        <v>47</v>
      </c>
      <c r="J70" s="1">
        <v>2</v>
      </c>
      <c r="K70" s="1" t="s">
        <v>38</v>
      </c>
      <c r="L70" s="1" t="s">
        <v>39</v>
      </c>
      <c r="M70" s="1" t="s">
        <v>253</v>
      </c>
      <c r="Q70" s="1" t="s">
        <v>31</v>
      </c>
      <c r="R70" s="1" t="s">
        <v>31</v>
      </c>
    </row>
    <row r="71" spans="1:18">
      <c r="A71" s="1" t="s">
        <v>56</v>
      </c>
      <c r="B71" s="1" t="s">
        <v>21</v>
      </c>
      <c r="C71" s="1" t="s">
        <v>243</v>
      </c>
      <c r="D71" s="2">
        <v>2110704010070</v>
      </c>
      <c r="E71" s="1">
        <f>VLOOKUP(D71,[1]中山!$C:$E,3,0)</f>
        <v>5</v>
      </c>
      <c r="F71" s="1" t="s">
        <v>244</v>
      </c>
      <c r="G71" s="1" t="s">
        <v>254</v>
      </c>
      <c r="H71" s="1" t="s">
        <v>255</v>
      </c>
      <c r="I71" s="1" t="s">
        <v>47</v>
      </c>
      <c r="J71" s="1">
        <v>2</v>
      </c>
      <c r="K71" s="1" t="s">
        <v>38</v>
      </c>
      <c r="L71" s="1" t="s">
        <v>39</v>
      </c>
      <c r="M71" s="1" t="s">
        <v>256</v>
      </c>
      <c r="Q71" s="1" t="s">
        <v>31</v>
      </c>
      <c r="R71" s="1" t="s">
        <v>31</v>
      </c>
    </row>
    <row r="72" spans="1:18">
      <c r="A72" s="1" t="s">
        <v>56</v>
      </c>
      <c r="B72" s="1" t="s">
        <v>21</v>
      </c>
      <c r="C72" s="1" t="s">
        <v>243</v>
      </c>
      <c r="D72" s="2">
        <v>2110704010071</v>
      </c>
      <c r="E72" s="1">
        <f>VLOOKUP(D72,[1]中山!$C:$E,3,0)</f>
        <v>1</v>
      </c>
      <c r="F72" s="1" t="s">
        <v>244</v>
      </c>
      <c r="G72" s="1" t="s">
        <v>257</v>
      </c>
      <c r="H72" s="1" t="s">
        <v>258</v>
      </c>
      <c r="I72" s="1" t="s">
        <v>47</v>
      </c>
      <c r="J72" s="1">
        <v>2</v>
      </c>
      <c r="K72" s="1" t="s">
        <v>38</v>
      </c>
      <c r="L72" s="1" t="s">
        <v>39</v>
      </c>
      <c r="M72" s="1" t="s">
        <v>259</v>
      </c>
      <c r="Q72" s="1" t="s">
        <v>31</v>
      </c>
      <c r="R72" s="1" t="s">
        <v>31</v>
      </c>
    </row>
    <row r="73" spans="1:18">
      <c r="A73" s="1" t="s">
        <v>56</v>
      </c>
      <c r="B73" s="1" t="s">
        <v>21</v>
      </c>
      <c r="C73" s="1" t="s">
        <v>243</v>
      </c>
      <c r="D73" s="2">
        <v>2110704010072</v>
      </c>
      <c r="E73" s="1">
        <f>VLOOKUP(D73,[1]中山!$C:$E,3,0)</f>
        <v>0</v>
      </c>
      <c r="F73" s="1" t="s">
        <v>244</v>
      </c>
      <c r="G73" s="1" t="s">
        <v>260</v>
      </c>
      <c r="H73" s="1" t="s">
        <v>261</v>
      </c>
      <c r="I73" s="1" t="s">
        <v>47</v>
      </c>
      <c r="J73" s="1">
        <v>4</v>
      </c>
      <c r="K73" s="1" t="s">
        <v>38</v>
      </c>
      <c r="L73" s="1" t="s">
        <v>39</v>
      </c>
      <c r="M73" s="1" t="s">
        <v>262</v>
      </c>
      <c r="Q73" s="1" t="s">
        <v>31</v>
      </c>
      <c r="R73" s="1" t="s">
        <v>31</v>
      </c>
    </row>
    <row r="74" spans="1:18">
      <c r="A74" s="1" t="s">
        <v>56</v>
      </c>
      <c r="B74" s="1" t="s">
        <v>21</v>
      </c>
      <c r="C74" s="1" t="s">
        <v>243</v>
      </c>
      <c r="D74" s="2">
        <v>2110704010073</v>
      </c>
      <c r="E74" s="1">
        <f>VLOOKUP(D74,[1]中山!$C:$E,3,0)</f>
        <v>1</v>
      </c>
      <c r="F74" s="1" t="s">
        <v>244</v>
      </c>
      <c r="G74" s="1" t="s">
        <v>263</v>
      </c>
      <c r="H74" s="1" t="s">
        <v>261</v>
      </c>
      <c r="I74" s="1" t="s">
        <v>47</v>
      </c>
      <c r="J74" s="1">
        <v>3</v>
      </c>
      <c r="K74" s="1" t="s">
        <v>38</v>
      </c>
      <c r="L74" s="1" t="s">
        <v>39</v>
      </c>
      <c r="M74" s="1" t="s">
        <v>262</v>
      </c>
      <c r="Q74" s="1" t="s">
        <v>31</v>
      </c>
      <c r="R74" s="1" t="s">
        <v>31</v>
      </c>
    </row>
    <row r="75" spans="1:18">
      <c r="A75" s="1" t="s">
        <v>56</v>
      </c>
      <c r="B75" s="1" t="s">
        <v>21</v>
      </c>
      <c r="C75" s="1" t="s">
        <v>243</v>
      </c>
      <c r="D75" s="2">
        <v>2110704010074</v>
      </c>
      <c r="E75" s="1">
        <f>VLOOKUP(D75,[1]中山!$C:$E,3,0)</f>
        <v>0</v>
      </c>
      <c r="F75" s="1" t="s">
        <v>244</v>
      </c>
      <c r="G75" s="1" t="s">
        <v>264</v>
      </c>
      <c r="H75" s="1" t="s">
        <v>261</v>
      </c>
      <c r="I75" s="1" t="s">
        <v>47</v>
      </c>
      <c r="J75" s="1">
        <v>3</v>
      </c>
      <c r="K75" s="1" t="s">
        <v>38</v>
      </c>
      <c r="L75" s="1" t="s">
        <v>39</v>
      </c>
      <c r="M75" s="1" t="s">
        <v>262</v>
      </c>
      <c r="Q75" s="1" t="s">
        <v>31</v>
      </c>
      <c r="R75" s="1" t="s">
        <v>31</v>
      </c>
    </row>
    <row r="76" spans="1:18">
      <c r="A76" s="1" t="s">
        <v>20</v>
      </c>
      <c r="B76" s="1" t="s">
        <v>21</v>
      </c>
      <c r="C76" s="1" t="s">
        <v>265</v>
      </c>
      <c r="D76" s="2">
        <v>2110704010075</v>
      </c>
      <c r="E76" s="1">
        <f>VLOOKUP(D76,[1]中山!$C:$E,3,0)</f>
        <v>14</v>
      </c>
      <c r="F76" s="1" t="s">
        <v>266</v>
      </c>
      <c r="G76" s="1" t="s">
        <v>267</v>
      </c>
      <c r="H76" s="1" t="s">
        <v>268</v>
      </c>
      <c r="I76" s="1" t="s">
        <v>47</v>
      </c>
      <c r="J76" s="1">
        <v>1</v>
      </c>
      <c r="K76" s="1" t="s">
        <v>27</v>
      </c>
      <c r="L76" s="1" t="s">
        <v>28</v>
      </c>
      <c r="M76" s="1" t="s">
        <v>269</v>
      </c>
      <c r="N76" s="1" t="s">
        <v>270</v>
      </c>
      <c r="Q76" s="1" t="s">
        <v>31</v>
      </c>
      <c r="R76" s="1" t="s">
        <v>31</v>
      </c>
    </row>
    <row r="77" spans="1:18">
      <c r="A77" s="1" t="s">
        <v>20</v>
      </c>
      <c r="B77" s="1" t="s">
        <v>21</v>
      </c>
      <c r="C77" s="1" t="s">
        <v>271</v>
      </c>
      <c r="D77" s="2">
        <v>2110704010076</v>
      </c>
      <c r="E77" s="1">
        <f>VLOOKUP(D77,[1]中山!$C:$E,3,0)</f>
        <v>3</v>
      </c>
      <c r="F77" s="1" t="s">
        <v>272</v>
      </c>
      <c r="G77" s="1" t="s">
        <v>273</v>
      </c>
      <c r="H77" s="1" t="s">
        <v>274</v>
      </c>
      <c r="I77" s="1" t="s">
        <v>26</v>
      </c>
      <c r="J77" s="1">
        <v>1</v>
      </c>
      <c r="K77" s="1" t="s">
        <v>27</v>
      </c>
      <c r="L77" s="1" t="s">
        <v>28</v>
      </c>
      <c r="M77" s="1" t="s">
        <v>275</v>
      </c>
      <c r="N77" s="1" t="s">
        <v>276</v>
      </c>
      <c r="Q77" s="1" t="s">
        <v>31</v>
      </c>
      <c r="R77" s="1" t="s">
        <v>31</v>
      </c>
    </row>
    <row r="78" spans="1:18">
      <c r="A78" s="1" t="s">
        <v>20</v>
      </c>
      <c r="B78" s="1" t="s">
        <v>21</v>
      </c>
      <c r="C78" s="1" t="s">
        <v>277</v>
      </c>
      <c r="D78" s="2">
        <v>2110704010077</v>
      </c>
      <c r="E78" s="1">
        <f>VLOOKUP(D78,[1]中山!$C:$E,3,0)</f>
        <v>2</v>
      </c>
      <c r="F78" s="1" t="s">
        <v>278</v>
      </c>
      <c r="G78" s="1" t="s">
        <v>279</v>
      </c>
      <c r="H78" s="1" t="s">
        <v>280</v>
      </c>
      <c r="I78" s="1" t="s">
        <v>47</v>
      </c>
      <c r="J78" s="1">
        <v>1</v>
      </c>
      <c r="K78" s="1" t="s">
        <v>27</v>
      </c>
      <c r="L78" s="1" t="s">
        <v>28</v>
      </c>
      <c r="M78" s="1" t="s">
        <v>281</v>
      </c>
      <c r="N78" s="1" t="s">
        <v>282</v>
      </c>
      <c r="Q78" s="1" t="s">
        <v>31</v>
      </c>
      <c r="R78" s="1" t="s">
        <v>31</v>
      </c>
    </row>
    <row r="79" spans="1:18">
      <c r="A79" s="1" t="s">
        <v>49</v>
      </c>
      <c r="B79" s="1" t="s">
        <v>21</v>
      </c>
      <c r="C79" s="1" t="s">
        <v>283</v>
      </c>
      <c r="D79" s="2">
        <v>2110704010078</v>
      </c>
      <c r="E79" s="1">
        <f>VLOOKUP(D79,[1]中山!$C:$E,3,0)</f>
        <v>0</v>
      </c>
      <c r="F79" s="1" t="s">
        <v>284</v>
      </c>
      <c r="G79" s="1" t="s">
        <v>285</v>
      </c>
      <c r="H79" s="1" t="s">
        <v>286</v>
      </c>
      <c r="I79" s="1" t="s">
        <v>47</v>
      </c>
      <c r="J79" s="1">
        <v>1</v>
      </c>
      <c r="K79" s="1" t="s">
        <v>38</v>
      </c>
      <c r="L79" s="1" t="s">
        <v>39</v>
      </c>
      <c r="M79" s="1" t="s">
        <v>287</v>
      </c>
      <c r="Q79" s="1" t="s">
        <v>31</v>
      </c>
      <c r="R79" s="1" t="s">
        <v>31</v>
      </c>
    </row>
    <row r="80" spans="1:18">
      <c r="A80" s="1" t="s">
        <v>49</v>
      </c>
      <c r="B80" s="1" t="s">
        <v>21</v>
      </c>
      <c r="C80" s="1" t="s">
        <v>283</v>
      </c>
      <c r="D80" s="2">
        <v>2110704010079</v>
      </c>
      <c r="E80" s="1">
        <f>VLOOKUP(D80,[1]中山!$C:$E,3,0)</f>
        <v>0</v>
      </c>
      <c r="F80" s="1" t="s">
        <v>284</v>
      </c>
      <c r="G80" s="1" t="s">
        <v>288</v>
      </c>
      <c r="H80" s="1" t="s">
        <v>289</v>
      </c>
      <c r="I80" s="1" t="s">
        <v>47</v>
      </c>
      <c r="J80" s="1">
        <v>1</v>
      </c>
      <c r="K80" s="1" t="s">
        <v>38</v>
      </c>
      <c r="L80" s="1" t="s">
        <v>39</v>
      </c>
      <c r="M80" s="1" t="s">
        <v>219</v>
      </c>
      <c r="Q80" s="1" t="s">
        <v>31</v>
      </c>
      <c r="R80" s="1" t="s">
        <v>31</v>
      </c>
    </row>
    <row r="81" spans="1:18">
      <c r="A81" s="1" t="s">
        <v>49</v>
      </c>
      <c r="B81" s="1" t="s">
        <v>21</v>
      </c>
      <c r="C81" s="1" t="s">
        <v>283</v>
      </c>
      <c r="D81" s="2">
        <v>2110704010080</v>
      </c>
      <c r="E81" s="1">
        <f>VLOOKUP(D81,[1]中山!$C:$E,3,0)</f>
        <v>0</v>
      </c>
      <c r="F81" s="1" t="s">
        <v>284</v>
      </c>
      <c r="G81" s="1" t="s">
        <v>290</v>
      </c>
      <c r="H81" s="1" t="s">
        <v>291</v>
      </c>
      <c r="I81" s="1" t="s">
        <v>47</v>
      </c>
      <c r="J81" s="1">
        <v>1</v>
      </c>
      <c r="K81" s="1" t="s">
        <v>38</v>
      </c>
      <c r="L81" s="1" t="s">
        <v>39</v>
      </c>
      <c r="M81" s="1" t="s">
        <v>219</v>
      </c>
      <c r="Q81" s="1" t="s">
        <v>31</v>
      </c>
      <c r="R81" s="1" t="s">
        <v>31</v>
      </c>
    </row>
    <row r="82" spans="1:18">
      <c r="A82" s="1" t="s">
        <v>49</v>
      </c>
      <c r="B82" s="1" t="s">
        <v>21</v>
      </c>
      <c r="C82" s="1" t="s">
        <v>283</v>
      </c>
      <c r="D82" s="2">
        <v>2110704010081</v>
      </c>
      <c r="E82" s="1">
        <f>VLOOKUP(D82,[1]中山!$C:$E,3,0)</f>
        <v>0</v>
      </c>
      <c r="F82" s="1" t="s">
        <v>284</v>
      </c>
      <c r="G82" s="1" t="s">
        <v>292</v>
      </c>
      <c r="H82" s="1" t="s">
        <v>293</v>
      </c>
      <c r="I82" s="1" t="s">
        <v>47</v>
      </c>
      <c r="J82" s="1">
        <v>1</v>
      </c>
      <c r="K82" s="1" t="s">
        <v>38</v>
      </c>
      <c r="L82" s="1" t="s">
        <v>39</v>
      </c>
      <c r="M82" s="1" t="s">
        <v>294</v>
      </c>
      <c r="Q82" s="1" t="s">
        <v>31</v>
      </c>
      <c r="R82" s="1" t="s">
        <v>31</v>
      </c>
    </row>
    <row r="83" spans="1:18">
      <c r="A83" s="1" t="s">
        <v>49</v>
      </c>
      <c r="B83" s="1" t="s">
        <v>21</v>
      </c>
      <c r="C83" s="1" t="s">
        <v>283</v>
      </c>
      <c r="D83" s="2">
        <v>2110704010082</v>
      </c>
      <c r="E83" s="1">
        <f>VLOOKUP(D83,[1]中山!$C:$E,3,0)</f>
        <v>0</v>
      </c>
      <c r="F83" s="1" t="s">
        <v>284</v>
      </c>
      <c r="G83" s="1" t="s">
        <v>295</v>
      </c>
      <c r="H83" s="1" t="s">
        <v>296</v>
      </c>
      <c r="I83" s="1" t="s">
        <v>47</v>
      </c>
      <c r="J83" s="1">
        <v>1</v>
      </c>
      <c r="K83" s="1" t="s">
        <v>38</v>
      </c>
      <c r="L83" s="1" t="s">
        <v>39</v>
      </c>
      <c r="M83" s="1" t="s">
        <v>198</v>
      </c>
      <c r="Q83" s="1" t="s">
        <v>31</v>
      </c>
      <c r="R83" s="1" t="s">
        <v>31</v>
      </c>
    </row>
    <row r="84" spans="1:18">
      <c r="A84" s="1" t="s">
        <v>49</v>
      </c>
      <c r="B84" s="1" t="s">
        <v>21</v>
      </c>
      <c r="C84" s="1" t="s">
        <v>283</v>
      </c>
      <c r="D84" s="2">
        <v>2110704010083</v>
      </c>
      <c r="E84" s="1">
        <f>VLOOKUP(D84,[1]中山!$C:$E,3,0)</f>
        <v>0</v>
      </c>
      <c r="F84" s="1" t="s">
        <v>284</v>
      </c>
      <c r="G84" s="1" t="s">
        <v>297</v>
      </c>
      <c r="H84" s="1" t="s">
        <v>298</v>
      </c>
      <c r="I84" s="1" t="s">
        <v>47</v>
      </c>
      <c r="J84" s="1">
        <v>1</v>
      </c>
      <c r="K84" s="1" t="s">
        <v>38</v>
      </c>
      <c r="L84" s="1" t="s">
        <v>39</v>
      </c>
      <c r="M84" s="1" t="s">
        <v>208</v>
      </c>
      <c r="Q84" s="1" t="s">
        <v>31</v>
      </c>
      <c r="R84" s="1" t="s">
        <v>31</v>
      </c>
    </row>
    <row r="85" spans="1:18">
      <c r="A85" s="1" t="s">
        <v>49</v>
      </c>
      <c r="B85" s="1" t="s">
        <v>21</v>
      </c>
      <c r="C85" s="1" t="s">
        <v>283</v>
      </c>
      <c r="D85" s="2">
        <v>2110704010084</v>
      </c>
      <c r="E85" s="1">
        <f>VLOOKUP(D85,[1]中山!$C:$E,3,0)</f>
        <v>0</v>
      </c>
      <c r="F85" s="1" t="s">
        <v>284</v>
      </c>
      <c r="G85" s="1" t="s">
        <v>299</v>
      </c>
      <c r="H85" s="1" t="s">
        <v>300</v>
      </c>
      <c r="I85" s="1" t="s">
        <v>47</v>
      </c>
      <c r="J85" s="1">
        <v>2</v>
      </c>
      <c r="K85" s="1" t="s">
        <v>27</v>
      </c>
      <c r="L85" s="1" t="s">
        <v>28</v>
      </c>
      <c r="M85" s="1" t="s">
        <v>177</v>
      </c>
      <c r="N85" s="1" t="s">
        <v>178</v>
      </c>
      <c r="Q85" s="1" t="s">
        <v>31</v>
      </c>
      <c r="R85" s="1" t="s">
        <v>31</v>
      </c>
    </row>
    <row r="86" spans="1:18">
      <c r="A86" s="1" t="s">
        <v>49</v>
      </c>
      <c r="B86" s="1" t="s">
        <v>21</v>
      </c>
      <c r="C86" s="1" t="s">
        <v>283</v>
      </c>
      <c r="D86" s="2">
        <v>2110704010085</v>
      </c>
      <c r="E86" s="1">
        <f>VLOOKUP(D86,[1]中山!$C:$E,3,0)</f>
        <v>1</v>
      </c>
      <c r="F86" s="1" t="s">
        <v>301</v>
      </c>
      <c r="G86" s="1" t="s">
        <v>302</v>
      </c>
      <c r="H86" s="1" t="s">
        <v>303</v>
      </c>
      <c r="I86" s="1" t="s">
        <v>47</v>
      </c>
      <c r="J86" s="1">
        <v>1</v>
      </c>
      <c r="K86" s="1" t="s">
        <v>38</v>
      </c>
      <c r="L86" s="1" t="s">
        <v>39</v>
      </c>
      <c r="M86" s="1" t="s">
        <v>304</v>
      </c>
      <c r="Q86" s="1" t="s">
        <v>31</v>
      </c>
      <c r="R86" s="1" t="s">
        <v>31</v>
      </c>
    </row>
    <row r="87" spans="1:18">
      <c r="A87" s="1" t="s">
        <v>49</v>
      </c>
      <c r="B87" s="1" t="s">
        <v>21</v>
      </c>
      <c r="C87" s="1" t="s">
        <v>283</v>
      </c>
      <c r="D87" s="2">
        <v>2110704010086</v>
      </c>
      <c r="E87" s="1">
        <f>VLOOKUP(D87,[1]中山!$C:$E,3,0)</f>
        <v>0</v>
      </c>
      <c r="F87" s="1" t="s">
        <v>301</v>
      </c>
      <c r="G87" s="1" t="s">
        <v>305</v>
      </c>
      <c r="H87" s="1" t="s">
        <v>306</v>
      </c>
      <c r="I87" s="1" t="s">
        <v>47</v>
      </c>
      <c r="J87" s="1">
        <v>1</v>
      </c>
      <c r="K87" s="1" t="s">
        <v>38</v>
      </c>
      <c r="L87" s="1" t="s">
        <v>39</v>
      </c>
      <c r="M87" s="1" t="s">
        <v>307</v>
      </c>
      <c r="Q87" s="1" t="s">
        <v>31</v>
      </c>
      <c r="R87" s="1" t="s">
        <v>31</v>
      </c>
    </row>
    <row r="88" spans="1:18">
      <c r="A88" s="1" t="s">
        <v>49</v>
      </c>
      <c r="B88" s="1" t="s">
        <v>21</v>
      </c>
      <c r="C88" s="1" t="s">
        <v>283</v>
      </c>
      <c r="D88" s="2">
        <v>2110704010087</v>
      </c>
      <c r="E88" s="1">
        <f>VLOOKUP(D88,[1]中山!$C:$E,3,0)</f>
        <v>0</v>
      </c>
      <c r="F88" s="1" t="s">
        <v>301</v>
      </c>
      <c r="G88" s="1" t="s">
        <v>308</v>
      </c>
      <c r="H88" s="1" t="s">
        <v>309</v>
      </c>
      <c r="I88" s="1" t="s">
        <v>47</v>
      </c>
      <c r="J88" s="1">
        <v>1</v>
      </c>
      <c r="K88" s="1" t="s">
        <v>38</v>
      </c>
      <c r="L88" s="1" t="s">
        <v>39</v>
      </c>
      <c r="M88" s="1" t="s">
        <v>307</v>
      </c>
      <c r="Q88" s="1" t="s">
        <v>31</v>
      </c>
      <c r="R88" s="1" t="s">
        <v>31</v>
      </c>
    </row>
    <row r="89" spans="1:18">
      <c r="A89" s="1" t="s">
        <v>49</v>
      </c>
      <c r="B89" s="1" t="s">
        <v>21</v>
      </c>
      <c r="C89" s="1" t="s">
        <v>283</v>
      </c>
      <c r="D89" s="2">
        <v>2110704010088</v>
      </c>
      <c r="E89" s="1">
        <f>VLOOKUP(D89,[1]中山!$C:$E,3,0)</f>
        <v>0</v>
      </c>
      <c r="F89" s="1" t="s">
        <v>301</v>
      </c>
      <c r="G89" s="1" t="s">
        <v>310</v>
      </c>
      <c r="H89" s="1" t="s">
        <v>311</v>
      </c>
      <c r="I89" s="1" t="s">
        <v>47</v>
      </c>
      <c r="J89" s="1">
        <v>1</v>
      </c>
      <c r="K89" s="1" t="s">
        <v>38</v>
      </c>
      <c r="L89" s="1" t="s">
        <v>39</v>
      </c>
      <c r="M89" s="1" t="s">
        <v>307</v>
      </c>
      <c r="Q89" s="1" t="s">
        <v>31</v>
      </c>
      <c r="R89" s="1" t="s">
        <v>31</v>
      </c>
    </row>
    <row r="90" spans="1:18">
      <c r="A90" s="1" t="s">
        <v>49</v>
      </c>
      <c r="B90" s="1" t="s">
        <v>21</v>
      </c>
      <c r="C90" s="1" t="s">
        <v>283</v>
      </c>
      <c r="D90" s="2">
        <v>2110704010089</v>
      </c>
      <c r="E90" s="1">
        <f>VLOOKUP(D90,[1]中山!$C:$E,3,0)</f>
        <v>1</v>
      </c>
      <c r="F90" s="1" t="s">
        <v>301</v>
      </c>
      <c r="G90" s="1" t="s">
        <v>312</v>
      </c>
      <c r="H90" s="1" t="s">
        <v>313</v>
      </c>
      <c r="I90" s="1" t="s">
        <v>47</v>
      </c>
      <c r="J90" s="1">
        <v>1</v>
      </c>
      <c r="K90" s="1" t="s">
        <v>38</v>
      </c>
      <c r="L90" s="1" t="s">
        <v>39</v>
      </c>
      <c r="M90" s="1" t="s">
        <v>314</v>
      </c>
      <c r="Q90" s="1" t="s">
        <v>31</v>
      </c>
      <c r="R90" s="1" t="s">
        <v>31</v>
      </c>
    </row>
    <row r="91" spans="1:18">
      <c r="A91" s="1" t="s">
        <v>49</v>
      </c>
      <c r="B91" s="1" t="s">
        <v>21</v>
      </c>
      <c r="C91" s="1" t="s">
        <v>283</v>
      </c>
      <c r="D91" s="2">
        <v>2110704010090</v>
      </c>
      <c r="E91" s="1">
        <f>VLOOKUP(D91,[1]中山!$C:$E,3,0)</f>
        <v>0</v>
      </c>
      <c r="F91" s="1" t="s">
        <v>301</v>
      </c>
      <c r="G91" s="1" t="s">
        <v>315</v>
      </c>
      <c r="H91" s="1" t="s">
        <v>316</v>
      </c>
      <c r="I91" s="1" t="s">
        <v>47</v>
      </c>
      <c r="J91" s="1">
        <v>1</v>
      </c>
      <c r="K91" s="1" t="s">
        <v>38</v>
      </c>
      <c r="L91" s="1" t="s">
        <v>39</v>
      </c>
      <c r="M91" s="1" t="s">
        <v>317</v>
      </c>
      <c r="Q91" s="1" t="s">
        <v>31</v>
      </c>
      <c r="R91" s="1" t="s">
        <v>31</v>
      </c>
    </row>
    <row r="92" spans="1:18">
      <c r="A92" s="1" t="s">
        <v>49</v>
      </c>
      <c r="B92" s="1" t="s">
        <v>21</v>
      </c>
      <c r="C92" s="1" t="s">
        <v>283</v>
      </c>
      <c r="D92" s="2">
        <v>2110704010091</v>
      </c>
      <c r="E92" s="1">
        <f>VLOOKUP(D92,[1]中山!$C:$E,3,0)</f>
        <v>1</v>
      </c>
      <c r="F92" s="1" t="s">
        <v>301</v>
      </c>
      <c r="G92" s="1" t="s">
        <v>318</v>
      </c>
      <c r="H92" s="1" t="s">
        <v>319</v>
      </c>
      <c r="I92" s="1" t="s">
        <v>47</v>
      </c>
      <c r="J92" s="1">
        <v>1</v>
      </c>
      <c r="K92" s="1" t="s">
        <v>38</v>
      </c>
      <c r="L92" s="1" t="s">
        <v>39</v>
      </c>
      <c r="M92" s="1" t="s">
        <v>320</v>
      </c>
      <c r="Q92" s="1" t="s">
        <v>31</v>
      </c>
      <c r="R92" s="1" t="s">
        <v>31</v>
      </c>
    </row>
    <row r="93" spans="1:18">
      <c r="A93" s="1" t="s">
        <v>20</v>
      </c>
      <c r="B93" s="1" t="s">
        <v>21</v>
      </c>
      <c r="C93" s="1" t="s">
        <v>321</v>
      </c>
      <c r="D93" s="2">
        <v>2110704010092</v>
      </c>
      <c r="E93" s="1">
        <f>VLOOKUP(D93,[1]中山!$C:$E,3,0)</f>
        <v>4</v>
      </c>
      <c r="F93" s="1" t="s">
        <v>322</v>
      </c>
      <c r="G93" s="1" t="s">
        <v>323</v>
      </c>
      <c r="H93" s="1" t="s">
        <v>324</v>
      </c>
      <c r="I93" s="1" t="s">
        <v>47</v>
      </c>
      <c r="J93" s="1">
        <v>1</v>
      </c>
      <c r="K93" s="1" t="s">
        <v>27</v>
      </c>
      <c r="L93" s="1" t="s">
        <v>28</v>
      </c>
      <c r="M93" s="1" t="s">
        <v>325</v>
      </c>
      <c r="N93" s="1" t="s">
        <v>326</v>
      </c>
      <c r="Q93" s="1" t="s">
        <v>31</v>
      </c>
      <c r="R93" s="1" t="s">
        <v>31</v>
      </c>
    </row>
    <row r="94" spans="1:18">
      <c r="A94" s="1" t="s">
        <v>20</v>
      </c>
      <c r="B94" s="1" t="s">
        <v>21</v>
      </c>
      <c r="C94" s="1" t="s">
        <v>327</v>
      </c>
      <c r="D94" s="2">
        <v>2110704010093</v>
      </c>
      <c r="E94" s="1">
        <f>VLOOKUP(D94,[1]中山!$C:$E,3,0)</f>
        <v>2</v>
      </c>
      <c r="F94" s="1" t="s">
        <v>328</v>
      </c>
      <c r="G94" s="1" t="s">
        <v>273</v>
      </c>
      <c r="H94" s="1" t="s">
        <v>329</v>
      </c>
      <c r="I94" s="1" t="s">
        <v>26</v>
      </c>
      <c r="J94" s="1">
        <v>1</v>
      </c>
      <c r="K94" s="1" t="s">
        <v>80</v>
      </c>
      <c r="L94" s="1" t="s">
        <v>81</v>
      </c>
      <c r="N94" s="1" t="s">
        <v>330</v>
      </c>
      <c r="Q94" s="1" t="s">
        <v>31</v>
      </c>
      <c r="R94" s="1" t="s">
        <v>31</v>
      </c>
    </row>
    <row r="95" spans="1:18">
      <c r="A95" s="1" t="s">
        <v>20</v>
      </c>
      <c r="B95" s="1" t="s">
        <v>21</v>
      </c>
      <c r="C95" s="1" t="s">
        <v>331</v>
      </c>
      <c r="D95" s="2">
        <v>2110704010094</v>
      </c>
      <c r="E95" s="1">
        <f>VLOOKUP(D95,[1]中山!$C:$E,3,0)</f>
        <v>6</v>
      </c>
      <c r="F95" s="1" t="s">
        <v>332</v>
      </c>
      <c r="G95" s="1" t="s">
        <v>333</v>
      </c>
      <c r="H95" s="1" t="s">
        <v>334</v>
      </c>
      <c r="I95" s="1" t="s">
        <v>26</v>
      </c>
      <c r="J95" s="1">
        <v>1</v>
      </c>
      <c r="K95" s="1" t="s">
        <v>27</v>
      </c>
      <c r="L95" s="1" t="s">
        <v>28</v>
      </c>
      <c r="M95" s="1" t="s">
        <v>335</v>
      </c>
      <c r="N95" s="1" t="s">
        <v>336</v>
      </c>
      <c r="Q95" s="1" t="s">
        <v>31</v>
      </c>
      <c r="R95" s="1" t="s">
        <v>31</v>
      </c>
    </row>
    <row r="96" spans="1:18">
      <c r="A96" s="1" t="s">
        <v>20</v>
      </c>
      <c r="B96" s="1" t="s">
        <v>21</v>
      </c>
      <c r="C96" s="1" t="s">
        <v>337</v>
      </c>
      <c r="D96" s="2">
        <v>2110704010095</v>
      </c>
      <c r="E96" s="1">
        <f>VLOOKUP(D96,[1]中山!$C:$E,3,0)</f>
        <v>0</v>
      </c>
      <c r="F96" s="1" t="s">
        <v>338</v>
      </c>
      <c r="G96" s="1" t="s">
        <v>339</v>
      </c>
      <c r="H96" s="1" t="s">
        <v>340</v>
      </c>
      <c r="I96" s="1" t="s">
        <v>26</v>
      </c>
      <c r="J96" s="1">
        <v>1</v>
      </c>
      <c r="K96" s="1" t="s">
        <v>27</v>
      </c>
      <c r="L96" s="1" t="s">
        <v>28</v>
      </c>
      <c r="M96" s="1" t="s">
        <v>341</v>
      </c>
      <c r="N96" s="1" t="s">
        <v>342</v>
      </c>
      <c r="Q96" s="1" t="s">
        <v>31</v>
      </c>
      <c r="R96" s="1" t="s">
        <v>31</v>
      </c>
    </row>
    <row r="97" spans="1:18">
      <c r="A97" s="1" t="s">
        <v>20</v>
      </c>
      <c r="B97" s="1" t="s">
        <v>21</v>
      </c>
      <c r="C97" s="1" t="s">
        <v>343</v>
      </c>
      <c r="D97" s="2">
        <v>2110704010096</v>
      </c>
      <c r="E97" s="1">
        <f>VLOOKUP(D97,[1]中山!$C:$E,3,0)</f>
        <v>5</v>
      </c>
      <c r="F97" s="1" t="s">
        <v>344</v>
      </c>
      <c r="G97" s="1" t="s">
        <v>345</v>
      </c>
      <c r="H97" s="1" t="s">
        <v>346</v>
      </c>
      <c r="I97" s="1" t="s">
        <v>26</v>
      </c>
      <c r="J97" s="1">
        <v>1</v>
      </c>
      <c r="K97" s="1" t="s">
        <v>38</v>
      </c>
      <c r="L97" s="1" t="s">
        <v>39</v>
      </c>
      <c r="M97" s="1" t="s">
        <v>347</v>
      </c>
      <c r="Q97" s="1" t="s">
        <v>31</v>
      </c>
      <c r="R97" s="1" t="s">
        <v>31</v>
      </c>
    </row>
    <row r="98" spans="1:18">
      <c r="A98" s="1" t="s">
        <v>20</v>
      </c>
      <c r="B98" s="1" t="s">
        <v>21</v>
      </c>
      <c r="C98" s="1" t="s">
        <v>348</v>
      </c>
      <c r="D98" s="2">
        <v>2110704010097</v>
      </c>
      <c r="E98" s="1">
        <f>VLOOKUP(D98,[1]中山!$C:$E,3,0)</f>
        <v>1</v>
      </c>
      <c r="F98" s="1" t="s">
        <v>349</v>
      </c>
      <c r="G98" s="1" t="s">
        <v>350</v>
      </c>
      <c r="H98" s="1" t="s">
        <v>351</v>
      </c>
      <c r="I98" s="1" t="s">
        <v>26</v>
      </c>
      <c r="J98" s="1">
        <v>1</v>
      </c>
      <c r="K98" s="1" t="s">
        <v>38</v>
      </c>
      <c r="L98" s="1" t="s">
        <v>39</v>
      </c>
      <c r="M98" s="1" t="s">
        <v>352</v>
      </c>
      <c r="Q98" s="1" t="s">
        <v>31</v>
      </c>
      <c r="R98" s="1" t="s">
        <v>31</v>
      </c>
    </row>
    <row r="99" spans="1:18">
      <c r="A99" s="1" t="s">
        <v>20</v>
      </c>
      <c r="B99" s="1" t="s">
        <v>21</v>
      </c>
      <c r="C99" s="1" t="s">
        <v>353</v>
      </c>
      <c r="D99" s="2">
        <v>2110704010098</v>
      </c>
      <c r="E99" s="1">
        <f>VLOOKUP(D99,[1]中山!$C:$E,3,0)</f>
        <v>6</v>
      </c>
      <c r="F99" s="1" t="s">
        <v>354</v>
      </c>
      <c r="G99" s="1" t="s">
        <v>355</v>
      </c>
      <c r="H99" s="1" t="s">
        <v>356</v>
      </c>
      <c r="I99" s="1" t="s">
        <v>47</v>
      </c>
      <c r="J99" s="1">
        <v>1</v>
      </c>
      <c r="K99" s="1" t="s">
        <v>80</v>
      </c>
      <c r="L99" s="1" t="s">
        <v>81</v>
      </c>
      <c r="N99" s="1" t="s">
        <v>357</v>
      </c>
      <c r="Q99" s="1" t="s">
        <v>31</v>
      </c>
      <c r="R99" s="1" t="s">
        <v>31</v>
      </c>
    </row>
    <row r="100" spans="1:18">
      <c r="A100" s="1" t="s">
        <v>20</v>
      </c>
      <c r="B100" s="1" t="s">
        <v>21</v>
      </c>
      <c r="C100" s="1" t="s">
        <v>353</v>
      </c>
      <c r="D100" s="2">
        <v>2110704010099</v>
      </c>
      <c r="E100" s="1">
        <f>VLOOKUP(D100,[1]中山!$C:$E,3,0)</f>
        <v>2</v>
      </c>
      <c r="F100" s="1" t="s">
        <v>354</v>
      </c>
      <c r="G100" s="1" t="s">
        <v>358</v>
      </c>
      <c r="H100" s="1" t="s">
        <v>359</v>
      </c>
      <c r="I100" s="1" t="s">
        <v>26</v>
      </c>
      <c r="J100" s="1">
        <v>1</v>
      </c>
      <c r="K100" s="1" t="s">
        <v>80</v>
      </c>
      <c r="L100" s="1" t="s">
        <v>81</v>
      </c>
      <c r="N100" s="1" t="s">
        <v>360</v>
      </c>
      <c r="Q100" s="1" t="s">
        <v>31</v>
      </c>
      <c r="R100" s="1" t="s">
        <v>31</v>
      </c>
    </row>
    <row r="101" spans="1:18">
      <c r="A101" s="1" t="s">
        <v>20</v>
      </c>
      <c r="B101" s="1" t="s">
        <v>21</v>
      </c>
      <c r="C101" s="1" t="s">
        <v>353</v>
      </c>
      <c r="D101" s="2">
        <v>2110704010100</v>
      </c>
      <c r="E101" s="1">
        <f>VLOOKUP(D101,[1]中山!$C:$E,3,0)</f>
        <v>23</v>
      </c>
      <c r="F101" s="1" t="s">
        <v>361</v>
      </c>
      <c r="G101" s="1" t="s">
        <v>355</v>
      </c>
      <c r="H101" s="1" t="s">
        <v>362</v>
      </c>
      <c r="I101" s="1" t="s">
        <v>47</v>
      </c>
      <c r="J101" s="1">
        <v>3</v>
      </c>
      <c r="K101" s="1" t="s">
        <v>80</v>
      </c>
      <c r="L101" s="1" t="s">
        <v>81</v>
      </c>
      <c r="N101" s="1" t="s">
        <v>363</v>
      </c>
      <c r="Q101" s="1" t="s">
        <v>31</v>
      </c>
      <c r="R101" s="1" t="s">
        <v>31</v>
      </c>
    </row>
    <row r="102" spans="1:18">
      <c r="A102" s="1" t="s">
        <v>20</v>
      </c>
      <c r="B102" s="1" t="s">
        <v>21</v>
      </c>
      <c r="C102" s="1" t="s">
        <v>353</v>
      </c>
      <c r="D102" s="2">
        <v>2110704010101</v>
      </c>
      <c r="E102" s="1">
        <f>VLOOKUP(D102,[1]中山!$C:$E,3,0)</f>
        <v>4</v>
      </c>
      <c r="F102" s="1" t="s">
        <v>364</v>
      </c>
      <c r="G102" s="1" t="s">
        <v>355</v>
      </c>
      <c r="H102" s="1" t="s">
        <v>365</v>
      </c>
      <c r="I102" s="1" t="s">
        <v>47</v>
      </c>
      <c r="J102" s="1">
        <v>1</v>
      </c>
      <c r="K102" s="1" t="s">
        <v>27</v>
      </c>
      <c r="L102" s="1" t="s">
        <v>28</v>
      </c>
      <c r="M102" s="1" t="s">
        <v>366</v>
      </c>
      <c r="N102" s="1" t="s">
        <v>367</v>
      </c>
      <c r="Q102" s="1" t="s">
        <v>31</v>
      </c>
      <c r="R102" s="1" t="s">
        <v>31</v>
      </c>
    </row>
    <row r="103" spans="1:18">
      <c r="A103" s="1" t="s">
        <v>20</v>
      </c>
      <c r="B103" s="1" t="s">
        <v>21</v>
      </c>
      <c r="C103" s="1" t="s">
        <v>368</v>
      </c>
      <c r="D103" s="2">
        <v>2110704010102</v>
      </c>
      <c r="E103" s="1">
        <f>VLOOKUP(D103,[1]中山!$C:$E,3,0)</f>
        <v>17</v>
      </c>
      <c r="F103" s="1" t="s">
        <v>369</v>
      </c>
      <c r="G103" s="1" t="s">
        <v>370</v>
      </c>
      <c r="H103" s="1" t="s">
        <v>371</v>
      </c>
      <c r="I103" s="1" t="s">
        <v>47</v>
      </c>
      <c r="J103" s="1">
        <v>3</v>
      </c>
      <c r="K103" s="1" t="s">
        <v>80</v>
      </c>
      <c r="L103" s="1" t="s">
        <v>81</v>
      </c>
      <c r="N103" s="1" t="s">
        <v>372</v>
      </c>
      <c r="Q103" s="1" t="s">
        <v>31</v>
      </c>
      <c r="R103" s="1" t="s">
        <v>31</v>
      </c>
    </row>
    <row r="104" spans="1:18">
      <c r="A104" s="1" t="s">
        <v>20</v>
      </c>
      <c r="B104" s="1" t="s">
        <v>21</v>
      </c>
      <c r="C104" s="1" t="s">
        <v>368</v>
      </c>
      <c r="D104" s="2">
        <v>2110704010103</v>
      </c>
      <c r="E104" s="1">
        <f>VLOOKUP(D104,[1]中山!$C:$E,3,0)</f>
        <v>8</v>
      </c>
      <c r="F104" s="1" t="s">
        <v>369</v>
      </c>
      <c r="G104" s="1" t="s">
        <v>373</v>
      </c>
      <c r="H104" s="1" t="s">
        <v>374</v>
      </c>
      <c r="I104" s="1" t="s">
        <v>47</v>
      </c>
      <c r="J104" s="1">
        <v>1</v>
      </c>
      <c r="K104" s="1" t="s">
        <v>80</v>
      </c>
      <c r="L104" s="1" t="s">
        <v>81</v>
      </c>
      <c r="N104" s="1" t="s">
        <v>375</v>
      </c>
      <c r="Q104" s="1" t="s">
        <v>31</v>
      </c>
      <c r="R104" s="1" t="s">
        <v>31</v>
      </c>
    </row>
    <row r="105" spans="1:18">
      <c r="A105" s="1" t="s">
        <v>20</v>
      </c>
      <c r="B105" s="1" t="s">
        <v>21</v>
      </c>
      <c r="C105" s="1" t="s">
        <v>376</v>
      </c>
      <c r="D105" s="2">
        <v>2110704010104</v>
      </c>
      <c r="E105" s="1">
        <f>VLOOKUP(D105,[1]中山!$C:$E,3,0)</f>
        <v>0</v>
      </c>
      <c r="F105" s="1" t="s">
        <v>377</v>
      </c>
      <c r="G105" s="1" t="s">
        <v>143</v>
      </c>
      <c r="H105" s="1" t="s">
        <v>378</v>
      </c>
      <c r="I105" s="1" t="s">
        <v>26</v>
      </c>
      <c r="J105" s="1">
        <v>1</v>
      </c>
      <c r="K105" s="1" t="s">
        <v>38</v>
      </c>
      <c r="L105" s="1" t="s">
        <v>379</v>
      </c>
      <c r="M105" s="1" t="s">
        <v>380</v>
      </c>
      <c r="Q105" s="1" t="s">
        <v>31</v>
      </c>
      <c r="R105" s="1" t="s">
        <v>31</v>
      </c>
    </row>
    <row r="106" spans="1:18">
      <c r="A106" s="1" t="s">
        <v>20</v>
      </c>
      <c r="B106" s="1" t="s">
        <v>21</v>
      </c>
      <c r="C106" s="1" t="s">
        <v>381</v>
      </c>
      <c r="D106" s="2">
        <v>2110704010105</v>
      </c>
      <c r="E106" s="1">
        <f>VLOOKUP(D106,[1]中山!$C:$E,3,0)</f>
        <v>4</v>
      </c>
      <c r="F106" s="1" t="s">
        <v>382</v>
      </c>
      <c r="G106" s="1" t="s">
        <v>383</v>
      </c>
      <c r="H106" s="1" t="s">
        <v>384</v>
      </c>
      <c r="I106" s="1" t="s">
        <v>26</v>
      </c>
      <c r="J106" s="1">
        <v>2</v>
      </c>
      <c r="K106" s="1" t="s">
        <v>27</v>
      </c>
      <c r="L106" s="1" t="s">
        <v>28</v>
      </c>
      <c r="M106" s="1" t="s">
        <v>385</v>
      </c>
      <c r="N106" s="1" t="s">
        <v>386</v>
      </c>
      <c r="Q106" s="1" t="s">
        <v>31</v>
      </c>
      <c r="R106" s="1" t="s">
        <v>31</v>
      </c>
    </row>
    <row r="107" spans="1:18">
      <c r="A107" s="1" t="s">
        <v>20</v>
      </c>
      <c r="B107" s="1" t="s">
        <v>21</v>
      </c>
      <c r="C107" s="1" t="s">
        <v>387</v>
      </c>
      <c r="D107" s="2">
        <v>2110704010106</v>
      </c>
      <c r="E107" s="1">
        <f>VLOOKUP(D107,[1]中山!$C:$E,3,0)</f>
        <v>1</v>
      </c>
      <c r="F107" s="1" t="s">
        <v>388</v>
      </c>
      <c r="G107" s="1" t="s">
        <v>389</v>
      </c>
      <c r="H107" s="1" t="s">
        <v>390</v>
      </c>
      <c r="I107" s="1" t="s">
        <v>47</v>
      </c>
      <c r="J107" s="1">
        <v>1</v>
      </c>
      <c r="K107" s="1" t="s">
        <v>38</v>
      </c>
      <c r="L107" s="1" t="s">
        <v>379</v>
      </c>
      <c r="M107" s="1" t="s">
        <v>391</v>
      </c>
      <c r="Q107" s="1" t="s">
        <v>31</v>
      </c>
      <c r="R107" s="1" t="s">
        <v>31</v>
      </c>
    </row>
    <row r="108" spans="1:18">
      <c r="A108" s="1" t="s">
        <v>20</v>
      </c>
      <c r="B108" s="1" t="s">
        <v>21</v>
      </c>
      <c r="C108" s="1" t="s">
        <v>392</v>
      </c>
      <c r="D108" s="2">
        <v>2110704010107</v>
      </c>
      <c r="E108" s="1">
        <f>VLOOKUP(D108,[1]中山!$C:$E,3,0)</f>
        <v>3</v>
      </c>
      <c r="F108" s="1" t="s">
        <v>393</v>
      </c>
      <c r="G108" s="1" t="s">
        <v>394</v>
      </c>
      <c r="H108" s="1" t="s">
        <v>395</v>
      </c>
      <c r="I108" s="1" t="s">
        <v>47</v>
      </c>
      <c r="J108" s="1">
        <v>1</v>
      </c>
      <c r="K108" s="1" t="s">
        <v>80</v>
      </c>
      <c r="L108" s="1" t="s">
        <v>81</v>
      </c>
      <c r="N108" s="1" t="s">
        <v>118</v>
      </c>
      <c r="Q108" s="1" t="s">
        <v>31</v>
      </c>
      <c r="R108" s="1" t="s">
        <v>31</v>
      </c>
    </row>
    <row r="109" spans="1:18">
      <c r="A109" s="1" t="s">
        <v>20</v>
      </c>
      <c r="B109" s="1" t="s">
        <v>21</v>
      </c>
      <c r="C109" s="1" t="s">
        <v>396</v>
      </c>
      <c r="D109" s="2">
        <v>2110704010108</v>
      </c>
      <c r="E109" s="1">
        <f>VLOOKUP(D109,[1]中山!$C:$E,3,0)</f>
        <v>10</v>
      </c>
      <c r="F109" s="1" t="s">
        <v>397</v>
      </c>
      <c r="G109" s="1" t="s">
        <v>355</v>
      </c>
      <c r="H109" s="1" t="s">
        <v>398</v>
      </c>
      <c r="I109" s="1" t="s">
        <v>47</v>
      </c>
      <c r="J109" s="1">
        <v>1</v>
      </c>
      <c r="K109" s="1" t="s">
        <v>80</v>
      </c>
      <c r="L109" s="1" t="s">
        <v>81</v>
      </c>
      <c r="N109" s="1" t="s">
        <v>399</v>
      </c>
      <c r="Q109" s="1" t="s">
        <v>31</v>
      </c>
      <c r="R109" s="1" t="s">
        <v>31</v>
      </c>
    </row>
    <row r="110" spans="1:18">
      <c r="A110" s="1" t="s">
        <v>20</v>
      </c>
      <c r="B110" s="1" t="s">
        <v>21</v>
      </c>
      <c r="C110" s="1" t="s">
        <v>400</v>
      </c>
      <c r="D110" s="2">
        <v>2110704010109</v>
      </c>
      <c r="E110" s="1">
        <f>VLOOKUP(D110,[1]中山!$C:$E,3,0)</f>
        <v>4</v>
      </c>
      <c r="F110" s="1" t="s">
        <v>401</v>
      </c>
      <c r="G110" s="1" t="s">
        <v>402</v>
      </c>
      <c r="H110" s="1" t="s">
        <v>403</v>
      </c>
      <c r="I110" s="1" t="s">
        <v>47</v>
      </c>
      <c r="J110" s="1">
        <v>1</v>
      </c>
      <c r="K110" s="1" t="s">
        <v>80</v>
      </c>
      <c r="L110" s="1" t="s">
        <v>81</v>
      </c>
      <c r="N110" s="1" t="s">
        <v>404</v>
      </c>
      <c r="Q110" s="1" t="s">
        <v>31</v>
      </c>
      <c r="R110" s="1" t="s">
        <v>31</v>
      </c>
    </row>
    <row r="111" spans="1:18">
      <c r="A111" s="1" t="s">
        <v>20</v>
      </c>
      <c r="B111" s="1" t="s">
        <v>21</v>
      </c>
      <c r="C111" s="1" t="s">
        <v>405</v>
      </c>
      <c r="D111" s="2">
        <v>2110704010110</v>
      </c>
      <c r="E111" s="1">
        <f>VLOOKUP(D111,[1]中山!$C:$E,3,0)</f>
        <v>2</v>
      </c>
      <c r="F111" s="1" t="s">
        <v>406</v>
      </c>
      <c r="G111" s="1" t="s">
        <v>407</v>
      </c>
      <c r="H111" s="1" t="s">
        <v>408</v>
      </c>
      <c r="I111" s="1" t="s">
        <v>26</v>
      </c>
      <c r="J111" s="1">
        <v>1</v>
      </c>
      <c r="K111" s="1" t="s">
        <v>27</v>
      </c>
      <c r="L111" s="1" t="s">
        <v>28</v>
      </c>
      <c r="M111" s="1" t="s">
        <v>409</v>
      </c>
      <c r="N111" s="1" t="s">
        <v>410</v>
      </c>
      <c r="Q111" s="1" t="s">
        <v>31</v>
      </c>
      <c r="R111" s="1" t="s">
        <v>31</v>
      </c>
    </row>
    <row r="112" spans="1:18">
      <c r="A112" s="1" t="s">
        <v>20</v>
      </c>
      <c r="B112" s="1" t="s">
        <v>21</v>
      </c>
      <c r="C112" s="1" t="s">
        <v>411</v>
      </c>
      <c r="D112" s="2">
        <v>2110704010111</v>
      </c>
      <c r="E112" s="1">
        <f>VLOOKUP(D112,[1]中山!$C:$E,3,0)</f>
        <v>4</v>
      </c>
      <c r="F112" s="1" t="s">
        <v>412</v>
      </c>
      <c r="G112" s="1" t="s">
        <v>402</v>
      </c>
      <c r="H112" s="1" t="s">
        <v>413</v>
      </c>
      <c r="I112" s="1" t="s">
        <v>47</v>
      </c>
      <c r="J112" s="1">
        <v>1</v>
      </c>
      <c r="K112" s="1" t="s">
        <v>80</v>
      </c>
      <c r="L112" s="1" t="s">
        <v>81</v>
      </c>
      <c r="N112" s="1" t="s">
        <v>414</v>
      </c>
      <c r="Q112" s="1" t="s">
        <v>31</v>
      </c>
      <c r="R112" s="1" t="s">
        <v>31</v>
      </c>
    </row>
    <row r="113" spans="1:18">
      <c r="A113" s="1" t="s">
        <v>20</v>
      </c>
      <c r="B113" s="1" t="s">
        <v>21</v>
      </c>
      <c r="C113" s="1" t="s">
        <v>415</v>
      </c>
      <c r="D113" s="2">
        <v>2110704010112</v>
      </c>
      <c r="E113" s="1">
        <f>VLOOKUP(D113,[1]中山!$C:$E,3,0)</f>
        <v>9</v>
      </c>
      <c r="F113" s="1" t="s">
        <v>416</v>
      </c>
      <c r="G113" s="1" t="s">
        <v>143</v>
      </c>
      <c r="H113" s="1" t="s">
        <v>417</v>
      </c>
      <c r="I113" s="1" t="s">
        <v>26</v>
      </c>
      <c r="J113" s="1">
        <v>1</v>
      </c>
      <c r="K113" s="1" t="s">
        <v>80</v>
      </c>
      <c r="L113" s="1" t="s">
        <v>81</v>
      </c>
      <c r="N113" s="1" t="s">
        <v>418</v>
      </c>
      <c r="Q113" s="1" t="s">
        <v>31</v>
      </c>
      <c r="R113" s="1" t="s">
        <v>31</v>
      </c>
    </row>
    <row r="114" spans="1:18">
      <c r="A114" s="1" t="s">
        <v>49</v>
      </c>
      <c r="B114" s="1" t="s">
        <v>21</v>
      </c>
      <c r="C114" s="1" t="s">
        <v>419</v>
      </c>
      <c r="D114" s="2">
        <v>2110704010113</v>
      </c>
      <c r="E114" s="1">
        <f>VLOOKUP(D114,[1]中山!$C:$E,3,0)</f>
        <v>0</v>
      </c>
      <c r="F114" s="1" t="s">
        <v>420</v>
      </c>
      <c r="G114" s="1" t="s">
        <v>421</v>
      </c>
      <c r="H114" s="1" t="s">
        <v>421</v>
      </c>
      <c r="I114" s="1" t="s">
        <v>47</v>
      </c>
      <c r="J114" s="1">
        <v>1</v>
      </c>
      <c r="K114" s="1" t="s">
        <v>38</v>
      </c>
      <c r="L114" s="1" t="s">
        <v>150</v>
      </c>
      <c r="M114" s="1" t="s">
        <v>422</v>
      </c>
      <c r="P114" s="1" t="s">
        <v>423</v>
      </c>
      <c r="Q114" s="1" t="s">
        <v>31</v>
      </c>
      <c r="R114" s="1" t="s">
        <v>31</v>
      </c>
    </row>
    <row r="115" spans="1:18">
      <c r="A115" s="1" t="s">
        <v>49</v>
      </c>
      <c r="B115" s="1" t="s">
        <v>21</v>
      </c>
      <c r="C115" s="1" t="s">
        <v>419</v>
      </c>
      <c r="D115" s="2">
        <v>2110704010114</v>
      </c>
      <c r="E115" s="1">
        <f>VLOOKUP(D115,[1]中山!$C:$E,3,0)</f>
        <v>0</v>
      </c>
      <c r="F115" s="1" t="s">
        <v>420</v>
      </c>
      <c r="G115" s="1" t="s">
        <v>424</v>
      </c>
      <c r="H115" s="1" t="s">
        <v>424</v>
      </c>
      <c r="I115" s="1" t="s">
        <v>47</v>
      </c>
      <c r="J115" s="1">
        <v>1</v>
      </c>
      <c r="K115" s="1" t="s">
        <v>38</v>
      </c>
      <c r="L115" s="1" t="s">
        <v>150</v>
      </c>
      <c r="M115" s="1" t="s">
        <v>294</v>
      </c>
      <c r="P115" s="1" t="s">
        <v>425</v>
      </c>
      <c r="Q115" s="1" t="s">
        <v>31</v>
      </c>
      <c r="R115" s="1" t="s">
        <v>31</v>
      </c>
    </row>
    <row r="116" spans="1:18">
      <c r="A116" s="1" t="s">
        <v>49</v>
      </c>
      <c r="B116" s="1" t="s">
        <v>21</v>
      </c>
      <c r="C116" s="1" t="s">
        <v>419</v>
      </c>
      <c r="D116" s="2">
        <v>2110704010115</v>
      </c>
      <c r="E116" s="1">
        <f>VLOOKUP(D116,[1]中山!$C:$E,3,0)</f>
        <v>0</v>
      </c>
      <c r="F116" s="1" t="s">
        <v>420</v>
      </c>
      <c r="G116" s="1" t="s">
        <v>292</v>
      </c>
      <c r="H116" s="1" t="s">
        <v>292</v>
      </c>
      <c r="I116" s="1" t="s">
        <v>47</v>
      </c>
      <c r="J116" s="1">
        <v>1</v>
      </c>
      <c r="K116" s="1" t="s">
        <v>38</v>
      </c>
      <c r="L116" s="1" t="s">
        <v>150</v>
      </c>
      <c r="M116" s="1" t="s">
        <v>294</v>
      </c>
      <c r="P116" s="1" t="s">
        <v>426</v>
      </c>
      <c r="Q116" s="1" t="s">
        <v>31</v>
      </c>
      <c r="R116" s="1" t="s">
        <v>31</v>
      </c>
    </row>
    <row r="117" spans="1:18">
      <c r="A117" s="1" t="s">
        <v>49</v>
      </c>
      <c r="B117" s="1" t="s">
        <v>21</v>
      </c>
      <c r="C117" s="1" t="s">
        <v>419</v>
      </c>
      <c r="D117" s="2">
        <v>2110704010116</v>
      </c>
      <c r="E117" s="1">
        <f>VLOOKUP(D117,[1]中山!$C:$E,3,0)</f>
        <v>0</v>
      </c>
      <c r="F117" s="1" t="s">
        <v>420</v>
      </c>
      <c r="G117" s="1" t="s">
        <v>427</v>
      </c>
      <c r="H117" s="1" t="s">
        <v>427</v>
      </c>
      <c r="I117" s="1" t="s">
        <v>47</v>
      </c>
      <c r="J117" s="1">
        <v>1</v>
      </c>
      <c r="K117" s="1" t="s">
        <v>38</v>
      </c>
      <c r="L117" s="1" t="s">
        <v>150</v>
      </c>
      <c r="M117" s="1" t="s">
        <v>428</v>
      </c>
      <c r="P117" s="1" t="s">
        <v>429</v>
      </c>
      <c r="Q117" s="1" t="s">
        <v>31</v>
      </c>
      <c r="R117" s="1" t="s">
        <v>31</v>
      </c>
    </row>
    <row r="118" spans="1:18">
      <c r="A118" s="1" t="s">
        <v>49</v>
      </c>
      <c r="B118" s="1" t="s">
        <v>21</v>
      </c>
      <c r="C118" s="1" t="s">
        <v>419</v>
      </c>
      <c r="D118" s="2">
        <v>2110704010117</v>
      </c>
      <c r="E118" s="1">
        <f>VLOOKUP(D118,[1]中山!$C:$E,3,0)</f>
        <v>0</v>
      </c>
      <c r="F118" s="1" t="s">
        <v>420</v>
      </c>
      <c r="G118" s="1" t="s">
        <v>430</v>
      </c>
      <c r="H118" s="1" t="s">
        <v>430</v>
      </c>
      <c r="I118" s="1" t="s">
        <v>47</v>
      </c>
      <c r="J118" s="1">
        <v>1</v>
      </c>
      <c r="K118" s="1" t="s">
        <v>38</v>
      </c>
      <c r="L118" s="1" t="s">
        <v>150</v>
      </c>
      <c r="M118" s="1" t="s">
        <v>431</v>
      </c>
      <c r="Q118" s="1" t="s">
        <v>31</v>
      </c>
      <c r="R118" s="1" t="s">
        <v>31</v>
      </c>
    </row>
    <row r="119" spans="1:18">
      <c r="A119" s="1" t="s">
        <v>49</v>
      </c>
      <c r="B119" s="1" t="s">
        <v>21</v>
      </c>
      <c r="C119" s="1" t="s">
        <v>419</v>
      </c>
      <c r="D119" s="2">
        <v>2110704010118</v>
      </c>
      <c r="E119" s="1">
        <f>VLOOKUP(D119,[1]中山!$C:$E,3,0)</f>
        <v>0</v>
      </c>
      <c r="F119" s="1" t="s">
        <v>420</v>
      </c>
      <c r="G119" s="1" t="s">
        <v>432</v>
      </c>
      <c r="H119" s="1" t="s">
        <v>432</v>
      </c>
      <c r="I119" s="1" t="s">
        <v>47</v>
      </c>
      <c r="J119" s="1">
        <v>1</v>
      </c>
      <c r="K119" s="1" t="s">
        <v>38</v>
      </c>
      <c r="L119" s="1" t="s">
        <v>150</v>
      </c>
      <c r="M119" s="1" t="s">
        <v>172</v>
      </c>
      <c r="P119" s="1" t="s">
        <v>433</v>
      </c>
      <c r="Q119" s="1" t="s">
        <v>31</v>
      </c>
      <c r="R119" s="1" t="s">
        <v>31</v>
      </c>
    </row>
    <row r="120" spans="1:18">
      <c r="A120" s="1" t="s">
        <v>49</v>
      </c>
      <c r="B120" s="1" t="s">
        <v>21</v>
      </c>
      <c r="C120" s="1" t="s">
        <v>419</v>
      </c>
      <c r="D120" s="2">
        <v>2110704010119</v>
      </c>
      <c r="E120" s="1">
        <f>VLOOKUP(D120,[1]中山!$C:$E,3,0)</f>
        <v>0</v>
      </c>
      <c r="F120" s="1" t="s">
        <v>420</v>
      </c>
      <c r="G120" s="1" t="s">
        <v>315</v>
      </c>
      <c r="H120" s="1" t="s">
        <v>315</v>
      </c>
      <c r="I120" s="1" t="s">
        <v>47</v>
      </c>
      <c r="J120" s="1">
        <v>1</v>
      </c>
      <c r="K120" s="1" t="s">
        <v>38</v>
      </c>
      <c r="L120" s="1" t="s">
        <v>150</v>
      </c>
      <c r="M120" s="1" t="s">
        <v>434</v>
      </c>
      <c r="Q120" s="1" t="s">
        <v>31</v>
      </c>
      <c r="R120" s="1" t="s">
        <v>31</v>
      </c>
    </row>
    <row r="121" spans="1:18">
      <c r="A121" s="1" t="s">
        <v>49</v>
      </c>
      <c r="B121" s="1" t="s">
        <v>21</v>
      </c>
      <c r="C121" s="1" t="s">
        <v>419</v>
      </c>
      <c r="D121" s="2">
        <v>2110704010120</v>
      </c>
      <c r="E121" s="1">
        <f>VLOOKUP(D121,[1]中山!$C:$E,3,0)</f>
        <v>0</v>
      </c>
      <c r="F121" s="1" t="s">
        <v>420</v>
      </c>
      <c r="G121" s="1" t="s">
        <v>435</v>
      </c>
      <c r="H121" s="1" t="s">
        <v>435</v>
      </c>
      <c r="I121" s="1" t="s">
        <v>47</v>
      </c>
      <c r="J121" s="1">
        <v>1</v>
      </c>
      <c r="K121" s="1" t="s">
        <v>38</v>
      </c>
      <c r="L121" s="1" t="s">
        <v>150</v>
      </c>
      <c r="M121" s="1" t="s">
        <v>436</v>
      </c>
      <c r="Q121" s="1" t="s">
        <v>31</v>
      </c>
      <c r="R121" s="1" t="s">
        <v>31</v>
      </c>
    </row>
    <row r="122" spans="1:18">
      <c r="A122" s="1" t="s">
        <v>20</v>
      </c>
      <c r="B122" s="1" t="s">
        <v>21</v>
      </c>
      <c r="C122" s="1" t="s">
        <v>437</v>
      </c>
      <c r="D122" s="2">
        <v>2110704010121</v>
      </c>
      <c r="E122" s="1">
        <f>VLOOKUP(D122,[1]中山!$C:$E,3,0)</f>
        <v>0</v>
      </c>
      <c r="F122" s="1" t="s">
        <v>438</v>
      </c>
      <c r="G122" s="1" t="s">
        <v>389</v>
      </c>
      <c r="H122" s="1" t="s">
        <v>439</v>
      </c>
      <c r="I122" s="1" t="s">
        <v>47</v>
      </c>
      <c r="J122" s="1">
        <v>1</v>
      </c>
      <c r="K122" s="1" t="s">
        <v>27</v>
      </c>
      <c r="L122" s="1" t="s">
        <v>28</v>
      </c>
      <c r="M122" s="1" t="s">
        <v>440</v>
      </c>
      <c r="N122" s="1" t="s">
        <v>441</v>
      </c>
      <c r="Q122" s="1" t="s">
        <v>31</v>
      </c>
      <c r="R122" s="1" t="s">
        <v>31</v>
      </c>
    </row>
    <row r="123" spans="1:18">
      <c r="A123" s="1" t="s">
        <v>20</v>
      </c>
      <c r="B123" s="1" t="s">
        <v>21</v>
      </c>
      <c r="C123" s="1" t="s">
        <v>437</v>
      </c>
      <c r="D123" s="2">
        <v>2110704010122</v>
      </c>
      <c r="E123" s="1">
        <f>VLOOKUP(D123,[1]中山!$C:$E,3,0)</f>
        <v>1</v>
      </c>
      <c r="F123" s="1" t="s">
        <v>438</v>
      </c>
      <c r="G123" s="1" t="s">
        <v>389</v>
      </c>
      <c r="H123" s="1" t="s">
        <v>442</v>
      </c>
      <c r="I123" s="1" t="s">
        <v>47</v>
      </c>
      <c r="J123" s="1">
        <v>2</v>
      </c>
      <c r="K123" s="1" t="s">
        <v>27</v>
      </c>
      <c r="L123" s="1" t="s">
        <v>28</v>
      </c>
      <c r="M123" s="1" t="s">
        <v>440</v>
      </c>
      <c r="N123" s="1" t="s">
        <v>443</v>
      </c>
      <c r="Q123" s="1" t="s">
        <v>31</v>
      </c>
      <c r="R123" s="1" t="s">
        <v>31</v>
      </c>
    </row>
    <row r="124" spans="1:18">
      <c r="A124" s="1" t="s">
        <v>20</v>
      </c>
      <c r="B124" s="1" t="s">
        <v>21</v>
      </c>
      <c r="C124" s="1" t="s">
        <v>437</v>
      </c>
      <c r="D124" s="2">
        <v>2110704010123</v>
      </c>
      <c r="E124" s="1">
        <f>VLOOKUP(D124,[1]中山!$C:$E,3,0)</f>
        <v>4</v>
      </c>
      <c r="F124" s="1" t="s">
        <v>438</v>
      </c>
      <c r="G124" s="1" t="s">
        <v>389</v>
      </c>
      <c r="H124" s="1" t="s">
        <v>444</v>
      </c>
      <c r="I124" s="1" t="s">
        <v>47</v>
      </c>
      <c r="J124" s="1">
        <v>1</v>
      </c>
      <c r="K124" s="1" t="s">
        <v>27</v>
      </c>
      <c r="L124" s="1" t="s">
        <v>28</v>
      </c>
      <c r="M124" s="1" t="s">
        <v>445</v>
      </c>
      <c r="N124" s="1" t="s">
        <v>446</v>
      </c>
      <c r="Q124" s="1" t="s">
        <v>31</v>
      </c>
      <c r="R124" s="1" t="s">
        <v>31</v>
      </c>
    </row>
    <row r="125" spans="1:18">
      <c r="A125" s="1" t="s">
        <v>20</v>
      </c>
      <c r="B125" s="1" t="s">
        <v>21</v>
      </c>
      <c r="C125" s="1" t="s">
        <v>437</v>
      </c>
      <c r="D125" s="2">
        <v>2110704010124</v>
      </c>
      <c r="E125" s="1">
        <f>VLOOKUP(D125,[1]中山!$C:$E,3,0)</f>
        <v>1</v>
      </c>
      <c r="F125" s="1" t="s">
        <v>438</v>
      </c>
      <c r="G125" s="1" t="s">
        <v>389</v>
      </c>
      <c r="H125" s="1" t="s">
        <v>444</v>
      </c>
      <c r="I125" s="1" t="s">
        <v>47</v>
      </c>
      <c r="J125" s="1">
        <v>1</v>
      </c>
      <c r="K125" s="1" t="s">
        <v>27</v>
      </c>
      <c r="L125" s="1" t="s">
        <v>28</v>
      </c>
      <c r="M125" s="1" t="s">
        <v>447</v>
      </c>
      <c r="N125" s="1" t="s">
        <v>448</v>
      </c>
      <c r="Q125" s="1" t="s">
        <v>31</v>
      </c>
      <c r="R125" s="1" t="s">
        <v>31</v>
      </c>
    </row>
    <row r="126" spans="1:18">
      <c r="A126" s="1" t="s">
        <v>20</v>
      </c>
      <c r="B126" s="1" t="s">
        <v>21</v>
      </c>
      <c r="C126" s="1" t="s">
        <v>437</v>
      </c>
      <c r="D126" s="2">
        <v>2110704010125</v>
      </c>
      <c r="E126" s="1">
        <f>VLOOKUP(D126,[1]中山!$C:$E,3,0)</f>
        <v>2</v>
      </c>
      <c r="F126" s="1" t="s">
        <v>438</v>
      </c>
      <c r="G126" s="1" t="s">
        <v>389</v>
      </c>
      <c r="H126" s="1" t="s">
        <v>449</v>
      </c>
      <c r="I126" s="1" t="s">
        <v>47</v>
      </c>
      <c r="J126" s="1">
        <v>1</v>
      </c>
      <c r="K126" s="1" t="s">
        <v>27</v>
      </c>
      <c r="L126" s="1" t="s">
        <v>28</v>
      </c>
      <c r="M126" s="1" t="s">
        <v>447</v>
      </c>
      <c r="N126" s="1" t="s">
        <v>450</v>
      </c>
      <c r="Q126" s="1" t="s">
        <v>31</v>
      </c>
      <c r="R126" s="1" t="s">
        <v>31</v>
      </c>
    </row>
    <row r="127" spans="1:18">
      <c r="A127" s="1" t="s">
        <v>20</v>
      </c>
      <c r="B127" s="1" t="s">
        <v>21</v>
      </c>
      <c r="C127" s="1" t="s">
        <v>437</v>
      </c>
      <c r="D127" s="2">
        <v>2110704010126</v>
      </c>
      <c r="E127" s="1">
        <f>VLOOKUP(D127,[1]中山!$C:$E,3,0)</f>
        <v>3</v>
      </c>
      <c r="F127" s="1" t="s">
        <v>438</v>
      </c>
      <c r="G127" s="1" t="s">
        <v>389</v>
      </c>
      <c r="H127" s="1" t="s">
        <v>451</v>
      </c>
      <c r="I127" s="1" t="s">
        <v>47</v>
      </c>
      <c r="J127" s="1">
        <v>2</v>
      </c>
      <c r="K127" s="1" t="s">
        <v>27</v>
      </c>
      <c r="L127" s="1" t="s">
        <v>28</v>
      </c>
      <c r="M127" s="1" t="s">
        <v>452</v>
      </c>
      <c r="N127" s="1" t="s">
        <v>453</v>
      </c>
      <c r="Q127" s="1" t="s">
        <v>31</v>
      </c>
      <c r="R127" s="1" t="s">
        <v>31</v>
      </c>
    </row>
    <row r="128" spans="1:18">
      <c r="A128" s="1" t="s">
        <v>20</v>
      </c>
      <c r="B128" s="1" t="s">
        <v>21</v>
      </c>
      <c r="C128" s="1" t="s">
        <v>437</v>
      </c>
      <c r="D128" s="2">
        <v>2110704010127</v>
      </c>
      <c r="E128" s="1">
        <f>VLOOKUP(D128,[1]中山!$C:$E,3,0)</f>
        <v>2</v>
      </c>
      <c r="F128" s="1" t="s">
        <v>438</v>
      </c>
      <c r="G128" s="1" t="s">
        <v>143</v>
      </c>
      <c r="H128" s="1" t="s">
        <v>454</v>
      </c>
      <c r="I128" s="1" t="s">
        <v>26</v>
      </c>
      <c r="J128" s="1">
        <v>1</v>
      </c>
      <c r="K128" s="1" t="s">
        <v>27</v>
      </c>
      <c r="L128" s="1" t="s">
        <v>28</v>
      </c>
      <c r="M128" s="1" t="s">
        <v>455</v>
      </c>
      <c r="N128" s="1" t="s">
        <v>456</v>
      </c>
      <c r="Q128" s="1" t="s">
        <v>31</v>
      </c>
      <c r="R128" s="1" t="s">
        <v>31</v>
      </c>
    </row>
    <row r="129" spans="1:18">
      <c r="A129" s="1" t="s">
        <v>20</v>
      </c>
      <c r="B129" s="1" t="s">
        <v>21</v>
      </c>
      <c r="C129" s="1" t="s">
        <v>437</v>
      </c>
      <c r="D129" s="2">
        <v>2110704010128</v>
      </c>
      <c r="E129" s="1">
        <f>VLOOKUP(D129,[1]中山!$C:$E,3,0)</f>
        <v>2</v>
      </c>
      <c r="F129" s="1" t="s">
        <v>438</v>
      </c>
      <c r="G129" s="1" t="s">
        <v>143</v>
      </c>
      <c r="H129" s="1" t="s">
        <v>457</v>
      </c>
      <c r="I129" s="1" t="s">
        <v>26</v>
      </c>
      <c r="J129" s="1">
        <v>1</v>
      </c>
      <c r="K129" s="1" t="s">
        <v>27</v>
      </c>
      <c r="L129" s="1" t="s">
        <v>28</v>
      </c>
      <c r="M129" s="1" t="s">
        <v>458</v>
      </c>
      <c r="N129" s="1" t="s">
        <v>459</v>
      </c>
      <c r="Q129" s="1" t="s">
        <v>31</v>
      </c>
      <c r="R129" s="1" t="s">
        <v>31</v>
      </c>
    </row>
    <row r="130" spans="1:18">
      <c r="A130" s="1" t="s">
        <v>20</v>
      </c>
      <c r="B130" s="1" t="s">
        <v>21</v>
      </c>
      <c r="C130" s="1" t="s">
        <v>460</v>
      </c>
      <c r="D130" s="2">
        <v>2110704010129</v>
      </c>
      <c r="E130" s="1">
        <f>VLOOKUP(D130,[1]中山!$C:$E,3,0)</f>
        <v>2</v>
      </c>
      <c r="F130" s="1" t="s">
        <v>461</v>
      </c>
      <c r="G130" s="1" t="s">
        <v>45</v>
      </c>
      <c r="H130" s="1" t="s">
        <v>462</v>
      </c>
      <c r="I130" s="1" t="s">
        <v>47</v>
      </c>
      <c r="J130" s="1">
        <v>1</v>
      </c>
      <c r="K130" s="1" t="s">
        <v>27</v>
      </c>
      <c r="L130" s="1" t="s">
        <v>28</v>
      </c>
      <c r="M130" s="1" t="s">
        <v>238</v>
      </c>
      <c r="N130" s="1" t="s">
        <v>239</v>
      </c>
      <c r="Q130" s="1" t="s">
        <v>31</v>
      </c>
      <c r="R130" s="1" t="s">
        <v>31</v>
      </c>
    </row>
    <row r="131" spans="1:18">
      <c r="A131" s="1" t="s">
        <v>20</v>
      </c>
      <c r="B131" s="1" t="s">
        <v>21</v>
      </c>
      <c r="C131" s="1" t="s">
        <v>463</v>
      </c>
      <c r="D131" s="2">
        <v>2110704010130</v>
      </c>
      <c r="E131" s="1">
        <f>VLOOKUP(D131,[1]中山!$C:$E,3,0)</f>
        <v>3</v>
      </c>
      <c r="F131" s="1" t="s">
        <v>464</v>
      </c>
      <c r="G131" s="1" t="s">
        <v>407</v>
      </c>
      <c r="H131" s="1" t="s">
        <v>465</v>
      </c>
      <c r="I131" s="1" t="s">
        <v>26</v>
      </c>
      <c r="J131" s="1">
        <v>1</v>
      </c>
      <c r="K131" s="1" t="s">
        <v>80</v>
      </c>
      <c r="L131" s="1" t="s">
        <v>81</v>
      </c>
      <c r="N131" s="1" t="s">
        <v>239</v>
      </c>
      <c r="Q131" s="1" t="s">
        <v>31</v>
      </c>
      <c r="R131" s="1" t="s">
        <v>31</v>
      </c>
    </row>
    <row r="132" spans="1:18">
      <c r="A132" s="1" t="s">
        <v>20</v>
      </c>
      <c r="B132" s="1" t="s">
        <v>21</v>
      </c>
      <c r="C132" s="1" t="s">
        <v>466</v>
      </c>
      <c r="D132" s="2">
        <v>2110704010131</v>
      </c>
      <c r="E132" s="1">
        <f>VLOOKUP(D132,[1]中山!$C:$E,3,0)</f>
        <v>5</v>
      </c>
      <c r="F132" s="1" t="s">
        <v>467</v>
      </c>
      <c r="G132" s="1" t="s">
        <v>468</v>
      </c>
      <c r="H132" s="1" t="s">
        <v>468</v>
      </c>
      <c r="I132" s="1" t="s">
        <v>26</v>
      </c>
      <c r="J132" s="1">
        <v>1</v>
      </c>
      <c r="K132" s="1" t="s">
        <v>38</v>
      </c>
      <c r="L132" s="1" t="s">
        <v>379</v>
      </c>
      <c r="M132" s="1" t="s">
        <v>469</v>
      </c>
      <c r="Q132" s="1" t="s">
        <v>31</v>
      </c>
      <c r="R132" s="1" t="s">
        <v>31</v>
      </c>
    </row>
    <row r="133" spans="1:18">
      <c r="A133" s="1" t="s">
        <v>20</v>
      </c>
      <c r="B133" s="1" t="s">
        <v>21</v>
      </c>
      <c r="C133" s="1" t="s">
        <v>470</v>
      </c>
      <c r="D133" s="2">
        <v>2110704010132</v>
      </c>
      <c r="E133" s="1">
        <f>VLOOKUP(D133,[1]中山!$C:$E,3,0)</f>
        <v>0</v>
      </c>
      <c r="F133" s="1" t="s">
        <v>471</v>
      </c>
      <c r="G133" s="1" t="s">
        <v>355</v>
      </c>
      <c r="H133" s="1" t="s">
        <v>472</v>
      </c>
      <c r="I133" s="1" t="s">
        <v>47</v>
      </c>
      <c r="J133" s="1">
        <v>1</v>
      </c>
      <c r="K133" s="1" t="s">
        <v>38</v>
      </c>
      <c r="L133" s="1" t="s">
        <v>379</v>
      </c>
      <c r="M133" s="1" t="s">
        <v>473</v>
      </c>
      <c r="Q133" s="1" t="s">
        <v>31</v>
      </c>
      <c r="R133" s="1" t="s">
        <v>31</v>
      </c>
    </row>
    <row r="134" spans="1:18">
      <c r="A134" s="1" t="s">
        <v>20</v>
      </c>
      <c r="B134" s="1" t="s">
        <v>21</v>
      </c>
      <c r="C134" s="1" t="s">
        <v>474</v>
      </c>
      <c r="D134" s="2">
        <v>2110704010133</v>
      </c>
      <c r="E134" s="1">
        <f>VLOOKUP(D134,[1]中山!$C:$E,3,0)</f>
        <v>6</v>
      </c>
      <c r="F134" s="1" t="s">
        <v>475</v>
      </c>
      <c r="G134" s="1" t="s">
        <v>389</v>
      </c>
      <c r="H134" s="1" t="s">
        <v>476</v>
      </c>
      <c r="I134" s="1" t="s">
        <v>47</v>
      </c>
      <c r="J134" s="1">
        <v>1</v>
      </c>
      <c r="K134" s="1" t="s">
        <v>38</v>
      </c>
      <c r="L134" s="1" t="s">
        <v>39</v>
      </c>
      <c r="M134" s="1" t="s">
        <v>477</v>
      </c>
      <c r="Q134" s="1" t="s">
        <v>31</v>
      </c>
      <c r="R134" s="1" t="s">
        <v>31</v>
      </c>
    </row>
    <row r="135" spans="1:18">
      <c r="A135" s="1" t="s">
        <v>20</v>
      </c>
      <c r="B135" s="1" t="s">
        <v>21</v>
      </c>
      <c r="C135" s="1" t="s">
        <v>478</v>
      </c>
      <c r="D135" s="2">
        <v>2110704010134</v>
      </c>
      <c r="E135" s="1">
        <f>VLOOKUP(D135,[1]中山!$C:$E,3,0)</f>
        <v>5</v>
      </c>
      <c r="F135" s="1" t="s">
        <v>479</v>
      </c>
      <c r="G135" s="1" t="s">
        <v>479</v>
      </c>
      <c r="H135" s="1" t="s">
        <v>480</v>
      </c>
      <c r="I135" s="1" t="s">
        <v>26</v>
      </c>
      <c r="J135" s="1">
        <v>1</v>
      </c>
      <c r="K135" s="1" t="s">
        <v>80</v>
      </c>
      <c r="L135" s="1" t="s">
        <v>81</v>
      </c>
      <c r="N135" s="1" t="s">
        <v>481</v>
      </c>
      <c r="Q135" s="1" t="s">
        <v>31</v>
      </c>
      <c r="R135" s="1" t="s">
        <v>31</v>
      </c>
    </row>
    <row r="136" spans="1:18">
      <c r="A136" s="1" t="s">
        <v>20</v>
      </c>
      <c r="B136" s="1" t="s">
        <v>21</v>
      </c>
      <c r="C136" s="1" t="s">
        <v>482</v>
      </c>
      <c r="D136" s="2">
        <v>2110704010135</v>
      </c>
      <c r="E136" s="1">
        <f>VLOOKUP(D136,[1]中山!$C:$E,3,0)</f>
        <v>8</v>
      </c>
      <c r="F136" s="1" t="s">
        <v>483</v>
      </c>
      <c r="G136" s="1" t="s">
        <v>484</v>
      </c>
      <c r="H136" s="1" t="s">
        <v>485</v>
      </c>
      <c r="I136" s="1" t="s">
        <v>47</v>
      </c>
      <c r="J136" s="1">
        <v>1</v>
      </c>
      <c r="K136" s="1" t="s">
        <v>27</v>
      </c>
      <c r="L136" s="1" t="s">
        <v>28</v>
      </c>
      <c r="M136" s="1" t="s">
        <v>238</v>
      </c>
      <c r="N136" s="1" t="s">
        <v>486</v>
      </c>
      <c r="Q136" s="1" t="s">
        <v>31</v>
      </c>
      <c r="R136" s="1" t="s">
        <v>31</v>
      </c>
    </row>
    <row r="137" spans="1:18">
      <c r="A137" s="1" t="s">
        <v>20</v>
      </c>
      <c r="B137" s="1" t="s">
        <v>21</v>
      </c>
      <c r="C137" s="1" t="s">
        <v>487</v>
      </c>
      <c r="D137" s="2">
        <v>2110704010136</v>
      </c>
      <c r="E137" s="1">
        <f>VLOOKUP(D137,[1]中山!$C:$E,3,0)</f>
        <v>0</v>
      </c>
      <c r="F137" s="1" t="s">
        <v>488</v>
      </c>
      <c r="G137" s="1" t="s">
        <v>489</v>
      </c>
      <c r="H137" s="1" t="s">
        <v>490</v>
      </c>
      <c r="I137" s="1" t="s">
        <v>26</v>
      </c>
      <c r="J137" s="1">
        <v>1</v>
      </c>
      <c r="K137" s="1" t="s">
        <v>80</v>
      </c>
      <c r="L137" s="1" t="s">
        <v>81</v>
      </c>
      <c r="N137" s="1" t="s">
        <v>491</v>
      </c>
      <c r="Q137" s="1" t="s">
        <v>31</v>
      </c>
      <c r="R137" s="1" t="s">
        <v>31</v>
      </c>
    </row>
    <row r="138" spans="1:18">
      <c r="A138" s="1" t="s">
        <v>20</v>
      </c>
      <c r="B138" s="1" t="s">
        <v>21</v>
      </c>
      <c r="C138" s="1" t="s">
        <v>487</v>
      </c>
      <c r="D138" s="2">
        <v>2110704010137</v>
      </c>
      <c r="E138" s="1">
        <f>VLOOKUP(D138,[1]中山!$C:$E,3,0)</f>
        <v>13</v>
      </c>
      <c r="F138" s="1" t="s">
        <v>488</v>
      </c>
      <c r="G138" s="1" t="s">
        <v>492</v>
      </c>
      <c r="H138" s="1" t="s">
        <v>493</v>
      </c>
      <c r="I138" s="1" t="s">
        <v>26</v>
      </c>
      <c r="J138" s="1">
        <v>1</v>
      </c>
      <c r="K138" s="1" t="s">
        <v>80</v>
      </c>
      <c r="L138" s="1" t="s">
        <v>81</v>
      </c>
      <c r="N138" s="1" t="s">
        <v>145</v>
      </c>
      <c r="Q138" s="1" t="s">
        <v>31</v>
      </c>
      <c r="R138" s="1" t="s">
        <v>31</v>
      </c>
    </row>
    <row r="139" spans="1:18">
      <c r="A139" s="1" t="s">
        <v>20</v>
      </c>
      <c r="B139" s="1" t="s">
        <v>21</v>
      </c>
      <c r="C139" s="1" t="s">
        <v>494</v>
      </c>
      <c r="D139" s="2">
        <v>2110704010138</v>
      </c>
      <c r="E139" s="1">
        <f>VLOOKUP(D139,[1]中山!$C:$E,3,0)</f>
        <v>4</v>
      </c>
      <c r="F139" s="1" t="s">
        <v>495</v>
      </c>
      <c r="G139" s="1" t="s">
        <v>358</v>
      </c>
      <c r="H139" s="1" t="s">
        <v>496</v>
      </c>
      <c r="I139" s="1" t="s">
        <v>26</v>
      </c>
      <c r="J139" s="1">
        <v>1</v>
      </c>
      <c r="K139" s="1" t="s">
        <v>80</v>
      </c>
      <c r="L139" s="1" t="s">
        <v>81</v>
      </c>
      <c r="N139" s="1" t="s">
        <v>497</v>
      </c>
      <c r="Q139" s="1" t="s">
        <v>31</v>
      </c>
      <c r="R139" s="1" t="s">
        <v>31</v>
      </c>
    </row>
    <row r="140" spans="1:18">
      <c r="A140" s="1" t="s">
        <v>20</v>
      </c>
      <c r="B140" s="1" t="s">
        <v>21</v>
      </c>
      <c r="C140" s="1" t="s">
        <v>498</v>
      </c>
      <c r="D140" s="2">
        <v>2110704010139</v>
      </c>
      <c r="E140" s="1">
        <f>VLOOKUP(D140,[1]中山!$C:$E,3,0)</f>
        <v>7</v>
      </c>
      <c r="F140" s="1" t="s">
        <v>499</v>
      </c>
      <c r="G140" s="1" t="s">
        <v>358</v>
      </c>
      <c r="H140" s="1" t="s">
        <v>500</v>
      </c>
      <c r="I140" s="1" t="s">
        <v>26</v>
      </c>
      <c r="J140" s="1">
        <v>1</v>
      </c>
      <c r="K140" s="1" t="s">
        <v>80</v>
      </c>
      <c r="L140" s="1" t="s">
        <v>81</v>
      </c>
      <c r="N140" s="1" t="s">
        <v>497</v>
      </c>
      <c r="Q140" s="1" t="s">
        <v>31</v>
      </c>
      <c r="R140" s="1" t="s">
        <v>31</v>
      </c>
    </row>
    <row r="141" spans="1:18">
      <c r="A141" s="1" t="s">
        <v>20</v>
      </c>
      <c r="B141" s="1" t="s">
        <v>21</v>
      </c>
      <c r="C141" s="1" t="s">
        <v>501</v>
      </c>
      <c r="D141" s="2">
        <v>2110704010140</v>
      </c>
      <c r="E141" s="1">
        <f>VLOOKUP(D141,[1]中山!$C:$E,3,0)</f>
        <v>7</v>
      </c>
      <c r="F141" s="1" t="s">
        <v>502</v>
      </c>
      <c r="G141" s="1" t="s">
        <v>503</v>
      </c>
      <c r="H141" s="1" t="s">
        <v>504</v>
      </c>
      <c r="I141" s="1" t="s">
        <v>26</v>
      </c>
      <c r="J141" s="1">
        <v>1</v>
      </c>
      <c r="K141" s="1" t="s">
        <v>80</v>
      </c>
      <c r="L141" s="1" t="s">
        <v>81</v>
      </c>
      <c r="N141" s="1" t="s">
        <v>505</v>
      </c>
      <c r="Q141" s="1" t="s">
        <v>31</v>
      </c>
      <c r="R141" s="1" t="s">
        <v>31</v>
      </c>
    </row>
    <row r="142" spans="1:18">
      <c r="A142" s="1" t="s">
        <v>20</v>
      </c>
      <c r="B142" s="1" t="s">
        <v>21</v>
      </c>
      <c r="C142" s="1" t="s">
        <v>506</v>
      </c>
      <c r="D142" s="2">
        <v>2110704010141</v>
      </c>
      <c r="E142" s="1">
        <f>VLOOKUP(D142,[1]中山!$C:$E,3,0)</f>
        <v>13</v>
      </c>
      <c r="F142" s="1" t="s">
        <v>507</v>
      </c>
      <c r="G142" s="1" t="s">
        <v>508</v>
      </c>
      <c r="H142" s="1" t="s">
        <v>509</v>
      </c>
      <c r="I142" s="1" t="s">
        <v>26</v>
      </c>
      <c r="J142" s="1">
        <v>1</v>
      </c>
      <c r="K142" s="1" t="s">
        <v>27</v>
      </c>
      <c r="L142" s="1" t="s">
        <v>28</v>
      </c>
      <c r="M142" s="1" t="s">
        <v>510</v>
      </c>
      <c r="N142" s="1" t="s">
        <v>511</v>
      </c>
      <c r="Q142" s="1" t="s">
        <v>31</v>
      </c>
      <c r="R142" s="1" t="s">
        <v>31</v>
      </c>
    </row>
    <row r="143" spans="1:18">
      <c r="A143" s="1" t="s">
        <v>20</v>
      </c>
      <c r="B143" s="1" t="s">
        <v>21</v>
      </c>
      <c r="C143" s="1" t="s">
        <v>506</v>
      </c>
      <c r="D143" s="2">
        <v>2110704010142</v>
      </c>
      <c r="E143" s="1">
        <f>VLOOKUP(D143,[1]中山!$C:$E,3,0)</f>
        <v>1</v>
      </c>
      <c r="F143" s="1" t="s">
        <v>507</v>
      </c>
      <c r="G143" s="1" t="s">
        <v>503</v>
      </c>
      <c r="H143" s="1" t="s">
        <v>512</v>
      </c>
      <c r="I143" s="1" t="s">
        <v>26</v>
      </c>
      <c r="J143" s="1">
        <v>1</v>
      </c>
      <c r="K143" s="1" t="s">
        <v>27</v>
      </c>
      <c r="L143" s="1" t="s">
        <v>28</v>
      </c>
      <c r="M143" s="1" t="s">
        <v>409</v>
      </c>
      <c r="N143" s="1" t="s">
        <v>357</v>
      </c>
      <c r="Q143" s="1" t="s">
        <v>31</v>
      </c>
      <c r="R143" s="1" t="s">
        <v>31</v>
      </c>
    </row>
    <row r="144" spans="1:18">
      <c r="A144" s="1" t="s">
        <v>20</v>
      </c>
      <c r="B144" s="1" t="s">
        <v>21</v>
      </c>
      <c r="C144" s="1" t="s">
        <v>513</v>
      </c>
      <c r="D144" s="2">
        <v>2110704010143</v>
      </c>
      <c r="E144" s="1">
        <f>VLOOKUP(D144,[1]中山!$C:$E,3,0)</f>
        <v>0</v>
      </c>
      <c r="F144" s="1" t="s">
        <v>514</v>
      </c>
      <c r="G144" s="1" t="s">
        <v>515</v>
      </c>
      <c r="H144" s="1" t="s">
        <v>516</v>
      </c>
      <c r="I144" s="1" t="s">
        <v>26</v>
      </c>
      <c r="J144" s="1">
        <v>1</v>
      </c>
      <c r="K144" s="1" t="s">
        <v>80</v>
      </c>
      <c r="L144" s="1" t="s">
        <v>81</v>
      </c>
      <c r="N144" s="1" t="s">
        <v>517</v>
      </c>
      <c r="Q144" s="1" t="s">
        <v>31</v>
      </c>
      <c r="R144" s="1" t="s">
        <v>31</v>
      </c>
    </row>
    <row r="145" spans="1:18">
      <c r="A145" s="1" t="s">
        <v>20</v>
      </c>
      <c r="B145" s="1" t="s">
        <v>21</v>
      </c>
      <c r="C145" s="1" t="s">
        <v>513</v>
      </c>
      <c r="D145" s="2">
        <v>2110704010144</v>
      </c>
      <c r="E145" s="1">
        <f>VLOOKUP(D145,[1]中山!$C:$E,3,0)</f>
        <v>8</v>
      </c>
      <c r="F145" s="1" t="s">
        <v>514</v>
      </c>
      <c r="G145" s="1" t="s">
        <v>273</v>
      </c>
      <c r="H145" s="1" t="s">
        <v>518</v>
      </c>
      <c r="I145" s="1" t="s">
        <v>26</v>
      </c>
      <c r="J145" s="1">
        <v>1</v>
      </c>
      <c r="K145" s="1" t="s">
        <v>80</v>
      </c>
      <c r="L145" s="1" t="s">
        <v>81</v>
      </c>
      <c r="N145" s="1" t="s">
        <v>519</v>
      </c>
      <c r="Q145" s="1" t="s">
        <v>31</v>
      </c>
      <c r="R145" s="1" t="s">
        <v>31</v>
      </c>
    </row>
    <row r="146" spans="1:18">
      <c r="A146" s="1" t="s">
        <v>20</v>
      </c>
      <c r="B146" s="1" t="s">
        <v>21</v>
      </c>
      <c r="C146" s="1" t="s">
        <v>520</v>
      </c>
      <c r="D146" s="2">
        <v>2110704010145</v>
      </c>
      <c r="E146" s="1">
        <f>VLOOKUP(D146,[1]中山!$C:$E,3,0)</f>
        <v>2</v>
      </c>
      <c r="F146" s="1" t="s">
        <v>521</v>
      </c>
      <c r="G146" s="1" t="s">
        <v>522</v>
      </c>
      <c r="H146" s="1" t="s">
        <v>523</v>
      </c>
      <c r="I146" s="1" t="s">
        <v>47</v>
      </c>
      <c r="J146" s="1">
        <v>1</v>
      </c>
      <c r="K146" s="1" t="s">
        <v>27</v>
      </c>
      <c r="L146" s="1" t="s">
        <v>28</v>
      </c>
      <c r="M146" s="1" t="s">
        <v>524</v>
      </c>
      <c r="N146" s="1" t="s">
        <v>357</v>
      </c>
      <c r="Q146" s="1" t="s">
        <v>31</v>
      </c>
      <c r="R146" s="1" t="s">
        <v>31</v>
      </c>
    </row>
    <row r="147" spans="1:18">
      <c r="A147" s="1" t="s">
        <v>20</v>
      </c>
      <c r="B147" s="1" t="s">
        <v>21</v>
      </c>
      <c r="C147" s="1" t="s">
        <v>525</v>
      </c>
      <c r="D147" s="2">
        <v>2110704010146</v>
      </c>
      <c r="E147" s="1">
        <f>VLOOKUP(D147,[1]中山!$C:$E,3,0)</f>
        <v>1</v>
      </c>
      <c r="F147" s="1" t="s">
        <v>526</v>
      </c>
      <c r="G147" s="1" t="s">
        <v>389</v>
      </c>
      <c r="H147" s="1" t="s">
        <v>527</v>
      </c>
      <c r="I147" s="1" t="s">
        <v>47</v>
      </c>
      <c r="J147" s="1">
        <v>1</v>
      </c>
      <c r="K147" s="1" t="s">
        <v>38</v>
      </c>
      <c r="L147" s="1" t="s">
        <v>39</v>
      </c>
      <c r="M147" s="1" t="s">
        <v>528</v>
      </c>
      <c r="Q147" s="1" t="s">
        <v>31</v>
      </c>
      <c r="R147" s="1" t="s">
        <v>31</v>
      </c>
    </row>
    <row r="148" spans="1:18">
      <c r="A148" s="1" t="s">
        <v>20</v>
      </c>
      <c r="B148" s="1" t="s">
        <v>21</v>
      </c>
      <c r="C148" s="1" t="s">
        <v>529</v>
      </c>
      <c r="D148" s="2">
        <v>2110704010147</v>
      </c>
      <c r="E148" s="1">
        <f>VLOOKUP(D148,[1]中山!$C:$E,3,0)</f>
        <v>0</v>
      </c>
      <c r="F148" s="1" t="s">
        <v>530</v>
      </c>
      <c r="G148" s="1" t="s">
        <v>531</v>
      </c>
      <c r="H148" s="1" t="s">
        <v>532</v>
      </c>
      <c r="I148" s="1" t="s">
        <v>47</v>
      </c>
      <c r="J148" s="1">
        <v>1</v>
      </c>
      <c r="K148" s="1" t="s">
        <v>38</v>
      </c>
      <c r="L148" s="1" t="s">
        <v>379</v>
      </c>
      <c r="M148" s="1" t="s">
        <v>533</v>
      </c>
      <c r="Q148" s="1" t="s">
        <v>31</v>
      </c>
      <c r="R148" s="1" t="s">
        <v>31</v>
      </c>
    </row>
    <row r="149" spans="1:18">
      <c r="A149" s="1" t="s">
        <v>20</v>
      </c>
      <c r="B149" s="1" t="s">
        <v>21</v>
      </c>
      <c r="C149" s="1" t="s">
        <v>529</v>
      </c>
      <c r="D149" s="2">
        <v>2110704010148</v>
      </c>
      <c r="E149" s="1">
        <f>VLOOKUP(D149,[1]中山!$C:$E,3,0)</f>
        <v>0</v>
      </c>
      <c r="F149" s="1" t="s">
        <v>530</v>
      </c>
      <c r="G149" s="1" t="s">
        <v>531</v>
      </c>
      <c r="H149" s="1" t="s">
        <v>532</v>
      </c>
      <c r="I149" s="1" t="s">
        <v>47</v>
      </c>
      <c r="J149" s="1">
        <v>1</v>
      </c>
      <c r="K149" s="1" t="s">
        <v>38</v>
      </c>
      <c r="L149" s="1" t="s">
        <v>379</v>
      </c>
      <c r="M149" s="1" t="s">
        <v>534</v>
      </c>
      <c r="Q149" s="1" t="s">
        <v>31</v>
      </c>
      <c r="R149" s="1" t="s">
        <v>31</v>
      </c>
    </row>
    <row r="150" spans="1:18">
      <c r="A150" s="1" t="s">
        <v>20</v>
      </c>
      <c r="B150" s="1" t="s">
        <v>21</v>
      </c>
      <c r="C150" s="1" t="s">
        <v>529</v>
      </c>
      <c r="D150" s="2">
        <v>2110704010149</v>
      </c>
      <c r="E150" s="1">
        <f>VLOOKUP(D150,[1]中山!$C:$E,3,0)</f>
        <v>0</v>
      </c>
      <c r="F150" s="1" t="s">
        <v>530</v>
      </c>
      <c r="G150" s="1" t="s">
        <v>531</v>
      </c>
      <c r="H150" s="1" t="s">
        <v>532</v>
      </c>
      <c r="I150" s="1" t="s">
        <v>47</v>
      </c>
      <c r="J150" s="1">
        <v>1</v>
      </c>
      <c r="K150" s="1" t="s">
        <v>38</v>
      </c>
      <c r="L150" s="1" t="s">
        <v>379</v>
      </c>
      <c r="M150" s="1" t="s">
        <v>535</v>
      </c>
      <c r="Q150" s="1" t="s">
        <v>31</v>
      </c>
      <c r="R150" s="1" t="s">
        <v>31</v>
      </c>
    </row>
    <row r="151" spans="1:18">
      <c r="A151" s="1" t="s">
        <v>49</v>
      </c>
      <c r="B151" s="1" t="s">
        <v>21</v>
      </c>
      <c r="C151" s="1" t="s">
        <v>536</v>
      </c>
      <c r="D151" s="2">
        <v>2110704010150</v>
      </c>
      <c r="E151" s="1">
        <f>VLOOKUP(D151,[1]中山!$C:$E,3,0)</f>
        <v>0</v>
      </c>
      <c r="F151" s="1" t="s">
        <v>537</v>
      </c>
      <c r="G151" s="1" t="s">
        <v>297</v>
      </c>
      <c r="H151" s="1" t="s">
        <v>297</v>
      </c>
      <c r="I151" s="1" t="s">
        <v>47</v>
      </c>
      <c r="J151" s="1">
        <v>2</v>
      </c>
      <c r="K151" s="1" t="s">
        <v>38</v>
      </c>
      <c r="L151" s="1" t="s">
        <v>39</v>
      </c>
      <c r="M151" s="1" t="s">
        <v>538</v>
      </c>
      <c r="Q151" s="1" t="s">
        <v>31</v>
      </c>
      <c r="R151" s="1" t="s">
        <v>31</v>
      </c>
    </row>
    <row r="152" spans="1:18">
      <c r="A152" s="1" t="s">
        <v>49</v>
      </c>
      <c r="B152" s="1" t="s">
        <v>21</v>
      </c>
      <c r="C152" s="1" t="s">
        <v>536</v>
      </c>
      <c r="D152" s="2">
        <v>2110704010151</v>
      </c>
      <c r="E152" s="1">
        <f>VLOOKUP(D152,[1]中山!$C:$E,3,0)</f>
        <v>0</v>
      </c>
      <c r="F152" s="1" t="s">
        <v>537</v>
      </c>
      <c r="G152" s="1" t="s">
        <v>539</v>
      </c>
      <c r="H152" s="1" t="s">
        <v>539</v>
      </c>
      <c r="I152" s="1" t="s">
        <v>47</v>
      </c>
      <c r="J152" s="1">
        <v>2</v>
      </c>
      <c r="K152" s="1" t="s">
        <v>38</v>
      </c>
      <c r="L152" s="1" t="s">
        <v>150</v>
      </c>
      <c r="M152" s="1" t="s">
        <v>219</v>
      </c>
      <c r="P152" s="1" t="s">
        <v>540</v>
      </c>
      <c r="Q152" s="1" t="s">
        <v>31</v>
      </c>
      <c r="R152" s="1" t="s">
        <v>31</v>
      </c>
    </row>
    <row r="153" spans="1:18">
      <c r="A153" s="1" t="s">
        <v>49</v>
      </c>
      <c r="B153" s="1" t="s">
        <v>21</v>
      </c>
      <c r="C153" s="1" t="s">
        <v>536</v>
      </c>
      <c r="D153" s="2">
        <v>2110704010152</v>
      </c>
      <c r="E153" s="1">
        <f>VLOOKUP(D153,[1]中山!$C:$E,3,0)</f>
        <v>0</v>
      </c>
      <c r="F153" s="1" t="s">
        <v>537</v>
      </c>
      <c r="G153" s="1" t="s">
        <v>435</v>
      </c>
      <c r="H153" s="1" t="s">
        <v>435</v>
      </c>
      <c r="I153" s="1" t="s">
        <v>47</v>
      </c>
      <c r="J153" s="1">
        <v>1</v>
      </c>
      <c r="K153" s="1" t="s">
        <v>38</v>
      </c>
      <c r="L153" s="1" t="s">
        <v>150</v>
      </c>
      <c r="M153" s="1" t="s">
        <v>436</v>
      </c>
      <c r="Q153" s="1" t="s">
        <v>31</v>
      </c>
      <c r="R153" s="1" t="s">
        <v>31</v>
      </c>
    </row>
    <row r="154" spans="1:18">
      <c r="A154" s="1" t="s">
        <v>49</v>
      </c>
      <c r="B154" s="1" t="s">
        <v>21</v>
      </c>
      <c r="C154" s="1" t="s">
        <v>536</v>
      </c>
      <c r="D154" s="2">
        <v>2110704010153</v>
      </c>
      <c r="E154" s="1">
        <f>VLOOKUP(D154,[1]中山!$C:$E,3,0)</f>
        <v>0</v>
      </c>
      <c r="F154" s="1" t="s">
        <v>537</v>
      </c>
      <c r="G154" s="1" t="s">
        <v>435</v>
      </c>
      <c r="H154" s="1" t="s">
        <v>435</v>
      </c>
      <c r="I154" s="1" t="s">
        <v>47</v>
      </c>
      <c r="J154" s="1">
        <v>1</v>
      </c>
      <c r="K154" s="1" t="s">
        <v>38</v>
      </c>
      <c r="L154" s="1" t="s">
        <v>39</v>
      </c>
      <c r="M154" s="1" t="s">
        <v>436</v>
      </c>
      <c r="Q154" s="1" t="s">
        <v>31</v>
      </c>
      <c r="R154" s="1" t="s">
        <v>31</v>
      </c>
    </row>
    <row r="155" spans="1:18">
      <c r="A155" s="1" t="s">
        <v>49</v>
      </c>
      <c r="B155" s="1" t="s">
        <v>21</v>
      </c>
      <c r="C155" s="1" t="s">
        <v>536</v>
      </c>
      <c r="D155" s="2">
        <v>2110704010154</v>
      </c>
      <c r="E155" s="1">
        <f>VLOOKUP(D155,[1]中山!$C:$E,3,0)</f>
        <v>0</v>
      </c>
      <c r="F155" s="1" t="s">
        <v>537</v>
      </c>
      <c r="G155" s="1" t="s">
        <v>541</v>
      </c>
      <c r="H155" s="1" t="s">
        <v>541</v>
      </c>
      <c r="I155" s="1" t="s">
        <v>47</v>
      </c>
      <c r="J155" s="1">
        <v>1</v>
      </c>
      <c r="K155" s="1" t="s">
        <v>38</v>
      </c>
      <c r="L155" s="1" t="s">
        <v>39</v>
      </c>
      <c r="M155" s="1" t="s">
        <v>542</v>
      </c>
      <c r="Q155" s="1" t="s">
        <v>31</v>
      </c>
      <c r="R155" s="1" t="s">
        <v>31</v>
      </c>
    </row>
    <row r="156" spans="1:18">
      <c r="A156" s="1" t="s">
        <v>49</v>
      </c>
      <c r="B156" s="1" t="s">
        <v>21</v>
      </c>
      <c r="C156" s="1" t="s">
        <v>536</v>
      </c>
      <c r="D156" s="2">
        <v>2110704010155</v>
      </c>
      <c r="E156" s="1">
        <f>VLOOKUP(D156,[1]中山!$C:$E,3,0)</f>
        <v>0</v>
      </c>
      <c r="F156" s="1" t="s">
        <v>537</v>
      </c>
      <c r="G156" s="1" t="s">
        <v>543</v>
      </c>
      <c r="H156" s="1" t="s">
        <v>543</v>
      </c>
      <c r="I156" s="1" t="s">
        <v>47</v>
      </c>
      <c r="J156" s="1">
        <v>1</v>
      </c>
      <c r="K156" s="1" t="s">
        <v>38</v>
      </c>
      <c r="L156" s="1" t="s">
        <v>150</v>
      </c>
      <c r="M156" s="1" t="s">
        <v>219</v>
      </c>
      <c r="P156" s="1" t="s">
        <v>544</v>
      </c>
      <c r="Q156" s="1" t="s">
        <v>31</v>
      </c>
      <c r="R156" s="1" t="s">
        <v>31</v>
      </c>
    </row>
    <row r="157" spans="1:18">
      <c r="A157" s="1" t="s">
        <v>49</v>
      </c>
      <c r="B157" s="1" t="s">
        <v>21</v>
      </c>
      <c r="C157" s="1" t="s">
        <v>536</v>
      </c>
      <c r="D157" s="2">
        <v>2110704010156</v>
      </c>
      <c r="E157" s="1">
        <f>VLOOKUP(D157,[1]中山!$C:$E,3,0)</f>
        <v>0</v>
      </c>
      <c r="F157" s="1" t="s">
        <v>537</v>
      </c>
      <c r="G157" s="1" t="s">
        <v>545</v>
      </c>
      <c r="H157" s="1" t="s">
        <v>545</v>
      </c>
      <c r="I157" s="1" t="s">
        <v>47</v>
      </c>
      <c r="J157" s="1">
        <v>1</v>
      </c>
      <c r="K157" s="1" t="s">
        <v>38</v>
      </c>
      <c r="L157" s="1" t="s">
        <v>150</v>
      </c>
      <c r="M157" s="1" t="s">
        <v>219</v>
      </c>
      <c r="P157" s="1" t="s">
        <v>546</v>
      </c>
      <c r="Q157" s="1" t="s">
        <v>31</v>
      </c>
      <c r="R157" s="1" t="s">
        <v>31</v>
      </c>
    </row>
    <row r="158" spans="1:18">
      <c r="A158" s="1" t="s">
        <v>49</v>
      </c>
      <c r="B158" s="1" t="s">
        <v>21</v>
      </c>
      <c r="C158" s="1" t="s">
        <v>536</v>
      </c>
      <c r="D158" s="2">
        <v>2110704010157</v>
      </c>
      <c r="E158" s="1">
        <f>VLOOKUP(D158,[1]中山!$C:$E,3,0)</f>
        <v>0</v>
      </c>
      <c r="F158" s="1" t="s">
        <v>537</v>
      </c>
      <c r="G158" s="1" t="s">
        <v>547</v>
      </c>
      <c r="H158" s="1" t="s">
        <v>547</v>
      </c>
      <c r="I158" s="1" t="s">
        <v>47</v>
      </c>
      <c r="J158" s="1">
        <v>1</v>
      </c>
      <c r="K158" s="1" t="s">
        <v>38</v>
      </c>
      <c r="L158" s="1" t="s">
        <v>150</v>
      </c>
      <c r="M158" s="1" t="s">
        <v>219</v>
      </c>
      <c r="P158" s="1" t="s">
        <v>548</v>
      </c>
      <c r="Q158" s="1" t="s">
        <v>31</v>
      </c>
      <c r="R158" s="1" t="s">
        <v>31</v>
      </c>
    </row>
    <row r="159" spans="1:18">
      <c r="A159" s="1" t="s">
        <v>49</v>
      </c>
      <c r="B159" s="1" t="s">
        <v>21</v>
      </c>
      <c r="C159" s="1" t="s">
        <v>536</v>
      </c>
      <c r="D159" s="2">
        <v>2110704010158</v>
      </c>
      <c r="E159" s="1">
        <f>VLOOKUP(D159,[1]中山!$C:$E,3,0)</f>
        <v>0</v>
      </c>
      <c r="F159" s="1" t="s">
        <v>537</v>
      </c>
      <c r="G159" s="1" t="s">
        <v>549</v>
      </c>
      <c r="H159" s="1" t="s">
        <v>549</v>
      </c>
      <c r="I159" s="1" t="s">
        <v>47</v>
      </c>
      <c r="J159" s="1">
        <v>1</v>
      </c>
      <c r="K159" s="1" t="s">
        <v>38</v>
      </c>
      <c r="L159" s="1" t="s">
        <v>150</v>
      </c>
      <c r="M159" s="1" t="s">
        <v>287</v>
      </c>
      <c r="P159" s="1" t="s">
        <v>550</v>
      </c>
      <c r="Q159" s="1" t="s">
        <v>31</v>
      </c>
      <c r="R159" s="1" t="s">
        <v>31</v>
      </c>
    </row>
    <row r="160" spans="1:18">
      <c r="A160" s="1" t="s">
        <v>49</v>
      </c>
      <c r="B160" s="1" t="s">
        <v>21</v>
      </c>
      <c r="C160" s="1" t="s">
        <v>536</v>
      </c>
      <c r="D160" s="2">
        <v>2110704010159</v>
      </c>
      <c r="E160" s="1">
        <f>VLOOKUP(D160,[1]中山!$C:$E,3,0)</f>
        <v>0</v>
      </c>
      <c r="F160" s="1" t="s">
        <v>537</v>
      </c>
      <c r="G160" s="1" t="s">
        <v>551</v>
      </c>
      <c r="H160" s="1" t="s">
        <v>551</v>
      </c>
      <c r="I160" s="1" t="s">
        <v>47</v>
      </c>
      <c r="J160" s="1">
        <v>1</v>
      </c>
      <c r="K160" s="1" t="s">
        <v>38</v>
      </c>
      <c r="L160" s="1" t="s">
        <v>150</v>
      </c>
      <c r="M160" s="1" t="s">
        <v>219</v>
      </c>
      <c r="P160" s="1" t="s">
        <v>552</v>
      </c>
      <c r="Q160" s="1" t="s">
        <v>31</v>
      </c>
      <c r="R160" s="1" t="s">
        <v>31</v>
      </c>
    </row>
    <row r="161" spans="1:18">
      <c r="A161" s="1" t="s">
        <v>49</v>
      </c>
      <c r="B161" s="1" t="s">
        <v>21</v>
      </c>
      <c r="C161" s="1" t="s">
        <v>536</v>
      </c>
      <c r="D161" s="2">
        <v>2110704010160</v>
      </c>
      <c r="E161" s="1">
        <f>VLOOKUP(D161,[1]中山!$C:$E,3,0)</f>
        <v>0</v>
      </c>
      <c r="F161" s="1" t="s">
        <v>537</v>
      </c>
      <c r="G161" s="1" t="s">
        <v>553</v>
      </c>
      <c r="H161" s="1" t="s">
        <v>553</v>
      </c>
      <c r="I161" s="1" t="s">
        <v>47</v>
      </c>
      <c r="J161" s="1">
        <v>1</v>
      </c>
      <c r="K161" s="1" t="s">
        <v>38</v>
      </c>
      <c r="L161" s="1" t="s">
        <v>150</v>
      </c>
      <c r="M161" s="1" t="s">
        <v>554</v>
      </c>
      <c r="Q161" s="1" t="s">
        <v>31</v>
      </c>
      <c r="R161" s="1" t="s">
        <v>31</v>
      </c>
    </row>
    <row r="162" spans="1:18">
      <c r="A162" s="1" t="s">
        <v>49</v>
      </c>
      <c r="B162" s="1" t="s">
        <v>21</v>
      </c>
      <c r="C162" s="1" t="s">
        <v>536</v>
      </c>
      <c r="D162" s="2">
        <v>2110704010161</v>
      </c>
      <c r="E162" s="1">
        <f>VLOOKUP(D162,[1]中山!$C:$E,3,0)</f>
        <v>0</v>
      </c>
      <c r="F162" s="1" t="s">
        <v>537</v>
      </c>
      <c r="G162" s="1" t="s">
        <v>295</v>
      </c>
      <c r="H162" s="1" t="s">
        <v>295</v>
      </c>
      <c r="I162" s="1" t="s">
        <v>47</v>
      </c>
      <c r="J162" s="1">
        <v>1</v>
      </c>
      <c r="K162" s="1" t="s">
        <v>38</v>
      </c>
      <c r="L162" s="1" t="s">
        <v>150</v>
      </c>
      <c r="M162" s="1" t="s">
        <v>198</v>
      </c>
      <c r="Q162" s="1" t="s">
        <v>31</v>
      </c>
      <c r="R162" s="1" t="s">
        <v>31</v>
      </c>
    </row>
    <row r="163" spans="1:18">
      <c r="A163" s="1" t="s">
        <v>49</v>
      </c>
      <c r="B163" s="1" t="s">
        <v>21</v>
      </c>
      <c r="C163" s="1" t="s">
        <v>536</v>
      </c>
      <c r="D163" s="2">
        <v>2110704010162</v>
      </c>
      <c r="E163" s="1">
        <f>VLOOKUP(D163,[1]中山!$C:$E,3,0)</f>
        <v>0</v>
      </c>
      <c r="F163" s="1" t="s">
        <v>537</v>
      </c>
      <c r="G163" s="1" t="s">
        <v>555</v>
      </c>
      <c r="H163" s="1" t="s">
        <v>555</v>
      </c>
      <c r="I163" s="1" t="s">
        <v>47</v>
      </c>
      <c r="J163" s="1">
        <v>1</v>
      </c>
      <c r="K163" s="1" t="s">
        <v>38</v>
      </c>
      <c r="L163" s="1" t="s">
        <v>39</v>
      </c>
      <c r="M163" s="1" t="s">
        <v>556</v>
      </c>
      <c r="Q163" s="1" t="s">
        <v>31</v>
      </c>
      <c r="R163" s="1" t="s">
        <v>31</v>
      </c>
    </row>
    <row r="164" spans="1:18">
      <c r="A164" s="1" t="s">
        <v>49</v>
      </c>
      <c r="B164" s="1" t="s">
        <v>21</v>
      </c>
      <c r="C164" s="1" t="s">
        <v>536</v>
      </c>
      <c r="D164" s="2">
        <v>2110704010163</v>
      </c>
      <c r="E164" s="1">
        <f>VLOOKUP(D164,[1]中山!$C:$E,3,0)</f>
        <v>0</v>
      </c>
      <c r="F164" s="1" t="s">
        <v>537</v>
      </c>
      <c r="G164" s="1" t="s">
        <v>557</v>
      </c>
      <c r="H164" s="1" t="s">
        <v>557</v>
      </c>
      <c r="I164" s="1" t="s">
        <v>47</v>
      </c>
      <c r="J164" s="1">
        <v>1</v>
      </c>
      <c r="K164" s="1" t="s">
        <v>38</v>
      </c>
      <c r="L164" s="1" t="s">
        <v>150</v>
      </c>
      <c r="M164" s="1" t="s">
        <v>558</v>
      </c>
      <c r="Q164" s="1" t="s">
        <v>31</v>
      </c>
      <c r="R164" s="1" t="s">
        <v>31</v>
      </c>
    </row>
    <row r="165" spans="1:18">
      <c r="A165" s="1" t="s">
        <v>49</v>
      </c>
      <c r="B165" s="1" t="s">
        <v>21</v>
      </c>
      <c r="C165" s="1" t="s">
        <v>536</v>
      </c>
      <c r="D165" s="2">
        <v>2110704010164</v>
      </c>
      <c r="E165" s="1">
        <f>VLOOKUP(D165,[1]中山!$C:$E,3,0)</f>
        <v>0</v>
      </c>
      <c r="F165" s="1" t="s">
        <v>537</v>
      </c>
      <c r="G165" s="1" t="s">
        <v>559</v>
      </c>
      <c r="H165" s="1" t="s">
        <v>559</v>
      </c>
      <c r="I165" s="1" t="s">
        <v>47</v>
      </c>
      <c r="J165" s="1">
        <v>1</v>
      </c>
      <c r="K165" s="1" t="s">
        <v>38</v>
      </c>
      <c r="L165" s="1" t="s">
        <v>150</v>
      </c>
      <c r="M165" s="1" t="s">
        <v>219</v>
      </c>
      <c r="P165" s="1" t="s">
        <v>560</v>
      </c>
      <c r="Q165" s="1" t="s">
        <v>31</v>
      </c>
      <c r="R165" s="1" t="s">
        <v>31</v>
      </c>
    </row>
    <row r="166" spans="1:18">
      <c r="A166" s="1" t="s">
        <v>49</v>
      </c>
      <c r="B166" s="1" t="s">
        <v>21</v>
      </c>
      <c r="C166" s="1" t="s">
        <v>536</v>
      </c>
      <c r="D166" s="2">
        <v>2110704010165</v>
      </c>
      <c r="E166" s="1">
        <f>VLOOKUP(D166,[1]中山!$C:$E,3,0)</f>
        <v>0</v>
      </c>
      <c r="F166" s="1" t="s">
        <v>537</v>
      </c>
      <c r="G166" s="1" t="s">
        <v>424</v>
      </c>
      <c r="H166" s="1" t="s">
        <v>424</v>
      </c>
      <c r="I166" s="1" t="s">
        <v>47</v>
      </c>
      <c r="J166" s="1">
        <v>1</v>
      </c>
      <c r="K166" s="1" t="s">
        <v>38</v>
      </c>
      <c r="L166" s="1" t="s">
        <v>150</v>
      </c>
      <c r="M166" s="1" t="s">
        <v>294</v>
      </c>
      <c r="P166" s="1" t="s">
        <v>561</v>
      </c>
      <c r="Q166" s="1" t="s">
        <v>31</v>
      </c>
      <c r="R166" s="1" t="s">
        <v>31</v>
      </c>
    </row>
    <row r="167" spans="1:18">
      <c r="A167" s="1" t="s">
        <v>49</v>
      </c>
      <c r="B167" s="1" t="s">
        <v>21</v>
      </c>
      <c r="C167" s="1" t="s">
        <v>536</v>
      </c>
      <c r="D167" s="2">
        <v>2110704010166</v>
      </c>
      <c r="E167" s="1">
        <f>VLOOKUP(D167,[1]中山!$C:$E,3,0)</f>
        <v>0</v>
      </c>
      <c r="F167" s="1" t="s">
        <v>537</v>
      </c>
      <c r="G167" s="1" t="s">
        <v>292</v>
      </c>
      <c r="H167" s="1" t="s">
        <v>292</v>
      </c>
      <c r="I167" s="1" t="s">
        <v>47</v>
      </c>
      <c r="J167" s="1">
        <v>1</v>
      </c>
      <c r="K167" s="1" t="s">
        <v>38</v>
      </c>
      <c r="L167" s="1" t="s">
        <v>150</v>
      </c>
      <c r="M167" s="1" t="s">
        <v>294</v>
      </c>
      <c r="P167" s="1" t="s">
        <v>562</v>
      </c>
      <c r="Q167" s="1" t="s">
        <v>31</v>
      </c>
      <c r="R167" s="1" t="s">
        <v>31</v>
      </c>
    </row>
    <row r="168" spans="1:18">
      <c r="A168" s="1" t="s">
        <v>49</v>
      </c>
      <c r="B168" s="1" t="s">
        <v>21</v>
      </c>
      <c r="C168" s="1" t="s">
        <v>536</v>
      </c>
      <c r="D168" s="2">
        <v>2110704010167</v>
      </c>
      <c r="E168" s="1">
        <f>VLOOKUP(D168,[1]中山!$C:$E,3,0)</f>
        <v>0</v>
      </c>
      <c r="F168" s="1" t="s">
        <v>537</v>
      </c>
      <c r="G168" s="1" t="s">
        <v>563</v>
      </c>
      <c r="H168" s="1" t="s">
        <v>563</v>
      </c>
      <c r="I168" s="1" t="s">
        <v>47</v>
      </c>
      <c r="J168" s="1">
        <v>1</v>
      </c>
      <c r="K168" s="1" t="s">
        <v>38</v>
      </c>
      <c r="L168" s="1" t="s">
        <v>150</v>
      </c>
      <c r="M168" s="1" t="s">
        <v>294</v>
      </c>
      <c r="P168" s="1" t="s">
        <v>564</v>
      </c>
      <c r="Q168" s="1" t="s">
        <v>31</v>
      </c>
      <c r="R168" s="1" t="s">
        <v>31</v>
      </c>
    </row>
    <row r="169" spans="1:18">
      <c r="A169" s="1" t="s">
        <v>49</v>
      </c>
      <c r="B169" s="1" t="s">
        <v>21</v>
      </c>
      <c r="C169" s="1" t="s">
        <v>536</v>
      </c>
      <c r="D169" s="2">
        <v>2110704010168</v>
      </c>
      <c r="E169" s="1">
        <f>VLOOKUP(D169,[1]中山!$C:$E,3,0)</f>
        <v>0</v>
      </c>
      <c r="F169" s="1" t="s">
        <v>537</v>
      </c>
      <c r="G169" s="1" t="s">
        <v>565</v>
      </c>
      <c r="H169" s="1" t="s">
        <v>566</v>
      </c>
      <c r="I169" s="1" t="s">
        <v>47</v>
      </c>
      <c r="J169" s="1">
        <v>1</v>
      </c>
      <c r="K169" s="1" t="s">
        <v>38</v>
      </c>
      <c r="L169" s="1" t="s">
        <v>150</v>
      </c>
      <c r="M169" s="1" t="s">
        <v>294</v>
      </c>
      <c r="P169" s="1" t="s">
        <v>567</v>
      </c>
      <c r="Q169" s="1" t="s">
        <v>31</v>
      </c>
      <c r="R169" s="1" t="s">
        <v>31</v>
      </c>
    </row>
    <row r="170" spans="1:18">
      <c r="A170" s="1" t="s">
        <v>49</v>
      </c>
      <c r="B170" s="1" t="s">
        <v>21</v>
      </c>
      <c r="C170" s="1" t="s">
        <v>536</v>
      </c>
      <c r="D170" s="2">
        <v>2110704010169</v>
      </c>
      <c r="E170" s="1">
        <f>VLOOKUP(D170,[1]中山!$C:$E,3,0)</f>
        <v>0</v>
      </c>
      <c r="F170" s="1" t="s">
        <v>537</v>
      </c>
      <c r="G170" s="1" t="s">
        <v>302</v>
      </c>
      <c r="H170" s="1" t="s">
        <v>302</v>
      </c>
      <c r="I170" s="1" t="s">
        <v>47</v>
      </c>
      <c r="J170" s="1">
        <v>1</v>
      </c>
      <c r="K170" s="1" t="s">
        <v>38</v>
      </c>
      <c r="L170" s="1" t="s">
        <v>150</v>
      </c>
      <c r="M170" s="1" t="s">
        <v>568</v>
      </c>
      <c r="Q170" s="1" t="s">
        <v>31</v>
      </c>
      <c r="R170" s="1" t="s">
        <v>31</v>
      </c>
    </row>
    <row r="171" spans="1:18">
      <c r="A171" s="1" t="s">
        <v>49</v>
      </c>
      <c r="B171" s="1" t="s">
        <v>21</v>
      </c>
      <c r="C171" s="1" t="s">
        <v>536</v>
      </c>
      <c r="D171" s="2">
        <v>2110704010170</v>
      </c>
      <c r="E171" s="1">
        <f>VLOOKUP(D171,[1]中山!$C:$E,3,0)</f>
        <v>0</v>
      </c>
      <c r="F171" s="1" t="s">
        <v>537</v>
      </c>
      <c r="G171" s="1" t="s">
        <v>569</v>
      </c>
      <c r="H171" s="1" t="s">
        <v>569</v>
      </c>
      <c r="I171" s="1" t="s">
        <v>47</v>
      </c>
      <c r="J171" s="1">
        <v>1</v>
      </c>
      <c r="K171" s="1" t="s">
        <v>38</v>
      </c>
      <c r="L171" s="1" t="s">
        <v>150</v>
      </c>
      <c r="M171" s="1" t="s">
        <v>219</v>
      </c>
      <c r="P171" s="1" t="s">
        <v>570</v>
      </c>
      <c r="Q171" s="1" t="s">
        <v>31</v>
      </c>
      <c r="R171" s="1" t="s">
        <v>31</v>
      </c>
    </row>
    <row r="172" spans="1:18">
      <c r="A172" s="1" t="s">
        <v>49</v>
      </c>
      <c r="B172" s="1" t="s">
        <v>21</v>
      </c>
      <c r="C172" s="1" t="s">
        <v>536</v>
      </c>
      <c r="D172" s="2">
        <v>2110704010171</v>
      </c>
      <c r="E172" s="1">
        <f>VLOOKUP(D172,[1]中山!$C:$E,3,0)</f>
        <v>0</v>
      </c>
      <c r="F172" s="1" t="s">
        <v>537</v>
      </c>
      <c r="G172" s="1" t="s">
        <v>432</v>
      </c>
      <c r="H172" s="1" t="s">
        <v>432</v>
      </c>
      <c r="I172" s="1" t="s">
        <v>47</v>
      </c>
      <c r="J172" s="1">
        <v>1</v>
      </c>
      <c r="K172" s="1" t="s">
        <v>38</v>
      </c>
      <c r="L172" s="1" t="s">
        <v>150</v>
      </c>
      <c r="M172" s="1" t="s">
        <v>571</v>
      </c>
      <c r="Q172" s="1" t="s">
        <v>31</v>
      </c>
      <c r="R172" s="1" t="s">
        <v>31</v>
      </c>
    </row>
    <row r="173" spans="1:18">
      <c r="A173" s="1" t="s">
        <v>49</v>
      </c>
      <c r="B173" s="1" t="s">
        <v>21</v>
      </c>
      <c r="C173" s="1" t="s">
        <v>536</v>
      </c>
      <c r="D173" s="2">
        <v>2110704010172</v>
      </c>
      <c r="E173" s="1">
        <f>VLOOKUP(D173,[1]中山!$C:$E,3,0)</f>
        <v>0</v>
      </c>
      <c r="F173" s="1" t="s">
        <v>537</v>
      </c>
      <c r="G173" s="1" t="s">
        <v>572</v>
      </c>
      <c r="H173" s="1" t="s">
        <v>572</v>
      </c>
      <c r="I173" s="1" t="s">
        <v>47</v>
      </c>
      <c r="J173" s="1">
        <v>1</v>
      </c>
      <c r="K173" s="1" t="s">
        <v>38</v>
      </c>
      <c r="L173" s="1" t="s">
        <v>150</v>
      </c>
      <c r="M173" s="1" t="s">
        <v>172</v>
      </c>
      <c r="Q173" s="1" t="s">
        <v>31</v>
      </c>
      <c r="R173" s="1" t="s">
        <v>31</v>
      </c>
    </row>
    <row r="174" spans="1:18">
      <c r="A174" s="1" t="s">
        <v>49</v>
      </c>
      <c r="B174" s="1" t="s">
        <v>21</v>
      </c>
      <c r="C174" s="1" t="s">
        <v>536</v>
      </c>
      <c r="D174" s="2">
        <v>2110704010173</v>
      </c>
      <c r="E174" s="1">
        <f>VLOOKUP(D174,[1]中山!$C:$E,3,0)</f>
        <v>0</v>
      </c>
      <c r="F174" s="1" t="s">
        <v>537</v>
      </c>
      <c r="G174" s="1" t="s">
        <v>315</v>
      </c>
      <c r="H174" s="1" t="s">
        <v>315</v>
      </c>
      <c r="I174" s="1" t="s">
        <v>47</v>
      </c>
      <c r="J174" s="1">
        <v>1</v>
      </c>
      <c r="K174" s="1" t="s">
        <v>38</v>
      </c>
      <c r="L174" s="1" t="s">
        <v>150</v>
      </c>
      <c r="M174" s="1" t="s">
        <v>573</v>
      </c>
      <c r="Q174" s="1" t="s">
        <v>31</v>
      </c>
      <c r="R174" s="1" t="s">
        <v>31</v>
      </c>
    </row>
    <row r="175" spans="1:18">
      <c r="A175" s="1" t="s">
        <v>20</v>
      </c>
      <c r="B175" s="1" t="s">
        <v>21</v>
      </c>
      <c r="C175" s="1" t="s">
        <v>536</v>
      </c>
      <c r="D175" s="2">
        <v>2110704010174</v>
      </c>
      <c r="E175" s="1">
        <f>VLOOKUP(D175,[1]中山!$C:$E,3,0)</f>
        <v>0</v>
      </c>
      <c r="F175" s="1" t="s">
        <v>537</v>
      </c>
      <c r="G175" s="1" t="s">
        <v>574</v>
      </c>
      <c r="H175" s="1" t="s">
        <v>574</v>
      </c>
      <c r="I175" s="1" t="s">
        <v>47</v>
      </c>
      <c r="J175" s="1">
        <v>1</v>
      </c>
      <c r="K175" s="1" t="s">
        <v>38</v>
      </c>
      <c r="L175" s="1" t="s">
        <v>150</v>
      </c>
      <c r="M175" s="1" t="s">
        <v>575</v>
      </c>
      <c r="Q175" s="1" t="s">
        <v>31</v>
      </c>
      <c r="R175" s="1" t="s">
        <v>31</v>
      </c>
    </row>
    <row r="176" spans="1:18">
      <c r="A176" s="1" t="s">
        <v>20</v>
      </c>
      <c r="B176" s="1" t="s">
        <v>21</v>
      </c>
      <c r="C176" s="1" t="s">
        <v>576</v>
      </c>
      <c r="D176" s="2">
        <v>2110704010175</v>
      </c>
      <c r="E176" s="1">
        <f>VLOOKUP(D176,[1]中山!$C:$E,3,0)</f>
        <v>1</v>
      </c>
      <c r="F176" s="1" t="s">
        <v>577</v>
      </c>
      <c r="G176" s="1" t="s">
        <v>578</v>
      </c>
      <c r="H176" s="1" t="s">
        <v>579</v>
      </c>
      <c r="I176" s="1" t="s">
        <v>47</v>
      </c>
      <c r="J176" s="1">
        <v>1</v>
      </c>
      <c r="K176" s="1" t="s">
        <v>38</v>
      </c>
      <c r="L176" s="1" t="s">
        <v>379</v>
      </c>
      <c r="M176" s="1" t="s">
        <v>580</v>
      </c>
      <c r="Q176" s="1" t="s">
        <v>31</v>
      </c>
      <c r="R176" s="1" t="s">
        <v>31</v>
      </c>
    </row>
    <row r="177" spans="1:18">
      <c r="A177" s="1" t="s">
        <v>20</v>
      </c>
      <c r="B177" s="1" t="s">
        <v>21</v>
      </c>
      <c r="C177" s="1" t="s">
        <v>581</v>
      </c>
      <c r="D177" s="2">
        <v>2110704010176</v>
      </c>
      <c r="E177" s="1">
        <f>VLOOKUP(D177,[1]中山!$C:$E,3,0)</f>
        <v>0</v>
      </c>
      <c r="F177" s="1" t="s">
        <v>582</v>
      </c>
      <c r="G177" s="1" t="s">
        <v>583</v>
      </c>
      <c r="H177" s="1" t="s">
        <v>584</v>
      </c>
      <c r="I177" s="1" t="s">
        <v>26</v>
      </c>
      <c r="J177" s="1">
        <v>1</v>
      </c>
      <c r="K177" s="1" t="s">
        <v>27</v>
      </c>
      <c r="L177" s="1" t="s">
        <v>28</v>
      </c>
      <c r="M177" s="1" t="s">
        <v>238</v>
      </c>
      <c r="N177" s="1" t="s">
        <v>486</v>
      </c>
      <c r="Q177" s="1" t="s">
        <v>31</v>
      </c>
      <c r="R177" s="1" t="s">
        <v>31</v>
      </c>
    </row>
    <row r="178" spans="1:18">
      <c r="A178" s="1" t="s">
        <v>20</v>
      </c>
      <c r="B178" s="1" t="s">
        <v>21</v>
      </c>
      <c r="C178" s="1" t="s">
        <v>585</v>
      </c>
      <c r="D178" s="2">
        <v>2110704010177</v>
      </c>
      <c r="E178" s="1">
        <f>VLOOKUP(D178,[1]中山!$C:$E,3,0)</f>
        <v>5</v>
      </c>
      <c r="F178" s="1" t="s">
        <v>586</v>
      </c>
      <c r="G178" s="1" t="s">
        <v>587</v>
      </c>
      <c r="H178" s="1" t="s">
        <v>588</v>
      </c>
      <c r="I178" s="1" t="s">
        <v>47</v>
      </c>
      <c r="J178" s="1">
        <v>1</v>
      </c>
      <c r="K178" s="1" t="s">
        <v>38</v>
      </c>
      <c r="L178" s="1" t="s">
        <v>39</v>
      </c>
      <c r="M178" s="1" t="s">
        <v>589</v>
      </c>
      <c r="Q178" s="1" t="s">
        <v>31</v>
      </c>
      <c r="R178" s="1" t="s">
        <v>31</v>
      </c>
    </row>
    <row r="179" spans="1:18">
      <c r="A179" s="1" t="s">
        <v>56</v>
      </c>
      <c r="B179" s="1" t="s">
        <v>21</v>
      </c>
      <c r="C179" s="1" t="s">
        <v>590</v>
      </c>
      <c r="D179" s="2">
        <v>2110704010178</v>
      </c>
      <c r="E179" s="1">
        <f>VLOOKUP(D179,[1]中山!$C:$E,3,0)</f>
        <v>0</v>
      </c>
      <c r="F179" s="1" t="s">
        <v>591</v>
      </c>
      <c r="G179" s="1" t="s">
        <v>592</v>
      </c>
      <c r="H179" s="1" t="s">
        <v>593</v>
      </c>
      <c r="I179" s="1" t="s">
        <v>47</v>
      </c>
      <c r="J179" s="1">
        <v>1</v>
      </c>
      <c r="K179" s="1" t="s">
        <v>38</v>
      </c>
      <c r="L179" s="1" t="s">
        <v>150</v>
      </c>
      <c r="M179" s="1" t="s">
        <v>594</v>
      </c>
      <c r="P179" s="1" t="s">
        <v>595</v>
      </c>
      <c r="Q179" s="1" t="s">
        <v>31</v>
      </c>
      <c r="R179" s="1" t="s">
        <v>31</v>
      </c>
    </row>
    <row r="180" spans="1:18">
      <c r="A180" s="1" t="s">
        <v>56</v>
      </c>
      <c r="B180" s="1" t="s">
        <v>21</v>
      </c>
      <c r="C180" s="1" t="s">
        <v>590</v>
      </c>
      <c r="D180" s="2">
        <v>2110704010179</v>
      </c>
      <c r="E180" s="1">
        <f>VLOOKUP(D180,[1]中山!$C:$E,3,0)</f>
        <v>0</v>
      </c>
      <c r="F180" s="1" t="s">
        <v>591</v>
      </c>
      <c r="G180" s="1" t="s">
        <v>596</v>
      </c>
      <c r="H180" s="1" t="s">
        <v>593</v>
      </c>
      <c r="I180" s="1" t="s">
        <v>47</v>
      </c>
      <c r="J180" s="1">
        <v>1</v>
      </c>
      <c r="K180" s="1" t="s">
        <v>38</v>
      </c>
      <c r="L180" s="1" t="s">
        <v>150</v>
      </c>
      <c r="M180" s="1" t="s">
        <v>597</v>
      </c>
      <c r="Q180" s="1" t="s">
        <v>31</v>
      </c>
      <c r="R180" s="1" t="s">
        <v>31</v>
      </c>
    </row>
    <row r="181" spans="1:18">
      <c r="A181" s="1" t="s">
        <v>56</v>
      </c>
      <c r="B181" s="1" t="s">
        <v>21</v>
      </c>
      <c r="C181" s="1" t="s">
        <v>590</v>
      </c>
      <c r="D181" s="2">
        <v>2110704010180</v>
      </c>
      <c r="E181" s="1">
        <f>VLOOKUP(D181,[1]中山!$C:$E,3,0)</f>
        <v>0</v>
      </c>
      <c r="F181" s="1" t="s">
        <v>591</v>
      </c>
      <c r="G181" s="1" t="s">
        <v>598</v>
      </c>
      <c r="H181" s="1" t="s">
        <v>593</v>
      </c>
      <c r="I181" s="1" t="s">
        <v>47</v>
      </c>
      <c r="J181" s="1">
        <v>1</v>
      </c>
      <c r="K181" s="1" t="s">
        <v>38</v>
      </c>
      <c r="L181" s="1" t="s">
        <v>150</v>
      </c>
      <c r="M181" s="1" t="s">
        <v>599</v>
      </c>
      <c r="Q181" s="1" t="s">
        <v>31</v>
      </c>
      <c r="R181" s="1" t="s">
        <v>31</v>
      </c>
    </row>
    <row r="182" spans="1:18">
      <c r="A182" s="1" t="s">
        <v>56</v>
      </c>
      <c r="B182" s="1" t="s">
        <v>21</v>
      </c>
      <c r="C182" s="1" t="s">
        <v>590</v>
      </c>
      <c r="D182" s="2">
        <v>2110704010181</v>
      </c>
      <c r="E182" s="1">
        <f>VLOOKUP(D182,[1]中山!$C:$E,3,0)</f>
        <v>0</v>
      </c>
      <c r="F182" s="1" t="s">
        <v>591</v>
      </c>
      <c r="G182" s="1" t="s">
        <v>600</v>
      </c>
      <c r="H182" s="1" t="s">
        <v>593</v>
      </c>
      <c r="I182" s="1" t="s">
        <v>47</v>
      </c>
      <c r="J182" s="1">
        <v>1</v>
      </c>
      <c r="K182" s="1" t="s">
        <v>38</v>
      </c>
      <c r="L182" s="1" t="s">
        <v>150</v>
      </c>
      <c r="M182" s="1" t="s">
        <v>601</v>
      </c>
      <c r="Q182" s="1" t="s">
        <v>31</v>
      </c>
      <c r="R182" s="1" t="s">
        <v>31</v>
      </c>
    </row>
    <row r="183" spans="1:18">
      <c r="A183" s="1" t="s">
        <v>20</v>
      </c>
      <c r="B183" s="1" t="s">
        <v>21</v>
      </c>
      <c r="C183" s="1" t="s">
        <v>602</v>
      </c>
      <c r="D183" s="2">
        <v>2110704010182</v>
      </c>
      <c r="E183" s="1">
        <f>VLOOKUP(D183,[1]中山!$C:$E,3,0)</f>
        <v>0</v>
      </c>
      <c r="F183" s="1" t="s">
        <v>603</v>
      </c>
      <c r="G183" s="1" t="s">
        <v>604</v>
      </c>
      <c r="H183" s="1" t="s">
        <v>605</v>
      </c>
      <c r="I183" s="1" t="s">
        <v>26</v>
      </c>
      <c r="J183" s="1">
        <v>1</v>
      </c>
      <c r="K183" s="1" t="s">
        <v>27</v>
      </c>
      <c r="L183" s="1" t="s">
        <v>28</v>
      </c>
      <c r="M183" s="1" t="s">
        <v>606</v>
      </c>
      <c r="N183" s="1" t="s">
        <v>607</v>
      </c>
      <c r="Q183" s="1" t="s">
        <v>31</v>
      </c>
      <c r="R183" s="1" t="s">
        <v>31</v>
      </c>
    </row>
    <row r="184" spans="1:18">
      <c r="A184" s="1" t="s">
        <v>20</v>
      </c>
      <c r="B184" s="1" t="s">
        <v>21</v>
      </c>
      <c r="C184" s="1" t="s">
        <v>608</v>
      </c>
      <c r="D184" s="2">
        <v>2110704010183</v>
      </c>
      <c r="E184" s="1">
        <f>VLOOKUP(D184,[1]中山!$C:$E,3,0)</f>
        <v>5</v>
      </c>
      <c r="F184" s="1" t="s">
        <v>609</v>
      </c>
      <c r="G184" s="1" t="s">
        <v>610</v>
      </c>
      <c r="H184" s="1" t="s">
        <v>611</v>
      </c>
      <c r="I184" s="1" t="s">
        <v>47</v>
      </c>
      <c r="J184" s="1">
        <v>3</v>
      </c>
      <c r="K184" s="1" t="s">
        <v>38</v>
      </c>
      <c r="L184" s="1" t="s">
        <v>39</v>
      </c>
      <c r="M184" s="1" t="s">
        <v>612</v>
      </c>
      <c r="Q184" s="1" t="s">
        <v>31</v>
      </c>
      <c r="R184" s="1" t="s">
        <v>31</v>
      </c>
    </row>
    <row r="185" spans="1:18">
      <c r="A185" s="1" t="s">
        <v>20</v>
      </c>
      <c r="B185" s="1" t="s">
        <v>21</v>
      </c>
      <c r="C185" s="1" t="s">
        <v>608</v>
      </c>
      <c r="D185" s="2">
        <v>2110704010184</v>
      </c>
      <c r="E185" s="1">
        <f>VLOOKUP(D185,[1]中山!$C:$E,3,0)</f>
        <v>2</v>
      </c>
      <c r="F185" s="1" t="s">
        <v>609</v>
      </c>
      <c r="G185" s="1" t="s">
        <v>613</v>
      </c>
      <c r="H185" s="1" t="s">
        <v>611</v>
      </c>
      <c r="I185" s="1" t="s">
        <v>47</v>
      </c>
      <c r="J185" s="1">
        <v>2</v>
      </c>
      <c r="K185" s="1" t="s">
        <v>38</v>
      </c>
      <c r="L185" s="1" t="s">
        <v>39</v>
      </c>
      <c r="M185" s="1" t="s">
        <v>614</v>
      </c>
      <c r="Q185" s="1" t="s">
        <v>31</v>
      </c>
      <c r="R185" s="1" t="s">
        <v>31</v>
      </c>
    </row>
    <row r="186" spans="1:18">
      <c r="A186" s="1" t="s">
        <v>20</v>
      </c>
      <c r="B186" s="1" t="s">
        <v>21</v>
      </c>
      <c r="C186" s="1" t="s">
        <v>608</v>
      </c>
      <c r="D186" s="2">
        <v>2110704010185</v>
      </c>
      <c r="E186" s="1">
        <f>VLOOKUP(D186,[1]中山!$C:$E,3,0)</f>
        <v>3</v>
      </c>
      <c r="F186" s="1" t="s">
        <v>609</v>
      </c>
      <c r="G186" s="1" t="s">
        <v>615</v>
      </c>
      <c r="H186" s="1" t="s">
        <v>616</v>
      </c>
      <c r="I186" s="1" t="s">
        <v>47</v>
      </c>
      <c r="J186" s="1">
        <v>1</v>
      </c>
      <c r="K186" s="1" t="s">
        <v>38</v>
      </c>
      <c r="L186" s="1" t="s">
        <v>39</v>
      </c>
      <c r="M186" s="1" t="s">
        <v>617</v>
      </c>
      <c r="Q186" s="1" t="s">
        <v>31</v>
      </c>
      <c r="R186" s="1" t="s">
        <v>31</v>
      </c>
    </row>
    <row r="187" spans="1:18">
      <c r="A187" s="1" t="s">
        <v>20</v>
      </c>
      <c r="B187" s="1" t="s">
        <v>21</v>
      </c>
      <c r="C187" s="1" t="s">
        <v>608</v>
      </c>
      <c r="D187" s="2">
        <v>2110704010186</v>
      </c>
      <c r="E187" s="1">
        <f>VLOOKUP(D187,[1]中山!$C:$E,3,0)</f>
        <v>17</v>
      </c>
      <c r="F187" s="1" t="s">
        <v>609</v>
      </c>
      <c r="G187" s="1" t="s">
        <v>618</v>
      </c>
      <c r="H187" s="1" t="s">
        <v>616</v>
      </c>
      <c r="I187" s="1" t="s">
        <v>47</v>
      </c>
      <c r="J187" s="1">
        <v>1</v>
      </c>
      <c r="K187" s="1" t="s">
        <v>27</v>
      </c>
      <c r="L187" s="1" t="s">
        <v>28</v>
      </c>
      <c r="M187" s="1" t="s">
        <v>619</v>
      </c>
      <c r="N187" s="1" t="s">
        <v>620</v>
      </c>
      <c r="Q187" s="1" t="s">
        <v>31</v>
      </c>
      <c r="R187" s="1" t="s">
        <v>31</v>
      </c>
    </row>
    <row r="188" spans="1:18">
      <c r="A188" s="1" t="s">
        <v>20</v>
      </c>
      <c r="B188" s="1" t="s">
        <v>21</v>
      </c>
      <c r="C188" s="1" t="s">
        <v>608</v>
      </c>
      <c r="D188" s="2">
        <v>2110704010187</v>
      </c>
      <c r="E188" s="1">
        <f>VLOOKUP(D188,[1]中山!$C:$E,3,0)</f>
        <v>7</v>
      </c>
      <c r="F188" s="1" t="s">
        <v>609</v>
      </c>
      <c r="G188" s="1" t="s">
        <v>621</v>
      </c>
      <c r="H188" s="1" t="s">
        <v>622</v>
      </c>
      <c r="I188" s="1" t="s">
        <v>47</v>
      </c>
      <c r="J188" s="1">
        <v>1</v>
      </c>
      <c r="K188" s="1" t="s">
        <v>80</v>
      </c>
      <c r="L188" s="1" t="s">
        <v>81</v>
      </c>
      <c r="N188" s="1" t="s">
        <v>623</v>
      </c>
      <c r="Q188" s="1" t="s">
        <v>31</v>
      </c>
      <c r="R188" s="1" t="s">
        <v>31</v>
      </c>
    </row>
    <row r="189" spans="1:18">
      <c r="A189" s="1" t="s">
        <v>20</v>
      </c>
      <c r="B189" s="1" t="s">
        <v>21</v>
      </c>
      <c r="C189" s="1" t="s">
        <v>608</v>
      </c>
      <c r="D189" s="2">
        <v>2110704010188</v>
      </c>
      <c r="E189" s="1">
        <f>VLOOKUP(D189,[1]中山!$C:$E,3,0)</f>
        <v>6</v>
      </c>
      <c r="F189" s="1" t="s">
        <v>609</v>
      </c>
      <c r="G189" s="1" t="s">
        <v>624</v>
      </c>
      <c r="H189" s="1" t="s">
        <v>625</v>
      </c>
      <c r="I189" s="1" t="s">
        <v>26</v>
      </c>
      <c r="J189" s="1">
        <v>1</v>
      </c>
      <c r="K189" s="1" t="s">
        <v>80</v>
      </c>
      <c r="L189" s="1" t="s">
        <v>81</v>
      </c>
      <c r="N189" s="1" t="s">
        <v>626</v>
      </c>
      <c r="Q189" s="1" t="s">
        <v>31</v>
      </c>
      <c r="R189" s="1" t="s">
        <v>31</v>
      </c>
    </row>
    <row r="190" spans="1:18">
      <c r="A190" s="1" t="s">
        <v>20</v>
      </c>
      <c r="B190" s="1" t="s">
        <v>21</v>
      </c>
      <c r="C190" s="1" t="s">
        <v>608</v>
      </c>
      <c r="D190" s="2">
        <v>2110704010189</v>
      </c>
      <c r="E190" s="1">
        <f>VLOOKUP(D190,[1]中山!$C:$E,3,0)</f>
        <v>0</v>
      </c>
      <c r="F190" s="1" t="s">
        <v>609</v>
      </c>
      <c r="G190" s="1" t="s">
        <v>627</v>
      </c>
      <c r="H190" s="1" t="s">
        <v>628</v>
      </c>
      <c r="I190" s="1" t="s">
        <v>26</v>
      </c>
      <c r="J190" s="1">
        <v>1</v>
      </c>
      <c r="K190" s="1" t="s">
        <v>80</v>
      </c>
      <c r="L190" s="1" t="s">
        <v>81</v>
      </c>
      <c r="N190" s="1" t="s">
        <v>629</v>
      </c>
      <c r="Q190" s="1" t="s">
        <v>31</v>
      </c>
      <c r="R190" s="1" t="s">
        <v>31</v>
      </c>
    </row>
    <row r="191" spans="1:18">
      <c r="A191" s="1" t="s">
        <v>20</v>
      </c>
      <c r="B191" s="1" t="s">
        <v>21</v>
      </c>
      <c r="C191" s="1" t="s">
        <v>630</v>
      </c>
      <c r="D191" s="2">
        <v>2110704010190</v>
      </c>
      <c r="E191" s="1">
        <f>VLOOKUP(D191,[1]中山!$C:$E,3,0)</f>
        <v>2</v>
      </c>
      <c r="F191" s="1" t="s">
        <v>631</v>
      </c>
      <c r="G191" s="1" t="s">
        <v>632</v>
      </c>
      <c r="H191" s="1" t="s">
        <v>633</v>
      </c>
      <c r="I191" s="1" t="s">
        <v>47</v>
      </c>
      <c r="J191" s="1">
        <v>2</v>
      </c>
      <c r="K191" s="1" t="s">
        <v>38</v>
      </c>
      <c r="L191" s="1" t="s">
        <v>39</v>
      </c>
      <c r="M191" s="1" t="s">
        <v>634</v>
      </c>
      <c r="Q191" s="1" t="s">
        <v>31</v>
      </c>
      <c r="R191" s="1" t="s">
        <v>31</v>
      </c>
    </row>
    <row r="192" spans="1:18">
      <c r="A192" s="1" t="s">
        <v>20</v>
      </c>
      <c r="B192" s="1" t="s">
        <v>21</v>
      </c>
      <c r="C192" s="1" t="s">
        <v>635</v>
      </c>
      <c r="D192" s="2">
        <v>2110704010191</v>
      </c>
      <c r="E192" s="1">
        <f>VLOOKUP(D192,[1]中山!$C:$E,3,0)</f>
        <v>3</v>
      </c>
      <c r="F192" s="1" t="s">
        <v>636</v>
      </c>
      <c r="G192" s="1" t="s">
        <v>637</v>
      </c>
      <c r="H192" s="1" t="s">
        <v>638</v>
      </c>
      <c r="I192" s="1" t="s">
        <v>47</v>
      </c>
      <c r="J192" s="1">
        <v>1</v>
      </c>
      <c r="K192" s="1" t="s">
        <v>38</v>
      </c>
      <c r="L192" s="1" t="s">
        <v>39</v>
      </c>
      <c r="M192" s="1" t="s">
        <v>639</v>
      </c>
      <c r="Q192" s="1" t="s">
        <v>31</v>
      </c>
      <c r="R192" s="1" t="s">
        <v>31</v>
      </c>
    </row>
    <row r="193" spans="1:18">
      <c r="A193" s="1" t="s">
        <v>20</v>
      </c>
      <c r="B193" s="1" t="s">
        <v>21</v>
      </c>
      <c r="C193" s="1" t="s">
        <v>635</v>
      </c>
      <c r="D193" s="2">
        <v>2110704010192</v>
      </c>
      <c r="E193" s="1">
        <f>VLOOKUP(D193,[1]中山!$C:$E,3,0)</f>
        <v>1</v>
      </c>
      <c r="F193" s="1" t="s">
        <v>636</v>
      </c>
      <c r="G193" s="1" t="s">
        <v>640</v>
      </c>
      <c r="H193" s="1" t="s">
        <v>641</v>
      </c>
      <c r="I193" s="1" t="s">
        <v>47</v>
      </c>
      <c r="J193" s="1">
        <v>1</v>
      </c>
      <c r="K193" s="1" t="s">
        <v>38</v>
      </c>
      <c r="L193" s="1" t="s">
        <v>39</v>
      </c>
      <c r="M193" s="1" t="s">
        <v>642</v>
      </c>
      <c r="Q193" s="1" t="s">
        <v>31</v>
      </c>
      <c r="R193" s="1" t="s">
        <v>31</v>
      </c>
    </row>
    <row r="194" spans="1:18">
      <c r="A194" s="1" t="s">
        <v>20</v>
      </c>
      <c r="B194" s="1" t="s">
        <v>21</v>
      </c>
      <c r="C194" s="1" t="s">
        <v>635</v>
      </c>
      <c r="D194" s="2">
        <v>2110704010193</v>
      </c>
      <c r="E194" s="1">
        <f>VLOOKUP(D194,[1]中山!$C:$E,3,0)</f>
        <v>2</v>
      </c>
      <c r="F194" s="1" t="s">
        <v>636</v>
      </c>
      <c r="G194" s="1" t="s">
        <v>643</v>
      </c>
      <c r="H194" s="1" t="s">
        <v>644</v>
      </c>
      <c r="I194" s="1" t="s">
        <v>47</v>
      </c>
      <c r="J194" s="1">
        <v>1</v>
      </c>
      <c r="K194" s="1" t="s">
        <v>38</v>
      </c>
      <c r="L194" s="1" t="s">
        <v>39</v>
      </c>
      <c r="M194" s="1" t="s">
        <v>645</v>
      </c>
      <c r="Q194" s="1" t="s">
        <v>31</v>
      </c>
      <c r="R194" s="1" t="s">
        <v>31</v>
      </c>
    </row>
    <row r="195" spans="1:18">
      <c r="A195" s="1" t="s">
        <v>20</v>
      </c>
      <c r="B195" s="1" t="s">
        <v>21</v>
      </c>
      <c r="C195" s="1" t="s">
        <v>635</v>
      </c>
      <c r="D195" s="2">
        <v>2110704010194</v>
      </c>
      <c r="E195" s="1">
        <f>VLOOKUP(D195,[1]中山!$C:$E,3,0)</f>
        <v>10</v>
      </c>
      <c r="F195" s="1" t="s">
        <v>636</v>
      </c>
      <c r="G195" s="1" t="s">
        <v>646</v>
      </c>
      <c r="H195" s="1" t="s">
        <v>647</v>
      </c>
      <c r="I195" s="1" t="s">
        <v>47</v>
      </c>
      <c r="J195" s="1">
        <v>1</v>
      </c>
      <c r="K195" s="1" t="s">
        <v>38</v>
      </c>
      <c r="L195" s="1" t="s">
        <v>39</v>
      </c>
      <c r="M195" s="1" t="s">
        <v>648</v>
      </c>
      <c r="Q195" s="1" t="s">
        <v>31</v>
      </c>
      <c r="R195" s="1" t="s">
        <v>31</v>
      </c>
    </row>
    <row r="196" spans="1:18">
      <c r="A196" s="1" t="s">
        <v>20</v>
      </c>
      <c r="B196" s="1" t="s">
        <v>21</v>
      </c>
      <c r="C196" s="1" t="s">
        <v>649</v>
      </c>
      <c r="D196" s="2">
        <v>2110704010195</v>
      </c>
      <c r="E196" s="1">
        <f>VLOOKUP(D196,[1]中山!$C:$E,3,0)</f>
        <v>0</v>
      </c>
      <c r="F196" s="1" t="s">
        <v>650</v>
      </c>
      <c r="G196" s="1" t="s">
        <v>651</v>
      </c>
      <c r="H196" s="1" t="s">
        <v>652</v>
      </c>
      <c r="I196" s="1" t="s">
        <v>26</v>
      </c>
      <c r="J196" s="1">
        <v>1</v>
      </c>
      <c r="K196" s="1" t="s">
        <v>38</v>
      </c>
      <c r="L196" s="1" t="s">
        <v>39</v>
      </c>
      <c r="M196" s="1" t="s">
        <v>653</v>
      </c>
      <c r="Q196" s="1" t="s">
        <v>31</v>
      </c>
      <c r="R196" s="1" t="s">
        <v>31</v>
      </c>
    </row>
    <row r="197" spans="1:18">
      <c r="A197" s="1" t="s">
        <v>49</v>
      </c>
      <c r="B197" s="1" t="s">
        <v>21</v>
      </c>
      <c r="C197" s="1" t="s">
        <v>649</v>
      </c>
      <c r="D197" s="2">
        <v>2110704010196</v>
      </c>
      <c r="E197" s="1">
        <f>VLOOKUP(D197,[1]中山!$C:$E,3,0)</f>
        <v>0</v>
      </c>
      <c r="F197" s="1" t="s">
        <v>650</v>
      </c>
      <c r="G197" s="1" t="s">
        <v>654</v>
      </c>
      <c r="H197" s="1" t="s">
        <v>655</v>
      </c>
      <c r="I197" s="1" t="s">
        <v>47</v>
      </c>
      <c r="J197" s="1">
        <v>1</v>
      </c>
      <c r="K197" s="1" t="s">
        <v>27</v>
      </c>
      <c r="L197" s="1" t="s">
        <v>28</v>
      </c>
      <c r="M197" s="1" t="s">
        <v>434</v>
      </c>
      <c r="N197" s="1" t="s">
        <v>656</v>
      </c>
      <c r="Q197" s="1" t="s">
        <v>31</v>
      </c>
      <c r="R197" s="1" t="s">
        <v>31</v>
      </c>
    </row>
    <row r="198" spans="1:18">
      <c r="A198" s="1" t="s">
        <v>20</v>
      </c>
      <c r="B198" s="1" t="s">
        <v>21</v>
      </c>
      <c r="C198" s="1" t="s">
        <v>657</v>
      </c>
      <c r="D198" s="2">
        <v>2110704010197</v>
      </c>
      <c r="E198" s="1">
        <f>VLOOKUP(D198,[1]中山!$C:$E,3,0)</f>
        <v>0</v>
      </c>
      <c r="F198" s="1" t="s">
        <v>658</v>
      </c>
      <c r="G198" s="1" t="s">
        <v>659</v>
      </c>
      <c r="H198" s="1" t="s">
        <v>660</v>
      </c>
      <c r="I198" s="1" t="s">
        <v>47</v>
      </c>
      <c r="J198" s="1">
        <v>1</v>
      </c>
      <c r="K198" s="1" t="s">
        <v>27</v>
      </c>
      <c r="L198" s="1" t="s">
        <v>28</v>
      </c>
      <c r="M198" s="1" t="s">
        <v>661</v>
      </c>
      <c r="N198" s="1" t="s">
        <v>662</v>
      </c>
      <c r="Q198" s="1" t="s">
        <v>31</v>
      </c>
      <c r="R198" s="1" t="s">
        <v>31</v>
      </c>
    </row>
    <row r="199" spans="1:18">
      <c r="A199" s="1" t="s">
        <v>20</v>
      </c>
      <c r="B199" s="1" t="s">
        <v>21</v>
      </c>
      <c r="C199" s="1" t="s">
        <v>657</v>
      </c>
      <c r="D199" s="2">
        <v>2110704010198</v>
      </c>
      <c r="E199" s="1">
        <f>VLOOKUP(D199,[1]中山!$C:$E,3,0)</f>
        <v>0</v>
      </c>
      <c r="F199" s="1" t="s">
        <v>658</v>
      </c>
      <c r="G199" s="1" t="s">
        <v>663</v>
      </c>
      <c r="H199" s="1" t="s">
        <v>664</v>
      </c>
      <c r="I199" s="1" t="s">
        <v>47</v>
      </c>
      <c r="J199" s="1">
        <v>1</v>
      </c>
      <c r="K199" s="1" t="s">
        <v>27</v>
      </c>
      <c r="L199" s="1" t="s">
        <v>28</v>
      </c>
      <c r="M199" s="1" t="s">
        <v>665</v>
      </c>
      <c r="N199" s="1" t="s">
        <v>666</v>
      </c>
      <c r="Q199" s="1" t="s">
        <v>31</v>
      </c>
      <c r="R199" s="1" t="s">
        <v>31</v>
      </c>
    </row>
    <row r="200" spans="1:18">
      <c r="A200" s="1" t="s">
        <v>20</v>
      </c>
      <c r="B200" s="1" t="s">
        <v>21</v>
      </c>
      <c r="C200" s="1" t="s">
        <v>657</v>
      </c>
      <c r="D200" s="2">
        <v>2110704010199</v>
      </c>
      <c r="E200" s="1">
        <f>VLOOKUP(D200,[1]中山!$C:$E,3,0)</f>
        <v>24</v>
      </c>
      <c r="F200" s="1" t="s">
        <v>658</v>
      </c>
      <c r="G200" s="1" t="s">
        <v>667</v>
      </c>
      <c r="H200" s="1" t="s">
        <v>668</v>
      </c>
      <c r="I200" s="1" t="s">
        <v>47</v>
      </c>
      <c r="J200" s="1">
        <v>1</v>
      </c>
      <c r="K200" s="1" t="s">
        <v>80</v>
      </c>
      <c r="L200" s="1" t="s">
        <v>81</v>
      </c>
      <c r="N200" s="1" t="s">
        <v>669</v>
      </c>
      <c r="Q200" s="1" t="s">
        <v>31</v>
      </c>
      <c r="R200" s="1" t="s">
        <v>31</v>
      </c>
    </row>
    <row r="201" spans="1:18">
      <c r="A201" s="1" t="s">
        <v>20</v>
      </c>
      <c r="B201" s="1" t="s">
        <v>21</v>
      </c>
      <c r="C201" s="1" t="s">
        <v>657</v>
      </c>
      <c r="D201" s="2">
        <v>2110704010200</v>
      </c>
      <c r="E201" s="1">
        <f>VLOOKUP(D201,[1]中山!$C:$E,3,0)</f>
        <v>0</v>
      </c>
      <c r="F201" s="1" t="s">
        <v>658</v>
      </c>
      <c r="G201" s="1" t="s">
        <v>670</v>
      </c>
      <c r="H201" s="1" t="s">
        <v>671</v>
      </c>
      <c r="I201" s="1" t="s">
        <v>47</v>
      </c>
      <c r="J201" s="1">
        <v>1</v>
      </c>
      <c r="K201" s="1" t="s">
        <v>80</v>
      </c>
      <c r="L201" s="1" t="s">
        <v>81</v>
      </c>
      <c r="N201" s="1" t="s">
        <v>672</v>
      </c>
      <c r="Q201" s="1" t="s">
        <v>31</v>
      </c>
      <c r="R201" s="1" t="s">
        <v>31</v>
      </c>
    </row>
    <row r="202" spans="1:18">
      <c r="A202" s="1" t="s">
        <v>20</v>
      </c>
      <c r="B202" s="1" t="s">
        <v>21</v>
      </c>
      <c r="C202" s="1" t="s">
        <v>673</v>
      </c>
      <c r="D202" s="2">
        <v>2110704010201</v>
      </c>
      <c r="E202" s="1">
        <f>VLOOKUP(D202,[1]中山!$C:$E,3,0)</f>
        <v>2</v>
      </c>
      <c r="F202" s="1" t="s">
        <v>674</v>
      </c>
      <c r="G202" s="1" t="s">
        <v>675</v>
      </c>
      <c r="H202" s="1" t="s">
        <v>676</v>
      </c>
      <c r="I202" s="1" t="s">
        <v>26</v>
      </c>
      <c r="J202" s="1">
        <v>1</v>
      </c>
      <c r="K202" s="1" t="s">
        <v>38</v>
      </c>
      <c r="L202" s="1" t="s">
        <v>39</v>
      </c>
      <c r="M202" s="1" t="s">
        <v>677</v>
      </c>
      <c r="Q202" s="1" t="s">
        <v>31</v>
      </c>
      <c r="R202" s="1" t="s">
        <v>31</v>
      </c>
    </row>
    <row r="203" spans="1:18">
      <c r="A203" s="1" t="s">
        <v>20</v>
      </c>
      <c r="B203" s="1" t="s">
        <v>21</v>
      </c>
      <c r="C203" s="1" t="s">
        <v>678</v>
      </c>
      <c r="D203" s="2">
        <v>2110704010202</v>
      </c>
      <c r="E203" s="1">
        <f>VLOOKUP(D203,[1]中山!$C:$E,3,0)</f>
        <v>0</v>
      </c>
      <c r="F203" s="1" t="s">
        <v>679</v>
      </c>
      <c r="G203" s="1" t="s">
        <v>680</v>
      </c>
      <c r="H203" s="1" t="s">
        <v>681</v>
      </c>
      <c r="I203" s="1" t="s">
        <v>26</v>
      </c>
      <c r="J203" s="1">
        <v>1</v>
      </c>
      <c r="K203" s="1" t="s">
        <v>80</v>
      </c>
      <c r="L203" s="1" t="s">
        <v>81</v>
      </c>
      <c r="N203" s="1" t="s">
        <v>118</v>
      </c>
      <c r="Q203" s="1" t="s">
        <v>31</v>
      </c>
      <c r="R203" s="1" t="s">
        <v>31</v>
      </c>
    </row>
    <row r="204" spans="1:18">
      <c r="A204" s="1" t="s">
        <v>20</v>
      </c>
      <c r="B204" s="1" t="s">
        <v>21</v>
      </c>
      <c r="C204" s="1" t="s">
        <v>678</v>
      </c>
      <c r="D204" s="2">
        <v>2110704010203</v>
      </c>
      <c r="E204" s="1">
        <f>VLOOKUP(D204,[1]中山!$C:$E,3,0)</f>
        <v>0</v>
      </c>
      <c r="F204" s="1" t="s">
        <v>679</v>
      </c>
      <c r="G204" s="1" t="s">
        <v>682</v>
      </c>
      <c r="H204" s="1" t="s">
        <v>683</v>
      </c>
      <c r="I204" s="1" t="s">
        <v>26</v>
      </c>
      <c r="J204" s="1">
        <v>2</v>
      </c>
      <c r="K204" s="1" t="s">
        <v>38</v>
      </c>
      <c r="L204" s="1" t="s">
        <v>379</v>
      </c>
      <c r="M204" s="1" t="s">
        <v>684</v>
      </c>
      <c r="Q204" s="1" t="s">
        <v>31</v>
      </c>
      <c r="R204" s="1" t="s">
        <v>31</v>
      </c>
    </row>
    <row r="205" spans="1:18">
      <c r="A205" s="1" t="s">
        <v>20</v>
      </c>
      <c r="B205" s="1" t="s">
        <v>21</v>
      </c>
      <c r="C205" s="1" t="s">
        <v>685</v>
      </c>
      <c r="D205" s="2">
        <v>2110704010204</v>
      </c>
      <c r="E205" s="1">
        <f>VLOOKUP(D205,[1]中山!$C:$E,3,0)</f>
        <v>19</v>
      </c>
      <c r="F205" s="1" t="s">
        <v>686</v>
      </c>
      <c r="G205" s="1" t="s">
        <v>687</v>
      </c>
      <c r="H205" s="1" t="s">
        <v>688</v>
      </c>
      <c r="I205" s="1" t="s">
        <v>47</v>
      </c>
      <c r="J205" s="1">
        <v>2</v>
      </c>
      <c r="K205" s="1" t="s">
        <v>80</v>
      </c>
      <c r="L205" s="1" t="s">
        <v>81</v>
      </c>
      <c r="N205" s="1" t="s">
        <v>689</v>
      </c>
      <c r="Q205" s="1" t="s">
        <v>31</v>
      </c>
      <c r="R205" s="1" t="s">
        <v>31</v>
      </c>
    </row>
    <row r="206" spans="1:18">
      <c r="A206" s="1" t="s">
        <v>20</v>
      </c>
      <c r="B206" s="1" t="s">
        <v>21</v>
      </c>
      <c r="C206" s="1" t="s">
        <v>685</v>
      </c>
      <c r="D206" s="2">
        <v>2110704010205</v>
      </c>
      <c r="E206" s="1">
        <f>VLOOKUP(D206,[1]中山!$C:$E,3,0)</f>
        <v>2</v>
      </c>
      <c r="F206" s="1" t="s">
        <v>686</v>
      </c>
      <c r="G206" s="1" t="s">
        <v>690</v>
      </c>
      <c r="H206" s="1" t="s">
        <v>691</v>
      </c>
      <c r="I206" s="1" t="s">
        <v>47</v>
      </c>
      <c r="J206" s="1">
        <v>1</v>
      </c>
      <c r="K206" s="1" t="s">
        <v>80</v>
      </c>
      <c r="L206" s="1" t="s">
        <v>81</v>
      </c>
      <c r="N206" s="1" t="s">
        <v>692</v>
      </c>
      <c r="Q206" s="1" t="s">
        <v>31</v>
      </c>
      <c r="R206" s="1" t="s">
        <v>31</v>
      </c>
    </row>
    <row r="207" spans="1:18">
      <c r="A207" s="1" t="s">
        <v>20</v>
      </c>
      <c r="B207" s="1" t="s">
        <v>21</v>
      </c>
      <c r="C207" s="1" t="s">
        <v>693</v>
      </c>
      <c r="D207" s="2">
        <v>2110704010206</v>
      </c>
      <c r="E207" s="1">
        <f>VLOOKUP(D207,[1]中山!$C:$E,3,0)</f>
        <v>0</v>
      </c>
      <c r="F207" s="1" t="s">
        <v>694</v>
      </c>
      <c r="G207" s="1" t="s">
        <v>695</v>
      </c>
      <c r="H207" s="1" t="s">
        <v>696</v>
      </c>
      <c r="I207" s="1" t="s">
        <v>47</v>
      </c>
      <c r="J207" s="1">
        <v>1</v>
      </c>
      <c r="K207" s="1" t="s">
        <v>38</v>
      </c>
      <c r="L207" s="1" t="s">
        <v>150</v>
      </c>
      <c r="M207" s="1" t="s">
        <v>697</v>
      </c>
      <c r="P207" s="1" t="s">
        <v>698</v>
      </c>
      <c r="Q207" s="1" t="s">
        <v>31</v>
      </c>
      <c r="R207" s="1" t="s">
        <v>31</v>
      </c>
    </row>
    <row r="208" spans="1:18">
      <c r="A208" s="1" t="s">
        <v>20</v>
      </c>
      <c r="B208" s="1" t="s">
        <v>21</v>
      </c>
      <c r="C208" s="1" t="s">
        <v>699</v>
      </c>
      <c r="D208" s="2">
        <v>2110704010207</v>
      </c>
      <c r="E208" s="1">
        <f>VLOOKUP(D208,[1]中山!$C:$E,3,0)</f>
        <v>5</v>
      </c>
      <c r="F208" s="1" t="s">
        <v>700</v>
      </c>
      <c r="G208" s="1" t="s">
        <v>701</v>
      </c>
      <c r="H208" s="1" t="s">
        <v>702</v>
      </c>
      <c r="I208" s="1" t="s">
        <v>47</v>
      </c>
      <c r="J208" s="1">
        <v>2</v>
      </c>
      <c r="K208" s="1" t="s">
        <v>27</v>
      </c>
      <c r="L208" s="1" t="s">
        <v>28</v>
      </c>
      <c r="M208" s="1" t="s">
        <v>703</v>
      </c>
      <c r="N208" s="1" t="s">
        <v>704</v>
      </c>
      <c r="Q208" s="1" t="s">
        <v>31</v>
      </c>
      <c r="R208" s="1" t="s">
        <v>31</v>
      </c>
    </row>
    <row r="209" spans="1:18">
      <c r="A209" s="1" t="s">
        <v>20</v>
      </c>
      <c r="B209" s="1" t="s">
        <v>21</v>
      </c>
      <c r="C209" s="1" t="s">
        <v>699</v>
      </c>
      <c r="D209" s="2">
        <v>2110704010208</v>
      </c>
      <c r="E209" s="1">
        <f>VLOOKUP(D209,[1]中山!$C:$E,3,0)</f>
        <v>4</v>
      </c>
      <c r="F209" s="1" t="s">
        <v>700</v>
      </c>
      <c r="G209" s="1" t="s">
        <v>705</v>
      </c>
      <c r="H209" s="1" t="s">
        <v>702</v>
      </c>
      <c r="I209" s="1" t="s">
        <v>47</v>
      </c>
      <c r="J209" s="1">
        <v>2</v>
      </c>
      <c r="K209" s="1" t="s">
        <v>27</v>
      </c>
      <c r="L209" s="1" t="s">
        <v>28</v>
      </c>
      <c r="M209" s="1" t="s">
        <v>706</v>
      </c>
      <c r="N209" s="1" t="s">
        <v>707</v>
      </c>
      <c r="Q209" s="1" t="s">
        <v>31</v>
      </c>
      <c r="R209" s="1" t="s">
        <v>31</v>
      </c>
    </row>
    <row r="210" spans="1:18">
      <c r="A210" s="1" t="s">
        <v>20</v>
      </c>
      <c r="B210" s="1" t="s">
        <v>21</v>
      </c>
      <c r="C210" s="1" t="s">
        <v>699</v>
      </c>
      <c r="D210" s="2">
        <v>2110704010209</v>
      </c>
      <c r="E210" s="1">
        <f>VLOOKUP(D210,[1]中山!$C:$E,3,0)</f>
        <v>7</v>
      </c>
      <c r="F210" s="1" t="s">
        <v>700</v>
      </c>
      <c r="G210" s="1" t="s">
        <v>143</v>
      </c>
      <c r="H210" s="1" t="s">
        <v>708</v>
      </c>
      <c r="I210" s="1" t="s">
        <v>26</v>
      </c>
      <c r="J210" s="1">
        <v>2</v>
      </c>
      <c r="K210" s="1" t="s">
        <v>27</v>
      </c>
      <c r="L210" s="1" t="s">
        <v>28</v>
      </c>
      <c r="M210" s="1" t="s">
        <v>703</v>
      </c>
      <c r="N210" s="1" t="s">
        <v>704</v>
      </c>
      <c r="Q210" s="1" t="s">
        <v>31</v>
      </c>
      <c r="R210" s="1" t="s">
        <v>31</v>
      </c>
    </row>
    <row r="211" spans="1:18">
      <c r="A211" s="1" t="s">
        <v>20</v>
      </c>
      <c r="B211" s="1" t="s">
        <v>21</v>
      </c>
      <c r="C211" s="1" t="s">
        <v>709</v>
      </c>
      <c r="D211" s="2">
        <v>2110704010210</v>
      </c>
      <c r="E211" s="1">
        <f>VLOOKUP(D211,[1]中山!$C:$E,3,0)</f>
        <v>3</v>
      </c>
      <c r="F211" s="1" t="s">
        <v>710</v>
      </c>
      <c r="G211" s="1" t="s">
        <v>711</v>
      </c>
      <c r="H211" s="1" t="s">
        <v>712</v>
      </c>
      <c r="I211" s="1" t="s">
        <v>26</v>
      </c>
      <c r="J211" s="1">
        <v>2</v>
      </c>
      <c r="K211" s="1" t="s">
        <v>27</v>
      </c>
      <c r="L211" s="1" t="s">
        <v>28</v>
      </c>
      <c r="M211" s="1" t="s">
        <v>440</v>
      </c>
      <c r="N211" s="1" t="s">
        <v>713</v>
      </c>
      <c r="Q211" s="1" t="s">
        <v>31</v>
      </c>
      <c r="R211" s="1" t="s">
        <v>31</v>
      </c>
    </row>
    <row r="212" spans="1:18">
      <c r="A212" s="1" t="s">
        <v>49</v>
      </c>
      <c r="B212" s="1" t="s">
        <v>21</v>
      </c>
      <c r="C212" s="1" t="s">
        <v>714</v>
      </c>
      <c r="D212" s="2">
        <v>2110704010211</v>
      </c>
      <c r="E212" s="1">
        <f>VLOOKUP(D212,[1]中山!$C:$E,3,0)</f>
        <v>0</v>
      </c>
      <c r="F212" s="1" t="s">
        <v>715</v>
      </c>
      <c r="G212" s="1" t="s">
        <v>190</v>
      </c>
      <c r="H212" s="1" t="s">
        <v>716</v>
      </c>
      <c r="I212" s="1" t="s">
        <v>47</v>
      </c>
      <c r="J212" s="1">
        <v>4</v>
      </c>
      <c r="K212" s="1" t="s">
        <v>38</v>
      </c>
      <c r="L212" s="1" t="s">
        <v>39</v>
      </c>
      <c r="M212" s="1" t="s">
        <v>717</v>
      </c>
      <c r="Q212" s="1" t="s">
        <v>31</v>
      </c>
      <c r="R212" s="1" t="s">
        <v>31</v>
      </c>
    </row>
    <row r="213" spans="1:18">
      <c r="A213" s="1" t="s">
        <v>49</v>
      </c>
      <c r="B213" s="1" t="s">
        <v>21</v>
      </c>
      <c r="C213" s="1" t="s">
        <v>714</v>
      </c>
      <c r="D213" s="2">
        <v>2110704010212</v>
      </c>
      <c r="E213" s="1">
        <f>VLOOKUP(D213,[1]中山!$C:$E,3,0)</f>
        <v>0</v>
      </c>
      <c r="F213" s="1" t="s">
        <v>715</v>
      </c>
      <c r="G213" s="1" t="s">
        <v>718</v>
      </c>
      <c r="H213" s="1" t="s">
        <v>719</v>
      </c>
      <c r="I213" s="1" t="s">
        <v>47</v>
      </c>
      <c r="J213" s="1">
        <v>1</v>
      </c>
      <c r="K213" s="1" t="s">
        <v>38</v>
      </c>
      <c r="L213" s="1" t="s">
        <v>150</v>
      </c>
      <c r="M213" s="1" t="s">
        <v>720</v>
      </c>
      <c r="Q213" s="1" t="s">
        <v>31</v>
      </c>
      <c r="R213" s="1" t="s">
        <v>31</v>
      </c>
    </row>
    <row r="214" spans="1:18">
      <c r="A214" s="1" t="s">
        <v>49</v>
      </c>
      <c r="B214" s="1" t="s">
        <v>21</v>
      </c>
      <c r="C214" s="1" t="s">
        <v>714</v>
      </c>
      <c r="D214" s="2">
        <v>2110704010213</v>
      </c>
      <c r="E214" s="1">
        <f>VLOOKUP(D214,[1]中山!$C:$E,3,0)</f>
        <v>0</v>
      </c>
      <c r="F214" s="1" t="s">
        <v>715</v>
      </c>
      <c r="G214" s="1" t="s">
        <v>718</v>
      </c>
      <c r="H214" s="1" t="s">
        <v>719</v>
      </c>
      <c r="I214" s="1" t="s">
        <v>47</v>
      </c>
      <c r="J214" s="1">
        <v>1</v>
      </c>
      <c r="K214" s="1" t="s">
        <v>38</v>
      </c>
      <c r="L214" s="1" t="s">
        <v>150</v>
      </c>
      <c r="M214" s="1" t="s">
        <v>219</v>
      </c>
      <c r="P214" s="1" t="s">
        <v>721</v>
      </c>
      <c r="Q214" s="1" t="s">
        <v>31</v>
      </c>
      <c r="R214" s="1" t="s">
        <v>31</v>
      </c>
    </row>
    <row r="215" spans="1:18">
      <c r="A215" s="1" t="s">
        <v>49</v>
      </c>
      <c r="B215" s="1" t="s">
        <v>21</v>
      </c>
      <c r="C215" s="1" t="s">
        <v>714</v>
      </c>
      <c r="D215" s="2">
        <v>2110704010214</v>
      </c>
      <c r="E215" s="1">
        <f>VLOOKUP(D215,[1]中山!$C:$E,3,0)</f>
        <v>0</v>
      </c>
      <c r="F215" s="1" t="s">
        <v>715</v>
      </c>
      <c r="G215" s="1" t="s">
        <v>718</v>
      </c>
      <c r="H215" s="1" t="s">
        <v>719</v>
      </c>
      <c r="I215" s="1" t="s">
        <v>47</v>
      </c>
      <c r="J215" s="1">
        <v>1</v>
      </c>
      <c r="K215" s="1" t="s">
        <v>38</v>
      </c>
      <c r="L215" s="1" t="s">
        <v>150</v>
      </c>
      <c r="M215" s="1" t="s">
        <v>219</v>
      </c>
      <c r="P215" s="1" t="s">
        <v>722</v>
      </c>
      <c r="Q215" s="1" t="s">
        <v>31</v>
      </c>
      <c r="R215" s="1" t="s">
        <v>31</v>
      </c>
    </row>
    <row r="216" spans="1:18">
      <c r="A216" s="1" t="s">
        <v>20</v>
      </c>
      <c r="B216" s="1" t="s">
        <v>21</v>
      </c>
      <c r="C216" s="1" t="s">
        <v>723</v>
      </c>
      <c r="D216" s="2">
        <v>2110704010215</v>
      </c>
      <c r="E216" s="1">
        <f>VLOOKUP(D216,[1]中山!$C:$E,3,0)</f>
        <v>1</v>
      </c>
      <c r="F216" s="1" t="s">
        <v>724</v>
      </c>
      <c r="G216" s="1" t="s">
        <v>128</v>
      </c>
      <c r="H216" s="1" t="s">
        <v>725</v>
      </c>
      <c r="I216" s="1" t="s">
        <v>47</v>
      </c>
      <c r="J216" s="1">
        <v>1</v>
      </c>
      <c r="K216" s="1" t="s">
        <v>38</v>
      </c>
      <c r="L216" s="1" t="s">
        <v>39</v>
      </c>
      <c r="M216" s="1" t="s">
        <v>275</v>
      </c>
      <c r="Q216" s="1" t="s">
        <v>31</v>
      </c>
      <c r="R216" s="1" t="s">
        <v>31</v>
      </c>
    </row>
    <row r="217" spans="1:18">
      <c r="A217" s="1" t="s">
        <v>20</v>
      </c>
      <c r="B217" s="1" t="s">
        <v>21</v>
      </c>
      <c r="C217" s="1" t="s">
        <v>726</v>
      </c>
      <c r="D217" s="2">
        <v>2110704010216</v>
      </c>
      <c r="E217" s="1">
        <f>VLOOKUP(D217,[1]中山!$C:$E,3,0)</f>
        <v>6</v>
      </c>
      <c r="F217" s="1" t="s">
        <v>727</v>
      </c>
      <c r="G217" s="1" t="s">
        <v>728</v>
      </c>
      <c r="H217" s="1" t="s">
        <v>729</v>
      </c>
      <c r="I217" s="1" t="s">
        <v>47</v>
      </c>
      <c r="J217" s="1">
        <v>1</v>
      </c>
      <c r="K217" s="1" t="s">
        <v>27</v>
      </c>
      <c r="L217" s="1" t="s">
        <v>28</v>
      </c>
      <c r="M217" s="1" t="s">
        <v>730</v>
      </c>
      <c r="N217" s="1" t="s">
        <v>731</v>
      </c>
      <c r="Q217" s="1" t="s">
        <v>31</v>
      </c>
      <c r="R217" s="1" t="s">
        <v>31</v>
      </c>
    </row>
    <row r="218" spans="1:18">
      <c r="A218" s="1" t="s">
        <v>20</v>
      </c>
      <c r="B218" s="1" t="s">
        <v>21</v>
      </c>
      <c r="C218" s="1" t="s">
        <v>726</v>
      </c>
      <c r="D218" s="2">
        <v>2110704010217</v>
      </c>
      <c r="E218" s="1">
        <f>VLOOKUP(D218,[1]中山!$C:$E,3,0)</f>
        <v>0</v>
      </c>
      <c r="F218" s="1" t="s">
        <v>727</v>
      </c>
      <c r="G218" s="1" t="s">
        <v>732</v>
      </c>
      <c r="H218" s="1" t="s">
        <v>733</v>
      </c>
      <c r="I218" s="1" t="s">
        <v>26</v>
      </c>
      <c r="J218" s="1">
        <v>1</v>
      </c>
      <c r="K218" s="1" t="s">
        <v>27</v>
      </c>
      <c r="L218" s="1" t="s">
        <v>28</v>
      </c>
      <c r="M218" s="1" t="s">
        <v>238</v>
      </c>
      <c r="N218" s="1" t="s">
        <v>734</v>
      </c>
      <c r="Q218" s="1" t="s">
        <v>31</v>
      </c>
      <c r="R218" s="1" t="s">
        <v>31</v>
      </c>
    </row>
    <row r="219" spans="1:18">
      <c r="A219" s="1" t="s">
        <v>20</v>
      </c>
      <c r="B219" s="1" t="s">
        <v>21</v>
      </c>
      <c r="C219" s="1" t="s">
        <v>735</v>
      </c>
      <c r="D219" s="2">
        <v>2110704010218</v>
      </c>
      <c r="E219" s="1">
        <f>VLOOKUP(D219,[1]中山!$C:$E,3,0)</f>
        <v>0</v>
      </c>
      <c r="F219" s="1" t="s">
        <v>736</v>
      </c>
      <c r="G219" s="1" t="s">
        <v>737</v>
      </c>
      <c r="H219" s="1" t="s">
        <v>738</v>
      </c>
      <c r="I219" s="1" t="s">
        <v>47</v>
      </c>
      <c r="J219" s="1">
        <v>1</v>
      </c>
      <c r="K219" s="1" t="s">
        <v>38</v>
      </c>
      <c r="L219" s="1" t="s">
        <v>150</v>
      </c>
      <c r="M219" s="1" t="s">
        <v>739</v>
      </c>
      <c r="Q219" s="1" t="s">
        <v>31</v>
      </c>
      <c r="R219" s="1" t="s">
        <v>31</v>
      </c>
    </row>
    <row r="220" spans="1:18">
      <c r="A220" s="1" t="s">
        <v>20</v>
      </c>
      <c r="B220" s="1" t="s">
        <v>21</v>
      </c>
      <c r="C220" s="1" t="s">
        <v>740</v>
      </c>
      <c r="D220" s="2">
        <v>2110704010219</v>
      </c>
      <c r="E220" s="1">
        <f>VLOOKUP(D220,[1]中山!$C:$E,3,0)</f>
        <v>0</v>
      </c>
      <c r="F220" s="1" t="s">
        <v>741</v>
      </c>
      <c r="G220" s="1" t="s">
        <v>651</v>
      </c>
      <c r="H220" s="1" t="s">
        <v>742</v>
      </c>
      <c r="I220" s="1" t="s">
        <v>26</v>
      </c>
      <c r="J220" s="1">
        <v>1</v>
      </c>
      <c r="K220" s="1" t="s">
        <v>38</v>
      </c>
      <c r="L220" s="1" t="s">
        <v>379</v>
      </c>
      <c r="M220" s="1" t="s">
        <v>619</v>
      </c>
      <c r="Q220" s="1" t="s">
        <v>31</v>
      </c>
      <c r="R220" s="1" t="s">
        <v>31</v>
      </c>
    </row>
    <row r="221" spans="1:18">
      <c r="A221" s="1" t="s">
        <v>49</v>
      </c>
      <c r="B221" s="1" t="s">
        <v>21</v>
      </c>
      <c r="C221" s="1" t="s">
        <v>740</v>
      </c>
      <c r="D221" s="2">
        <v>2110704010220</v>
      </c>
      <c r="E221" s="1">
        <f>VLOOKUP(D221,[1]中山!$C:$E,3,0)</f>
        <v>0</v>
      </c>
      <c r="F221" s="1" t="s">
        <v>741</v>
      </c>
      <c r="G221" s="1" t="s">
        <v>193</v>
      </c>
      <c r="H221" s="1" t="s">
        <v>743</v>
      </c>
      <c r="I221" s="1" t="s">
        <v>47</v>
      </c>
      <c r="J221" s="1">
        <v>1</v>
      </c>
      <c r="K221" s="1" t="s">
        <v>38</v>
      </c>
      <c r="L221" s="1" t="s">
        <v>379</v>
      </c>
      <c r="M221" s="1" t="s">
        <v>744</v>
      </c>
      <c r="Q221" s="1" t="s">
        <v>31</v>
      </c>
      <c r="R221" s="1" t="s">
        <v>31</v>
      </c>
    </row>
    <row r="222" spans="1:18">
      <c r="A222" s="1" t="s">
        <v>20</v>
      </c>
      <c r="B222" s="1" t="s">
        <v>21</v>
      </c>
      <c r="C222" s="1" t="s">
        <v>745</v>
      </c>
      <c r="D222" s="2">
        <v>2110704010221</v>
      </c>
      <c r="E222" s="1">
        <f>VLOOKUP(D222,[1]中山!$C:$E,3,0)</f>
        <v>0</v>
      </c>
      <c r="F222" s="1" t="s">
        <v>746</v>
      </c>
      <c r="G222" s="1" t="s">
        <v>711</v>
      </c>
      <c r="H222" s="1" t="s">
        <v>712</v>
      </c>
      <c r="I222" s="1" t="s">
        <v>26</v>
      </c>
      <c r="J222" s="1">
        <v>2</v>
      </c>
      <c r="K222" s="1" t="s">
        <v>27</v>
      </c>
      <c r="L222" s="1" t="s">
        <v>28</v>
      </c>
      <c r="M222" s="1" t="s">
        <v>440</v>
      </c>
      <c r="N222" s="1" t="s">
        <v>441</v>
      </c>
      <c r="Q222" s="1" t="s">
        <v>31</v>
      </c>
      <c r="R222" s="1" t="s">
        <v>31</v>
      </c>
    </row>
    <row r="223" spans="1:18">
      <c r="A223" s="1" t="s">
        <v>20</v>
      </c>
      <c r="B223" s="1" t="s">
        <v>21</v>
      </c>
      <c r="C223" s="1" t="s">
        <v>745</v>
      </c>
      <c r="D223" s="2">
        <v>2110704010222</v>
      </c>
      <c r="E223" s="1">
        <f>VLOOKUP(D223,[1]中山!$C:$E,3,0)</f>
        <v>4</v>
      </c>
      <c r="F223" s="1" t="s">
        <v>746</v>
      </c>
      <c r="G223" s="1" t="s">
        <v>711</v>
      </c>
      <c r="H223" s="1" t="s">
        <v>712</v>
      </c>
      <c r="I223" s="1" t="s">
        <v>26</v>
      </c>
      <c r="J223" s="1">
        <v>1</v>
      </c>
      <c r="K223" s="1" t="s">
        <v>38</v>
      </c>
      <c r="L223" s="1" t="s">
        <v>39</v>
      </c>
      <c r="M223" s="1" t="s">
        <v>747</v>
      </c>
      <c r="Q223" s="1" t="s">
        <v>31</v>
      </c>
      <c r="R223" s="1" t="s">
        <v>31</v>
      </c>
    </row>
    <row r="224" spans="1:18">
      <c r="A224" s="1" t="s">
        <v>20</v>
      </c>
      <c r="B224" s="1" t="s">
        <v>21</v>
      </c>
      <c r="C224" s="1" t="s">
        <v>748</v>
      </c>
      <c r="D224" s="2">
        <v>2110704010223</v>
      </c>
      <c r="E224" s="1">
        <f>VLOOKUP(D224,[1]中山!$C:$E,3,0)</f>
        <v>1</v>
      </c>
      <c r="F224" s="1" t="s">
        <v>749</v>
      </c>
      <c r="G224" s="1" t="s">
        <v>711</v>
      </c>
      <c r="H224" s="1" t="s">
        <v>750</v>
      </c>
      <c r="I224" s="1" t="s">
        <v>26</v>
      </c>
      <c r="J224" s="1">
        <v>2</v>
      </c>
      <c r="K224" s="1" t="s">
        <v>27</v>
      </c>
      <c r="L224" s="1" t="s">
        <v>28</v>
      </c>
      <c r="M224" s="1" t="s">
        <v>440</v>
      </c>
      <c r="N224" s="1" t="s">
        <v>751</v>
      </c>
      <c r="Q224" s="1" t="s">
        <v>31</v>
      </c>
      <c r="R224" s="1" t="s">
        <v>31</v>
      </c>
    </row>
    <row r="225" spans="1:18">
      <c r="A225" s="1" t="s">
        <v>20</v>
      </c>
      <c r="B225" s="1" t="s">
        <v>21</v>
      </c>
      <c r="C225" s="1" t="s">
        <v>752</v>
      </c>
      <c r="D225" s="2">
        <v>2110704010224</v>
      </c>
      <c r="E225" s="1">
        <f>VLOOKUP(D225,[1]中山!$C:$E,3,0)</f>
        <v>0</v>
      </c>
      <c r="F225" s="1" t="s">
        <v>753</v>
      </c>
      <c r="G225" s="1" t="s">
        <v>754</v>
      </c>
      <c r="H225" s="1" t="s">
        <v>755</v>
      </c>
      <c r="I225" s="1" t="s">
        <v>47</v>
      </c>
      <c r="J225" s="1">
        <v>1</v>
      </c>
      <c r="K225" s="1" t="s">
        <v>38</v>
      </c>
      <c r="L225" s="1" t="s">
        <v>150</v>
      </c>
      <c r="M225" s="1" t="s">
        <v>756</v>
      </c>
      <c r="P225" s="1" t="s">
        <v>757</v>
      </c>
      <c r="Q225" s="1" t="s">
        <v>31</v>
      </c>
      <c r="R225" s="1" t="s">
        <v>31</v>
      </c>
    </row>
    <row r="226" spans="1:18">
      <c r="A226" s="1" t="s">
        <v>20</v>
      </c>
      <c r="B226" s="1" t="s">
        <v>21</v>
      </c>
      <c r="C226" s="1" t="s">
        <v>758</v>
      </c>
      <c r="D226" s="2">
        <v>2110704010225</v>
      </c>
      <c r="E226" s="1">
        <f>VLOOKUP(D226,[1]中山!$C:$E,3,0)</f>
        <v>5</v>
      </c>
      <c r="F226" s="1" t="s">
        <v>759</v>
      </c>
      <c r="G226" s="1" t="s">
        <v>583</v>
      </c>
      <c r="H226" s="1" t="s">
        <v>760</v>
      </c>
      <c r="I226" s="1" t="s">
        <v>26</v>
      </c>
      <c r="J226" s="1">
        <v>1</v>
      </c>
      <c r="K226" s="1" t="s">
        <v>80</v>
      </c>
      <c r="L226" s="1" t="s">
        <v>81</v>
      </c>
      <c r="N226" s="1" t="s">
        <v>239</v>
      </c>
      <c r="Q226" s="1" t="s">
        <v>31</v>
      </c>
      <c r="R226" s="1" t="s">
        <v>31</v>
      </c>
    </row>
    <row r="227" spans="1:18">
      <c r="A227" s="1" t="s">
        <v>20</v>
      </c>
      <c r="B227" s="1" t="s">
        <v>21</v>
      </c>
      <c r="C227" s="1" t="s">
        <v>761</v>
      </c>
      <c r="D227" s="2">
        <v>2110704010226</v>
      </c>
      <c r="E227" s="1">
        <f>VLOOKUP(D227,[1]中山!$C:$E,3,0)</f>
        <v>0</v>
      </c>
      <c r="F227" s="1" t="s">
        <v>762</v>
      </c>
      <c r="G227" s="1" t="s">
        <v>763</v>
      </c>
      <c r="H227" s="1" t="s">
        <v>764</v>
      </c>
      <c r="I227" s="1" t="s">
        <v>47</v>
      </c>
      <c r="J227" s="1">
        <v>1</v>
      </c>
      <c r="K227" s="1" t="s">
        <v>38</v>
      </c>
      <c r="L227" s="1" t="s">
        <v>150</v>
      </c>
      <c r="M227" s="1" t="s">
        <v>765</v>
      </c>
      <c r="P227" s="1" t="s">
        <v>764</v>
      </c>
      <c r="Q227" s="1" t="s">
        <v>31</v>
      </c>
      <c r="R227" s="1" t="s">
        <v>31</v>
      </c>
    </row>
    <row r="228" spans="1:18">
      <c r="A228" s="1" t="s">
        <v>20</v>
      </c>
      <c r="B228" s="1" t="s">
        <v>21</v>
      </c>
      <c r="C228" s="1" t="s">
        <v>766</v>
      </c>
      <c r="D228" s="2">
        <v>2110704010227</v>
      </c>
      <c r="E228" s="1">
        <f>VLOOKUP(D228,[1]中山!$C:$E,3,0)</f>
        <v>3</v>
      </c>
      <c r="F228" s="1" t="s">
        <v>767</v>
      </c>
      <c r="G228" s="1" t="s">
        <v>768</v>
      </c>
      <c r="H228" s="1" t="s">
        <v>769</v>
      </c>
      <c r="I228" s="1" t="s">
        <v>26</v>
      </c>
      <c r="J228" s="1">
        <v>1</v>
      </c>
      <c r="K228" s="1" t="s">
        <v>27</v>
      </c>
      <c r="L228" s="1" t="s">
        <v>28</v>
      </c>
      <c r="M228" s="1" t="s">
        <v>770</v>
      </c>
      <c r="N228" s="1" t="s">
        <v>771</v>
      </c>
      <c r="Q228" s="1" t="s">
        <v>31</v>
      </c>
      <c r="R228" s="1" t="s">
        <v>31</v>
      </c>
    </row>
    <row r="229" spans="1:18">
      <c r="A229" s="1" t="s">
        <v>20</v>
      </c>
      <c r="B229" s="1" t="s">
        <v>21</v>
      </c>
      <c r="C229" s="1" t="s">
        <v>766</v>
      </c>
      <c r="D229" s="2">
        <v>2110704010228</v>
      </c>
      <c r="E229" s="1">
        <f>VLOOKUP(D229,[1]中山!$C:$E,3,0)</f>
        <v>13</v>
      </c>
      <c r="F229" s="1" t="s">
        <v>767</v>
      </c>
      <c r="G229" s="1" t="s">
        <v>772</v>
      </c>
      <c r="H229" s="1" t="s">
        <v>773</v>
      </c>
      <c r="I229" s="1" t="s">
        <v>26</v>
      </c>
      <c r="J229" s="1">
        <v>1</v>
      </c>
      <c r="K229" s="1" t="s">
        <v>27</v>
      </c>
      <c r="L229" s="1" t="s">
        <v>28</v>
      </c>
      <c r="M229" s="1" t="s">
        <v>774</v>
      </c>
      <c r="N229" s="1" t="s">
        <v>775</v>
      </c>
      <c r="Q229" s="1" t="s">
        <v>31</v>
      </c>
      <c r="R229" s="1" t="s">
        <v>31</v>
      </c>
    </row>
    <row r="230" spans="1:18">
      <c r="A230" s="1" t="s">
        <v>20</v>
      </c>
      <c r="B230" s="1" t="s">
        <v>21</v>
      </c>
      <c r="C230" s="1" t="s">
        <v>766</v>
      </c>
      <c r="D230" s="2">
        <v>2110704010229</v>
      </c>
      <c r="E230" s="1">
        <f>VLOOKUP(D230,[1]中山!$C:$E,3,0)</f>
        <v>2</v>
      </c>
      <c r="F230" s="1" t="s">
        <v>767</v>
      </c>
      <c r="G230" s="1" t="s">
        <v>776</v>
      </c>
      <c r="H230" s="1" t="s">
        <v>777</v>
      </c>
      <c r="I230" s="1" t="s">
        <v>47</v>
      </c>
      <c r="J230" s="1">
        <v>1</v>
      </c>
      <c r="K230" s="1" t="s">
        <v>27</v>
      </c>
      <c r="L230" s="1" t="s">
        <v>28</v>
      </c>
      <c r="M230" s="1" t="s">
        <v>778</v>
      </c>
      <c r="N230" s="1" t="s">
        <v>779</v>
      </c>
      <c r="Q230" s="1" t="s">
        <v>31</v>
      </c>
      <c r="R230" s="1" t="s">
        <v>31</v>
      </c>
    </row>
    <row r="231" spans="1:18">
      <c r="A231" s="1" t="s">
        <v>20</v>
      </c>
      <c r="B231" s="1" t="s">
        <v>21</v>
      </c>
      <c r="C231" s="1" t="s">
        <v>766</v>
      </c>
      <c r="D231" s="2">
        <v>2110704010230</v>
      </c>
      <c r="E231" s="1">
        <f>VLOOKUP(D231,[1]中山!$C:$E,3,0)</f>
        <v>1</v>
      </c>
      <c r="F231" s="1" t="s">
        <v>767</v>
      </c>
      <c r="G231" s="1" t="s">
        <v>780</v>
      </c>
      <c r="H231" s="1" t="s">
        <v>781</v>
      </c>
      <c r="I231" s="1" t="s">
        <v>26</v>
      </c>
      <c r="J231" s="1">
        <v>1</v>
      </c>
      <c r="K231" s="1" t="s">
        <v>27</v>
      </c>
      <c r="L231" s="1" t="s">
        <v>28</v>
      </c>
      <c r="M231" s="1" t="s">
        <v>782</v>
      </c>
      <c r="N231" s="1" t="s">
        <v>783</v>
      </c>
      <c r="Q231" s="1" t="s">
        <v>31</v>
      </c>
      <c r="R231" s="1" t="s">
        <v>31</v>
      </c>
    </row>
    <row r="232" spans="1:18">
      <c r="A232" s="1" t="s">
        <v>20</v>
      </c>
      <c r="B232" s="1" t="s">
        <v>21</v>
      </c>
      <c r="C232" s="1" t="s">
        <v>766</v>
      </c>
      <c r="D232" s="2">
        <v>2110704010231</v>
      </c>
      <c r="E232" s="1">
        <f>VLOOKUP(D232,[1]中山!$C:$E,3,0)</f>
        <v>2</v>
      </c>
      <c r="F232" s="1" t="s">
        <v>767</v>
      </c>
      <c r="G232" s="1" t="s">
        <v>784</v>
      </c>
      <c r="H232" s="1" t="s">
        <v>785</v>
      </c>
      <c r="I232" s="1" t="s">
        <v>26</v>
      </c>
      <c r="J232" s="1">
        <v>1</v>
      </c>
      <c r="K232" s="1" t="s">
        <v>80</v>
      </c>
      <c r="L232" s="1" t="s">
        <v>81</v>
      </c>
      <c r="N232" s="1" t="s">
        <v>786</v>
      </c>
      <c r="Q232" s="1" t="s">
        <v>31</v>
      </c>
      <c r="R232" s="1" t="s">
        <v>31</v>
      </c>
    </row>
    <row r="233" spans="1:18">
      <c r="A233" s="1" t="s">
        <v>20</v>
      </c>
      <c r="B233" s="1" t="s">
        <v>21</v>
      </c>
      <c r="C233" s="1" t="s">
        <v>766</v>
      </c>
      <c r="D233" s="2">
        <v>2110704010232</v>
      </c>
      <c r="E233" s="1">
        <f>VLOOKUP(D233,[1]中山!$C:$E,3,0)</f>
        <v>18</v>
      </c>
      <c r="F233" s="1" t="s">
        <v>767</v>
      </c>
      <c r="G233" s="1" t="s">
        <v>787</v>
      </c>
      <c r="H233" s="1" t="s">
        <v>788</v>
      </c>
      <c r="I233" s="1" t="s">
        <v>26</v>
      </c>
      <c r="J233" s="1">
        <v>1</v>
      </c>
      <c r="K233" s="1" t="s">
        <v>80</v>
      </c>
      <c r="L233" s="1" t="s">
        <v>81</v>
      </c>
      <c r="N233" s="1" t="s">
        <v>789</v>
      </c>
      <c r="Q233" s="1" t="s">
        <v>31</v>
      </c>
      <c r="R233" s="1" t="s">
        <v>31</v>
      </c>
    </row>
    <row r="234" spans="1:18">
      <c r="A234" s="1" t="s">
        <v>20</v>
      </c>
      <c r="B234" s="1" t="s">
        <v>21</v>
      </c>
      <c r="C234" s="1" t="s">
        <v>766</v>
      </c>
      <c r="D234" s="2">
        <v>2110704010233</v>
      </c>
      <c r="E234" s="1">
        <f>VLOOKUP(D234,[1]中山!$C:$E,3,0)</f>
        <v>1</v>
      </c>
      <c r="F234" s="1" t="s">
        <v>767</v>
      </c>
      <c r="G234" s="1" t="s">
        <v>790</v>
      </c>
      <c r="H234" s="1" t="s">
        <v>791</v>
      </c>
      <c r="I234" s="1" t="s">
        <v>26</v>
      </c>
      <c r="J234" s="1">
        <v>1</v>
      </c>
      <c r="K234" s="1" t="s">
        <v>80</v>
      </c>
      <c r="L234" s="1" t="s">
        <v>81</v>
      </c>
      <c r="N234" s="1" t="s">
        <v>792</v>
      </c>
      <c r="Q234" s="1" t="s">
        <v>31</v>
      </c>
      <c r="R234" s="1" t="s">
        <v>31</v>
      </c>
    </row>
    <row r="235" spans="1:18">
      <c r="A235" s="1" t="s">
        <v>20</v>
      </c>
      <c r="B235" s="1" t="s">
        <v>21</v>
      </c>
      <c r="C235" s="1" t="s">
        <v>766</v>
      </c>
      <c r="D235" s="2">
        <v>2110704010234</v>
      </c>
      <c r="E235" s="1">
        <f>VLOOKUP(D235,[1]中山!$C:$E,3,0)</f>
        <v>3</v>
      </c>
      <c r="F235" s="1" t="s">
        <v>767</v>
      </c>
      <c r="G235" s="1" t="s">
        <v>793</v>
      </c>
      <c r="H235" s="1" t="s">
        <v>794</v>
      </c>
      <c r="I235" s="1" t="s">
        <v>26</v>
      </c>
      <c r="J235" s="1">
        <v>1</v>
      </c>
      <c r="K235" s="1" t="s">
        <v>80</v>
      </c>
      <c r="L235" s="1" t="s">
        <v>81</v>
      </c>
      <c r="N235" s="1" t="s">
        <v>795</v>
      </c>
      <c r="Q235" s="1" t="s">
        <v>31</v>
      </c>
      <c r="R235" s="1" t="s">
        <v>31</v>
      </c>
    </row>
    <row r="236" spans="1:18">
      <c r="A236" s="1" t="s">
        <v>20</v>
      </c>
      <c r="B236" s="1" t="s">
        <v>21</v>
      </c>
      <c r="C236" s="1" t="s">
        <v>766</v>
      </c>
      <c r="D236" s="2">
        <v>2110704010235</v>
      </c>
      <c r="E236" s="1">
        <f>VLOOKUP(D236,[1]中山!$C:$E,3,0)</f>
        <v>9</v>
      </c>
      <c r="F236" s="1" t="s">
        <v>767</v>
      </c>
      <c r="G236" s="1" t="s">
        <v>796</v>
      </c>
      <c r="H236" s="1" t="s">
        <v>797</v>
      </c>
      <c r="I236" s="1" t="s">
        <v>26</v>
      </c>
      <c r="J236" s="1">
        <v>1</v>
      </c>
      <c r="K236" s="1" t="s">
        <v>27</v>
      </c>
      <c r="L236" s="1" t="s">
        <v>28</v>
      </c>
      <c r="M236" s="1" t="s">
        <v>798</v>
      </c>
      <c r="N236" s="1" t="s">
        <v>799</v>
      </c>
      <c r="Q236" s="1" t="s">
        <v>31</v>
      </c>
      <c r="R236" s="1" t="s">
        <v>31</v>
      </c>
    </row>
    <row r="237" spans="1:18">
      <c r="A237" s="1" t="s">
        <v>20</v>
      </c>
      <c r="B237" s="1" t="s">
        <v>21</v>
      </c>
      <c r="C237" s="1" t="s">
        <v>800</v>
      </c>
      <c r="D237" s="2">
        <v>2110704010236</v>
      </c>
      <c r="E237" s="1">
        <f>VLOOKUP(D237,[1]中山!$C:$E,3,0)</f>
        <v>11</v>
      </c>
      <c r="F237" s="1" t="s">
        <v>801</v>
      </c>
      <c r="G237" s="1" t="s">
        <v>236</v>
      </c>
      <c r="H237" s="1" t="s">
        <v>802</v>
      </c>
      <c r="I237" s="1" t="s">
        <v>47</v>
      </c>
      <c r="J237" s="1">
        <v>1</v>
      </c>
      <c r="K237" s="1" t="s">
        <v>80</v>
      </c>
      <c r="L237" s="1" t="s">
        <v>81</v>
      </c>
      <c r="N237" s="1" t="s">
        <v>486</v>
      </c>
      <c r="Q237" s="1" t="s">
        <v>31</v>
      </c>
      <c r="R237" s="1" t="s">
        <v>31</v>
      </c>
    </row>
    <row r="238" spans="1:18">
      <c r="A238" s="1" t="s">
        <v>20</v>
      </c>
      <c r="B238" s="1" t="s">
        <v>21</v>
      </c>
      <c r="C238" s="1" t="s">
        <v>800</v>
      </c>
      <c r="D238" s="2">
        <v>2110704010237</v>
      </c>
      <c r="E238" s="1">
        <f>VLOOKUP(D238,[1]中山!$C:$E,3,0)</f>
        <v>2</v>
      </c>
      <c r="F238" s="1" t="s">
        <v>801</v>
      </c>
      <c r="G238" s="1" t="s">
        <v>803</v>
      </c>
      <c r="H238" s="1" t="s">
        <v>804</v>
      </c>
      <c r="I238" s="1" t="s">
        <v>47</v>
      </c>
      <c r="J238" s="1">
        <v>1</v>
      </c>
      <c r="K238" s="1" t="s">
        <v>38</v>
      </c>
      <c r="L238" s="1" t="s">
        <v>39</v>
      </c>
      <c r="M238" s="1" t="s">
        <v>805</v>
      </c>
      <c r="Q238" s="1" t="s">
        <v>31</v>
      </c>
      <c r="R238" s="1" t="s">
        <v>31</v>
      </c>
    </row>
    <row r="239" spans="1:18">
      <c r="A239" s="1" t="s">
        <v>20</v>
      </c>
      <c r="B239" s="1" t="s">
        <v>21</v>
      </c>
      <c r="C239" s="1" t="s">
        <v>800</v>
      </c>
      <c r="D239" s="2">
        <v>2110704010238</v>
      </c>
      <c r="E239" s="1">
        <f>VLOOKUP(D239,[1]中山!$C:$E,3,0)</f>
        <v>3</v>
      </c>
      <c r="F239" s="1" t="s">
        <v>801</v>
      </c>
      <c r="G239" s="1" t="s">
        <v>806</v>
      </c>
      <c r="H239" s="1" t="s">
        <v>807</v>
      </c>
      <c r="I239" s="1" t="s">
        <v>47</v>
      </c>
      <c r="J239" s="1">
        <v>1</v>
      </c>
      <c r="K239" s="1" t="s">
        <v>38</v>
      </c>
      <c r="L239" s="1" t="s">
        <v>39</v>
      </c>
      <c r="M239" s="1" t="s">
        <v>808</v>
      </c>
      <c r="Q239" s="1" t="s">
        <v>31</v>
      </c>
      <c r="R239" s="1" t="s">
        <v>31</v>
      </c>
    </row>
    <row r="240" spans="1:18">
      <c r="A240" s="1" t="s">
        <v>20</v>
      </c>
      <c r="B240" s="1" t="s">
        <v>21</v>
      </c>
      <c r="C240" s="1" t="s">
        <v>800</v>
      </c>
      <c r="D240" s="2">
        <v>2110704010239</v>
      </c>
      <c r="E240" s="1">
        <f>VLOOKUP(D240,[1]中山!$C:$E,3,0)</f>
        <v>10</v>
      </c>
      <c r="F240" s="1" t="s">
        <v>801</v>
      </c>
      <c r="G240" s="1" t="s">
        <v>809</v>
      </c>
      <c r="H240" s="1" t="s">
        <v>810</v>
      </c>
      <c r="I240" s="1" t="s">
        <v>47</v>
      </c>
      <c r="J240" s="1">
        <v>1</v>
      </c>
      <c r="K240" s="1" t="s">
        <v>27</v>
      </c>
      <c r="L240" s="1" t="s">
        <v>28</v>
      </c>
      <c r="M240" s="1" t="s">
        <v>811</v>
      </c>
      <c r="N240" s="1" t="s">
        <v>812</v>
      </c>
      <c r="Q240" s="1" t="s">
        <v>31</v>
      </c>
      <c r="R240" s="1" t="s">
        <v>31</v>
      </c>
    </row>
    <row r="241" spans="1:18">
      <c r="A241" s="1" t="s">
        <v>20</v>
      </c>
      <c r="B241" s="1" t="s">
        <v>21</v>
      </c>
      <c r="C241" s="1" t="s">
        <v>813</v>
      </c>
      <c r="D241" s="2">
        <v>2110704010240</v>
      </c>
      <c r="E241" s="1">
        <f>VLOOKUP(D241,[1]中山!$C:$E,3,0)</f>
        <v>10</v>
      </c>
      <c r="F241" s="1" t="s">
        <v>814</v>
      </c>
      <c r="G241" s="1" t="s">
        <v>670</v>
      </c>
      <c r="H241" s="1" t="s">
        <v>815</v>
      </c>
      <c r="I241" s="1" t="s">
        <v>47</v>
      </c>
      <c r="J241" s="1">
        <v>1</v>
      </c>
      <c r="K241" s="1" t="s">
        <v>80</v>
      </c>
      <c r="L241" s="1" t="s">
        <v>81</v>
      </c>
      <c r="N241" s="1" t="s">
        <v>816</v>
      </c>
      <c r="Q241" s="1" t="s">
        <v>31</v>
      </c>
      <c r="R241" s="1" t="s">
        <v>31</v>
      </c>
    </row>
    <row r="242" spans="1:18">
      <c r="A242" s="1" t="s">
        <v>20</v>
      </c>
      <c r="B242" s="1" t="s">
        <v>21</v>
      </c>
      <c r="C242" s="1" t="s">
        <v>813</v>
      </c>
      <c r="D242" s="2">
        <v>2110704010241</v>
      </c>
      <c r="E242" s="1">
        <f>VLOOKUP(D242,[1]中山!$C:$E,3,0)</f>
        <v>2</v>
      </c>
      <c r="F242" s="1" t="s">
        <v>814</v>
      </c>
      <c r="G242" s="1" t="s">
        <v>817</v>
      </c>
      <c r="H242" s="1" t="s">
        <v>818</v>
      </c>
      <c r="I242" s="1" t="s">
        <v>47</v>
      </c>
      <c r="J242" s="1">
        <v>1</v>
      </c>
      <c r="K242" s="1" t="s">
        <v>27</v>
      </c>
      <c r="L242" s="1" t="s">
        <v>28</v>
      </c>
      <c r="M242" s="1" t="s">
        <v>819</v>
      </c>
      <c r="N242" s="1" t="s">
        <v>820</v>
      </c>
      <c r="Q242" s="1" t="s">
        <v>31</v>
      </c>
      <c r="R242" s="1" t="s">
        <v>31</v>
      </c>
    </row>
    <row r="243" spans="1:18">
      <c r="A243" s="1" t="s">
        <v>20</v>
      </c>
      <c r="B243" s="1" t="s">
        <v>21</v>
      </c>
      <c r="C243" s="1" t="s">
        <v>813</v>
      </c>
      <c r="D243" s="2">
        <v>2110704010242</v>
      </c>
      <c r="E243" s="1">
        <f>VLOOKUP(D243,[1]中山!$C:$E,3,0)</f>
        <v>26</v>
      </c>
      <c r="F243" s="1" t="s">
        <v>814</v>
      </c>
      <c r="G243" s="1" t="s">
        <v>667</v>
      </c>
      <c r="H243" s="1" t="s">
        <v>821</v>
      </c>
      <c r="I243" s="1" t="s">
        <v>47</v>
      </c>
      <c r="J243" s="1">
        <v>1</v>
      </c>
      <c r="K243" s="1" t="s">
        <v>80</v>
      </c>
      <c r="L243" s="1" t="s">
        <v>81</v>
      </c>
      <c r="N243" s="1" t="s">
        <v>822</v>
      </c>
      <c r="Q243" s="1" t="s">
        <v>31</v>
      </c>
      <c r="R243" s="1" t="s">
        <v>31</v>
      </c>
    </row>
    <row r="244" spans="1:18">
      <c r="A244" s="1" t="s">
        <v>49</v>
      </c>
      <c r="B244" s="1" t="s">
        <v>21</v>
      </c>
      <c r="C244" s="1" t="s">
        <v>823</v>
      </c>
      <c r="D244" s="2">
        <v>2110704010243</v>
      </c>
      <c r="E244" s="1">
        <f>VLOOKUP(D244,[1]中山!$C:$E,3,0)</f>
        <v>0</v>
      </c>
      <c r="F244" s="1" t="s">
        <v>824</v>
      </c>
      <c r="G244" s="1" t="s">
        <v>825</v>
      </c>
      <c r="H244" s="1" t="s">
        <v>825</v>
      </c>
      <c r="I244" s="1" t="s">
        <v>47</v>
      </c>
      <c r="J244" s="1">
        <v>4</v>
      </c>
      <c r="K244" s="1" t="s">
        <v>38</v>
      </c>
      <c r="L244" s="1" t="s">
        <v>150</v>
      </c>
      <c r="M244" s="1" t="s">
        <v>826</v>
      </c>
      <c r="Q244" s="1" t="s">
        <v>31</v>
      </c>
      <c r="R244" s="1" t="s">
        <v>31</v>
      </c>
    </row>
    <row r="245" spans="1:18">
      <c r="A245" s="1" t="s">
        <v>49</v>
      </c>
      <c r="B245" s="1" t="s">
        <v>21</v>
      </c>
      <c r="C245" s="1" t="s">
        <v>823</v>
      </c>
      <c r="D245" s="2">
        <v>2110704010244</v>
      </c>
      <c r="E245" s="1">
        <f>VLOOKUP(D245,[1]中山!$C:$E,3,0)</f>
        <v>1</v>
      </c>
      <c r="F245" s="1" t="s">
        <v>824</v>
      </c>
      <c r="G245" s="1" t="s">
        <v>827</v>
      </c>
      <c r="H245" s="1" t="s">
        <v>827</v>
      </c>
      <c r="I245" s="1" t="s">
        <v>47</v>
      </c>
      <c r="J245" s="1">
        <v>4</v>
      </c>
      <c r="K245" s="1" t="s">
        <v>38</v>
      </c>
      <c r="L245" s="1" t="s">
        <v>150</v>
      </c>
      <c r="M245" s="1" t="s">
        <v>558</v>
      </c>
      <c r="Q245" s="1" t="s">
        <v>31</v>
      </c>
      <c r="R245" s="1" t="s">
        <v>31</v>
      </c>
    </row>
    <row r="246" spans="1:18">
      <c r="A246" s="1" t="s">
        <v>49</v>
      </c>
      <c r="B246" s="1" t="s">
        <v>21</v>
      </c>
      <c r="C246" s="1" t="s">
        <v>823</v>
      </c>
      <c r="D246" s="2">
        <v>2110704010245</v>
      </c>
      <c r="E246" s="1">
        <f>VLOOKUP(D246,[1]中山!$C:$E,3,0)</f>
        <v>0</v>
      </c>
      <c r="F246" s="1" t="s">
        <v>824</v>
      </c>
      <c r="G246" s="1" t="s">
        <v>828</v>
      </c>
      <c r="H246" s="1" t="s">
        <v>828</v>
      </c>
      <c r="I246" s="1" t="s">
        <v>47</v>
      </c>
      <c r="J246" s="1">
        <v>2</v>
      </c>
      <c r="K246" s="1" t="s">
        <v>38</v>
      </c>
      <c r="L246" s="1" t="s">
        <v>150</v>
      </c>
      <c r="M246" s="1" t="s">
        <v>829</v>
      </c>
      <c r="Q246" s="1" t="s">
        <v>31</v>
      </c>
      <c r="R246" s="1" t="s">
        <v>31</v>
      </c>
    </row>
    <row r="247" spans="1:18">
      <c r="A247" s="1" t="s">
        <v>49</v>
      </c>
      <c r="B247" s="1" t="s">
        <v>21</v>
      </c>
      <c r="C247" s="1" t="s">
        <v>823</v>
      </c>
      <c r="D247" s="2">
        <v>2110704010246</v>
      </c>
      <c r="E247" s="1">
        <f>VLOOKUP(D247,[1]中山!$C:$E,3,0)</f>
        <v>0</v>
      </c>
      <c r="F247" s="1" t="s">
        <v>824</v>
      </c>
      <c r="G247" s="1" t="s">
        <v>53</v>
      </c>
      <c r="H247" s="1" t="s">
        <v>53</v>
      </c>
      <c r="I247" s="1" t="s">
        <v>47</v>
      </c>
      <c r="J247" s="1">
        <v>4</v>
      </c>
      <c r="K247" s="1" t="s">
        <v>38</v>
      </c>
      <c r="L247" s="1" t="s">
        <v>39</v>
      </c>
      <c r="M247" s="1" t="s">
        <v>830</v>
      </c>
      <c r="Q247" s="1" t="s">
        <v>31</v>
      </c>
      <c r="R247" s="1" t="s">
        <v>31</v>
      </c>
    </row>
    <row r="248" spans="1:18">
      <c r="A248" s="1" t="s">
        <v>49</v>
      </c>
      <c r="B248" s="1" t="s">
        <v>21</v>
      </c>
      <c r="C248" s="1" t="s">
        <v>823</v>
      </c>
      <c r="D248" s="2">
        <v>2110704010247</v>
      </c>
      <c r="E248" s="1">
        <f>VLOOKUP(D248,[1]中山!$C:$E,3,0)</f>
        <v>1</v>
      </c>
      <c r="F248" s="1" t="s">
        <v>824</v>
      </c>
      <c r="G248" s="1" t="s">
        <v>831</v>
      </c>
      <c r="H248" s="1" t="s">
        <v>831</v>
      </c>
      <c r="I248" s="1" t="s">
        <v>47</v>
      </c>
      <c r="J248" s="1">
        <v>4</v>
      </c>
      <c r="K248" s="1" t="s">
        <v>38</v>
      </c>
      <c r="L248" s="1" t="s">
        <v>39</v>
      </c>
      <c r="M248" s="1" t="s">
        <v>717</v>
      </c>
      <c r="Q248" s="1" t="s">
        <v>31</v>
      </c>
      <c r="R248" s="1" t="s">
        <v>31</v>
      </c>
    </row>
    <row r="249" spans="1:18">
      <c r="A249" s="1" t="s">
        <v>49</v>
      </c>
      <c r="B249" s="1" t="s">
        <v>21</v>
      </c>
      <c r="C249" s="1" t="s">
        <v>823</v>
      </c>
      <c r="D249" s="2">
        <v>2110704010248</v>
      </c>
      <c r="E249" s="1">
        <f>VLOOKUP(D249,[1]中山!$C:$E,3,0)</f>
        <v>1</v>
      </c>
      <c r="F249" s="1" t="s">
        <v>824</v>
      </c>
      <c r="G249" s="1" t="s">
        <v>832</v>
      </c>
      <c r="H249" s="1" t="s">
        <v>832</v>
      </c>
      <c r="I249" s="1" t="s">
        <v>47</v>
      </c>
      <c r="J249" s="1">
        <v>1</v>
      </c>
      <c r="K249" s="1" t="s">
        <v>38</v>
      </c>
      <c r="L249" s="1" t="s">
        <v>150</v>
      </c>
      <c r="M249" s="1" t="s">
        <v>256</v>
      </c>
      <c r="Q249" s="1" t="s">
        <v>31</v>
      </c>
      <c r="R249" s="1" t="s">
        <v>31</v>
      </c>
    </row>
    <row r="250" spans="1:18">
      <c r="A250" s="1" t="s">
        <v>20</v>
      </c>
      <c r="B250" s="1" t="s">
        <v>21</v>
      </c>
      <c r="C250" s="1" t="s">
        <v>823</v>
      </c>
      <c r="D250" s="2">
        <v>2110704010249</v>
      </c>
      <c r="E250" s="1">
        <f>VLOOKUP(D250,[1]中山!$C:$E,3,0)</f>
        <v>0</v>
      </c>
      <c r="F250" s="1" t="s">
        <v>824</v>
      </c>
      <c r="G250" s="1" t="s">
        <v>833</v>
      </c>
      <c r="H250" s="1" t="s">
        <v>833</v>
      </c>
      <c r="I250" s="1" t="s">
        <v>47</v>
      </c>
      <c r="J250" s="1">
        <v>1</v>
      </c>
      <c r="K250" s="1" t="s">
        <v>38</v>
      </c>
      <c r="L250" s="1" t="s">
        <v>39</v>
      </c>
      <c r="M250" s="1" t="s">
        <v>117</v>
      </c>
      <c r="Q250" s="1" t="s">
        <v>31</v>
      </c>
      <c r="R250" s="1" t="s">
        <v>31</v>
      </c>
    </row>
    <row r="251" spans="1:18">
      <c r="A251" s="1" t="s">
        <v>49</v>
      </c>
      <c r="B251" s="1" t="s">
        <v>21</v>
      </c>
      <c r="C251" s="1" t="s">
        <v>834</v>
      </c>
      <c r="D251" s="2">
        <v>2110704010250</v>
      </c>
      <c r="E251" s="1">
        <f>VLOOKUP(D251,[1]中山!$C:$E,3,0)</f>
        <v>0</v>
      </c>
      <c r="F251" s="1" t="s">
        <v>835</v>
      </c>
      <c r="G251" s="1" t="s">
        <v>836</v>
      </c>
      <c r="H251" s="1" t="s">
        <v>837</v>
      </c>
      <c r="I251" s="1" t="s">
        <v>47</v>
      </c>
      <c r="J251" s="1">
        <v>1</v>
      </c>
      <c r="K251" s="1" t="s">
        <v>38</v>
      </c>
      <c r="L251" s="1" t="s">
        <v>150</v>
      </c>
      <c r="M251" s="1" t="s">
        <v>838</v>
      </c>
      <c r="Q251" s="1" t="s">
        <v>31</v>
      </c>
      <c r="R251" s="1" t="s">
        <v>31</v>
      </c>
    </row>
    <row r="252" spans="1:18">
      <c r="A252" s="1" t="s">
        <v>49</v>
      </c>
      <c r="B252" s="1" t="s">
        <v>21</v>
      </c>
      <c r="C252" s="1" t="s">
        <v>834</v>
      </c>
      <c r="D252" s="2">
        <v>2110704010251</v>
      </c>
      <c r="E252" s="1">
        <f>VLOOKUP(D252,[1]中山!$C:$E,3,0)</f>
        <v>0</v>
      </c>
      <c r="F252" s="1" t="s">
        <v>835</v>
      </c>
      <c r="G252" s="1" t="s">
        <v>654</v>
      </c>
      <c r="H252" s="1" t="s">
        <v>839</v>
      </c>
      <c r="I252" s="1" t="s">
        <v>47</v>
      </c>
      <c r="J252" s="1">
        <v>1</v>
      </c>
      <c r="K252" s="1" t="s">
        <v>38</v>
      </c>
      <c r="L252" s="1" t="s">
        <v>150</v>
      </c>
      <c r="M252" s="1" t="s">
        <v>840</v>
      </c>
      <c r="Q252" s="1" t="s">
        <v>31</v>
      </c>
      <c r="R252" s="1" t="s">
        <v>31</v>
      </c>
    </row>
    <row r="253" spans="1:18">
      <c r="A253" s="1" t="s">
        <v>49</v>
      </c>
      <c r="B253" s="1" t="s">
        <v>21</v>
      </c>
      <c r="C253" s="1" t="s">
        <v>834</v>
      </c>
      <c r="D253" s="2">
        <v>2110704010252</v>
      </c>
      <c r="E253" s="1">
        <f>VLOOKUP(D253,[1]中山!$C:$E,3,0)</f>
        <v>0</v>
      </c>
      <c r="F253" s="1" t="s">
        <v>835</v>
      </c>
      <c r="G253" s="1" t="s">
        <v>841</v>
      </c>
      <c r="H253" s="1" t="s">
        <v>842</v>
      </c>
      <c r="I253" s="1" t="s">
        <v>47</v>
      </c>
      <c r="J253" s="1">
        <v>2</v>
      </c>
      <c r="K253" s="1" t="s">
        <v>38</v>
      </c>
      <c r="L253" s="1" t="s">
        <v>39</v>
      </c>
      <c r="M253" s="1" t="s">
        <v>843</v>
      </c>
      <c r="Q253" s="1" t="s">
        <v>31</v>
      </c>
      <c r="R253" s="1" t="s">
        <v>31</v>
      </c>
    </row>
    <row r="254" spans="1:18">
      <c r="A254" s="1" t="s">
        <v>49</v>
      </c>
      <c r="B254" s="1" t="s">
        <v>21</v>
      </c>
      <c r="C254" s="1" t="s">
        <v>834</v>
      </c>
      <c r="D254" s="2">
        <v>2110704010253</v>
      </c>
      <c r="E254" s="1">
        <f>VLOOKUP(D254,[1]中山!$C:$E,3,0)</f>
        <v>0</v>
      </c>
      <c r="F254" s="1" t="s">
        <v>835</v>
      </c>
      <c r="G254" s="1" t="s">
        <v>297</v>
      </c>
      <c r="H254" s="1" t="s">
        <v>844</v>
      </c>
      <c r="I254" s="1" t="s">
        <v>47</v>
      </c>
      <c r="J254" s="1">
        <v>1</v>
      </c>
      <c r="K254" s="1" t="s">
        <v>38</v>
      </c>
      <c r="L254" s="1" t="s">
        <v>39</v>
      </c>
      <c r="M254" s="1" t="s">
        <v>538</v>
      </c>
      <c r="Q254" s="1" t="s">
        <v>31</v>
      </c>
      <c r="R254" s="1" t="s">
        <v>31</v>
      </c>
    </row>
    <row r="255" spans="1:18">
      <c r="A255" s="1" t="s">
        <v>49</v>
      </c>
      <c r="B255" s="1" t="s">
        <v>21</v>
      </c>
      <c r="C255" s="1" t="s">
        <v>834</v>
      </c>
      <c r="D255" s="2">
        <v>2110704010254</v>
      </c>
      <c r="E255" s="1">
        <f>VLOOKUP(D255,[1]中山!$C:$E,3,0)</f>
        <v>0</v>
      </c>
      <c r="F255" s="1" t="s">
        <v>835</v>
      </c>
      <c r="G255" s="1" t="s">
        <v>845</v>
      </c>
      <c r="H255" s="1" t="s">
        <v>846</v>
      </c>
      <c r="I255" s="1" t="s">
        <v>47</v>
      </c>
      <c r="J255" s="1">
        <v>4</v>
      </c>
      <c r="K255" s="1" t="s">
        <v>38</v>
      </c>
      <c r="L255" s="1" t="s">
        <v>39</v>
      </c>
      <c r="M255" s="1" t="s">
        <v>55</v>
      </c>
      <c r="Q255" s="1" t="s">
        <v>31</v>
      </c>
      <c r="R255" s="1" t="s">
        <v>31</v>
      </c>
    </row>
    <row r="256" spans="1:18">
      <c r="A256" s="1" t="s">
        <v>49</v>
      </c>
      <c r="B256" s="1" t="s">
        <v>21</v>
      </c>
      <c r="C256" s="1" t="s">
        <v>834</v>
      </c>
      <c r="D256" s="2">
        <v>2110704010255</v>
      </c>
      <c r="E256" s="1">
        <f>VLOOKUP(D256,[1]中山!$C:$E,3,0)</f>
        <v>0</v>
      </c>
      <c r="F256" s="1" t="s">
        <v>835</v>
      </c>
      <c r="G256" s="1" t="s">
        <v>718</v>
      </c>
      <c r="H256" s="1" t="s">
        <v>847</v>
      </c>
      <c r="I256" s="1" t="s">
        <v>47</v>
      </c>
      <c r="J256" s="1">
        <v>1</v>
      </c>
      <c r="K256" s="1" t="s">
        <v>38</v>
      </c>
      <c r="L256" s="1" t="s">
        <v>39</v>
      </c>
      <c r="M256" s="1" t="s">
        <v>55</v>
      </c>
      <c r="Q256" s="1" t="s">
        <v>31</v>
      </c>
      <c r="R256" s="1" t="s">
        <v>31</v>
      </c>
    </row>
    <row r="257" spans="1:18">
      <c r="A257" s="1" t="s">
        <v>49</v>
      </c>
      <c r="B257" s="1" t="s">
        <v>21</v>
      </c>
      <c r="C257" s="1" t="s">
        <v>834</v>
      </c>
      <c r="D257" s="2">
        <v>2110704010256</v>
      </c>
      <c r="E257" s="1">
        <f>VLOOKUP(D257,[1]中山!$C:$E,3,0)</f>
        <v>1</v>
      </c>
      <c r="F257" s="1" t="s">
        <v>835</v>
      </c>
      <c r="G257" s="1" t="s">
        <v>848</v>
      </c>
      <c r="H257" s="1" t="s">
        <v>849</v>
      </c>
      <c r="I257" s="1" t="s">
        <v>47</v>
      </c>
      <c r="J257" s="1">
        <v>1</v>
      </c>
      <c r="K257" s="1" t="s">
        <v>38</v>
      </c>
      <c r="L257" s="1" t="s">
        <v>39</v>
      </c>
      <c r="M257" s="1" t="s">
        <v>850</v>
      </c>
      <c r="Q257" s="1" t="s">
        <v>31</v>
      </c>
      <c r="R257" s="1" t="s">
        <v>31</v>
      </c>
    </row>
    <row r="258" spans="1:18">
      <c r="A258" s="1" t="s">
        <v>49</v>
      </c>
      <c r="B258" s="1" t="s">
        <v>21</v>
      </c>
      <c r="C258" s="1" t="s">
        <v>834</v>
      </c>
      <c r="D258" s="2">
        <v>2110704010257</v>
      </c>
      <c r="E258" s="1">
        <f>VLOOKUP(D258,[1]中山!$C:$E,3,0)</f>
        <v>0</v>
      </c>
      <c r="F258" s="1" t="s">
        <v>835</v>
      </c>
      <c r="G258" s="1" t="s">
        <v>851</v>
      </c>
      <c r="H258" s="1" t="s">
        <v>852</v>
      </c>
      <c r="I258" s="1" t="s">
        <v>47</v>
      </c>
      <c r="J258" s="1">
        <v>1</v>
      </c>
      <c r="K258" s="1" t="s">
        <v>38</v>
      </c>
      <c r="L258" s="1" t="s">
        <v>39</v>
      </c>
      <c r="M258" s="1" t="s">
        <v>436</v>
      </c>
      <c r="Q258" s="1" t="s">
        <v>31</v>
      </c>
      <c r="R258" s="1" t="s">
        <v>31</v>
      </c>
    </row>
    <row r="259" spans="1:18">
      <c r="A259" s="1" t="s">
        <v>49</v>
      </c>
      <c r="B259" s="1" t="s">
        <v>21</v>
      </c>
      <c r="C259" s="1" t="s">
        <v>834</v>
      </c>
      <c r="D259" s="2">
        <v>2110704010258</v>
      </c>
      <c r="E259" s="1">
        <f>VLOOKUP(D259,[1]中山!$C:$E,3,0)</f>
        <v>0</v>
      </c>
      <c r="F259" s="1" t="s">
        <v>835</v>
      </c>
      <c r="G259" s="1" t="s">
        <v>853</v>
      </c>
      <c r="H259" s="1" t="s">
        <v>854</v>
      </c>
      <c r="I259" s="1" t="s">
        <v>47</v>
      </c>
      <c r="J259" s="1">
        <v>2</v>
      </c>
      <c r="K259" s="1" t="s">
        <v>38</v>
      </c>
      <c r="L259" s="1" t="s">
        <v>39</v>
      </c>
      <c r="M259" s="1" t="s">
        <v>855</v>
      </c>
      <c r="Q259" s="1" t="s">
        <v>31</v>
      </c>
      <c r="R259" s="1" t="s">
        <v>31</v>
      </c>
    </row>
    <row r="260" spans="1:18">
      <c r="A260" s="1" t="s">
        <v>49</v>
      </c>
      <c r="B260" s="1" t="s">
        <v>21</v>
      </c>
      <c r="C260" s="1" t="s">
        <v>834</v>
      </c>
      <c r="D260" s="2">
        <v>2110704010259</v>
      </c>
      <c r="E260" s="1">
        <f>VLOOKUP(D260,[1]中山!$C:$E,3,0)</f>
        <v>0</v>
      </c>
      <c r="F260" s="1" t="s">
        <v>835</v>
      </c>
      <c r="G260" s="1" t="s">
        <v>856</v>
      </c>
      <c r="H260" s="1" t="s">
        <v>857</v>
      </c>
      <c r="I260" s="1" t="s">
        <v>47</v>
      </c>
      <c r="J260" s="1">
        <v>1</v>
      </c>
      <c r="K260" s="1" t="s">
        <v>38</v>
      </c>
      <c r="L260" s="1" t="s">
        <v>39</v>
      </c>
      <c r="M260" s="1" t="s">
        <v>858</v>
      </c>
      <c r="Q260" s="1" t="s">
        <v>31</v>
      </c>
      <c r="R260" s="1" t="s">
        <v>31</v>
      </c>
    </row>
    <row r="261" spans="1:18">
      <c r="A261" s="1" t="s">
        <v>49</v>
      </c>
      <c r="B261" s="1" t="s">
        <v>21</v>
      </c>
      <c r="C261" s="1" t="s">
        <v>834</v>
      </c>
      <c r="D261" s="2">
        <v>2110704010260</v>
      </c>
      <c r="E261" s="1">
        <f>VLOOKUP(D261,[1]中山!$C:$E,3,0)</f>
        <v>0</v>
      </c>
      <c r="F261" s="1" t="s">
        <v>835</v>
      </c>
      <c r="G261" s="1" t="s">
        <v>831</v>
      </c>
      <c r="H261" s="1" t="s">
        <v>859</v>
      </c>
      <c r="I261" s="1" t="s">
        <v>47</v>
      </c>
      <c r="J261" s="1">
        <v>4</v>
      </c>
      <c r="K261" s="1" t="s">
        <v>38</v>
      </c>
      <c r="L261" s="1" t="s">
        <v>39</v>
      </c>
      <c r="M261" s="1" t="s">
        <v>717</v>
      </c>
      <c r="Q261" s="1" t="s">
        <v>31</v>
      </c>
      <c r="R261" s="1" t="s">
        <v>31</v>
      </c>
    </row>
    <row r="262" spans="1:18">
      <c r="A262" s="1" t="s">
        <v>20</v>
      </c>
      <c r="B262" s="1" t="s">
        <v>21</v>
      </c>
      <c r="C262" s="1" t="s">
        <v>860</v>
      </c>
      <c r="D262" s="2">
        <v>2110704010261</v>
      </c>
      <c r="E262" s="1">
        <f>VLOOKUP(D262,[1]中山!$C:$E,3,0)</f>
        <v>1</v>
      </c>
      <c r="F262" s="1" t="s">
        <v>861</v>
      </c>
      <c r="G262" s="1" t="s">
        <v>862</v>
      </c>
      <c r="H262" s="1" t="s">
        <v>863</v>
      </c>
      <c r="I262" s="1" t="s">
        <v>26</v>
      </c>
      <c r="J262" s="1">
        <v>1</v>
      </c>
      <c r="K262" s="1" t="s">
        <v>27</v>
      </c>
      <c r="L262" s="1" t="s">
        <v>28</v>
      </c>
      <c r="M262" s="1" t="s">
        <v>864</v>
      </c>
      <c r="N262" s="1" t="s">
        <v>865</v>
      </c>
      <c r="Q262" s="1" t="s">
        <v>31</v>
      </c>
      <c r="R262" s="1" t="s">
        <v>31</v>
      </c>
    </row>
    <row r="263" spans="1:18">
      <c r="A263" s="1" t="s">
        <v>20</v>
      </c>
      <c r="B263" s="1" t="s">
        <v>21</v>
      </c>
      <c r="C263" s="1" t="s">
        <v>860</v>
      </c>
      <c r="D263" s="2">
        <v>2110704010262</v>
      </c>
      <c r="E263" s="1">
        <f>VLOOKUP(D263,[1]中山!$C:$E,3,0)</f>
        <v>2</v>
      </c>
      <c r="F263" s="1" t="s">
        <v>861</v>
      </c>
      <c r="G263" s="1" t="s">
        <v>866</v>
      </c>
      <c r="H263" s="1" t="s">
        <v>867</v>
      </c>
      <c r="I263" s="1" t="s">
        <v>26</v>
      </c>
      <c r="J263" s="1">
        <v>1</v>
      </c>
      <c r="K263" s="1" t="s">
        <v>27</v>
      </c>
      <c r="L263" s="1" t="s">
        <v>28</v>
      </c>
      <c r="M263" s="1" t="s">
        <v>868</v>
      </c>
      <c r="N263" s="1" t="s">
        <v>869</v>
      </c>
      <c r="Q263" s="1" t="s">
        <v>31</v>
      </c>
      <c r="R263" s="1" t="s">
        <v>31</v>
      </c>
    </row>
    <row r="264" spans="1:18">
      <c r="A264" s="1" t="s">
        <v>20</v>
      </c>
      <c r="B264" s="1" t="s">
        <v>21</v>
      </c>
      <c r="C264" s="1" t="s">
        <v>860</v>
      </c>
      <c r="D264" s="2">
        <v>2110704010263</v>
      </c>
      <c r="E264" s="1">
        <f>VLOOKUP(D264,[1]中山!$C:$E,3,0)</f>
        <v>3</v>
      </c>
      <c r="F264" s="1" t="s">
        <v>861</v>
      </c>
      <c r="G264" s="1" t="s">
        <v>41</v>
      </c>
      <c r="H264" s="1" t="s">
        <v>870</v>
      </c>
      <c r="I264" s="1" t="s">
        <v>26</v>
      </c>
      <c r="J264" s="1">
        <v>1</v>
      </c>
      <c r="K264" s="1" t="s">
        <v>27</v>
      </c>
      <c r="L264" s="1" t="s">
        <v>28</v>
      </c>
      <c r="M264" s="1" t="s">
        <v>871</v>
      </c>
      <c r="N264" s="1" t="s">
        <v>505</v>
      </c>
      <c r="Q264" s="1" t="s">
        <v>31</v>
      </c>
      <c r="R264" s="1" t="s">
        <v>31</v>
      </c>
    </row>
    <row r="265" spans="1:18">
      <c r="A265" s="1" t="s">
        <v>20</v>
      </c>
      <c r="B265" s="1" t="s">
        <v>21</v>
      </c>
      <c r="C265" s="1" t="s">
        <v>860</v>
      </c>
      <c r="D265" s="2">
        <v>2110704010264</v>
      </c>
      <c r="E265" s="1">
        <f>VLOOKUP(D265,[1]中山!$C:$E,3,0)</f>
        <v>2</v>
      </c>
      <c r="F265" s="1" t="s">
        <v>861</v>
      </c>
      <c r="G265" s="1" t="s">
        <v>872</v>
      </c>
      <c r="H265" s="1" t="s">
        <v>873</v>
      </c>
      <c r="I265" s="1" t="s">
        <v>26</v>
      </c>
      <c r="J265" s="1">
        <v>1</v>
      </c>
      <c r="K265" s="1" t="s">
        <v>27</v>
      </c>
      <c r="L265" s="1" t="s">
        <v>28</v>
      </c>
      <c r="M265" s="1" t="s">
        <v>874</v>
      </c>
      <c r="N265" s="1" t="s">
        <v>875</v>
      </c>
      <c r="Q265" s="1" t="s">
        <v>31</v>
      </c>
      <c r="R265" s="1" t="s">
        <v>31</v>
      </c>
    </row>
    <row r="266" spans="1:18">
      <c r="A266" s="1" t="s">
        <v>56</v>
      </c>
      <c r="B266" s="1" t="s">
        <v>21</v>
      </c>
      <c r="C266" s="1" t="s">
        <v>876</v>
      </c>
      <c r="D266" s="2">
        <v>2110704010265</v>
      </c>
      <c r="E266" s="1">
        <f>VLOOKUP(D266,[1]中山!$C:$E,3,0)</f>
        <v>0</v>
      </c>
      <c r="F266" s="1" t="s">
        <v>877</v>
      </c>
      <c r="G266" s="1" t="s">
        <v>878</v>
      </c>
      <c r="H266" s="1" t="s">
        <v>879</v>
      </c>
      <c r="I266" s="1" t="s">
        <v>47</v>
      </c>
      <c r="J266" s="1">
        <v>1</v>
      </c>
      <c r="K266" s="1" t="s">
        <v>38</v>
      </c>
      <c r="L266" s="1" t="s">
        <v>39</v>
      </c>
      <c r="M266" s="1" t="s">
        <v>880</v>
      </c>
      <c r="Q266" s="1" t="s">
        <v>31</v>
      </c>
      <c r="R266" s="1" t="s">
        <v>31</v>
      </c>
    </row>
    <row r="267" spans="1:18">
      <c r="A267" s="1" t="s">
        <v>56</v>
      </c>
      <c r="B267" s="1" t="s">
        <v>21</v>
      </c>
      <c r="C267" s="1" t="s">
        <v>876</v>
      </c>
      <c r="D267" s="2">
        <v>2110704010266</v>
      </c>
      <c r="E267" s="1">
        <f>VLOOKUP(D267,[1]中山!$C:$E,3,0)</f>
        <v>9</v>
      </c>
      <c r="F267" s="1" t="s">
        <v>877</v>
      </c>
      <c r="G267" s="1" t="s">
        <v>881</v>
      </c>
      <c r="H267" s="1" t="s">
        <v>882</v>
      </c>
      <c r="I267" s="1" t="s">
        <v>47</v>
      </c>
      <c r="J267" s="1">
        <v>2</v>
      </c>
      <c r="K267" s="1" t="s">
        <v>38</v>
      </c>
      <c r="L267" s="1" t="s">
        <v>39</v>
      </c>
      <c r="M267" s="1" t="s">
        <v>883</v>
      </c>
      <c r="Q267" s="1" t="s">
        <v>31</v>
      </c>
      <c r="R267" s="1" t="s">
        <v>31</v>
      </c>
    </row>
    <row r="268" spans="1:18">
      <c r="A268" s="1" t="s">
        <v>56</v>
      </c>
      <c r="B268" s="1" t="s">
        <v>21</v>
      </c>
      <c r="C268" s="1" t="s">
        <v>876</v>
      </c>
      <c r="D268" s="2">
        <v>2110704010267</v>
      </c>
      <c r="E268" s="1">
        <f>VLOOKUP(D268,[1]中山!$C:$E,3,0)</f>
        <v>0</v>
      </c>
      <c r="F268" s="1" t="s">
        <v>877</v>
      </c>
      <c r="G268" s="1" t="s">
        <v>884</v>
      </c>
      <c r="H268" s="1" t="s">
        <v>885</v>
      </c>
      <c r="I268" s="1" t="s">
        <v>47</v>
      </c>
      <c r="J268" s="1">
        <v>1</v>
      </c>
      <c r="K268" s="1" t="s">
        <v>38</v>
      </c>
      <c r="L268" s="1" t="s">
        <v>39</v>
      </c>
      <c r="M268" s="1" t="s">
        <v>886</v>
      </c>
      <c r="Q268" s="1" t="s">
        <v>31</v>
      </c>
      <c r="R268" s="1" t="s">
        <v>31</v>
      </c>
    </row>
    <row r="269" spans="1:18">
      <c r="A269" s="1" t="s">
        <v>20</v>
      </c>
      <c r="B269" s="1" t="s">
        <v>21</v>
      </c>
      <c r="C269" s="1" t="s">
        <v>887</v>
      </c>
      <c r="D269" s="2">
        <v>2110704010268</v>
      </c>
      <c r="E269" s="1">
        <f>VLOOKUP(D269,[1]中山!$C:$E,3,0)</f>
        <v>2</v>
      </c>
      <c r="F269" s="1" t="s">
        <v>888</v>
      </c>
      <c r="G269" s="1" t="s">
        <v>889</v>
      </c>
      <c r="H269" s="1" t="s">
        <v>890</v>
      </c>
      <c r="I269" s="1" t="s">
        <v>26</v>
      </c>
      <c r="J269" s="1">
        <v>1</v>
      </c>
      <c r="K269" s="1" t="s">
        <v>27</v>
      </c>
      <c r="L269" s="1" t="s">
        <v>28</v>
      </c>
      <c r="M269" s="1" t="s">
        <v>891</v>
      </c>
      <c r="N269" s="1" t="s">
        <v>892</v>
      </c>
      <c r="Q269" s="1" t="s">
        <v>31</v>
      </c>
      <c r="R269" s="1" t="s">
        <v>31</v>
      </c>
    </row>
    <row r="270" spans="1:18">
      <c r="A270" s="1" t="s">
        <v>20</v>
      </c>
      <c r="B270" s="1" t="s">
        <v>21</v>
      </c>
      <c r="C270" s="1" t="s">
        <v>887</v>
      </c>
      <c r="D270" s="2">
        <v>2110704010269</v>
      </c>
      <c r="E270" s="1">
        <f>VLOOKUP(D270,[1]中山!$C:$E,3,0)</f>
        <v>0</v>
      </c>
      <c r="F270" s="1" t="s">
        <v>888</v>
      </c>
      <c r="G270" s="1" t="s">
        <v>893</v>
      </c>
      <c r="H270" s="1" t="s">
        <v>894</v>
      </c>
      <c r="I270" s="1" t="s">
        <v>47</v>
      </c>
      <c r="J270" s="1">
        <v>1</v>
      </c>
      <c r="K270" s="1" t="s">
        <v>38</v>
      </c>
      <c r="L270" s="1" t="s">
        <v>150</v>
      </c>
      <c r="M270" s="1" t="s">
        <v>117</v>
      </c>
      <c r="Q270" s="1" t="s">
        <v>31</v>
      </c>
      <c r="R270" s="1" t="s">
        <v>31</v>
      </c>
    </row>
    <row r="271" spans="1:18">
      <c r="A271" s="1" t="s">
        <v>56</v>
      </c>
      <c r="B271" s="1" t="s">
        <v>21</v>
      </c>
      <c r="C271" s="1" t="s">
        <v>895</v>
      </c>
      <c r="D271" s="2">
        <v>2110704010270</v>
      </c>
      <c r="E271" s="1">
        <f>VLOOKUP(D271,[1]中山!$C:$E,3,0)</f>
        <v>0</v>
      </c>
      <c r="F271" s="1" t="s">
        <v>896</v>
      </c>
      <c r="G271" s="1" t="s">
        <v>897</v>
      </c>
      <c r="H271" s="1" t="s">
        <v>898</v>
      </c>
      <c r="I271" s="1" t="s">
        <v>47</v>
      </c>
      <c r="J271" s="1">
        <v>1</v>
      </c>
      <c r="K271" s="1" t="s">
        <v>38</v>
      </c>
      <c r="L271" s="1" t="s">
        <v>379</v>
      </c>
      <c r="M271" s="1" t="s">
        <v>899</v>
      </c>
      <c r="Q271" s="1" t="s">
        <v>31</v>
      </c>
      <c r="R271" s="1" t="s">
        <v>31</v>
      </c>
    </row>
    <row r="272" spans="1:18">
      <c r="A272" s="1" t="s">
        <v>20</v>
      </c>
      <c r="B272" s="1" t="s">
        <v>21</v>
      </c>
      <c r="C272" s="1" t="s">
        <v>900</v>
      </c>
      <c r="D272" s="2">
        <v>2110704010271</v>
      </c>
      <c r="E272" s="1">
        <f>VLOOKUP(D272,[1]中山!$C:$E,3,0)</f>
        <v>11</v>
      </c>
      <c r="F272" s="1" t="s">
        <v>901</v>
      </c>
      <c r="G272" s="1" t="s">
        <v>902</v>
      </c>
      <c r="H272" s="1" t="s">
        <v>903</v>
      </c>
      <c r="I272" s="1" t="s">
        <v>26</v>
      </c>
      <c r="J272" s="1">
        <v>1</v>
      </c>
      <c r="K272" s="1" t="s">
        <v>27</v>
      </c>
      <c r="L272" s="1" t="s">
        <v>28</v>
      </c>
      <c r="M272" s="1" t="s">
        <v>904</v>
      </c>
      <c r="N272" s="1" t="s">
        <v>905</v>
      </c>
      <c r="Q272" s="1" t="s">
        <v>31</v>
      </c>
      <c r="R272" s="1" t="s">
        <v>31</v>
      </c>
    </row>
    <row r="273" spans="1:18">
      <c r="A273" s="1" t="s">
        <v>20</v>
      </c>
      <c r="B273" s="1" t="s">
        <v>21</v>
      </c>
      <c r="C273" s="1" t="s">
        <v>900</v>
      </c>
      <c r="D273" s="2">
        <v>2110704010272</v>
      </c>
      <c r="E273" s="1">
        <f>VLOOKUP(D273,[1]中山!$C:$E,3,0)</f>
        <v>2</v>
      </c>
      <c r="F273" s="1" t="s">
        <v>901</v>
      </c>
      <c r="G273" s="1" t="s">
        <v>902</v>
      </c>
      <c r="H273" s="1" t="s">
        <v>903</v>
      </c>
      <c r="I273" s="1" t="s">
        <v>26</v>
      </c>
      <c r="J273" s="1">
        <v>1</v>
      </c>
      <c r="K273" s="1" t="s">
        <v>27</v>
      </c>
      <c r="L273" s="1" t="s">
        <v>28</v>
      </c>
      <c r="M273" s="1" t="s">
        <v>906</v>
      </c>
      <c r="N273" s="1" t="s">
        <v>907</v>
      </c>
      <c r="Q273" s="1" t="s">
        <v>31</v>
      </c>
      <c r="R273" s="1" t="s">
        <v>31</v>
      </c>
    </row>
    <row r="274" spans="1:18">
      <c r="A274" s="1" t="s">
        <v>20</v>
      </c>
      <c r="B274" s="1" t="s">
        <v>21</v>
      </c>
      <c r="C274" s="1" t="s">
        <v>900</v>
      </c>
      <c r="D274" s="2">
        <v>2110704010273</v>
      </c>
      <c r="E274" s="1">
        <f>VLOOKUP(D274,[1]中山!$C:$E,3,0)</f>
        <v>12</v>
      </c>
      <c r="F274" s="1" t="s">
        <v>901</v>
      </c>
      <c r="G274" s="1" t="s">
        <v>902</v>
      </c>
      <c r="H274" s="1" t="s">
        <v>903</v>
      </c>
      <c r="I274" s="1" t="s">
        <v>26</v>
      </c>
      <c r="J274" s="1">
        <v>2</v>
      </c>
      <c r="K274" s="1" t="s">
        <v>27</v>
      </c>
      <c r="L274" s="1" t="s">
        <v>28</v>
      </c>
      <c r="M274" s="1" t="s">
        <v>908</v>
      </c>
      <c r="N274" s="1" t="s">
        <v>909</v>
      </c>
      <c r="Q274" s="1" t="s">
        <v>31</v>
      </c>
      <c r="R274" s="1" t="s">
        <v>31</v>
      </c>
    </row>
    <row r="275" spans="1:18">
      <c r="A275" s="1" t="s">
        <v>56</v>
      </c>
      <c r="B275" s="1" t="s">
        <v>21</v>
      </c>
      <c r="C275" s="1" t="s">
        <v>910</v>
      </c>
      <c r="D275" s="2">
        <v>2110704010274</v>
      </c>
      <c r="E275" s="1">
        <f>VLOOKUP(D275,[1]中山!$C:$E,3,0)</f>
        <v>2</v>
      </c>
      <c r="F275" s="1" t="s">
        <v>911</v>
      </c>
      <c r="G275" s="1" t="s">
        <v>912</v>
      </c>
      <c r="H275" s="1" t="s">
        <v>913</v>
      </c>
      <c r="I275" s="1" t="s">
        <v>47</v>
      </c>
      <c r="J275" s="1">
        <v>1</v>
      </c>
      <c r="K275" s="1" t="s">
        <v>27</v>
      </c>
      <c r="L275" s="1" t="s">
        <v>28</v>
      </c>
      <c r="M275" s="1" t="s">
        <v>914</v>
      </c>
      <c r="N275" s="1" t="s">
        <v>915</v>
      </c>
      <c r="Q275" s="1" t="s">
        <v>31</v>
      </c>
      <c r="R275" s="1" t="s">
        <v>31</v>
      </c>
    </row>
    <row r="276" spans="1:18">
      <c r="A276" s="1" t="s">
        <v>20</v>
      </c>
      <c r="B276" s="1" t="s">
        <v>21</v>
      </c>
      <c r="C276" s="1" t="s">
        <v>916</v>
      </c>
      <c r="D276" s="2">
        <v>2110704010275</v>
      </c>
      <c r="E276" s="1">
        <f>VLOOKUP(D276,[1]中山!$C:$E,3,0)</f>
        <v>2</v>
      </c>
      <c r="F276" s="1" t="s">
        <v>917</v>
      </c>
      <c r="G276" s="1" t="s">
        <v>918</v>
      </c>
      <c r="H276" s="1" t="s">
        <v>919</v>
      </c>
      <c r="I276" s="1" t="s">
        <v>26</v>
      </c>
      <c r="J276" s="1">
        <v>1</v>
      </c>
      <c r="K276" s="1" t="s">
        <v>27</v>
      </c>
      <c r="L276" s="1" t="s">
        <v>28</v>
      </c>
      <c r="M276" s="1" t="s">
        <v>639</v>
      </c>
      <c r="N276" s="1" t="s">
        <v>459</v>
      </c>
      <c r="Q276" s="1" t="s">
        <v>31</v>
      </c>
      <c r="R276" s="1" t="s">
        <v>31</v>
      </c>
    </row>
    <row r="277" spans="1:18">
      <c r="A277" s="1" t="s">
        <v>20</v>
      </c>
      <c r="B277" s="1" t="s">
        <v>21</v>
      </c>
      <c r="C277" s="1" t="s">
        <v>920</v>
      </c>
      <c r="D277" s="2">
        <v>2110704010276</v>
      </c>
      <c r="E277" s="1">
        <f>VLOOKUP(D277,[1]中山!$C:$E,3,0)</f>
        <v>3</v>
      </c>
      <c r="F277" s="1" t="s">
        <v>921</v>
      </c>
      <c r="G277" s="1" t="s">
        <v>922</v>
      </c>
      <c r="H277" s="1" t="s">
        <v>923</v>
      </c>
      <c r="I277" s="1" t="s">
        <v>26</v>
      </c>
      <c r="J277" s="1">
        <v>1</v>
      </c>
      <c r="K277" s="1" t="s">
        <v>27</v>
      </c>
      <c r="L277" s="1" t="s">
        <v>28</v>
      </c>
      <c r="M277" s="1" t="s">
        <v>238</v>
      </c>
      <c r="N277" s="1" t="s">
        <v>486</v>
      </c>
      <c r="Q277" s="1" t="s">
        <v>31</v>
      </c>
      <c r="R277" s="1" t="s">
        <v>31</v>
      </c>
    </row>
    <row r="278" spans="1:18">
      <c r="A278" s="1" t="s">
        <v>20</v>
      </c>
      <c r="B278" s="1" t="s">
        <v>21</v>
      </c>
      <c r="C278" s="1" t="s">
        <v>924</v>
      </c>
      <c r="D278" s="2">
        <v>2110704010277</v>
      </c>
      <c r="E278" s="1">
        <f>VLOOKUP(D278,[1]中山!$C:$E,3,0)</f>
        <v>3</v>
      </c>
      <c r="F278" s="1" t="s">
        <v>925</v>
      </c>
      <c r="G278" s="1" t="s">
        <v>926</v>
      </c>
      <c r="H278" s="1" t="s">
        <v>927</v>
      </c>
      <c r="I278" s="1" t="s">
        <v>26</v>
      </c>
      <c r="J278" s="1">
        <v>1</v>
      </c>
      <c r="K278" s="1" t="s">
        <v>27</v>
      </c>
      <c r="L278" s="1" t="s">
        <v>28</v>
      </c>
      <c r="M278" s="1" t="s">
        <v>928</v>
      </c>
      <c r="N278" s="1" t="s">
        <v>357</v>
      </c>
      <c r="Q278" s="1" t="s">
        <v>31</v>
      </c>
      <c r="R278" s="1" t="s">
        <v>31</v>
      </c>
    </row>
    <row r="279" spans="1:18">
      <c r="A279" s="1" t="s">
        <v>20</v>
      </c>
      <c r="B279" s="1" t="s">
        <v>21</v>
      </c>
      <c r="C279" s="1" t="s">
        <v>924</v>
      </c>
      <c r="D279" s="2">
        <v>2110704010278</v>
      </c>
      <c r="E279" s="1">
        <f>VLOOKUP(D279,[1]中山!$C:$E,3,0)</f>
        <v>6</v>
      </c>
      <c r="F279" s="1" t="s">
        <v>925</v>
      </c>
      <c r="G279" s="1" t="s">
        <v>926</v>
      </c>
      <c r="H279" s="1" t="s">
        <v>929</v>
      </c>
      <c r="I279" s="1" t="s">
        <v>26</v>
      </c>
      <c r="J279" s="1">
        <v>1</v>
      </c>
      <c r="K279" s="1" t="s">
        <v>27</v>
      </c>
      <c r="L279" s="1" t="s">
        <v>28</v>
      </c>
      <c r="M279" s="1" t="s">
        <v>930</v>
      </c>
      <c r="N279" s="1" t="s">
        <v>931</v>
      </c>
      <c r="Q279" s="1" t="s">
        <v>31</v>
      </c>
      <c r="R279" s="1" t="s">
        <v>31</v>
      </c>
    </row>
    <row r="280" spans="1:18">
      <c r="A280" s="1" t="s">
        <v>20</v>
      </c>
      <c r="B280" s="1" t="s">
        <v>21</v>
      </c>
      <c r="C280" s="1" t="s">
        <v>924</v>
      </c>
      <c r="D280" s="2">
        <v>2110704010279</v>
      </c>
      <c r="E280" s="1">
        <f>VLOOKUP(D280,[1]中山!$C:$E,3,0)</f>
        <v>5</v>
      </c>
      <c r="F280" s="1" t="s">
        <v>925</v>
      </c>
      <c r="G280" s="1" t="s">
        <v>926</v>
      </c>
      <c r="H280" s="1" t="s">
        <v>932</v>
      </c>
      <c r="I280" s="1" t="s">
        <v>26</v>
      </c>
      <c r="J280" s="1">
        <v>1</v>
      </c>
      <c r="K280" s="1" t="s">
        <v>27</v>
      </c>
      <c r="L280" s="1" t="s">
        <v>28</v>
      </c>
      <c r="M280" s="1" t="s">
        <v>930</v>
      </c>
      <c r="N280" s="1" t="s">
        <v>933</v>
      </c>
      <c r="Q280" s="1" t="s">
        <v>31</v>
      </c>
      <c r="R280" s="1" t="s">
        <v>31</v>
      </c>
    </row>
    <row r="281" spans="1:18">
      <c r="A281" s="1" t="s">
        <v>20</v>
      </c>
      <c r="B281" s="1" t="s">
        <v>21</v>
      </c>
      <c r="C281" s="1" t="s">
        <v>924</v>
      </c>
      <c r="D281" s="2">
        <v>2110704010280</v>
      </c>
      <c r="E281" s="1">
        <f>VLOOKUP(D281,[1]中山!$C:$E,3,0)</f>
        <v>5</v>
      </c>
      <c r="F281" s="1" t="s">
        <v>925</v>
      </c>
      <c r="G281" s="1" t="s">
        <v>926</v>
      </c>
      <c r="H281" s="1" t="s">
        <v>934</v>
      </c>
      <c r="I281" s="1" t="s">
        <v>26</v>
      </c>
      <c r="J281" s="1">
        <v>1</v>
      </c>
      <c r="K281" s="1" t="s">
        <v>27</v>
      </c>
      <c r="L281" s="1" t="s">
        <v>28</v>
      </c>
      <c r="M281" s="1" t="s">
        <v>103</v>
      </c>
      <c r="N281" s="1" t="s">
        <v>935</v>
      </c>
      <c r="Q281" s="1" t="s">
        <v>31</v>
      </c>
      <c r="R281" s="1" t="s">
        <v>31</v>
      </c>
    </row>
    <row r="282" spans="1:18">
      <c r="A282" s="1" t="s">
        <v>20</v>
      </c>
      <c r="B282" s="1" t="s">
        <v>21</v>
      </c>
      <c r="C282" s="1" t="s">
        <v>924</v>
      </c>
      <c r="D282" s="2">
        <v>2110704010281</v>
      </c>
      <c r="E282" s="1">
        <f>VLOOKUP(D282,[1]中山!$C:$E,3,0)</f>
        <v>4</v>
      </c>
      <c r="F282" s="1" t="s">
        <v>925</v>
      </c>
      <c r="G282" s="1" t="s">
        <v>936</v>
      </c>
      <c r="H282" s="1" t="s">
        <v>937</v>
      </c>
      <c r="I282" s="1" t="s">
        <v>47</v>
      </c>
      <c r="J282" s="1">
        <v>1</v>
      </c>
      <c r="K282" s="1" t="s">
        <v>27</v>
      </c>
      <c r="L282" s="1" t="s">
        <v>28</v>
      </c>
      <c r="M282" s="1" t="s">
        <v>938</v>
      </c>
      <c r="N282" s="1" t="s">
        <v>939</v>
      </c>
      <c r="Q282" s="1" t="s">
        <v>31</v>
      </c>
      <c r="R282" s="1" t="s">
        <v>31</v>
      </c>
    </row>
    <row r="283" spans="1:18">
      <c r="A283" s="1" t="s">
        <v>20</v>
      </c>
      <c r="B283" s="1" t="s">
        <v>21</v>
      </c>
      <c r="C283" s="1" t="s">
        <v>924</v>
      </c>
      <c r="D283" s="2">
        <v>2110704010282</v>
      </c>
      <c r="E283" s="1">
        <f>VLOOKUP(D283,[1]中山!$C:$E,3,0)</f>
        <v>1</v>
      </c>
      <c r="F283" s="1" t="s">
        <v>925</v>
      </c>
      <c r="G283" s="1" t="s">
        <v>940</v>
      </c>
      <c r="H283" s="1" t="s">
        <v>941</v>
      </c>
      <c r="I283" s="1" t="s">
        <v>47</v>
      </c>
      <c r="J283" s="1">
        <v>1</v>
      </c>
      <c r="K283" s="1" t="s">
        <v>27</v>
      </c>
      <c r="L283" s="1" t="s">
        <v>28</v>
      </c>
      <c r="M283" s="1" t="s">
        <v>942</v>
      </c>
      <c r="N283" s="1" t="s">
        <v>865</v>
      </c>
      <c r="Q283" s="1" t="s">
        <v>31</v>
      </c>
      <c r="R283" s="1" t="s">
        <v>31</v>
      </c>
    </row>
    <row r="284" spans="1:18">
      <c r="A284" s="1" t="s">
        <v>20</v>
      </c>
      <c r="B284" s="1" t="s">
        <v>21</v>
      </c>
      <c r="C284" s="1" t="s">
        <v>943</v>
      </c>
      <c r="D284" s="2">
        <v>2110704010283</v>
      </c>
      <c r="E284" s="1">
        <f>VLOOKUP(D284,[1]中山!$C:$E,3,0)</f>
        <v>2</v>
      </c>
      <c r="F284" s="1" t="s">
        <v>944</v>
      </c>
      <c r="G284" s="1" t="s">
        <v>945</v>
      </c>
      <c r="H284" s="1" t="s">
        <v>946</v>
      </c>
      <c r="I284" s="1" t="s">
        <v>47</v>
      </c>
      <c r="J284" s="1">
        <v>1</v>
      </c>
      <c r="K284" s="1" t="s">
        <v>80</v>
      </c>
      <c r="L284" s="1" t="s">
        <v>81</v>
      </c>
      <c r="N284" s="1" t="s">
        <v>947</v>
      </c>
      <c r="Q284" s="1" t="s">
        <v>31</v>
      </c>
      <c r="R284" s="1" t="s">
        <v>31</v>
      </c>
    </row>
    <row r="285" spans="1:18">
      <c r="A285" s="1" t="s">
        <v>20</v>
      </c>
      <c r="B285" s="1" t="s">
        <v>21</v>
      </c>
      <c r="C285" s="1" t="s">
        <v>943</v>
      </c>
      <c r="D285" s="2">
        <v>2110704010284</v>
      </c>
      <c r="E285" s="1">
        <f>VLOOKUP(D285,[1]中山!$C:$E,3,0)</f>
        <v>1</v>
      </c>
      <c r="F285" s="1" t="s">
        <v>944</v>
      </c>
      <c r="G285" s="1" t="s">
        <v>948</v>
      </c>
      <c r="H285" s="1" t="s">
        <v>949</v>
      </c>
      <c r="I285" s="1" t="s">
        <v>47</v>
      </c>
      <c r="J285" s="1">
        <v>1</v>
      </c>
      <c r="K285" s="1" t="s">
        <v>38</v>
      </c>
      <c r="L285" s="1" t="s">
        <v>379</v>
      </c>
      <c r="M285" s="1" t="s">
        <v>950</v>
      </c>
      <c r="Q285" s="1" t="s">
        <v>31</v>
      </c>
      <c r="R285" s="1" t="s">
        <v>31</v>
      </c>
    </row>
    <row r="286" spans="1:18">
      <c r="A286" s="1" t="s">
        <v>20</v>
      </c>
      <c r="B286" s="1" t="s">
        <v>21</v>
      </c>
      <c r="C286" s="1" t="s">
        <v>943</v>
      </c>
      <c r="D286" s="2">
        <v>2110704010285</v>
      </c>
      <c r="E286" s="1">
        <f>VLOOKUP(D286,[1]中山!$C:$E,3,0)</f>
        <v>2</v>
      </c>
      <c r="F286" s="1" t="s">
        <v>944</v>
      </c>
      <c r="G286" s="1" t="s">
        <v>951</v>
      </c>
      <c r="H286" s="1" t="s">
        <v>952</v>
      </c>
      <c r="I286" s="1" t="s">
        <v>47</v>
      </c>
      <c r="J286" s="1">
        <v>1</v>
      </c>
      <c r="K286" s="1" t="s">
        <v>38</v>
      </c>
      <c r="L286" s="1" t="s">
        <v>379</v>
      </c>
      <c r="M286" s="1" t="s">
        <v>953</v>
      </c>
      <c r="Q286" s="1" t="s">
        <v>31</v>
      </c>
      <c r="R286" s="1" t="s">
        <v>31</v>
      </c>
    </row>
    <row r="287" spans="1:18">
      <c r="A287" s="1" t="s">
        <v>20</v>
      </c>
      <c r="B287" s="1" t="s">
        <v>21</v>
      </c>
      <c r="C287" s="1" t="s">
        <v>943</v>
      </c>
      <c r="D287" s="2">
        <v>2110704010286</v>
      </c>
      <c r="E287" s="1">
        <f>VLOOKUP(D287,[1]中山!$C:$E,3,0)</f>
        <v>3</v>
      </c>
      <c r="F287" s="1" t="s">
        <v>944</v>
      </c>
      <c r="G287" s="1" t="s">
        <v>954</v>
      </c>
      <c r="H287" s="1" t="s">
        <v>955</v>
      </c>
      <c r="I287" s="1" t="s">
        <v>47</v>
      </c>
      <c r="J287" s="1">
        <v>1</v>
      </c>
      <c r="K287" s="1" t="s">
        <v>38</v>
      </c>
      <c r="L287" s="1" t="s">
        <v>379</v>
      </c>
      <c r="M287" s="1" t="s">
        <v>956</v>
      </c>
      <c r="Q287" s="1" t="s">
        <v>31</v>
      </c>
      <c r="R287" s="1" t="s">
        <v>31</v>
      </c>
    </row>
    <row r="288" spans="1:18">
      <c r="A288" s="1" t="s">
        <v>56</v>
      </c>
      <c r="B288" s="1" t="s">
        <v>21</v>
      </c>
      <c r="C288" s="1" t="s">
        <v>957</v>
      </c>
      <c r="D288" s="2">
        <v>2110704010287</v>
      </c>
      <c r="E288" s="1">
        <f>VLOOKUP(D288,[1]中山!$C:$E,3,0)</f>
        <v>1</v>
      </c>
      <c r="F288" s="1" t="s">
        <v>958</v>
      </c>
      <c r="G288" s="1" t="s">
        <v>881</v>
      </c>
      <c r="H288" s="1" t="s">
        <v>959</v>
      </c>
      <c r="I288" s="1" t="s">
        <v>47</v>
      </c>
      <c r="J288" s="1">
        <v>1</v>
      </c>
      <c r="K288" s="1" t="s">
        <v>38</v>
      </c>
      <c r="L288" s="1" t="s">
        <v>39</v>
      </c>
      <c r="M288" s="1" t="s">
        <v>960</v>
      </c>
      <c r="Q288" s="1" t="s">
        <v>31</v>
      </c>
      <c r="R288" s="1" t="s">
        <v>31</v>
      </c>
    </row>
    <row r="289" spans="1:18">
      <c r="A289" s="1" t="s">
        <v>20</v>
      </c>
      <c r="B289" s="1" t="s">
        <v>21</v>
      </c>
      <c r="C289" s="1" t="s">
        <v>961</v>
      </c>
      <c r="D289" s="2">
        <v>2110704010288</v>
      </c>
      <c r="E289" s="1">
        <f>VLOOKUP(D289,[1]中山!$C:$E,3,0)</f>
        <v>0</v>
      </c>
      <c r="F289" s="1" t="s">
        <v>962</v>
      </c>
      <c r="G289" s="1" t="s">
        <v>963</v>
      </c>
      <c r="H289" s="1" t="s">
        <v>964</v>
      </c>
      <c r="I289" s="1" t="s">
        <v>26</v>
      </c>
      <c r="J289" s="1">
        <v>1</v>
      </c>
      <c r="K289" s="1" t="s">
        <v>27</v>
      </c>
      <c r="L289" s="1" t="s">
        <v>28</v>
      </c>
      <c r="M289" s="1" t="s">
        <v>965</v>
      </c>
      <c r="N289" s="1" t="s">
        <v>966</v>
      </c>
      <c r="Q289" s="1" t="s">
        <v>31</v>
      </c>
      <c r="R289" s="1" t="s">
        <v>31</v>
      </c>
    </row>
    <row r="290" spans="1:18">
      <c r="A290" s="1" t="s">
        <v>20</v>
      </c>
      <c r="B290" s="1" t="s">
        <v>21</v>
      </c>
      <c r="C290" s="1" t="s">
        <v>961</v>
      </c>
      <c r="D290" s="2">
        <v>2110704010289</v>
      </c>
      <c r="E290" s="1">
        <f>VLOOKUP(D290,[1]中山!$C:$E,3,0)</f>
        <v>1</v>
      </c>
      <c r="F290" s="1" t="s">
        <v>967</v>
      </c>
      <c r="G290" s="1" t="s">
        <v>963</v>
      </c>
      <c r="H290" s="1" t="s">
        <v>968</v>
      </c>
      <c r="I290" s="1" t="s">
        <v>26</v>
      </c>
      <c r="J290" s="1">
        <v>1</v>
      </c>
      <c r="K290" s="1" t="s">
        <v>27</v>
      </c>
      <c r="L290" s="1" t="s">
        <v>28</v>
      </c>
      <c r="M290" s="1" t="s">
        <v>969</v>
      </c>
      <c r="N290" s="1" t="s">
        <v>970</v>
      </c>
      <c r="Q290" s="1" t="s">
        <v>31</v>
      </c>
      <c r="R290" s="1" t="s">
        <v>31</v>
      </c>
    </row>
    <row r="291" spans="1:18">
      <c r="A291" s="1" t="s">
        <v>20</v>
      </c>
      <c r="B291" s="1" t="s">
        <v>21</v>
      </c>
      <c r="C291" s="1" t="s">
        <v>961</v>
      </c>
      <c r="D291" s="2">
        <v>2110704010290</v>
      </c>
      <c r="E291" s="1">
        <f>VLOOKUP(D291,[1]中山!$C:$E,3,0)</f>
        <v>0</v>
      </c>
      <c r="F291" s="1" t="s">
        <v>971</v>
      </c>
      <c r="G291" s="1" t="s">
        <v>963</v>
      </c>
      <c r="H291" s="1" t="s">
        <v>972</v>
      </c>
      <c r="I291" s="1" t="s">
        <v>26</v>
      </c>
      <c r="J291" s="1">
        <v>1</v>
      </c>
      <c r="K291" s="1" t="s">
        <v>27</v>
      </c>
      <c r="L291" s="1" t="s">
        <v>28</v>
      </c>
      <c r="M291" s="1" t="s">
        <v>973</v>
      </c>
      <c r="N291" s="1" t="s">
        <v>974</v>
      </c>
      <c r="Q291" s="1" t="s">
        <v>31</v>
      </c>
      <c r="R291" s="1" t="s">
        <v>31</v>
      </c>
    </row>
    <row r="292" spans="1:18">
      <c r="A292" s="1" t="s">
        <v>56</v>
      </c>
      <c r="B292" s="1" t="s">
        <v>21</v>
      </c>
      <c r="C292" s="1" t="s">
        <v>975</v>
      </c>
      <c r="D292" s="2">
        <v>2110704010291</v>
      </c>
      <c r="E292" s="1">
        <f>VLOOKUP(D292,[1]中山!$C:$E,3,0)</f>
        <v>6</v>
      </c>
      <c r="F292" s="1" t="s">
        <v>976</v>
      </c>
      <c r="G292" s="1" t="s">
        <v>977</v>
      </c>
      <c r="H292" s="1" t="s">
        <v>978</v>
      </c>
      <c r="I292" s="1" t="s">
        <v>47</v>
      </c>
      <c r="J292" s="1">
        <v>2</v>
      </c>
      <c r="K292" s="1" t="s">
        <v>80</v>
      </c>
      <c r="L292" s="1" t="s">
        <v>81</v>
      </c>
      <c r="N292" s="1" t="s">
        <v>979</v>
      </c>
      <c r="Q292" s="1" t="s">
        <v>31</v>
      </c>
      <c r="R292" s="1" t="s">
        <v>31</v>
      </c>
    </row>
    <row r="293" spans="1:18">
      <c r="A293" s="1" t="s">
        <v>20</v>
      </c>
      <c r="B293" s="1" t="s">
        <v>21</v>
      </c>
      <c r="C293" s="1" t="s">
        <v>980</v>
      </c>
      <c r="D293" s="2">
        <v>2110704010292</v>
      </c>
      <c r="E293" s="1">
        <f>VLOOKUP(D293,[1]中山!$C:$E,3,0)</f>
        <v>1</v>
      </c>
      <c r="F293" s="1" t="s">
        <v>981</v>
      </c>
      <c r="G293" s="1" t="s">
        <v>383</v>
      </c>
      <c r="H293" s="1" t="s">
        <v>982</v>
      </c>
      <c r="I293" s="1" t="s">
        <v>26</v>
      </c>
      <c r="J293" s="1">
        <v>2</v>
      </c>
      <c r="K293" s="1" t="s">
        <v>27</v>
      </c>
      <c r="L293" s="1" t="s">
        <v>28</v>
      </c>
      <c r="M293" s="1" t="s">
        <v>510</v>
      </c>
      <c r="N293" s="1" t="s">
        <v>983</v>
      </c>
      <c r="Q293" s="1" t="s">
        <v>31</v>
      </c>
      <c r="R293" s="1" t="s">
        <v>31</v>
      </c>
    </row>
    <row r="294" spans="1:18">
      <c r="A294" s="1" t="s">
        <v>56</v>
      </c>
      <c r="B294" s="1" t="s">
        <v>21</v>
      </c>
      <c r="C294" s="1" t="s">
        <v>984</v>
      </c>
      <c r="D294" s="2">
        <v>2110704010293</v>
      </c>
      <c r="E294" s="1">
        <f>VLOOKUP(D294,[1]中山!$C:$E,3,0)</f>
        <v>0</v>
      </c>
      <c r="F294" s="1" t="s">
        <v>985</v>
      </c>
      <c r="G294" s="1" t="s">
        <v>986</v>
      </c>
      <c r="H294" s="1" t="s">
        <v>987</v>
      </c>
      <c r="I294" s="1" t="s">
        <v>47</v>
      </c>
      <c r="J294" s="1">
        <v>1</v>
      </c>
      <c r="K294" s="1" t="s">
        <v>38</v>
      </c>
      <c r="L294" s="1" t="s">
        <v>39</v>
      </c>
      <c r="M294" s="1" t="s">
        <v>988</v>
      </c>
      <c r="Q294" s="1" t="s">
        <v>31</v>
      </c>
      <c r="R294" s="1" t="s">
        <v>31</v>
      </c>
    </row>
    <row r="295" spans="1:18">
      <c r="A295" s="1" t="s">
        <v>56</v>
      </c>
      <c r="B295" s="1" t="s">
        <v>21</v>
      </c>
      <c r="C295" s="1" t="s">
        <v>989</v>
      </c>
      <c r="D295" s="2">
        <v>2110704010294</v>
      </c>
      <c r="E295" s="1">
        <f>VLOOKUP(D295,[1]中山!$C:$E,3,0)</f>
        <v>0</v>
      </c>
      <c r="F295" s="1" t="s">
        <v>990</v>
      </c>
      <c r="G295" s="1" t="s">
        <v>991</v>
      </c>
      <c r="H295" s="1" t="s">
        <v>992</v>
      </c>
      <c r="I295" s="1" t="s">
        <v>47</v>
      </c>
      <c r="J295" s="1">
        <v>1</v>
      </c>
      <c r="K295" s="1" t="s">
        <v>38</v>
      </c>
      <c r="L295" s="1" t="s">
        <v>379</v>
      </c>
      <c r="M295" s="1" t="s">
        <v>993</v>
      </c>
      <c r="Q295" s="1" t="s">
        <v>31</v>
      </c>
      <c r="R295" s="1" t="s">
        <v>31</v>
      </c>
    </row>
    <row r="296" spans="1:18">
      <c r="A296" s="1" t="s">
        <v>56</v>
      </c>
      <c r="B296" s="1" t="s">
        <v>21</v>
      </c>
      <c r="C296" s="1" t="s">
        <v>989</v>
      </c>
      <c r="D296" s="2">
        <v>2110704010295</v>
      </c>
      <c r="E296" s="1">
        <f>VLOOKUP(D296,[1]中山!$C:$E,3,0)</f>
        <v>0</v>
      </c>
      <c r="F296" s="1" t="s">
        <v>990</v>
      </c>
      <c r="G296" s="1" t="s">
        <v>986</v>
      </c>
      <c r="H296" s="1" t="s">
        <v>994</v>
      </c>
      <c r="I296" s="1" t="s">
        <v>47</v>
      </c>
      <c r="J296" s="1">
        <v>2</v>
      </c>
      <c r="K296" s="1" t="s">
        <v>38</v>
      </c>
      <c r="L296" s="1" t="s">
        <v>39</v>
      </c>
      <c r="M296" s="1" t="s">
        <v>988</v>
      </c>
      <c r="Q296" s="1" t="s">
        <v>31</v>
      </c>
      <c r="R296" s="1" t="s">
        <v>31</v>
      </c>
    </row>
    <row r="297" spans="1:18">
      <c r="A297" s="1" t="s">
        <v>56</v>
      </c>
      <c r="B297" s="1" t="s">
        <v>21</v>
      </c>
      <c r="C297" s="1" t="s">
        <v>989</v>
      </c>
      <c r="D297" s="2">
        <v>2110704010296</v>
      </c>
      <c r="E297" s="1">
        <f>VLOOKUP(D297,[1]中山!$C:$E,3,0)</f>
        <v>0</v>
      </c>
      <c r="F297" s="1" t="s">
        <v>990</v>
      </c>
      <c r="G297" s="1" t="s">
        <v>995</v>
      </c>
      <c r="H297" s="1" t="s">
        <v>996</v>
      </c>
      <c r="I297" s="1" t="s">
        <v>47</v>
      </c>
      <c r="J297" s="1">
        <v>1</v>
      </c>
      <c r="K297" s="1" t="s">
        <v>38</v>
      </c>
      <c r="L297" s="1" t="s">
        <v>39</v>
      </c>
      <c r="M297" s="1" t="s">
        <v>997</v>
      </c>
      <c r="Q297" s="1" t="s">
        <v>31</v>
      </c>
      <c r="R297" s="1" t="s">
        <v>31</v>
      </c>
    </row>
    <row r="298" spans="1:18">
      <c r="A298" s="1" t="s">
        <v>56</v>
      </c>
      <c r="B298" s="1" t="s">
        <v>21</v>
      </c>
      <c r="C298" s="1" t="s">
        <v>989</v>
      </c>
      <c r="D298" s="2">
        <v>2110704010297</v>
      </c>
      <c r="E298" s="1">
        <f>VLOOKUP(D298,[1]中山!$C:$E,3,0)</f>
        <v>0</v>
      </c>
      <c r="F298" s="1" t="s">
        <v>990</v>
      </c>
      <c r="G298" s="1" t="s">
        <v>998</v>
      </c>
      <c r="H298" s="1" t="s">
        <v>999</v>
      </c>
      <c r="I298" s="1" t="s">
        <v>47</v>
      </c>
      <c r="J298" s="1">
        <v>1</v>
      </c>
      <c r="K298" s="1" t="s">
        <v>38</v>
      </c>
      <c r="L298" s="1" t="s">
        <v>39</v>
      </c>
      <c r="M298" s="1" t="s">
        <v>1000</v>
      </c>
      <c r="Q298" s="1" t="s">
        <v>31</v>
      </c>
      <c r="R298" s="1" t="s">
        <v>31</v>
      </c>
    </row>
    <row r="299" spans="1:18">
      <c r="A299" s="1" t="s">
        <v>56</v>
      </c>
      <c r="B299" s="1" t="s">
        <v>21</v>
      </c>
      <c r="C299" s="1" t="s">
        <v>989</v>
      </c>
      <c r="D299" s="2">
        <v>2110704010298</v>
      </c>
      <c r="E299" s="1">
        <f>VLOOKUP(D299,[1]中山!$C:$E,3,0)</f>
        <v>1</v>
      </c>
      <c r="F299" s="1" t="s">
        <v>990</v>
      </c>
      <c r="G299" s="1" t="s">
        <v>1001</v>
      </c>
      <c r="H299" s="1" t="s">
        <v>1002</v>
      </c>
      <c r="I299" s="1" t="s">
        <v>47</v>
      </c>
      <c r="J299" s="1">
        <v>1</v>
      </c>
      <c r="K299" s="1" t="s">
        <v>38</v>
      </c>
      <c r="L299" s="1" t="s">
        <v>39</v>
      </c>
      <c r="M299" s="1" t="s">
        <v>1003</v>
      </c>
      <c r="Q299" s="1" t="s">
        <v>31</v>
      </c>
      <c r="R299" s="1" t="s">
        <v>31</v>
      </c>
    </row>
    <row r="300" spans="1:18">
      <c r="A300" s="1" t="s">
        <v>56</v>
      </c>
      <c r="B300" s="1" t="s">
        <v>21</v>
      </c>
      <c r="C300" s="1" t="s">
        <v>989</v>
      </c>
      <c r="D300" s="2">
        <v>2110704010299</v>
      </c>
      <c r="E300" s="1">
        <f>VLOOKUP(D300,[1]中山!$C:$E,3,0)</f>
        <v>0</v>
      </c>
      <c r="F300" s="1" t="s">
        <v>990</v>
      </c>
      <c r="G300" s="1" t="s">
        <v>1004</v>
      </c>
      <c r="H300" s="1" t="s">
        <v>1005</v>
      </c>
      <c r="I300" s="1" t="s">
        <v>47</v>
      </c>
      <c r="J300" s="1">
        <v>1</v>
      </c>
      <c r="K300" s="1" t="s">
        <v>38</v>
      </c>
      <c r="L300" s="1" t="s">
        <v>39</v>
      </c>
      <c r="M300" s="1" t="s">
        <v>1006</v>
      </c>
      <c r="Q300" s="1" t="s">
        <v>31</v>
      </c>
      <c r="R300" s="1" t="s">
        <v>31</v>
      </c>
    </row>
    <row r="301" spans="1:18">
      <c r="A301" s="1" t="s">
        <v>56</v>
      </c>
      <c r="B301" s="1" t="s">
        <v>21</v>
      </c>
      <c r="C301" s="1" t="s">
        <v>989</v>
      </c>
      <c r="D301" s="2">
        <v>2110704010300</v>
      </c>
      <c r="E301" s="1">
        <f>VLOOKUP(D301,[1]中山!$C:$E,3,0)</f>
        <v>3</v>
      </c>
      <c r="F301" s="1" t="s">
        <v>990</v>
      </c>
      <c r="G301" s="1" t="s">
        <v>1007</v>
      </c>
      <c r="H301" s="1" t="s">
        <v>1008</v>
      </c>
      <c r="I301" s="1" t="s">
        <v>47</v>
      </c>
      <c r="J301" s="1">
        <v>2</v>
      </c>
      <c r="K301" s="1" t="s">
        <v>38</v>
      </c>
      <c r="L301" s="1" t="s">
        <v>39</v>
      </c>
      <c r="M301" s="1" t="s">
        <v>1009</v>
      </c>
      <c r="Q301" s="1" t="s">
        <v>31</v>
      </c>
      <c r="R301" s="1" t="s">
        <v>31</v>
      </c>
    </row>
    <row r="302" spans="1:18">
      <c r="A302" s="1" t="s">
        <v>56</v>
      </c>
      <c r="B302" s="1" t="s">
        <v>21</v>
      </c>
      <c r="C302" s="1" t="s">
        <v>989</v>
      </c>
      <c r="D302" s="2">
        <v>2110704010301</v>
      </c>
      <c r="E302" s="1">
        <f>VLOOKUP(D302,[1]中山!$C:$E,3,0)</f>
        <v>1</v>
      </c>
      <c r="F302" s="1" t="s">
        <v>990</v>
      </c>
      <c r="G302" s="1" t="s">
        <v>1010</v>
      </c>
      <c r="H302" s="1" t="s">
        <v>1011</v>
      </c>
      <c r="I302" s="1" t="s">
        <v>47</v>
      </c>
      <c r="J302" s="1">
        <v>1</v>
      </c>
      <c r="K302" s="1" t="s">
        <v>38</v>
      </c>
      <c r="L302" s="1" t="s">
        <v>39</v>
      </c>
      <c r="M302" s="1" t="s">
        <v>1012</v>
      </c>
      <c r="Q302" s="1" t="s">
        <v>31</v>
      </c>
      <c r="R302" s="1" t="s">
        <v>31</v>
      </c>
    </row>
    <row r="303" spans="1:18">
      <c r="A303" s="1" t="s">
        <v>56</v>
      </c>
      <c r="B303" s="1" t="s">
        <v>21</v>
      </c>
      <c r="C303" s="1" t="s">
        <v>989</v>
      </c>
      <c r="D303" s="2">
        <v>2110704010302</v>
      </c>
      <c r="E303" s="1">
        <f>VLOOKUP(D303,[1]中山!$C:$E,3,0)</f>
        <v>1</v>
      </c>
      <c r="F303" s="1" t="s">
        <v>990</v>
      </c>
      <c r="G303" s="1" t="s">
        <v>1013</v>
      </c>
      <c r="H303" s="1" t="s">
        <v>1014</v>
      </c>
      <c r="I303" s="1" t="s">
        <v>47</v>
      </c>
      <c r="J303" s="1">
        <v>1</v>
      </c>
      <c r="K303" s="1" t="s">
        <v>38</v>
      </c>
      <c r="L303" s="1" t="s">
        <v>39</v>
      </c>
      <c r="M303" s="1" t="s">
        <v>1015</v>
      </c>
      <c r="Q303" s="1" t="s">
        <v>31</v>
      </c>
      <c r="R303" s="1" t="s">
        <v>31</v>
      </c>
    </row>
    <row r="304" spans="1:18">
      <c r="A304" s="1" t="s">
        <v>56</v>
      </c>
      <c r="B304" s="1" t="s">
        <v>21</v>
      </c>
      <c r="C304" s="1" t="s">
        <v>989</v>
      </c>
      <c r="D304" s="2">
        <v>2110704010303</v>
      </c>
      <c r="E304" s="1">
        <f>VLOOKUP(D304,[1]中山!$C:$E,3,0)</f>
        <v>0</v>
      </c>
      <c r="F304" s="1" t="s">
        <v>990</v>
      </c>
      <c r="G304" s="1" t="s">
        <v>1016</v>
      </c>
      <c r="H304" s="1" t="s">
        <v>1017</v>
      </c>
      <c r="I304" s="1" t="s">
        <v>47</v>
      </c>
      <c r="J304" s="1">
        <v>1</v>
      </c>
      <c r="K304" s="1" t="s">
        <v>38</v>
      </c>
      <c r="L304" s="1" t="s">
        <v>39</v>
      </c>
      <c r="M304" s="1" t="s">
        <v>1018</v>
      </c>
      <c r="Q304" s="1" t="s">
        <v>31</v>
      </c>
      <c r="R304" s="1" t="s">
        <v>31</v>
      </c>
    </row>
    <row r="305" spans="1:18">
      <c r="A305" s="1" t="s">
        <v>56</v>
      </c>
      <c r="B305" s="1" t="s">
        <v>21</v>
      </c>
      <c r="C305" s="1" t="s">
        <v>989</v>
      </c>
      <c r="D305" s="2">
        <v>2110704010304</v>
      </c>
      <c r="E305" s="1">
        <f>VLOOKUP(D305,[1]中山!$C:$E,3,0)</f>
        <v>0</v>
      </c>
      <c r="F305" s="1" t="s">
        <v>990</v>
      </c>
      <c r="G305" s="1" t="s">
        <v>1019</v>
      </c>
      <c r="H305" s="1" t="s">
        <v>1020</v>
      </c>
      <c r="I305" s="1" t="s">
        <v>47</v>
      </c>
      <c r="J305" s="1">
        <v>1</v>
      </c>
      <c r="K305" s="1" t="s">
        <v>38</v>
      </c>
      <c r="L305" s="1" t="s">
        <v>39</v>
      </c>
      <c r="M305" s="1" t="s">
        <v>1018</v>
      </c>
      <c r="Q305" s="1" t="s">
        <v>31</v>
      </c>
      <c r="R305" s="1" t="s">
        <v>31</v>
      </c>
    </row>
    <row r="306" spans="1:18">
      <c r="A306" s="1" t="s">
        <v>56</v>
      </c>
      <c r="B306" s="1" t="s">
        <v>21</v>
      </c>
      <c r="C306" s="1" t="s">
        <v>1021</v>
      </c>
      <c r="D306" s="2">
        <v>2110704010305</v>
      </c>
      <c r="E306" s="1">
        <f>VLOOKUP(D306,[1]中山!$C:$E,3,0)</f>
        <v>1</v>
      </c>
      <c r="F306" s="1" t="s">
        <v>1022</v>
      </c>
      <c r="G306" s="1" t="s">
        <v>1023</v>
      </c>
      <c r="H306" s="1" t="s">
        <v>1024</v>
      </c>
      <c r="I306" s="1" t="s">
        <v>47</v>
      </c>
      <c r="J306" s="1">
        <v>1</v>
      </c>
      <c r="K306" s="1" t="s">
        <v>38</v>
      </c>
      <c r="L306" s="1" t="s">
        <v>39</v>
      </c>
      <c r="M306" s="1" t="s">
        <v>1025</v>
      </c>
      <c r="Q306" s="1" t="s">
        <v>31</v>
      </c>
      <c r="R306" s="1" t="s">
        <v>31</v>
      </c>
    </row>
    <row r="307" spans="1:18">
      <c r="A307" s="1" t="s">
        <v>20</v>
      </c>
      <c r="B307" s="1" t="s">
        <v>21</v>
      </c>
      <c r="C307" s="1" t="s">
        <v>1021</v>
      </c>
      <c r="D307" s="2">
        <v>2110704010306</v>
      </c>
      <c r="E307" s="1">
        <f>VLOOKUP(D307,[1]中山!$C:$E,3,0)</f>
        <v>1</v>
      </c>
      <c r="F307" s="1" t="s">
        <v>1022</v>
      </c>
      <c r="G307" s="1" t="s">
        <v>1026</v>
      </c>
      <c r="H307" s="1" t="s">
        <v>1027</v>
      </c>
      <c r="I307" s="1" t="s">
        <v>47</v>
      </c>
      <c r="J307" s="1">
        <v>1</v>
      </c>
      <c r="K307" s="1" t="s">
        <v>38</v>
      </c>
      <c r="L307" s="1" t="s">
        <v>39</v>
      </c>
      <c r="M307" s="1" t="s">
        <v>1028</v>
      </c>
      <c r="Q307" s="1" t="s">
        <v>31</v>
      </c>
      <c r="R307" s="1" t="s">
        <v>31</v>
      </c>
    </row>
    <row r="308" spans="1:18">
      <c r="A308" s="1" t="s">
        <v>20</v>
      </c>
      <c r="B308" s="1" t="s">
        <v>21</v>
      </c>
      <c r="C308" s="1" t="s">
        <v>1029</v>
      </c>
      <c r="D308" s="2">
        <v>2110704010307</v>
      </c>
      <c r="E308" s="1">
        <f>VLOOKUP(D308,[1]中山!$C:$E,3,0)</f>
        <v>2</v>
      </c>
      <c r="F308" s="1" t="s">
        <v>1030</v>
      </c>
      <c r="G308" s="1" t="s">
        <v>1031</v>
      </c>
      <c r="H308" s="1" t="s">
        <v>1032</v>
      </c>
      <c r="I308" s="1" t="s">
        <v>47</v>
      </c>
      <c r="J308" s="1">
        <v>1</v>
      </c>
      <c r="K308" s="1" t="s">
        <v>38</v>
      </c>
      <c r="L308" s="1" t="s">
        <v>39</v>
      </c>
      <c r="M308" s="1" t="s">
        <v>1033</v>
      </c>
      <c r="Q308" s="1" t="s">
        <v>31</v>
      </c>
      <c r="R308" s="1" t="s">
        <v>31</v>
      </c>
    </row>
    <row r="309" spans="1:18">
      <c r="A309" s="1" t="s">
        <v>49</v>
      </c>
      <c r="B309" s="1" t="s">
        <v>21</v>
      </c>
      <c r="C309" s="1" t="s">
        <v>1034</v>
      </c>
      <c r="D309" s="2">
        <v>2110704010308</v>
      </c>
      <c r="E309" s="1">
        <f>VLOOKUP(D309,[1]中山!$C:$E,3,0)</f>
        <v>0</v>
      </c>
      <c r="F309" s="1" t="s">
        <v>1035</v>
      </c>
      <c r="G309" s="1" t="s">
        <v>1036</v>
      </c>
      <c r="H309" s="1" t="s">
        <v>1037</v>
      </c>
      <c r="I309" s="1" t="s">
        <v>47</v>
      </c>
      <c r="J309" s="1">
        <v>4</v>
      </c>
      <c r="K309" s="1" t="s">
        <v>38</v>
      </c>
      <c r="L309" s="1" t="s">
        <v>150</v>
      </c>
      <c r="M309" s="1" t="s">
        <v>1038</v>
      </c>
      <c r="Q309" s="1" t="s">
        <v>31</v>
      </c>
      <c r="R309" s="1" t="s">
        <v>31</v>
      </c>
    </row>
    <row r="310" spans="1:18">
      <c r="A310" s="1" t="s">
        <v>49</v>
      </c>
      <c r="B310" s="1" t="s">
        <v>21</v>
      </c>
      <c r="C310" s="1" t="s">
        <v>1034</v>
      </c>
      <c r="D310" s="2">
        <v>2110704010309</v>
      </c>
      <c r="E310" s="1">
        <f>VLOOKUP(D310,[1]中山!$C:$E,3,0)</f>
        <v>0</v>
      </c>
      <c r="F310" s="1" t="s">
        <v>1035</v>
      </c>
      <c r="G310" s="1" t="s">
        <v>1039</v>
      </c>
      <c r="H310" s="1" t="s">
        <v>1040</v>
      </c>
      <c r="I310" s="1" t="s">
        <v>47</v>
      </c>
      <c r="J310" s="1">
        <v>2</v>
      </c>
      <c r="K310" s="1" t="s">
        <v>38</v>
      </c>
      <c r="L310" s="1" t="s">
        <v>150</v>
      </c>
      <c r="M310" s="1" t="s">
        <v>1038</v>
      </c>
      <c r="Q310" s="1" t="s">
        <v>31</v>
      </c>
      <c r="R310" s="1" t="s">
        <v>31</v>
      </c>
    </row>
    <row r="311" spans="1:18">
      <c r="A311" s="1" t="s">
        <v>49</v>
      </c>
      <c r="B311" s="1" t="s">
        <v>21</v>
      </c>
      <c r="C311" s="1" t="s">
        <v>1034</v>
      </c>
      <c r="D311" s="2">
        <v>2110704010310</v>
      </c>
      <c r="E311" s="1">
        <f>VLOOKUP(D311,[1]中山!$C:$E,3,0)</f>
        <v>0</v>
      </c>
      <c r="F311" s="1" t="s">
        <v>1035</v>
      </c>
      <c r="G311" s="1" t="s">
        <v>1041</v>
      </c>
      <c r="H311" s="1" t="s">
        <v>1042</v>
      </c>
      <c r="I311" s="1" t="s">
        <v>47</v>
      </c>
      <c r="J311" s="1">
        <v>2</v>
      </c>
      <c r="K311" s="1" t="s">
        <v>38</v>
      </c>
      <c r="L311" s="1" t="s">
        <v>150</v>
      </c>
      <c r="M311" s="1" t="s">
        <v>1038</v>
      </c>
      <c r="Q311" s="1" t="s">
        <v>31</v>
      </c>
      <c r="R311" s="1" t="s">
        <v>31</v>
      </c>
    </row>
    <row r="312" spans="1:18">
      <c r="A312" s="1" t="s">
        <v>49</v>
      </c>
      <c r="B312" s="1" t="s">
        <v>21</v>
      </c>
      <c r="C312" s="1" t="s">
        <v>1034</v>
      </c>
      <c r="D312" s="2">
        <v>2110704010311</v>
      </c>
      <c r="E312" s="1">
        <f>VLOOKUP(D312,[1]中山!$C:$E,3,0)</f>
        <v>0</v>
      </c>
      <c r="F312" s="1" t="s">
        <v>1035</v>
      </c>
      <c r="G312" s="1" t="s">
        <v>1043</v>
      </c>
      <c r="H312" s="1" t="s">
        <v>1044</v>
      </c>
      <c r="I312" s="1" t="s">
        <v>47</v>
      </c>
      <c r="J312" s="1">
        <v>2</v>
      </c>
      <c r="K312" s="1" t="s">
        <v>38</v>
      </c>
      <c r="L312" s="1" t="s">
        <v>150</v>
      </c>
      <c r="M312" s="1" t="s">
        <v>1038</v>
      </c>
      <c r="Q312" s="1" t="s">
        <v>31</v>
      </c>
      <c r="R312" s="1" t="s">
        <v>31</v>
      </c>
    </row>
    <row r="313" spans="1:18">
      <c r="A313" s="1" t="s">
        <v>49</v>
      </c>
      <c r="B313" s="1" t="s">
        <v>21</v>
      </c>
      <c r="C313" s="1" t="s">
        <v>1034</v>
      </c>
      <c r="D313" s="2">
        <v>2110704010312</v>
      </c>
      <c r="E313" s="1">
        <f>VLOOKUP(D313,[1]中山!$C:$E,3,0)</f>
        <v>0</v>
      </c>
      <c r="F313" s="1" t="s">
        <v>1035</v>
      </c>
      <c r="G313" s="1" t="s">
        <v>1045</v>
      </c>
      <c r="H313" s="1" t="s">
        <v>1045</v>
      </c>
      <c r="I313" s="1" t="s">
        <v>47</v>
      </c>
      <c r="J313" s="1">
        <v>2</v>
      </c>
      <c r="K313" s="1" t="s">
        <v>38</v>
      </c>
      <c r="L313" s="1" t="s">
        <v>150</v>
      </c>
      <c r="M313" s="1" t="s">
        <v>1038</v>
      </c>
      <c r="Q313" s="1" t="s">
        <v>31</v>
      </c>
      <c r="R313" s="1" t="s">
        <v>31</v>
      </c>
    </row>
    <row r="314" spans="1:18">
      <c r="A314" s="1" t="s">
        <v>49</v>
      </c>
      <c r="B314" s="1" t="s">
        <v>21</v>
      </c>
      <c r="C314" s="1" t="s">
        <v>1034</v>
      </c>
      <c r="D314" s="2">
        <v>2110704010313</v>
      </c>
      <c r="E314" s="1">
        <f>VLOOKUP(D314,[1]中山!$C:$E,3,0)</f>
        <v>0</v>
      </c>
      <c r="F314" s="1" t="s">
        <v>1035</v>
      </c>
      <c r="G314" s="1" t="s">
        <v>1046</v>
      </c>
      <c r="H314" s="1" t="s">
        <v>1047</v>
      </c>
      <c r="I314" s="1" t="s">
        <v>47</v>
      </c>
      <c r="J314" s="1">
        <v>2</v>
      </c>
      <c r="K314" s="1" t="s">
        <v>38</v>
      </c>
      <c r="L314" s="1" t="s">
        <v>150</v>
      </c>
      <c r="M314" s="1" t="s">
        <v>1038</v>
      </c>
      <c r="Q314" s="1" t="s">
        <v>31</v>
      </c>
      <c r="R314" s="1" t="s">
        <v>31</v>
      </c>
    </row>
    <row r="315" spans="1:18">
      <c r="A315" s="1" t="s">
        <v>49</v>
      </c>
      <c r="B315" s="1" t="s">
        <v>21</v>
      </c>
      <c r="C315" s="1" t="s">
        <v>1034</v>
      </c>
      <c r="D315" s="2">
        <v>2110704010314</v>
      </c>
      <c r="E315" s="1">
        <f>VLOOKUP(D315,[1]中山!$C:$E,3,0)</f>
        <v>0</v>
      </c>
      <c r="F315" s="1" t="s">
        <v>1035</v>
      </c>
      <c r="G315" s="1" t="s">
        <v>1048</v>
      </c>
      <c r="H315" s="1" t="s">
        <v>1049</v>
      </c>
      <c r="I315" s="1" t="s">
        <v>47</v>
      </c>
      <c r="J315" s="1">
        <v>2</v>
      </c>
      <c r="K315" s="1" t="s">
        <v>38</v>
      </c>
      <c r="L315" s="1" t="s">
        <v>150</v>
      </c>
      <c r="M315" s="1" t="s">
        <v>1050</v>
      </c>
      <c r="Q315" s="1" t="s">
        <v>31</v>
      </c>
      <c r="R315" s="1" t="s">
        <v>31</v>
      </c>
    </row>
    <row r="316" spans="1:18">
      <c r="A316" s="1" t="s">
        <v>49</v>
      </c>
      <c r="B316" s="1" t="s">
        <v>21</v>
      </c>
      <c r="C316" s="1" t="s">
        <v>1034</v>
      </c>
      <c r="D316" s="2">
        <v>2110704010315</v>
      </c>
      <c r="E316" s="1">
        <f>VLOOKUP(D316,[1]中山!$C:$E,3,0)</f>
        <v>0</v>
      </c>
      <c r="F316" s="1" t="s">
        <v>1035</v>
      </c>
      <c r="G316" s="1" t="s">
        <v>1051</v>
      </c>
      <c r="H316" s="1" t="s">
        <v>1052</v>
      </c>
      <c r="I316" s="1" t="s">
        <v>47</v>
      </c>
      <c r="J316" s="1">
        <v>4</v>
      </c>
      <c r="K316" s="1" t="s">
        <v>38</v>
      </c>
      <c r="L316" s="1" t="s">
        <v>150</v>
      </c>
      <c r="M316" s="1" t="s">
        <v>1053</v>
      </c>
      <c r="Q316" s="1" t="s">
        <v>31</v>
      </c>
      <c r="R316" s="1" t="s">
        <v>31</v>
      </c>
    </row>
    <row r="317" spans="1:18">
      <c r="A317" s="1" t="s">
        <v>49</v>
      </c>
      <c r="B317" s="1" t="s">
        <v>21</v>
      </c>
      <c r="C317" s="1" t="s">
        <v>1034</v>
      </c>
      <c r="D317" s="2">
        <v>2110704010316</v>
      </c>
      <c r="E317" s="1">
        <f>VLOOKUP(D317,[1]中山!$C:$E,3,0)</f>
        <v>0</v>
      </c>
      <c r="F317" s="1" t="s">
        <v>1035</v>
      </c>
      <c r="G317" s="1" t="s">
        <v>1054</v>
      </c>
      <c r="H317" s="1" t="s">
        <v>1055</v>
      </c>
      <c r="I317" s="1" t="s">
        <v>47</v>
      </c>
      <c r="J317" s="1">
        <v>4</v>
      </c>
      <c r="K317" s="1" t="s">
        <v>38</v>
      </c>
      <c r="L317" s="1" t="s">
        <v>150</v>
      </c>
      <c r="M317" s="1" t="s">
        <v>1056</v>
      </c>
      <c r="Q317" s="1" t="s">
        <v>31</v>
      </c>
      <c r="R317" s="1" t="s">
        <v>31</v>
      </c>
    </row>
    <row r="318" spans="1:18">
      <c r="A318" s="1" t="s">
        <v>49</v>
      </c>
      <c r="B318" s="1" t="s">
        <v>21</v>
      </c>
      <c r="C318" s="1" t="s">
        <v>1034</v>
      </c>
      <c r="D318" s="2">
        <v>2110704010317</v>
      </c>
      <c r="E318" s="1">
        <f>VLOOKUP(D318,[1]中山!$C:$E,3,0)</f>
        <v>0</v>
      </c>
      <c r="F318" s="1" t="s">
        <v>1035</v>
      </c>
      <c r="G318" s="1" t="s">
        <v>1057</v>
      </c>
      <c r="H318" s="1" t="s">
        <v>1058</v>
      </c>
      <c r="I318" s="1" t="s">
        <v>47</v>
      </c>
      <c r="J318" s="1">
        <v>4</v>
      </c>
      <c r="K318" s="1" t="s">
        <v>38</v>
      </c>
      <c r="L318" s="1" t="s">
        <v>150</v>
      </c>
      <c r="M318" s="1" t="s">
        <v>1038</v>
      </c>
      <c r="Q318" s="1" t="s">
        <v>31</v>
      </c>
      <c r="R318" s="1" t="s">
        <v>31</v>
      </c>
    </row>
    <row r="319" spans="1:18">
      <c r="A319" s="1" t="s">
        <v>49</v>
      </c>
      <c r="B319" s="1" t="s">
        <v>21</v>
      </c>
      <c r="C319" s="1" t="s">
        <v>1034</v>
      </c>
      <c r="D319" s="2">
        <v>2110704010318</v>
      </c>
      <c r="E319" s="1">
        <f>VLOOKUP(D319,[1]中山!$C:$E,3,0)</f>
        <v>0</v>
      </c>
      <c r="F319" s="1" t="s">
        <v>1035</v>
      </c>
      <c r="G319" s="1" t="s">
        <v>1059</v>
      </c>
      <c r="H319" s="1" t="s">
        <v>1060</v>
      </c>
      <c r="I319" s="1" t="s">
        <v>47</v>
      </c>
      <c r="J319" s="1">
        <v>4</v>
      </c>
      <c r="K319" s="1" t="s">
        <v>38</v>
      </c>
      <c r="L319" s="1" t="s">
        <v>150</v>
      </c>
      <c r="M319" s="1" t="s">
        <v>1038</v>
      </c>
      <c r="Q319" s="1" t="s">
        <v>31</v>
      </c>
      <c r="R319" s="1" t="s">
        <v>31</v>
      </c>
    </row>
    <row r="320" spans="1:18">
      <c r="A320" s="1" t="s">
        <v>49</v>
      </c>
      <c r="B320" s="1" t="s">
        <v>21</v>
      </c>
      <c r="C320" s="1" t="s">
        <v>1034</v>
      </c>
      <c r="D320" s="2">
        <v>2110704010319</v>
      </c>
      <c r="E320" s="1">
        <f>VLOOKUP(D320,[1]中山!$C:$E,3,0)</f>
        <v>0</v>
      </c>
      <c r="F320" s="1" t="s">
        <v>1035</v>
      </c>
      <c r="G320" s="1" t="s">
        <v>1061</v>
      </c>
      <c r="H320" s="1" t="s">
        <v>1062</v>
      </c>
      <c r="I320" s="1" t="s">
        <v>47</v>
      </c>
      <c r="J320" s="1">
        <v>4</v>
      </c>
      <c r="K320" s="1" t="s">
        <v>38</v>
      </c>
      <c r="L320" s="1" t="s">
        <v>150</v>
      </c>
      <c r="M320" s="1" t="s">
        <v>1063</v>
      </c>
      <c r="Q320" s="1" t="s">
        <v>31</v>
      </c>
      <c r="R320" s="1" t="s">
        <v>31</v>
      </c>
    </row>
    <row r="321" spans="1:18">
      <c r="A321" s="1" t="s">
        <v>49</v>
      </c>
      <c r="B321" s="1" t="s">
        <v>21</v>
      </c>
      <c r="C321" s="1" t="s">
        <v>1034</v>
      </c>
      <c r="D321" s="2">
        <v>2110704010320</v>
      </c>
      <c r="E321" s="1">
        <f>VLOOKUP(D321,[1]中山!$C:$E,3,0)</f>
        <v>0</v>
      </c>
      <c r="F321" s="1" t="s">
        <v>1035</v>
      </c>
      <c r="G321" s="1" t="s">
        <v>1064</v>
      </c>
      <c r="H321" s="1" t="s">
        <v>1065</v>
      </c>
      <c r="I321" s="1" t="s">
        <v>47</v>
      </c>
      <c r="J321" s="1">
        <v>4</v>
      </c>
      <c r="K321" s="1" t="s">
        <v>38</v>
      </c>
      <c r="L321" s="1" t="s">
        <v>150</v>
      </c>
      <c r="M321" s="1" t="s">
        <v>1066</v>
      </c>
      <c r="Q321" s="1" t="s">
        <v>31</v>
      </c>
      <c r="R321" s="1" t="s">
        <v>31</v>
      </c>
    </row>
    <row r="322" spans="1:18">
      <c r="A322" s="1" t="s">
        <v>49</v>
      </c>
      <c r="B322" s="1" t="s">
        <v>21</v>
      </c>
      <c r="C322" s="1" t="s">
        <v>1034</v>
      </c>
      <c r="D322" s="2">
        <v>2110704010321</v>
      </c>
      <c r="E322" s="1">
        <f>VLOOKUP(D322,[1]中山!$C:$E,3,0)</f>
        <v>0</v>
      </c>
      <c r="F322" s="1" t="s">
        <v>1035</v>
      </c>
      <c r="G322" s="1" t="s">
        <v>1067</v>
      </c>
      <c r="H322" s="1" t="s">
        <v>1068</v>
      </c>
      <c r="I322" s="1" t="s">
        <v>47</v>
      </c>
      <c r="J322" s="1">
        <v>2</v>
      </c>
      <c r="K322" s="1" t="s">
        <v>38</v>
      </c>
      <c r="L322" s="1" t="s">
        <v>150</v>
      </c>
      <c r="M322" s="1" t="s">
        <v>172</v>
      </c>
      <c r="Q322" s="1" t="s">
        <v>31</v>
      </c>
      <c r="R322" s="1" t="s">
        <v>31</v>
      </c>
    </row>
    <row r="323" spans="1:18">
      <c r="A323" s="1" t="s">
        <v>49</v>
      </c>
      <c r="B323" s="1" t="s">
        <v>21</v>
      </c>
      <c r="C323" s="1" t="s">
        <v>1034</v>
      </c>
      <c r="D323" s="2">
        <v>2110704010322</v>
      </c>
      <c r="E323" s="1">
        <f>VLOOKUP(D323,[1]中山!$C:$E,3,0)</f>
        <v>0</v>
      </c>
      <c r="F323" s="1" t="s">
        <v>1035</v>
      </c>
      <c r="G323" s="1" t="s">
        <v>1069</v>
      </c>
      <c r="H323" s="1" t="s">
        <v>1070</v>
      </c>
      <c r="I323" s="1" t="s">
        <v>47</v>
      </c>
      <c r="J323" s="1">
        <v>2</v>
      </c>
      <c r="K323" s="1" t="s">
        <v>38</v>
      </c>
      <c r="L323" s="1" t="s">
        <v>150</v>
      </c>
      <c r="M323" s="1" t="s">
        <v>172</v>
      </c>
      <c r="Q323" s="1" t="s">
        <v>31</v>
      </c>
      <c r="R323" s="1" t="s">
        <v>31</v>
      </c>
    </row>
    <row r="324" spans="1:18">
      <c r="A324" s="1" t="s">
        <v>49</v>
      </c>
      <c r="B324" s="1" t="s">
        <v>21</v>
      </c>
      <c r="C324" s="1" t="s">
        <v>1034</v>
      </c>
      <c r="D324" s="2">
        <v>2110704010323</v>
      </c>
      <c r="E324" s="1">
        <f>VLOOKUP(D324,[1]中山!$C:$E,3,0)</f>
        <v>0</v>
      </c>
      <c r="F324" s="1" t="s">
        <v>1035</v>
      </c>
      <c r="G324" s="1" t="s">
        <v>831</v>
      </c>
      <c r="H324" s="1" t="s">
        <v>1071</v>
      </c>
      <c r="I324" s="1" t="s">
        <v>47</v>
      </c>
      <c r="J324" s="1">
        <v>4</v>
      </c>
      <c r="K324" s="1" t="s">
        <v>38</v>
      </c>
      <c r="L324" s="1" t="s">
        <v>379</v>
      </c>
      <c r="M324" s="1" t="s">
        <v>177</v>
      </c>
      <c r="Q324" s="1" t="s">
        <v>31</v>
      </c>
      <c r="R324" s="1" t="s">
        <v>31</v>
      </c>
    </row>
    <row r="325" spans="1:18">
      <c r="A325" s="1" t="s">
        <v>20</v>
      </c>
      <c r="B325" s="1" t="s">
        <v>21</v>
      </c>
      <c r="C325" s="1" t="s">
        <v>1072</v>
      </c>
      <c r="D325" s="2">
        <v>2110704010324</v>
      </c>
      <c r="E325" s="1">
        <f>VLOOKUP(D325,[1]中山!$C:$E,3,0)</f>
        <v>6</v>
      </c>
      <c r="F325" s="1" t="s">
        <v>1073</v>
      </c>
      <c r="G325" s="1" t="s">
        <v>1074</v>
      </c>
      <c r="H325" s="1" t="s">
        <v>1075</v>
      </c>
      <c r="I325" s="1" t="s">
        <v>47</v>
      </c>
      <c r="J325" s="1">
        <v>1</v>
      </c>
      <c r="K325" s="1" t="s">
        <v>80</v>
      </c>
      <c r="L325" s="1" t="s">
        <v>81</v>
      </c>
      <c r="N325" s="1" t="s">
        <v>145</v>
      </c>
      <c r="Q325" s="1" t="s">
        <v>31</v>
      </c>
      <c r="R325" s="1" t="s">
        <v>31</v>
      </c>
    </row>
    <row r="326" spans="1:18">
      <c r="A326" s="1" t="s">
        <v>20</v>
      </c>
      <c r="B326" s="1" t="s">
        <v>21</v>
      </c>
      <c r="C326" s="1" t="s">
        <v>1072</v>
      </c>
      <c r="D326" s="2">
        <v>2110704010325</v>
      </c>
      <c r="E326" s="1">
        <f>VLOOKUP(D326,[1]中山!$C:$E,3,0)</f>
        <v>1</v>
      </c>
      <c r="F326" s="1" t="s">
        <v>1073</v>
      </c>
      <c r="G326" s="1" t="s">
        <v>1076</v>
      </c>
      <c r="H326" s="1" t="s">
        <v>1077</v>
      </c>
      <c r="I326" s="1" t="s">
        <v>47</v>
      </c>
      <c r="J326" s="1">
        <v>1</v>
      </c>
      <c r="K326" s="1" t="s">
        <v>38</v>
      </c>
      <c r="L326" s="1" t="s">
        <v>379</v>
      </c>
      <c r="M326" s="1" t="s">
        <v>1078</v>
      </c>
      <c r="Q326" s="1" t="s">
        <v>31</v>
      </c>
      <c r="R326" s="1" t="s">
        <v>31</v>
      </c>
    </row>
    <row r="327" spans="1:18">
      <c r="A327" s="1" t="s">
        <v>20</v>
      </c>
      <c r="B327" s="1" t="s">
        <v>21</v>
      </c>
      <c r="C327" s="1" t="s">
        <v>1072</v>
      </c>
      <c r="D327" s="2">
        <v>2110704010326</v>
      </c>
      <c r="E327" s="1">
        <f>VLOOKUP(D327,[1]中山!$C:$E,3,0)</f>
        <v>0</v>
      </c>
      <c r="F327" s="1" t="s">
        <v>1073</v>
      </c>
      <c r="G327" s="1" t="s">
        <v>1079</v>
      </c>
      <c r="H327" s="1" t="s">
        <v>1080</v>
      </c>
      <c r="I327" s="1" t="s">
        <v>26</v>
      </c>
      <c r="J327" s="1">
        <v>1</v>
      </c>
      <c r="K327" s="1" t="s">
        <v>38</v>
      </c>
      <c r="L327" s="1" t="s">
        <v>39</v>
      </c>
      <c r="M327" s="1" t="s">
        <v>1081</v>
      </c>
      <c r="Q327" s="1" t="s">
        <v>31</v>
      </c>
      <c r="R327" s="1" t="s">
        <v>31</v>
      </c>
    </row>
    <row r="328" spans="1:18">
      <c r="A328" s="1" t="s">
        <v>20</v>
      </c>
      <c r="B328" s="1" t="s">
        <v>21</v>
      </c>
      <c r="C328" s="1" t="s">
        <v>1082</v>
      </c>
      <c r="D328" s="2">
        <v>2110704010327</v>
      </c>
      <c r="E328" s="1">
        <f>VLOOKUP(D328,[1]中山!$C:$E,3,0)</f>
        <v>4</v>
      </c>
      <c r="F328" s="1" t="s">
        <v>1083</v>
      </c>
      <c r="G328" s="1" t="s">
        <v>355</v>
      </c>
      <c r="H328" s="1" t="s">
        <v>1084</v>
      </c>
      <c r="I328" s="1" t="s">
        <v>47</v>
      </c>
      <c r="J328" s="1">
        <v>1</v>
      </c>
      <c r="K328" s="1" t="s">
        <v>27</v>
      </c>
      <c r="L328" s="1" t="s">
        <v>28</v>
      </c>
      <c r="M328" s="1" t="s">
        <v>1085</v>
      </c>
      <c r="N328" s="1" t="s">
        <v>1086</v>
      </c>
      <c r="Q328" s="1" t="s">
        <v>31</v>
      </c>
      <c r="R328" s="1" t="s">
        <v>31</v>
      </c>
    </row>
    <row r="329" spans="1:18">
      <c r="A329" s="1" t="s">
        <v>20</v>
      </c>
      <c r="B329" s="1" t="s">
        <v>21</v>
      </c>
      <c r="C329" s="1" t="s">
        <v>1082</v>
      </c>
      <c r="D329" s="2">
        <v>2110704010328</v>
      </c>
      <c r="E329" s="1">
        <f>VLOOKUP(D329,[1]中山!$C:$E,3,0)</f>
        <v>60</v>
      </c>
      <c r="F329" s="1" t="s">
        <v>1083</v>
      </c>
      <c r="G329" s="1" t="s">
        <v>355</v>
      </c>
      <c r="H329" s="1" t="s">
        <v>1087</v>
      </c>
      <c r="I329" s="1" t="s">
        <v>47</v>
      </c>
      <c r="J329" s="1">
        <v>3</v>
      </c>
      <c r="K329" s="1" t="s">
        <v>27</v>
      </c>
      <c r="L329" s="1" t="s">
        <v>28</v>
      </c>
      <c r="M329" s="1" t="s">
        <v>1088</v>
      </c>
      <c r="N329" s="1" t="s">
        <v>1089</v>
      </c>
      <c r="Q329" s="1" t="s">
        <v>31</v>
      </c>
      <c r="R329" s="1" t="s">
        <v>31</v>
      </c>
    </row>
    <row r="330" spans="1:18">
      <c r="A330" s="1" t="s">
        <v>56</v>
      </c>
      <c r="B330" s="1" t="s">
        <v>21</v>
      </c>
      <c r="C330" s="1" t="s">
        <v>1090</v>
      </c>
      <c r="D330" s="2">
        <v>2110704010329</v>
      </c>
      <c r="E330" s="1">
        <f>VLOOKUP(D330,[1]中山!$C:$E,3,0)</f>
        <v>0</v>
      </c>
      <c r="F330" s="1" t="s">
        <v>1091</v>
      </c>
      <c r="G330" s="1" t="s">
        <v>878</v>
      </c>
      <c r="H330" s="1" t="s">
        <v>1092</v>
      </c>
      <c r="I330" s="1" t="s">
        <v>47</v>
      </c>
      <c r="J330" s="1">
        <v>1</v>
      </c>
      <c r="K330" s="1" t="s">
        <v>38</v>
      </c>
      <c r="L330" s="1" t="s">
        <v>379</v>
      </c>
      <c r="M330" s="1" t="s">
        <v>1093</v>
      </c>
      <c r="Q330" s="1" t="s">
        <v>31</v>
      </c>
      <c r="R330" s="1" t="s">
        <v>31</v>
      </c>
    </row>
    <row r="331" spans="1:18">
      <c r="A331" s="1" t="s">
        <v>56</v>
      </c>
      <c r="B331" s="1" t="s">
        <v>21</v>
      </c>
      <c r="C331" s="1" t="s">
        <v>1090</v>
      </c>
      <c r="D331" s="2">
        <v>2110704010330</v>
      </c>
      <c r="E331" s="1">
        <f>VLOOKUP(D331,[1]中山!$C:$E,3,0)</f>
        <v>4</v>
      </c>
      <c r="F331" s="1" t="s">
        <v>1091</v>
      </c>
      <c r="G331" s="1" t="s">
        <v>1094</v>
      </c>
      <c r="H331" s="1" t="s">
        <v>1095</v>
      </c>
      <c r="I331" s="1" t="s">
        <v>47</v>
      </c>
      <c r="J331" s="1">
        <v>1</v>
      </c>
      <c r="K331" s="1" t="s">
        <v>38</v>
      </c>
      <c r="L331" s="1" t="s">
        <v>379</v>
      </c>
      <c r="M331" s="1" t="s">
        <v>1096</v>
      </c>
      <c r="Q331" s="1" t="s">
        <v>31</v>
      </c>
      <c r="R331" s="1" t="s">
        <v>31</v>
      </c>
    </row>
    <row r="332" spans="1:18">
      <c r="A332" s="1" t="s">
        <v>56</v>
      </c>
      <c r="B332" s="1" t="s">
        <v>21</v>
      </c>
      <c r="C332" s="1" t="s">
        <v>1090</v>
      </c>
      <c r="D332" s="2">
        <v>2110704010331</v>
      </c>
      <c r="E332" s="1">
        <f>VLOOKUP(D332,[1]中山!$C:$E,3,0)</f>
        <v>2</v>
      </c>
      <c r="F332" s="1" t="s">
        <v>1091</v>
      </c>
      <c r="G332" s="1" t="s">
        <v>1097</v>
      </c>
      <c r="H332" s="1" t="s">
        <v>1098</v>
      </c>
      <c r="I332" s="1" t="s">
        <v>47</v>
      </c>
      <c r="J332" s="1">
        <v>1</v>
      </c>
      <c r="K332" s="1" t="s">
        <v>38</v>
      </c>
      <c r="L332" s="1" t="s">
        <v>379</v>
      </c>
      <c r="M332" s="1" t="s">
        <v>1099</v>
      </c>
      <c r="Q332" s="1" t="s">
        <v>31</v>
      </c>
      <c r="R332" s="1" t="s">
        <v>31</v>
      </c>
    </row>
    <row r="333" spans="1:18">
      <c r="A333" s="1" t="s">
        <v>56</v>
      </c>
      <c r="B333" s="1" t="s">
        <v>21</v>
      </c>
      <c r="C333" s="1" t="s">
        <v>1090</v>
      </c>
      <c r="D333" s="2">
        <v>2110704010332</v>
      </c>
      <c r="E333" s="1">
        <f>VLOOKUP(D333,[1]中山!$C:$E,3,0)</f>
        <v>0</v>
      </c>
      <c r="F333" s="1" t="s">
        <v>1091</v>
      </c>
      <c r="G333" s="1" t="s">
        <v>1100</v>
      </c>
      <c r="H333" s="1" t="s">
        <v>1101</v>
      </c>
      <c r="I333" s="1" t="s">
        <v>47</v>
      </c>
      <c r="J333" s="1">
        <v>1</v>
      </c>
      <c r="K333" s="1" t="s">
        <v>38</v>
      </c>
      <c r="L333" s="1" t="s">
        <v>379</v>
      </c>
      <c r="M333" s="1" t="s">
        <v>1102</v>
      </c>
      <c r="Q333" s="1" t="s">
        <v>31</v>
      </c>
      <c r="R333" s="1" t="s">
        <v>31</v>
      </c>
    </row>
    <row r="334" spans="1:18">
      <c r="A334" s="1" t="s">
        <v>56</v>
      </c>
      <c r="B334" s="1" t="s">
        <v>21</v>
      </c>
      <c r="C334" s="1" t="s">
        <v>1090</v>
      </c>
      <c r="D334" s="2">
        <v>2110704010333</v>
      </c>
      <c r="E334" s="1">
        <f>VLOOKUP(D334,[1]中山!$C:$E,3,0)</f>
        <v>0</v>
      </c>
      <c r="F334" s="1" t="s">
        <v>1091</v>
      </c>
      <c r="G334" s="1" t="s">
        <v>1103</v>
      </c>
      <c r="H334" s="1" t="s">
        <v>1104</v>
      </c>
      <c r="I334" s="1" t="s">
        <v>47</v>
      </c>
      <c r="J334" s="1">
        <v>1</v>
      </c>
      <c r="K334" s="1" t="s">
        <v>38</v>
      </c>
      <c r="L334" s="1" t="s">
        <v>379</v>
      </c>
      <c r="M334" s="1" t="s">
        <v>1105</v>
      </c>
      <c r="Q334" s="1" t="s">
        <v>31</v>
      </c>
      <c r="R334" s="1" t="s">
        <v>31</v>
      </c>
    </row>
    <row r="335" spans="1:18">
      <c r="A335" s="1" t="s">
        <v>56</v>
      </c>
      <c r="B335" s="1" t="s">
        <v>21</v>
      </c>
      <c r="C335" s="1" t="s">
        <v>1090</v>
      </c>
      <c r="D335" s="2">
        <v>2110704010334</v>
      </c>
      <c r="E335" s="1">
        <f>VLOOKUP(D335,[1]中山!$C:$E,3,0)</f>
        <v>2</v>
      </c>
      <c r="F335" s="1" t="s">
        <v>1091</v>
      </c>
      <c r="G335" s="1" t="s">
        <v>1106</v>
      </c>
      <c r="H335" s="1" t="s">
        <v>1107</v>
      </c>
      <c r="I335" s="1" t="s">
        <v>47</v>
      </c>
      <c r="J335" s="1">
        <v>1</v>
      </c>
      <c r="K335" s="1" t="s">
        <v>38</v>
      </c>
      <c r="L335" s="1" t="s">
        <v>379</v>
      </c>
      <c r="M335" s="1" t="s">
        <v>1108</v>
      </c>
      <c r="Q335" s="1" t="s">
        <v>31</v>
      </c>
      <c r="R335" s="1" t="s">
        <v>31</v>
      </c>
    </row>
    <row r="336" spans="1:18">
      <c r="A336" s="1" t="s">
        <v>20</v>
      </c>
      <c r="B336" s="1" t="s">
        <v>21</v>
      </c>
      <c r="C336" s="1" t="s">
        <v>1109</v>
      </c>
      <c r="D336" s="2">
        <v>2110704010335</v>
      </c>
      <c r="E336" s="1">
        <f>VLOOKUP(D336,[1]中山!$C:$E,3,0)</f>
        <v>2</v>
      </c>
      <c r="F336" s="1" t="s">
        <v>1110</v>
      </c>
      <c r="G336" s="1" t="s">
        <v>273</v>
      </c>
      <c r="H336" s="1" t="s">
        <v>1111</v>
      </c>
      <c r="I336" s="1" t="s">
        <v>26</v>
      </c>
      <c r="J336" s="1">
        <v>1</v>
      </c>
      <c r="K336" s="1" t="s">
        <v>27</v>
      </c>
      <c r="L336" s="1" t="s">
        <v>28</v>
      </c>
      <c r="M336" s="1" t="s">
        <v>1112</v>
      </c>
      <c r="N336" s="1" t="s">
        <v>1113</v>
      </c>
      <c r="Q336" s="1" t="s">
        <v>31</v>
      </c>
      <c r="R336" s="1" t="s">
        <v>31</v>
      </c>
    </row>
    <row r="337" spans="1:18">
      <c r="A337" s="1" t="s">
        <v>20</v>
      </c>
      <c r="B337" s="1" t="s">
        <v>21</v>
      </c>
      <c r="C337" s="1" t="s">
        <v>1109</v>
      </c>
      <c r="D337" s="2">
        <v>2110704010336</v>
      </c>
      <c r="E337" s="1">
        <f>VLOOKUP(D337,[1]中山!$C:$E,3,0)</f>
        <v>1</v>
      </c>
      <c r="F337" s="1" t="s">
        <v>1110</v>
      </c>
      <c r="G337" s="1" t="s">
        <v>273</v>
      </c>
      <c r="H337" s="1" t="s">
        <v>1111</v>
      </c>
      <c r="I337" s="1" t="s">
        <v>26</v>
      </c>
      <c r="J337" s="1">
        <v>1</v>
      </c>
      <c r="K337" s="1" t="s">
        <v>27</v>
      </c>
      <c r="L337" s="1" t="s">
        <v>28</v>
      </c>
      <c r="M337" s="1" t="s">
        <v>1114</v>
      </c>
      <c r="N337" s="1" t="s">
        <v>1115</v>
      </c>
      <c r="Q337" s="1" t="s">
        <v>31</v>
      </c>
      <c r="R337" s="1" t="s">
        <v>31</v>
      </c>
    </row>
    <row r="338" spans="1:18">
      <c r="A338" s="1" t="s">
        <v>20</v>
      </c>
      <c r="B338" s="1" t="s">
        <v>21</v>
      </c>
      <c r="C338" s="1" t="s">
        <v>1109</v>
      </c>
      <c r="D338" s="2">
        <v>2110704010337</v>
      </c>
      <c r="E338" s="1">
        <f>VLOOKUP(D338,[1]中山!$C:$E,3,0)</f>
        <v>4</v>
      </c>
      <c r="F338" s="1" t="s">
        <v>1110</v>
      </c>
      <c r="G338" s="1" t="s">
        <v>273</v>
      </c>
      <c r="H338" s="1" t="s">
        <v>1111</v>
      </c>
      <c r="I338" s="1" t="s">
        <v>26</v>
      </c>
      <c r="J338" s="1">
        <v>1</v>
      </c>
      <c r="K338" s="1" t="s">
        <v>27</v>
      </c>
      <c r="L338" s="1" t="s">
        <v>28</v>
      </c>
      <c r="M338" s="1" t="s">
        <v>1116</v>
      </c>
      <c r="N338" s="1" t="s">
        <v>1117</v>
      </c>
      <c r="Q338" s="1" t="s">
        <v>31</v>
      </c>
      <c r="R338" s="1" t="s">
        <v>31</v>
      </c>
    </row>
    <row r="339" spans="1:18">
      <c r="A339" s="1" t="s">
        <v>20</v>
      </c>
      <c r="B339" s="1" t="s">
        <v>21</v>
      </c>
      <c r="C339" s="1" t="s">
        <v>1118</v>
      </c>
      <c r="D339" s="2">
        <v>2110704010338</v>
      </c>
      <c r="E339" s="1">
        <f>VLOOKUP(D339,[1]中山!$C:$E,3,0)</f>
        <v>1</v>
      </c>
      <c r="F339" s="1" t="s">
        <v>1119</v>
      </c>
      <c r="G339" s="1" t="s">
        <v>1120</v>
      </c>
      <c r="H339" s="1" t="s">
        <v>1121</v>
      </c>
      <c r="I339" s="1" t="s">
        <v>47</v>
      </c>
      <c r="J339" s="1">
        <v>1</v>
      </c>
      <c r="K339" s="1" t="s">
        <v>27</v>
      </c>
      <c r="L339" s="1" t="s">
        <v>28</v>
      </c>
      <c r="M339" s="1" t="s">
        <v>1105</v>
      </c>
      <c r="N339" s="1" t="s">
        <v>1122</v>
      </c>
      <c r="Q339" s="1" t="s">
        <v>31</v>
      </c>
      <c r="R339" s="1" t="s">
        <v>31</v>
      </c>
    </row>
    <row r="340" spans="1:18">
      <c r="A340" s="1" t="s">
        <v>20</v>
      </c>
      <c r="B340" s="1" t="s">
        <v>21</v>
      </c>
      <c r="C340" s="1" t="s">
        <v>1123</v>
      </c>
      <c r="D340" s="2">
        <v>2110704010339</v>
      </c>
      <c r="E340" s="1">
        <f>VLOOKUP(D340,[1]中山!$C:$E,3,0)</f>
        <v>3</v>
      </c>
      <c r="F340" s="1" t="s">
        <v>1124</v>
      </c>
      <c r="G340" s="1" t="s">
        <v>1125</v>
      </c>
      <c r="H340" s="1" t="s">
        <v>1126</v>
      </c>
      <c r="I340" s="1" t="s">
        <v>26</v>
      </c>
      <c r="J340" s="1">
        <v>1</v>
      </c>
      <c r="K340" s="1" t="s">
        <v>27</v>
      </c>
      <c r="L340" s="1" t="s">
        <v>28</v>
      </c>
      <c r="M340" s="1" t="s">
        <v>1127</v>
      </c>
      <c r="N340" s="1" t="s">
        <v>1128</v>
      </c>
      <c r="Q340" s="1" t="s">
        <v>31</v>
      </c>
      <c r="R340" s="1" t="s">
        <v>31</v>
      </c>
    </row>
    <row r="341" spans="1:19">
      <c r="A341" s="1" t="s">
        <v>20</v>
      </c>
      <c r="B341" s="1" t="s">
        <v>21</v>
      </c>
      <c r="C341" s="1" t="s">
        <v>1129</v>
      </c>
      <c r="D341" s="2">
        <v>2110704010340</v>
      </c>
      <c r="E341" s="1">
        <f>VLOOKUP(D341,[1]中山!$C:$E,3,0)</f>
        <v>1</v>
      </c>
      <c r="F341" s="1" t="s">
        <v>1130</v>
      </c>
      <c r="G341" s="1" t="s">
        <v>1131</v>
      </c>
      <c r="H341" s="1" t="s">
        <v>1132</v>
      </c>
      <c r="I341" s="1" t="s">
        <v>26</v>
      </c>
      <c r="J341" s="1">
        <v>1</v>
      </c>
      <c r="K341" s="1" t="s">
        <v>38</v>
      </c>
      <c r="L341" s="1" t="s">
        <v>39</v>
      </c>
      <c r="M341" s="1" t="s">
        <v>31</v>
      </c>
      <c r="Q341" s="1" t="s">
        <v>31</v>
      </c>
      <c r="R341" s="1" t="s">
        <v>31</v>
      </c>
      <c r="S341" s="1" t="s">
        <v>1133</v>
      </c>
    </row>
    <row r="342" spans="1:19">
      <c r="A342" s="1" t="s">
        <v>20</v>
      </c>
      <c r="B342" s="1" t="s">
        <v>21</v>
      </c>
      <c r="C342" s="1" t="s">
        <v>1129</v>
      </c>
      <c r="D342" s="2">
        <v>2110704010341</v>
      </c>
      <c r="E342" s="1">
        <f>VLOOKUP(D342,[1]中山!$C:$E,3,0)</f>
        <v>2</v>
      </c>
      <c r="F342" s="1" t="s">
        <v>1130</v>
      </c>
      <c r="G342" s="1" t="s">
        <v>1134</v>
      </c>
      <c r="H342" s="1" t="s">
        <v>1135</v>
      </c>
      <c r="I342" s="1" t="s">
        <v>26</v>
      </c>
      <c r="J342" s="1">
        <v>1</v>
      </c>
      <c r="K342" s="1" t="s">
        <v>38</v>
      </c>
      <c r="L342" s="1" t="s">
        <v>39</v>
      </c>
      <c r="M342" s="1" t="s">
        <v>31</v>
      </c>
      <c r="Q342" s="1" t="s">
        <v>31</v>
      </c>
      <c r="R342" s="1" t="s">
        <v>31</v>
      </c>
      <c r="S342" s="1" t="s">
        <v>1133</v>
      </c>
    </row>
    <row r="343" spans="1:19">
      <c r="A343" s="1" t="s">
        <v>20</v>
      </c>
      <c r="B343" s="1" t="s">
        <v>21</v>
      </c>
      <c r="C343" s="1" t="s">
        <v>1129</v>
      </c>
      <c r="D343" s="2">
        <v>2110704010342</v>
      </c>
      <c r="E343" s="1">
        <f>VLOOKUP(D343,[1]中山!$C:$E,3,0)</f>
        <v>3</v>
      </c>
      <c r="F343" s="1" t="s">
        <v>1130</v>
      </c>
      <c r="G343" s="1" t="s">
        <v>1136</v>
      </c>
      <c r="H343" s="1" t="s">
        <v>1137</v>
      </c>
      <c r="I343" s="1" t="s">
        <v>26</v>
      </c>
      <c r="J343" s="1">
        <v>2</v>
      </c>
      <c r="K343" s="1" t="s">
        <v>38</v>
      </c>
      <c r="L343" s="1" t="s">
        <v>39</v>
      </c>
      <c r="M343" s="1" t="s">
        <v>31</v>
      </c>
      <c r="Q343" s="1" t="s">
        <v>31</v>
      </c>
      <c r="R343" s="1" t="s">
        <v>31</v>
      </c>
      <c r="S343" s="1" t="s">
        <v>1133</v>
      </c>
    </row>
    <row r="344" spans="1:19">
      <c r="A344" s="1" t="s">
        <v>20</v>
      </c>
      <c r="B344" s="1" t="s">
        <v>21</v>
      </c>
      <c r="C344" s="1" t="s">
        <v>1129</v>
      </c>
      <c r="D344" s="2">
        <v>2110704010343</v>
      </c>
      <c r="E344" s="1">
        <f>VLOOKUP(D344,[1]中山!$C:$E,3,0)</f>
        <v>1</v>
      </c>
      <c r="F344" s="1" t="s">
        <v>1130</v>
      </c>
      <c r="G344" s="1" t="s">
        <v>1138</v>
      </c>
      <c r="H344" s="1" t="s">
        <v>1139</v>
      </c>
      <c r="I344" s="1" t="s">
        <v>26</v>
      </c>
      <c r="J344" s="1">
        <v>1</v>
      </c>
      <c r="K344" s="1" t="s">
        <v>38</v>
      </c>
      <c r="L344" s="1" t="s">
        <v>39</v>
      </c>
      <c r="M344" s="1" t="s">
        <v>31</v>
      </c>
      <c r="Q344" s="1" t="s">
        <v>31</v>
      </c>
      <c r="R344" s="1" t="s">
        <v>31</v>
      </c>
      <c r="S344" s="1" t="s">
        <v>1133</v>
      </c>
    </row>
    <row r="345" spans="1:18">
      <c r="A345" s="1" t="s">
        <v>20</v>
      </c>
      <c r="B345" s="1" t="s">
        <v>21</v>
      </c>
      <c r="C345" s="1" t="s">
        <v>1129</v>
      </c>
      <c r="D345" s="2">
        <v>2110704010344</v>
      </c>
      <c r="E345" s="1">
        <f>VLOOKUP(D345,[1]中山!$C:$E,3,0)</f>
        <v>2</v>
      </c>
      <c r="F345" s="1" t="s">
        <v>1130</v>
      </c>
      <c r="G345" s="1" t="s">
        <v>680</v>
      </c>
      <c r="H345" s="1" t="s">
        <v>1140</v>
      </c>
      <c r="I345" s="1" t="s">
        <v>26</v>
      </c>
      <c r="J345" s="1">
        <v>2</v>
      </c>
      <c r="K345" s="1" t="s">
        <v>38</v>
      </c>
      <c r="L345" s="1" t="s">
        <v>39</v>
      </c>
      <c r="M345" s="1" t="s">
        <v>117</v>
      </c>
      <c r="Q345" s="1" t="s">
        <v>31</v>
      </c>
      <c r="R345" s="1" t="s">
        <v>31</v>
      </c>
    </row>
    <row r="346" spans="1:18">
      <c r="A346" s="1" t="s">
        <v>20</v>
      </c>
      <c r="B346" s="1" t="s">
        <v>21</v>
      </c>
      <c r="C346" s="1" t="s">
        <v>1129</v>
      </c>
      <c r="D346" s="2">
        <v>2110704010345</v>
      </c>
      <c r="E346" s="1">
        <f>VLOOKUP(D346,[1]中山!$C:$E,3,0)</f>
        <v>1</v>
      </c>
      <c r="F346" s="1" t="s">
        <v>1130</v>
      </c>
      <c r="G346" s="1" t="s">
        <v>1141</v>
      </c>
      <c r="H346" s="1" t="s">
        <v>1142</v>
      </c>
      <c r="I346" s="1" t="s">
        <v>26</v>
      </c>
      <c r="J346" s="1">
        <v>1</v>
      </c>
      <c r="K346" s="1" t="s">
        <v>38</v>
      </c>
      <c r="L346" s="1" t="s">
        <v>39</v>
      </c>
      <c r="M346" s="1" t="s">
        <v>1143</v>
      </c>
      <c r="Q346" s="1" t="s">
        <v>31</v>
      </c>
      <c r="R346" s="1" t="s">
        <v>31</v>
      </c>
    </row>
    <row r="347" spans="1:18">
      <c r="A347" s="1" t="s">
        <v>20</v>
      </c>
      <c r="B347" s="1" t="s">
        <v>21</v>
      </c>
      <c r="C347" s="1" t="s">
        <v>1129</v>
      </c>
      <c r="D347" s="2">
        <v>2110704010346</v>
      </c>
      <c r="E347" s="1">
        <f>VLOOKUP(D347,[1]中山!$C:$E,3,0)</f>
        <v>2</v>
      </c>
      <c r="F347" s="1" t="s">
        <v>1130</v>
      </c>
      <c r="G347" s="1" t="s">
        <v>1144</v>
      </c>
      <c r="H347" s="1" t="s">
        <v>1145</v>
      </c>
      <c r="I347" s="1" t="s">
        <v>26</v>
      </c>
      <c r="J347" s="1">
        <v>1</v>
      </c>
      <c r="K347" s="1" t="s">
        <v>38</v>
      </c>
      <c r="L347" s="1" t="s">
        <v>39</v>
      </c>
      <c r="M347" s="1" t="s">
        <v>1146</v>
      </c>
      <c r="Q347" s="1" t="s">
        <v>31</v>
      </c>
      <c r="R347" s="1" t="s">
        <v>31</v>
      </c>
    </row>
    <row r="348" spans="1:18">
      <c r="A348" s="1" t="s">
        <v>20</v>
      </c>
      <c r="B348" s="1" t="s">
        <v>21</v>
      </c>
      <c r="C348" s="1" t="s">
        <v>1147</v>
      </c>
      <c r="D348" s="2">
        <v>2110704010347</v>
      </c>
      <c r="E348" s="1">
        <f>VLOOKUP(D348,[1]中山!$C:$E,3,0)</f>
        <v>3</v>
      </c>
      <c r="F348" s="1" t="s">
        <v>1148</v>
      </c>
      <c r="G348" s="1" t="s">
        <v>1149</v>
      </c>
      <c r="H348" s="1" t="s">
        <v>1150</v>
      </c>
      <c r="I348" s="1" t="s">
        <v>26</v>
      </c>
      <c r="J348" s="1">
        <v>1</v>
      </c>
      <c r="K348" s="1" t="s">
        <v>27</v>
      </c>
      <c r="L348" s="1" t="s">
        <v>28</v>
      </c>
      <c r="M348" s="1" t="s">
        <v>1151</v>
      </c>
      <c r="N348" s="1" t="s">
        <v>1152</v>
      </c>
      <c r="Q348" s="1" t="s">
        <v>31</v>
      </c>
      <c r="R348" s="1" t="s">
        <v>31</v>
      </c>
    </row>
    <row r="349" spans="1:18">
      <c r="A349" s="1" t="s">
        <v>20</v>
      </c>
      <c r="B349" s="1" t="s">
        <v>21</v>
      </c>
      <c r="C349" s="1" t="s">
        <v>1147</v>
      </c>
      <c r="D349" s="2">
        <v>2110704010348</v>
      </c>
      <c r="E349" s="1">
        <f>VLOOKUP(D349,[1]中山!$C:$E,3,0)</f>
        <v>3</v>
      </c>
      <c r="F349" s="1" t="s">
        <v>1148</v>
      </c>
      <c r="G349" s="1" t="s">
        <v>1153</v>
      </c>
      <c r="H349" s="1" t="s">
        <v>1154</v>
      </c>
      <c r="I349" s="1" t="s">
        <v>47</v>
      </c>
      <c r="J349" s="1">
        <v>2</v>
      </c>
      <c r="K349" s="1" t="s">
        <v>27</v>
      </c>
      <c r="L349" s="1" t="s">
        <v>28</v>
      </c>
      <c r="M349" s="1" t="s">
        <v>1155</v>
      </c>
      <c r="N349" s="1" t="s">
        <v>1156</v>
      </c>
      <c r="Q349" s="1" t="s">
        <v>31</v>
      </c>
      <c r="R349" s="1" t="s">
        <v>31</v>
      </c>
    </row>
    <row r="350" spans="1:18">
      <c r="A350" s="1" t="s">
        <v>20</v>
      </c>
      <c r="B350" s="1" t="s">
        <v>21</v>
      </c>
      <c r="C350" s="1" t="s">
        <v>1157</v>
      </c>
      <c r="D350" s="2">
        <v>2110704010349</v>
      </c>
      <c r="E350" s="1">
        <f>VLOOKUP(D350,[1]中山!$C:$E,3,0)</f>
        <v>4</v>
      </c>
      <c r="F350" s="1" t="s">
        <v>1158</v>
      </c>
      <c r="G350" s="1" t="s">
        <v>41</v>
      </c>
      <c r="H350" s="1" t="s">
        <v>1159</v>
      </c>
      <c r="I350" s="1" t="s">
        <v>26</v>
      </c>
      <c r="J350" s="1">
        <v>2</v>
      </c>
      <c r="K350" s="1" t="s">
        <v>27</v>
      </c>
      <c r="L350" s="1" t="s">
        <v>28</v>
      </c>
      <c r="M350" s="1" t="s">
        <v>988</v>
      </c>
      <c r="N350" s="1" t="s">
        <v>1160</v>
      </c>
      <c r="Q350" s="1" t="s">
        <v>31</v>
      </c>
      <c r="R350" s="1" t="s">
        <v>31</v>
      </c>
    </row>
    <row r="351" spans="1:18">
      <c r="A351" s="1" t="s">
        <v>20</v>
      </c>
      <c r="B351" s="1" t="s">
        <v>21</v>
      </c>
      <c r="C351" s="1" t="s">
        <v>1157</v>
      </c>
      <c r="D351" s="2">
        <v>2110704010350</v>
      </c>
      <c r="E351" s="1">
        <f>VLOOKUP(D351,[1]中山!$C:$E,3,0)</f>
        <v>2</v>
      </c>
      <c r="F351" s="1" t="s">
        <v>1158</v>
      </c>
      <c r="G351" s="1" t="s">
        <v>1161</v>
      </c>
      <c r="H351" s="1" t="s">
        <v>1162</v>
      </c>
      <c r="I351" s="1" t="s">
        <v>26</v>
      </c>
      <c r="J351" s="1">
        <v>1</v>
      </c>
      <c r="K351" s="1" t="s">
        <v>27</v>
      </c>
      <c r="L351" s="1" t="s">
        <v>28</v>
      </c>
      <c r="M351" s="1" t="s">
        <v>1163</v>
      </c>
      <c r="N351" s="1" t="s">
        <v>1164</v>
      </c>
      <c r="Q351" s="1" t="s">
        <v>31</v>
      </c>
      <c r="R351" s="1" t="s">
        <v>31</v>
      </c>
    </row>
    <row r="352" spans="1:18">
      <c r="A352" s="1" t="s">
        <v>56</v>
      </c>
      <c r="B352" s="1" t="s">
        <v>21</v>
      </c>
      <c r="C352" s="1" t="s">
        <v>1157</v>
      </c>
      <c r="D352" s="2">
        <v>2110704010351</v>
      </c>
      <c r="E352" s="1">
        <f>VLOOKUP(D352,[1]中山!$C:$E,3,0)</f>
        <v>3</v>
      </c>
      <c r="F352" s="1" t="s">
        <v>1158</v>
      </c>
      <c r="G352" s="1" t="s">
        <v>1165</v>
      </c>
      <c r="H352" s="1" t="s">
        <v>1166</v>
      </c>
      <c r="I352" s="1" t="s">
        <v>47</v>
      </c>
      <c r="J352" s="1">
        <v>1</v>
      </c>
      <c r="K352" s="1" t="s">
        <v>27</v>
      </c>
      <c r="L352" s="1" t="s">
        <v>28</v>
      </c>
      <c r="M352" s="1" t="s">
        <v>1028</v>
      </c>
      <c r="N352" s="1" t="s">
        <v>1167</v>
      </c>
      <c r="Q352" s="1" t="s">
        <v>31</v>
      </c>
      <c r="R352" s="1" t="s">
        <v>31</v>
      </c>
    </row>
    <row r="353" spans="1:18">
      <c r="A353" s="1" t="s">
        <v>56</v>
      </c>
      <c r="B353" s="1" t="s">
        <v>21</v>
      </c>
      <c r="C353" s="1" t="s">
        <v>1157</v>
      </c>
      <c r="D353" s="2">
        <v>2110704010352</v>
      </c>
      <c r="E353" s="1">
        <f>VLOOKUP(D353,[1]中山!$C:$E,3,0)</f>
        <v>5</v>
      </c>
      <c r="F353" s="1" t="s">
        <v>1158</v>
      </c>
      <c r="G353" s="1" t="s">
        <v>1168</v>
      </c>
      <c r="H353" s="1" t="s">
        <v>1169</v>
      </c>
      <c r="I353" s="1" t="s">
        <v>47</v>
      </c>
      <c r="J353" s="1">
        <v>1</v>
      </c>
      <c r="K353" s="1" t="s">
        <v>27</v>
      </c>
      <c r="L353" s="1" t="s">
        <v>28</v>
      </c>
      <c r="M353" s="1" t="s">
        <v>1170</v>
      </c>
      <c r="N353" s="1" t="s">
        <v>1171</v>
      </c>
      <c r="Q353" s="1" t="s">
        <v>31</v>
      </c>
      <c r="R353" s="1" t="s">
        <v>31</v>
      </c>
    </row>
    <row r="354" spans="1:19">
      <c r="A354" s="1" t="s">
        <v>20</v>
      </c>
      <c r="B354" s="1" t="s">
        <v>21</v>
      </c>
      <c r="C354" s="1" t="s">
        <v>1157</v>
      </c>
      <c r="D354" s="2">
        <v>2110704010353</v>
      </c>
      <c r="E354" s="1">
        <f>VLOOKUP(D354,[1]中山!$C:$E,3,0)</f>
        <v>2</v>
      </c>
      <c r="F354" s="1" t="s">
        <v>1158</v>
      </c>
      <c r="G354" s="1" t="s">
        <v>1172</v>
      </c>
      <c r="H354" s="1" t="s">
        <v>1173</v>
      </c>
      <c r="I354" s="1" t="s">
        <v>47</v>
      </c>
      <c r="J354" s="1">
        <v>1</v>
      </c>
      <c r="K354" s="1" t="s">
        <v>27</v>
      </c>
      <c r="L354" s="1" t="s">
        <v>28</v>
      </c>
      <c r="M354" s="1" t="s">
        <v>1174</v>
      </c>
      <c r="N354" s="1" t="s">
        <v>1175</v>
      </c>
      <c r="Q354" s="1" t="s">
        <v>31</v>
      </c>
      <c r="R354" s="1" t="s">
        <v>31</v>
      </c>
      <c r="S354" s="1" t="s">
        <v>1133</v>
      </c>
    </row>
    <row r="355" spans="1:18">
      <c r="A355" s="1" t="s">
        <v>20</v>
      </c>
      <c r="B355" s="1" t="s">
        <v>21</v>
      </c>
      <c r="C355" s="1" t="s">
        <v>1176</v>
      </c>
      <c r="D355" s="2">
        <v>2110704010354</v>
      </c>
      <c r="E355" s="1">
        <f>VLOOKUP(D355,[1]中山!$C:$E,3,0)</f>
        <v>103</v>
      </c>
      <c r="F355" s="1" t="s">
        <v>1177</v>
      </c>
      <c r="G355" s="1" t="s">
        <v>1178</v>
      </c>
      <c r="H355" s="1" t="s">
        <v>1179</v>
      </c>
      <c r="I355" s="1" t="s">
        <v>26</v>
      </c>
      <c r="J355" s="1">
        <v>3</v>
      </c>
      <c r="K355" s="1" t="s">
        <v>27</v>
      </c>
      <c r="L355" s="1" t="s">
        <v>28</v>
      </c>
      <c r="M355" s="1" t="s">
        <v>1180</v>
      </c>
      <c r="N355" s="1" t="s">
        <v>1181</v>
      </c>
      <c r="Q355" s="1" t="s">
        <v>31</v>
      </c>
      <c r="R355" s="1" t="s">
        <v>31</v>
      </c>
    </row>
    <row r="356" spans="1:18">
      <c r="A356" s="1" t="s">
        <v>20</v>
      </c>
      <c r="B356" s="1" t="s">
        <v>21</v>
      </c>
      <c r="C356" s="1" t="s">
        <v>1176</v>
      </c>
      <c r="D356" s="2">
        <v>2110704010355</v>
      </c>
      <c r="E356" s="1">
        <f>VLOOKUP(D356,[1]中山!$C:$E,3,0)</f>
        <v>8</v>
      </c>
      <c r="F356" s="1" t="s">
        <v>1177</v>
      </c>
      <c r="G356" s="1" t="s">
        <v>1182</v>
      </c>
      <c r="H356" s="1" t="s">
        <v>1179</v>
      </c>
      <c r="I356" s="1" t="s">
        <v>47</v>
      </c>
      <c r="J356" s="1">
        <v>2</v>
      </c>
      <c r="K356" s="1" t="s">
        <v>38</v>
      </c>
      <c r="L356" s="1" t="s">
        <v>39</v>
      </c>
      <c r="M356" s="1" t="s">
        <v>1183</v>
      </c>
      <c r="Q356" s="1" t="s">
        <v>31</v>
      </c>
      <c r="R356" s="1" t="s">
        <v>31</v>
      </c>
    </row>
    <row r="357" spans="1:18">
      <c r="A357" s="1" t="s">
        <v>20</v>
      </c>
      <c r="B357" s="1" t="s">
        <v>21</v>
      </c>
      <c r="C357" s="1" t="s">
        <v>1176</v>
      </c>
      <c r="D357" s="2">
        <v>2110704010356</v>
      </c>
      <c r="E357" s="1">
        <f>VLOOKUP(D357,[1]中山!$C:$E,3,0)</f>
        <v>3</v>
      </c>
      <c r="F357" s="1" t="s">
        <v>1177</v>
      </c>
      <c r="G357" s="1" t="s">
        <v>1184</v>
      </c>
      <c r="H357" s="1" t="s">
        <v>1185</v>
      </c>
      <c r="I357" s="1" t="s">
        <v>47</v>
      </c>
      <c r="J357" s="1">
        <v>1</v>
      </c>
      <c r="K357" s="1" t="s">
        <v>38</v>
      </c>
      <c r="L357" s="1" t="s">
        <v>39</v>
      </c>
      <c r="M357" s="1" t="s">
        <v>510</v>
      </c>
      <c r="Q357" s="1" t="s">
        <v>31</v>
      </c>
      <c r="R357" s="1" t="s">
        <v>31</v>
      </c>
    </row>
    <row r="358" spans="1:18">
      <c r="A358" s="1" t="s">
        <v>20</v>
      </c>
      <c r="B358" s="1" t="s">
        <v>21</v>
      </c>
      <c r="C358" s="1" t="s">
        <v>1176</v>
      </c>
      <c r="D358" s="2">
        <v>2110704010357</v>
      </c>
      <c r="E358" s="1">
        <f>VLOOKUP(D358,[1]中山!$C:$E,3,0)</f>
        <v>10</v>
      </c>
      <c r="F358" s="1" t="s">
        <v>1177</v>
      </c>
      <c r="G358" s="1" t="s">
        <v>1186</v>
      </c>
      <c r="H358" s="1" t="s">
        <v>1185</v>
      </c>
      <c r="I358" s="1" t="s">
        <v>26</v>
      </c>
      <c r="J358" s="1">
        <v>1</v>
      </c>
      <c r="K358" s="1" t="s">
        <v>38</v>
      </c>
      <c r="L358" s="1" t="s">
        <v>39</v>
      </c>
      <c r="M358" s="1" t="s">
        <v>409</v>
      </c>
      <c r="Q358" s="1" t="s">
        <v>31</v>
      </c>
      <c r="R358" s="1" t="s">
        <v>31</v>
      </c>
    </row>
    <row r="359" spans="1:18">
      <c r="A359" s="1" t="s">
        <v>20</v>
      </c>
      <c r="B359" s="1" t="s">
        <v>21</v>
      </c>
      <c r="C359" s="1" t="s">
        <v>1176</v>
      </c>
      <c r="D359" s="2">
        <v>2110704010358</v>
      </c>
      <c r="E359" s="1">
        <f>VLOOKUP(D359,[1]中山!$C:$E,3,0)</f>
        <v>17</v>
      </c>
      <c r="F359" s="1" t="s">
        <v>1177</v>
      </c>
      <c r="G359" s="1" t="s">
        <v>1187</v>
      </c>
      <c r="H359" s="1" t="s">
        <v>1179</v>
      </c>
      <c r="I359" s="1" t="s">
        <v>47</v>
      </c>
      <c r="J359" s="1">
        <v>1</v>
      </c>
      <c r="K359" s="1" t="s">
        <v>27</v>
      </c>
      <c r="L359" s="1" t="s">
        <v>28</v>
      </c>
      <c r="M359" s="1" t="s">
        <v>103</v>
      </c>
      <c r="N359" s="1" t="s">
        <v>1188</v>
      </c>
      <c r="Q359" s="1" t="s">
        <v>31</v>
      </c>
      <c r="R359" s="1" t="s">
        <v>31</v>
      </c>
    </row>
    <row r="360" spans="1:18">
      <c r="A360" s="1" t="s">
        <v>20</v>
      </c>
      <c r="B360" s="1" t="s">
        <v>21</v>
      </c>
      <c r="C360" s="1" t="s">
        <v>1189</v>
      </c>
      <c r="D360" s="2">
        <v>2110704010359</v>
      </c>
      <c r="E360" s="1">
        <f>VLOOKUP(D360,[1]中山!$C:$E,3,0)</f>
        <v>0</v>
      </c>
      <c r="F360" s="1" t="s">
        <v>1190</v>
      </c>
      <c r="G360" s="1" t="s">
        <v>1191</v>
      </c>
      <c r="H360" s="1" t="s">
        <v>1192</v>
      </c>
      <c r="I360" s="1" t="s">
        <v>47</v>
      </c>
      <c r="J360" s="1">
        <v>1</v>
      </c>
      <c r="K360" s="1" t="s">
        <v>38</v>
      </c>
      <c r="L360" s="1" t="s">
        <v>150</v>
      </c>
      <c r="M360" s="1" t="s">
        <v>1193</v>
      </c>
      <c r="P360" s="1" t="s">
        <v>1194</v>
      </c>
      <c r="Q360" s="1" t="s">
        <v>31</v>
      </c>
      <c r="R360" s="1" t="s">
        <v>31</v>
      </c>
    </row>
    <row r="361" spans="1:18">
      <c r="A361" s="1" t="s">
        <v>20</v>
      </c>
      <c r="B361" s="1" t="s">
        <v>21</v>
      </c>
      <c r="C361" s="1" t="s">
        <v>1195</v>
      </c>
      <c r="D361" s="2">
        <v>2110704010360</v>
      </c>
      <c r="E361" s="1">
        <f>VLOOKUP(D361,[1]中山!$C:$E,3,0)</f>
        <v>2</v>
      </c>
      <c r="F361" s="1" t="s">
        <v>1196</v>
      </c>
      <c r="G361" s="1" t="s">
        <v>1197</v>
      </c>
      <c r="H361" s="1" t="s">
        <v>1198</v>
      </c>
      <c r="I361" s="1" t="s">
        <v>47</v>
      </c>
      <c r="J361" s="1">
        <v>1</v>
      </c>
      <c r="K361" s="1" t="s">
        <v>38</v>
      </c>
      <c r="L361" s="1" t="s">
        <v>379</v>
      </c>
      <c r="M361" s="1" t="s">
        <v>1199</v>
      </c>
      <c r="Q361" s="1" t="s">
        <v>31</v>
      </c>
      <c r="R361" s="1" t="s">
        <v>31</v>
      </c>
    </row>
    <row r="362" spans="1:18">
      <c r="A362" s="1" t="s">
        <v>20</v>
      </c>
      <c r="B362" s="1" t="s">
        <v>21</v>
      </c>
      <c r="C362" s="1" t="s">
        <v>1200</v>
      </c>
      <c r="D362" s="2">
        <v>2110704010361</v>
      </c>
      <c r="E362" s="1">
        <f>VLOOKUP(D362,[1]中山!$C:$E,3,0)</f>
        <v>2</v>
      </c>
      <c r="F362" s="1" t="s">
        <v>1201</v>
      </c>
      <c r="G362" s="1" t="s">
        <v>1202</v>
      </c>
      <c r="H362" s="1" t="s">
        <v>1203</v>
      </c>
      <c r="I362" s="1" t="s">
        <v>47</v>
      </c>
      <c r="J362" s="1">
        <v>1</v>
      </c>
      <c r="K362" s="1" t="s">
        <v>80</v>
      </c>
      <c r="L362" s="1" t="s">
        <v>81</v>
      </c>
      <c r="N362" s="1" t="s">
        <v>1204</v>
      </c>
      <c r="Q362" s="1" t="s">
        <v>31</v>
      </c>
      <c r="R362" s="1" t="s">
        <v>31</v>
      </c>
    </row>
    <row r="363" spans="1:18">
      <c r="A363" s="1" t="s">
        <v>20</v>
      </c>
      <c r="B363" s="1" t="s">
        <v>21</v>
      </c>
      <c r="C363" s="1" t="s">
        <v>1200</v>
      </c>
      <c r="D363" s="2">
        <v>2110704010362</v>
      </c>
      <c r="E363" s="1">
        <f>VLOOKUP(D363,[1]中山!$C:$E,3,0)</f>
        <v>2</v>
      </c>
      <c r="F363" s="1" t="s">
        <v>1201</v>
      </c>
      <c r="G363" s="1" t="s">
        <v>1205</v>
      </c>
      <c r="H363" s="1" t="s">
        <v>1206</v>
      </c>
      <c r="I363" s="1" t="s">
        <v>47</v>
      </c>
      <c r="J363" s="1">
        <v>1</v>
      </c>
      <c r="K363" s="1" t="s">
        <v>80</v>
      </c>
      <c r="L363" s="1" t="s">
        <v>81</v>
      </c>
      <c r="N363" s="1" t="s">
        <v>1204</v>
      </c>
      <c r="Q363" s="1" t="s">
        <v>31</v>
      </c>
      <c r="R363" s="1" t="s">
        <v>31</v>
      </c>
    </row>
    <row r="364" spans="1:18">
      <c r="A364" s="1" t="s">
        <v>49</v>
      </c>
      <c r="B364" s="1" t="s">
        <v>21</v>
      </c>
      <c r="C364" s="1" t="s">
        <v>1207</v>
      </c>
      <c r="D364" s="2">
        <v>2110704010363</v>
      </c>
      <c r="E364" s="1">
        <f>VLOOKUP(D364,[1]中山!$C:$E,3,0)</f>
        <v>2</v>
      </c>
      <c r="F364" s="1" t="s">
        <v>1208</v>
      </c>
      <c r="G364" s="1" t="s">
        <v>1209</v>
      </c>
      <c r="H364" s="1" t="s">
        <v>1210</v>
      </c>
      <c r="I364" s="1" t="s">
        <v>47</v>
      </c>
      <c r="J364" s="1">
        <v>2</v>
      </c>
      <c r="K364" s="1" t="s">
        <v>80</v>
      </c>
      <c r="L364" s="1" t="s">
        <v>81</v>
      </c>
      <c r="N364" s="1" t="s">
        <v>222</v>
      </c>
      <c r="Q364" s="1" t="s">
        <v>31</v>
      </c>
      <c r="R364" s="1" t="s">
        <v>31</v>
      </c>
    </row>
    <row r="365" spans="1:18">
      <c r="A365" s="1" t="s">
        <v>49</v>
      </c>
      <c r="B365" s="1" t="s">
        <v>21</v>
      </c>
      <c r="C365" s="1" t="s">
        <v>1207</v>
      </c>
      <c r="D365" s="2">
        <v>2110704010364</v>
      </c>
      <c r="E365" s="1">
        <f>VLOOKUP(D365,[1]中山!$C:$E,3,0)</f>
        <v>7</v>
      </c>
      <c r="F365" s="1" t="s">
        <v>1208</v>
      </c>
      <c r="G365" s="1" t="s">
        <v>654</v>
      </c>
      <c r="H365" s="1" t="s">
        <v>654</v>
      </c>
      <c r="I365" s="1" t="s">
        <v>47</v>
      </c>
      <c r="J365" s="1">
        <v>1</v>
      </c>
      <c r="K365" s="1" t="s">
        <v>80</v>
      </c>
      <c r="L365" s="1" t="s">
        <v>81</v>
      </c>
      <c r="N365" s="1" t="s">
        <v>656</v>
      </c>
      <c r="Q365" s="1" t="s">
        <v>31</v>
      </c>
      <c r="R365" s="1" t="s">
        <v>31</v>
      </c>
    </row>
    <row r="366" spans="1:18">
      <c r="A366" s="1" t="s">
        <v>49</v>
      </c>
      <c r="B366" s="1" t="s">
        <v>21</v>
      </c>
      <c r="C366" s="1" t="s">
        <v>1207</v>
      </c>
      <c r="D366" s="2">
        <v>2110704010365</v>
      </c>
      <c r="E366" s="1">
        <f>VLOOKUP(D366,[1]中山!$C:$E,3,0)</f>
        <v>2</v>
      </c>
      <c r="F366" s="1" t="s">
        <v>1208</v>
      </c>
      <c r="G366" s="1" t="s">
        <v>175</v>
      </c>
      <c r="H366" s="1" t="s">
        <v>1211</v>
      </c>
      <c r="I366" s="1" t="s">
        <v>47</v>
      </c>
      <c r="J366" s="1">
        <v>2</v>
      </c>
      <c r="K366" s="1" t="s">
        <v>80</v>
      </c>
      <c r="L366" s="1" t="s">
        <v>81</v>
      </c>
      <c r="N366" s="1" t="s">
        <v>178</v>
      </c>
      <c r="Q366" s="1" t="s">
        <v>31</v>
      </c>
      <c r="R366" s="1" t="s">
        <v>31</v>
      </c>
    </row>
    <row r="367" spans="1:18">
      <c r="A367" s="1" t="s">
        <v>49</v>
      </c>
      <c r="B367" s="1" t="s">
        <v>21</v>
      </c>
      <c r="C367" s="1" t="s">
        <v>1207</v>
      </c>
      <c r="D367" s="2">
        <v>2110704010366</v>
      </c>
      <c r="E367" s="1">
        <f>VLOOKUP(D367,[1]中山!$C:$E,3,0)</f>
        <v>1</v>
      </c>
      <c r="F367" s="1" t="s">
        <v>1208</v>
      </c>
      <c r="G367" s="1" t="s">
        <v>1212</v>
      </c>
      <c r="H367" s="1" t="s">
        <v>1213</v>
      </c>
      <c r="I367" s="1" t="s">
        <v>47</v>
      </c>
      <c r="J367" s="1">
        <v>1</v>
      </c>
      <c r="K367" s="1" t="s">
        <v>38</v>
      </c>
      <c r="L367" s="1" t="s">
        <v>379</v>
      </c>
      <c r="M367" s="1" t="s">
        <v>1214</v>
      </c>
      <c r="Q367" s="1" t="s">
        <v>31</v>
      </c>
      <c r="R367" s="1" t="s">
        <v>31</v>
      </c>
    </row>
    <row r="368" spans="1:18">
      <c r="A368" s="1" t="s">
        <v>49</v>
      </c>
      <c r="B368" s="1" t="s">
        <v>21</v>
      </c>
      <c r="C368" s="1" t="s">
        <v>1207</v>
      </c>
      <c r="D368" s="2">
        <v>2110704010367</v>
      </c>
      <c r="E368" s="1">
        <f>VLOOKUP(D368,[1]中山!$C:$E,3,0)</f>
        <v>0</v>
      </c>
      <c r="F368" s="1" t="s">
        <v>1208</v>
      </c>
      <c r="G368" s="1" t="s">
        <v>1212</v>
      </c>
      <c r="H368" s="1" t="s">
        <v>1213</v>
      </c>
      <c r="I368" s="1" t="s">
        <v>47</v>
      </c>
      <c r="J368" s="1">
        <v>1</v>
      </c>
      <c r="K368" s="1" t="s">
        <v>38</v>
      </c>
      <c r="L368" s="1" t="s">
        <v>150</v>
      </c>
      <c r="M368" s="1" t="s">
        <v>1215</v>
      </c>
      <c r="P368" s="1" t="s">
        <v>1216</v>
      </c>
      <c r="Q368" s="1" t="s">
        <v>31</v>
      </c>
      <c r="R368" s="1" t="s">
        <v>31</v>
      </c>
    </row>
    <row r="369" spans="1:18">
      <c r="A369" s="1" t="s">
        <v>20</v>
      </c>
      <c r="B369" s="1" t="s">
        <v>21</v>
      </c>
      <c r="C369" s="1" t="s">
        <v>1217</v>
      </c>
      <c r="D369" s="2">
        <v>2110704010368</v>
      </c>
      <c r="E369" s="1">
        <f>VLOOKUP(D369,[1]中山!$C:$E,3,0)</f>
        <v>7</v>
      </c>
      <c r="F369" s="1" t="s">
        <v>1218</v>
      </c>
      <c r="G369" s="1" t="s">
        <v>796</v>
      </c>
      <c r="H369" s="1" t="s">
        <v>1219</v>
      </c>
      <c r="I369" s="1" t="s">
        <v>26</v>
      </c>
      <c r="J369" s="1">
        <v>3</v>
      </c>
      <c r="K369" s="1" t="s">
        <v>27</v>
      </c>
      <c r="L369" s="1" t="s">
        <v>28</v>
      </c>
      <c r="M369" s="1" t="s">
        <v>1081</v>
      </c>
      <c r="N369" s="1" t="s">
        <v>1220</v>
      </c>
      <c r="Q369" s="1" t="s">
        <v>31</v>
      </c>
      <c r="R369" s="1" t="s">
        <v>31</v>
      </c>
    </row>
    <row r="370" spans="1:18">
      <c r="A370" s="1" t="s">
        <v>20</v>
      </c>
      <c r="B370" s="1" t="s">
        <v>21</v>
      </c>
      <c r="C370" s="1" t="s">
        <v>1217</v>
      </c>
      <c r="D370" s="2">
        <v>2110704010369</v>
      </c>
      <c r="E370" s="1">
        <f>VLOOKUP(D370,[1]中山!$C:$E,3,0)</f>
        <v>7</v>
      </c>
      <c r="F370" s="1" t="s">
        <v>1218</v>
      </c>
      <c r="G370" s="1" t="s">
        <v>1221</v>
      </c>
      <c r="H370" s="1" t="s">
        <v>1222</v>
      </c>
      <c r="I370" s="1" t="s">
        <v>47</v>
      </c>
      <c r="J370" s="1">
        <v>2</v>
      </c>
      <c r="K370" s="1" t="s">
        <v>27</v>
      </c>
      <c r="L370" s="1" t="s">
        <v>28</v>
      </c>
      <c r="M370" s="1" t="s">
        <v>1223</v>
      </c>
      <c r="N370" s="1" t="s">
        <v>1224</v>
      </c>
      <c r="Q370" s="1" t="s">
        <v>31</v>
      </c>
      <c r="R370" s="1" t="s">
        <v>31</v>
      </c>
    </row>
    <row r="371" spans="1:18">
      <c r="A371" s="1" t="s">
        <v>20</v>
      </c>
      <c r="B371" s="1" t="s">
        <v>21</v>
      </c>
      <c r="C371" s="1" t="s">
        <v>1217</v>
      </c>
      <c r="D371" s="2">
        <v>2110704010370</v>
      </c>
      <c r="E371" s="1">
        <f>VLOOKUP(D371,[1]中山!$C:$E,3,0)</f>
        <v>4</v>
      </c>
      <c r="F371" s="1" t="s">
        <v>1218</v>
      </c>
      <c r="G371" s="1" t="s">
        <v>1225</v>
      </c>
      <c r="H371" s="1" t="s">
        <v>1226</v>
      </c>
      <c r="I371" s="1" t="s">
        <v>47</v>
      </c>
      <c r="J371" s="1">
        <v>1</v>
      </c>
      <c r="K371" s="1" t="s">
        <v>27</v>
      </c>
      <c r="L371" s="1" t="s">
        <v>28</v>
      </c>
      <c r="M371" s="1" t="s">
        <v>1227</v>
      </c>
      <c r="N371" s="1" t="s">
        <v>915</v>
      </c>
      <c r="Q371" s="1" t="s">
        <v>31</v>
      </c>
      <c r="R371" s="1" t="s">
        <v>31</v>
      </c>
    </row>
    <row r="372" spans="1:18">
      <c r="A372" s="1" t="s">
        <v>49</v>
      </c>
      <c r="B372" s="1" t="s">
        <v>21</v>
      </c>
      <c r="C372" s="1" t="s">
        <v>1228</v>
      </c>
      <c r="D372" s="2">
        <v>2110704010371</v>
      </c>
      <c r="E372" s="1">
        <f>VLOOKUP(D372,[1]中山!$C:$E,3,0)</f>
        <v>0</v>
      </c>
      <c r="F372" s="1" t="s">
        <v>1229</v>
      </c>
      <c r="G372" s="1" t="s">
        <v>1230</v>
      </c>
      <c r="H372" s="1" t="s">
        <v>1231</v>
      </c>
      <c r="I372" s="1" t="s">
        <v>47</v>
      </c>
      <c r="J372" s="1">
        <v>1</v>
      </c>
      <c r="K372" s="1" t="s">
        <v>27</v>
      </c>
      <c r="L372" s="1" t="s">
        <v>28</v>
      </c>
      <c r="M372" s="1" t="s">
        <v>160</v>
      </c>
      <c r="N372" s="1" t="s">
        <v>222</v>
      </c>
      <c r="Q372" s="1" t="s">
        <v>31</v>
      </c>
      <c r="R372" s="1" t="s">
        <v>31</v>
      </c>
    </row>
    <row r="373" spans="1:18">
      <c r="A373" s="1" t="s">
        <v>56</v>
      </c>
      <c r="B373" s="1" t="s">
        <v>21</v>
      </c>
      <c r="C373" s="1" t="s">
        <v>1228</v>
      </c>
      <c r="D373" s="2">
        <v>2110704010372</v>
      </c>
      <c r="E373" s="1">
        <f>VLOOKUP(D373,[1]中山!$C:$E,3,0)</f>
        <v>3</v>
      </c>
      <c r="F373" s="1" t="s">
        <v>1229</v>
      </c>
      <c r="G373" s="1" t="s">
        <v>1232</v>
      </c>
      <c r="H373" s="1" t="s">
        <v>1233</v>
      </c>
      <c r="I373" s="1" t="s">
        <v>47</v>
      </c>
      <c r="J373" s="1">
        <v>1</v>
      </c>
      <c r="K373" s="1" t="s">
        <v>27</v>
      </c>
      <c r="L373" s="1" t="s">
        <v>28</v>
      </c>
      <c r="M373" s="1" t="s">
        <v>1234</v>
      </c>
      <c r="N373" s="1" t="s">
        <v>1235</v>
      </c>
      <c r="Q373" s="1" t="s">
        <v>31</v>
      </c>
      <c r="R373" s="1" t="s">
        <v>31</v>
      </c>
    </row>
    <row r="374" spans="1:18">
      <c r="A374" s="1" t="s">
        <v>20</v>
      </c>
      <c r="B374" s="1" t="s">
        <v>21</v>
      </c>
      <c r="C374" s="1" t="s">
        <v>1236</v>
      </c>
      <c r="D374" s="2">
        <v>2110704010373</v>
      </c>
      <c r="E374" s="1">
        <f>VLOOKUP(D374,[1]中山!$C:$E,3,0)</f>
        <v>1</v>
      </c>
      <c r="F374" s="1" t="s">
        <v>1237</v>
      </c>
      <c r="G374" s="1" t="s">
        <v>143</v>
      </c>
      <c r="H374" s="1" t="s">
        <v>1238</v>
      </c>
      <c r="I374" s="1" t="s">
        <v>26</v>
      </c>
      <c r="J374" s="1">
        <v>1</v>
      </c>
      <c r="K374" s="1" t="s">
        <v>27</v>
      </c>
      <c r="L374" s="1" t="s">
        <v>28</v>
      </c>
      <c r="M374" s="1" t="s">
        <v>1239</v>
      </c>
      <c r="N374" s="1" t="s">
        <v>1240</v>
      </c>
      <c r="Q374" s="1" t="s">
        <v>31</v>
      </c>
      <c r="R374" s="1" t="s">
        <v>31</v>
      </c>
    </row>
    <row r="375" spans="1:18">
      <c r="A375" s="1" t="s">
        <v>49</v>
      </c>
      <c r="B375" s="1" t="s">
        <v>21</v>
      </c>
      <c r="C375" s="1" t="s">
        <v>1241</v>
      </c>
      <c r="D375" s="2">
        <v>2110704010374</v>
      </c>
      <c r="E375" s="1">
        <f>VLOOKUP(D375,[1]中山!$C:$E,3,0)</f>
        <v>0</v>
      </c>
      <c r="F375" s="1" t="s">
        <v>1242</v>
      </c>
      <c r="G375" s="1" t="s">
        <v>1243</v>
      </c>
      <c r="H375" s="1" t="s">
        <v>1244</v>
      </c>
      <c r="I375" s="1" t="s">
        <v>47</v>
      </c>
      <c r="J375" s="1">
        <v>4</v>
      </c>
      <c r="K375" s="1" t="s">
        <v>38</v>
      </c>
      <c r="L375" s="1" t="s">
        <v>150</v>
      </c>
      <c r="M375" s="1" t="s">
        <v>1245</v>
      </c>
      <c r="Q375" s="1" t="s">
        <v>31</v>
      </c>
      <c r="R375" s="1" t="s">
        <v>31</v>
      </c>
    </row>
    <row r="376" spans="1:18">
      <c r="A376" s="1" t="s">
        <v>49</v>
      </c>
      <c r="B376" s="1" t="s">
        <v>21</v>
      </c>
      <c r="C376" s="1" t="s">
        <v>1241</v>
      </c>
      <c r="D376" s="2">
        <v>2110704010375</v>
      </c>
      <c r="E376" s="1">
        <f>VLOOKUP(D376,[1]中山!$C:$E,3,0)</f>
        <v>0</v>
      </c>
      <c r="F376" s="1" t="s">
        <v>1242</v>
      </c>
      <c r="G376" s="1" t="s">
        <v>1246</v>
      </c>
      <c r="H376" s="1" t="s">
        <v>1247</v>
      </c>
      <c r="I376" s="1" t="s">
        <v>47</v>
      </c>
      <c r="J376" s="1">
        <v>1</v>
      </c>
      <c r="K376" s="1" t="s">
        <v>38</v>
      </c>
      <c r="L376" s="1" t="s">
        <v>150</v>
      </c>
      <c r="M376" s="1" t="s">
        <v>1248</v>
      </c>
      <c r="P376" s="1" t="s">
        <v>1249</v>
      </c>
      <c r="Q376" s="1" t="s">
        <v>31</v>
      </c>
      <c r="R376" s="1" t="s">
        <v>31</v>
      </c>
    </row>
    <row r="377" spans="1:18">
      <c r="A377" s="1" t="s">
        <v>20</v>
      </c>
      <c r="B377" s="1" t="s">
        <v>21</v>
      </c>
      <c r="C377" s="1" t="s">
        <v>1250</v>
      </c>
      <c r="D377" s="2">
        <v>2110704010376</v>
      </c>
      <c r="E377" s="1">
        <f>VLOOKUP(D377,[1]中山!$C:$E,3,0)</f>
        <v>0</v>
      </c>
      <c r="F377" s="1" t="s">
        <v>1251</v>
      </c>
      <c r="G377" s="1" t="s">
        <v>1252</v>
      </c>
      <c r="H377" s="1" t="s">
        <v>1253</v>
      </c>
      <c r="I377" s="1" t="s">
        <v>47</v>
      </c>
      <c r="J377" s="1">
        <v>1</v>
      </c>
      <c r="K377" s="1" t="s">
        <v>27</v>
      </c>
      <c r="L377" s="1" t="s">
        <v>28</v>
      </c>
      <c r="M377" s="1" t="s">
        <v>1254</v>
      </c>
      <c r="N377" s="1" t="s">
        <v>1255</v>
      </c>
      <c r="Q377" s="1" t="s">
        <v>31</v>
      </c>
      <c r="R377" s="1" t="s">
        <v>31</v>
      </c>
    </row>
    <row r="378" spans="1:18">
      <c r="A378" s="1" t="s">
        <v>20</v>
      </c>
      <c r="B378" s="1" t="s">
        <v>21</v>
      </c>
      <c r="C378" s="1" t="s">
        <v>1256</v>
      </c>
      <c r="D378" s="2">
        <v>2110704010377</v>
      </c>
      <c r="E378" s="1">
        <f>VLOOKUP(D378,[1]中山!$C:$E,3,0)</f>
        <v>5</v>
      </c>
      <c r="F378" s="1" t="s">
        <v>1257</v>
      </c>
      <c r="G378" s="1" t="s">
        <v>1258</v>
      </c>
      <c r="H378" s="1" t="s">
        <v>1259</v>
      </c>
      <c r="I378" s="1" t="s">
        <v>26</v>
      </c>
      <c r="J378" s="1">
        <v>1</v>
      </c>
      <c r="K378" s="1" t="s">
        <v>27</v>
      </c>
      <c r="L378" s="1" t="s">
        <v>28</v>
      </c>
      <c r="M378" s="1" t="s">
        <v>730</v>
      </c>
      <c r="N378" s="1" t="s">
        <v>1260</v>
      </c>
      <c r="Q378" s="1" t="s">
        <v>31</v>
      </c>
      <c r="R378" s="1" t="s">
        <v>31</v>
      </c>
    </row>
    <row r="379" spans="1:18">
      <c r="A379" s="1" t="s">
        <v>20</v>
      </c>
      <c r="B379" s="1" t="s">
        <v>21</v>
      </c>
      <c r="C379" s="1" t="s">
        <v>1261</v>
      </c>
      <c r="D379" s="2">
        <v>2110704010378</v>
      </c>
      <c r="E379" s="1">
        <f>VLOOKUP(D379,[1]中山!$C:$E,3,0)</f>
        <v>5</v>
      </c>
      <c r="F379" s="1" t="s">
        <v>1262</v>
      </c>
      <c r="G379" s="1" t="s">
        <v>143</v>
      </c>
      <c r="H379" s="1" t="s">
        <v>1263</v>
      </c>
      <c r="I379" s="1" t="s">
        <v>26</v>
      </c>
      <c r="J379" s="1">
        <v>1</v>
      </c>
      <c r="K379" s="1" t="s">
        <v>27</v>
      </c>
      <c r="L379" s="1" t="s">
        <v>28</v>
      </c>
      <c r="M379" s="1" t="s">
        <v>1264</v>
      </c>
      <c r="N379" s="1" t="s">
        <v>1265</v>
      </c>
      <c r="Q379" s="1" t="s">
        <v>31</v>
      </c>
      <c r="R379" s="1" t="s">
        <v>31</v>
      </c>
    </row>
    <row r="380" spans="1:18">
      <c r="A380" s="1" t="s">
        <v>20</v>
      </c>
      <c r="B380" s="1" t="s">
        <v>21</v>
      </c>
      <c r="C380" s="1" t="s">
        <v>1266</v>
      </c>
      <c r="D380" s="2">
        <v>2110704010379</v>
      </c>
      <c r="E380" s="1">
        <f>VLOOKUP(D380,[1]中山!$C:$E,3,0)</f>
        <v>11</v>
      </c>
      <c r="F380" s="1" t="s">
        <v>1267</v>
      </c>
      <c r="G380" s="1" t="s">
        <v>1268</v>
      </c>
      <c r="H380" s="1" t="s">
        <v>1269</v>
      </c>
      <c r="I380" s="1" t="s">
        <v>26</v>
      </c>
      <c r="J380" s="1">
        <v>3</v>
      </c>
      <c r="K380" s="1" t="s">
        <v>27</v>
      </c>
      <c r="L380" s="1" t="s">
        <v>28</v>
      </c>
      <c r="M380" s="1" t="s">
        <v>1270</v>
      </c>
      <c r="N380" s="1" t="s">
        <v>1271</v>
      </c>
      <c r="Q380" s="1" t="s">
        <v>31</v>
      </c>
      <c r="R380" s="1" t="s">
        <v>31</v>
      </c>
    </row>
    <row r="381" spans="1:18">
      <c r="A381" s="1" t="s">
        <v>56</v>
      </c>
      <c r="B381" s="1" t="s">
        <v>21</v>
      </c>
      <c r="C381" s="1" t="s">
        <v>1266</v>
      </c>
      <c r="D381" s="2">
        <v>2110704010380</v>
      </c>
      <c r="E381" s="1">
        <f>VLOOKUP(D381,[1]中山!$C:$E,3,0)</f>
        <v>3</v>
      </c>
      <c r="F381" s="1" t="s">
        <v>1267</v>
      </c>
      <c r="G381" s="1" t="s">
        <v>1272</v>
      </c>
      <c r="H381" s="1" t="s">
        <v>1273</v>
      </c>
      <c r="I381" s="1" t="s">
        <v>47</v>
      </c>
      <c r="J381" s="1">
        <v>1</v>
      </c>
      <c r="K381" s="1" t="s">
        <v>27</v>
      </c>
      <c r="L381" s="1" t="s">
        <v>28</v>
      </c>
      <c r="M381" s="1" t="s">
        <v>1274</v>
      </c>
      <c r="N381" s="1" t="s">
        <v>1275</v>
      </c>
      <c r="Q381" s="1" t="s">
        <v>31</v>
      </c>
      <c r="R381" s="1" t="s">
        <v>31</v>
      </c>
    </row>
    <row r="382" spans="1:18">
      <c r="A382" s="1" t="s">
        <v>20</v>
      </c>
      <c r="B382" s="1" t="s">
        <v>21</v>
      </c>
      <c r="C382" s="1" t="s">
        <v>1266</v>
      </c>
      <c r="D382" s="2">
        <v>2110704010381</v>
      </c>
      <c r="E382" s="1">
        <f>VLOOKUP(D382,[1]中山!$C:$E,3,0)</f>
        <v>4</v>
      </c>
      <c r="F382" s="1" t="s">
        <v>1267</v>
      </c>
      <c r="G382" s="1" t="s">
        <v>1276</v>
      </c>
      <c r="H382" s="1" t="s">
        <v>1277</v>
      </c>
      <c r="I382" s="1" t="s">
        <v>47</v>
      </c>
      <c r="J382" s="1">
        <v>1</v>
      </c>
      <c r="K382" s="1" t="s">
        <v>27</v>
      </c>
      <c r="L382" s="1" t="s">
        <v>28</v>
      </c>
      <c r="M382" s="1" t="s">
        <v>914</v>
      </c>
      <c r="N382" s="1" t="s">
        <v>1278</v>
      </c>
      <c r="Q382" s="1" t="s">
        <v>31</v>
      </c>
      <c r="R382" s="1" t="s">
        <v>31</v>
      </c>
    </row>
    <row r="383" spans="1:18">
      <c r="A383" s="1" t="s">
        <v>20</v>
      </c>
      <c r="B383" s="1" t="s">
        <v>21</v>
      </c>
      <c r="C383" s="1" t="s">
        <v>1266</v>
      </c>
      <c r="D383" s="2">
        <v>2110704010382</v>
      </c>
      <c r="E383" s="1">
        <f>VLOOKUP(D383,[1]中山!$C:$E,3,0)</f>
        <v>1</v>
      </c>
      <c r="F383" s="1" t="s">
        <v>1267</v>
      </c>
      <c r="G383" s="1" t="s">
        <v>1279</v>
      </c>
      <c r="H383" s="1" t="s">
        <v>1280</v>
      </c>
      <c r="I383" s="1" t="s">
        <v>47</v>
      </c>
      <c r="J383" s="1">
        <v>1</v>
      </c>
      <c r="K383" s="1" t="s">
        <v>27</v>
      </c>
      <c r="L383" s="1" t="s">
        <v>28</v>
      </c>
      <c r="M383" s="1" t="s">
        <v>238</v>
      </c>
      <c r="N383" s="1" t="s">
        <v>486</v>
      </c>
      <c r="Q383" s="1" t="s">
        <v>31</v>
      </c>
      <c r="R383" s="1" t="s">
        <v>31</v>
      </c>
    </row>
    <row r="384" spans="1:18">
      <c r="A384" s="1" t="s">
        <v>49</v>
      </c>
      <c r="B384" s="1" t="s">
        <v>21</v>
      </c>
      <c r="C384" s="1" t="s">
        <v>1281</v>
      </c>
      <c r="D384" s="2">
        <v>2110704010383</v>
      </c>
      <c r="E384" s="1">
        <f>VLOOKUP(D384,[1]中山!$C:$E,3,0)</f>
        <v>1</v>
      </c>
      <c r="F384" s="1" t="s">
        <v>1282</v>
      </c>
      <c r="G384" s="1" t="s">
        <v>185</v>
      </c>
      <c r="H384" s="1" t="s">
        <v>1283</v>
      </c>
      <c r="I384" s="1" t="s">
        <v>47</v>
      </c>
      <c r="J384" s="1">
        <v>1</v>
      </c>
      <c r="K384" s="1" t="s">
        <v>38</v>
      </c>
      <c r="L384" s="1" t="s">
        <v>39</v>
      </c>
      <c r="M384" s="1" t="s">
        <v>1284</v>
      </c>
      <c r="Q384" s="1" t="s">
        <v>31</v>
      </c>
      <c r="R384" s="1" t="s">
        <v>31</v>
      </c>
    </row>
    <row r="385" spans="1:18">
      <c r="A385" s="1" t="s">
        <v>56</v>
      </c>
      <c r="B385" s="1" t="s">
        <v>21</v>
      </c>
      <c r="C385" s="1" t="s">
        <v>1285</v>
      </c>
      <c r="D385" s="2">
        <v>2110704010384</v>
      </c>
      <c r="E385" s="1">
        <f>VLOOKUP(D385,[1]中山!$C:$E,3,0)</f>
        <v>2</v>
      </c>
      <c r="F385" s="1" t="s">
        <v>1286</v>
      </c>
      <c r="G385" s="1" t="s">
        <v>148</v>
      </c>
      <c r="H385" s="1" t="s">
        <v>1287</v>
      </c>
      <c r="I385" s="1" t="s">
        <v>47</v>
      </c>
      <c r="J385" s="1">
        <v>1</v>
      </c>
      <c r="K385" s="1" t="s">
        <v>27</v>
      </c>
      <c r="L385" s="1" t="s">
        <v>28</v>
      </c>
      <c r="M385" s="1" t="s">
        <v>130</v>
      </c>
      <c r="N385" s="1" t="s">
        <v>1288</v>
      </c>
      <c r="Q385" s="1" t="s">
        <v>31</v>
      </c>
      <c r="R385" s="1" t="s">
        <v>31</v>
      </c>
    </row>
    <row r="386" spans="1:18">
      <c r="A386" s="1" t="s">
        <v>56</v>
      </c>
      <c r="B386" s="1" t="s">
        <v>21</v>
      </c>
      <c r="C386" s="1" t="s">
        <v>1285</v>
      </c>
      <c r="D386" s="2">
        <v>2110704010385</v>
      </c>
      <c r="E386" s="1">
        <f>VLOOKUP(D386,[1]中山!$C:$E,3,0)</f>
        <v>2</v>
      </c>
      <c r="F386" s="1" t="s">
        <v>1286</v>
      </c>
      <c r="G386" s="1" t="s">
        <v>148</v>
      </c>
      <c r="H386" s="1" t="s">
        <v>1289</v>
      </c>
      <c r="I386" s="1" t="s">
        <v>47</v>
      </c>
      <c r="J386" s="1">
        <v>1</v>
      </c>
      <c r="K386" s="1" t="s">
        <v>27</v>
      </c>
      <c r="L386" s="1" t="s">
        <v>28</v>
      </c>
      <c r="M386" s="1" t="s">
        <v>1290</v>
      </c>
      <c r="N386" s="1" t="s">
        <v>623</v>
      </c>
      <c r="Q386" s="1" t="s">
        <v>31</v>
      </c>
      <c r="R386" s="1" t="s">
        <v>31</v>
      </c>
    </row>
    <row r="387" spans="1:18">
      <c r="A387" s="1" t="s">
        <v>20</v>
      </c>
      <c r="B387" s="1" t="s">
        <v>21</v>
      </c>
      <c r="C387" s="1" t="s">
        <v>1291</v>
      </c>
      <c r="D387" s="2">
        <v>2110704010386</v>
      </c>
      <c r="E387" s="1">
        <f>VLOOKUP(D387,[1]中山!$C:$E,3,0)</f>
        <v>5</v>
      </c>
      <c r="F387" s="1" t="s">
        <v>1292</v>
      </c>
      <c r="G387" s="1" t="s">
        <v>143</v>
      </c>
      <c r="H387" s="1" t="s">
        <v>1293</v>
      </c>
      <c r="I387" s="1" t="s">
        <v>26</v>
      </c>
      <c r="J387" s="1">
        <v>1</v>
      </c>
      <c r="K387" s="1" t="s">
        <v>27</v>
      </c>
      <c r="L387" s="1" t="s">
        <v>28</v>
      </c>
      <c r="M387" s="1" t="s">
        <v>117</v>
      </c>
      <c r="N387" s="1" t="s">
        <v>239</v>
      </c>
      <c r="Q387" s="1" t="s">
        <v>31</v>
      </c>
      <c r="R387" s="1" t="s">
        <v>31</v>
      </c>
    </row>
    <row r="388" spans="1:18">
      <c r="A388" s="1" t="s">
        <v>56</v>
      </c>
      <c r="B388" s="1" t="s">
        <v>21</v>
      </c>
      <c r="C388" s="1" t="s">
        <v>1294</v>
      </c>
      <c r="D388" s="2">
        <v>2110704010387</v>
      </c>
      <c r="E388" s="1">
        <f>VLOOKUP(D388,[1]中山!$C:$E,3,0)</f>
        <v>1</v>
      </c>
      <c r="F388" s="1" t="s">
        <v>1295</v>
      </c>
      <c r="G388" s="1" t="s">
        <v>878</v>
      </c>
      <c r="H388" s="1" t="s">
        <v>1296</v>
      </c>
      <c r="I388" s="1" t="s">
        <v>47</v>
      </c>
      <c r="J388" s="1">
        <v>1</v>
      </c>
      <c r="K388" s="1" t="s">
        <v>38</v>
      </c>
      <c r="L388" s="1" t="s">
        <v>39</v>
      </c>
      <c r="M388" s="1" t="s">
        <v>1028</v>
      </c>
      <c r="Q388" s="1" t="s">
        <v>31</v>
      </c>
      <c r="R388" s="1" t="s">
        <v>31</v>
      </c>
    </row>
    <row r="389" spans="1:18">
      <c r="A389" s="1" t="s">
        <v>49</v>
      </c>
      <c r="B389" s="1" t="s">
        <v>21</v>
      </c>
      <c r="C389" s="1" t="s">
        <v>1297</v>
      </c>
      <c r="D389" s="2">
        <v>2110704010388</v>
      </c>
      <c r="E389" s="1">
        <f>VLOOKUP(D389,[1]中山!$C:$E,3,0)</f>
        <v>0</v>
      </c>
      <c r="F389" s="1" t="s">
        <v>1298</v>
      </c>
      <c r="G389" s="1" t="s">
        <v>158</v>
      </c>
      <c r="H389" s="1" t="s">
        <v>1299</v>
      </c>
      <c r="I389" s="1" t="s">
        <v>47</v>
      </c>
      <c r="J389" s="1">
        <v>1</v>
      </c>
      <c r="K389" s="1" t="s">
        <v>27</v>
      </c>
      <c r="L389" s="1" t="s">
        <v>28</v>
      </c>
      <c r="M389" s="1" t="s">
        <v>1300</v>
      </c>
      <c r="N389" s="1" t="s">
        <v>222</v>
      </c>
      <c r="Q389" s="1" t="s">
        <v>31</v>
      </c>
      <c r="R389" s="1" t="s">
        <v>31</v>
      </c>
    </row>
    <row r="390" spans="1:18">
      <c r="A390" s="1" t="s">
        <v>49</v>
      </c>
      <c r="B390" s="1" t="s">
        <v>21</v>
      </c>
      <c r="C390" s="1" t="s">
        <v>1301</v>
      </c>
      <c r="D390" s="2">
        <v>2110704010389</v>
      </c>
      <c r="E390" s="1">
        <f>VLOOKUP(D390,[1]中山!$C:$E,3,0)</f>
        <v>2</v>
      </c>
      <c r="F390" s="1" t="s">
        <v>1302</v>
      </c>
      <c r="G390" s="1" t="s">
        <v>190</v>
      </c>
      <c r="H390" s="1" t="s">
        <v>1303</v>
      </c>
      <c r="I390" s="1" t="s">
        <v>47</v>
      </c>
      <c r="J390" s="1">
        <v>1</v>
      </c>
      <c r="K390" s="1" t="s">
        <v>1304</v>
      </c>
      <c r="L390" s="1" t="s">
        <v>31</v>
      </c>
      <c r="M390" s="1" t="s">
        <v>177</v>
      </c>
      <c r="N390" s="1" t="s">
        <v>178</v>
      </c>
      <c r="O390" s="1" t="s">
        <v>1305</v>
      </c>
      <c r="Q390" s="1" t="s">
        <v>31</v>
      </c>
      <c r="R390" s="1" t="s">
        <v>31</v>
      </c>
    </row>
    <row r="391" spans="1:18">
      <c r="A391" s="1" t="s">
        <v>49</v>
      </c>
      <c r="B391" s="1" t="s">
        <v>21</v>
      </c>
      <c r="C391" s="1" t="s">
        <v>1306</v>
      </c>
      <c r="D391" s="2">
        <v>2110704010390</v>
      </c>
      <c r="E391" s="1">
        <f>VLOOKUP(D391,[1]中山!$C:$E,3,0)</f>
        <v>1</v>
      </c>
      <c r="F391" s="1" t="s">
        <v>1307</v>
      </c>
      <c r="G391" s="1" t="s">
        <v>1308</v>
      </c>
      <c r="H391" s="1" t="s">
        <v>1309</v>
      </c>
      <c r="I391" s="1" t="s">
        <v>47</v>
      </c>
      <c r="J391" s="1">
        <v>1</v>
      </c>
      <c r="K391" s="1" t="s">
        <v>27</v>
      </c>
      <c r="L391" s="1" t="s">
        <v>28</v>
      </c>
      <c r="M391" s="1" t="s">
        <v>1310</v>
      </c>
      <c r="N391" s="1" t="s">
        <v>242</v>
      </c>
      <c r="Q391" s="1" t="s">
        <v>31</v>
      </c>
      <c r="R391" s="1" t="s">
        <v>31</v>
      </c>
    </row>
    <row r="392" spans="1:18">
      <c r="A392" s="1" t="s">
        <v>49</v>
      </c>
      <c r="B392" s="1" t="s">
        <v>21</v>
      </c>
      <c r="C392" s="1" t="s">
        <v>1311</v>
      </c>
      <c r="D392" s="2">
        <v>2110704010391</v>
      </c>
      <c r="E392" s="1">
        <f>VLOOKUP(D392,[1]中山!$C:$E,3,0)</f>
        <v>0</v>
      </c>
      <c r="F392" s="1" t="s">
        <v>1312</v>
      </c>
      <c r="G392" s="1" t="s">
        <v>158</v>
      </c>
      <c r="H392" s="1" t="s">
        <v>1313</v>
      </c>
      <c r="I392" s="1" t="s">
        <v>47</v>
      </c>
      <c r="J392" s="1">
        <v>1</v>
      </c>
      <c r="K392" s="1" t="s">
        <v>27</v>
      </c>
      <c r="L392" s="1" t="s">
        <v>28</v>
      </c>
      <c r="M392" s="1" t="s">
        <v>1314</v>
      </c>
      <c r="N392" s="1" t="s">
        <v>222</v>
      </c>
      <c r="Q392" s="1" t="s">
        <v>31</v>
      </c>
      <c r="R392" s="1" t="s">
        <v>31</v>
      </c>
    </row>
    <row r="393" spans="1:18">
      <c r="A393" s="1" t="s">
        <v>56</v>
      </c>
      <c r="B393" s="1" t="s">
        <v>21</v>
      </c>
      <c r="C393" s="1" t="s">
        <v>1315</v>
      </c>
      <c r="D393" s="2">
        <v>2110704010392</v>
      </c>
      <c r="E393" s="1">
        <f>VLOOKUP(D393,[1]中山!$C:$E,3,0)</f>
        <v>0</v>
      </c>
      <c r="F393" s="1" t="s">
        <v>1316</v>
      </c>
      <c r="G393" s="1" t="s">
        <v>986</v>
      </c>
      <c r="H393" s="1" t="s">
        <v>1317</v>
      </c>
      <c r="I393" s="1" t="s">
        <v>47</v>
      </c>
      <c r="J393" s="1">
        <v>1</v>
      </c>
      <c r="K393" s="1" t="s">
        <v>38</v>
      </c>
      <c r="L393" s="1" t="s">
        <v>379</v>
      </c>
      <c r="M393" s="1" t="s">
        <v>988</v>
      </c>
      <c r="Q393" s="1" t="s">
        <v>31</v>
      </c>
      <c r="R393" s="1" t="s">
        <v>31</v>
      </c>
    </row>
    <row r="394" spans="1:18">
      <c r="A394" s="1" t="s">
        <v>20</v>
      </c>
      <c r="B394" s="1" t="s">
        <v>21</v>
      </c>
      <c r="C394" s="1" t="s">
        <v>1318</v>
      </c>
      <c r="D394" s="2">
        <v>2110704010393</v>
      </c>
      <c r="E394" s="1">
        <f>VLOOKUP(D394,[1]中山!$C:$E,3,0)</f>
        <v>1</v>
      </c>
      <c r="F394" s="1" t="s">
        <v>1319</v>
      </c>
      <c r="G394" s="1" t="s">
        <v>358</v>
      </c>
      <c r="H394" s="1" t="s">
        <v>1320</v>
      </c>
      <c r="I394" s="1" t="s">
        <v>26</v>
      </c>
      <c r="J394" s="1">
        <v>1</v>
      </c>
      <c r="K394" s="1" t="s">
        <v>38</v>
      </c>
      <c r="L394" s="1" t="s">
        <v>39</v>
      </c>
      <c r="M394" s="1" t="s">
        <v>1321</v>
      </c>
      <c r="Q394" s="1" t="s">
        <v>31</v>
      </c>
      <c r="R394" s="1" t="s">
        <v>31</v>
      </c>
    </row>
    <row r="395" spans="1:18">
      <c r="A395" s="1" t="s">
        <v>20</v>
      </c>
      <c r="B395" s="1" t="s">
        <v>21</v>
      </c>
      <c r="C395" s="1" t="s">
        <v>1322</v>
      </c>
      <c r="D395" s="2">
        <v>2110704010394</v>
      </c>
      <c r="E395" s="1">
        <f>VLOOKUP(D395,[1]中山!$C:$E,3,0)</f>
        <v>1</v>
      </c>
      <c r="F395" s="1" t="s">
        <v>1323</v>
      </c>
      <c r="G395" s="1" t="s">
        <v>1324</v>
      </c>
      <c r="H395" s="1" t="s">
        <v>1325</v>
      </c>
      <c r="I395" s="1" t="s">
        <v>47</v>
      </c>
      <c r="J395" s="1">
        <v>1</v>
      </c>
      <c r="K395" s="1" t="s">
        <v>38</v>
      </c>
      <c r="L395" s="1" t="s">
        <v>150</v>
      </c>
      <c r="M395" s="1" t="s">
        <v>1326</v>
      </c>
      <c r="P395" s="1" t="s">
        <v>1327</v>
      </c>
      <c r="Q395" s="1" t="s">
        <v>31</v>
      </c>
      <c r="R395" s="1" t="s">
        <v>31</v>
      </c>
    </row>
    <row r="396" spans="1:18">
      <c r="A396" s="1" t="s">
        <v>49</v>
      </c>
      <c r="B396" s="1" t="s">
        <v>21</v>
      </c>
      <c r="C396" s="1" t="s">
        <v>1328</v>
      </c>
      <c r="D396" s="2">
        <v>2110704010395</v>
      </c>
      <c r="E396" s="1">
        <f>VLOOKUP(D396,[1]中山!$C:$E,3,0)</f>
        <v>0</v>
      </c>
      <c r="F396" s="1" t="s">
        <v>1329</v>
      </c>
      <c r="G396" s="1" t="s">
        <v>158</v>
      </c>
      <c r="H396" s="1" t="s">
        <v>1313</v>
      </c>
      <c r="I396" s="1" t="s">
        <v>47</v>
      </c>
      <c r="J396" s="1">
        <v>1</v>
      </c>
      <c r="K396" s="1" t="s">
        <v>27</v>
      </c>
      <c r="L396" s="1" t="s">
        <v>28</v>
      </c>
      <c r="M396" s="1" t="s">
        <v>1314</v>
      </c>
      <c r="N396" s="1" t="s">
        <v>222</v>
      </c>
      <c r="Q396" s="1" t="s">
        <v>31</v>
      </c>
      <c r="R396" s="1" t="s">
        <v>31</v>
      </c>
    </row>
    <row r="397" spans="1:18">
      <c r="A397" s="1" t="s">
        <v>20</v>
      </c>
      <c r="B397" s="1" t="s">
        <v>21</v>
      </c>
      <c r="C397" s="1" t="s">
        <v>1330</v>
      </c>
      <c r="D397" s="2">
        <v>2110704010396</v>
      </c>
      <c r="E397" s="1">
        <f>VLOOKUP(D397,[1]中山!$C:$E,3,0)</f>
        <v>5</v>
      </c>
      <c r="F397" s="1" t="s">
        <v>1331</v>
      </c>
      <c r="G397" s="1" t="s">
        <v>670</v>
      </c>
      <c r="H397" s="1" t="s">
        <v>1332</v>
      </c>
      <c r="I397" s="1" t="s">
        <v>47</v>
      </c>
      <c r="J397" s="1">
        <v>1</v>
      </c>
      <c r="K397" s="1" t="s">
        <v>38</v>
      </c>
      <c r="L397" s="1" t="s">
        <v>39</v>
      </c>
      <c r="M397" s="1" t="s">
        <v>1333</v>
      </c>
      <c r="Q397" s="1" t="s">
        <v>31</v>
      </c>
      <c r="R397" s="1" t="s">
        <v>31</v>
      </c>
    </row>
    <row r="398" spans="1:18">
      <c r="A398" s="1" t="s">
        <v>20</v>
      </c>
      <c r="B398" s="1" t="s">
        <v>21</v>
      </c>
      <c r="C398" s="1" t="s">
        <v>1330</v>
      </c>
      <c r="D398" s="2">
        <v>2110704010397</v>
      </c>
      <c r="E398" s="1">
        <f>VLOOKUP(D398,[1]中山!$C:$E,3,0)</f>
        <v>10</v>
      </c>
      <c r="F398" s="1" t="s">
        <v>1331</v>
      </c>
      <c r="G398" s="1" t="s">
        <v>695</v>
      </c>
      <c r="H398" s="1" t="s">
        <v>1334</v>
      </c>
      <c r="I398" s="1" t="s">
        <v>47</v>
      </c>
      <c r="J398" s="1">
        <v>1</v>
      </c>
      <c r="K398" s="1" t="s">
        <v>38</v>
      </c>
      <c r="L398" s="1" t="s">
        <v>39</v>
      </c>
      <c r="M398" s="1" t="s">
        <v>819</v>
      </c>
      <c r="Q398" s="1" t="s">
        <v>31</v>
      </c>
      <c r="R398" s="1" t="s">
        <v>31</v>
      </c>
    </row>
    <row r="399" spans="1:18">
      <c r="A399" s="1" t="s">
        <v>20</v>
      </c>
      <c r="B399" s="1" t="s">
        <v>21</v>
      </c>
      <c r="C399" s="1" t="s">
        <v>1335</v>
      </c>
      <c r="D399" s="2">
        <v>2110704010398</v>
      </c>
      <c r="E399" s="1">
        <f>VLOOKUP(D399,[1]中山!$C:$E,3,0)</f>
        <v>0</v>
      </c>
      <c r="F399" s="1" t="s">
        <v>1336</v>
      </c>
      <c r="G399" s="1" t="s">
        <v>1337</v>
      </c>
      <c r="H399" s="1" t="s">
        <v>1338</v>
      </c>
      <c r="I399" s="1" t="s">
        <v>47</v>
      </c>
      <c r="J399" s="1">
        <v>1</v>
      </c>
      <c r="K399" s="1" t="s">
        <v>38</v>
      </c>
      <c r="L399" s="1" t="s">
        <v>39</v>
      </c>
      <c r="M399" s="1" t="s">
        <v>98</v>
      </c>
      <c r="Q399" s="1" t="s">
        <v>31</v>
      </c>
      <c r="R399" s="1" t="s">
        <v>31</v>
      </c>
    </row>
    <row r="400" spans="1:18">
      <c r="A400" s="1" t="s">
        <v>49</v>
      </c>
      <c r="B400" s="1" t="s">
        <v>21</v>
      </c>
      <c r="C400" s="1" t="s">
        <v>1339</v>
      </c>
      <c r="D400" s="2">
        <v>2110704010399</v>
      </c>
      <c r="E400" s="1">
        <f>VLOOKUP(D400,[1]中山!$C:$E,3,0)</f>
        <v>1</v>
      </c>
      <c r="F400" s="1" t="s">
        <v>1340</v>
      </c>
      <c r="G400" s="1" t="s">
        <v>1341</v>
      </c>
      <c r="H400" s="1" t="s">
        <v>1342</v>
      </c>
      <c r="I400" s="1" t="s">
        <v>47</v>
      </c>
      <c r="J400" s="1">
        <v>1</v>
      </c>
      <c r="K400" s="1" t="s">
        <v>80</v>
      </c>
      <c r="L400" s="1" t="s">
        <v>81</v>
      </c>
      <c r="N400" s="1" t="s">
        <v>1343</v>
      </c>
      <c r="Q400" s="1" t="s">
        <v>31</v>
      </c>
      <c r="R400" s="1" t="s">
        <v>31</v>
      </c>
    </row>
    <row r="401" spans="1:18">
      <c r="A401" s="1" t="s">
        <v>49</v>
      </c>
      <c r="B401" s="1" t="s">
        <v>21</v>
      </c>
      <c r="C401" s="1" t="s">
        <v>1344</v>
      </c>
      <c r="D401" s="2">
        <v>2110704010400</v>
      </c>
      <c r="E401" s="1">
        <f>VLOOKUP(D401,[1]中山!$C:$E,3,0)</f>
        <v>0</v>
      </c>
      <c r="F401" s="1" t="s">
        <v>1345</v>
      </c>
      <c r="G401" s="1" t="s">
        <v>158</v>
      </c>
      <c r="H401" s="1" t="s">
        <v>1313</v>
      </c>
      <c r="I401" s="1" t="s">
        <v>47</v>
      </c>
      <c r="J401" s="1">
        <v>1</v>
      </c>
      <c r="K401" s="1" t="s">
        <v>27</v>
      </c>
      <c r="L401" s="1" t="s">
        <v>28</v>
      </c>
      <c r="M401" s="1" t="s">
        <v>1346</v>
      </c>
      <c r="N401" s="1" t="s">
        <v>222</v>
      </c>
      <c r="Q401" s="1" t="s">
        <v>31</v>
      </c>
      <c r="R401" s="1" t="s">
        <v>31</v>
      </c>
    </row>
    <row r="402" spans="1:18">
      <c r="A402" s="1" t="s">
        <v>20</v>
      </c>
      <c r="B402" s="1" t="s">
        <v>21</v>
      </c>
      <c r="C402" s="1" t="s">
        <v>1347</v>
      </c>
      <c r="D402" s="2">
        <v>2110704010401</v>
      </c>
      <c r="E402" s="1">
        <f>VLOOKUP(D402,[1]中山!$C:$E,3,0)</f>
        <v>7</v>
      </c>
      <c r="F402" s="1" t="s">
        <v>1348</v>
      </c>
      <c r="G402" s="1" t="s">
        <v>1349</v>
      </c>
      <c r="H402" s="1" t="s">
        <v>1350</v>
      </c>
      <c r="I402" s="1" t="s">
        <v>26</v>
      </c>
      <c r="J402" s="1">
        <v>1</v>
      </c>
      <c r="K402" s="1" t="s">
        <v>80</v>
      </c>
      <c r="L402" s="1" t="s">
        <v>81</v>
      </c>
      <c r="N402" s="1" t="s">
        <v>1351</v>
      </c>
      <c r="Q402" s="1" t="s">
        <v>31</v>
      </c>
      <c r="R402" s="1" t="s">
        <v>31</v>
      </c>
    </row>
    <row r="403" spans="1:18">
      <c r="A403" s="1" t="s">
        <v>20</v>
      </c>
      <c r="B403" s="1" t="s">
        <v>21</v>
      </c>
      <c r="C403" s="1" t="s">
        <v>1352</v>
      </c>
      <c r="D403" s="2">
        <v>2110704010402</v>
      </c>
      <c r="E403" s="1">
        <f>VLOOKUP(D403,[1]中山!$C:$E,3,0)</f>
        <v>2</v>
      </c>
      <c r="F403" s="1" t="s">
        <v>1353</v>
      </c>
      <c r="G403" s="1" t="s">
        <v>1354</v>
      </c>
      <c r="H403" s="1" t="s">
        <v>1355</v>
      </c>
      <c r="I403" s="1" t="s">
        <v>47</v>
      </c>
      <c r="J403" s="1">
        <v>1</v>
      </c>
      <c r="K403" s="1" t="s">
        <v>27</v>
      </c>
      <c r="L403" s="1" t="s">
        <v>28</v>
      </c>
      <c r="M403" s="1" t="s">
        <v>1356</v>
      </c>
      <c r="N403" s="1" t="s">
        <v>1357</v>
      </c>
      <c r="Q403" s="1" t="s">
        <v>31</v>
      </c>
      <c r="R403" s="1" t="s">
        <v>31</v>
      </c>
    </row>
    <row r="404" spans="1:18">
      <c r="A404" s="1" t="s">
        <v>20</v>
      </c>
      <c r="B404" s="1" t="s">
        <v>21</v>
      </c>
      <c r="C404" s="1" t="s">
        <v>1352</v>
      </c>
      <c r="D404" s="2">
        <v>2110704010403</v>
      </c>
      <c r="E404" s="1">
        <f>VLOOKUP(D404,[1]中山!$C:$E,3,0)</f>
        <v>0</v>
      </c>
      <c r="F404" s="1" t="s">
        <v>1353</v>
      </c>
      <c r="G404" s="1" t="s">
        <v>1358</v>
      </c>
      <c r="H404" s="1" t="s">
        <v>1359</v>
      </c>
      <c r="I404" s="1" t="s">
        <v>26</v>
      </c>
      <c r="J404" s="1">
        <v>1</v>
      </c>
      <c r="K404" s="1" t="s">
        <v>38</v>
      </c>
      <c r="L404" s="1" t="s">
        <v>379</v>
      </c>
      <c r="M404" s="1" t="s">
        <v>1360</v>
      </c>
      <c r="Q404" s="1" t="s">
        <v>31</v>
      </c>
      <c r="R404" s="1" t="s">
        <v>31</v>
      </c>
    </row>
    <row r="405" spans="1:18">
      <c r="A405" s="1" t="s">
        <v>20</v>
      </c>
      <c r="B405" s="1" t="s">
        <v>21</v>
      </c>
      <c r="C405" s="1" t="s">
        <v>1352</v>
      </c>
      <c r="D405" s="2">
        <v>2110704010404</v>
      </c>
      <c r="E405" s="1">
        <f>VLOOKUP(D405,[1]中山!$C:$E,3,0)</f>
        <v>2</v>
      </c>
      <c r="F405" s="1" t="s">
        <v>1353</v>
      </c>
      <c r="G405" s="1" t="s">
        <v>680</v>
      </c>
      <c r="H405" s="1" t="s">
        <v>45</v>
      </c>
      <c r="I405" s="1" t="s">
        <v>47</v>
      </c>
      <c r="J405" s="1">
        <v>1</v>
      </c>
      <c r="K405" s="1" t="s">
        <v>27</v>
      </c>
      <c r="L405" s="1" t="s">
        <v>28</v>
      </c>
      <c r="M405" s="1" t="s">
        <v>117</v>
      </c>
      <c r="N405" s="1" t="s">
        <v>486</v>
      </c>
      <c r="Q405" s="1" t="s">
        <v>31</v>
      </c>
      <c r="R405" s="1" t="s">
        <v>31</v>
      </c>
    </row>
    <row r="406" spans="1:18">
      <c r="A406" s="1" t="s">
        <v>20</v>
      </c>
      <c r="B406" s="1" t="s">
        <v>21</v>
      </c>
      <c r="C406" s="1" t="s">
        <v>1352</v>
      </c>
      <c r="D406" s="2">
        <v>2110704010405</v>
      </c>
      <c r="E406" s="1">
        <f>VLOOKUP(D406,[1]中山!$C:$E,3,0)</f>
        <v>5</v>
      </c>
      <c r="F406" s="1" t="s">
        <v>1353</v>
      </c>
      <c r="G406" s="1" t="s">
        <v>1361</v>
      </c>
      <c r="H406" s="1" t="s">
        <v>1362</v>
      </c>
      <c r="I406" s="1" t="s">
        <v>26</v>
      </c>
      <c r="J406" s="1">
        <v>1</v>
      </c>
      <c r="K406" s="1" t="s">
        <v>38</v>
      </c>
      <c r="L406" s="1" t="s">
        <v>379</v>
      </c>
      <c r="M406" s="1" t="s">
        <v>1363</v>
      </c>
      <c r="Q406" s="1" t="s">
        <v>31</v>
      </c>
      <c r="R406" s="1" t="s">
        <v>31</v>
      </c>
    </row>
    <row r="407" spans="1:18">
      <c r="A407" s="1" t="s">
        <v>20</v>
      </c>
      <c r="B407" s="1" t="s">
        <v>21</v>
      </c>
      <c r="C407" s="1" t="s">
        <v>1352</v>
      </c>
      <c r="D407" s="2">
        <v>2110704010406</v>
      </c>
      <c r="E407" s="1">
        <f>VLOOKUP(D407,[1]中山!$C:$E,3,0)</f>
        <v>1</v>
      </c>
      <c r="F407" s="1" t="s">
        <v>1353</v>
      </c>
      <c r="G407" s="1" t="s">
        <v>1364</v>
      </c>
      <c r="H407" s="1" t="s">
        <v>1365</v>
      </c>
      <c r="I407" s="1" t="s">
        <v>47</v>
      </c>
      <c r="J407" s="1">
        <v>1</v>
      </c>
      <c r="K407" s="1" t="s">
        <v>38</v>
      </c>
      <c r="L407" s="1" t="s">
        <v>379</v>
      </c>
      <c r="M407" s="1" t="s">
        <v>1366</v>
      </c>
      <c r="Q407" s="1" t="s">
        <v>31</v>
      </c>
      <c r="R407" s="1" t="s">
        <v>31</v>
      </c>
    </row>
    <row r="408" spans="1:18">
      <c r="A408" s="1" t="s">
        <v>20</v>
      </c>
      <c r="B408" s="1" t="s">
        <v>21</v>
      </c>
      <c r="C408" s="1" t="s">
        <v>1352</v>
      </c>
      <c r="D408" s="2">
        <v>2110704010407</v>
      </c>
      <c r="E408" s="1">
        <f>VLOOKUP(D408,[1]中山!$C:$E,3,0)</f>
        <v>3</v>
      </c>
      <c r="F408" s="1" t="s">
        <v>1353</v>
      </c>
      <c r="G408" s="1" t="s">
        <v>1367</v>
      </c>
      <c r="H408" s="1" t="s">
        <v>1368</v>
      </c>
      <c r="I408" s="1" t="s">
        <v>47</v>
      </c>
      <c r="J408" s="1">
        <v>2</v>
      </c>
      <c r="K408" s="1" t="s">
        <v>38</v>
      </c>
      <c r="L408" s="1" t="s">
        <v>379</v>
      </c>
      <c r="M408" s="1" t="s">
        <v>1369</v>
      </c>
      <c r="Q408" s="1" t="s">
        <v>31</v>
      </c>
      <c r="R408" s="1" t="s">
        <v>31</v>
      </c>
    </row>
    <row r="409" spans="1:18">
      <c r="A409" s="1" t="s">
        <v>49</v>
      </c>
      <c r="B409" s="1" t="s">
        <v>21</v>
      </c>
      <c r="C409" s="1" t="s">
        <v>1370</v>
      </c>
      <c r="D409" s="2">
        <v>2110704010408</v>
      </c>
      <c r="E409" s="1">
        <f>VLOOKUP(D409,[1]中山!$C:$E,3,0)</f>
        <v>0</v>
      </c>
      <c r="F409" s="1" t="s">
        <v>1371</v>
      </c>
      <c r="G409" s="1" t="s">
        <v>158</v>
      </c>
      <c r="H409" s="1" t="s">
        <v>1372</v>
      </c>
      <c r="I409" s="1" t="s">
        <v>47</v>
      </c>
      <c r="J409" s="1">
        <v>1</v>
      </c>
      <c r="K409" s="1" t="s">
        <v>27</v>
      </c>
      <c r="L409" s="1" t="s">
        <v>28</v>
      </c>
      <c r="M409" s="1" t="s">
        <v>1373</v>
      </c>
      <c r="N409" s="1" t="s">
        <v>222</v>
      </c>
      <c r="Q409" s="1" t="s">
        <v>31</v>
      </c>
      <c r="R409" s="1" t="s">
        <v>31</v>
      </c>
    </row>
    <row r="410" spans="1:18">
      <c r="A410" s="1" t="s">
        <v>49</v>
      </c>
      <c r="B410" s="1" t="s">
        <v>21</v>
      </c>
      <c r="C410" s="1" t="s">
        <v>1374</v>
      </c>
      <c r="D410" s="2">
        <v>2110704010409</v>
      </c>
      <c r="E410" s="1">
        <f>VLOOKUP(D410,[1]中山!$C:$E,3,0)</f>
        <v>0</v>
      </c>
      <c r="F410" s="1" t="s">
        <v>1375</v>
      </c>
      <c r="G410" s="1" t="s">
        <v>158</v>
      </c>
      <c r="H410" s="1" t="s">
        <v>1313</v>
      </c>
      <c r="I410" s="1" t="s">
        <v>47</v>
      </c>
      <c r="J410" s="1">
        <v>1</v>
      </c>
      <c r="K410" s="1" t="s">
        <v>27</v>
      </c>
      <c r="L410" s="1" t="s">
        <v>28</v>
      </c>
      <c r="M410" s="1" t="s">
        <v>1376</v>
      </c>
      <c r="N410" s="1" t="s">
        <v>1377</v>
      </c>
      <c r="Q410" s="1" t="s">
        <v>31</v>
      </c>
      <c r="R410" s="1" t="s">
        <v>31</v>
      </c>
    </row>
    <row r="411" spans="1:18">
      <c r="A411" s="1" t="s">
        <v>49</v>
      </c>
      <c r="B411" s="1" t="s">
        <v>21</v>
      </c>
      <c r="C411" s="1" t="s">
        <v>1378</v>
      </c>
      <c r="D411" s="2">
        <v>2110704010410</v>
      </c>
      <c r="E411" s="1">
        <f>VLOOKUP(D411,[1]中山!$C:$E,3,0)</f>
        <v>0</v>
      </c>
      <c r="F411" s="1" t="s">
        <v>1379</v>
      </c>
      <c r="G411" s="1" t="s">
        <v>158</v>
      </c>
      <c r="H411" s="1" t="s">
        <v>1380</v>
      </c>
      <c r="I411" s="1" t="s">
        <v>47</v>
      </c>
      <c r="J411" s="1">
        <v>1</v>
      </c>
      <c r="K411" s="1" t="s">
        <v>27</v>
      </c>
      <c r="L411" s="1" t="s">
        <v>28</v>
      </c>
      <c r="M411" s="1" t="s">
        <v>1381</v>
      </c>
      <c r="N411" s="1" t="s">
        <v>222</v>
      </c>
      <c r="Q411" s="1" t="s">
        <v>31</v>
      </c>
      <c r="R411" s="1" t="s">
        <v>31</v>
      </c>
    </row>
    <row r="412" spans="1:18">
      <c r="A412" s="1" t="s">
        <v>20</v>
      </c>
      <c r="B412" s="1" t="s">
        <v>21</v>
      </c>
      <c r="C412" s="1" t="s">
        <v>1382</v>
      </c>
      <c r="D412" s="2">
        <v>2110704010411</v>
      </c>
      <c r="E412" s="1">
        <f>VLOOKUP(D412,[1]中山!$C:$E,3,0)</f>
        <v>4</v>
      </c>
      <c r="F412" s="1" t="s">
        <v>1383</v>
      </c>
      <c r="G412" s="1" t="s">
        <v>1384</v>
      </c>
      <c r="H412" s="1" t="s">
        <v>1385</v>
      </c>
      <c r="I412" s="1" t="s">
        <v>26</v>
      </c>
      <c r="J412" s="1">
        <v>1</v>
      </c>
      <c r="K412" s="1" t="s">
        <v>80</v>
      </c>
      <c r="L412" s="1" t="s">
        <v>81</v>
      </c>
      <c r="N412" s="1" t="s">
        <v>1386</v>
      </c>
      <c r="Q412" s="1" t="s">
        <v>31</v>
      </c>
      <c r="R412" s="1" t="s">
        <v>31</v>
      </c>
    </row>
    <row r="413" spans="1:18">
      <c r="A413" s="1" t="s">
        <v>20</v>
      </c>
      <c r="B413" s="1" t="s">
        <v>21</v>
      </c>
      <c r="C413" s="1" t="s">
        <v>1382</v>
      </c>
      <c r="D413" s="2">
        <v>2110704010412</v>
      </c>
      <c r="E413" s="1">
        <f>VLOOKUP(D413,[1]中山!$C:$E,3,0)</f>
        <v>9</v>
      </c>
      <c r="F413" s="1" t="s">
        <v>1383</v>
      </c>
      <c r="G413" s="1" t="s">
        <v>1387</v>
      </c>
      <c r="H413" s="1" t="s">
        <v>1388</v>
      </c>
      <c r="I413" s="1" t="s">
        <v>47</v>
      </c>
      <c r="J413" s="1">
        <v>1</v>
      </c>
      <c r="K413" s="1" t="s">
        <v>80</v>
      </c>
      <c r="L413" s="1" t="s">
        <v>81</v>
      </c>
      <c r="N413" s="1" t="s">
        <v>1389</v>
      </c>
      <c r="Q413" s="1" t="s">
        <v>31</v>
      </c>
      <c r="R413" s="1" t="s">
        <v>31</v>
      </c>
    </row>
    <row r="414" spans="1:18">
      <c r="A414" s="1" t="s">
        <v>20</v>
      </c>
      <c r="B414" s="1" t="s">
        <v>21</v>
      </c>
      <c r="C414" s="1" t="s">
        <v>1390</v>
      </c>
      <c r="D414" s="2">
        <v>2110704010413</v>
      </c>
      <c r="E414" s="1">
        <f>VLOOKUP(D414,[1]中山!$C:$E,3,0)</f>
        <v>0</v>
      </c>
      <c r="F414" s="1" t="s">
        <v>1391</v>
      </c>
      <c r="G414" s="1" t="s">
        <v>1392</v>
      </c>
      <c r="H414" s="1" t="s">
        <v>1393</v>
      </c>
      <c r="I414" s="1" t="s">
        <v>47</v>
      </c>
      <c r="J414" s="1">
        <v>1</v>
      </c>
      <c r="K414" s="1" t="s">
        <v>38</v>
      </c>
      <c r="L414" s="1" t="s">
        <v>150</v>
      </c>
      <c r="M414" s="1" t="s">
        <v>1394</v>
      </c>
      <c r="P414" s="1" t="s">
        <v>1395</v>
      </c>
      <c r="Q414" s="1" t="s">
        <v>31</v>
      </c>
      <c r="R414" s="1" t="s">
        <v>31</v>
      </c>
    </row>
    <row r="415" spans="1:18">
      <c r="A415" s="1" t="s">
        <v>20</v>
      </c>
      <c r="B415" s="1" t="s">
        <v>21</v>
      </c>
      <c r="C415" s="1" t="s">
        <v>1390</v>
      </c>
      <c r="D415" s="2">
        <v>2110704010414</v>
      </c>
      <c r="E415" s="1">
        <f>VLOOKUP(D415,[1]中山!$C:$E,3,0)</f>
        <v>0</v>
      </c>
      <c r="F415" s="1" t="s">
        <v>1391</v>
      </c>
      <c r="G415" s="1" t="s">
        <v>1396</v>
      </c>
      <c r="H415" s="1" t="s">
        <v>1397</v>
      </c>
      <c r="I415" s="1" t="s">
        <v>47</v>
      </c>
      <c r="J415" s="1">
        <v>1</v>
      </c>
      <c r="K415" s="1" t="s">
        <v>38</v>
      </c>
      <c r="L415" s="1" t="s">
        <v>379</v>
      </c>
      <c r="M415" s="1" t="s">
        <v>973</v>
      </c>
      <c r="Q415" s="1" t="s">
        <v>31</v>
      </c>
      <c r="R415" s="1" t="s">
        <v>31</v>
      </c>
    </row>
    <row r="416" spans="1:18">
      <c r="A416" s="1" t="s">
        <v>56</v>
      </c>
      <c r="B416" s="1" t="s">
        <v>21</v>
      </c>
      <c r="C416" s="1" t="s">
        <v>1398</v>
      </c>
      <c r="D416" s="2">
        <v>2110704010415</v>
      </c>
      <c r="E416" s="1">
        <f>VLOOKUP(D416,[1]中山!$C:$E,3,0)</f>
        <v>1</v>
      </c>
      <c r="F416" s="1" t="s">
        <v>1399</v>
      </c>
      <c r="G416" s="1" t="s">
        <v>881</v>
      </c>
      <c r="H416" s="1" t="s">
        <v>881</v>
      </c>
      <c r="I416" s="1" t="s">
        <v>47</v>
      </c>
      <c r="J416" s="1">
        <v>1</v>
      </c>
      <c r="K416" s="1" t="s">
        <v>38</v>
      </c>
      <c r="L416" s="1" t="s">
        <v>39</v>
      </c>
      <c r="M416" s="1" t="s">
        <v>960</v>
      </c>
      <c r="Q416" s="1" t="s">
        <v>31</v>
      </c>
      <c r="R416" s="1" t="s">
        <v>31</v>
      </c>
    </row>
    <row r="417" spans="1:18">
      <c r="A417" s="1" t="s">
        <v>20</v>
      </c>
      <c r="B417" s="1" t="s">
        <v>21</v>
      </c>
      <c r="C417" s="1" t="s">
        <v>1400</v>
      </c>
      <c r="D417" s="2">
        <v>2110704010416</v>
      </c>
      <c r="E417" s="1">
        <f>VLOOKUP(D417,[1]中山!$C:$E,3,0)</f>
        <v>2</v>
      </c>
      <c r="F417" s="1" t="s">
        <v>1401</v>
      </c>
      <c r="G417" s="1" t="s">
        <v>1402</v>
      </c>
      <c r="H417" s="1" t="s">
        <v>1403</v>
      </c>
      <c r="I417" s="1" t="s">
        <v>47</v>
      </c>
      <c r="J417" s="1">
        <v>1</v>
      </c>
      <c r="K417" s="1" t="s">
        <v>38</v>
      </c>
      <c r="L417" s="1" t="s">
        <v>379</v>
      </c>
      <c r="M417" s="1" t="s">
        <v>1404</v>
      </c>
      <c r="Q417" s="1" t="s">
        <v>31</v>
      </c>
      <c r="R417" s="1" t="s">
        <v>31</v>
      </c>
    </row>
    <row r="418" spans="1:18">
      <c r="A418" s="1" t="s">
        <v>20</v>
      </c>
      <c r="B418" s="1" t="s">
        <v>21</v>
      </c>
      <c r="C418" s="1" t="s">
        <v>1400</v>
      </c>
      <c r="D418" s="2">
        <v>2110704010417</v>
      </c>
      <c r="E418" s="1">
        <f>VLOOKUP(D418,[1]中山!$C:$E,3,0)</f>
        <v>2</v>
      </c>
      <c r="F418" s="1" t="s">
        <v>1401</v>
      </c>
      <c r="G418" s="1" t="s">
        <v>1405</v>
      </c>
      <c r="H418" s="1" t="s">
        <v>1406</v>
      </c>
      <c r="I418" s="1" t="s">
        <v>47</v>
      </c>
      <c r="J418" s="1">
        <v>1</v>
      </c>
      <c r="K418" s="1" t="s">
        <v>38</v>
      </c>
      <c r="L418" s="1" t="s">
        <v>379</v>
      </c>
      <c r="M418" s="1" t="s">
        <v>1407</v>
      </c>
      <c r="Q418" s="1" t="s">
        <v>31</v>
      </c>
      <c r="R418" s="1" t="s">
        <v>31</v>
      </c>
    </row>
    <row r="419" spans="1:18">
      <c r="A419" s="1" t="s">
        <v>20</v>
      </c>
      <c r="B419" s="1" t="s">
        <v>21</v>
      </c>
      <c r="C419" s="1" t="s">
        <v>1408</v>
      </c>
      <c r="D419" s="2">
        <v>2110704010418</v>
      </c>
      <c r="E419" s="1">
        <f>VLOOKUP(D419,[1]中山!$C:$E,3,0)</f>
        <v>0</v>
      </c>
      <c r="F419" s="1" t="s">
        <v>1409</v>
      </c>
      <c r="G419" s="1" t="s">
        <v>358</v>
      </c>
      <c r="H419" s="1" t="s">
        <v>1410</v>
      </c>
      <c r="I419" s="1" t="s">
        <v>26</v>
      </c>
      <c r="J419" s="1">
        <v>1</v>
      </c>
      <c r="K419" s="1" t="s">
        <v>27</v>
      </c>
      <c r="L419" s="1" t="s">
        <v>28</v>
      </c>
      <c r="M419" s="1" t="s">
        <v>1411</v>
      </c>
      <c r="N419" s="1" t="s">
        <v>357</v>
      </c>
      <c r="Q419" s="1" t="s">
        <v>31</v>
      </c>
      <c r="R419" s="1" t="s">
        <v>31</v>
      </c>
    </row>
    <row r="420" spans="1:18">
      <c r="A420" s="1" t="s">
        <v>20</v>
      </c>
      <c r="B420" s="1" t="s">
        <v>21</v>
      </c>
      <c r="C420" s="1" t="s">
        <v>1408</v>
      </c>
      <c r="D420" s="2">
        <v>2110704010419</v>
      </c>
      <c r="E420" s="1">
        <f>VLOOKUP(D420,[1]中山!$C:$E,3,0)</f>
        <v>4</v>
      </c>
      <c r="F420" s="1" t="s">
        <v>1409</v>
      </c>
      <c r="G420" s="1" t="s">
        <v>1412</v>
      </c>
      <c r="H420" s="1" t="s">
        <v>1413</v>
      </c>
      <c r="I420" s="1" t="s">
        <v>47</v>
      </c>
      <c r="J420" s="1">
        <v>1</v>
      </c>
      <c r="K420" s="1" t="s">
        <v>27</v>
      </c>
      <c r="L420" s="1" t="s">
        <v>28</v>
      </c>
      <c r="M420" s="1" t="s">
        <v>117</v>
      </c>
      <c r="N420" s="1" t="s">
        <v>486</v>
      </c>
      <c r="Q420" s="1" t="s">
        <v>31</v>
      </c>
      <c r="R420" s="1" t="s">
        <v>31</v>
      </c>
    </row>
    <row r="421" spans="1:18">
      <c r="A421" s="1" t="s">
        <v>20</v>
      </c>
      <c r="B421" s="1" t="s">
        <v>21</v>
      </c>
      <c r="C421" s="1" t="s">
        <v>1414</v>
      </c>
      <c r="D421" s="2">
        <v>2110704010420</v>
      </c>
      <c r="E421" s="1">
        <f>VLOOKUP(D421,[1]中山!$C:$E,3,0)</f>
        <v>0</v>
      </c>
      <c r="F421" s="1" t="s">
        <v>1415</v>
      </c>
      <c r="G421" s="1" t="s">
        <v>1416</v>
      </c>
      <c r="H421" s="1" t="s">
        <v>1417</v>
      </c>
      <c r="I421" s="1" t="s">
        <v>47</v>
      </c>
      <c r="J421" s="1">
        <v>1</v>
      </c>
      <c r="K421" s="1" t="s">
        <v>38</v>
      </c>
      <c r="L421" s="1" t="s">
        <v>39</v>
      </c>
      <c r="M421" s="1" t="s">
        <v>217</v>
      </c>
      <c r="Q421" s="1" t="s">
        <v>31</v>
      </c>
      <c r="R421" s="1" t="s">
        <v>31</v>
      </c>
    </row>
    <row r="422" spans="1:18">
      <c r="A422" s="1" t="s">
        <v>20</v>
      </c>
      <c r="B422" s="1" t="s">
        <v>21</v>
      </c>
      <c r="C422" s="1" t="s">
        <v>1418</v>
      </c>
      <c r="D422" s="2">
        <v>2110704010421</v>
      </c>
      <c r="E422" s="1">
        <f>VLOOKUP(D422,[1]中山!$C:$E,3,0)</f>
        <v>0</v>
      </c>
      <c r="F422" s="1" t="s">
        <v>1419</v>
      </c>
      <c r="G422" s="1" t="s">
        <v>587</v>
      </c>
      <c r="H422" s="1" t="s">
        <v>1420</v>
      </c>
      <c r="I422" s="1" t="s">
        <v>47</v>
      </c>
      <c r="J422" s="1">
        <v>1</v>
      </c>
      <c r="K422" s="1" t="s">
        <v>80</v>
      </c>
      <c r="L422" s="1" t="s">
        <v>81</v>
      </c>
      <c r="N422" s="1" t="s">
        <v>1421</v>
      </c>
      <c r="Q422" s="1" t="s">
        <v>31</v>
      </c>
      <c r="R422" s="1" t="s">
        <v>31</v>
      </c>
    </row>
    <row r="423" spans="1:18">
      <c r="A423" s="1" t="s">
        <v>20</v>
      </c>
      <c r="B423" s="1" t="s">
        <v>21</v>
      </c>
      <c r="C423" s="1" t="s">
        <v>1422</v>
      </c>
      <c r="D423" s="2">
        <v>2110704010422</v>
      </c>
      <c r="E423" s="1">
        <f>VLOOKUP(D423,[1]中山!$C:$E,3,0)</f>
        <v>7</v>
      </c>
      <c r="F423" s="1" t="s">
        <v>1423</v>
      </c>
      <c r="G423" s="1" t="s">
        <v>515</v>
      </c>
      <c r="H423" s="1" t="s">
        <v>1424</v>
      </c>
      <c r="I423" s="1" t="s">
        <v>26</v>
      </c>
      <c r="J423" s="1">
        <v>1</v>
      </c>
      <c r="K423" s="1" t="s">
        <v>80</v>
      </c>
      <c r="L423" s="1" t="s">
        <v>81</v>
      </c>
      <c r="N423" s="1" t="s">
        <v>505</v>
      </c>
      <c r="Q423" s="1" t="s">
        <v>31</v>
      </c>
      <c r="R423" s="1" t="s">
        <v>31</v>
      </c>
    </row>
    <row r="424" spans="1:18">
      <c r="A424" s="1" t="s">
        <v>20</v>
      </c>
      <c r="B424" s="1" t="s">
        <v>21</v>
      </c>
      <c r="C424" s="1" t="s">
        <v>1425</v>
      </c>
      <c r="D424" s="2">
        <v>2110704010423</v>
      </c>
      <c r="E424" s="1">
        <f>VLOOKUP(D424,[1]中山!$C:$E,3,0)</f>
        <v>4</v>
      </c>
      <c r="F424" s="1" t="s">
        <v>1426</v>
      </c>
      <c r="G424" s="1" t="s">
        <v>1427</v>
      </c>
      <c r="H424" s="1" t="s">
        <v>1428</v>
      </c>
      <c r="I424" s="1" t="s">
        <v>26</v>
      </c>
      <c r="J424" s="1">
        <v>1</v>
      </c>
      <c r="K424" s="1" t="s">
        <v>27</v>
      </c>
      <c r="L424" s="1" t="s">
        <v>28</v>
      </c>
      <c r="M424" s="1" t="s">
        <v>117</v>
      </c>
      <c r="N424" s="1" t="s">
        <v>239</v>
      </c>
      <c r="Q424" s="1" t="s">
        <v>31</v>
      </c>
      <c r="R424" s="1" t="s">
        <v>31</v>
      </c>
    </row>
    <row r="425" spans="1:18">
      <c r="A425" s="1" t="s">
        <v>20</v>
      </c>
      <c r="B425" s="1" t="s">
        <v>21</v>
      </c>
      <c r="C425" s="1" t="s">
        <v>1425</v>
      </c>
      <c r="D425" s="2">
        <v>2110704010424</v>
      </c>
      <c r="E425" s="1">
        <f>VLOOKUP(D425,[1]中山!$C:$E,3,0)</f>
        <v>6</v>
      </c>
      <c r="F425" s="1" t="s">
        <v>1426</v>
      </c>
      <c r="G425" s="1" t="s">
        <v>1429</v>
      </c>
      <c r="H425" s="1" t="s">
        <v>1430</v>
      </c>
      <c r="I425" s="1" t="s">
        <v>26</v>
      </c>
      <c r="J425" s="1">
        <v>1</v>
      </c>
      <c r="K425" s="1" t="s">
        <v>27</v>
      </c>
      <c r="L425" s="1" t="s">
        <v>28</v>
      </c>
      <c r="M425" s="1" t="s">
        <v>409</v>
      </c>
      <c r="N425" s="1" t="s">
        <v>357</v>
      </c>
      <c r="Q425" s="1" t="s">
        <v>31</v>
      </c>
      <c r="R425" s="1" t="s">
        <v>31</v>
      </c>
    </row>
    <row r="426" spans="1:18">
      <c r="A426" s="1" t="s">
        <v>20</v>
      </c>
      <c r="B426" s="1" t="s">
        <v>21</v>
      </c>
      <c r="C426" s="1" t="s">
        <v>1431</v>
      </c>
      <c r="D426" s="2">
        <v>2110704010425</v>
      </c>
      <c r="E426" s="1">
        <f>VLOOKUP(D426,[1]中山!$C:$E,3,0)</f>
        <v>1</v>
      </c>
      <c r="F426" s="1" t="s">
        <v>1432</v>
      </c>
      <c r="G426" s="1" t="s">
        <v>1412</v>
      </c>
      <c r="H426" s="1" t="s">
        <v>1433</v>
      </c>
      <c r="I426" s="1" t="s">
        <v>26</v>
      </c>
      <c r="J426" s="1">
        <v>1</v>
      </c>
      <c r="K426" s="1" t="s">
        <v>27</v>
      </c>
      <c r="L426" s="1" t="s">
        <v>28</v>
      </c>
      <c r="M426" s="1" t="s">
        <v>117</v>
      </c>
      <c r="N426" s="1" t="s">
        <v>486</v>
      </c>
      <c r="Q426" s="1" t="s">
        <v>31</v>
      </c>
      <c r="R426" s="1" t="s">
        <v>31</v>
      </c>
    </row>
    <row r="427" spans="1:18">
      <c r="A427" s="1" t="s">
        <v>20</v>
      </c>
      <c r="B427" s="1" t="s">
        <v>21</v>
      </c>
      <c r="C427" s="1" t="s">
        <v>1431</v>
      </c>
      <c r="D427" s="2">
        <v>2110704010426</v>
      </c>
      <c r="E427" s="1">
        <f>VLOOKUP(D427,[1]中山!$C:$E,3,0)</f>
        <v>1</v>
      </c>
      <c r="F427" s="1" t="s">
        <v>1432</v>
      </c>
      <c r="G427" s="1" t="s">
        <v>1434</v>
      </c>
      <c r="H427" s="1" t="s">
        <v>1435</v>
      </c>
      <c r="I427" s="1" t="s">
        <v>26</v>
      </c>
      <c r="J427" s="1">
        <v>1</v>
      </c>
      <c r="K427" s="1" t="s">
        <v>27</v>
      </c>
      <c r="L427" s="1" t="s">
        <v>28</v>
      </c>
      <c r="M427" s="1" t="s">
        <v>1411</v>
      </c>
      <c r="N427" s="1" t="s">
        <v>357</v>
      </c>
      <c r="Q427" s="1" t="s">
        <v>31</v>
      </c>
      <c r="R427" s="1" t="s">
        <v>31</v>
      </c>
    </row>
    <row r="428" spans="1:18">
      <c r="A428" s="1" t="s">
        <v>20</v>
      </c>
      <c r="B428" s="1" t="s">
        <v>21</v>
      </c>
      <c r="C428" s="1" t="s">
        <v>1436</v>
      </c>
      <c r="D428" s="2">
        <v>2110704010427</v>
      </c>
      <c r="E428" s="1">
        <f>VLOOKUP(D428,[1]中山!$C:$E,3,0)</f>
        <v>7</v>
      </c>
      <c r="F428" s="1" t="s">
        <v>1437</v>
      </c>
      <c r="G428" s="1" t="s">
        <v>1438</v>
      </c>
      <c r="H428" s="1" t="s">
        <v>1439</v>
      </c>
      <c r="I428" s="1" t="s">
        <v>26</v>
      </c>
      <c r="J428" s="1">
        <v>1</v>
      </c>
      <c r="K428" s="1" t="s">
        <v>27</v>
      </c>
      <c r="L428" s="1" t="s">
        <v>28</v>
      </c>
      <c r="M428" s="1" t="s">
        <v>1440</v>
      </c>
      <c r="N428" s="1" t="s">
        <v>1441</v>
      </c>
      <c r="Q428" s="1" t="s">
        <v>31</v>
      </c>
      <c r="R428" s="1" t="s">
        <v>31</v>
      </c>
    </row>
    <row r="429" spans="1:18">
      <c r="A429" s="1" t="s">
        <v>56</v>
      </c>
      <c r="B429" s="1" t="s">
        <v>21</v>
      </c>
      <c r="C429" s="1" t="s">
        <v>1442</v>
      </c>
      <c r="D429" s="2">
        <v>2110704010428</v>
      </c>
      <c r="E429" s="1">
        <f>VLOOKUP(D429,[1]中山!$C:$E,3,0)</f>
        <v>1</v>
      </c>
      <c r="F429" s="1" t="s">
        <v>1443</v>
      </c>
      <c r="G429" s="1" t="s">
        <v>878</v>
      </c>
      <c r="H429" s="1" t="s">
        <v>1444</v>
      </c>
      <c r="I429" s="1" t="s">
        <v>47</v>
      </c>
      <c r="J429" s="1">
        <v>1</v>
      </c>
      <c r="K429" s="1" t="s">
        <v>38</v>
      </c>
      <c r="L429" s="1" t="s">
        <v>379</v>
      </c>
      <c r="M429" s="1" t="s">
        <v>1445</v>
      </c>
      <c r="Q429" s="1" t="s">
        <v>31</v>
      </c>
      <c r="R429" s="1" t="s">
        <v>31</v>
      </c>
    </row>
    <row r="430" spans="1:18">
      <c r="A430" s="1" t="s">
        <v>20</v>
      </c>
      <c r="B430" s="1" t="s">
        <v>21</v>
      </c>
      <c r="C430" s="1" t="s">
        <v>1442</v>
      </c>
      <c r="D430" s="2">
        <v>2110704010429</v>
      </c>
      <c r="E430" s="1">
        <f>VLOOKUP(D430,[1]中山!$C:$E,3,0)</f>
        <v>8</v>
      </c>
      <c r="F430" s="1" t="s">
        <v>1443</v>
      </c>
      <c r="G430" s="1" t="s">
        <v>20</v>
      </c>
      <c r="H430" s="1" t="s">
        <v>1446</v>
      </c>
      <c r="I430" s="1" t="s">
        <v>26</v>
      </c>
      <c r="J430" s="1">
        <v>1</v>
      </c>
      <c r="K430" s="1" t="s">
        <v>27</v>
      </c>
      <c r="L430" s="1" t="s">
        <v>28</v>
      </c>
      <c r="M430" s="1" t="s">
        <v>1447</v>
      </c>
      <c r="N430" s="1" t="s">
        <v>1448</v>
      </c>
      <c r="Q430" s="1" t="s">
        <v>31</v>
      </c>
      <c r="R430" s="1" t="s">
        <v>31</v>
      </c>
    </row>
    <row r="431" spans="1:18">
      <c r="A431" s="1" t="s">
        <v>20</v>
      </c>
      <c r="B431" s="1" t="s">
        <v>21</v>
      </c>
      <c r="C431" s="1" t="s">
        <v>1449</v>
      </c>
      <c r="D431" s="2">
        <v>2110704010430</v>
      </c>
      <c r="E431" s="1">
        <f>VLOOKUP(D431,[1]中山!$C:$E,3,0)</f>
        <v>0</v>
      </c>
      <c r="F431" s="1" t="s">
        <v>1450</v>
      </c>
      <c r="G431" s="1" t="s">
        <v>1451</v>
      </c>
      <c r="H431" s="1" t="s">
        <v>1452</v>
      </c>
      <c r="I431" s="1" t="s">
        <v>47</v>
      </c>
      <c r="J431" s="1">
        <v>1</v>
      </c>
      <c r="K431" s="1" t="s">
        <v>38</v>
      </c>
      <c r="L431" s="1" t="s">
        <v>150</v>
      </c>
      <c r="M431" s="1" t="s">
        <v>217</v>
      </c>
      <c r="P431" s="1" t="s">
        <v>1453</v>
      </c>
      <c r="Q431" s="1" t="s">
        <v>31</v>
      </c>
      <c r="R431" s="1" t="s">
        <v>31</v>
      </c>
    </row>
    <row r="432" spans="1:18">
      <c r="A432" s="1" t="s">
        <v>20</v>
      </c>
      <c r="B432" s="1" t="s">
        <v>21</v>
      </c>
      <c r="C432" s="1" t="s">
        <v>1454</v>
      </c>
      <c r="D432" s="2">
        <v>2110704010431</v>
      </c>
      <c r="E432" s="1">
        <f>VLOOKUP(D432,[1]中山!$C:$E,3,0)</f>
        <v>2</v>
      </c>
      <c r="F432" s="1" t="s">
        <v>1455</v>
      </c>
      <c r="G432" s="1" t="s">
        <v>1456</v>
      </c>
      <c r="H432" s="1" t="s">
        <v>1457</v>
      </c>
      <c r="I432" s="1" t="s">
        <v>47</v>
      </c>
      <c r="J432" s="1">
        <v>1</v>
      </c>
      <c r="K432" s="1" t="s">
        <v>27</v>
      </c>
      <c r="L432" s="1" t="s">
        <v>28</v>
      </c>
      <c r="M432" s="1" t="s">
        <v>1458</v>
      </c>
      <c r="N432" s="1" t="s">
        <v>1459</v>
      </c>
      <c r="Q432" s="1" t="s">
        <v>31</v>
      </c>
      <c r="R432" s="1" t="s">
        <v>31</v>
      </c>
    </row>
    <row r="433" spans="1:18">
      <c r="A433" s="1" t="s">
        <v>56</v>
      </c>
      <c r="B433" s="1" t="s">
        <v>21</v>
      </c>
      <c r="C433" s="1" t="s">
        <v>1460</v>
      </c>
      <c r="D433" s="2">
        <v>2110704010432</v>
      </c>
      <c r="E433" s="1">
        <f>VLOOKUP(D433,[1]中山!$C:$E,3,0)</f>
        <v>0</v>
      </c>
      <c r="F433" s="1" t="s">
        <v>1461</v>
      </c>
      <c r="G433" s="1" t="s">
        <v>878</v>
      </c>
      <c r="H433" s="1" t="s">
        <v>1462</v>
      </c>
      <c r="I433" s="1" t="s">
        <v>47</v>
      </c>
      <c r="J433" s="1">
        <v>1</v>
      </c>
      <c r="K433" s="1" t="s">
        <v>38</v>
      </c>
      <c r="L433" s="1" t="s">
        <v>39</v>
      </c>
      <c r="M433" s="1" t="s">
        <v>1463</v>
      </c>
      <c r="Q433" s="1" t="s">
        <v>31</v>
      </c>
      <c r="R433" s="1" t="s">
        <v>31</v>
      </c>
    </row>
    <row r="434" spans="1:18">
      <c r="A434" s="1" t="s">
        <v>56</v>
      </c>
      <c r="B434" s="1" t="s">
        <v>21</v>
      </c>
      <c r="C434" s="1" t="s">
        <v>1460</v>
      </c>
      <c r="D434" s="2">
        <v>2110704010433</v>
      </c>
      <c r="E434" s="1">
        <f>VLOOKUP(D434,[1]中山!$C:$E,3,0)</f>
        <v>1</v>
      </c>
      <c r="F434" s="1" t="s">
        <v>1461</v>
      </c>
      <c r="G434" s="1" t="s">
        <v>1464</v>
      </c>
      <c r="H434" s="1" t="s">
        <v>1465</v>
      </c>
      <c r="I434" s="1" t="s">
        <v>47</v>
      </c>
      <c r="J434" s="1">
        <v>1</v>
      </c>
      <c r="K434" s="1" t="s">
        <v>38</v>
      </c>
      <c r="L434" s="1" t="s">
        <v>39</v>
      </c>
      <c r="M434" s="1" t="s">
        <v>1466</v>
      </c>
      <c r="Q434" s="1" t="s">
        <v>31</v>
      </c>
      <c r="R434" s="1" t="s">
        <v>31</v>
      </c>
    </row>
    <row r="435" spans="1:18">
      <c r="A435" s="1" t="s">
        <v>56</v>
      </c>
      <c r="B435" s="1" t="s">
        <v>21</v>
      </c>
      <c r="C435" s="1" t="s">
        <v>1460</v>
      </c>
      <c r="D435" s="2">
        <v>2110704010434</v>
      </c>
      <c r="E435" s="1">
        <f>VLOOKUP(D435,[1]中山!$C:$E,3,0)</f>
        <v>4</v>
      </c>
      <c r="F435" s="1" t="s">
        <v>1461</v>
      </c>
      <c r="G435" s="1" t="s">
        <v>881</v>
      </c>
      <c r="H435" s="1" t="s">
        <v>1467</v>
      </c>
      <c r="I435" s="1" t="s">
        <v>47</v>
      </c>
      <c r="J435" s="1">
        <v>1</v>
      </c>
      <c r="K435" s="1" t="s">
        <v>38</v>
      </c>
      <c r="L435" s="1" t="s">
        <v>39</v>
      </c>
      <c r="M435" s="1" t="s">
        <v>1468</v>
      </c>
      <c r="Q435" s="1" t="s">
        <v>31</v>
      </c>
      <c r="R435" s="1" t="s">
        <v>31</v>
      </c>
    </row>
    <row r="436" spans="1:18">
      <c r="A436" s="1" t="s">
        <v>20</v>
      </c>
      <c r="B436" s="1" t="s">
        <v>21</v>
      </c>
      <c r="C436" s="1" t="s">
        <v>1460</v>
      </c>
      <c r="D436" s="2">
        <v>2110704010435</v>
      </c>
      <c r="E436" s="1">
        <f>VLOOKUP(D436,[1]中山!$C:$E,3,0)</f>
        <v>1</v>
      </c>
      <c r="F436" s="1" t="s">
        <v>1461</v>
      </c>
      <c r="G436" s="1" t="s">
        <v>1469</v>
      </c>
      <c r="H436" s="1" t="s">
        <v>1470</v>
      </c>
      <c r="I436" s="1" t="s">
        <v>26</v>
      </c>
      <c r="J436" s="1">
        <v>1</v>
      </c>
      <c r="K436" s="1" t="s">
        <v>38</v>
      </c>
      <c r="L436" s="1" t="s">
        <v>39</v>
      </c>
      <c r="M436" s="1" t="s">
        <v>1471</v>
      </c>
      <c r="Q436" s="1" t="s">
        <v>31</v>
      </c>
      <c r="R436" s="1" t="s">
        <v>31</v>
      </c>
    </row>
    <row r="437" spans="1:18">
      <c r="A437" s="1" t="s">
        <v>56</v>
      </c>
      <c r="B437" s="1" t="s">
        <v>21</v>
      </c>
      <c r="C437" s="1" t="s">
        <v>1460</v>
      </c>
      <c r="D437" s="2">
        <v>2110704010436</v>
      </c>
      <c r="E437" s="1">
        <f>VLOOKUP(D437,[1]中山!$C:$E,3,0)</f>
        <v>2</v>
      </c>
      <c r="F437" s="1" t="s">
        <v>1461</v>
      </c>
      <c r="G437" s="1" t="s">
        <v>1472</v>
      </c>
      <c r="H437" s="1" t="s">
        <v>1473</v>
      </c>
      <c r="I437" s="1" t="s">
        <v>47</v>
      </c>
      <c r="J437" s="1">
        <v>1</v>
      </c>
      <c r="K437" s="1" t="s">
        <v>38</v>
      </c>
      <c r="L437" s="1" t="s">
        <v>39</v>
      </c>
      <c r="M437" s="1" t="s">
        <v>256</v>
      </c>
      <c r="Q437" s="1" t="s">
        <v>31</v>
      </c>
      <c r="R437" s="1" t="s">
        <v>31</v>
      </c>
    </row>
    <row r="438" spans="1:18">
      <c r="A438" s="1" t="s">
        <v>20</v>
      </c>
      <c r="B438" s="1" t="s">
        <v>21</v>
      </c>
      <c r="C438" s="1" t="s">
        <v>1460</v>
      </c>
      <c r="D438" s="2">
        <v>2110704010437</v>
      </c>
      <c r="E438" s="1">
        <f>VLOOKUP(D438,[1]中山!$C:$E,3,0)</f>
        <v>1</v>
      </c>
      <c r="F438" s="1" t="s">
        <v>1461</v>
      </c>
      <c r="G438" s="1" t="s">
        <v>1474</v>
      </c>
      <c r="H438" s="1" t="s">
        <v>1475</v>
      </c>
      <c r="I438" s="1" t="s">
        <v>26</v>
      </c>
      <c r="J438" s="1">
        <v>1</v>
      </c>
      <c r="K438" s="1" t="s">
        <v>38</v>
      </c>
      <c r="L438" s="1" t="s">
        <v>379</v>
      </c>
      <c r="M438" s="1" t="s">
        <v>1476</v>
      </c>
      <c r="Q438" s="1" t="s">
        <v>31</v>
      </c>
      <c r="R438" s="1" t="s">
        <v>31</v>
      </c>
    </row>
    <row r="439" spans="1:18">
      <c r="A439" s="1" t="s">
        <v>56</v>
      </c>
      <c r="B439" s="1" t="s">
        <v>21</v>
      </c>
      <c r="C439" s="1" t="s">
        <v>1460</v>
      </c>
      <c r="D439" s="2">
        <v>2110704010438</v>
      </c>
      <c r="E439" s="1">
        <f>VLOOKUP(D439,[1]中山!$C:$E,3,0)</f>
        <v>3</v>
      </c>
      <c r="F439" s="1" t="s">
        <v>1461</v>
      </c>
      <c r="G439" s="1" t="s">
        <v>977</v>
      </c>
      <c r="H439" s="1" t="s">
        <v>1477</v>
      </c>
      <c r="I439" s="1" t="s">
        <v>47</v>
      </c>
      <c r="J439" s="1">
        <v>1</v>
      </c>
      <c r="K439" s="1" t="s">
        <v>27</v>
      </c>
      <c r="L439" s="1" t="s">
        <v>28</v>
      </c>
      <c r="M439" s="1" t="s">
        <v>1478</v>
      </c>
      <c r="N439" s="1" t="s">
        <v>1479</v>
      </c>
      <c r="Q439" s="1" t="s">
        <v>31</v>
      </c>
      <c r="R439" s="1" t="s">
        <v>31</v>
      </c>
    </row>
    <row r="440" spans="1:18">
      <c r="A440" s="1" t="s">
        <v>56</v>
      </c>
      <c r="B440" s="1" t="s">
        <v>21</v>
      </c>
      <c r="C440" s="1" t="s">
        <v>1460</v>
      </c>
      <c r="D440" s="2">
        <v>2110704010439</v>
      </c>
      <c r="E440" s="1">
        <f>VLOOKUP(D440,[1]中山!$C:$E,3,0)</f>
        <v>2</v>
      </c>
      <c r="F440" s="1" t="s">
        <v>1461</v>
      </c>
      <c r="G440" s="1" t="s">
        <v>1480</v>
      </c>
      <c r="H440" s="1" t="s">
        <v>1481</v>
      </c>
      <c r="I440" s="1" t="s">
        <v>47</v>
      </c>
      <c r="J440" s="1">
        <v>1</v>
      </c>
      <c r="K440" s="1" t="s">
        <v>38</v>
      </c>
      <c r="L440" s="1" t="s">
        <v>39</v>
      </c>
      <c r="M440" s="1" t="s">
        <v>1482</v>
      </c>
      <c r="Q440" s="1" t="s">
        <v>31</v>
      </c>
      <c r="R440" s="1" t="s">
        <v>31</v>
      </c>
    </row>
    <row r="441" spans="1:18">
      <c r="A441" s="1" t="s">
        <v>56</v>
      </c>
      <c r="B441" s="1" t="s">
        <v>21</v>
      </c>
      <c r="C441" s="1" t="s">
        <v>1460</v>
      </c>
      <c r="D441" s="2">
        <v>2110704010440</v>
      </c>
      <c r="E441" s="1">
        <f>VLOOKUP(D441,[1]中山!$C:$E,3,0)</f>
        <v>5</v>
      </c>
      <c r="F441" s="1" t="s">
        <v>1461</v>
      </c>
      <c r="G441" s="1" t="s">
        <v>1094</v>
      </c>
      <c r="H441" s="1" t="s">
        <v>1483</v>
      </c>
      <c r="I441" s="1" t="s">
        <v>47</v>
      </c>
      <c r="J441" s="1">
        <v>1</v>
      </c>
      <c r="K441" s="1" t="s">
        <v>27</v>
      </c>
      <c r="L441" s="1" t="s">
        <v>28</v>
      </c>
      <c r="M441" s="1" t="s">
        <v>1484</v>
      </c>
      <c r="N441" s="1" t="s">
        <v>1485</v>
      </c>
      <c r="Q441" s="1" t="s">
        <v>31</v>
      </c>
      <c r="R441" s="1" t="s">
        <v>31</v>
      </c>
    </row>
    <row r="442" spans="1:18">
      <c r="A442" s="1" t="s">
        <v>20</v>
      </c>
      <c r="B442" s="1" t="s">
        <v>21</v>
      </c>
      <c r="C442" s="1" t="s">
        <v>1460</v>
      </c>
      <c r="D442" s="2">
        <v>2110704010441</v>
      </c>
      <c r="E442" s="1">
        <f>VLOOKUP(D442,[1]中山!$C:$E,3,0)</f>
        <v>0</v>
      </c>
      <c r="F442" s="1" t="s">
        <v>1461</v>
      </c>
      <c r="G442" s="1" t="s">
        <v>1396</v>
      </c>
      <c r="H442" s="1" t="s">
        <v>1486</v>
      </c>
      <c r="I442" s="1" t="s">
        <v>47</v>
      </c>
      <c r="J442" s="1">
        <v>1</v>
      </c>
      <c r="K442" s="1" t="s">
        <v>27</v>
      </c>
      <c r="L442" s="1" t="s">
        <v>28</v>
      </c>
      <c r="M442" s="1" t="s">
        <v>969</v>
      </c>
      <c r="N442" s="1" t="s">
        <v>1487</v>
      </c>
      <c r="Q442" s="1" t="s">
        <v>31</v>
      </c>
      <c r="R442" s="1" t="s">
        <v>31</v>
      </c>
    </row>
    <row r="443" spans="1:18">
      <c r="A443" s="1" t="s">
        <v>20</v>
      </c>
      <c r="B443" s="1" t="s">
        <v>21</v>
      </c>
      <c r="C443" s="1" t="s">
        <v>1488</v>
      </c>
      <c r="D443" s="2">
        <v>2110704010442</v>
      </c>
      <c r="E443" s="1">
        <f>VLOOKUP(D443,[1]中山!$C:$E,3,0)</f>
        <v>3</v>
      </c>
      <c r="F443" s="1" t="s">
        <v>1489</v>
      </c>
      <c r="G443" s="1" t="s">
        <v>1490</v>
      </c>
      <c r="H443" s="1" t="s">
        <v>1491</v>
      </c>
      <c r="I443" s="1" t="s">
        <v>26</v>
      </c>
      <c r="J443" s="1">
        <v>1</v>
      </c>
      <c r="K443" s="1" t="s">
        <v>80</v>
      </c>
      <c r="L443" s="1" t="s">
        <v>81</v>
      </c>
      <c r="N443" s="1" t="s">
        <v>1386</v>
      </c>
      <c r="Q443" s="1" t="s">
        <v>31</v>
      </c>
      <c r="R443" s="1" t="s">
        <v>31</v>
      </c>
    </row>
    <row r="444" spans="1:18">
      <c r="A444" s="1" t="s">
        <v>20</v>
      </c>
      <c r="B444" s="1" t="s">
        <v>21</v>
      </c>
      <c r="C444" s="1" t="s">
        <v>1492</v>
      </c>
      <c r="D444" s="2">
        <v>2110704010443</v>
      </c>
      <c r="E444" s="1">
        <f>VLOOKUP(D444,[1]中山!$C:$E,3,0)</f>
        <v>0</v>
      </c>
      <c r="F444" s="1" t="s">
        <v>1493</v>
      </c>
      <c r="G444" s="1" t="s">
        <v>407</v>
      </c>
      <c r="H444" s="1" t="s">
        <v>1494</v>
      </c>
      <c r="I444" s="1" t="s">
        <v>26</v>
      </c>
      <c r="J444" s="1">
        <v>1</v>
      </c>
      <c r="K444" s="1" t="s">
        <v>38</v>
      </c>
      <c r="L444" s="1" t="s">
        <v>379</v>
      </c>
      <c r="M444" s="1" t="s">
        <v>1495</v>
      </c>
      <c r="Q444" s="1" t="s">
        <v>31</v>
      </c>
      <c r="R444" s="1" t="s">
        <v>31</v>
      </c>
    </row>
    <row r="445" spans="1:18">
      <c r="A445" s="1" t="s">
        <v>20</v>
      </c>
      <c r="B445" s="1" t="s">
        <v>21</v>
      </c>
      <c r="C445" s="1" t="s">
        <v>1496</v>
      </c>
      <c r="D445" s="2">
        <v>2110704010444</v>
      </c>
      <c r="E445" s="1">
        <f>VLOOKUP(D445,[1]中山!$C:$E,3,0)</f>
        <v>1</v>
      </c>
      <c r="F445" s="1" t="s">
        <v>1497</v>
      </c>
      <c r="G445" s="1" t="s">
        <v>273</v>
      </c>
      <c r="H445" s="1" t="s">
        <v>1498</v>
      </c>
      <c r="I445" s="1" t="s">
        <v>26</v>
      </c>
      <c r="J445" s="1">
        <v>2</v>
      </c>
      <c r="K445" s="1" t="s">
        <v>38</v>
      </c>
      <c r="L445" s="1" t="s">
        <v>39</v>
      </c>
      <c r="M445" s="1" t="s">
        <v>906</v>
      </c>
      <c r="Q445" s="1" t="s">
        <v>31</v>
      </c>
      <c r="R445" s="1" t="s">
        <v>31</v>
      </c>
    </row>
    <row r="446" spans="1:18">
      <c r="A446" s="1" t="s">
        <v>20</v>
      </c>
      <c r="B446" s="1" t="s">
        <v>21</v>
      </c>
      <c r="C446" s="1" t="s">
        <v>1496</v>
      </c>
      <c r="D446" s="2">
        <v>2110704010445</v>
      </c>
      <c r="E446" s="1">
        <f>VLOOKUP(D446,[1]中山!$C:$E,3,0)</f>
        <v>0</v>
      </c>
      <c r="F446" s="1" t="s">
        <v>1497</v>
      </c>
      <c r="G446" s="1" t="s">
        <v>1499</v>
      </c>
      <c r="H446" s="1" t="s">
        <v>1499</v>
      </c>
      <c r="I446" s="1" t="s">
        <v>47</v>
      </c>
      <c r="J446" s="1">
        <v>1</v>
      </c>
      <c r="K446" s="1" t="s">
        <v>38</v>
      </c>
      <c r="L446" s="1" t="s">
        <v>39</v>
      </c>
      <c r="M446" s="1" t="s">
        <v>117</v>
      </c>
      <c r="Q446" s="1" t="s">
        <v>31</v>
      </c>
      <c r="R446" s="1" t="s">
        <v>31</v>
      </c>
    </row>
    <row r="447" spans="1:18">
      <c r="A447" s="1" t="s">
        <v>20</v>
      </c>
      <c r="B447" s="1" t="s">
        <v>21</v>
      </c>
      <c r="C447" s="1" t="s">
        <v>1496</v>
      </c>
      <c r="D447" s="2">
        <v>2110704010446</v>
      </c>
      <c r="E447" s="1">
        <f>VLOOKUP(D447,[1]中山!$C:$E,3,0)</f>
        <v>13</v>
      </c>
      <c r="F447" s="1" t="s">
        <v>1497</v>
      </c>
      <c r="G447" s="1" t="s">
        <v>1500</v>
      </c>
      <c r="H447" s="1" t="s">
        <v>1500</v>
      </c>
      <c r="I447" s="1" t="s">
        <v>47</v>
      </c>
      <c r="J447" s="1">
        <v>2</v>
      </c>
      <c r="K447" s="1" t="s">
        <v>27</v>
      </c>
      <c r="L447" s="1" t="s">
        <v>28</v>
      </c>
      <c r="M447" s="1" t="s">
        <v>1501</v>
      </c>
      <c r="N447" s="1" t="s">
        <v>1502</v>
      </c>
      <c r="Q447" s="1" t="s">
        <v>31</v>
      </c>
      <c r="R447" s="1" t="s">
        <v>31</v>
      </c>
    </row>
    <row r="448" spans="1:18">
      <c r="A448" s="1" t="s">
        <v>56</v>
      </c>
      <c r="B448" s="1" t="s">
        <v>21</v>
      </c>
      <c r="C448" s="1" t="s">
        <v>1496</v>
      </c>
      <c r="D448" s="2">
        <v>2110704010447</v>
      </c>
      <c r="E448" s="1">
        <f>VLOOKUP(D448,[1]中山!$C:$E,3,0)</f>
        <v>9</v>
      </c>
      <c r="F448" s="1" t="s">
        <v>1497</v>
      </c>
      <c r="G448" s="1" t="s">
        <v>1500</v>
      </c>
      <c r="H448" s="1" t="s">
        <v>1503</v>
      </c>
      <c r="I448" s="1" t="s">
        <v>47</v>
      </c>
      <c r="J448" s="1">
        <v>1</v>
      </c>
      <c r="K448" s="1" t="s">
        <v>27</v>
      </c>
      <c r="L448" s="1" t="s">
        <v>28</v>
      </c>
      <c r="M448" s="1" t="s">
        <v>1504</v>
      </c>
      <c r="N448" s="1" t="s">
        <v>1389</v>
      </c>
      <c r="Q448" s="1" t="s">
        <v>31</v>
      </c>
      <c r="R448" s="1" t="s">
        <v>31</v>
      </c>
    </row>
    <row r="449" spans="1:18">
      <c r="A449" s="1" t="s">
        <v>56</v>
      </c>
      <c r="B449" s="1" t="s">
        <v>21</v>
      </c>
      <c r="C449" s="1" t="s">
        <v>1496</v>
      </c>
      <c r="D449" s="2">
        <v>2110704010448</v>
      </c>
      <c r="E449" s="1">
        <f>VLOOKUP(D449,[1]中山!$C:$E,3,0)</f>
        <v>4</v>
      </c>
      <c r="F449" s="1" t="s">
        <v>1497</v>
      </c>
      <c r="G449" s="1" t="s">
        <v>1500</v>
      </c>
      <c r="H449" s="1" t="s">
        <v>1505</v>
      </c>
      <c r="I449" s="1" t="s">
        <v>47</v>
      </c>
      <c r="J449" s="1">
        <v>1</v>
      </c>
      <c r="K449" s="1" t="s">
        <v>27</v>
      </c>
      <c r="L449" s="1" t="s">
        <v>28</v>
      </c>
      <c r="M449" s="1" t="s">
        <v>1504</v>
      </c>
      <c r="N449" s="1" t="s">
        <v>1506</v>
      </c>
      <c r="Q449" s="1" t="s">
        <v>31</v>
      </c>
      <c r="R449" s="1" t="s">
        <v>31</v>
      </c>
    </row>
    <row r="450" spans="1:18">
      <c r="A450" s="1" t="s">
        <v>56</v>
      </c>
      <c r="B450" s="1" t="s">
        <v>21</v>
      </c>
      <c r="C450" s="1" t="s">
        <v>1496</v>
      </c>
      <c r="D450" s="2">
        <v>2110704010449</v>
      </c>
      <c r="E450" s="1">
        <f>VLOOKUP(D450,[1]中山!$C:$E,3,0)</f>
        <v>3</v>
      </c>
      <c r="F450" s="1" t="s">
        <v>1497</v>
      </c>
      <c r="G450" s="1" t="s">
        <v>1500</v>
      </c>
      <c r="H450" s="1" t="s">
        <v>1507</v>
      </c>
      <c r="I450" s="1" t="s">
        <v>47</v>
      </c>
      <c r="J450" s="1">
        <v>1</v>
      </c>
      <c r="K450" s="1" t="s">
        <v>27</v>
      </c>
      <c r="L450" s="1" t="s">
        <v>28</v>
      </c>
      <c r="M450" s="1" t="s">
        <v>1508</v>
      </c>
      <c r="N450" s="1" t="s">
        <v>1509</v>
      </c>
      <c r="Q450" s="1" t="s">
        <v>31</v>
      </c>
      <c r="R450" s="1" t="s">
        <v>31</v>
      </c>
    </row>
    <row r="451" spans="1:18">
      <c r="A451" s="1" t="s">
        <v>20</v>
      </c>
      <c r="B451" s="1" t="s">
        <v>21</v>
      </c>
      <c r="C451" s="1" t="s">
        <v>1496</v>
      </c>
      <c r="D451" s="2">
        <v>2110704010450</v>
      </c>
      <c r="E451" s="1">
        <f>VLOOKUP(D451,[1]中山!$C:$E,3,0)</f>
        <v>0</v>
      </c>
      <c r="F451" s="1" t="s">
        <v>1497</v>
      </c>
      <c r="G451" s="1" t="s">
        <v>1510</v>
      </c>
      <c r="H451" s="1" t="s">
        <v>1510</v>
      </c>
      <c r="I451" s="1" t="s">
        <v>47</v>
      </c>
      <c r="J451" s="1">
        <v>1</v>
      </c>
      <c r="K451" s="1" t="s">
        <v>27</v>
      </c>
      <c r="L451" s="1" t="s">
        <v>28</v>
      </c>
      <c r="M451" s="1" t="s">
        <v>942</v>
      </c>
      <c r="N451" s="1" t="s">
        <v>865</v>
      </c>
      <c r="Q451" s="1" t="s">
        <v>31</v>
      </c>
      <c r="R451" s="1" t="s">
        <v>31</v>
      </c>
    </row>
    <row r="452" spans="1:18">
      <c r="A452" s="1" t="s">
        <v>20</v>
      </c>
      <c r="B452" s="1" t="s">
        <v>21</v>
      </c>
      <c r="C452" s="1" t="s">
        <v>1496</v>
      </c>
      <c r="D452" s="2">
        <v>2110704010451</v>
      </c>
      <c r="E452" s="1">
        <f>VLOOKUP(D452,[1]中山!$C:$E,3,0)</f>
        <v>16</v>
      </c>
      <c r="F452" s="1" t="s">
        <v>1497</v>
      </c>
      <c r="G452" s="1" t="s">
        <v>1324</v>
      </c>
      <c r="H452" s="1" t="s">
        <v>1324</v>
      </c>
      <c r="I452" s="1" t="s">
        <v>47</v>
      </c>
      <c r="J452" s="1">
        <v>1</v>
      </c>
      <c r="K452" s="1" t="s">
        <v>80</v>
      </c>
      <c r="L452" s="1" t="s">
        <v>81</v>
      </c>
      <c r="N452" s="1" t="s">
        <v>1441</v>
      </c>
      <c r="Q452" s="1" t="s">
        <v>31</v>
      </c>
      <c r="R452" s="1" t="s">
        <v>31</v>
      </c>
    </row>
    <row r="453" spans="1:18">
      <c r="A453" s="1" t="s">
        <v>20</v>
      </c>
      <c r="B453" s="1" t="s">
        <v>21</v>
      </c>
      <c r="C453" s="1" t="s">
        <v>1511</v>
      </c>
      <c r="D453" s="2">
        <v>2110704010452</v>
      </c>
      <c r="E453" s="1">
        <f>VLOOKUP(D453,[1]中山!$C:$E,3,0)</f>
        <v>0</v>
      </c>
      <c r="F453" s="1" t="s">
        <v>1512</v>
      </c>
      <c r="G453" s="1" t="s">
        <v>1513</v>
      </c>
      <c r="H453" s="1" t="s">
        <v>1514</v>
      </c>
      <c r="I453" s="1" t="s">
        <v>47</v>
      </c>
      <c r="J453" s="1">
        <v>1</v>
      </c>
      <c r="K453" s="1" t="s">
        <v>38</v>
      </c>
      <c r="L453" s="1" t="s">
        <v>39</v>
      </c>
      <c r="M453" s="1" t="s">
        <v>1515</v>
      </c>
      <c r="Q453" s="1" t="s">
        <v>31</v>
      </c>
      <c r="R453" s="1" t="s">
        <v>31</v>
      </c>
    </row>
    <row r="454" spans="1:18">
      <c r="A454" s="1" t="s">
        <v>20</v>
      </c>
      <c r="B454" s="1" t="s">
        <v>21</v>
      </c>
      <c r="C454" s="1" t="s">
        <v>1511</v>
      </c>
      <c r="D454" s="2">
        <v>2110704010453</v>
      </c>
      <c r="E454" s="1">
        <f>VLOOKUP(D454,[1]中山!$C:$E,3,0)</f>
        <v>1</v>
      </c>
      <c r="F454" s="1" t="s">
        <v>1512</v>
      </c>
      <c r="G454" s="1" t="s">
        <v>1076</v>
      </c>
      <c r="H454" s="1" t="s">
        <v>1516</v>
      </c>
      <c r="I454" s="1" t="s">
        <v>47</v>
      </c>
      <c r="J454" s="1">
        <v>1</v>
      </c>
      <c r="K454" s="1" t="s">
        <v>38</v>
      </c>
      <c r="L454" s="1" t="s">
        <v>150</v>
      </c>
      <c r="M454" s="1" t="s">
        <v>1517</v>
      </c>
      <c r="Q454" s="1" t="s">
        <v>31</v>
      </c>
      <c r="R454" s="1" t="s">
        <v>31</v>
      </c>
    </row>
    <row r="455" spans="1:18">
      <c r="A455" s="1" t="s">
        <v>56</v>
      </c>
      <c r="B455" s="1" t="s">
        <v>21</v>
      </c>
      <c r="C455" s="1" t="s">
        <v>1518</v>
      </c>
      <c r="D455" s="2">
        <v>2110704010454</v>
      </c>
      <c r="E455" s="1">
        <f>VLOOKUP(D455,[1]中山!$C:$E,3,0)</f>
        <v>24</v>
      </c>
      <c r="F455" s="1" t="s">
        <v>1519</v>
      </c>
      <c r="G455" s="1" t="s">
        <v>1520</v>
      </c>
      <c r="H455" s="1" t="s">
        <v>1521</v>
      </c>
      <c r="I455" s="1" t="s">
        <v>47</v>
      </c>
      <c r="J455" s="1">
        <v>1</v>
      </c>
      <c r="K455" s="1" t="s">
        <v>80</v>
      </c>
      <c r="L455" s="1" t="s">
        <v>81</v>
      </c>
      <c r="N455" s="1" t="s">
        <v>1522</v>
      </c>
      <c r="Q455" s="1" t="s">
        <v>31</v>
      </c>
      <c r="R455" s="1" t="s">
        <v>31</v>
      </c>
    </row>
    <row r="456" spans="1:18">
      <c r="A456" s="1" t="s">
        <v>56</v>
      </c>
      <c r="B456" s="1" t="s">
        <v>21</v>
      </c>
      <c r="C456" s="1" t="s">
        <v>1518</v>
      </c>
      <c r="D456" s="2">
        <v>2110704010455</v>
      </c>
      <c r="E456" s="1">
        <f>VLOOKUP(D456,[1]中山!$C:$E,3,0)</f>
        <v>7</v>
      </c>
      <c r="F456" s="1" t="s">
        <v>1519</v>
      </c>
      <c r="G456" s="1" t="s">
        <v>1276</v>
      </c>
      <c r="H456" s="1" t="s">
        <v>1523</v>
      </c>
      <c r="I456" s="1" t="s">
        <v>47</v>
      </c>
      <c r="J456" s="1">
        <v>1</v>
      </c>
      <c r="K456" s="1" t="s">
        <v>80</v>
      </c>
      <c r="L456" s="1" t="s">
        <v>81</v>
      </c>
      <c r="N456" s="1" t="s">
        <v>1278</v>
      </c>
      <c r="Q456" s="1" t="s">
        <v>31</v>
      </c>
      <c r="R456" s="1" t="s">
        <v>31</v>
      </c>
    </row>
    <row r="457" spans="1:18">
      <c r="A457" s="1" t="s">
        <v>56</v>
      </c>
      <c r="B457" s="1" t="s">
        <v>21</v>
      </c>
      <c r="C457" s="1" t="s">
        <v>1518</v>
      </c>
      <c r="D457" s="2">
        <v>2110704010456</v>
      </c>
      <c r="E457" s="1">
        <f>VLOOKUP(D457,[1]中山!$C:$E,3,0)</f>
        <v>5</v>
      </c>
      <c r="F457" s="1" t="s">
        <v>1519</v>
      </c>
      <c r="G457" s="1" t="s">
        <v>1524</v>
      </c>
      <c r="H457" s="1" t="s">
        <v>1525</v>
      </c>
      <c r="I457" s="1" t="s">
        <v>47</v>
      </c>
      <c r="J457" s="1">
        <v>1</v>
      </c>
      <c r="K457" s="1" t="s">
        <v>80</v>
      </c>
      <c r="L457" s="1" t="s">
        <v>81</v>
      </c>
      <c r="N457" s="1" t="s">
        <v>1171</v>
      </c>
      <c r="Q457" s="1" t="s">
        <v>31</v>
      </c>
      <c r="R457" s="1" t="s">
        <v>31</v>
      </c>
    </row>
    <row r="458" spans="1:18">
      <c r="A458" s="1" t="s">
        <v>20</v>
      </c>
      <c r="B458" s="1" t="s">
        <v>21</v>
      </c>
      <c r="C458" s="1" t="s">
        <v>1518</v>
      </c>
      <c r="D458" s="2">
        <v>2110704010457</v>
      </c>
      <c r="E458" s="1">
        <f>VLOOKUP(D458,[1]中山!$C:$E,3,0)</f>
        <v>15</v>
      </c>
      <c r="F458" s="1" t="s">
        <v>1519</v>
      </c>
      <c r="G458" s="1" t="s">
        <v>1526</v>
      </c>
      <c r="H458" s="1" t="s">
        <v>1527</v>
      </c>
      <c r="I458" s="1" t="s">
        <v>47</v>
      </c>
      <c r="J458" s="1">
        <v>1</v>
      </c>
      <c r="K458" s="1" t="s">
        <v>80</v>
      </c>
      <c r="L458" s="1" t="s">
        <v>81</v>
      </c>
      <c r="N458" s="1" t="s">
        <v>1528</v>
      </c>
      <c r="Q458" s="1" t="s">
        <v>31</v>
      </c>
      <c r="R458" s="1" t="s">
        <v>31</v>
      </c>
    </row>
    <row r="459" spans="1:18">
      <c r="A459" s="1" t="s">
        <v>20</v>
      </c>
      <c r="B459" s="1" t="s">
        <v>21</v>
      </c>
      <c r="C459" s="1" t="s">
        <v>1518</v>
      </c>
      <c r="D459" s="2">
        <v>2110704010458</v>
      </c>
      <c r="E459" s="1">
        <f>VLOOKUP(D459,[1]中山!$C:$E,3,0)</f>
        <v>1</v>
      </c>
      <c r="F459" s="1" t="s">
        <v>1519</v>
      </c>
      <c r="G459" s="1" t="s">
        <v>1529</v>
      </c>
      <c r="H459" s="1" t="s">
        <v>1530</v>
      </c>
      <c r="I459" s="1" t="s">
        <v>47</v>
      </c>
      <c r="J459" s="1">
        <v>1</v>
      </c>
      <c r="K459" s="1" t="s">
        <v>80</v>
      </c>
      <c r="L459" s="1" t="s">
        <v>81</v>
      </c>
      <c r="N459" s="1" t="s">
        <v>1531</v>
      </c>
      <c r="Q459" s="1" t="s">
        <v>31</v>
      </c>
      <c r="R459" s="1" t="s">
        <v>31</v>
      </c>
    </row>
    <row r="460" spans="1:18">
      <c r="A460" s="1" t="s">
        <v>20</v>
      </c>
      <c r="B460" s="1" t="s">
        <v>21</v>
      </c>
      <c r="C460" s="1" t="s">
        <v>1518</v>
      </c>
      <c r="D460" s="2">
        <v>2110704010459</v>
      </c>
      <c r="E460" s="1">
        <f>VLOOKUP(D460,[1]中山!$C:$E,3,0)</f>
        <v>1</v>
      </c>
      <c r="F460" s="1" t="s">
        <v>1519</v>
      </c>
      <c r="G460" s="1" t="s">
        <v>1396</v>
      </c>
      <c r="H460" s="1" t="s">
        <v>1532</v>
      </c>
      <c r="I460" s="1" t="s">
        <v>47</v>
      </c>
      <c r="J460" s="1">
        <v>1</v>
      </c>
      <c r="K460" s="1" t="s">
        <v>80</v>
      </c>
      <c r="L460" s="1" t="s">
        <v>81</v>
      </c>
      <c r="N460" s="1" t="s">
        <v>974</v>
      </c>
      <c r="Q460" s="1" t="s">
        <v>31</v>
      </c>
      <c r="R460" s="1" t="s">
        <v>31</v>
      </c>
    </row>
    <row r="461" spans="1:18">
      <c r="A461" s="1" t="s">
        <v>49</v>
      </c>
      <c r="B461" s="1" t="s">
        <v>21</v>
      </c>
      <c r="C461" s="1" t="s">
        <v>1518</v>
      </c>
      <c r="D461" s="2">
        <v>2110704010460</v>
      </c>
      <c r="E461" s="1">
        <f>VLOOKUP(D461,[1]中山!$C:$E,3,0)</f>
        <v>3</v>
      </c>
      <c r="F461" s="1" t="s">
        <v>1519</v>
      </c>
      <c r="G461" s="1" t="s">
        <v>1533</v>
      </c>
      <c r="H461" s="1" t="s">
        <v>1534</v>
      </c>
      <c r="I461" s="1" t="s">
        <v>47</v>
      </c>
      <c r="J461" s="1">
        <v>1</v>
      </c>
      <c r="K461" s="1" t="s">
        <v>80</v>
      </c>
      <c r="L461" s="1" t="s">
        <v>81</v>
      </c>
      <c r="N461" s="1" t="s">
        <v>1535</v>
      </c>
      <c r="Q461" s="1" t="s">
        <v>31</v>
      </c>
      <c r="R461" s="1" t="s">
        <v>31</v>
      </c>
    </row>
    <row r="462" spans="1:18">
      <c r="A462" s="1" t="s">
        <v>20</v>
      </c>
      <c r="B462" s="1" t="s">
        <v>21</v>
      </c>
      <c r="C462" s="1" t="s">
        <v>1518</v>
      </c>
      <c r="D462" s="2">
        <v>2110704010461</v>
      </c>
      <c r="E462" s="1">
        <f>VLOOKUP(D462,[1]中山!$C:$E,3,0)</f>
        <v>3</v>
      </c>
      <c r="F462" s="1" t="s">
        <v>1519</v>
      </c>
      <c r="G462" s="1" t="s">
        <v>1536</v>
      </c>
      <c r="H462" s="1" t="s">
        <v>1537</v>
      </c>
      <c r="I462" s="1" t="s">
        <v>26</v>
      </c>
      <c r="J462" s="1">
        <v>1</v>
      </c>
      <c r="K462" s="1" t="s">
        <v>80</v>
      </c>
      <c r="L462" s="1" t="s">
        <v>81</v>
      </c>
      <c r="N462" s="1" t="s">
        <v>1538</v>
      </c>
      <c r="Q462" s="1" t="s">
        <v>31</v>
      </c>
      <c r="R462" s="1" t="s">
        <v>31</v>
      </c>
    </row>
    <row r="463" spans="1:18">
      <c r="A463" s="1" t="s">
        <v>20</v>
      </c>
      <c r="B463" s="1" t="s">
        <v>21</v>
      </c>
      <c r="C463" s="1" t="s">
        <v>1518</v>
      </c>
      <c r="D463" s="2">
        <v>2110704010462</v>
      </c>
      <c r="E463" s="1">
        <f>VLOOKUP(D463,[1]中山!$C:$E,3,0)</f>
        <v>5</v>
      </c>
      <c r="F463" s="1" t="s">
        <v>1519</v>
      </c>
      <c r="G463" s="1" t="s">
        <v>1539</v>
      </c>
      <c r="H463" s="1" t="s">
        <v>1540</v>
      </c>
      <c r="I463" s="1" t="s">
        <v>47</v>
      </c>
      <c r="J463" s="1">
        <v>1</v>
      </c>
      <c r="K463" s="1" t="s">
        <v>80</v>
      </c>
      <c r="L463" s="1" t="s">
        <v>81</v>
      </c>
      <c r="N463" s="1" t="s">
        <v>1541</v>
      </c>
      <c r="Q463" s="1" t="s">
        <v>31</v>
      </c>
      <c r="R463" s="1" t="s">
        <v>31</v>
      </c>
    </row>
    <row r="464" spans="1:18">
      <c r="A464" s="1" t="s">
        <v>56</v>
      </c>
      <c r="B464" s="1" t="s">
        <v>21</v>
      </c>
      <c r="C464" s="1" t="s">
        <v>1518</v>
      </c>
      <c r="D464" s="2">
        <v>2110704010463</v>
      </c>
      <c r="E464" s="1">
        <f>VLOOKUP(D464,[1]中山!$C:$E,3,0)</f>
        <v>2</v>
      </c>
      <c r="F464" s="1" t="s">
        <v>1519</v>
      </c>
      <c r="G464" s="1" t="s">
        <v>986</v>
      </c>
      <c r="H464" s="1" t="s">
        <v>1542</v>
      </c>
      <c r="I464" s="1" t="s">
        <v>47</v>
      </c>
      <c r="J464" s="1">
        <v>2</v>
      </c>
      <c r="K464" s="1" t="s">
        <v>38</v>
      </c>
      <c r="L464" s="1" t="s">
        <v>39</v>
      </c>
      <c r="M464" s="1" t="s">
        <v>988</v>
      </c>
      <c r="Q464" s="1" t="s">
        <v>31</v>
      </c>
      <c r="R464" s="1" t="s">
        <v>31</v>
      </c>
    </row>
    <row r="465" spans="1:18">
      <c r="A465" s="1" t="s">
        <v>56</v>
      </c>
      <c r="B465" s="1" t="s">
        <v>21</v>
      </c>
      <c r="C465" s="1" t="s">
        <v>1518</v>
      </c>
      <c r="D465" s="2">
        <v>2110704010464</v>
      </c>
      <c r="E465" s="1">
        <f>VLOOKUP(D465,[1]中山!$C:$E,3,0)</f>
        <v>1</v>
      </c>
      <c r="F465" s="1" t="s">
        <v>1519</v>
      </c>
      <c r="G465" s="1" t="s">
        <v>878</v>
      </c>
      <c r="H465" s="1" t="s">
        <v>1543</v>
      </c>
      <c r="I465" s="1" t="s">
        <v>47</v>
      </c>
      <c r="J465" s="1">
        <v>2</v>
      </c>
      <c r="K465" s="1" t="s">
        <v>38</v>
      </c>
      <c r="L465" s="1" t="s">
        <v>39</v>
      </c>
      <c r="M465" s="1" t="s">
        <v>1028</v>
      </c>
      <c r="Q465" s="1" t="s">
        <v>31</v>
      </c>
      <c r="R465" s="1" t="s">
        <v>31</v>
      </c>
    </row>
    <row r="466" spans="1:18">
      <c r="A466" s="1" t="s">
        <v>56</v>
      </c>
      <c r="B466" s="1" t="s">
        <v>21</v>
      </c>
      <c r="C466" s="1" t="s">
        <v>1518</v>
      </c>
      <c r="D466" s="2">
        <v>2110704010465</v>
      </c>
      <c r="E466" s="1">
        <f>VLOOKUP(D466,[1]中山!$C:$E,3,0)</f>
        <v>2</v>
      </c>
      <c r="F466" s="1" t="s">
        <v>1519</v>
      </c>
      <c r="G466" s="1" t="s">
        <v>881</v>
      </c>
      <c r="H466" s="1" t="s">
        <v>1544</v>
      </c>
      <c r="I466" s="1" t="s">
        <v>47</v>
      </c>
      <c r="J466" s="1">
        <v>1</v>
      </c>
      <c r="K466" s="1" t="s">
        <v>38</v>
      </c>
      <c r="L466" s="1" t="s">
        <v>39</v>
      </c>
      <c r="M466" s="1" t="s">
        <v>883</v>
      </c>
      <c r="Q466" s="1" t="s">
        <v>31</v>
      </c>
      <c r="R466" s="1" t="s">
        <v>31</v>
      </c>
    </row>
    <row r="467" spans="1:18">
      <c r="A467" s="1" t="s">
        <v>56</v>
      </c>
      <c r="B467" s="1" t="s">
        <v>21</v>
      </c>
      <c r="C467" s="1" t="s">
        <v>1518</v>
      </c>
      <c r="D467" s="2">
        <v>2110704010466</v>
      </c>
      <c r="E467" s="1">
        <f>VLOOKUP(D467,[1]中山!$C:$E,3,0)</f>
        <v>7</v>
      </c>
      <c r="F467" s="1" t="s">
        <v>1519</v>
      </c>
      <c r="G467" s="1" t="s">
        <v>1545</v>
      </c>
      <c r="H467" s="1" t="s">
        <v>1546</v>
      </c>
      <c r="I467" s="1" t="s">
        <v>47</v>
      </c>
      <c r="J467" s="1">
        <v>2</v>
      </c>
      <c r="K467" s="1" t="s">
        <v>38</v>
      </c>
      <c r="L467" s="1" t="s">
        <v>39</v>
      </c>
      <c r="M467" s="1" t="s">
        <v>1547</v>
      </c>
      <c r="Q467" s="1" t="s">
        <v>31</v>
      </c>
      <c r="R467" s="1" t="s">
        <v>31</v>
      </c>
    </row>
    <row r="468" spans="1:18">
      <c r="A468" s="1" t="s">
        <v>56</v>
      </c>
      <c r="B468" s="1" t="s">
        <v>21</v>
      </c>
      <c r="C468" s="1" t="s">
        <v>1518</v>
      </c>
      <c r="D468" s="2">
        <v>2110704010467</v>
      </c>
      <c r="E468" s="1">
        <f>VLOOKUP(D468,[1]中山!$C:$E,3,0)</f>
        <v>4</v>
      </c>
      <c r="F468" s="1" t="s">
        <v>1519</v>
      </c>
      <c r="G468" s="1" t="s">
        <v>1548</v>
      </c>
      <c r="H468" s="1" t="s">
        <v>1549</v>
      </c>
      <c r="I468" s="1" t="s">
        <v>47</v>
      </c>
      <c r="J468" s="1">
        <v>2</v>
      </c>
      <c r="K468" s="1" t="s">
        <v>38</v>
      </c>
      <c r="L468" s="1" t="s">
        <v>39</v>
      </c>
      <c r="M468" s="1" t="s">
        <v>1550</v>
      </c>
      <c r="Q468" s="1" t="s">
        <v>31</v>
      </c>
      <c r="R468" s="1" t="s">
        <v>31</v>
      </c>
    </row>
    <row r="469" spans="1:18">
      <c r="A469" s="1" t="s">
        <v>56</v>
      </c>
      <c r="B469" s="1" t="s">
        <v>21</v>
      </c>
      <c r="C469" s="1" t="s">
        <v>1518</v>
      </c>
      <c r="D469" s="2">
        <v>2110704010468</v>
      </c>
      <c r="E469" s="1">
        <f>VLOOKUP(D469,[1]中山!$C:$E,3,0)</f>
        <v>0</v>
      </c>
      <c r="F469" s="1" t="s">
        <v>1519</v>
      </c>
      <c r="G469" s="1" t="s">
        <v>884</v>
      </c>
      <c r="H469" s="1" t="s">
        <v>1551</v>
      </c>
      <c r="I469" s="1" t="s">
        <v>47</v>
      </c>
      <c r="J469" s="1">
        <v>1</v>
      </c>
      <c r="K469" s="1" t="s">
        <v>38</v>
      </c>
      <c r="L469" s="1" t="s">
        <v>39</v>
      </c>
      <c r="M469" s="1" t="s">
        <v>1552</v>
      </c>
      <c r="Q469" s="1" t="s">
        <v>31</v>
      </c>
      <c r="R469" s="1" t="s">
        <v>31</v>
      </c>
    </row>
    <row r="470" spans="1:18">
      <c r="A470" s="1" t="s">
        <v>49</v>
      </c>
      <c r="B470" s="1" t="s">
        <v>21</v>
      </c>
      <c r="C470" s="1" t="s">
        <v>1553</v>
      </c>
      <c r="D470" s="2">
        <v>2110704010469</v>
      </c>
      <c r="E470" s="1">
        <f>VLOOKUP(D470,[1]中山!$C:$E,3,0)</f>
        <v>0</v>
      </c>
      <c r="F470" s="1" t="s">
        <v>1554</v>
      </c>
      <c r="G470" s="1" t="s">
        <v>1555</v>
      </c>
      <c r="H470" s="1" t="s">
        <v>1556</v>
      </c>
      <c r="I470" s="1" t="s">
        <v>47</v>
      </c>
      <c r="J470" s="1">
        <v>2</v>
      </c>
      <c r="K470" s="1" t="s">
        <v>38</v>
      </c>
      <c r="L470" s="1" t="s">
        <v>150</v>
      </c>
      <c r="M470" s="1" t="s">
        <v>198</v>
      </c>
      <c r="Q470" s="1" t="s">
        <v>31</v>
      </c>
      <c r="R470" s="1" t="s">
        <v>31</v>
      </c>
    </row>
    <row r="471" spans="1:18">
      <c r="A471" s="1" t="s">
        <v>49</v>
      </c>
      <c r="B471" s="1" t="s">
        <v>21</v>
      </c>
      <c r="C471" s="1" t="s">
        <v>1553</v>
      </c>
      <c r="D471" s="2">
        <v>2110704010470</v>
      </c>
      <c r="E471" s="1">
        <f>VLOOKUP(D471,[1]中山!$C:$E,3,0)</f>
        <v>1</v>
      </c>
      <c r="F471" s="1" t="s">
        <v>1554</v>
      </c>
      <c r="G471" s="1" t="s">
        <v>1557</v>
      </c>
      <c r="H471" s="1" t="s">
        <v>1558</v>
      </c>
      <c r="I471" s="1" t="s">
        <v>47</v>
      </c>
      <c r="J471" s="1">
        <v>2</v>
      </c>
      <c r="K471" s="1" t="s">
        <v>38</v>
      </c>
      <c r="L471" s="1" t="s">
        <v>150</v>
      </c>
      <c r="M471" s="1" t="s">
        <v>219</v>
      </c>
      <c r="Q471" s="1" t="s">
        <v>31</v>
      </c>
      <c r="R471" s="1" t="s">
        <v>31</v>
      </c>
    </row>
    <row r="472" spans="1:18">
      <c r="A472" s="1" t="s">
        <v>49</v>
      </c>
      <c r="B472" s="1" t="s">
        <v>21</v>
      </c>
      <c r="C472" s="1" t="s">
        <v>1553</v>
      </c>
      <c r="D472" s="2">
        <v>2110704010471</v>
      </c>
      <c r="E472" s="1">
        <f>VLOOKUP(D472,[1]中山!$C:$E,3,0)</f>
        <v>0</v>
      </c>
      <c r="F472" s="1" t="s">
        <v>1554</v>
      </c>
      <c r="G472" s="1" t="s">
        <v>1559</v>
      </c>
      <c r="H472" s="1" t="s">
        <v>1560</v>
      </c>
      <c r="I472" s="1" t="s">
        <v>47</v>
      </c>
      <c r="J472" s="1">
        <v>1</v>
      </c>
      <c r="K472" s="1" t="s">
        <v>38</v>
      </c>
      <c r="L472" s="1" t="s">
        <v>150</v>
      </c>
      <c r="M472" s="1" t="s">
        <v>294</v>
      </c>
      <c r="Q472" s="1" t="s">
        <v>31</v>
      </c>
      <c r="R472" s="1" t="s">
        <v>31</v>
      </c>
    </row>
    <row r="473" spans="1:18">
      <c r="A473" s="1" t="s">
        <v>49</v>
      </c>
      <c r="B473" s="1" t="s">
        <v>21</v>
      </c>
      <c r="C473" s="1" t="s">
        <v>1553</v>
      </c>
      <c r="D473" s="2">
        <v>2110704010472</v>
      </c>
      <c r="E473" s="1">
        <f>VLOOKUP(D473,[1]中山!$C:$E,3,0)</f>
        <v>0</v>
      </c>
      <c r="F473" s="1" t="s">
        <v>1554</v>
      </c>
      <c r="G473" s="1" t="s">
        <v>1561</v>
      </c>
      <c r="H473" s="1" t="s">
        <v>1562</v>
      </c>
      <c r="I473" s="1" t="s">
        <v>47</v>
      </c>
      <c r="J473" s="1">
        <v>1</v>
      </c>
      <c r="K473" s="1" t="s">
        <v>38</v>
      </c>
      <c r="L473" s="1" t="s">
        <v>150</v>
      </c>
      <c r="M473" s="1" t="s">
        <v>294</v>
      </c>
      <c r="Q473" s="1" t="s">
        <v>31</v>
      </c>
      <c r="R473" s="1" t="s">
        <v>31</v>
      </c>
    </row>
    <row r="474" spans="1:18">
      <c r="A474" s="1" t="s">
        <v>49</v>
      </c>
      <c r="B474" s="1" t="s">
        <v>21</v>
      </c>
      <c r="C474" s="1" t="s">
        <v>1553</v>
      </c>
      <c r="D474" s="2">
        <v>2110704010473</v>
      </c>
      <c r="E474" s="1">
        <f>VLOOKUP(D474,[1]中山!$C:$E,3,0)</f>
        <v>1</v>
      </c>
      <c r="F474" s="1" t="s">
        <v>1554</v>
      </c>
      <c r="G474" s="1" t="s">
        <v>1563</v>
      </c>
      <c r="H474" s="1" t="s">
        <v>1564</v>
      </c>
      <c r="I474" s="1" t="s">
        <v>47</v>
      </c>
      <c r="J474" s="1">
        <v>1</v>
      </c>
      <c r="K474" s="1" t="s">
        <v>38</v>
      </c>
      <c r="L474" s="1" t="s">
        <v>150</v>
      </c>
      <c r="M474" s="1" t="s">
        <v>219</v>
      </c>
      <c r="Q474" s="1" t="s">
        <v>31</v>
      </c>
      <c r="R474" s="1" t="s">
        <v>31</v>
      </c>
    </row>
    <row r="475" spans="1:18">
      <c r="A475" s="1" t="s">
        <v>49</v>
      </c>
      <c r="B475" s="1" t="s">
        <v>21</v>
      </c>
      <c r="C475" s="1" t="s">
        <v>1553</v>
      </c>
      <c r="D475" s="2">
        <v>2110704010474</v>
      </c>
      <c r="E475" s="1">
        <f>VLOOKUP(D475,[1]中山!$C:$E,3,0)</f>
        <v>0</v>
      </c>
      <c r="F475" s="1" t="s">
        <v>1554</v>
      </c>
      <c r="G475" s="1" t="s">
        <v>1565</v>
      </c>
      <c r="H475" s="1" t="s">
        <v>1566</v>
      </c>
      <c r="I475" s="1" t="s">
        <v>47</v>
      </c>
      <c r="J475" s="1">
        <v>2</v>
      </c>
      <c r="K475" s="1" t="s">
        <v>38</v>
      </c>
      <c r="L475" s="1" t="s">
        <v>150</v>
      </c>
      <c r="M475" s="1" t="s">
        <v>219</v>
      </c>
      <c r="Q475" s="1" t="s">
        <v>31</v>
      </c>
      <c r="R475" s="1" t="s">
        <v>31</v>
      </c>
    </row>
    <row r="476" spans="1:18">
      <c r="A476" s="1" t="s">
        <v>49</v>
      </c>
      <c r="B476" s="1" t="s">
        <v>21</v>
      </c>
      <c r="C476" s="1" t="s">
        <v>1553</v>
      </c>
      <c r="D476" s="2">
        <v>2110704010475</v>
      </c>
      <c r="E476" s="1">
        <f>VLOOKUP(D476,[1]中山!$C:$E,3,0)</f>
        <v>0</v>
      </c>
      <c r="F476" s="1" t="s">
        <v>1554</v>
      </c>
      <c r="G476" s="1" t="s">
        <v>1567</v>
      </c>
      <c r="H476" s="1" t="s">
        <v>1568</v>
      </c>
      <c r="I476" s="1" t="s">
        <v>47</v>
      </c>
      <c r="J476" s="1">
        <v>2</v>
      </c>
      <c r="K476" s="1" t="s">
        <v>38</v>
      </c>
      <c r="L476" s="1" t="s">
        <v>150</v>
      </c>
      <c r="M476" s="1" t="s">
        <v>1569</v>
      </c>
      <c r="Q476" s="1" t="s">
        <v>31</v>
      </c>
      <c r="R476" s="1" t="s">
        <v>31</v>
      </c>
    </row>
    <row r="477" spans="1:18">
      <c r="A477" s="1" t="s">
        <v>49</v>
      </c>
      <c r="B477" s="1" t="s">
        <v>21</v>
      </c>
      <c r="C477" s="1" t="s">
        <v>1553</v>
      </c>
      <c r="D477" s="2">
        <v>2110704010476</v>
      </c>
      <c r="E477" s="1">
        <f>VLOOKUP(D477,[1]中山!$C:$E,3,0)</f>
        <v>0</v>
      </c>
      <c r="F477" s="1" t="s">
        <v>1554</v>
      </c>
      <c r="G477" s="1" t="s">
        <v>1570</v>
      </c>
      <c r="H477" s="1" t="s">
        <v>1571</v>
      </c>
      <c r="I477" s="1" t="s">
        <v>47</v>
      </c>
      <c r="J477" s="1">
        <v>1</v>
      </c>
      <c r="K477" s="1" t="s">
        <v>38</v>
      </c>
      <c r="L477" s="1" t="s">
        <v>150</v>
      </c>
      <c r="M477" s="1" t="s">
        <v>1170</v>
      </c>
      <c r="Q477" s="1" t="s">
        <v>31</v>
      </c>
      <c r="R477" s="1" t="s">
        <v>31</v>
      </c>
    </row>
    <row r="478" spans="1:18">
      <c r="A478" s="1" t="s">
        <v>49</v>
      </c>
      <c r="B478" s="1" t="s">
        <v>21</v>
      </c>
      <c r="C478" s="1" t="s">
        <v>1553</v>
      </c>
      <c r="D478" s="2">
        <v>2110704010477</v>
      </c>
      <c r="E478" s="1">
        <f>VLOOKUP(D478,[1]中山!$C:$E,3,0)</f>
        <v>0</v>
      </c>
      <c r="F478" s="1" t="s">
        <v>1554</v>
      </c>
      <c r="G478" s="1" t="s">
        <v>1572</v>
      </c>
      <c r="H478" s="1" t="s">
        <v>1573</v>
      </c>
      <c r="I478" s="1" t="s">
        <v>47</v>
      </c>
      <c r="J478" s="1">
        <v>1</v>
      </c>
      <c r="K478" s="1" t="s">
        <v>38</v>
      </c>
      <c r="L478" s="1" t="s">
        <v>150</v>
      </c>
      <c r="M478" s="1" t="s">
        <v>287</v>
      </c>
      <c r="Q478" s="1" t="s">
        <v>31</v>
      </c>
      <c r="R478" s="1" t="s">
        <v>31</v>
      </c>
    </row>
    <row r="479" spans="1:18">
      <c r="A479" s="1" t="s">
        <v>49</v>
      </c>
      <c r="B479" s="1" t="s">
        <v>21</v>
      </c>
      <c r="C479" s="1" t="s">
        <v>1553</v>
      </c>
      <c r="D479" s="2">
        <v>2110704010478</v>
      </c>
      <c r="E479" s="1">
        <f>VLOOKUP(D479,[1]中山!$C:$E,3,0)</f>
        <v>0</v>
      </c>
      <c r="F479" s="1" t="s">
        <v>1554</v>
      </c>
      <c r="G479" s="1" t="s">
        <v>1574</v>
      </c>
      <c r="H479" s="1" t="s">
        <v>1575</v>
      </c>
      <c r="I479" s="1" t="s">
        <v>47</v>
      </c>
      <c r="J479" s="1">
        <v>2</v>
      </c>
      <c r="K479" s="1" t="s">
        <v>38</v>
      </c>
      <c r="L479" s="1" t="s">
        <v>150</v>
      </c>
      <c r="M479" s="1" t="s">
        <v>1576</v>
      </c>
      <c r="Q479" s="1" t="s">
        <v>31</v>
      </c>
      <c r="R479" s="1" t="s">
        <v>31</v>
      </c>
    </row>
    <row r="480" spans="1:18">
      <c r="A480" s="1" t="s">
        <v>49</v>
      </c>
      <c r="B480" s="1" t="s">
        <v>21</v>
      </c>
      <c r="C480" s="1" t="s">
        <v>1553</v>
      </c>
      <c r="D480" s="2">
        <v>2110704010479</v>
      </c>
      <c r="E480" s="1">
        <f>VLOOKUP(D480,[1]中山!$C:$E,3,0)</f>
        <v>0</v>
      </c>
      <c r="F480" s="1" t="s">
        <v>1554</v>
      </c>
      <c r="G480" s="1" t="s">
        <v>1577</v>
      </c>
      <c r="H480" s="1" t="s">
        <v>1578</v>
      </c>
      <c r="I480" s="1" t="s">
        <v>47</v>
      </c>
      <c r="J480" s="1">
        <v>1</v>
      </c>
      <c r="K480" s="1" t="s">
        <v>38</v>
      </c>
      <c r="L480" s="1" t="s">
        <v>150</v>
      </c>
      <c r="M480" s="1" t="s">
        <v>219</v>
      </c>
      <c r="Q480" s="1" t="s">
        <v>31</v>
      </c>
      <c r="R480" s="1" t="s">
        <v>31</v>
      </c>
    </row>
    <row r="481" spans="1:18">
      <c r="A481" s="1" t="s">
        <v>49</v>
      </c>
      <c r="B481" s="1" t="s">
        <v>21</v>
      </c>
      <c r="C481" s="1" t="s">
        <v>1553</v>
      </c>
      <c r="D481" s="2">
        <v>2110704010480</v>
      </c>
      <c r="E481" s="1">
        <f>VLOOKUP(D481,[1]中山!$C:$E,3,0)</f>
        <v>0</v>
      </c>
      <c r="F481" s="1" t="s">
        <v>1554</v>
      </c>
      <c r="G481" s="1" t="s">
        <v>1579</v>
      </c>
      <c r="H481" s="1" t="s">
        <v>1580</v>
      </c>
      <c r="I481" s="1" t="s">
        <v>47</v>
      </c>
      <c r="J481" s="1">
        <v>1</v>
      </c>
      <c r="K481" s="1" t="s">
        <v>38</v>
      </c>
      <c r="L481" s="1" t="s">
        <v>150</v>
      </c>
      <c r="M481" s="1" t="s">
        <v>1581</v>
      </c>
      <c r="Q481" s="1" t="s">
        <v>31</v>
      </c>
      <c r="R481" s="1" t="s">
        <v>31</v>
      </c>
    </row>
    <row r="482" spans="1:18">
      <c r="A482" s="1" t="s">
        <v>49</v>
      </c>
      <c r="B482" s="1" t="s">
        <v>21</v>
      </c>
      <c r="C482" s="1" t="s">
        <v>1553</v>
      </c>
      <c r="D482" s="2">
        <v>2110704010481</v>
      </c>
      <c r="E482" s="1">
        <f>VLOOKUP(D482,[1]中山!$C:$E,3,0)</f>
        <v>0</v>
      </c>
      <c r="F482" s="1" t="s">
        <v>1554</v>
      </c>
      <c r="G482" s="1" t="s">
        <v>1582</v>
      </c>
      <c r="H482" s="1" t="s">
        <v>1583</v>
      </c>
      <c r="I482" s="1" t="s">
        <v>47</v>
      </c>
      <c r="J482" s="1">
        <v>1</v>
      </c>
      <c r="K482" s="1" t="s">
        <v>38</v>
      </c>
      <c r="L482" s="1" t="s">
        <v>150</v>
      </c>
      <c r="M482" s="1" t="s">
        <v>1584</v>
      </c>
      <c r="Q482" s="1" t="s">
        <v>31</v>
      </c>
      <c r="R482" s="1" t="s">
        <v>31</v>
      </c>
    </row>
    <row r="483" spans="1:18">
      <c r="A483" s="1" t="s">
        <v>49</v>
      </c>
      <c r="B483" s="1" t="s">
        <v>21</v>
      </c>
      <c r="C483" s="1" t="s">
        <v>1553</v>
      </c>
      <c r="D483" s="2">
        <v>2110704010482</v>
      </c>
      <c r="E483" s="1">
        <f>VLOOKUP(D483,[1]中山!$C:$E,3,0)</f>
        <v>1</v>
      </c>
      <c r="F483" s="1" t="s">
        <v>1554</v>
      </c>
      <c r="G483" s="1" t="s">
        <v>1585</v>
      </c>
      <c r="H483" s="1" t="s">
        <v>1586</v>
      </c>
      <c r="I483" s="1" t="s">
        <v>47</v>
      </c>
      <c r="J483" s="1">
        <v>1</v>
      </c>
      <c r="K483" s="1" t="s">
        <v>38</v>
      </c>
      <c r="L483" s="1" t="s">
        <v>150</v>
      </c>
      <c r="M483" s="1" t="s">
        <v>1587</v>
      </c>
      <c r="Q483" s="1" t="s">
        <v>31</v>
      </c>
      <c r="R483" s="1" t="s">
        <v>31</v>
      </c>
    </row>
    <row r="484" spans="1:18">
      <c r="A484" s="1" t="s">
        <v>49</v>
      </c>
      <c r="B484" s="1" t="s">
        <v>21</v>
      </c>
      <c r="C484" s="1" t="s">
        <v>1553</v>
      </c>
      <c r="D484" s="2">
        <v>2110704010483</v>
      </c>
      <c r="E484" s="1">
        <f>VLOOKUP(D484,[1]中山!$C:$E,3,0)</f>
        <v>0</v>
      </c>
      <c r="F484" s="1" t="s">
        <v>1554</v>
      </c>
      <c r="G484" s="1" t="s">
        <v>1588</v>
      </c>
      <c r="H484" s="1" t="s">
        <v>1589</v>
      </c>
      <c r="I484" s="1" t="s">
        <v>47</v>
      </c>
      <c r="J484" s="1">
        <v>2</v>
      </c>
      <c r="K484" s="1" t="s">
        <v>38</v>
      </c>
      <c r="L484" s="1" t="s">
        <v>150</v>
      </c>
      <c r="M484" s="1" t="s">
        <v>294</v>
      </c>
      <c r="Q484" s="1" t="s">
        <v>31</v>
      </c>
      <c r="R484" s="1" t="s">
        <v>31</v>
      </c>
    </row>
    <row r="485" spans="1:18">
      <c r="A485" s="1" t="s">
        <v>49</v>
      </c>
      <c r="B485" s="1" t="s">
        <v>21</v>
      </c>
      <c r="C485" s="1" t="s">
        <v>1553</v>
      </c>
      <c r="D485" s="2">
        <v>2110704010484</v>
      </c>
      <c r="E485" s="1">
        <f>VLOOKUP(D485,[1]中山!$C:$E,3,0)</f>
        <v>0</v>
      </c>
      <c r="F485" s="1" t="s">
        <v>1554</v>
      </c>
      <c r="G485" s="1" t="s">
        <v>1590</v>
      </c>
      <c r="H485" s="1" t="s">
        <v>1591</v>
      </c>
      <c r="I485" s="1" t="s">
        <v>47</v>
      </c>
      <c r="J485" s="1">
        <v>4</v>
      </c>
      <c r="K485" s="1" t="s">
        <v>38</v>
      </c>
      <c r="L485" s="1" t="s">
        <v>150</v>
      </c>
      <c r="M485" s="1" t="s">
        <v>1592</v>
      </c>
      <c r="Q485" s="1" t="s">
        <v>31</v>
      </c>
      <c r="R485" s="1" t="s">
        <v>31</v>
      </c>
    </row>
    <row r="486" spans="1:18">
      <c r="A486" s="1" t="s">
        <v>49</v>
      </c>
      <c r="B486" s="1" t="s">
        <v>21</v>
      </c>
      <c r="C486" s="1" t="s">
        <v>1553</v>
      </c>
      <c r="D486" s="2">
        <v>2110704010485</v>
      </c>
      <c r="E486" s="1">
        <f>VLOOKUP(D486,[1]中山!$C:$E,3,0)</f>
        <v>0</v>
      </c>
      <c r="F486" s="1" t="s">
        <v>1554</v>
      </c>
      <c r="G486" s="1" t="s">
        <v>1593</v>
      </c>
      <c r="H486" s="1" t="s">
        <v>1594</v>
      </c>
      <c r="I486" s="1" t="s">
        <v>47</v>
      </c>
      <c r="J486" s="1">
        <v>2</v>
      </c>
      <c r="K486" s="1" t="s">
        <v>38</v>
      </c>
      <c r="L486" s="1" t="s">
        <v>150</v>
      </c>
      <c r="M486" s="1" t="s">
        <v>1595</v>
      </c>
      <c r="Q486" s="1" t="s">
        <v>31</v>
      </c>
      <c r="R486" s="1" t="s">
        <v>31</v>
      </c>
    </row>
    <row r="487" spans="1:18">
      <c r="A487" s="1" t="s">
        <v>49</v>
      </c>
      <c r="B487" s="1" t="s">
        <v>21</v>
      </c>
      <c r="C487" s="1" t="s">
        <v>1553</v>
      </c>
      <c r="D487" s="2">
        <v>2110704010486</v>
      </c>
      <c r="E487" s="1">
        <f>VLOOKUP(D487,[1]中山!$C:$E,3,0)</f>
        <v>0</v>
      </c>
      <c r="F487" s="1" t="s">
        <v>1554</v>
      </c>
      <c r="G487" s="1" t="s">
        <v>1596</v>
      </c>
      <c r="H487" s="1" t="s">
        <v>1597</v>
      </c>
      <c r="I487" s="1" t="s">
        <v>47</v>
      </c>
      <c r="J487" s="1">
        <v>1</v>
      </c>
      <c r="K487" s="1" t="s">
        <v>38</v>
      </c>
      <c r="L487" s="1" t="s">
        <v>150</v>
      </c>
      <c r="M487" s="1" t="s">
        <v>219</v>
      </c>
      <c r="Q487" s="1" t="s">
        <v>31</v>
      </c>
      <c r="R487" s="1" t="s">
        <v>31</v>
      </c>
    </row>
    <row r="488" spans="1:18">
      <c r="A488" s="1" t="s">
        <v>49</v>
      </c>
      <c r="B488" s="1" t="s">
        <v>21</v>
      </c>
      <c r="C488" s="1" t="s">
        <v>1553</v>
      </c>
      <c r="D488" s="2">
        <v>2110704010487</v>
      </c>
      <c r="E488" s="1">
        <f>VLOOKUP(D488,[1]中山!$C:$E,3,0)</f>
        <v>0</v>
      </c>
      <c r="F488" s="1" t="s">
        <v>1554</v>
      </c>
      <c r="G488" s="1" t="s">
        <v>1598</v>
      </c>
      <c r="H488" s="1" t="s">
        <v>1599</v>
      </c>
      <c r="I488" s="1" t="s">
        <v>47</v>
      </c>
      <c r="J488" s="1">
        <v>1</v>
      </c>
      <c r="K488" s="1" t="s">
        <v>38</v>
      </c>
      <c r="L488" s="1" t="s">
        <v>150</v>
      </c>
      <c r="M488" s="1" t="s">
        <v>1600</v>
      </c>
      <c r="Q488" s="1" t="s">
        <v>31</v>
      </c>
      <c r="R488" s="1" t="s">
        <v>31</v>
      </c>
    </row>
    <row r="489" spans="1:18">
      <c r="A489" s="1" t="s">
        <v>49</v>
      </c>
      <c r="B489" s="1" t="s">
        <v>21</v>
      </c>
      <c r="C489" s="1" t="s">
        <v>1553</v>
      </c>
      <c r="D489" s="2">
        <v>2110704010488</v>
      </c>
      <c r="E489" s="1">
        <f>VLOOKUP(D489,[1]中山!$C:$E,3,0)</f>
        <v>1</v>
      </c>
      <c r="F489" s="1" t="s">
        <v>1554</v>
      </c>
      <c r="G489" s="1" t="s">
        <v>1601</v>
      </c>
      <c r="H489" s="1" t="s">
        <v>1602</v>
      </c>
      <c r="I489" s="1" t="s">
        <v>47</v>
      </c>
      <c r="J489" s="1">
        <v>3</v>
      </c>
      <c r="K489" s="1" t="s">
        <v>38</v>
      </c>
      <c r="L489" s="1" t="s">
        <v>150</v>
      </c>
      <c r="M489" s="1" t="s">
        <v>1603</v>
      </c>
      <c r="Q489" s="1" t="s">
        <v>31</v>
      </c>
      <c r="R489" s="1" t="s">
        <v>31</v>
      </c>
    </row>
    <row r="490" spans="1:18">
      <c r="A490" s="1" t="s">
        <v>49</v>
      </c>
      <c r="B490" s="1" t="s">
        <v>21</v>
      </c>
      <c r="C490" s="1" t="s">
        <v>1553</v>
      </c>
      <c r="D490" s="2">
        <v>2110704010489</v>
      </c>
      <c r="E490" s="1">
        <f>VLOOKUP(D490,[1]中山!$C:$E,3,0)</f>
        <v>0</v>
      </c>
      <c r="F490" s="1" t="s">
        <v>1554</v>
      </c>
      <c r="G490" s="1" t="s">
        <v>1604</v>
      </c>
      <c r="H490" s="1" t="s">
        <v>1605</v>
      </c>
      <c r="I490" s="1" t="s">
        <v>47</v>
      </c>
      <c r="J490" s="1">
        <v>2</v>
      </c>
      <c r="K490" s="1" t="s">
        <v>38</v>
      </c>
      <c r="L490" s="1" t="s">
        <v>150</v>
      </c>
      <c r="M490" s="1" t="s">
        <v>219</v>
      </c>
      <c r="Q490" s="1" t="s">
        <v>31</v>
      </c>
      <c r="R490" s="1" t="s">
        <v>31</v>
      </c>
    </row>
    <row r="491" spans="1:18">
      <c r="A491" s="1" t="s">
        <v>49</v>
      </c>
      <c r="B491" s="1" t="s">
        <v>21</v>
      </c>
      <c r="C491" s="1" t="s">
        <v>1553</v>
      </c>
      <c r="D491" s="2">
        <v>2110704010490</v>
      </c>
      <c r="E491" s="1">
        <f>VLOOKUP(D491,[1]中山!$C:$E,3,0)</f>
        <v>0</v>
      </c>
      <c r="F491" s="1" t="s">
        <v>1554</v>
      </c>
      <c r="G491" s="1" t="s">
        <v>1606</v>
      </c>
      <c r="H491" s="1" t="s">
        <v>1607</v>
      </c>
      <c r="I491" s="1" t="s">
        <v>47</v>
      </c>
      <c r="J491" s="1">
        <v>1</v>
      </c>
      <c r="K491" s="1" t="s">
        <v>38</v>
      </c>
      <c r="L491" s="1" t="s">
        <v>150</v>
      </c>
      <c r="M491" s="1" t="s">
        <v>1608</v>
      </c>
      <c r="Q491" s="1" t="s">
        <v>31</v>
      </c>
      <c r="R491" s="1" t="s">
        <v>31</v>
      </c>
    </row>
    <row r="492" spans="1:18">
      <c r="A492" s="1" t="s">
        <v>49</v>
      </c>
      <c r="B492" s="1" t="s">
        <v>21</v>
      </c>
      <c r="C492" s="1" t="s">
        <v>1553</v>
      </c>
      <c r="D492" s="2">
        <v>2110704010491</v>
      </c>
      <c r="E492" s="1">
        <f>VLOOKUP(D492,[1]中山!$C:$E,3,0)</f>
        <v>0</v>
      </c>
      <c r="F492" s="1" t="s">
        <v>1554</v>
      </c>
      <c r="G492" s="1" t="s">
        <v>1609</v>
      </c>
      <c r="H492" s="1" t="s">
        <v>1610</v>
      </c>
      <c r="I492" s="1" t="s">
        <v>47</v>
      </c>
      <c r="J492" s="1">
        <v>2</v>
      </c>
      <c r="K492" s="1" t="s">
        <v>38</v>
      </c>
      <c r="L492" s="1" t="s">
        <v>150</v>
      </c>
      <c r="M492" s="1" t="s">
        <v>1611</v>
      </c>
      <c r="Q492" s="1" t="s">
        <v>31</v>
      </c>
      <c r="R492" s="1" t="s">
        <v>31</v>
      </c>
    </row>
    <row r="493" spans="1:18">
      <c r="A493" s="1" t="s">
        <v>49</v>
      </c>
      <c r="B493" s="1" t="s">
        <v>21</v>
      </c>
      <c r="C493" s="1" t="s">
        <v>1553</v>
      </c>
      <c r="D493" s="2">
        <v>2110704010492</v>
      </c>
      <c r="E493" s="1">
        <f>VLOOKUP(D493,[1]中山!$C:$E,3,0)</f>
        <v>0</v>
      </c>
      <c r="F493" s="1" t="s">
        <v>1554</v>
      </c>
      <c r="G493" s="1" t="s">
        <v>1612</v>
      </c>
      <c r="H493" s="1" t="s">
        <v>1613</v>
      </c>
      <c r="I493" s="1" t="s">
        <v>47</v>
      </c>
      <c r="J493" s="1">
        <v>3</v>
      </c>
      <c r="K493" s="1" t="s">
        <v>38</v>
      </c>
      <c r="L493" s="1" t="s">
        <v>150</v>
      </c>
      <c r="M493" s="1" t="s">
        <v>219</v>
      </c>
      <c r="Q493" s="1" t="s">
        <v>31</v>
      </c>
      <c r="R493" s="1" t="s">
        <v>31</v>
      </c>
    </row>
    <row r="494" spans="1:18">
      <c r="A494" s="1" t="s">
        <v>49</v>
      </c>
      <c r="B494" s="1" t="s">
        <v>21</v>
      </c>
      <c r="C494" s="1" t="s">
        <v>1553</v>
      </c>
      <c r="D494" s="2">
        <v>2110704010493</v>
      </c>
      <c r="E494" s="1">
        <f>VLOOKUP(D494,[1]中山!$C:$E,3,0)</f>
        <v>0</v>
      </c>
      <c r="F494" s="1" t="s">
        <v>1554</v>
      </c>
      <c r="G494" s="1" t="s">
        <v>1614</v>
      </c>
      <c r="H494" s="1" t="s">
        <v>1615</v>
      </c>
      <c r="I494" s="1" t="s">
        <v>47</v>
      </c>
      <c r="J494" s="1">
        <v>2</v>
      </c>
      <c r="K494" s="1" t="s">
        <v>38</v>
      </c>
      <c r="L494" s="1" t="s">
        <v>150</v>
      </c>
      <c r="M494" s="1" t="s">
        <v>1616</v>
      </c>
      <c r="Q494" s="1" t="s">
        <v>31</v>
      </c>
      <c r="R494" s="1" t="s">
        <v>31</v>
      </c>
    </row>
    <row r="495" spans="1:18">
      <c r="A495" s="1" t="s">
        <v>49</v>
      </c>
      <c r="B495" s="1" t="s">
        <v>21</v>
      </c>
      <c r="C495" s="1" t="s">
        <v>1553</v>
      </c>
      <c r="D495" s="2">
        <v>2110704010494</v>
      </c>
      <c r="E495" s="1">
        <f>VLOOKUP(D495,[1]中山!$C:$E,3,0)</f>
        <v>0</v>
      </c>
      <c r="F495" s="1" t="s">
        <v>1554</v>
      </c>
      <c r="G495" s="1" t="s">
        <v>1617</v>
      </c>
      <c r="H495" s="1" t="s">
        <v>1618</v>
      </c>
      <c r="I495" s="1" t="s">
        <v>47</v>
      </c>
      <c r="J495" s="1">
        <v>2</v>
      </c>
      <c r="K495" s="1" t="s">
        <v>38</v>
      </c>
      <c r="L495" s="1" t="s">
        <v>150</v>
      </c>
      <c r="M495" s="1" t="s">
        <v>1619</v>
      </c>
      <c r="Q495" s="1" t="s">
        <v>31</v>
      </c>
      <c r="R495" s="1" t="s">
        <v>31</v>
      </c>
    </row>
    <row r="496" spans="1:18">
      <c r="A496" s="1" t="s">
        <v>49</v>
      </c>
      <c r="B496" s="1" t="s">
        <v>21</v>
      </c>
      <c r="C496" s="1" t="s">
        <v>1553</v>
      </c>
      <c r="D496" s="2">
        <v>2110704010495</v>
      </c>
      <c r="E496" s="1">
        <f>VLOOKUP(D496,[1]中山!$C:$E,3,0)</f>
        <v>0</v>
      </c>
      <c r="F496" s="1" t="s">
        <v>1554</v>
      </c>
      <c r="G496" s="1" t="s">
        <v>1620</v>
      </c>
      <c r="H496" s="1" t="s">
        <v>1621</v>
      </c>
      <c r="I496" s="1" t="s">
        <v>47</v>
      </c>
      <c r="J496" s="1">
        <v>2</v>
      </c>
      <c r="K496" s="1" t="s">
        <v>38</v>
      </c>
      <c r="L496" s="1" t="s">
        <v>150</v>
      </c>
      <c r="M496" s="1" t="s">
        <v>160</v>
      </c>
      <c r="Q496" s="1" t="s">
        <v>31</v>
      </c>
      <c r="R496" s="1" t="s">
        <v>31</v>
      </c>
    </row>
    <row r="497" spans="1:18">
      <c r="A497" s="1" t="s">
        <v>49</v>
      </c>
      <c r="B497" s="1" t="s">
        <v>21</v>
      </c>
      <c r="C497" s="1" t="s">
        <v>1553</v>
      </c>
      <c r="D497" s="2">
        <v>2110704010496</v>
      </c>
      <c r="E497" s="1">
        <f>VLOOKUP(D497,[1]中山!$C:$E,3,0)</f>
        <v>0</v>
      </c>
      <c r="F497" s="1" t="s">
        <v>1554</v>
      </c>
      <c r="G497" s="1" t="s">
        <v>1622</v>
      </c>
      <c r="H497" s="1" t="s">
        <v>1623</v>
      </c>
      <c r="I497" s="1" t="s">
        <v>47</v>
      </c>
      <c r="J497" s="1">
        <v>2</v>
      </c>
      <c r="K497" s="1" t="s">
        <v>38</v>
      </c>
      <c r="L497" s="1" t="s">
        <v>150</v>
      </c>
      <c r="M497" s="1" t="s">
        <v>198</v>
      </c>
      <c r="Q497" s="1" t="s">
        <v>31</v>
      </c>
      <c r="R497" s="1" t="s">
        <v>31</v>
      </c>
    </row>
    <row r="498" spans="1:18">
      <c r="A498" s="1" t="s">
        <v>49</v>
      </c>
      <c r="B498" s="1" t="s">
        <v>21</v>
      </c>
      <c r="C498" s="1" t="s">
        <v>1553</v>
      </c>
      <c r="D498" s="2">
        <v>2110704010497</v>
      </c>
      <c r="E498" s="1">
        <f>VLOOKUP(D498,[1]中山!$C:$E,3,0)</f>
        <v>0</v>
      </c>
      <c r="F498" s="1" t="s">
        <v>1554</v>
      </c>
      <c r="G498" s="1" t="s">
        <v>1624</v>
      </c>
      <c r="H498" s="1" t="s">
        <v>1625</v>
      </c>
      <c r="I498" s="1" t="s">
        <v>47</v>
      </c>
      <c r="J498" s="1">
        <v>4</v>
      </c>
      <c r="K498" s="1" t="s">
        <v>38</v>
      </c>
      <c r="L498" s="1" t="s">
        <v>150</v>
      </c>
      <c r="M498" s="1" t="s">
        <v>568</v>
      </c>
      <c r="Q498" s="1" t="s">
        <v>31</v>
      </c>
      <c r="R498" s="1" t="s">
        <v>31</v>
      </c>
    </row>
    <row r="499" spans="1:18">
      <c r="A499" s="1" t="s">
        <v>49</v>
      </c>
      <c r="B499" s="1" t="s">
        <v>21</v>
      </c>
      <c r="C499" s="1" t="s">
        <v>1553</v>
      </c>
      <c r="D499" s="2">
        <v>2110704010498</v>
      </c>
      <c r="E499" s="1">
        <f>VLOOKUP(D499,[1]中山!$C:$E,3,0)</f>
        <v>0</v>
      </c>
      <c r="F499" s="1" t="s">
        <v>1554</v>
      </c>
      <c r="G499" s="1" t="s">
        <v>1626</v>
      </c>
      <c r="H499" s="1" t="s">
        <v>1627</v>
      </c>
      <c r="I499" s="1" t="s">
        <v>47</v>
      </c>
      <c r="J499" s="1">
        <v>1</v>
      </c>
      <c r="K499" s="1" t="s">
        <v>38</v>
      </c>
      <c r="L499" s="1" t="s">
        <v>150</v>
      </c>
      <c r="M499" s="1" t="s">
        <v>294</v>
      </c>
      <c r="Q499" s="1" t="s">
        <v>31</v>
      </c>
      <c r="R499" s="1" t="s">
        <v>31</v>
      </c>
    </row>
    <row r="500" spans="1:18">
      <c r="A500" s="1" t="s">
        <v>49</v>
      </c>
      <c r="B500" s="1" t="s">
        <v>21</v>
      </c>
      <c r="C500" s="1" t="s">
        <v>1553</v>
      </c>
      <c r="D500" s="2">
        <v>2110704010499</v>
      </c>
      <c r="E500" s="1">
        <f>VLOOKUP(D500,[1]中山!$C:$E,3,0)</f>
        <v>0</v>
      </c>
      <c r="F500" s="1" t="s">
        <v>1554</v>
      </c>
      <c r="G500" s="1" t="s">
        <v>1628</v>
      </c>
      <c r="H500" s="1" t="s">
        <v>1629</v>
      </c>
      <c r="I500" s="1" t="s">
        <v>47</v>
      </c>
      <c r="J500" s="1">
        <v>2</v>
      </c>
      <c r="K500" s="1" t="s">
        <v>38</v>
      </c>
      <c r="L500" s="1" t="s">
        <v>150</v>
      </c>
      <c r="M500" s="1" t="s">
        <v>1630</v>
      </c>
      <c r="Q500" s="1" t="s">
        <v>31</v>
      </c>
      <c r="R500" s="1" t="s">
        <v>31</v>
      </c>
    </row>
    <row r="501" spans="1:18">
      <c r="A501" s="1" t="s">
        <v>49</v>
      </c>
      <c r="B501" s="1" t="s">
        <v>21</v>
      </c>
      <c r="C501" s="1" t="s">
        <v>1553</v>
      </c>
      <c r="D501" s="2">
        <v>2110704010500</v>
      </c>
      <c r="E501" s="1">
        <f>VLOOKUP(D501,[1]中山!$C:$E,3,0)</f>
        <v>1</v>
      </c>
      <c r="F501" s="1" t="s">
        <v>1554</v>
      </c>
      <c r="G501" s="1" t="s">
        <v>1631</v>
      </c>
      <c r="H501" s="1" t="s">
        <v>1632</v>
      </c>
      <c r="I501" s="1" t="s">
        <v>47</v>
      </c>
      <c r="J501" s="1">
        <v>1</v>
      </c>
      <c r="K501" s="1" t="s">
        <v>38</v>
      </c>
      <c r="L501" s="1" t="s">
        <v>150</v>
      </c>
      <c r="M501" s="1" t="s">
        <v>436</v>
      </c>
      <c r="Q501" s="1" t="s">
        <v>31</v>
      </c>
      <c r="R501" s="1" t="s">
        <v>31</v>
      </c>
    </row>
    <row r="502" spans="1:18">
      <c r="A502" s="1" t="s">
        <v>49</v>
      </c>
      <c r="B502" s="1" t="s">
        <v>21</v>
      </c>
      <c r="C502" s="1" t="s">
        <v>1553</v>
      </c>
      <c r="D502" s="2">
        <v>2110704010501</v>
      </c>
      <c r="E502" s="1">
        <f>VLOOKUP(D502,[1]中山!$C:$E,3,0)</f>
        <v>0</v>
      </c>
      <c r="F502" s="1" t="s">
        <v>1554</v>
      </c>
      <c r="G502" s="1" t="s">
        <v>1633</v>
      </c>
      <c r="H502" s="1" t="s">
        <v>1634</v>
      </c>
      <c r="I502" s="1" t="s">
        <v>47</v>
      </c>
      <c r="J502" s="1">
        <v>1</v>
      </c>
      <c r="K502" s="1" t="s">
        <v>38</v>
      </c>
      <c r="L502" s="1" t="s">
        <v>150</v>
      </c>
      <c r="M502" s="1" t="s">
        <v>172</v>
      </c>
      <c r="Q502" s="1" t="s">
        <v>31</v>
      </c>
      <c r="R502" s="1" t="s">
        <v>31</v>
      </c>
    </row>
    <row r="503" spans="1:18">
      <c r="A503" s="1" t="s">
        <v>49</v>
      </c>
      <c r="B503" s="1" t="s">
        <v>21</v>
      </c>
      <c r="C503" s="1" t="s">
        <v>1553</v>
      </c>
      <c r="D503" s="2">
        <v>2110704010502</v>
      </c>
      <c r="E503" s="1">
        <f>VLOOKUP(D503,[1]中山!$C:$E,3,0)</f>
        <v>1</v>
      </c>
      <c r="F503" s="1" t="s">
        <v>1554</v>
      </c>
      <c r="G503" s="1" t="s">
        <v>1635</v>
      </c>
      <c r="H503" s="1" t="s">
        <v>1636</v>
      </c>
      <c r="I503" s="1" t="s">
        <v>47</v>
      </c>
      <c r="J503" s="1">
        <v>1</v>
      </c>
      <c r="K503" s="1" t="s">
        <v>38</v>
      </c>
      <c r="L503" s="1" t="s">
        <v>150</v>
      </c>
      <c r="M503" s="1" t="s">
        <v>1587</v>
      </c>
      <c r="Q503" s="1" t="s">
        <v>31</v>
      </c>
      <c r="R503" s="1" t="s">
        <v>31</v>
      </c>
    </row>
    <row r="504" spans="1:18">
      <c r="A504" s="1" t="s">
        <v>49</v>
      </c>
      <c r="B504" s="1" t="s">
        <v>21</v>
      </c>
      <c r="C504" s="1" t="s">
        <v>1553</v>
      </c>
      <c r="D504" s="2">
        <v>2110704010503</v>
      </c>
      <c r="E504" s="1">
        <f>VLOOKUP(D504,[1]中山!$C:$E,3,0)</f>
        <v>0</v>
      </c>
      <c r="F504" s="1" t="s">
        <v>1554</v>
      </c>
      <c r="G504" s="1" t="s">
        <v>1637</v>
      </c>
      <c r="H504" s="1" t="s">
        <v>1638</v>
      </c>
      <c r="I504" s="1" t="s">
        <v>47</v>
      </c>
      <c r="J504" s="1">
        <v>1</v>
      </c>
      <c r="K504" s="1" t="s">
        <v>38</v>
      </c>
      <c r="L504" s="1" t="s">
        <v>150</v>
      </c>
      <c r="M504" s="1" t="s">
        <v>219</v>
      </c>
      <c r="Q504" s="1" t="s">
        <v>31</v>
      </c>
      <c r="R504" s="1" t="s">
        <v>31</v>
      </c>
    </row>
    <row r="505" spans="1:18">
      <c r="A505" s="1" t="s">
        <v>49</v>
      </c>
      <c r="B505" s="1" t="s">
        <v>21</v>
      </c>
      <c r="C505" s="1" t="s">
        <v>1553</v>
      </c>
      <c r="D505" s="2">
        <v>2110704010504</v>
      </c>
      <c r="E505" s="1">
        <f>VLOOKUP(D505,[1]中山!$C:$E,3,0)</f>
        <v>0</v>
      </c>
      <c r="F505" s="1" t="s">
        <v>1554</v>
      </c>
      <c r="G505" s="1" t="s">
        <v>1639</v>
      </c>
      <c r="H505" s="1" t="s">
        <v>1640</v>
      </c>
      <c r="I505" s="1" t="s">
        <v>47</v>
      </c>
      <c r="J505" s="1">
        <v>1</v>
      </c>
      <c r="K505" s="1" t="s">
        <v>38</v>
      </c>
      <c r="L505" s="1" t="s">
        <v>150</v>
      </c>
      <c r="M505" s="1" t="s">
        <v>172</v>
      </c>
      <c r="Q505" s="1" t="s">
        <v>31</v>
      </c>
      <c r="R505" s="1" t="s">
        <v>31</v>
      </c>
    </row>
    <row r="506" spans="1:18">
      <c r="A506" s="1" t="s">
        <v>49</v>
      </c>
      <c r="B506" s="1" t="s">
        <v>21</v>
      </c>
      <c r="C506" s="1" t="s">
        <v>1553</v>
      </c>
      <c r="D506" s="2">
        <v>2110704010505</v>
      </c>
      <c r="E506" s="1">
        <f>VLOOKUP(D506,[1]中山!$C:$E,3,0)</f>
        <v>0</v>
      </c>
      <c r="F506" s="1" t="s">
        <v>1554</v>
      </c>
      <c r="G506" s="1" t="s">
        <v>1641</v>
      </c>
      <c r="H506" s="1" t="s">
        <v>1642</v>
      </c>
      <c r="I506" s="1" t="s">
        <v>47</v>
      </c>
      <c r="J506" s="1">
        <v>1</v>
      </c>
      <c r="K506" s="1" t="s">
        <v>38</v>
      </c>
      <c r="L506" s="1" t="s">
        <v>150</v>
      </c>
      <c r="M506" s="1" t="s">
        <v>1170</v>
      </c>
      <c r="Q506" s="1" t="s">
        <v>31</v>
      </c>
      <c r="R506" s="1" t="s">
        <v>31</v>
      </c>
    </row>
    <row r="507" spans="1:18">
      <c r="A507" s="1" t="s">
        <v>49</v>
      </c>
      <c r="B507" s="1" t="s">
        <v>21</v>
      </c>
      <c r="C507" s="1" t="s">
        <v>1553</v>
      </c>
      <c r="D507" s="2">
        <v>2110704010506</v>
      </c>
      <c r="E507" s="1">
        <f>VLOOKUP(D507,[1]中山!$C:$E,3,0)</f>
        <v>0</v>
      </c>
      <c r="F507" s="1" t="s">
        <v>1554</v>
      </c>
      <c r="G507" s="1" t="s">
        <v>1643</v>
      </c>
      <c r="H507" s="1" t="s">
        <v>1644</v>
      </c>
      <c r="I507" s="1" t="s">
        <v>47</v>
      </c>
      <c r="J507" s="1">
        <v>1</v>
      </c>
      <c r="K507" s="1" t="s">
        <v>38</v>
      </c>
      <c r="L507" s="1" t="s">
        <v>150</v>
      </c>
      <c r="M507" s="1" t="s">
        <v>1645</v>
      </c>
      <c r="Q507" s="1" t="s">
        <v>31</v>
      </c>
      <c r="R507" s="1" t="s">
        <v>31</v>
      </c>
    </row>
    <row r="508" spans="1:18">
      <c r="A508" s="1" t="s">
        <v>49</v>
      </c>
      <c r="B508" s="1" t="s">
        <v>21</v>
      </c>
      <c r="C508" s="1" t="s">
        <v>1553</v>
      </c>
      <c r="D508" s="2">
        <v>2110704010507</v>
      </c>
      <c r="E508" s="1">
        <f>VLOOKUP(D508,[1]中山!$C:$E,3,0)</f>
        <v>0</v>
      </c>
      <c r="F508" s="1" t="s">
        <v>1554</v>
      </c>
      <c r="G508" s="1" t="s">
        <v>1646</v>
      </c>
      <c r="H508" s="1" t="s">
        <v>1647</v>
      </c>
      <c r="I508" s="1" t="s">
        <v>47</v>
      </c>
      <c r="J508" s="1">
        <v>2</v>
      </c>
      <c r="K508" s="1" t="s">
        <v>38</v>
      </c>
      <c r="L508" s="1" t="s">
        <v>150</v>
      </c>
      <c r="M508" s="1" t="s">
        <v>1648</v>
      </c>
      <c r="Q508" s="1" t="s">
        <v>31</v>
      </c>
      <c r="R508" s="1" t="s">
        <v>31</v>
      </c>
    </row>
    <row r="509" spans="1:18">
      <c r="A509" s="1" t="s">
        <v>20</v>
      </c>
      <c r="B509" s="1" t="s">
        <v>21</v>
      </c>
      <c r="C509" s="1" t="s">
        <v>1553</v>
      </c>
      <c r="D509" s="2">
        <v>2110704010508</v>
      </c>
      <c r="E509" s="1">
        <f>VLOOKUP(D509,[1]中山!$C:$E,3,0)</f>
        <v>1</v>
      </c>
      <c r="F509" s="1" t="s">
        <v>1554</v>
      </c>
      <c r="G509" s="1" t="s">
        <v>1649</v>
      </c>
      <c r="H509" s="1" t="s">
        <v>1650</v>
      </c>
      <c r="I509" s="1" t="s">
        <v>47</v>
      </c>
      <c r="J509" s="1">
        <v>4</v>
      </c>
      <c r="K509" s="1" t="s">
        <v>38</v>
      </c>
      <c r="L509" s="1" t="s">
        <v>150</v>
      </c>
      <c r="M509" s="1" t="s">
        <v>1651</v>
      </c>
      <c r="Q509" s="1" t="s">
        <v>31</v>
      </c>
      <c r="R509" s="1" t="s">
        <v>31</v>
      </c>
    </row>
    <row r="510" spans="1:18">
      <c r="A510" s="1" t="s">
        <v>20</v>
      </c>
      <c r="B510" s="1" t="s">
        <v>21</v>
      </c>
      <c r="C510" s="1" t="s">
        <v>1553</v>
      </c>
      <c r="D510" s="2">
        <v>2110704010509</v>
      </c>
      <c r="E510" s="1">
        <f>VLOOKUP(D510,[1]中山!$C:$E,3,0)</f>
        <v>1</v>
      </c>
      <c r="F510" s="1" t="s">
        <v>1554</v>
      </c>
      <c r="G510" s="1" t="s">
        <v>1652</v>
      </c>
      <c r="H510" s="1" t="s">
        <v>1650</v>
      </c>
      <c r="I510" s="1" t="s">
        <v>47</v>
      </c>
      <c r="J510" s="1">
        <v>4</v>
      </c>
      <c r="K510" s="1" t="s">
        <v>38</v>
      </c>
      <c r="L510" s="1" t="s">
        <v>150</v>
      </c>
      <c r="M510" s="1" t="s">
        <v>1651</v>
      </c>
      <c r="Q510" s="1" t="s">
        <v>31</v>
      </c>
      <c r="R510" s="1" t="s">
        <v>31</v>
      </c>
    </row>
    <row r="511" spans="1:18">
      <c r="A511" s="1" t="s">
        <v>20</v>
      </c>
      <c r="B511" s="1" t="s">
        <v>21</v>
      </c>
      <c r="C511" s="1" t="s">
        <v>1553</v>
      </c>
      <c r="D511" s="2">
        <v>2110704010510</v>
      </c>
      <c r="E511" s="1">
        <f>VLOOKUP(D511,[1]中山!$C:$E,3,0)</f>
        <v>0</v>
      </c>
      <c r="F511" s="1" t="s">
        <v>1554</v>
      </c>
      <c r="G511" s="1" t="s">
        <v>1653</v>
      </c>
      <c r="H511" s="1" t="s">
        <v>1650</v>
      </c>
      <c r="I511" s="1" t="s">
        <v>47</v>
      </c>
      <c r="J511" s="1">
        <v>2</v>
      </c>
      <c r="K511" s="1" t="s">
        <v>38</v>
      </c>
      <c r="L511" s="1" t="s">
        <v>150</v>
      </c>
      <c r="M511" s="1" t="s">
        <v>1651</v>
      </c>
      <c r="Q511" s="1" t="s">
        <v>31</v>
      </c>
      <c r="R511" s="1" t="s">
        <v>31</v>
      </c>
    </row>
    <row r="512" spans="1:18">
      <c r="A512" s="1" t="s">
        <v>49</v>
      </c>
      <c r="B512" s="1" t="s">
        <v>21</v>
      </c>
      <c r="C512" s="1" t="s">
        <v>1553</v>
      </c>
      <c r="D512" s="2">
        <v>2110704010511</v>
      </c>
      <c r="E512" s="1">
        <f>VLOOKUP(D512,[1]中山!$C:$E,3,0)</f>
        <v>2</v>
      </c>
      <c r="F512" s="1" t="s">
        <v>1554</v>
      </c>
      <c r="G512" s="1" t="s">
        <v>1654</v>
      </c>
      <c r="H512" s="1" t="s">
        <v>1655</v>
      </c>
      <c r="I512" s="1" t="s">
        <v>47</v>
      </c>
      <c r="J512" s="1">
        <v>4</v>
      </c>
      <c r="K512" s="1" t="s">
        <v>38</v>
      </c>
      <c r="L512" s="1" t="s">
        <v>39</v>
      </c>
      <c r="M512" s="1" t="s">
        <v>717</v>
      </c>
      <c r="Q512" s="1" t="s">
        <v>31</v>
      </c>
      <c r="R512" s="1" t="s">
        <v>31</v>
      </c>
    </row>
    <row r="513" spans="1:18">
      <c r="A513" s="1" t="s">
        <v>49</v>
      </c>
      <c r="B513" s="1" t="s">
        <v>21</v>
      </c>
      <c r="C513" s="1" t="s">
        <v>1553</v>
      </c>
      <c r="D513" s="2">
        <v>2110704010512</v>
      </c>
      <c r="E513" s="1">
        <f>VLOOKUP(D513,[1]中山!$C:$E,3,0)</f>
        <v>0</v>
      </c>
      <c r="F513" s="1" t="s">
        <v>1554</v>
      </c>
      <c r="G513" s="1" t="s">
        <v>1656</v>
      </c>
      <c r="H513" s="1" t="s">
        <v>1655</v>
      </c>
      <c r="I513" s="1" t="s">
        <v>47</v>
      </c>
      <c r="J513" s="1">
        <v>4</v>
      </c>
      <c r="K513" s="1" t="s">
        <v>38</v>
      </c>
      <c r="L513" s="1" t="s">
        <v>39</v>
      </c>
      <c r="M513" s="1" t="s">
        <v>717</v>
      </c>
      <c r="Q513" s="1" t="s">
        <v>31</v>
      </c>
      <c r="R513" s="1" t="s">
        <v>31</v>
      </c>
    </row>
    <row r="514" spans="1:18">
      <c r="A514" s="1" t="s">
        <v>49</v>
      </c>
      <c r="B514" s="1" t="s">
        <v>21</v>
      </c>
      <c r="C514" s="1" t="s">
        <v>1553</v>
      </c>
      <c r="D514" s="2">
        <v>2110704010513</v>
      </c>
      <c r="E514" s="1">
        <f>VLOOKUP(D514,[1]中山!$C:$E,3,0)</f>
        <v>0</v>
      </c>
      <c r="F514" s="1" t="s">
        <v>1554</v>
      </c>
      <c r="G514" s="1" t="s">
        <v>1657</v>
      </c>
      <c r="H514" s="1" t="s">
        <v>1655</v>
      </c>
      <c r="I514" s="1" t="s">
        <v>47</v>
      </c>
      <c r="J514" s="1">
        <v>2</v>
      </c>
      <c r="K514" s="1" t="s">
        <v>38</v>
      </c>
      <c r="L514" s="1" t="s">
        <v>39</v>
      </c>
      <c r="M514" s="1" t="s">
        <v>717</v>
      </c>
      <c r="Q514" s="1" t="s">
        <v>31</v>
      </c>
      <c r="R514" s="1" t="s">
        <v>31</v>
      </c>
    </row>
    <row r="515" spans="1:18">
      <c r="A515" s="1" t="s">
        <v>49</v>
      </c>
      <c r="B515" s="1" t="s">
        <v>21</v>
      </c>
      <c r="C515" s="1" t="s">
        <v>1553</v>
      </c>
      <c r="D515" s="2">
        <v>2110704010514</v>
      </c>
      <c r="E515" s="1">
        <f>VLOOKUP(D515,[1]中山!$C:$E,3,0)</f>
        <v>1</v>
      </c>
      <c r="F515" s="1" t="s">
        <v>1554</v>
      </c>
      <c r="G515" s="1" t="s">
        <v>1555</v>
      </c>
      <c r="H515" s="1" t="s">
        <v>1556</v>
      </c>
      <c r="I515" s="1" t="s">
        <v>47</v>
      </c>
      <c r="J515" s="1">
        <v>2</v>
      </c>
      <c r="K515" s="1" t="s">
        <v>38</v>
      </c>
      <c r="L515" s="1" t="s">
        <v>379</v>
      </c>
      <c r="M515" s="1" t="s">
        <v>1658</v>
      </c>
      <c r="Q515" s="1" t="s">
        <v>31</v>
      </c>
      <c r="R515" s="1" t="s">
        <v>31</v>
      </c>
    </row>
    <row r="516" spans="1:18">
      <c r="A516" s="1" t="s">
        <v>49</v>
      </c>
      <c r="B516" s="1" t="s">
        <v>21</v>
      </c>
      <c r="C516" s="1" t="s">
        <v>1553</v>
      </c>
      <c r="D516" s="2">
        <v>2110704010515</v>
      </c>
      <c r="E516" s="1">
        <f>VLOOKUP(D516,[1]中山!$C:$E,3,0)</f>
        <v>0</v>
      </c>
      <c r="F516" s="1" t="s">
        <v>1554</v>
      </c>
      <c r="G516" s="1" t="s">
        <v>1659</v>
      </c>
      <c r="H516" s="1" t="s">
        <v>1660</v>
      </c>
      <c r="I516" s="1" t="s">
        <v>47</v>
      </c>
      <c r="J516" s="1">
        <v>3</v>
      </c>
      <c r="K516" s="1" t="s">
        <v>38</v>
      </c>
      <c r="L516" s="1" t="s">
        <v>379</v>
      </c>
      <c r="M516" s="1" t="s">
        <v>1661</v>
      </c>
      <c r="Q516" s="1" t="s">
        <v>31</v>
      </c>
      <c r="R516" s="1" t="s">
        <v>31</v>
      </c>
    </row>
    <row r="517" spans="1:18">
      <c r="A517" s="1" t="s">
        <v>49</v>
      </c>
      <c r="B517" s="1" t="s">
        <v>21</v>
      </c>
      <c r="C517" s="1" t="s">
        <v>1553</v>
      </c>
      <c r="D517" s="2">
        <v>2110704010516</v>
      </c>
      <c r="E517" s="1">
        <f>VLOOKUP(D517,[1]中山!$C:$E,3,0)</f>
        <v>0</v>
      </c>
      <c r="F517" s="1" t="s">
        <v>1554</v>
      </c>
      <c r="G517" s="1" t="s">
        <v>1662</v>
      </c>
      <c r="H517" s="1" t="s">
        <v>1663</v>
      </c>
      <c r="I517" s="1" t="s">
        <v>47</v>
      </c>
      <c r="J517" s="1">
        <v>1</v>
      </c>
      <c r="K517" s="1" t="s">
        <v>38</v>
      </c>
      <c r="L517" s="1" t="s">
        <v>39</v>
      </c>
      <c r="M517" s="1" t="s">
        <v>850</v>
      </c>
      <c r="Q517" s="1" t="s">
        <v>31</v>
      </c>
      <c r="R517" s="1" t="s">
        <v>31</v>
      </c>
    </row>
    <row r="518" spans="1:18">
      <c r="A518" s="1" t="s">
        <v>49</v>
      </c>
      <c r="B518" s="1" t="s">
        <v>21</v>
      </c>
      <c r="C518" s="1" t="s">
        <v>1553</v>
      </c>
      <c r="D518" s="2">
        <v>2110704010517</v>
      </c>
      <c r="E518" s="1">
        <f>VLOOKUP(D518,[1]中山!$C:$E,3,0)</f>
        <v>1</v>
      </c>
      <c r="F518" s="1" t="s">
        <v>1554</v>
      </c>
      <c r="G518" s="1" t="s">
        <v>1664</v>
      </c>
      <c r="H518" s="1" t="s">
        <v>1665</v>
      </c>
      <c r="I518" s="1" t="s">
        <v>47</v>
      </c>
      <c r="J518" s="1">
        <v>1</v>
      </c>
      <c r="K518" s="1" t="s">
        <v>38</v>
      </c>
      <c r="L518" s="1" t="s">
        <v>39</v>
      </c>
      <c r="M518" s="1" t="s">
        <v>1666</v>
      </c>
      <c r="Q518" s="1" t="s">
        <v>31</v>
      </c>
      <c r="R518" s="1" t="s">
        <v>31</v>
      </c>
    </row>
    <row r="519" spans="1:18">
      <c r="A519" s="1" t="s">
        <v>49</v>
      </c>
      <c r="B519" s="1" t="s">
        <v>21</v>
      </c>
      <c r="C519" s="1" t="s">
        <v>1553</v>
      </c>
      <c r="D519" s="2">
        <v>2110704010518</v>
      </c>
      <c r="E519" s="1">
        <f>VLOOKUP(D519,[1]中山!$C:$E,3,0)</f>
        <v>4</v>
      </c>
      <c r="F519" s="1" t="s">
        <v>1554</v>
      </c>
      <c r="G519" s="1" t="s">
        <v>1667</v>
      </c>
      <c r="H519" s="1" t="s">
        <v>1668</v>
      </c>
      <c r="I519" s="1" t="s">
        <v>47</v>
      </c>
      <c r="J519" s="1">
        <v>1</v>
      </c>
      <c r="K519" s="1" t="s">
        <v>38</v>
      </c>
      <c r="L519" s="1" t="s">
        <v>39</v>
      </c>
      <c r="M519" s="1" t="s">
        <v>256</v>
      </c>
      <c r="Q519" s="1" t="s">
        <v>31</v>
      </c>
      <c r="R519" s="1" t="s">
        <v>31</v>
      </c>
    </row>
    <row r="520" spans="1:18">
      <c r="A520" s="1" t="s">
        <v>49</v>
      </c>
      <c r="B520" s="1" t="s">
        <v>21</v>
      </c>
      <c r="C520" s="1" t="s">
        <v>1553</v>
      </c>
      <c r="D520" s="2">
        <v>2110704010519</v>
      </c>
      <c r="E520" s="1">
        <f>VLOOKUP(D520,[1]中山!$C:$E,3,0)</f>
        <v>1</v>
      </c>
      <c r="F520" s="1" t="s">
        <v>1554</v>
      </c>
      <c r="G520" s="1" t="s">
        <v>1669</v>
      </c>
      <c r="H520" s="1" t="s">
        <v>1668</v>
      </c>
      <c r="I520" s="1" t="s">
        <v>47</v>
      </c>
      <c r="J520" s="1">
        <v>1</v>
      </c>
      <c r="K520" s="1" t="s">
        <v>38</v>
      </c>
      <c r="L520" s="1" t="s">
        <v>39</v>
      </c>
      <c r="M520" s="1" t="s">
        <v>556</v>
      </c>
      <c r="Q520" s="1" t="s">
        <v>31</v>
      </c>
      <c r="R520" s="1" t="s">
        <v>31</v>
      </c>
    </row>
    <row r="521" spans="1:18">
      <c r="A521" s="1" t="s">
        <v>49</v>
      </c>
      <c r="B521" s="1" t="s">
        <v>21</v>
      </c>
      <c r="C521" s="1" t="s">
        <v>1553</v>
      </c>
      <c r="D521" s="2">
        <v>2110704010520</v>
      </c>
      <c r="E521" s="1">
        <f>VLOOKUP(D521,[1]中山!$C:$E,3,0)</f>
        <v>0</v>
      </c>
      <c r="F521" s="1" t="s">
        <v>1554</v>
      </c>
      <c r="G521" s="1" t="s">
        <v>1061</v>
      </c>
      <c r="H521" s="1" t="s">
        <v>1670</v>
      </c>
      <c r="I521" s="1" t="s">
        <v>47</v>
      </c>
      <c r="J521" s="1">
        <v>1</v>
      </c>
      <c r="K521" s="1" t="s">
        <v>38</v>
      </c>
      <c r="L521" s="1" t="s">
        <v>379</v>
      </c>
      <c r="M521" s="1" t="s">
        <v>1671</v>
      </c>
      <c r="Q521" s="1" t="s">
        <v>31</v>
      </c>
      <c r="R521" s="1" t="s">
        <v>31</v>
      </c>
    </row>
    <row r="522" spans="1:18">
      <c r="A522" s="1" t="s">
        <v>49</v>
      </c>
      <c r="B522" s="1" t="s">
        <v>21</v>
      </c>
      <c r="C522" s="1" t="s">
        <v>1553</v>
      </c>
      <c r="D522" s="2">
        <v>2110704010521</v>
      </c>
      <c r="E522" s="1">
        <f>VLOOKUP(D522,[1]中山!$C:$E,3,0)</f>
        <v>0</v>
      </c>
      <c r="F522" s="1" t="s">
        <v>1554</v>
      </c>
      <c r="G522" s="1" t="s">
        <v>1672</v>
      </c>
      <c r="H522" s="1" t="s">
        <v>1673</v>
      </c>
      <c r="I522" s="1" t="s">
        <v>47</v>
      </c>
      <c r="J522" s="1">
        <v>1</v>
      </c>
      <c r="K522" s="1" t="s">
        <v>38</v>
      </c>
      <c r="L522" s="1" t="s">
        <v>39</v>
      </c>
      <c r="M522" s="1" t="s">
        <v>160</v>
      </c>
      <c r="Q522" s="1" t="s">
        <v>31</v>
      </c>
      <c r="R522" s="1" t="s">
        <v>31</v>
      </c>
    </row>
    <row r="523" spans="1:18">
      <c r="A523" s="1" t="s">
        <v>49</v>
      </c>
      <c r="B523" s="1" t="s">
        <v>21</v>
      </c>
      <c r="C523" s="1" t="s">
        <v>1553</v>
      </c>
      <c r="D523" s="2">
        <v>2110704010522</v>
      </c>
      <c r="E523" s="1">
        <f>VLOOKUP(D523,[1]中山!$C:$E,3,0)</f>
        <v>0</v>
      </c>
      <c r="F523" s="1" t="s">
        <v>1554</v>
      </c>
      <c r="G523" s="1" t="s">
        <v>1674</v>
      </c>
      <c r="H523" s="1" t="s">
        <v>1675</v>
      </c>
      <c r="I523" s="1" t="s">
        <v>47</v>
      </c>
      <c r="J523" s="1">
        <v>3</v>
      </c>
      <c r="K523" s="1" t="s">
        <v>38</v>
      </c>
      <c r="L523" s="1" t="s">
        <v>39</v>
      </c>
      <c r="M523" s="1" t="s">
        <v>1676</v>
      </c>
      <c r="Q523" s="1" t="s">
        <v>31</v>
      </c>
      <c r="R523" s="1" t="s">
        <v>31</v>
      </c>
    </row>
    <row r="524" spans="1:18">
      <c r="A524" s="1" t="s">
        <v>49</v>
      </c>
      <c r="B524" s="1" t="s">
        <v>21</v>
      </c>
      <c r="C524" s="1" t="s">
        <v>1553</v>
      </c>
      <c r="D524" s="2">
        <v>2110704010523</v>
      </c>
      <c r="E524" s="1">
        <f>VLOOKUP(D524,[1]中山!$C:$E,3,0)</f>
        <v>0</v>
      </c>
      <c r="F524" s="1" t="s">
        <v>1554</v>
      </c>
      <c r="G524" s="1" t="s">
        <v>1677</v>
      </c>
      <c r="H524" s="1" t="s">
        <v>1678</v>
      </c>
      <c r="I524" s="1" t="s">
        <v>47</v>
      </c>
      <c r="J524" s="1">
        <v>1</v>
      </c>
      <c r="K524" s="1" t="s">
        <v>38</v>
      </c>
      <c r="L524" s="1" t="s">
        <v>379</v>
      </c>
      <c r="M524" s="1" t="s">
        <v>1679</v>
      </c>
      <c r="Q524" s="1" t="s">
        <v>31</v>
      </c>
      <c r="R524" s="1" t="s">
        <v>31</v>
      </c>
    </row>
    <row r="525" spans="1:18">
      <c r="A525" s="1" t="s">
        <v>49</v>
      </c>
      <c r="B525" s="1" t="s">
        <v>21</v>
      </c>
      <c r="C525" s="1" t="s">
        <v>1553</v>
      </c>
      <c r="D525" s="2">
        <v>2110704010524</v>
      </c>
      <c r="E525" s="1">
        <f>VLOOKUP(D525,[1]中山!$C:$E,3,0)</f>
        <v>0</v>
      </c>
      <c r="F525" s="1" t="s">
        <v>1554</v>
      </c>
      <c r="G525" s="1" t="s">
        <v>1604</v>
      </c>
      <c r="H525" s="1" t="s">
        <v>1605</v>
      </c>
      <c r="I525" s="1" t="s">
        <v>47</v>
      </c>
      <c r="J525" s="1">
        <v>1</v>
      </c>
      <c r="K525" s="1" t="s">
        <v>38</v>
      </c>
      <c r="L525" s="1" t="s">
        <v>379</v>
      </c>
      <c r="M525" s="1" t="s">
        <v>55</v>
      </c>
      <c r="Q525" s="1" t="s">
        <v>31</v>
      </c>
      <c r="R525" s="1" t="s">
        <v>31</v>
      </c>
    </row>
    <row r="526" spans="1:18">
      <c r="A526" s="1" t="s">
        <v>49</v>
      </c>
      <c r="B526" s="1" t="s">
        <v>21</v>
      </c>
      <c r="C526" s="1" t="s">
        <v>1553</v>
      </c>
      <c r="D526" s="2">
        <v>2110704010525</v>
      </c>
      <c r="E526" s="1">
        <f>VLOOKUP(D526,[1]中山!$C:$E,3,0)</f>
        <v>1</v>
      </c>
      <c r="F526" s="1" t="s">
        <v>1554</v>
      </c>
      <c r="G526" s="1" t="s">
        <v>1606</v>
      </c>
      <c r="H526" s="1" t="s">
        <v>1607</v>
      </c>
      <c r="I526" s="1" t="s">
        <v>47</v>
      </c>
      <c r="J526" s="1">
        <v>1</v>
      </c>
      <c r="K526" s="1" t="s">
        <v>38</v>
      </c>
      <c r="L526" s="1" t="s">
        <v>379</v>
      </c>
      <c r="M526" s="1" t="s">
        <v>850</v>
      </c>
      <c r="Q526" s="1" t="s">
        <v>31</v>
      </c>
      <c r="R526" s="1" t="s">
        <v>31</v>
      </c>
    </row>
    <row r="527" spans="1:18">
      <c r="A527" s="1" t="s">
        <v>49</v>
      </c>
      <c r="B527" s="1" t="s">
        <v>21</v>
      </c>
      <c r="C527" s="1" t="s">
        <v>1553</v>
      </c>
      <c r="D527" s="2">
        <v>2110704010526</v>
      </c>
      <c r="E527" s="1">
        <f>VLOOKUP(D527,[1]中山!$C:$E,3,0)</f>
        <v>1</v>
      </c>
      <c r="F527" s="1" t="s">
        <v>1554</v>
      </c>
      <c r="G527" s="1" t="s">
        <v>1620</v>
      </c>
      <c r="H527" s="1" t="s">
        <v>1621</v>
      </c>
      <c r="I527" s="1" t="s">
        <v>47</v>
      </c>
      <c r="J527" s="1">
        <v>1</v>
      </c>
      <c r="K527" s="1" t="s">
        <v>38</v>
      </c>
      <c r="L527" s="1" t="s">
        <v>379</v>
      </c>
      <c r="M527" s="1" t="s">
        <v>160</v>
      </c>
      <c r="Q527" s="1" t="s">
        <v>31</v>
      </c>
      <c r="R527" s="1" t="s">
        <v>31</v>
      </c>
    </row>
    <row r="528" spans="1:18">
      <c r="A528" s="1" t="s">
        <v>49</v>
      </c>
      <c r="B528" s="1" t="s">
        <v>21</v>
      </c>
      <c r="C528" s="1" t="s">
        <v>1553</v>
      </c>
      <c r="D528" s="2">
        <v>2110704010527</v>
      </c>
      <c r="E528" s="1">
        <f>VLOOKUP(D528,[1]中山!$C:$E,3,0)</f>
        <v>0</v>
      </c>
      <c r="F528" s="1" t="s">
        <v>1554</v>
      </c>
      <c r="G528" s="1" t="s">
        <v>1637</v>
      </c>
      <c r="H528" s="1" t="s">
        <v>1638</v>
      </c>
      <c r="I528" s="1" t="s">
        <v>47</v>
      </c>
      <c r="J528" s="1">
        <v>1</v>
      </c>
      <c r="K528" s="1" t="s">
        <v>38</v>
      </c>
      <c r="L528" s="1" t="s">
        <v>39</v>
      </c>
      <c r="M528" s="1" t="s">
        <v>55</v>
      </c>
      <c r="Q528" s="1" t="s">
        <v>31</v>
      </c>
      <c r="R528" s="1" t="s">
        <v>31</v>
      </c>
    </row>
    <row r="529" spans="1:18">
      <c r="A529" s="1" t="s">
        <v>20</v>
      </c>
      <c r="B529" s="1" t="s">
        <v>21</v>
      </c>
      <c r="C529" s="1" t="s">
        <v>1553</v>
      </c>
      <c r="D529" s="2">
        <v>2110704010528</v>
      </c>
      <c r="E529" s="1">
        <f>VLOOKUP(D529,[1]中山!$C:$E,3,0)</f>
        <v>2</v>
      </c>
      <c r="F529" s="1" t="s">
        <v>1554</v>
      </c>
      <c r="G529" s="1" t="s">
        <v>1680</v>
      </c>
      <c r="H529" s="1" t="s">
        <v>1681</v>
      </c>
      <c r="I529" s="1" t="s">
        <v>26</v>
      </c>
      <c r="J529" s="1">
        <v>1</v>
      </c>
      <c r="K529" s="1" t="s">
        <v>38</v>
      </c>
      <c r="L529" s="1" t="s">
        <v>39</v>
      </c>
      <c r="M529" s="1" t="s">
        <v>1682</v>
      </c>
      <c r="Q529" s="1" t="s">
        <v>31</v>
      </c>
      <c r="R529" s="1" t="s">
        <v>31</v>
      </c>
    </row>
    <row r="530" spans="1:18">
      <c r="A530" s="1" t="s">
        <v>20</v>
      </c>
      <c r="B530" s="1" t="s">
        <v>21</v>
      </c>
      <c r="C530" s="1" t="s">
        <v>1553</v>
      </c>
      <c r="D530" s="2">
        <v>2110704010529</v>
      </c>
      <c r="E530" s="1">
        <f>VLOOKUP(D530,[1]中山!$C:$E,3,0)</f>
        <v>1</v>
      </c>
      <c r="F530" s="1" t="s">
        <v>1554</v>
      </c>
      <c r="G530" s="1" t="s">
        <v>1683</v>
      </c>
      <c r="H530" s="1" t="s">
        <v>1684</v>
      </c>
      <c r="I530" s="1" t="s">
        <v>47</v>
      </c>
      <c r="J530" s="1">
        <v>1</v>
      </c>
      <c r="K530" s="1" t="s">
        <v>38</v>
      </c>
      <c r="L530" s="1" t="s">
        <v>39</v>
      </c>
      <c r="M530" s="1" t="s">
        <v>1685</v>
      </c>
      <c r="Q530" s="1" t="s">
        <v>31</v>
      </c>
      <c r="R530" s="1" t="s">
        <v>31</v>
      </c>
    </row>
    <row r="531" spans="1:18">
      <c r="A531" s="1" t="s">
        <v>20</v>
      </c>
      <c r="B531" s="1" t="s">
        <v>21</v>
      </c>
      <c r="C531" s="1" t="s">
        <v>1553</v>
      </c>
      <c r="D531" s="2">
        <v>2110704010530</v>
      </c>
      <c r="E531" s="1">
        <f>VLOOKUP(D531,[1]中山!$C:$E,3,0)</f>
        <v>0</v>
      </c>
      <c r="F531" s="1" t="s">
        <v>1554</v>
      </c>
      <c r="G531" s="1" t="s">
        <v>1686</v>
      </c>
      <c r="H531" s="1" t="s">
        <v>1687</v>
      </c>
      <c r="I531" s="1" t="s">
        <v>47</v>
      </c>
      <c r="J531" s="1">
        <v>1</v>
      </c>
      <c r="K531" s="1" t="s">
        <v>38</v>
      </c>
      <c r="L531" s="1" t="s">
        <v>39</v>
      </c>
      <c r="M531" s="1" t="s">
        <v>1688</v>
      </c>
      <c r="Q531" s="1" t="s">
        <v>31</v>
      </c>
      <c r="R531" s="1" t="s">
        <v>31</v>
      </c>
    </row>
    <row r="532" spans="1:18">
      <c r="A532" s="1" t="s">
        <v>49</v>
      </c>
      <c r="B532" s="1" t="s">
        <v>21</v>
      </c>
      <c r="C532" s="1" t="s">
        <v>1553</v>
      </c>
      <c r="D532" s="2">
        <v>2110704010531</v>
      </c>
      <c r="E532" s="1">
        <f>VLOOKUP(D532,[1]中山!$C:$E,3,0)</f>
        <v>0</v>
      </c>
      <c r="F532" s="1" t="s">
        <v>1554</v>
      </c>
      <c r="G532" s="1" t="s">
        <v>1689</v>
      </c>
      <c r="H532" s="1" t="s">
        <v>1690</v>
      </c>
      <c r="I532" s="1" t="s">
        <v>47</v>
      </c>
      <c r="J532" s="1">
        <v>1</v>
      </c>
      <c r="K532" s="1" t="s">
        <v>38</v>
      </c>
      <c r="L532" s="1" t="s">
        <v>150</v>
      </c>
      <c r="M532" s="1" t="s">
        <v>219</v>
      </c>
      <c r="Q532" s="1" t="s">
        <v>31</v>
      </c>
      <c r="R532" s="1" t="s">
        <v>31</v>
      </c>
    </row>
    <row r="533" spans="1:18">
      <c r="A533" s="1" t="s">
        <v>49</v>
      </c>
      <c r="B533" s="1" t="s">
        <v>21</v>
      </c>
      <c r="C533" s="1" t="s">
        <v>1553</v>
      </c>
      <c r="D533" s="2">
        <v>2110704010532</v>
      </c>
      <c r="E533" s="1">
        <f>VLOOKUP(D533,[1]中山!$C:$E,3,0)</f>
        <v>0</v>
      </c>
      <c r="F533" s="1" t="s">
        <v>1554</v>
      </c>
      <c r="G533" s="1" t="s">
        <v>1691</v>
      </c>
      <c r="H533" s="1" t="s">
        <v>1613</v>
      </c>
      <c r="I533" s="1" t="s">
        <v>47</v>
      </c>
      <c r="J533" s="1">
        <v>1</v>
      </c>
      <c r="K533" s="1" t="s">
        <v>38</v>
      </c>
      <c r="L533" s="1" t="s">
        <v>150</v>
      </c>
      <c r="M533" s="1" t="s">
        <v>219</v>
      </c>
      <c r="Q533" s="1" t="s">
        <v>31</v>
      </c>
      <c r="R533" s="1" t="s">
        <v>31</v>
      </c>
    </row>
    <row r="534" spans="1:18">
      <c r="A534" s="1" t="s">
        <v>49</v>
      </c>
      <c r="B534" s="1" t="s">
        <v>21</v>
      </c>
      <c r="C534" s="1" t="s">
        <v>1553</v>
      </c>
      <c r="D534" s="2">
        <v>2110704010533</v>
      </c>
      <c r="E534" s="1">
        <f>VLOOKUP(D534,[1]中山!$C:$E,3,0)</f>
        <v>0</v>
      </c>
      <c r="F534" s="1" t="s">
        <v>1554</v>
      </c>
      <c r="G534" s="1" t="s">
        <v>1692</v>
      </c>
      <c r="H534" s="1" t="s">
        <v>1693</v>
      </c>
      <c r="I534" s="1" t="s">
        <v>47</v>
      </c>
      <c r="J534" s="1">
        <v>1</v>
      </c>
      <c r="K534" s="1" t="s">
        <v>38</v>
      </c>
      <c r="L534" s="1" t="s">
        <v>150</v>
      </c>
      <c r="M534" s="1" t="s">
        <v>160</v>
      </c>
      <c r="Q534" s="1" t="s">
        <v>31</v>
      </c>
      <c r="R534" s="1" t="s">
        <v>31</v>
      </c>
    </row>
    <row r="535" spans="1:18">
      <c r="A535" s="1" t="s">
        <v>49</v>
      </c>
      <c r="B535" s="1" t="s">
        <v>21</v>
      </c>
      <c r="C535" s="1" t="s">
        <v>1553</v>
      </c>
      <c r="D535" s="2">
        <v>2110704010534</v>
      </c>
      <c r="E535" s="1">
        <f>VLOOKUP(D535,[1]中山!$C:$E,3,0)</f>
        <v>0</v>
      </c>
      <c r="F535" s="1" t="s">
        <v>1554</v>
      </c>
      <c r="G535" s="1" t="s">
        <v>1694</v>
      </c>
      <c r="H535" s="1" t="s">
        <v>1558</v>
      </c>
      <c r="I535" s="1" t="s">
        <v>47</v>
      </c>
      <c r="J535" s="1">
        <v>1</v>
      </c>
      <c r="K535" s="1" t="s">
        <v>38</v>
      </c>
      <c r="L535" s="1" t="s">
        <v>150</v>
      </c>
      <c r="M535" s="1" t="s">
        <v>219</v>
      </c>
      <c r="Q535" s="1" t="s">
        <v>31</v>
      </c>
      <c r="R535" s="1" t="s">
        <v>31</v>
      </c>
    </row>
    <row r="536" spans="1:18">
      <c r="A536" s="1" t="s">
        <v>49</v>
      </c>
      <c r="B536" s="1" t="s">
        <v>21</v>
      </c>
      <c r="C536" s="1" t="s">
        <v>1553</v>
      </c>
      <c r="D536" s="2">
        <v>2110704010535</v>
      </c>
      <c r="E536" s="1">
        <f>VLOOKUP(D536,[1]中山!$C:$E,3,0)</f>
        <v>0</v>
      </c>
      <c r="F536" s="1" t="s">
        <v>1554</v>
      </c>
      <c r="G536" s="1" t="s">
        <v>1694</v>
      </c>
      <c r="H536" s="1" t="s">
        <v>1558</v>
      </c>
      <c r="I536" s="1" t="s">
        <v>47</v>
      </c>
      <c r="J536" s="1">
        <v>1</v>
      </c>
      <c r="K536" s="1" t="s">
        <v>38</v>
      </c>
      <c r="L536" s="1" t="s">
        <v>39</v>
      </c>
      <c r="M536" s="1" t="s">
        <v>55</v>
      </c>
      <c r="Q536" s="1" t="s">
        <v>31</v>
      </c>
      <c r="R536" s="1" t="s">
        <v>31</v>
      </c>
    </row>
    <row r="537" spans="1:18">
      <c r="A537" s="1" t="s">
        <v>49</v>
      </c>
      <c r="B537" s="1" t="s">
        <v>21</v>
      </c>
      <c r="C537" s="1" t="s">
        <v>1553</v>
      </c>
      <c r="D537" s="2">
        <v>2110704010536</v>
      </c>
      <c r="E537" s="1">
        <f>VLOOKUP(D537,[1]中山!$C:$E,3,0)</f>
        <v>0</v>
      </c>
      <c r="F537" s="1" t="s">
        <v>1554</v>
      </c>
      <c r="G537" s="1" t="s">
        <v>1695</v>
      </c>
      <c r="H537" s="1" t="s">
        <v>1605</v>
      </c>
      <c r="I537" s="1" t="s">
        <v>47</v>
      </c>
      <c r="J537" s="1">
        <v>1</v>
      </c>
      <c r="K537" s="1" t="s">
        <v>38</v>
      </c>
      <c r="L537" s="1" t="s">
        <v>150</v>
      </c>
      <c r="M537" s="1" t="s">
        <v>219</v>
      </c>
      <c r="Q537" s="1" t="s">
        <v>31</v>
      </c>
      <c r="R537" s="1" t="s">
        <v>31</v>
      </c>
    </row>
    <row r="538" spans="1:18">
      <c r="A538" s="1" t="s">
        <v>49</v>
      </c>
      <c r="B538" s="1" t="s">
        <v>21</v>
      </c>
      <c r="C538" s="1" t="s">
        <v>1553</v>
      </c>
      <c r="D538" s="2">
        <v>2110704010537</v>
      </c>
      <c r="E538" s="1">
        <f>VLOOKUP(D538,[1]中山!$C:$E,3,0)</f>
        <v>0</v>
      </c>
      <c r="F538" s="1" t="s">
        <v>1554</v>
      </c>
      <c r="G538" s="1" t="s">
        <v>1696</v>
      </c>
      <c r="H538" s="1" t="s">
        <v>1697</v>
      </c>
      <c r="I538" s="1" t="s">
        <v>47</v>
      </c>
      <c r="J538" s="1">
        <v>1</v>
      </c>
      <c r="K538" s="1" t="s">
        <v>38</v>
      </c>
      <c r="L538" s="1" t="s">
        <v>150</v>
      </c>
      <c r="M538" s="1" t="s">
        <v>219</v>
      </c>
      <c r="Q538" s="1" t="s">
        <v>31</v>
      </c>
      <c r="R538" s="1" t="s">
        <v>31</v>
      </c>
    </row>
    <row r="539" spans="1:18">
      <c r="A539" s="1" t="s">
        <v>49</v>
      </c>
      <c r="B539" s="1" t="s">
        <v>21</v>
      </c>
      <c r="C539" s="1" t="s">
        <v>1553</v>
      </c>
      <c r="D539" s="2">
        <v>2110704010538</v>
      </c>
      <c r="E539" s="1">
        <f>VLOOKUP(D539,[1]中山!$C:$E,3,0)</f>
        <v>0</v>
      </c>
      <c r="F539" s="1" t="s">
        <v>1554</v>
      </c>
      <c r="G539" s="1" t="s">
        <v>1696</v>
      </c>
      <c r="H539" s="1" t="s">
        <v>1697</v>
      </c>
      <c r="I539" s="1" t="s">
        <v>47</v>
      </c>
      <c r="J539" s="1">
        <v>1</v>
      </c>
      <c r="K539" s="1" t="s">
        <v>38</v>
      </c>
      <c r="L539" s="1" t="s">
        <v>39</v>
      </c>
      <c r="M539" s="1" t="s">
        <v>55</v>
      </c>
      <c r="Q539" s="1" t="s">
        <v>31</v>
      </c>
      <c r="R539" s="1" t="s">
        <v>31</v>
      </c>
    </row>
    <row r="540" spans="1:18">
      <c r="A540" s="1" t="s">
        <v>49</v>
      </c>
      <c r="B540" s="1" t="s">
        <v>21</v>
      </c>
      <c r="C540" s="1" t="s">
        <v>1553</v>
      </c>
      <c r="D540" s="2">
        <v>2110704010539</v>
      </c>
      <c r="E540" s="1">
        <f>VLOOKUP(D540,[1]中山!$C:$E,3,0)</f>
        <v>0</v>
      </c>
      <c r="F540" s="1" t="s">
        <v>1554</v>
      </c>
      <c r="G540" s="1" t="s">
        <v>1698</v>
      </c>
      <c r="H540" s="1" t="s">
        <v>1665</v>
      </c>
      <c r="I540" s="1" t="s">
        <v>47</v>
      </c>
      <c r="J540" s="1">
        <v>1</v>
      </c>
      <c r="K540" s="1" t="s">
        <v>38</v>
      </c>
      <c r="L540" s="1" t="s">
        <v>150</v>
      </c>
      <c r="M540" s="1" t="s">
        <v>1699</v>
      </c>
      <c r="Q540" s="1" t="s">
        <v>31</v>
      </c>
      <c r="R540" s="1" t="s">
        <v>31</v>
      </c>
    </row>
    <row r="541" spans="1:18">
      <c r="A541" s="1" t="s">
        <v>49</v>
      </c>
      <c r="B541" s="1" t="s">
        <v>21</v>
      </c>
      <c r="C541" s="1" t="s">
        <v>1553</v>
      </c>
      <c r="D541" s="2">
        <v>2110704010540</v>
      </c>
      <c r="E541" s="1">
        <f>VLOOKUP(D541,[1]中山!$C:$E,3,0)</f>
        <v>0</v>
      </c>
      <c r="F541" s="1" t="s">
        <v>1554</v>
      </c>
      <c r="G541" s="1" t="s">
        <v>1698</v>
      </c>
      <c r="H541" s="1" t="s">
        <v>1665</v>
      </c>
      <c r="I541" s="1" t="s">
        <v>47</v>
      </c>
      <c r="J541" s="1">
        <v>1</v>
      </c>
      <c r="K541" s="1" t="s">
        <v>38</v>
      </c>
      <c r="L541" s="1" t="s">
        <v>39</v>
      </c>
      <c r="M541" s="1" t="s">
        <v>1700</v>
      </c>
      <c r="Q541" s="1" t="s">
        <v>31</v>
      </c>
      <c r="R541" s="1" t="s">
        <v>31</v>
      </c>
    </row>
    <row r="542" spans="1:18">
      <c r="A542" s="1" t="s">
        <v>49</v>
      </c>
      <c r="B542" s="1" t="s">
        <v>21</v>
      </c>
      <c r="C542" s="1" t="s">
        <v>1553</v>
      </c>
      <c r="D542" s="2">
        <v>2110704010541</v>
      </c>
      <c r="E542" s="1">
        <f>VLOOKUP(D542,[1]中山!$C:$E,3,0)</f>
        <v>0</v>
      </c>
      <c r="F542" s="1" t="s">
        <v>1554</v>
      </c>
      <c r="G542" s="1" t="s">
        <v>1701</v>
      </c>
      <c r="H542" s="1" t="s">
        <v>1702</v>
      </c>
      <c r="I542" s="1" t="s">
        <v>47</v>
      </c>
      <c r="J542" s="1">
        <v>1</v>
      </c>
      <c r="K542" s="1" t="s">
        <v>38</v>
      </c>
      <c r="L542" s="1" t="s">
        <v>39</v>
      </c>
      <c r="M542" s="1" t="s">
        <v>850</v>
      </c>
      <c r="Q542" s="1" t="s">
        <v>31</v>
      </c>
      <c r="R542" s="1" t="s">
        <v>31</v>
      </c>
    </row>
    <row r="543" spans="1:18">
      <c r="A543" s="1" t="s">
        <v>49</v>
      </c>
      <c r="B543" s="1" t="s">
        <v>21</v>
      </c>
      <c r="C543" s="1" t="s">
        <v>1553</v>
      </c>
      <c r="D543" s="2">
        <v>2110704010542</v>
      </c>
      <c r="E543" s="1">
        <f>VLOOKUP(D543,[1]中山!$C:$E,3,0)</f>
        <v>0</v>
      </c>
      <c r="F543" s="1" t="s">
        <v>1554</v>
      </c>
      <c r="G543" s="1" t="s">
        <v>1703</v>
      </c>
      <c r="H543" s="1" t="s">
        <v>1704</v>
      </c>
      <c r="I543" s="1" t="s">
        <v>47</v>
      </c>
      <c r="J543" s="1">
        <v>1</v>
      </c>
      <c r="K543" s="1" t="s">
        <v>38</v>
      </c>
      <c r="L543" s="1" t="s">
        <v>150</v>
      </c>
      <c r="M543" s="1" t="s">
        <v>294</v>
      </c>
      <c r="Q543" s="1" t="s">
        <v>31</v>
      </c>
      <c r="R543" s="1" t="s">
        <v>31</v>
      </c>
    </row>
    <row r="544" spans="1:18">
      <c r="A544" s="1" t="s">
        <v>49</v>
      </c>
      <c r="B544" s="1" t="s">
        <v>21</v>
      </c>
      <c r="C544" s="1" t="s">
        <v>1553</v>
      </c>
      <c r="D544" s="2">
        <v>2110704010543</v>
      </c>
      <c r="E544" s="1">
        <f>VLOOKUP(D544,[1]中山!$C:$E,3,0)</f>
        <v>0</v>
      </c>
      <c r="F544" s="1" t="s">
        <v>1554</v>
      </c>
      <c r="G544" s="1" t="s">
        <v>1703</v>
      </c>
      <c r="H544" s="1" t="s">
        <v>1704</v>
      </c>
      <c r="I544" s="1" t="s">
        <v>47</v>
      </c>
      <c r="J544" s="1">
        <v>1</v>
      </c>
      <c r="K544" s="1" t="s">
        <v>38</v>
      </c>
      <c r="L544" s="1" t="s">
        <v>39</v>
      </c>
      <c r="M544" s="1" t="s">
        <v>850</v>
      </c>
      <c r="Q544" s="1" t="s">
        <v>31</v>
      </c>
      <c r="R544" s="1" t="s">
        <v>31</v>
      </c>
    </row>
    <row r="545" spans="1:18">
      <c r="A545" s="1" t="s">
        <v>49</v>
      </c>
      <c r="B545" s="1" t="s">
        <v>21</v>
      </c>
      <c r="C545" s="1" t="s">
        <v>1553</v>
      </c>
      <c r="D545" s="2">
        <v>2110704010544</v>
      </c>
      <c r="E545" s="1">
        <f>VLOOKUP(D545,[1]中山!$C:$E,3,0)</f>
        <v>0</v>
      </c>
      <c r="F545" s="1" t="s">
        <v>1554</v>
      </c>
      <c r="G545" s="1" t="s">
        <v>1705</v>
      </c>
      <c r="H545" s="1" t="s">
        <v>1670</v>
      </c>
      <c r="I545" s="1" t="s">
        <v>47</v>
      </c>
      <c r="J545" s="1">
        <v>1</v>
      </c>
      <c r="K545" s="1" t="s">
        <v>38</v>
      </c>
      <c r="L545" s="1" t="s">
        <v>39</v>
      </c>
      <c r="M545" s="1" t="s">
        <v>744</v>
      </c>
      <c r="Q545" s="1" t="s">
        <v>31</v>
      </c>
      <c r="R545" s="1" t="s">
        <v>31</v>
      </c>
    </row>
    <row r="546" spans="1:18">
      <c r="A546" s="1" t="s">
        <v>49</v>
      </c>
      <c r="B546" s="1" t="s">
        <v>21</v>
      </c>
      <c r="C546" s="1" t="s">
        <v>1553</v>
      </c>
      <c r="D546" s="2">
        <v>2110704010545</v>
      </c>
      <c r="E546" s="1">
        <f>VLOOKUP(D546,[1]中山!$C:$E,3,0)</f>
        <v>0</v>
      </c>
      <c r="F546" s="1" t="s">
        <v>1554</v>
      </c>
      <c r="G546" s="1" t="s">
        <v>1706</v>
      </c>
      <c r="H546" s="1" t="s">
        <v>1707</v>
      </c>
      <c r="I546" s="1" t="s">
        <v>47</v>
      </c>
      <c r="J546" s="1">
        <v>1</v>
      </c>
      <c r="K546" s="1" t="s">
        <v>38</v>
      </c>
      <c r="L546" s="1" t="s">
        <v>39</v>
      </c>
      <c r="M546" s="1" t="s">
        <v>1658</v>
      </c>
      <c r="Q546" s="1" t="s">
        <v>31</v>
      </c>
      <c r="R546" s="1" t="s">
        <v>31</v>
      </c>
    </row>
    <row r="547" spans="1:18">
      <c r="A547" s="1" t="s">
        <v>49</v>
      </c>
      <c r="B547" s="1" t="s">
        <v>21</v>
      </c>
      <c r="C547" s="1" t="s">
        <v>1553</v>
      </c>
      <c r="D547" s="2">
        <v>2110704010546</v>
      </c>
      <c r="E547" s="1">
        <f>VLOOKUP(D547,[1]中山!$C:$E,3,0)</f>
        <v>0</v>
      </c>
      <c r="F547" s="1" t="s">
        <v>1554</v>
      </c>
      <c r="G547" s="1" t="s">
        <v>1708</v>
      </c>
      <c r="H547" s="1" t="s">
        <v>1709</v>
      </c>
      <c r="I547" s="1" t="s">
        <v>47</v>
      </c>
      <c r="J547" s="1">
        <v>1</v>
      </c>
      <c r="K547" s="1" t="s">
        <v>38</v>
      </c>
      <c r="L547" s="1" t="s">
        <v>39</v>
      </c>
      <c r="M547" s="1" t="s">
        <v>1658</v>
      </c>
      <c r="Q547" s="1" t="s">
        <v>31</v>
      </c>
      <c r="R547" s="1" t="s">
        <v>31</v>
      </c>
    </row>
    <row r="548" spans="1:18">
      <c r="A548" s="1" t="s">
        <v>49</v>
      </c>
      <c r="B548" s="1" t="s">
        <v>21</v>
      </c>
      <c r="C548" s="1" t="s">
        <v>1553</v>
      </c>
      <c r="D548" s="2">
        <v>2110704010547</v>
      </c>
      <c r="E548" s="1">
        <f>VLOOKUP(D548,[1]中山!$C:$E,3,0)</f>
        <v>0</v>
      </c>
      <c r="F548" s="1" t="s">
        <v>1554</v>
      </c>
      <c r="G548" s="1" t="s">
        <v>1710</v>
      </c>
      <c r="H548" s="1" t="s">
        <v>1660</v>
      </c>
      <c r="I548" s="1" t="s">
        <v>47</v>
      </c>
      <c r="J548" s="1">
        <v>1</v>
      </c>
      <c r="K548" s="1" t="s">
        <v>38</v>
      </c>
      <c r="L548" s="1" t="s">
        <v>150</v>
      </c>
      <c r="M548" s="1" t="s">
        <v>208</v>
      </c>
      <c r="Q548" s="1" t="s">
        <v>31</v>
      </c>
      <c r="R548" s="1" t="s">
        <v>31</v>
      </c>
    </row>
    <row r="549" spans="1:18">
      <c r="A549" s="1" t="s">
        <v>49</v>
      </c>
      <c r="B549" s="1" t="s">
        <v>21</v>
      </c>
      <c r="C549" s="1" t="s">
        <v>1553</v>
      </c>
      <c r="D549" s="2">
        <v>2110704010548</v>
      </c>
      <c r="E549" s="1">
        <f>VLOOKUP(D549,[1]中山!$C:$E,3,0)</f>
        <v>0</v>
      </c>
      <c r="F549" s="1" t="s">
        <v>1554</v>
      </c>
      <c r="G549" s="1" t="s">
        <v>1711</v>
      </c>
      <c r="H549" s="1" t="s">
        <v>1673</v>
      </c>
      <c r="I549" s="1" t="s">
        <v>47</v>
      </c>
      <c r="J549" s="1">
        <v>1</v>
      </c>
      <c r="K549" s="1" t="s">
        <v>38</v>
      </c>
      <c r="L549" s="1" t="s">
        <v>39</v>
      </c>
      <c r="M549" s="1" t="s">
        <v>843</v>
      </c>
      <c r="Q549" s="1" t="s">
        <v>31</v>
      </c>
      <c r="R549" s="1" t="s">
        <v>31</v>
      </c>
    </row>
    <row r="550" spans="1:18">
      <c r="A550" s="1" t="s">
        <v>49</v>
      </c>
      <c r="B550" s="1" t="s">
        <v>21</v>
      </c>
      <c r="C550" s="1" t="s">
        <v>1553</v>
      </c>
      <c r="D550" s="2">
        <v>2110704010549</v>
      </c>
      <c r="E550" s="1">
        <f>VLOOKUP(D550,[1]中山!$C:$E,3,0)</f>
        <v>0</v>
      </c>
      <c r="F550" s="1" t="s">
        <v>1554</v>
      </c>
      <c r="G550" s="1" t="s">
        <v>1712</v>
      </c>
      <c r="H550" s="1" t="s">
        <v>1625</v>
      </c>
      <c r="I550" s="1" t="s">
        <v>47</v>
      </c>
      <c r="J550" s="1">
        <v>1</v>
      </c>
      <c r="K550" s="1" t="s">
        <v>38</v>
      </c>
      <c r="L550" s="1" t="s">
        <v>150</v>
      </c>
      <c r="M550" s="1" t="s">
        <v>568</v>
      </c>
      <c r="Q550" s="1" t="s">
        <v>31</v>
      </c>
      <c r="R550" s="1" t="s">
        <v>31</v>
      </c>
    </row>
    <row r="551" spans="1:18">
      <c r="A551" s="1" t="s">
        <v>49</v>
      </c>
      <c r="B551" s="1" t="s">
        <v>21</v>
      </c>
      <c r="C551" s="1" t="s">
        <v>1553</v>
      </c>
      <c r="D551" s="2">
        <v>2110704010550</v>
      </c>
      <c r="E551" s="1">
        <f>VLOOKUP(D551,[1]中山!$C:$E,3,0)</f>
        <v>0</v>
      </c>
      <c r="F551" s="1" t="s">
        <v>1554</v>
      </c>
      <c r="G551" s="1" t="s">
        <v>1712</v>
      </c>
      <c r="H551" s="1" t="s">
        <v>1625</v>
      </c>
      <c r="I551" s="1" t="s">
        <v>47</v>
      </c>
      <c r="J551" s="1">
        <v>1</v>
      </c>
      <c r="K551" s="1" t="s">
        <v>38</v>
      </c>
      <c r="L551" s="1" t="s">
        <v>39</v>
      </c>
      <c r="M551" s="1" t="s">
        <v>1713</v>
      </c>
      <c r="Q551" s="1" t="s">
        <v>31</v>
      </c>
      <c r="R551" s="1" t="s">
        <v>31</v>
      </c>
    </row>
    <row r="552" spans="1:18">
      <c r="A552" s="1" t="s">
        <v>49</v>
      </c>
      <c r="B552" s="1" t="s">
        <v>21</v>
      </c>
      <c r="C552" s="1" t="s">
        <v>1553</v>
      </c>
      <c r="D552" s="2">
        <v>2110704010551</v>
      </c>
      <c r="E552" s="1">
        <f>VLOOKUP(D552,[1]中山!$C:$E,3,0)</f>
        <v>0</v>
      </c>
      <c r="F552" s="1" t="s">
        <v>1554</v>
      </c>
      <c r="G552" s="1" t="s">
        <v>1714</v>
      </c>
      <c r="H552" s="1" t="s">
        <v>1675</v>
      </c>
      <c r="I552" s="1" t="s">
        <v>47</v>
      </c>
      <c r="J552" s="1">
        <v>1</v>
      </c>
      <c r="K552" s="1" t="s">
        <v>38</v>
      </c>
      <c r="L552" s="1" t="s">
        <v>150</v>
      </c>
      <c r="M552" s="1" t="s">
        <v>554</v>
      </c>
      <c r="Q552" s="1" t="s">
        <v>31</v>
      </c>
      <c r="R552" s="1" t="s">
        <v>31</v>
      </c>
    </row>
    <row r="553" spans="1:18">
      <c r="A553" s="1" t="s">
        <v>49</v>
      </c>
      <c r="B553" s="1" t="s">
        <v>21</v>
      </c>
      <c r="C553" s="1" t="s">
        <v>1553</v>
      </c>
      <c r="D553" s="2">
        <v>2110704010552</v>
      </c>
      <c r="E553" s="1">
        <f>VLOOKUP(D553,[1]中山!$C:$E,3,0)</f>
        <v>1</v>
      </c>
      <c r="F553" s="1" t="s">
        <v>1554</v>
      </c>
      <c r="G553" s="1" t="s">
        <v>1714</v>
      </c>
      <c r="H553" s="1" t="s">
        <v>1675</v>
      </c>
      <c r="I553" s="1" t="s">
        <v>47</v>
      </c>
      <c r="J553" s="1">
        <v>1</v>
      </c>
      <c r="K553" s="1" t="s">
        <v>38</v>
      </c>
      <c r="L553" s="1" t="s">
        <v>39</v>
      </c>
      <c r="M553" s="1" t="s">
        <v>1676</v>
      </c>
      <c r="Q553" s="1" t="s">
        <v>31</v>
      </c>
      <c r="R553" s="1" t="s">
        <v>31</v>
      </c>
    </row>
    <row r="554" spans="1:18">
      <c r="A554" s="1" t="s">
        <v>49</v>
      </c>
      <c r="B554" s="1" t="s">
        <v>21</v>
      </c>
      <c r="C554" s="1" t="s">
        <v>1553</v>
      </c>
      <c r="D554" s="2">
        <v>2110704010553</v>
      </c>
      <c r="E554" s="1">
        <f>VLOOKUP(D554,[1]中山!$C:$E,3,0)</f>
        <v>0</v>
      </c>
      <c r="F554" s="1" t="s">
        <v>1554</v>
      </c>
      <c r="G554" s="1" t="s">
        <v>1715</v>
      </c>
      <c r="H554" s="1" t="s">
        <v>1638</v>
      </c>
      <c r="I554" s="1" t="s">
        <v>47</v>
      </c>
      <c r="J554" s="1">
        <v>1</v>
      </c>
      <c r="K554" s="1" t="s">
        <v>38</v>
      </c>
      <c r="L554" s="1" t="s">
        <v>150</v>
      </c>
      <c r="M554" s="1" t="s">
        <v>219</v>
      </c>
      <c r="Q554" s="1" t="s">
        <v>31</v>
      </c>
      <c r="R554" s="1" t="s">
        <v>31</v>
      </c>
    </row>
    <row r="555" spans="1:18">
      <c r="A555" s="1" t="s">
        <v>49</v>
      </c>
      <c r="B555" s="1" t="s">
        <v>21</v>
      </c>
      <c r="C555" s="1" t="s">
        <v>1553</v>
      </c>
      <c r="D555" s="2">
        <v>2110704010554</v>
      </c>
      <c r="E555" s="1">
        <f>VLOOKUP(D555,[1]中山!$C:$E,3,0)</f>
        <v>0</v>
      </c>
      <c r="F555" s="1" t="s">
        <v>1554</v>
      </c>
      <c r="G555" s="1" t="s">
        <v>1715</v>
      </c>
      <c r="H555" s="1" t="s">
        <v>1638</v>
      </c>
      <c r="I555" s="1" t="s">
        <v>47</v>
      </c>
      <c r="J555" s="1">
        <v>1</v>
      </c>
      <c r="K555" s="1" t="s">
        <v>38</v>
      </c>
      <c r="L555" s="1" t="s">
        <v>39</v>
      </c>
      <c r="M555" s="1" t="s">
        <v>55</v>
      </c>
      <c r="Q555" s="1" t="s">
        <v>31</v>
      </c>
      <c r="R555" s="1" t="s">
        <v>31</v>
      </c>
    </row>
    <row r="556" spans="1:18">
      <c r="A556" s="1" t="s">
        <v>49</v>
      </c>
      <c r="B556" s="1" t="s">
        <v>21</v>
      </c>
      <c r="C556" s="1" t="s">
        <v>1553</v>
      </c>
      <c r="D556" s="2">
        <v>2110704010555</v>
      </c>
      <c r="E556" s="1">
        <f>VLOOKUP(D556,[1]中山!$C:$E,3,0)</f>
        <v>0</v>
      </c>
      <c r="F556" s="1" t="s">
        <v>1554</v>
      </c>
      <c r="G556" s="1" t="s">
        <v>1716</v>
      </c>
      <c r="H556" s="1" t="s">
        <v>1717</v>
      </c>
      <c r="I556" s="1" t="s">
        <v>47</v>
      </c>
      <c r="J556" s="1">
        <v>1</v>
      </c>
      <c r="K556" s="1" t="s">
        <v>38</v>
      </c>
      <c r="L556" s="1" t="s">
        <v>39</v>
      </c>
      <c r="M556" s="1" t="s">
        <v>1718</v>
      </c>
      <c r="Q556" s="1" t="s">
        <v>31</v>
      </c>
      <c r="R556" s="1" t="s">
        <v>31</v>
      </c>
    </row>
    <row r="557" spans="1:18">
      <c r="A557" s="1" t="s">
        <v>49</v>
      </c>
      <c r="B557" s="1" t="s">
        <v>21</v>
      </c>
      <c r="C557" s="1" t="s">
        <v>1553</v>
      </c>
      <c r="D557" s="2">
        <v>2110704010556</v>
      </c>
      <c r="E557" s="1">
        <f>VLOOKUP(D557,[1]中山!$C:$E,3,0)</f>
        <v>2</v>
      </c>
      <c r="F557" s="1" t="s">
        <v>1554</v>
      </c>
      <c r="G557" s="1" t="s">
        <v>1716</v>
      </c>
      <c r="H557" s="1" t="s">
        <v>1717</v>
      </c>
      <c r="I557" s="1" t="s">
        <v>47</v>
      </c>
      <c r="J557" s="1">
        <v>1</v>
      </c>
      <c r="K557" s="1" t="s">
        <v>38</v>
      </c>
      <c r="L557" s="1" t="s">
        <v>39</v>
      </c>
      <c r="M557" s="1" t="s">
        <v>187</v>
      </c>
      <c r="Q557" s="1" t="s">
        <v>31</v>
      </c>
      <c r="R557" s="1" t="s">
        <v>31</v>
      </c>
    </row>
    <row r="558" spans="1:18">
      <c r="A558" s="1" t="s">
        <v>49</v>
      </c>
      <c r="B558" s="1" t="s">
        <v>21</v>
      </c>
      <c r="C558" s="1" t="s">
        <v>1553</v>
      </c>
      <c r="D558" s="2">
        <v>2110704010557</v>
      </c>
      <c r="E558" s="1">
        <f>VLOOKUP(D558,[1]中山!$C:$E,3,0)</f>
        <v>0</v>
      </c>
      <c r="F558" s="1" t="s">
        <v>1554</v>
      </c>
      <c r="G558" s="1" t="s">
        <v>1719</v>
      </c>
      <c r="H558" s="1" t="s">
        <v>1636</v>
      </c>
      <c r="I558" s="1" t="s">
        <v>47</v>
      </c>
      <c r="J558" s="1">
        <v>1</v>
      </c>
      <c r="K558" s="1" t="s">
        <v>38</v>
      </c>
      <c r="L558" s="1" t="s">
        <v>150</v>
      </c>
      <c r="M558" s="1" t="s">
        <v>434</v>
      </c>
      <c r="Q558" s="1" t="s">
        <v>31</v>
      </c>
      <c r="R558" s="1" t="s">
        <v>31</v>
      </c>
    </row>
    <row r="559" spans="1:18">
      <c r="A559" s="1" t="s">
        <v>49</v>
      </c>
      <c r="B559" s="1" t="s">
        <v>21</v>
      </c>
      <c r="C559" s="1" t="s">
        <v>1553</v>
      </c>
      <c r="D559" s="2">
        <v>2110704010558</v>
      </c>
      <c r="E559" s="1">
        <f>VLOOKUP(D559,[1]中山!$C:$E,3,0)</f>
        <v>0</v>
      </c>
      <c r="F559" s="1" t="s">
        <v>1554</v>
      </c>
      <c r="G559" s="1" t="s">
        <v>1719</v>
      </c>
      <c r="H559" s="1" t="s">
        <v>1636</v>
      </c>
      <c r="I559" s="1" t="s">
        <v>47</v>
      </c>
      <c r="J559" s="1">
        <v>2</v>
      </c>
      <c r="K559" s="1" t="s">
        <v>38</v>
      </c>
      <c r="L559" s="1" t="s">
        <v>39</v>
      </c>
      <c r="M559" s="1" t="s">
        <v>1720</v>
      </c>
      <c r="Q559" s="1" t="s">
        <v>31</v>
      </c>
      <c r="R559" s="1" t="s">
        <v>31</v>
      </c>
    </row>
    <row r="560" spans="1:18">
      <c r="A560" s="1" t="s">
        <v>49</v>
      </c>
      <c r="B560" s="1" t="s">
        <v>21</v>
      </c>
      <c r="C560" s="1" t="s">
        <v>1553</v>
      </c>
      <c r="D560" s="2">
        <v>2110704010559</v>
      </c>
      <c r="E560" s="1">
        <f>VLOOKUP(D560,[1]中山!$C:$E,3,0)</f>
        <v>0</v>
      </c>
      <c r="F560" s="1" t="s">
        <v>1554</v>
      </c>
      <c r="G560" s="1" t="s">
        <v>1721</v>
      </c>
      <c r="H560" s="1" t="s">
        <v>1722</v>
      </c>
      <c r="I560" s="1" t="s">
        <v>47</v>
      </c>
      <c r="J560" s="1">
        <v>1</v>
      </c>
      <c r="K560" s="1" t="s">
        <v>38</v>
      </c>
      <c r="L560" s="1" t="s">
        <v>150</v>
      </c>
      <c r="M560" s="1" t="s">
        <v>172</v>
      </c>
      <c r="Q560" s="1" t="s">
        <v>31</v>
      </c>
      <c r="R560" s="1" t="s">
        <v>31</v>
      </c>
    </row>
    <row r="561" spans="1:18">
      <c r="A561" s="1" t="s">
        <v>49</v>
      </c>
      <c r="B561" s="1" t="s">
        <v>21</v>
      </c>
      <c r="C561" s="1" t="s">
        <v>1553</v>
      </c>
      <c r="D561" s="2">
        <v>2110704010560</v>
      </c>
      <c r="E561" s="1">
        <f>VLOOKUP(D561,[1]中山!$C:$E,3,0)</f>
        <v>0</v>
      </c>
      <c r="F561" s="1" t="s">
        <v>1554</v>
      </c>
      <c r="G561" s="1" t="s">
        <v>1723</v>
      </c>
      <c r="H561" s="1" t="s">
        <v>1724</v>
      </c>
      <c r="I561" s="1" t="s">
        <v>47</v>
      </c>
      <c r="J561" s="1">
        <v>1</v>
      </c>
      <c r="K561" s="1" t="s">
        <v>38</v>
      </c>
      <c r="L561" s="1" t="s">
        <v>150</v>
      </c>
      <c r="M561" s="1" t="s">
        <v>1725</v>
      </c>
      <c r="Q561" s="1" t="s">
        <v>31</v>
      </c>
      <c r="R561" s="1" t="s">
        <v>31</v>
      </c>
    </row>
    <row r="562" spans="1:18">
      <c r="A562" s="1" t="s">
        <v>49</v>
      </c>
      <c r="B562" s="1" t="s">
        <v>21</v>
      </c>
      <c r="C562" s="1" t="s">
        <v>1553</v>
      </c>
      <c r="D562" s="2">
        <v>2110704010561</v>
      </c>
      <c r="E562" s="1">
        <f>VLOOKUP(D562,[1]中山!$C:$E,3,0)</f>
        <v>0</v>
      </c>
      <c r="F562" s="1" t="s">
        <v>1554</v>
      </c>
      <c r="G562" s="1" t="s">
        <v>1726</v>
      </c>
      <c r="H562" s="1" t="s">
        <v>1618</v>
      </c>
      <c r="I562" s="1" t="s">
        <v>47</v>
      </c>
      <c r="J562" s="1">
        <v>1</v>
      </c>
      <c r="K562" s="1" t="s">
        <v>38</v>
      </c>
      <c r="L562" s="1" t="s">
        <v>150</v>
      </c>
      <c r="M562" s="1" t="s">
        <v>1727</v>
      </c>
      <c r="Q562" s="1" t="s">
        <v>31</v>
      </c>
      <c r="R562" s="1" t="s">
        <v>31</v>
      </c>
    </row>
    <row r="563" spans="1:18">
      <c r="A563" s="1" t="s">
        <v>49</v>
      </c>
      <c r="B563" s="1" t="s">
        <v>21</v>
      </c>
      <c r="C563" s="1" t="s">
        <v>1553</v>
      </c>
      <c r="D563" s="2">
        <v>2110704010562</v>
      </c>
      <c r="E563" s="1">
        <f>VLOOKUP(D563,[1]中山!$C:$E,3,0)</f>
        <v>2</v>
      </c>
      <c r="F563" s="1" t="s">
        <v>1554</v>
      </c>
      <c r="G563" s="1" t="s">
        <v>1726</v>
      </c>
      <c r="H563" s="1" t="s">
        <v>1618</v>
      </c>
      <c r="I563" s="1" t="s">
        <v>47</v>
      </c>
      <c r="J563" s="1">
        <v>1</v>
      </c>
      <c r="K563" s="1" t="s">
        <v>38</v>
      </c>
      <c r="L563" s="1" t="s">
        <v>39</v>
      </c>
      <c r="M563" s="1" t="s">
        <v>1728</v>
      </c>
      <c r="Q563" s="1" t="s">
        <v>31</v>
      </c>
      <c r="R563" s="1" t="s">
        <v>31</v>
      </c>
    </row>
    <row r="564" spans="1:18">
      <c r="A564" s="1" t="s">
        <v>49</v>
      </c>
      <c r="B564" s="1" t="s">
        <v>21</v>
      </c>
      <c r="C564" s="1" t="s">
        <v>1553</v>
      </c>
      <c r="D564" s="2">
        <v>2110704010563</v>
      </c>
      <c r="E564" s="1">
        <f>VLOOKUP(D564,[1]中山!$C:$E,3,0)</f>
        <v>0</v>
      </c>
      <c r="F564" s="1" t="s">
        <v>1554</v>
      </c>
      <c r="G564" s="1" t="s">
        <v>1729</v>
      </c>
      <c r="H564" s="1" t="s">
        <v>1730</v>
      </c>
      <c r="I564" s="1" t="s">
        <v>47</v>
      </c>
      <c r="J564" s="1">
        <v>2</v>
      </c>
      <c r="K564" s="1" t="s">
        <v>38</v>
      </c>
      <c r="L564" s="1" t="s">
        <v>39</v>
      </c>
      <c r="M564" s="1" t="s">
        <v>717</v>
      </c>
      <c r="Q564" s="1" t="s">
        <v>31</v>
      </c>
      <c r="R564" s="1" t="s">
        <v>31</v>
      </c>
    </row>
    <row r="565" spans="1:18">
      <c r="A565" s="1" t="s">
        <v>49</v>
      </c>
      <c r="B565" s="1" t="s">
        <v>21</v>
      </c>
      <c r="C565" s="1" t="s">
        <v>1553</v>
      </c>
      <c r="D565" s="2">
        <v>2110704010564</v>
      </c>
      <c r="E565" s="1">
        <f>VLOOKUP(D565,[1]中山!$C:$E,3,0)</f>
        <v>2</v>
      </c>
      <c r="F565" s="1" t="s">
        <v>1554</v>
      </c>
      <c r="G565" s="1" t="s">
        <v>1729</v>
      </c>
      <c r="H565" s="1" t="s">
        <v>1730</v>
      </c>
      <c r="I565" s="1" t="s">
        <v>47</v>
      </c>
      <c r="J565" s="1">
        <v>4</v>
      </c>
      <c r="K565" s="1" t="s">
        <v>27</v>
      </c>
      <c r="L565" s="1" t="s">
        <v>28</v>
      </c>
      <c r="M565" s="1" t="s">
        <v>717</v>
      </c>
      <c r="N565" s="1" t="s">
        <v>178</v>
      </c>
      <c r="Q565" s="1" t="s">
        <v>31</v>
      </c>
      <c r="R565" s="1" t="s">
        <v>31</v>
      </c>
    </row>
    <row r="566" spans="1:18">
      <c r="A566" s="1" t="s">
        <v>20</v>
      </c>
      <c r="B566" s="1" t="s">
        <v>21</v>
      </c>
      <c r="C566" s="1" t="s">
        <v>1553</v>
      </c>
      <c r="D566" s="2">
        <v>2110704010565</v>
      </c>
      <c r="E566" s="1">
        <f>VLOOKUP(D566,[1]中山!$C:$E,3,0)</f>
        <v>0</v>
      </c>
      <c r="F566" s="1" t="s">
        <v>1554</v>
      </c>
      <c r="G566" s="1" t="s">
        <v>1731</v>
      </c>
      <c r="H566" s="1" t="s">
        <v>1732</v>
      </c>
      <c r="I566" s="1" t="s">
        <v>47</v>
      </c>
      <c r="J566" s="1">
        <v>1</v>
      </c>
      <c r="K566" s="1" t="s">
        <v>38</v>
      </c>
      <c r="L566" s="1" t="s">
        <v>39</v>
      </c>
      <c r="M566" s="1" t="s">
        <v>1733</v>
      </c>
      <c r="Q566" s="1" t="s">
        <v>31</v>
      </c>
      <c r="R566" s="1" t="s">
        <v>31</v>
      </c>
    </row>
    <row r="567" spans="1:18">
      <c r="A567" s="1" t="s">
        <v>56</v>
      </c>
      <c r="B567" s="1" t="s">
        <v>21</v>
      </c>
      <c r="C567" s="1" t="s">
        <v>1734</v>
      </c>
      <c r="D567" s="2">
        <v>2110704010566</v>
      </c>
      <c r="E567" s="1">
        <f>VLOOKUP(D567,[1]中山!$C:$E,3,0)</f>
        <v>0</v>
      </c>
      <c r="F567" s="1" t="s">
        <v>1735</v>
      </c>
      <c r="G567" s="1" t="s">
        <v>1736</v>
      </c>
      <c r="H567" s="1" t="s">
        <v>1737</v>
      </c>
      <c r="I567" s="1" t="s">
        <v>47</v>
      </c>
      <c r="J567" s="1">
        <v>2</v>
      </c>
      <c r="K567" s="1" t="s">
        <v>38</v>
      </c>
      <c r="L567" s="1" t="s">
        <v>39</v>
      </c>
      <c r="M567" s="1" t="s">
        <v>1738</v>
      </c>
      <c r="Q567" s="1" t="s">
        <v>31</v>
      </c>
      <c r="R567" s="1" t="s">
        <v>31</v>
      </c>
    </row>
    <row r="568" spans="1:18">
      <c r="A568" s="1" t="s">
        <v>20</v>
      </c>
      <c r="B568" s="1" t="s">
        <v>21</v>
      </c>
      <c r="C568" s="1" t="s">
        <v>1739</v>
      </c>
      <c r="D568" s="2">
        <v>2110704010567</v>
      </c>
      <c r="E568" s="1">
        <f>VLOOKUP(D568,[1]中山!$C:$E,3,0)</f>
        <v>5</v>
      </c>
      <c r="F568" s="1" t="s">
        <v>1740</v>
      </c>
      <c r="G568" s="1" t="s">
        <v>20</v>
      </c>
      <c r="H568" s="1" t="s">
        <v>1741</v>
      </c>
      <c r="I568" s="1" t="s">
        <v>26</v>
      </c>
      <c r="J568" s="1">
        <v>1</v>
      </c>
      <c r="K568" s="1" t="s">
        <v>38</v>
      </c>
      <c r="L568" s="1" t="s">
        <v>39</v>
      </c>
      <c r="M568" s="1" t="s">
        <v>1742</v>
      </c>
      <c r="Q568" s="1" t="s">
        <v>31</v>
      </c>
      <c r="R568" s="1" t="s">
        <v>31</v>
      </c>
    </row>
    <row r="569" spans="1:18">
      <c r="A569" s="1" t="s">
        <v>20</v>
      </c>
      <c r="B569" s="1" t="s">
        <v>21</v>
      </c>
      <c r="C569" s="1" t="s">
        <v>1739</v>
      </c>
      <c r="D569" s="2">
        <v>2110704010568</v>
      </c>
      <c r="E569" s="1">
        <f>VLOOKUP(D569,[1]中山!$C:$E,3,0)</f>
        <v>0</v>
      </c>
      <c r="F569" s="1" t="s">
        <v>1740</v>
      </c>
      <c r="G569" s="1" t="s">
        <v>1743</v>
      </c>
      <c r="H569" s="1" t="s">
        <v>1744</v>
      </c>
      <c r="I569" s="1" t="s">
        <v>47</v>
      </c>
      <c r="J569" s="1">
        <v>2</v>
      </c>
      <c r="K569" s="1" t="s">
        <v>38</v>
      </c>
      <c r="L569" s="1" t="s">
        <v>39</v>
      </c>
      <c r="M569" s="1" t="s">
        <v>1745</v>
      </c>
      <c r="Q569" s="1" t="s">
        <v>31</v>
      </c>
      <c r="R569" s="1" t="s">
        <v>31</v>
      </c>
    </row>
    <row r="570" spans="1:18">
      <c r="A570" s="1" t="s">
        <v>56</v>
      </c>
      <c r="B570" s="1" t="s">
        <v>21</v>
      </c>
      <c r="C570" s="1" t="s">
        <v>1746</v>
      </c>
      <c r="D570" s="2">
        <v>2110704010569</v>
      </c>
      <c r="E570" s="1">
        <f>VLOOKUP(D570,[1]中山!$C:$E,3,0)</f>
        <v>0</v>
      </c>
      <c r="F570" s="1" t="s">
        <v>1747</v>
      </c>
      <c r="G570" s="1" t="s">
        <v>1748</v>
      </c>
      <c r="H570" s="1" t="s">
        <v>1749</v>
      </c>
      <c r="I570" s="1" t="s">
        <v>47</v>
      </c>
      <c r="J570" s="1">
        <v>1</v>
      </c>
      <c r="K570" s="1" t="s">
        <v>38</v>
      </c>
      <c r="L570" s="1" t="s">
        <v>39</v>
      </c>
      <c r="M570" s="1" t="s">
        <v>883</v>
      </c>
      <c r="Q570" s="1" t="s">
        <v>31</v>
      </c>
      <c r="R570" s="1" t="s">
        <v>31</v>
      </c>
    </row>
    <row r="571" spans="1:18">
      <c r="A571" s="1" t="s">
        <v>20</v>
      </c>
      <c r="B571" s="1" t="s">
        <v>21</v>
      </c>
      <c r="C571" s="1" t="s">
        <v>1750</v>
      </c>
      <c r="D571" s="2">
        <v>2110704010570</v>
      </c>
      <c r="E571" s="1">
        <f>VLOOKUP(D571,[1]中山!$C:$E,3,0)</f>
        <v>8</v>
      </c>
      <c r="F571" s="1" t="s">
        <v>1751</v>
      </c>
      <c r="G571" s="1" t="s">
        <v>1752</v>
      </c>
      <c r="H571" s="1" t="s">
        <v>1753</v>
      </c>
      <c r="I571" s="1" t="s">
        <v>47</v>
      </c>
      <c r="J571" s="1">
        <v>1</v>
      </c>
      <c r="K571" s="1" t="s">
        <v>80</v>
      </c>
      <c r="L571" s="1" t="s">
        <v>81</v>
      </c>
      <c r="N571" s="1" t="s">
        <v>1754</v>
      </c>
      <c r="Q571" s="1" t="s">
        <v>31</v>
      </c>
      <c r="R571" s="1" t="s">
        <v>31</v>
      </c>
    </row>
    <row r="572" spans="1:18">
      <c r="A572" s="1" t="s">
        <v>20</v>
      </c>
      <c r="B572" s="1" t="s">
        <v>21</v>
      </c>
      <c r="C572" s="1" t="s">
        <v>1750</v>
      </c>
      <c r="D572" s="2">
        <v>2110704010571</v>
      </c>
      <c r="E572" s="1">
        <f>VLOOKUP(D572,[1]中山!$C:$E,3,0)</f>
        <v>0</v>
      </c>
      <c r="F572" s="1" t="s">
        <v>1751</v>
      </c>
      <c r="G572" s="1" t="s">
        <v>1755</v>
      </c>
      <c r="H572" s="1" t="s">
        <v>1756</v>
      </c>
      <c r="I572" s="1" t="s">
        <v>26</v>
      </c>
      <c r="J572" s="1">
        <v>1</v>
      </c>
      <c r="K572" s="1" t="s">
        <v>80</v>
      </c>
      <c r="L572" s="1" t="s">
        <v>81</v>
      </c>
      <c r="N572" s="1" t="s">
        <v>1757</v>
      </c>
      <c r="Q572" s="1" t="s">
        <v>31</v>
      </c>
      <c r="R572" s="1" t="s">
        <v>31</v>
      </c>
    </row>
    <row r="573" spans="1:18">
      <c r="A573" s="1" t="s">
        <v>20</v>
      </c>
      <c r="B573" s="1" t="s">
        <v>21</v>
      </c>
      <c r="C573" s="1" t="s">
        <v>1758</v>
      </c>
      <c r="D573" s="2">
        <v>2110704010572</v>
      </c>
      <c r="E573" s="1">
        <f>VLOOKUP(D573,[1]中山!$C:$E,3,0)</f>
        <v>1</v>
      </c>
      <c r="F573" s="1" t="s">
        <v>1759</v>
      </c>
      <c r="G573" s="1" t="s">
        <v>1760</v>
      </c>
      <c r="H573" s="1" t="s">
        <v>1761</v>
      </c>
      <c r="I573" s="1" t="s">
        <v>47</v>
      </c>
      <c r="J573" s="1">
        <v>1</v>
      </c>
      <c r="K573" s="1" t="s">
        <v>80</v>
      </c>
      <c r="L573" s="1" t="s">
        <v>81</v>
      </c>
      <c r="N573" s="1" t="s">
        <v>623</v>
      </c>
      <c r="Q573" s="1" t="s">
        <v>31</v>
      </c>
      <c r="R573" s="1" t="s">
        <v>31</v>
      </c>
    </row>
    <row r="574" spans="1:18">
      <c r="A574" s="1" t="s">
        <v>20</v>
      </c>
      <c r="B574" s="1" t="s">
        <v>21</v>
      </c>
      <c r="C574" s="1" t="s">
        <v>1762</v>
      </c>
      <c r="D574" s="2">
        <v>2110704010573</v>
      </c>
      <c r="E574" s="1">
        <f>VLOOKUP(D574,[1]中山!$C:$E,3,0)</f>
        <v>0</v>
      </c>
      <c r="F574" s="1" t="s">
        <v>1763</v>
      </c>
      <c r="G574" s="1" t="s">
        <v>1764</v>
      </c>
      <c r="H574" s="1" t="s">
        <v>1765</v>
      </c>
      <c r="I574" s="1" t="s">
        <v>26</v>
      </c>
      <c r="J574" s="1">
        <v>1</v>
      </c>
      <c r="K574" s="1" t="s">
        <v>80</v>
      </c>
      <c r="L574" s="1" t="s">
        <v>81</v>
      </c>
      <c r="N574" s="1" t="s">
        <v>1766</v>
      </c>
      <c r="Q574" s="1" t="s">
        <v>31</v>
      </c>
      <c r="R574" s="1" t="s">
        <v>31</v>
      </c>
    </row>
    <row r="575" spans="1:18">
      <c r="A575" s="1" t="s">
        <v>20</v>
      </c>
      <c r="B575" s="1" t="s">
        <v>21</v>
      </c>
      <c r="C575" s="1" t="s">
        <v>1767</v>
      </c>
      <c r="D575" s="2">
        <v>2110704010574</v>
      </c>
      <c r="E575" s="1">
        <f>VLOOKUP(D575,[1]中山!$C:$E,3,0)</f>
        <v>7</v>
      </c>
      <c r="F575" s="1" t="s">
        <v>1768</v>
      </c>
      <c r="G575" s="1" t="s">
        <v>1769</v>
      </c>
      <c r="H575" s="1" t="s">
        <v>1770</v>
      </c>
      <c r="I575" s="1" t="s">
        <v>47</v>
      </c>
      <c r="J575" s="1">
        <v>1</v>
      </c>
      <c r="K575" s="1" t="s">
        <v>27</v>
      </c>
      <c r="L575" s="1" t="s">
        <v>28</v>
      </c>
      <c r="M575" s="1" t="s">
        <v>1356</v>
      </c>
      <c r="N575" s="1" t="s">
        <v>1771</v>
      </c>
      <c r="Q575" s="1" t="s">
        <v>31</v>
      </c>
      <c r="R575" s="1" t="s">
        <v>31</v>
      </c>
    </row>
    <row r="576" spans="1:18">
      <c r="A576" s="1" t="s">
        <v>49</v>
      </c>
      <c r="B576" s="1" t="s">
        <v>21</v>
      </c>
      <c r="C576" s="1" t="s">
        <v>1772</v>
      </c>
      <c r="D576" s="2">
        <v>2110704010575</v>
      </c>
      <c r="E576" s="1">
        <f>VLOOKUP(D576,[1]中山!$C:$E,3,0)</f>
        <v>0</v>
      </c>
      <c r="F576" s="1" t="s">
        <v>1773</v>
      </c>
      <c r="G576" s="1" t="s">
        <v>1209</v>
      </c>
      <c r="H576" s="1" t="s">
        <v>1774</v>
      </c>
      <c r="I576" s="1" t="s">
        <v>47</v>
      </c>
      <c r="J576" s="1">
        <v>1</v>
      </c>
      <c r="K576" s="1" t="s">
        <v>27</v>
      </c>
      <c r="L576" s="1" t="s">
        <v>28</v>
      </c>
      <c r="M576" s="1" t="s">
        <v>858</v>
      </c>
      <c r="N576" s="1" t="s">
        <v>1775</v>
      </c>
      <c r="Q576" s="1" t="s">
        <v>31</v>
      </c>
      <c r="R576" s="1" t="s">
        <v>31</v>
      </c>
    </row>
    <row r="577" spans="1:18">
      <c r="A577" s="1" t="s">
        <v>49</v>
      </c>
      <c r="B577" s="1" t="s">
        <v>21</v>
      </c>
      <c r="C577" s="1" t="s">
        <v>1772</v>
      </c>
      <c r="D577" s="2">
        <v>2110704010576</v>
      </c>
      <c r="E577" s="1">
        <f>VLOOKUP(D577,[1]中山!$C:$E,3,0)</f>
        <v>4</v>
      </c>
      <c r="F577" s="1" t="s">
        <v>1773</v>
      </c>
      <c r="G577" s="1" t="s">
        <v>1776</v>
      </c>
      <c r="H577" s="1" t="s">
        <v>1777</v>
      </c>
      <c r="I577" s="1" t="s">
        <v>47</v>
      </c>
      <c r="J577" s="1">
        <v>1</v>
      </c>
      <c r="K577" s="1" t="s">
        <v>80</v>
      </c>
      <c r="L577" s="1" t="s">
        <v>81</v>
      </c>
      <c r="N577" s="1" t="s">
        <v>1778</v>
      </c>
      <c r="Q577" s="1" t="s">
        <v>31</v>
      </c>
      <c r="R577" s="1" t="s">
        <v>31</v>
      </c>
    </row>
    <row r="578" spans="1:18">
      <c r="A578" s="1" t="s">
        <v>20</v>
      </c>
      <c r="B578" s="1" t="s">
        <v>21</v>
      </c>
      <c r="C578" s="1" t="s">
        <v>1772</v>
      </c>
      <c r="D578" s="2">
        <v>2110704010577</v>
      </c>
      <c r="E578" s="1">
        <f>VLOOKUP(D578,[1]中山!$C:$E,3,0)</f>
        <v>4</v>
      </c>
      <c r="F578" s="1" t="s">
        <v>1773</v>
      </c>
      <c r="G578" s="1" t="s">
        <v>1412</v>
      </c>
      <c r="H578" s="1" t="s">
        <v>1779</v>
      </c>
      <c r="I578" s="1" t="s">
        <v>47</v>
      </c>
      <c r="J578" s="1">
        <v>1</v>
      </c>
      <c r="K578" s="1" t="s">
        <v>80</v>
      </c>
      <c r="L578" s="1" t="s">
        <v>81</v>
      </c>
      <c r="N578" s="1" t="s">
        <v>239</v>
      </c>
      <c r="Q578" s="1" t="s">
        <v>31</v>
      </c>
      <c r="R578" s="1" t="s">
        <v>31</v>
      </c>
    </row>
    <row r="579" spans="1:18">
      <c r="A579" s="1" t="s">
        <v>49</v>
      </c>
      <c r="B579" s="1" t="s">
        <v>21</v>
      </c>
      <c r="C579" s="1" t="s">
        <v>1772</v>
      </c>
      <c r="D579" s="2">
        <v>2110704010578</v>
      </c>
      <c r="E579" s="1">
        <f>VLOOKUP(D579,[1]中山!$C:$E,3,0)</f>
        <v>7</v>
      </c>
      <c r="F579" s="1" t="s">
        <v>1773</v>
      </c>
      <c r="G579" s="1" t="s">
        <v>1780</v>
      </c>
      <c r="H579" s="1" t="s">
        <v>1781</v>
      </c>
      <c r="I579" s="1" t="s">
        <v>47</v>
      </c>
      <c r="J579" s="1">
        <v>3</v>
      </c>
      <c r="K579" s="1" t="s">
        <v>80</v>
      </c>
      <c r="L579" s="1" t="s">
        <v>81</v>
      </c>
      <c r="N579" s="1" t="s">
        <v>31</v>
      </c>
      <c r="Q579" s="1" t="s">
        <v>31</v>
      </c>
      <c r="R579" s="1" t="s">
        <v>31</v>
      </c>
    </row>
    <row r="580" spans="1:18">
      <c r="A580" s="1" t="s">
        <v>20</v>
      </c>
      <c r="B580" s="1" t="s">
        <v>21</v>
      </c>
      <c r="C580" s="1" t="s">
        <v>1782</v>
      </c>
      <c r="D580" s="2">
        <v>2110704010579</v>
      </c>
      <c r="E580" s="1">
        <f>VLOOKUP(D580,[1]中山!$C:$E,3,0)</f>
        <v>2</v>
      </c>
      <c r="F580" s="1" t="s">
        <v>1783</v>
      </c>
      <c r="G580" s="1" t="s">
        <v>1784</v>
      </c>
      <c r="H580" s="1" t="s">
        <v>1785</v>
      </c>
      <c r="I580" s="1" t="s">
        <v>47</v>
      </c>
      <c r="J580" s="1">
        <v>1</v>
      </c>
      <c r="K580" s="1" t="s">
        <v>27</v>
      </c>
      <c r="L580" s="1" t="s">
        <v>28</v>
      </c>
      <c r="M580" s="1" t="s">
        <v>1786</v>
      </c>
      <c r="N580" s="1" t="s">
        <v>1787</v>
      </c>
      <c r="Q580" s="1" t="s">
        <v>31</v>
      </c>
      <c r="R580" s="1" t="s">
        <v>31</v>
      </c>
    </row>
    <row r="581" spans="1:18">
      <c r="A581" s="1" t="s">
        <v>20</v>
      </c>
      <c r="B581" s="1" t="s">
        <v>21</v>
      </c>
      <c r="C581" s="1" t="s">
        <v>1782</v>
      </c>
      <c r="D581" s="2">
        <v>2110704010580</v>
      </c>
      <c r="E581" s="1">
        <f>VLOOKUP(D581,[1]中山!$C:$E,3,0)</f>
        <v>0</v>
      </c>
      <c r="F581" s="1" t="s">
        <v>1783</v>
      </c>
      <c r="G581" s="1" t="s">
        <v>1788</v>
      </c>
      <c r="H581" s="1" t="s">
        <v>1789</v>
      </c>
      <c r="I581" s="1" t="s">
        <v>47</v>
      </c>
      <c r="J581" s="1">
        <v>1</v>
      </c>
      <c r="K581" s="1" t="s">
        <v>38</v>
      </c>
      <c r="L581" s="1" t="s">
        <v>39</v>
      </c>
      <c r="M581" s="1" t="s">
        <v>1790</v>
      </c>
      <c r="Q581" s="1" t="s">
        <v>31</v>
      </c>
      <c r="R581" s="1" t="s">
        <v>31</v>
      </c>
    </row>
    <row r="582" spans="1:18">
      <c r="A582" s="1" t="s">
        <v>20</v>
      </c>
      <c r="B582" s="1" t="s">
        <v>21</v>
      </c>
      <c r="C582" s="1" t="s">
        <v>1782</v>
      </c>
      <c r="D582" s="2">
        <v>2110704010581</v>
      </c>
      <c r="E582" s="1">
        <f>VLOOKUP(D582,[1]中山!$C:$E,3,0)</f>
        <v>13</v>
      </c>
      <c r="F582" s="1" t="s">
        <v>1783</v>
      </c>
      <c r="G582" s="1" t="s">
        <v>1791</v>
      </c>
      <c r="H582" s="1" t="s">
        <v>1792</v>
      </c>
      <c r="I582" s="1" t="s">
        <v>47</v>
      </c>
      <c r="J582" s="1">
        <v>1</v>
      </c>
      <c r="K582" s="1" t="s">
        <v>80</v>
      </c>
      <c r="L582" s="1" t="s">
        <v>81</v>
      </c>
      <c r="N582" s="1" t="s">
        <v>1793</v>
      </c>
      <c r="Q582" s="1" t="s">
        <v>31</v>
      </c>
      <c r="R582" s="1" t="s">
        <v>31</v>
      </c>
    </row>
    <row r="583" spans="1:18">
      <c r="A583" s="1" t="s">
        <v>20</v>
      </c>
      <c r="B583" s="1" t="s">
        <v>21</v>
      </c>
      <c r="C583" s="1" t="s">
        <v>1794</v>
      </c>
      <c r="D583" s="2">
        <v>2110704010582</v>
      </c>
      <c r="E583" s="1">
        <f>VLOOKUP(D583,[1]中山!$C:$E,3,0)</f>
        <v>0</v>
      </c>
      <c r="F583" s="1" t="s">
        <v>1795</v>
      </c>
      <c r="G583" s="1" t="s">
        <v>1796</v>
      </c>
      <c r="H583" s="1" t="s">
        <v>1797</v>
      </c>
      <c r="I583" s="1" t="s">
        <v>26</v>
      </c>
      <c r="J583" s="1">
        <v>1</v>
      </c>
      <c r="K583" s="1" t="s">
        <v>27</v>
      </c>
      <c r="L583" s="1" t="s">
        <v>28</v>
      </c>
      <c r="M583" s="1" t="s">
        <v>871</v>
      </c>
      <c r="N583" s="1" t="s">
        <v>505</v>
      </c>
      <c r="Q583" s="1" t="s">
        <v>31</v>
      </c>
      <c r="R583" s="1" t="s">
        <v>31</v>
      </c>
    </row>
    <row r="584" spans="1:18">
      <c r="A584" s="1" t="s">
        <v>20</v>
      </c>
      <c r="B584" s="1" t="s">
        <v>21</v>
      </c>
      <c r="C584" s="1" t="s">
        <v>1794</v>
      </c>
      <c r="D584" s="2">
        <v>2110704010583</v>
      </c>
      <c r="E584" s="1">
        <f>VLOOKUP(D584,[1]中山!$C:$E,3,0)</f>
        <v>6</v>
      </c>
      <c r="F584" s="1" t="s">
        <v>1795</v>
      </c>
      <c r="G584" s="1" t="s">
        <v>1798</v>
      </c>
      <c r="H584" s="1" t="s">
        <v>1799</v>
      </c>
      <c r="I584" s="1" t="s">
        <v>47</v>
      </c>
      <c r="J584" s="1">
        <v>1</v>
      </c>
      <c r="K584" s="1" t="s">
        <v>80</v>
      </c>
      <c r="L584" s="1" t="s">
        <v>81</v>
      </c>
      <c r="N584" s="1" t="s">
        <v>399</v>
      </c>
      <c r="Q584" s="1" t="s">
        <v>31</v>
      </c>
      <c r="R584" s="1" t="s">
        <v>31</v>
      </c>
    </row>
    <row r="585" spans="1:18">
      <c r="A585" s="1" t="s">
        <v>20</v>
      </c>
      <c r="B585" s="1" t="s">
        <v>21</v>
      </c>
      <c r="C585" s="1" t="s">
        <v>1794</v>
      </c>
      <c r="D585" s="2">
        <v>2110704010584</v>
      </c>
      <c r="E585" s="1">
        <f>VLOOKUP(D585,[1]中山!$C:$E,3,0)</f>
        <v>7</v>
      </c>
      <c r="F585" s="1" t="s">
        <v>1795</v>
      </c>
      <c r="G585" s="1" t="s">
        <v>1784</v>
      </c>
      <c r="H585" s="1" t="s">
        <v>1800</v>
      </c>
      <c r="I585" s="1" t="s">
        <v>26</v>
      </c>
      <c r="J585" s="1">
        <v>1</v>
      </c>
      <c r="K585" s="1" t="s">
        <v>27</v>
      </c>
      <c r="L585" s="1" t="s">
        <v>28</v>
      </c>
      <c r="M585" s="1" t="s">
        <v>1801</v>
      </c>
      <c r="N585" s="1" t="s">
        <v>1802</v>
      </c>
      <c r="Q585" s="1" t="s">
        <v>31</v>
      </c>
      <c r="R585" s="1" t="s">
        <v>31</v>
      </c>
    </row>
    <row r="586" spans="1:18">
      <c r="A586" s="1" t="s">
        <v>56</v>
      </c>
      <c r="B586" s="1" t="s">
        <v>21</v>
      </c>
      <c r="C586" s="1" t="s">
        <v>1803</v>
      </c>
      <c r="D586" s="2">
        <v>2110704010585</v>
      </c>
      <c r="E586" s="1">
        <f>VLOOKUP(D586,[1]中山!$C:$E,3,0)</f>
        <v>2</v>
      </c>
      <c r="F586" s="1" t="s">
        <v>1804</v>
      </c>
      <c r="G586" s="1" t="s">
        <v>1805</v>
      </c>
      <c r="H586" s="1" t="s">
        <v>1806</v>
      </c>
      <c r="I586" s="1" t="s">
        <v>47</v>
      </c>
      <c r="J586" s="1">
        <v>1</v>
      </c>
      <c r="K586" s="1" t="s">
        <v>27</v>
      </c>
      <c r="L586" s="1" t="s">
        <v>28</v>
      </c>
      <c r="M586" s="1" t="s">
        <v>1105</v>
      </c>
      <c r="N586" s="1" t="s">
        <v>1807</v>
      </c>
      <c r="Q586" s="1" t="s">
        <v>31</v>
      </c>
      <c r="R586" s="1" t="s">
        <v>31</v>
      </c>
    </row>
    <row r="587" spans="1:18">
      <c r="A587" s="1" t="s">
        <v>20</v>
      </c>
      <c r="B587" s="1" t="s">
        <v>21</v>
      </c>
      <c r="C587" s="1" t="s">
        <v>1808</v>
      </c>
      <c r="D587" s="2">
        <v>2110704010586</v>
      </c>
      <c r="E587" s="1">
        <f>VLOOKUP(D587,[1]中山!$C:$E,3,0)</f>
        <v>1</v>
      </c>
      <c r="F587" s="1" t="s">
        <v>1809</v>
      </c>
      <c r="G587" s="1" t="s">
        <v>1810</v>
      </c>
      <c r="H587" s="1" t="s">
        <v>1811</v>
      </c>
      <c r="I587" s="1" t="s">
        <v>47</v>
      </c>
      <c r="J587" s="1">
        <v>1</v>
      </c>
      <c r="K587" s="1" t="s">
        <v>27</v>
      </c>
      <c r="L587" s="1" t="s">
        <v>28</v>
      </c>
      <c r="M587" s="1" t="s">
        <v>117</v>
      </c>
      <c r="N587" s="1" t="s">
        <v>486</v>
      </c>
      <c r="Q587" s="1" t="s">
        <v>31</v>
      </c>
      <c r="R587" s="1" t="s">
        <v>31</v>
      </c>
    </row>
    <row r="588" spans="1:18">
      <c r="A588" s="1" t="s">
        <v>20</v>
      </c>
      <c r="B588" s="1" t="s">
        <v>21</v>
      </c>
      <c r="C588" s="1" t="s">
        <v>1808</v>
      </c>
      <c r="D588" s="2">
        <v>2110704010587</v>
      </c>
      <c r="E588" s="1">
        <f>VLOOKUP(D588,[1]中山!$C:$E,3,0)</f>
        <v>1</v>
      </c>
      <c r="F588" s="1" t="s">
        <v>1809</v>
      </c>
      <c r="G588" s="1" t="s">
        <v>1812</v>
      </c>
      <c r="H588" s="1" t="s">
        <v>1813</v>
      </c>
      <c r="I588" s="1" t="s">
        <v>47</v>
      </c>
      <c r="J588" s="1">
        <v>1</v>
      </c>
      <c r="K588" s="1" t="s">
        <v>27</v>
      </c>
      <c r="L588" s="1" t="s">
        <v>28</v>
      </c>
      <c r="M588" s="1" t="s">
        <v>103</v>
      </c>
      <c r="N588" s="1" t="s">
        <v>1814</v>
      </c>
      <c r="Q588" s="1" t="s">
        <v>31</v>
      </c>
      <c r="R588" s="1" t="s">
        <v>31</v>
      </c>
    </row>
    <row r="589" spans="1:18">
      <c r="A589" s="1" t="s">
        <v>20</v>
      </c>
      <c r="B589" s="1" t="s">
        <v>21</v>
      </c>
      <c r="C589" s="1" t="s">
        <v>1808</v>
      </c>
      <c r="D589" s="2">
        <v>2110704010588</v>
      </c>
      <c r="E589" s="1">
        <f>VLOOKUP(D589,[1]中山!$C:$E,3,0)</f>
        <v>11</v>
      </c>
      <c r="F589" s="1" t="s">
        <v>1809</v>
      </c>
      <c r="G589" s="1" t="s">
        <v>1815</v>
      </c>
      <c r="H589" s="1" t="s">
        <v>1816</v>
      </c>
      <c r="I589" s="1" t="s">
        <v>26</v>
      </c>
      <c r="J589" s="1">
        <v>1</v>
      </c>
      <c r="K589" s="1" t="s">
        <v>27</v>
      </c>
      <c r="L589" s="1" t="s">
        <v>28</v>
      </c>
      <c r="M589" s="1" t="s">
        <v>1817</v>
      </c>
      <c r="N589" s="1" t="s">
        <v>1818</v>
      </c>
      <c r="Q589" s="1" t="s">
        <v>31</v>
      </c>
      <c r="R589" s="1" t="s">
        <v>31</v>
      </c>
    </row>
    <row r="590" spans="1:18">
      <c r="A590" s="1" t="s">
        <v>20</v>
      </c>
      <c r="B590" s="1" t="s">
        <v>21</v>
      </c>
      <c r="C590" s="1" t="s">
        <v>1808</v>
      </c>
      <c r="D590" s="2">
        <v>2110704010589</v>
      </c>
      <c r="E590" s="1">
        <f>VLOOKUP(D590,[1]中山!$C:$E,3,0)</f>
        <v>2</v>
      </c>
      <c r="F590" s="1" t="s">
        <v>1809</v>
      </c>
      <c r="G590" s="1" t="s">
        <v>1819</v>
      </c>
      <c r="H590" s="1" t="s">
        <v>1820</v>
      </c>
      <c r="I590" s="1" t="s">
        <v>26</v>
      </c>
      <c r="J590" s="1">
        <v>1</v>
      </c>
      <c r="K590" s="1" t="s">
        <v>27</v>
      </c>
      <c r="L590" s="1" t="s">
        <v>28</v>
      </c>
      <c r="M590" s="1" t="s">
        <v>1081</v>
      </c>
      <c r="N590" s="1" t="s">
        <v>1821</v>
      </c>
      <c r="Q590" s="1" t="s">
        <v>31</v>
      </c>
      <c r="R590" s="1" t="s">
        <v>31</v>
      </c>
    </row>
    <row r="591" spans="1:18">
      <c r="A591" s="1" t="s">
        <v>20</v>
      </c>
      <c r="B591" s="1" t="s">
        <v>21</v>
      </c>
      <c r="C591" s="1" t="s">
        <v>1822</v>
      </c>
      <c r="D591" s="2">
        <v>2110704010590</v>
      </c>
      <c r="E591" s="1">
        <f>VLOOKUP(D591,[1]中山!$C:$E,3,0)</f>
        <v>0</v>
      </c>
      <c r="F591" s="1" t="s">
        <v>1823</v>
      </c>
      <c r="G591" s="1" t="s">
        <v>1824</v>
      </c>
      <c r="H591" s="1" t="s">
        <v>1825</v>
      </c>
      <c r="I591" s="1" t="s">
        <v>47</v>
      </c>
      <c r="J591" s="1">
        <v>1</v>
      </c>
      <c r="K591" s="1" t="s">
        <v>38</v>
      </c>
      <c r="L591" s="1" t="s">
        <v>150</v>
      </c>
      <c r="M591" s="1" t="s">
        <v>1826</v>
      </c>
      <c r="Q591" s="1" t="s">
        <v>31</v>
      </c>
      <c r="R591" s="1" t="s">
        <v>31</v>
      </c>
    </row>
    <row r="592" spans="1:18">
      <c r="A592" s="1" t="s">
        <v>49</v>
      </c>
      <c r="B592" s="1" t="s">
        <v>21</v>
      </c>
      <c r="C592" s="1" t="s">
        <v>1822</v>
      </c>
      <c r="D592" s="2">
        <v>2110704010591</v>
      </c>
      <c r="E592" s="1">
        <f>VLOOKUP(D592,[1]中山!$C:$E,3,0)</f>
        <v>0</v>
      </c>
      <c r="F592" s="1" t="s">
        <v>1823</v>
      </c>
      <c r="G592" s="1" t="s">
        <v>1827</v>
      </c>
      <c r="H592" s="1" t="s">
        <v>1828</v>
      </c>
      <c r="I592" s="1" t="s">
        <v>47</v>
      </c>
      <c r="J592" s="1">
        <v>1</v>
      </c>
      <c r="K592" s="1" t="s">
        <v>38</v>
      </c>
      <c r="L592" s="1" t="s">
        <v>150</v>
      </c>
      <c r="M592" s="1" t="s">
        <v>294</v>
      </c>
      <c r="Q592" s="1" t="s">
        <v>31</v>
      </c>
      <c r="R592" s="1" t="s">
        <v>31</v>
      </c>
    </row>
    <row r="593" spans="1:18">
      <c r="A593" s="1" t="s">
        <v>49</v>
      </c>
      <c r="B593" s="1" t="s">
        <v>21</v>
      </c>
      <c r="C593" s="1" t="s">
        <v>1822</v>
      </c>
      <c r="D593" s="2">
        <v>2110704010592</v>
      </c>
      <c r="E593" s="1">
        <f>VLOOKUP(D593,[1]中山!$C:$E,3,0)</f>
        <v>0</v>
      </c>
      <c r="F593" s="1" t="s">
        <v>1823</v>
      </c>
      <c r="G593" s="1" t="s">
        <v>1829</v>
      </c>
      <c r="H593" s="1" t="s">
        <v>1828</v>
      </c>
      <c r="I593" s="1" t="s">
        <v>47</v>
      </c>
      <c r="J593" s="1">
        <v>1</v>
      </c>
      <c r="K593" s="1" t="s">
        <v>38</v>
      </c>
      <c r="L593" s="1" t="s">
        <v>39</v>
      </c>
      <c r="M593" s="1" t="s">
        <v>858</v>
      </c>
      <c r="Q593" s="1" t="s">
        <v>31</v>
      </c>
      <c r="R593" s="1" t="s">
        <v>31</v>
      </c>
    </row>
    <row r="594" spans="1:18">
      <c r="A594" s="1" t="s">
        <v>49</v>
      </c>
      <c r="B594" s="1" t="s">
        <v>21</v>
      </c>
      <c r="C594" s="1" t="s">
        <v>1822</v>
      </c>
      <c r="D594" s="2">
        <v>2110704010593</v>
      </c>
      <c r="E594" s="1">
        <f>VLOOKUP(D594,[1]中山!$C:$E,3,0)</f>
        <v>0</v>
      </c>
      <c r="F594" s="1" t="s">
        <v>1823</v>
      </c>
      <c r="G594" s="1" t="s">
        <v>551</v>
      </c>
      <c r="H594" s="1" t="s">
        <v>1828</v>
      </c>
      <c r="I594" s="1" t="s">
        <v>47</v>
      </c>
      <c r="J594" s="1">
        <v>1</v>
      </c>
      <c r="K594" s="1" t="s">
        <v>38</v>
      </c>
      <c r="L594" s="1" t="s">
        <v>150</v>
      </c>
      <c r="M594" s="1" t="s">
        <v>160</v>
      </c>
      <c r="P594" s="1" t="s">
        <v>1830</v>
      </c>
      <c r="Q594" s="1" t="s">
        <v>31</v>
      </c>
      <c r="R594" s="1" t="s">
        <v>31</v>
      </c>
    </row>
    <row r="595" spans="1:18">
      <c r="A595" s="1" t="s">
        <v>49</v>
      </c>
      <c r="B595" s="1" t="s">
        <v>21</v>
      </c>
      <c r="C595" s="1" t="s">
        <v>1822</v>
      </c>
      <c r="D595" s="2">
        <v>2110704010594</v>
      </c>
      <c r="E595" s="1">
        <f>VLOOKUP(D595,[1]中山!$C:$E,3,0)</f>
        <v>0</v>
      </c>
      <c r="F595" s="1" t="s">
        <v>1823</v>
      </c>
      <c r="G595" s="1" t="s">
        <v>290</v>
      </c>
      <c r="H595" s="1" t="s">
        <v>1828</v>
      </c>
      <c r="I595" s="1" t="s">
        <v>47</v>
      </c>
      <c r="J595" s="1">
        <v>1</v>
      </c>
      <c r="K595" s="1" t="s">
        <v>38</v>
      </c>
      <c r="L595" s="1" t="s">
        <v>150</v>
      </c>
      <c r="M595" s="1" t="s">
        <v>219</v>
      </c>
      <c r="Q595" s="1" t="s">
        <v>31</v>
      </c>
      <c r="R595" s="1" t="s">
        <v>31</v>
      </c>
    </row>
    <row r="596" spans="1:18">
      <c r="A596" s="1" t="s">
        <v>49</v>
      </c>
      <c r="B596" s="1" t="s">
        <v>21</v>
      </c>
      <c r="C596" s="1" t="s">
        <v>1822</v>
      </c>
      <c r="D596" s="2">
        <v>2110704010595</v>
      </c>
      <c r="E596" s="1">
        <f>VLOOKUP(D596,[1]中山!$C:$E,3,0)</f>
        <v>0</v>
      </c>
      <c r="F596" s="1" t="s">
        <v>1823</v>
      </c>
      <c r="G596" s="1" t="s">
        <v>1831</v>
      </c>
      <c r="H596" s="1" t="s">
        <v>1828</v>
      </c>
      <c r="I596" s="1" t="s">
        <v>47</v>
      </c>
      <c r="J596" s="1">
        <v>1</v>
      </c>
      <c r="K596" s="1" t="s">
        <v>38</v>
      </c>
      <c r="L596" s="1" t="s">
        <v>150</v>
      </c>
      <c r="M596" s="1" t="s">
        <v>160</v>
      </c>
      <c r="P596" s="1" t="s">
        <v>1832</v>
      </c>
      <c r="Q596" s="1" t="s">
        <v>31</v>
      </c>
      <c r="R596" s="1" t="s">
        <v>31</v>
      </c>
    </row>
    <row r="597" spans="1:18">
      <c r="A597" s="1" t="s">
        <v>49</v>
      </c>
      <c r="B597" s="1" t="s">
        <v>21</v>
      </c>
      <c r="C597" s="1" t="s">
        <v>1822</v>
      </c>
      <c r="D597" s="2">
        <v>2110704010596</v>
      </c>
      <c r="E597" s="1">
        <f>VLOOKUP(D597,[1]中山!$C:$E,3,0)</f>
        <v>0</v>
      </c>
      <c r="F597" s="1" t="s">
        <v>1823</v>
      </c>
      <c r="G597" s="1" t="s">
        <v>1833</v>
      </c>
      <c r="H597" s="1" t="s">
        <v>1828</v>
      </c>
      <c r="I597" s="1" t="s">
        <v>47</v>
      </c>
      <c r="J597" s="1">
        <v>1</v>
      </c>
      <c r="K597" s="1" t="s">
        <v>38</v>
      </c>
      <c r="L597" s="1" t="s">
        <v>150</v>
      </c>
      <c r="M597" s="1" t="s">
        <v>219</v>
      </c>
      <c r="Q597" s="1" t="s">
        <v>31</v>
      </c>
      <c r="R597" s="1" t="s">
        <v>31</v>
      </c>
    </row>
    <row r="598" spans="1:18">
      <c r="A598" s="1" t="s">
        <v>49</v>
      </c>
      <c r="B598" s="1" t="s">
        <v>21</v>
      </c>
      <c r="C598" s="1" t="s">
        <v>1822</v>
      </c>
      <c r="D598" s="2">
        <v>2110704010597</v>
      </c>
      <c r="E598" s="1">
        <f>VLOOKUP(D598,[1]中山!$C:$E,3,0)</f>
        <v>0</v>
      </c>
      <c r="F598" s="1" t="s">
        <v>1823</v>
      </c>
      <c r="G598" s="1" t="s">
        <v>547</v>
      </c>
      <c r="H598" s="1" t="s">
        <v>1828</v>
      </c>
      <c r="I598" s="1" t="s">
        <v>47</v>
      </c>
      <c r="J598" s="1">
        <v>1</v>
      </c>
      <c r="K598" s="1" t="s">
        <v>38</v>
      </c>
      <c r="L598" s="1" t="s">
        <v>150</v>
      </c>
      <c r="M598" s="1" t="s">
        <v>219</v>
      </c>
      <c r="P598" s="1" t="s">
        <v>1834</v>
      </c>
      <c r="Q598" s="1" t="s">
        <v>31</v>
      </c>
      <c r="R598" s="1" t="s">
        <v>31</v>
      </c>
    </row>
    <row r="599" spans="1:18">
      <c r="A599" s="1" t="s">
        <v>49</v>
      </c>
      <c r="B599" s="1" t="s">
        <v>21</v>
      </c>
      <c r="C599" s="1" t="s">
        <v>1822</v>
      </c>
      <c r="D599" s="2">
        <v>2110704010598</v>
      </c>
      <c r="E599" s="1">
        <f>VLOOKUP(D599,[1]中山!$C:$E,3,0)</f>
        <v>0</v>
      </c>
      <c r="F599" s="1" t="s">
        <v>1823</v>
      </c>
      <c r="G599" s="1" t="s">
        <v>1835</v>
      </c>
      <c r="H599" s="1" t="s">
        <v>1828</v>
      </c>
      <c r="I599" s="1" t="s">
        <v>47</v>
      </c>
      <c r="J599" s="1">
        <v>1</v>
      </c>
      <c r="K599" s="1" t="s">
        <v>38</v>
      </c>
      <c r="L599" s="1" t="s">
        <v>150</v>
      </c>
      <c r="M599" s="1" t="s">
        <v>1645</v>
      </c>
      <c r="Q599" s="1" t="s">
        <v>31</v>
      </c>
      <c r="R599" s="1" t="s">
        <v>31</v>
      </c>
    </row>
    <row r="600" spans="1:18">
      <c r="A600" s="1" t="s">
        <v>49</v>
      </c>
      <c r="B600" s="1" t="s">
        <v>21</v>
      </c>
      <c r="C600" s="1" t="s">
        <v>1822</v>
      </c>
      <c r="D600" s="2">
        <v>2110704010599</v>
      </c>
      <c r="E600" s="1">
        <f>VLOOKUP(D600,[1]中山!$C:$E,3,0)</f>
        <v>0</v>
      </c>
      <c r="F600" s="1" t="s">
        <v>1823</v>
      </c>
      <c r="G600" s="1" t="s">
        <v>1836</v>
      </c>
      <c r="H600" s="1" t="s">
        <v>1828</v>
      </c>
      <c r="I600" s="1" t="s">
        <v>47</v>
      </c>
      <c r="J600" s="1">
        <v>1</v>
      </c>
      <c r="K600" s="1" t="s">
        <v>38</v>
      </c>
      <c r="L600" s="1" t="s">
        <v>150</v>
      </c>
      <c r="M600" s="1" t="s">
        <v>1837</v>
      </c>
      <c r="Q600" s="1" t="s">
        <v>31</v>
      </c>
      <c r="R600" s="1" t="s">
        <v>31</v>
      </c>
    </row>
    <row r="601" spans="1:18">
      <c r="A601" s="1" t="s">
        <v>49</v>
      </c>
      <c r="B601" s="1" t="s">
        <v>21</v>
      </c>
      <c r="C601" s="1" t="s">
        <v>1822</v>
      </c>
      <c r="D601" s="2">
        <v>2110704010600</v>
      </c>
      <c r="E601" s="1">
        <f>VLOOKUP(D601,[1]中山!$C:$E,3,0)</f>
        <v>0</v>
      </c>
      <c r="F601" s="1" t="s">
        <v>1823</v>
      </c>
      <c r="G601" s="1" t="s">
        <v>1838</v>
      </c>
      <c r="H601" s="1" t="s">
        <v>1828</v>
      </c>
      <c r="I601" s="1" t="s">
        <v>47</v>
      </c>
      <c r="J601" s="1">
        <v>1</v>
      </c>
      <c r="K601" s="1" t="s">
        <v>38</v>
      </c>
      <c r="L601" s="1" t="s">
        <v>150</v>
      </c>
      <c r="M601" s="1" t="s">
        <v>294</v>
      </c>
      <c r="Q601" s="1" t="s">
        <v>31</v>
      </c>
      <c r="R601" s="1" t="s">
        <v>31</v>
      </c>
    </row>
    <row r="602" spans="1:18">
      <c r="A602" s="1" t="s">
        <v>49</v>
      </c>
      <c r="B602" s="1" t="s">
        <v>21</v>
      </c>
      <c r="C602" s="1" t="s">
        <v>1822</v>
      </c>
      <c r="D602" s="2">
        <v>2110704010601</v>
      </c>
      <c r="E602" s="1">
        <f>VLOOKUP(D602,[1]中山!$C:$E,3,0)</f>
        <v>0</v>
      </c>
      <c r="F602" s="1" t="s">
        <v>1823</v>
      </c>
      <c r="G602" s="1" t="s">
        <v>424</v>
      </c>
      <c r="H602" s="1" t="s">
        <v>1828</v>
      </c>
      <c r="I602" s="1" t="s">
        <v>47</v>
      </c>
      <c r="J602" s="1">
        <v>1</v>
      </c>
      <c r="K602" s="1" t="s">
        <v>38</v>
      </c>
      <c r="L602" s="1" t="s">
        <v>150</v>
      </c>
      <c r="M602" s="1" t="s">
        <v>294</v>
      </c>
      <c r="P602" s="1" t="s">
        <v>1839</v>
      </c>
      <c r="Q602" s="1" t="s">
        <v>31</v>
      </c>
      <c r="R602" s="1" t="s">
        <v>31</v>
      </c>
    </row>
    <row r="603" spans="1:18">
      <c r="A603" s="1" t="s">
        <v>49</v>
      </c>
      <c r="B603" s="1" t="s">
        <v>21</v>
      </c>
      <c r="C603" s="1" t="s">
        <v>1822</v>
      </c>
      <c r="D603" s="2">
        <v>2110704010602</v>
      </c>
      <c r="E603" s="1">
        <f>VLOOKUP(D603,[1]中山!$C:$E,3,0)</f>
        <v>0</v>
      </c>
      <c r="F603" s="1" t="s">
        <v>1823</v>
      </c>
      <c r="G603" s="1" t="s">
        <v>1840</v>
      </c>
      <c r="H603" s="1" t="s">
        <v>1828</v>
      </c>
      <c r="I603" s="1" t="s">
        <v>47</v>
      </c>
      <c r="J603" s="1">
        <v>1</v>
      </c>
      <c r="K603" s="1" t="s">
        <v>38</v>
      </c>
      <c r="L603" s="1" t="s">
        <v>150</v>
      </c>
      <c r="M603" s="1" t="s">
        <v>294</v>
      </c>
      <c r="P603" s="1" t="s">
        <v>1841</v>
      </c>
      <c r="Q603" s="1" t="s">
        <v>31</v>
      </c>
      <c r="R603" s="1" t="s">
        <v>31</v>
      </c>
    </row>
    <row r="604" spans="1:18">
      <c r="A604" s="1" t="s">
        <v>49</v>
      </c>
      <c r="B604" s="1" t="s">
        <v>21</v>
      </c>
      <c r="C604" s="1" t="s">
        <v>1822</v>
      </c>
      <c r="D604" s="2">
        <v>2110704010603</v>
      </c>
      <c r="E604" s="1">
        <f>VLOOKUP(D604,[1]中山!$C:$E,3,0)</f>
        <v>0</v>
      </c>
      <c r="F604" s="1" t="s">
        <v>1823</v>
      </c>
      <c r="G604" s="1" t="s">
        <v>1842</v>
      </c>
      <c r="H604" s="1" t="s">
        <v>1843</v>
      </c>
      <c r="I604" s="1" t="s">
        <v>47</v>
      </c>
      <c r="J604" s="1">
        <v>1</v>
      </c>
      <c r="K604" s="1" t="s">
        <v>38</v>
      </c>
      <c r="L604" s="1" t="s">
        <v>150</v>
      </c>
      <c r="M604" s="1" t="s">
        <v>160</v>
      </c>
      <c r="P604" s="1" t="s">
        <v>1844</v>
      </c>
      <c r="Q604" s="1" t="s">
        <v>31</v>
      </c>
      <c r="R604" s="1" t="s">
        <v>31</v>
      </c>
    </row>
    <row r="605" spans="1:18">
      <c r="A605" s="1" t="s">
        <v>49</v>
      </c>
      <c r="B605" s="1" t="s">
        <v>21</v>
      </c>
      <c r="C605" s="1" t="s">
        <v>1822</v>
      </c>
      <c r="D605" s="2">
        <v>2110704010604</v>
      </c>
      <c r="E605" s="1">
        <f>VLOOKUP(D605,[1]中山!$C:$E,3,0)</f>
        <v>0</v>
      </c>
      <c r="F605" s="1" t="s">
        <v>1823</v>
      </c>
      <c r="G605" s="1" t="s">
        <v>1845</v>
      </c>
      <c r="H605" s="1" t="s">
        <v>1843</v>
      </c>
      <c r="I605" s="1" t="s">
        <v>47</v>
      </c>
      <c r="J605" s="1">
        <v>2</v>
      </c>
      <c r="K605" s="1" t="s">
        <v>38</v>
      </c>
      <c r="L605" s="1" t="s">
        <v>39</v>
      </c>
      <c r="M605" s="1" t="s">
        <v>744</v>
      </c>
      <c r="Q605" s="1" t="s">
        <v>31</v>
      </c>
      <c r="R605" s="1" t="s">
        <v>31</v>
      </c>
    </row>
    <row r="606" spans="1:18">
      <c r="A606" s="1" t="s">
        <v>49</v>
      </c>
      <c r="B606" s="1" t="s">
        <v>21</v>
      </c>
      <c r="C606" s="1" t="s">
        <v>1822</v>
      </c>
      <c r="D606" s="2">
        <v>2110704010605</v>
      </c>
      <c r="E606" s="1">
        <f>VLOOKUP(D606,[1]中山!$C:$E,3,0)</f>
        <v>0</v>
      </c>
      <c r="F606" s="1" t="s">
        <v>1823</v>
      </c>
      <c r="G606" s="1" t="s">
        <v>553</v>
      </c>
      <c r="H606" s="1" t="s">
        <v>1828</v>
      </c>
      <c r="I606" s="1" t="s">
        <v>47</v>
      </c>
      <c r="J606" s="1">
        <v>1</v>
      </c>
      <c r="K606" s="1" t="s">
        <v>38</v>
      </c>
      <c r="L606" s="1" t="s">
        <v>150</v>
      </c>
      <c r="M606" s="1" t="s">
        <v>554</v>
      </c>
      <c r="Q606" s="1" t="s">
        <v>31</v>
      </c>
      <c r="R606" s="1" t="s">
        <v>31</v>
      </c>
    </row>
    <row r="607" spans="1:18">
      <c r="A607" s="1" t="s">
        <v>49</v>
      </c>
      <c r="B607" s="1" t="s">
        <v>21</v>
      </c>
      <c r="C607" s="1" t="s">
        <v>1822</v>
      </c>
      <c r="D607" s="2">
        <v>2110704010606</v>
      </c>
      <c r="E607" s="1">
        <f>VLOOKUP(D607,[1]中山!$C:$E,3,0)</f>
        <v>0</v>
      </c>
      <c r="F607" s="1" t="s">
        <v>1823</v>
      </c>
      <c r="G607" s="1" t="s">
        <v>1846</v>
      </c>
      <c r="H607" s="1" t="s">
        <v>1828</v>
      </c>
      <c r="I607" s="1" t="s">
        <v>47</v>
      </c>
      <c r="J607" s="1">
        <v>1</v>
      </c>
      <c r="K607" s="1" t="s">
        <v>38</v>
      </c>
      <c r="L607" s="1" t="s">
        <v>150</v>
      </c>
      <c r="M607" s="1" t="s">
        <v>198</v>
      </c>
      <c r="Q607" s="1" t="s">
        <v>31</v>
      </c>
      <c r="R607" s="1" t="s">
        <v>31</v>
      </c>
    </row>
    <row r="608" spans="1:18">
      <c r="A608" s="1" t="s">
        <v>49</v>
      </c>
      <c r="B608" s="1" t="s">
        <v>21</v>
      </c>
      <c r="C608" s="1" t="s">
        <v>1822</v>
      </c>
      <c r="D608" s="2">
        <v>2110704010607</v>
      </c>
      <c r="E608" s="1">
        <f>VLOOKUP(D608,[1]中山!$C:$E,3,0)</f>
        <v>0</v>
      </c>
      <c r="F608" s="1" t="s">
        <v>1823</v>
      </c>
      <c r="G608" s="1" t="s">
        <v>1847</v>
      </c>
      <c r="H608" s="1" t="s">
        <v>1828</v>
      </c>
      <c r="I608" s="1" t="s">
        <v>47</v>
      </c>
      <c r="J608" s="1">
        <v>1</v>
      </c>
      <c r="K608" s="1" t="s">
        <v>38</v>
      </c>
      <c r="L608" s="1" t="s">
        <v>39</v>
      </c>
      <c r="M608" s="1" t="s">
        <v>1658</v>
      </c>
      <c r="Q608" s="1" t="s">
        <v>31</v>
      </c>
      <c r="R608" s="1" t="s">
        <v>31</v>
      </c>
    </row>
    <row r="609" spans="1:18">
      <c r="A609" s="1" t="s">
        <v>49</v>
      </c>
      <c r="B609" s="1" t="s">
        <v>21</v>
      </c>
      <c r="C609" s="1" t="s">
        <v>1822</v>
      </c>
      <c r="D609" s="2">
        <v>2110704010608</v>
      </c>
      <c r="E609" s="1">
        <f>VLOOKUP(D609,[1]中山!$C:$E,3,0)</f>
        <v>0</v>
      </c>
      <c r="F609" s="1" t="s">
        <v>1823</v>
      </c>
      <c r="G609" s="1" t="s">
        <v>841</v>
      </c>
      <c r="H609" s="1" t="s">
        <v>1828</v>
      </c>
      <c r="I609" s="1" t="s">
        <v>47</v>
      </c>
      <c r="J609" s="1">
        <v>2</v>
      </c>
      <c r="K609" s="1" t="s">
        <v>38</v>
      </c>
      <c r="L609" s="1" t="s">
        <v>150</v>
      </c>
      <c r="M609" s="1" t="s">
        <v>160</v>
      </c>
      <c r="Q609" s="1" t="s">
        <v>31</v>
      </c>
      <c r="R609" s="1" t="s">
        <v>31</v>
      </c>
    </row>
    <row r="610" spans="1:18">
      <c r="A610" s="1" t="s">
        <v>49</v>
      </c>
      <c r="B610" s="1" t="s">
        <v>21</v>
      </c>
      <c r="C610" s="1" t="s">
        <v>1822</v>
      </c>
      <c r="D610" s="2">
        <v>2110704010609</v>
      </c>
      <c r="E610" s="1">
        <f>VLOOKUP(D610,[1]中山!$C:$E,3,0)</f>
        <v>0</v>
      </c>
      <c r="F610" s="1" t="s">
        <v>1823</v>
      </c>
      <c r="G610" s="1" t="s">
        <v>1848</v>
      </c>
      <c r="H610" s="1" t="s">
        <v>1849</v>
      </c>
      <c r="I610" s="1" t="s">
        <v>47</v>
      </c>
      <c r="J610" s="1">
        <v>1</v>
      </c>
      <c r="K610" s="1" t="s">
        <v>38</v>
      </c>
      <c r="L610" s="1" t="s">
        <v>150</v>
      </c>
      <c r="M610" s="1" t="s">
        <v>434</v>
      </c>
      <c r="Q610" s="1" t="s">
        <v>31</v>
      </c>
      <c r="R610" s="1" t="s">
        <v>31</v>
      </c>
    </row>
    <row r="611" spans="1:18">
      <c r="A611" s="1" t="s">
        <v>49</v>
      </c>
      <c r="B611" s="1" t="s">
        <v>21</v>
      </c>
      <c r="C611" s="1" t="s">
        <v>1822</v>
      </c>
      <c r="D611" s="2">
        <v>2110704010610</v>
      </c>
      <c r="E611" s="1">
        <f>VLOOKUP(D611,[1]中山!$C:$E,3,0)</f>
        <v>0</v>
      </c>
      <c r="F611" s="1" t="s">
        <v>1823</v>
      </c>
      <c r="G611" s="1" t="s">
        <v>432</v>
      </c>
      <c r="H611" s="1" t="s">
        <v>1850</v>
      </c>
      <c r="I611" s="1" t="s">
        <v>47</v>
      </c>
      <c r="J611" s="1">
        <v>1</v>
      </c>
      <c r="K611" s="1" t="s">
        <v>38</v>
      </c>
      <c r="L611" s="1" t="s">
        <v>150</v>
      </c>
      <c r="M611" s="1" t="s">
        <v>172</v>
      </c>
      <c r="Q611" s="1" t="s">
        <v>31</v>
      </c>
      <c r="R611" s="1" t="s">
        <v>31</v>
      </c>
    </row>
    <row r="612" spans="1:18">
      <c r="A612" s="1" t="s">
        <v>49</v>
      </c>
      <c r="B612" s="1" t="s">
        <v>21</v>
      </c>
      <c r="C612" s="1" t="s">
        <v>1851</v>
      </c>
      <c r="D612" s="2">
        <v>2110704010611</v>
      </c>
      <c r="E612" s="1">
        <f>VLOOKUP(D612,[1]中山!$C:$E,3,0)</f>
        <v>0</v>
      </c>
      <c r="F612" s="1" t="s">
        <v>1852</v>
      </c>
      <c r="G612" s="1" t="s">
        <v>211</v>
      </c>
      <c r="H612" s="1" t="s">
        <v>1853</v>
      </c>
      <c r="I612" s="1" t="s">
        <v>47</v>
      </c>
      <c r="J612" s="1">
        <v>1</v>
      </c>
      <c r="K612" s="1" t="s">
        <v>38</v>
      </c>
      <c r="L612" s="1" t="s">
        <v>39</v>
      </c>
      <c r="M612" s="1" t="s">
        <v>172</v>
      </c>
      <c r="Q612" s="1" t="s">
        <v>31</v>
      </c>
      <c r="R612" s="1" t="s">
        <v>31</v>
      </c>
    </row>
    <row r="613" spans="1:18">
      <c r="A613" s="1" t="s">
        <v>49</v>
      </c>
      <c r="B613" s="1" t="s">
        <v>21</v>
      </c>
      <c r="C613" s="1" t="s">
        <v>1851</v>
      </c>
      <c r="D613" s="2">
        <v>2110704010612</v>
      </c>
      <c r="E613" s="1">
        <f>VLOOKUP(D613,[1]中山!$C:$E,3,0)</f>
        <v>0</v>
      </c>
      <c r="F613" s="1" t="s">
        <v>1852</v>
      </c>
      <c r="G613" s="1" t="s">
        <v>288</v>
      </c>
      <c r="H613" s="1" t="s">
        <v>1854</v>
      </c>
      <c r="I613" s="1" t="s">
        <v>47</v>
      </c>
      <c r="J613" s="1">
        <v>1</v>
      </c>
      <c r="K613" s="1" t="s">
        <v>38</v>
      </c>
      <c r="L613" s="1" t="s">
        <v>39</v>
      </c>
      <c r="M613" s="1" t="s">
        <v>219</v>
      </c>
      <c r="Q613" s="1" t="s">
        <v>31</v>
      </c>
      <c r="R613" s="1" t="s">
        <v>31</v>
      </c>
    </row>
    <row r="614" spans="1:18">
      <c r="A614" s="1" t="s">
        <v>49</v>
      </c>
      <c r="B614" s="1" t="s">
        <v>21</v>
      </c>
      <c r="C614" s="1" t="s">
        <v>1851</v>
      </c>
      <c r="D614" s="2">
        <v>2110704010613</v>
      </c>
      <c r="E614" s="1">
        <f>VLOOKUP(D614,[1]中山!$C:$E,3,0)</f>
        <v>0</v>
      </c>
      <c r="F614" s="1" t="s">
        <v>1852</v>
      </c>
      <c r="G614" s="1" t="s">
        <v>551</v>
      </c>
      <c r="H614" s="1" t="s">
        <v>1854</v>
      </c>
      <c r="I614" s="1" t="s">
        <v>47</v>
      </c>
      <c r="J614" s="1">
        <v>1</v>
      </c>
      <c r="K614" s="1" t="s">
        <v>38</v>
      </c>
      <c r="L614" s="1" t="s">
        <v>39</v>
      </c>
      <c r="M614" s="1" t="s">
        <v>219</v>
      </c>
      <c r="Q614" s="1" t="s">
        <v>31</v>
      </c>
      <c r="R614" s="1" t="s">
        <v>31</v>
      </c>
    </row>
    <row r="615" spans="1:18">
      <c r="A615" s="1" t="s">
        <v>56</v>
      </c>
      <c r="B615" s="1" t="s">
        <v>21</v>
      </c>
      <c r="C615" s="1" t="s">
        <v>1855</v>
      </c>
      <c r="D615" s="2">
        <v>2110704010614</v>
      </c>
      <c r="E615" s="1">
        <f>VLOOKUP(D615,[1]中山!$C:$E,3,0)</f>
        <v>0</v>
      </c>
      <c r="F615" s="1" t="s">
        <v>1856</v>
      </c>
      <c r="G615" s="1" t="s">
        <v>994</v>
      </c>
      <c r="H615" s="1" t="s">
        <v>1857</v>
      </c>
      <c r="I615" s="1" t="s">
        <v>47</v>
      </c>
      <c r="J615" s="1">
        <v>1</v>
      </c>
      <c r="K615" s="1" t="s">
        <v>38</v>
      </c>
      <c r="L615" s="1" t="s">
        <v>379</v>
      </c>
      <c r="M615" s="1" t="s">
        <v>1858</v>
      </c>
      <c r="Q615" s="1" t="s">
        <v>31</v>
      </c>
      <c r="R615" s="1" t="s">
        <v>31</v>
      </c>
    </row>
    <row r="616" spans="1:18">
      <c r="A616" s="1" t="s">
        <v>56</v>
      </c>
      <c r="B616" s="1" t="s">
        <v>21</v>
      </c>
      <c r="C616" s="1" t="s">
        <v>1855</v>
      </c>
      <c r="D616" s="2">
        <v>2110704010615</v>
      </c>
      <c r="E616" s="1">
        <f>VLOOKUP(D616,[1]中山!$C:$E,3,0)</f>
        <v>1</v>
      </c>
      <c r="F616" s="1" t="s">
        <v>1856</v>
      </c>
      <c r="G616" s="1" t="s">
        <v>1859</v>
      </c>
      <c r="H616" s="1" t="s">
        <v>1860</v>
      </c>
      <c r="I616" s="1" t="s">
        <v>47</v>
      </c>
      <c r="J616" s="1">
        <v>2</v>
      </c>
      <c r="K616" s="1" t="s">
        <v>38</v>
      </c>
      <c r="L616" s="1" t="s">
        <v>379</v>
      </c>
      <c r="M616" s="1" t="s">
        <v>1028</v>
      </c>
      <c r="Q616" s="1" t="s">
        <v>31</v>
      </c>
      <c r="R616" s="1" t="s">
        <v>31</v>
      </c>
    </row>
    <row r="617" spans="1:18">
      <c r="A617" s="1" t="s">
        <v>20</v>
      </c>
      <c r="B617" s="1" t="s">
        <v>21</v>
      </c>
      <c r="C617" s="1" t="s">
        <v>1855</v>
      </c>
      <c r="D617" s="2">
        <v>2110704010616</v>
      </c>
      <c r="E617" s="1">
        <f>VLOOKUP(D617,[1]中山!$C:$E,3,0)</f>
        <v>1</v>
      </c>
      <c r="F617" s="1" t="s">
        <v>1856</v>
      </c>
      <c r="G617" s="1" t="s">
        <v>1861</v>
      </c>
      <c r="H617" s="1" t="s">
        <v>1862</v>
      </c>
      <c r="I617" s="1" t="s">
        <v>47</v>
      </c>
      <c r="J617" s="1">
        <v>1</v>
      </c>
      <c r="K617" s="1" t="s">
        <v>38</v>
      </c>
      <c r="L617" s="1" t="s">
        <v>379</v>
      </c>
      <c r="M617" s="1" t="s">
        <v>1863</v>
      </c>
      <c r="Q617" s="1" t="s">
        <v>31</v>
      </c>
      <c r="R617" s="1" t="s">
        <v>31</v>
      </c>
    </row>
    <row r="618" spans="1:18">
      <c r="A618" s="1" t="s">
        <v>56</v>
      </c>
      <c r="B618" s="1" t="s">
        <v>21</v>
      </c>
      <c r="C618" s="1" t="s">
        <v>1855</v>
      </c>
      <c r="D618" s="2">
        <v>2110704010617</v>
      </c>
      <c r="E618" s="1">
        <f>VLOOKUP(D618,[1]中山!$C:$E,3,0)</f>
        <v>2</v>
      </c>
      <c r="F618" s="1" t="s">
        <v>1856</v>
      </c>
      <c r="G618" s="1" t="s">
        <v>1864</v>
      </c>
      <c r="H618" s="1" t="s">
        <v>1865</v>
      </c>
      <c r="I618" s="1" t="s">
        <v>47</v>
      </c>
      <c r="J618" s="1">
        <v>1</v>
      </c>
      <c r="K618" s="1" t="s">
        <v>27</v>
      </c>
      <c r="L618" s="1" t="s">
        <v>28</v>
      </c>
      <c r="M618" s="1" t="s">
        <v>1866</v>
      </c>
      <c r="N618" s="1" t="s">
        <v>1867</v>
      </c>
      <c r="Q618" s="1" t="s">
        <v>31</v>
      </c>
      <c r="R618" s="1" t="s">
        <v>31</v>
      </c>
    </row>
    <row r="619" spans="1:18">
      <c r="A619" s="1" t="s">
        <v>56</v>
      </c>
      <c r="B619" s="1" t="s">
        <v>21</v>
      </c>
      <c r="C619" s="1" t="s">
        <v>1855</v>
      </c>
      <c r="D619" s="2">
        <v>2110704010618</v>
      </c>
      <c r="E619" s="1">
        <f>VLOOKUP(D619,[1]中山!$C:$E,3,0)</f>
        <v>7</v>
      </c>
      <c r="F619" s="1" t="s">
        <v>1856</v>
      </c>
      <c r="G619" s="1" t="s">
        <v>1868</v>
      </c>
      <c r="H619" s="1" t="s">
        <v>1869</v>
      </c>
      <c r="I619" s="1" t="s">
        <v>47</v>
      </c>
      <c r="J619" s="1">
        <v>1</v>
      </c>
      <c r="K619" s="1" t="s">
        <v>27</v>
      </c>
      <c r="L619" s="1" t="s">
        <v>28</v>
      </c>
      <c r="M619" s="1" t="s">
        <v>1870</v>
      </c>
      <c r="N619" s="1" t="s">
        <v>1871</v>
      </c>
      <c r="Q619" s="1" t="s">
        <v>31</v>
      </c>
      <c r="R619" s="1" t="s">
        <v>31</v>
      </c>
    </row>
    <row r="620" spans="1:18">
      <c r="A620" s="1" t="s">
        <v>20</v>
      </c>
      <c r="B620" s="1" t="s">
        <v>21</v>
      </c>
      <c r="C620" s="1" t="s">
        <v>1855</v>
      </c>
      <c r="D620" s="2">
        <v>2110704010619</v>
      </c>
      <c r="E620" s="1">
        <f>VLOOKUP(D620,[1]中山!$C:$E,3,0)</f>
        <v>3</v>
      </c>
      <c r="F620" s="1" t="s">
        <v>1856</v>
      </c>
      <c r="G620" s="1" t="s">
        <v>273</v>
      </c>
      <c r="H620" s="1" t="s">
        <v>1872</v>
      </c>
      <c r="I620" s="1" t="s">
        <v>26</v>
      </c>
      <c r="J620" s="1">
        <v>1</v>
      </c>
      <c r="K620" s="1" t="s">
        <v>27</v>
      </c>
      <c r="L620" s="1" t="s">
        <v>28</v>
      </c>
      <c r="M620" s="1" t="s">
        <v>103</v>
      </c>
      <c r="N620" s="1" t="s">
        <v>497</v>
      </c>
      <c r="Q620" s="1" t="s">
        <v>31</v>
      </c>
      <c r="R620" s="1" t="s">
        <v>31</v>
      </c>
    </row>
    <row r="621" spans="1:18">
      <c r="A621" s="1" t="s">
        <v>20</v>
      </c>
      <c r="B621" s="1" t="s">
        <v>21</v>
      </c>
      <c r="C621" s="1" t="s">
        <v>1873</v>
      </c>
      <c r="D621" s="2">
        <v>2110704010620</v>
      </c>
      <c r="E621" s="1">
        <f>VLOOKUP(D621,[1]中山!$C:$E,3,0)</f>
        <v>14</v>
      </c>
      <c r="F621" s="1" t="s">
        <v>1874</v>
      </c>
      <c r="G621" s="1" t="s">
        <v>1875</v>
      </c>
      <c r="H621" s="1" t="s">
        <v>1876</v>
      </c>
      <c r="I621" s="1" t="s">
        <v>26</v>
      </c>
      <c r="J621" s="1">
        <v>3</v>
      </c>
      <c r="K621" s="1" t="s">
        <v>27</v>
      </c>
      <c r="L621" s="1" t="s">
        <v>28</v>
      </c>
      <c r="M621" s="1" t="s">
        <v>1877</v>
      </c>
      <c r="N621" s="1" t="s">
        <v>1502</v>
      </c>
      <c r="Q621" s="1" t="s">
        <v>31</v>
      </c>
      <c r="R621" s="1" t="s">
        <v>31</v>
      </c>
    </row>
    <row r="622" spans="1:18">
      <c r="A622" s="1" t="s">
        <v>20</v>
      </c>
      <c r="B622" s="1" t="s">
        <v>21</v>
      </c>
      <c r="C622" s="1" t="s">
        <v>1873</v>
      </c>
      <c r="D622" s="2">
        <v>2110704010621</v>
      </c>
      <c r="E622" s="1">
        <f>VLOOKUP(D622,[1]中山!$C:$E,3,0)</f>
        <v>1</v>
      </c>
      <c r="F622" s="1" t="s">
        <v>1874</v>
      </c>
      <c r="G622" s="1" t="s">
        <v>1878</v>
      </c>
      <c r="H622" s="1" t="s">
        <v>1879</v>
      </c>
      <c r="I622" s="1" t="s">
        <v>26</v>
      </c>
      <c r="J622" s="1">
        <v>1</v>
      </c>
      <c r="K622" s="1" t="s">
        <v>27</v>
      </c>
      <c r="L622" s="1" t="s">
        <v>28</v>
      </c>
      <c r="M622" s="1" t="s">
        <v>1880</v>
      </c>
      <c r="N622" s="1" t="s">
        <v>1386</v>
      </c>
      <c r="Q622" s="1" t="s">
        <v>31</v>
      </c>
      <c r="R622" s="1" t="s">
        <v>31</v>
      </c>
    </row>
    <row r="623" spans="1:18">
      <c r="A623" s="1" t="s">
        <v>20</v>
      </c>
      <c r="B623" s="1" t="s">
        <v>21</v>
      </c>
      <c r="C623" s="1" t="s">
        <v>1873</v>
      </c>
      <c r="D623" s="2">
        <v>2110704010622</v>
      </c>
      <c r="E623" s="1">
        <f>VLOOKUP(D623,[1]中山!$C:$E,3,0)</f>
        <v>1</v>
      </c>
      <c r="F623" s="1" t="s">
        <v>1874</v>
      </c>
      <c r="G623" s="1" t="s">
        <v>1881</v>
      </c>
      <c r="H623" s="1" t="s">
        <v>1879</v>
      </c>
      <c r="I623" s="1" t="s">
        <v>26</v>
      </c>
      <c r="J623" s="1">
        <v>1</v>
      </c>
      <c r="K623" s="1" t="s">
        <v>27</v>
      </c>
      <c r="L623" s="1" t="s">
        <v>28</v>
      </c>
      <c r="M623" s="1" t="s">
        <v>1882</v>
      </c>
      <c r="N623" s="1" t="s">
        <v>1883</v>
      </c>
      <c r="Q623" s="1" t="s">
        <v>31</v>
      </c>
      <c r="R623" s="1" t="s">
        <v>31</v>
      </c>
    </row>
    <row r="624" spans="1:18">
      <c r="A624" s="1" t="s">
        <v>49</v>
      </c>
      <c r="B624" s="1" t="s">
        <v>21</v>
      </c>
      <c r="C624" s="1" t="s">
        <v>1884</v>
      </c>
      <c r="D624" s="2">
        <v>2110704010623</v>
      </c>
      <c r="E624" s="1">
        <f>VLOOKUP(D624,[1]中山!$C:$E,3,0)</f>
        <v>0</v>
      </c>
      <c r="F624" s="1" t="s">
        <v>1885</v>
      </c>
      <c r="G624" s="1" t="s">
        <v>185</v>
      </c>
      <c r="H624" s="1" t="s">
        <v>1886</v>
      </c>
      <c r="I624" s="1" t="s">
        <v>47</v>
      </c>
      <c r="J624" s="1">
        <v>1</v>
      </c>
      <c r="K624" s="1" t="s">
        <v>38</v>
      </c>
      <c r="L624" s="1" t="s">
        <v>150</v>
      </c>
      <c r="M624" s="1" t="s">
        <v>1887</v>
      </c>
      <c r="Q624" s="1" t="s">
        <v>31</v>
      </c>
      <c r="R624" s="1" t="s">
        <v>31</v>
      </c>
    </row>
    <row r="625" spans="1:18">
      <c r="A625" s="1" t="s">
        <v>49</v>
      </c>
      <c r="B625" s="1" t="s">
        <v>21</v>
      </c>
      <c r="C625" s="1" t="s">
        <v>1888</v>
      </c>
      <c r="D625" s="2">
        <v>2110704010624</v>
      </c>
      <c r="E625" s="1">
        <f>VLOOKUP(D625,[1]中山!$C:$E,3,0)</f>
        <v>0</v>
      </c>
      <c r="F625" s="1" t="s">
        <v>1889</v>
      </c>
      <c r="G625" s="1" t="s">
        <v>181</v>
      </c>
      <c r="H625" s="1" t="s">
        <v>1890</v>
      </c>
      <c r="I625" s="1" t="s">
        <v>47</v>
      </c>
      <c r="J625" s="1">
        <v>1</v>
      </c>
      <c r="K625" s="1" t="s">
        <v>27</v>
      </c>
      <c r="L625" s="1" t="s">
        <v>28</v>
      </c>
      <c r="M625" s="1" t="s">
        <v>217</v>
      </c>
      <c r="N625" s="1" t="s">
        <v>218</v>
      </c>
      <c r="Q625" s="1" t="s">
        <v>31</v>
      </c>
      <c r="R625" s="1" t="s">
        <v>31</v>
      </c>
    </row>
    <row r="626" spans="1:18">
      <c r="A626" s="1" t="s">
        <v>56</v>
      </c>
      <c r="B626" s="1" t="s">
        <v>21</v>
      </c>
      <c r="C626" s="1" t="s">
        <v>1891</v>
      </c>
      <c r="D626" s="2">
        <v>2110704010625</v>
      </c>
      <c r="E626" s="1">
        <f>VLOOKUP(D626,[1]中山!$C:$E,3,0)</f>
        <v>0</v>
      </c>
      <c r="F626" s="1" t="s">
        <v>1892</v>
      </c>
      <c r="G626" s="1" t="s">
        <v>1893</v>
      </c>
      <c r="H626" s="1" t="s">
        <v>1894</v>
      </c>
      <c r="I626" s="1" t="s">
        <v>47</v>
      </c>
      <c r="J626" s="1">
        <v>2</v>
      </c>
      <c r="K626" s="1" t="s">
        <v>38</v>
      </c>
      <c r="L626" s="1" t="s">
        <v>150</v>
      </c>
      <c r="M626" s="1" t="s">
        <v>1895</v>
      </c>
      <c r="Q626" s="1" t="s">
        <v>31</v>
      </c>
      <c r="R626" s="1" t="s">
        <v>31</v>
      </c>
    </row>
    <row r="627" spans="1:18">
      <c r="A627" s="1" t="s">
        <v>56</v>
      </c>
      <c r="B627" s="1" t="s">
        <v>21</v>
      </c>
      <c r="C627" s="1" t="s">
        <v>1896</v>
      </c>
      <c r="D627" s="2">
        <v>2110704010626</v>
      </c>
      <c r="E627" s="1">
        <f>VLOOKUP(D627,[1]中山!$C:$E,3,0)</f>
        <v>0</v>
      </c>
      <c r="F627" s="1" t="s">
        <v>1897</v>
      </c>
      <c r="G627" s="1" t="s">
        <v>1898</v>
      </c>
      <c r="H627" s="1" t="s">
        <v>1899</v>
      </c>
      <c r="I627" s="1" t="s">
        <v>47</v>
      </c>
      <c r="J627" s="1">
        <v>1</v>
      </c>
      <c r="K627" s="1" t="s">
        <v>38</v>
      </c>
      <c r="L627" s="1" t="s">
        <v>150</v>
      </c>
      <c r="M627" s="1" t="s">
        <v>1900</v>
      </c>
      <c r="P627" s="1" t="s">
        <v>1901</v>
      </c>
      <c r="Q627" s="1" t="s">
        <v>31</v>
      </c>
      <c r="R627" s="1" t="s">
        <v>31</v>
      </c>
    </row>
    <row r="628" spans="1:18">
      <c r="A628" s="1" t="s">
        <v>56</v>
      </c>
      <c r="B628" s="1" t="s">
        <v>21</v>
      </c>
      <c r="C628" s="1" t="s">
        <v>1896</v>
      </c>
      <c r="D628" s="2">
        <v>2110704010627</v>
      </c>
      <c r="E628" s="1">
        <f>VLOOKUP(D628,[1]中山!$C:$E,3,0)</f>
        <v>0</v>
      </c>
      <c r="F628" s="1" t="s">
        <v>1897</v>
      </c>
      <c r="G628" s="1" t="s">
        <v>1902</v>
      </c>
      <c r="H628" s="1" t="s">
        <v>1899</v>
      </c>
      <c r="I628" s="1" t="s">
        <v>47</v>
      </c>
      <c r="J628" s="1">
        <v>1</v>
      </c>
      <c r="K628" s="1" t="s">
        <v>38</v>
      </c>
      <c r="L628" s="1" t="s">
        <v>150</v>
      </c>
      <c r="M628" s="1" t="s">
        <v>1903</v>
      </c>
      <c r="P628" s="1" t="s">
        <v>1904</v>
      </c>
      <c r="Q628" s="1" t="s">
        <v>31</v>
      </c>
      <c r="R628" s="1" t="s">
        <v>31</v>
      </c>
    </row>
    <row r="629" spans="1:18">
      <c r="A629" s="1" t="s">
        <v>56</v>
      </c>
      <c r="B629" s="1" t="s">
        <v>21</v>
      </c>
      <c r="C629" s="1" t="s">
        <v>1905</v>
      </c>
      <c r="D629" s="2">
        <v>2110704010628</v>
      </c>
      <c r="E629" s="1">
        <f>VLOOKUP(D629,[1]中山!$C:$E,3,0)</f>
        <v>0</v>
      </c>
      <c r="F629" s="1" t="s">
        <v>1906</v>
      </c>
      <c r="G629" s="1" t="s">
        <v>1907</v>
      </c>
      <c r="H629" s="1" t="s">
        <v>1908</v>
      </c>
      <c r="I629" s="1" t="s">
        <v>47</v>
      </c>
      <c r="J629" s="1">
        <v>1</v>
      </c>
      <c r="K629" s="1" t="s">
        <v>38</v>
      </c>
      <c r="L629" s="1" t="s">
        <v>150</v>
      </c>
      <c r="M629" s="1" t="s">
        <v>988</v>
      </c>
      <c r="Q629" s="1" t="s">
        <v>31</v>
      </c>
      <c r="R629" s="1" t="s">
        <v>31</v>
      </c>
    </row>
    <row r="630" spans="1:18">
      <c r="A630" s="1" t="s">
        <v>56</v>
      </c>
      <c r="B630" s="1" t="s">
        <v>21</v>
      </c>
      <c r="C630" s="1" t="s">
        <v>1905</v>
      </c>
      <c r="D630" s="2">
        <v>2110704010629</v>
      </c>
      <c r="E630" s="1">
        <f>VLOOKUP(D630,[1]中山!$C:$E,3,0)</f>
        <v>0</v>
      </c>
      <c r="F630" s="1" t="s">
        <v>1906</v>
      </c>
      <c r="G630" s="1" t="s">
        <v>1748</v>
      </c>
      <c r="H630" s="1" t="s">
        <v>1909</v>
      </c>
      <c r="I630" s="1" t="s">
        <v>47</v>
      </c>
      <c r="J630" s="1">
        <v>1</v>
      </c>
      <c r="K630" s="1" t="s">
        <v>38</v>
      </c>
      <c r="L630" s="1" t="s">
        <v>150</v>
      </c>
      <c r="M630" s="1" t="s">
        <v>1910</v>
      </c>
      <c r="Q630" s="1" t="s">
        <v>31</v>
      </c>
      <c r="R630" s="1" t="s">
        <v>31</v>
      </c>
    </row>
    <row r="631" spans="1:18">
      <c r="A631" s="1" t="s">
        <v>56</v>
      </c>
      <c r="B631" s="1" t="s">
        <v>21</v>
      </c>
      <c r="C631" s="1" t="s">
        <v>1905</v>
      </c>
      <c r="D631" s="2">
        <v>2110704010630</v>
      </c>
      <c r="E631" s="1">
        <f>VLOOKUP(D631,[1]中山!$C:$E,3,0)</f>
        <v>0</v>
      </c>
      <c r="F631" s="1" t="s">
        <v>1906</v>
      </c>
      <c r="G631" s="1" t="s">
        <v>1902</v>
      </c>
      <c r="H631" s="1" t="s">
        <v>1911</v>
      </c>
      <c r="I631" s="1" t="s">
        <v>47</v>
      </c>
      <c r="J631" s="1">
        <v>1</v>
      </c>
      <c r="K631" s="1" t="s">
        <v>38</v>
      </c>
      <c r="L631" s="1" t="s">
        <v>39</v>
      </c>
      <c r="M631" s="1" t="s">
        <v>1028</v>
      </c>
      <c r="Q631" s="1" t="s">
        <v>31</v>
      </c>
      <c r="R631" s="1" t="s">
        <v>31</v>
      </c>
    </row>
    <row r="632" spans="1:18">
      <c r="A632" s="1" t="s">
        <v>20</v>
      </c>
      <c r="B632" s="1" t="s">
        <v>21</v>
      </c>
      <c r="C632" s="1" t="s">
        <v>1912</v>
      </c>
      <c r="D632" s="2">
        <v>2110704010631</v>
      </c>
      <c r="E632" s="1">
        <f>VLOOKUP(D632,[1]中山!$C:$E,3,0)</f>
        <v>0</v>
      </c>
      <c r="F632" s="1" t="s">
        <v>1913</v>
      </c>
      <c r="G632" s="1" t="s">
        <v>651</v>
      </c>
      <c r="H632" s="1" t="s">
        <v>1914</v>
      </c>
      <c r="I632" s="1" t="s">
        <v>26</v>
      </c>
      <c r="J632" s="1">
        <v>1</v>
      </c>
      <c r="K632" s="1" t="s">
        <v>38</v>
      </c>
      <c r="L632" s="1" t="s">
        <v>39</v>
      </c>
      <c r="M632" s="1" t="s">
        <v>798</v>
      </c>
      <c r="Q632" s="1" t="s">
        <v>31</v>
      </c>
      <c r="R632" s="1" t="s">
        <v>31</v>
      </c>
    </row>
    <row r="633" spans="1:18">
      <c r="A633" s="1" t="s">
        <v>49</v>
      </c>
      <c r="B633" s="1" t="s">
        <v>21</v>
      </c>
      <c r="C633" s="1" t="s">
        <v>1915</v>
      </c>
      <c r="D633" s="2">
        <v>2110704010632</v>
      </c>
      <c r="E633" s="1">
        <f>VLOOKUP(D633,[1]中山!$C:$E,3,0)</f>
        <v>0</v>
      </c>
      <c r="F633" s="1" t="s">
        <v>1916</v>
      </c>
      <c r="G633" s="1" t="s">
        <v>841</v>
      </c>
      <c r="H633" s="1" t="s">
        <v>1917</v>
      </c>
      <c r="I633" s="1" t="s">
        <v>47</v>
      </c>
      <c r="J633" s="1">
        <v>1</v>
      </c>
      <c r="K633" s="1" t="s">
        <v>38</v>
      </c>
      <c r="L633" s="1" t="s">
        <v>379</v>
      </c>
      <c r="M633" s="1" t="s">
        <v>1918</v>
      </c>
      <c r="Q633" s="1" t="s">
        <v>31</v>
      </c>
      <c r="R633" s="1" t="s">
        <v>31</v>
      </c>
    </row>
    <row r="634" spans="1:18">
      <c r="A634" s="1" t="s">
        <v>49</v>
      </c>
      <c r="B634" s="1" t="s">
        <v>21</v>
      </c>
      <c r="C634" s="1" t="s">
        <v>1915</v>
      </c>
      <c r="D634" s="2">
        <v>2110704010633</v>
      </c>
      <c r="E634" s="1">
        <f>VLOOKUP(D634,[1]中山!$C:$E,3,0)</f>
        <v>0</v>
      </c>
      <c r="F634" s="1" t="s">
        <v>1916</v>
      </c>
      <c r="G634" s="1" t="s">
        <v>541</v>
      </c>
      <c r="H634" s="1" t="s">
        <v>1919</v>
      </c>
      <c r="I634" s="1" t="s">
        <v>47</v>
      </c>
      <c r="J634" s="1">
        <v>1</v>
      </c>
      <c r="K634" s="1" t="s">
        <v>38</v>
      </c>
      <c r="L634" s="1" t="s">
        <v>379</v>
      </c>
      <c r="M634" s="1" t="s">
        <v>1918</v>
      </c>
      <c r="Q634" s="1" t="s">
        <v>31</v>
      </c>
      <c r="R634" s="1" t="s">
        <v>31</v>
      </c>
    </row>
    <row r="635" spans="1:18">
      <c r="A635" s="1" t="s">
        <v>49</v>
      </c>
      <c r="B635" s="1" t="s">
        <v>21</v>
      </c>
      <c r="C635" s="1" t="s">
        <v>1915</v>
      </c>
      <c r="D635" s="2">
        <v>2110704010634</v>
      </c>
      <c r="E635" s="1">
        <f>VLOOKUP(D635,[1]中山!$C:$E,3,0)</f>
        <v>1</v>
      </c>
      <c r="F635" s="1" t="s">
        <v>1916</v>
      </c>
      <c r="G635" s="1" t="s">
        <v>1920</v>
      </c>
      <c r="H635" s="1" t="s">
        <v>1921</v>
      </c>
      <c r="I635" s="1" t="s">
        <v>47</v>
      </c>
      <c r="J635" s="1">
        <v>1</v>
      </c>
      <c r="K635" s="1" t="s">
        <v>27</v>
      </c>
      <c r="L635" s="1" t="s">
        <v>28</v>
      </c>
      <c r="M635" s="1" t="s">
        <v>172</v>
      </c>
      <c r="N635" s="1" t="s">
        <v>1922</v>
      </c>
      <c r="Q635" s="1" t="s">
        <v>31</v>
      </c>
      <c r="R635" s="1" t="s">
        <v>31</v>
      </c>
    </row>
    <row r="636" spans="1:18">
      <c r="A636" s="1" t="s">
        <v>20</v>
      </c>
      <c r="B636" s="1" t="s">
        <v>21</v>
      </c>
      <c r="C636" s="1" t="s">
        <v>1923</v>
      </c>
      <c r="D636" s="2">
        <v>2110704010635</v>
      </c>
      <c r="E636" s="1">
        <f>VLOOKUP(D636,[1]中山!$C:$E,3,0)</f>
        <v>2</v>
      </c>
      <c r="F636" s="1" t="s">
        <v>1924</v>
      </c>
      <c r="G636" s="1" t="s">
        <v>358</v>
      </c>
      <c r="H636" s="1" t="s">
        <v>1925</v>
      </c>
      <c r="I636" s="1" t="s">
        <v>26</v>
      </c>
      <c r="J636" s="1">
        <v>1</v>
      </c>
      <c r="K636" s="1" t="s">
        <v>80</v>
      </c>
      <c r="L636" s="1" t="s">
        <v>81</v>
      </c>
      <c r="N636" s="1" t="s">
        <v>1926</v>
      </c>
      <c r="Q636" s="1" t="s">
        <v>31</v>
      </c>
      <c r="R636" s="1" t="s">
        <v>31</v>
      </c>
    </row>
    <row r="637" spans="1:18">
      <c r="A637" s="1" t="s">
        <v>56</v>
      </c>
      <c r="B637" s="1" t="s">
        <v>21</v>
      </c>
      <c r="C637" s="1" t="s">
        <v>1927</v>
      </c>
      <c r="D637" s="2">
        <v>2110704010636</v>
      </c>
      <c r="E637" s="1">
        <f>VLOOKUP(D637,[1]中山!$C:$E,3,0)</f>
        <v>1</v>
      </c>
      <c r="F637" s="1" t="s">
        <v>1928</v>
      </c>
      <c r="G637" s="1" t="s">
        <v>1464</v>
      </c>
      <c r="H637" s="1" t="s">
        <v>1929</v>
      </c>
      <c r="I637" s="1" t="s">
        <v>47</v>
      </c>
      <c r="J637" s="1">
        <v>1</v>
      </c>
      <c r="K637" s="1" t="s">
        <v>38</v>
      </c>
      <c r="L637" s="1" t="s">
        <v>39</v>
      </c>
      <c r="M637" s="1" t="s">
        <v>1930</v>
      </c>
      <c r="Q637" s="1" t="s">
        <v>31</v>
      </c>
      <c r="R637" s="1" t="s">
        <v>31</v>
      </c>
    </row>
    <row r="638" spans="1:18">
      <c r="A638" s="1" t="s">
        <v>56</v>
      </c>
      <c r="B638" s="1" t="s">
        <v>21</v>
      </c>
      <c r="C638" s="1" t="s">
        <v>1927</v>
      </c>
      <c r="D638" s="2">
        <v>2110704010637</v>
      </c>
      <c r="E638" s="1">
        <f>VLOOKUP(D638,[1]中山!$C:$E,3,0)</f>
        <v>1</v>
      </c>
      <c r="F638" s="1" t="s">
        <v>1928</v>
      </c>
      <c r="G638" s="1" t="s">
        <v>1931</v>
      </c>
      <c r="H638" s="1" t="s">
        <v>1932</v>
      </c>
      <c r="I638" s="1" t="s">
        <v>47</v>
      </c>
      <c r="J638" s="1">
        <v>1</v>
      </c>
      <c r="K638" s="1" t="s">
        <v>38</v>
      </c>
      <c r="L638" s="1" t="s">
        <v>39</v>
      </c>
      <c r="M638" s="1" t="s">
        <v>1933</v>
      </c>
      <c r="Q638" s="1" t="s">
        <v>31</v>
      </c>
      <c r="R638" s="1" t="s">
        <v>31</v>
      </c>
    </row>
    <row r="639" spans="1:18">
      <c r="A639" s="1" t="s">
        <v>49</v>
      </c>
      <c r="B639" s="1" t="s">
        <v>21</v>
      </c>
      <c r="C639" s="1" t="s">
        <v>1934</v>
      </c>
      <c r="D639" s="2">
        <v>2110704010638</v>
      </c>
      <c r="E639" s="1">
        <f>VLOOKUP(D639,[1]中山!$C:$E,3,0)</f>
        <v>0</v>
      </c>
      <c r="F639" s="1" t="s">
        <v>1935</v>
      </c>
      <c r="G639" s="1" t="s">
        <v>1061</v>
      </c>
      <c r="H639" s="1" t="s">
        <v>1936</v>
      </c>
      <c r="I639" s="1" t="s">
        <v>47</v>
      </c>
      <c r="J639" s="1">
        <v>2</v>
      </c>
      <c r="K639" s="1" t="s">
        <v>38</v>
      </c>
      <c r="L639" s="1" t="s">
        <v>150</v>
      </c>
      <c r="M639" s="1" t="s">
        <v>160</v>
      </c>
      <c r="Q639" s="1" t="s">
        <v>31</v>
      </c>
      <c r="R639" s="1" t="s">
        <v>31</v>
      </c>
    </row>
    <row r="640" spans="1:18">
      <c r="A640" s="1" t="s">
        <v>49</v>
      </c>
      <c r="B640" s="1" t="s">
        <v>21</v>
      </c>
      <c r="C640" s="1" t="s">
        <v>1934</v>
      </c>
      <c r="D640" s="2">
        <v>2110704010639</v>
      </c>
      <c r="E640" s="1">
        <f>VLOOKUP(D640,[1]中山!$C:$E,3,0)</f>
        <v>0</v>
      </c>
      <c r="F640" s="1" t="s">
        <v>1935</v>
      </c>
      <c r="G640" s="1" t="s">
        <v>1069</v>
      </c>
      <c r="H640" s="1" t="s">
        <v>1937</v>
      </c>
      <c r="I640" s="1" t="s">
        <v>47</v>
      </c>
      <c r="J640" s="1">
        <v>1</v>
      </c>
      <c r="K640" s="1" t="s">
        <v>38</v>
      </c>
      <c r="L640" s="1" t="s">
        <v>150</v>
      </c>
      <c r="M640" s="1" t="s">
        <v>160</v>
      </c>
      <c r="Q640" s="1" t="s">
        <v>31</v>
      </c>
      <c r="R640" s="1" t="s">
        <v>31</v>
      </c>
    </row>
    <row r="641" spans="1:18">
      <c r="A641" s="1" t="s">
        <v>49</v>
      </c>
      <c r="B641" s="1" t="s">
        <v>21</v>
      </c>
      <c r="C641" s="1" t="s">
        <v>1934</v>
      </c>
      <c r="D641" s="2">
        <v>2110704010640</v>
      </c>
      <c r="E641" s="1">
        <f>VLOOKUP(D641,[1]中山!$C:$E,3,0)</f>
        <v>0</v>
      </c>
      <c r="F641" s="1" t="s">
        <v>1935</v>
      </c>
      <c r="G641" s="1" t="s">
        <v>1067</v>
      </c>
      <c r="H641" s="1" t="s">
        <v>1938</v>
      </c>
      <c r="I641" s="1" t="s">
        <v>47</v>
      </c>
      <c r="J641" s="1">
        <v>2</v>
      </c>
      <c r="K641" s="1" t="s">
        <v>38</v>
      </c>
      <c r="L641" s="1" t="s">
        <v>150</v>
      </c>
      <c r="M641" s="1" t="s">
        <v>160</v>
      </c>
      <c r="Q641" s="1" t="s">
        <v>31</v>
      </c>
      <c r="R641" s="1" t="s">
        <v>31</v>
      </c>
    </row>
    <row r="642" spans="1:18">
      <c r="A642" s="1" t="s">
        <v>49</v>
      </c>
      <c r="B642" s="1" t="s">
        <v>21</v>
      </c>
      <c r="C642" s="1" t="s">
        <v>1934</v>
      </c>
      <c r="D642" s="2">
        <v>2110704010641</v>
      </c>
      <c r="E642" s="1">
        <f>VLOOKUP(D642,[1]中山!$C:$E,3,0)</f>
        <v>0</v>
      </c>
      <c r="F642" s="1" t="s">
        <v>1935</v>
      </c>
      <c r="G642" s="1" t="s">
        <v>1939</v>
      </c>
      <c r="H642" s="1" t="s">
        <v>1940</v>
      </c>
      <c r="I642" s="1" t="s">
        <v>47</v>
      </c>
      <c r="J642" s="1">
        <v>2</v>
      </c>
      <c r="K642" s="1" t="s">
        <v>38</v>
      </c>
      <c r="L642" s="1" t="s">
        <v>150</v>
      </c>
      <c r="M642" s="1" t="s">
        <v>1941</v>
      </c>
      <c r="Q642" s="1" t="s">
        <v>31</v>
      </c>
      <c r="R642" s="1" t="s">
        <v>31</v>
      </c>
    </row>
    <row r="643" spans="1:18">
      <c r="A643" s="1" t="s">
        <v>49</v>
      </c>
      <c r="B643" s="1" t="s">
        <v>21</v>
      </c>
      <c r="C643" s="1" t="s">
        <v>1934</v>
      </c>
      <c r="D643" s="2">
        <v>2110704010642</v>
      </c>
      <c r="E643" s="1">
        <f>VLOOKUP(D643,[1]中山!$C:$E,3,0)</f>
        <v>0</v>
      </c>
      <c r="F643" s="1" t="s">
        <v>1935</v>
      </c>
      <c r="G643" s="1" t="s">
        <v>1639</v>
      </c>
      <c r="H643" s="1" t="s">
        <v>1942</v>
      </c>
      <c r="I643" s="1" t="s">
        <v>47</v>
      </c>
      <c r="J643" s="1">
        <v>1</v>
      </c>
      <c r="K643" s="1" t="s">
        <v>38</v>
      </c>
      <c r="L643" s="1" t="s">
        <v>150</v>
      </c>
      <c r="M643" s="1" t="s">
        <v>160</v>
      </c>
      <c r="Q643" s="1" t="s">
        <v>31</v>
      </c>
      <c r="R643" s="1" t="s">
        <v>31</v>
      </c>
    </row>
    <row r="644" spans="1:18">
      <c r="A644" s="1" t="s">
        <v>49</v>
      </c>
      <c r="B644" s="1" t="s">
        <v>21</v>
      </c>
      <c r="C644" s="1" t="s">
        <v>1934</v>
      </c>
      <c r="D644" s="2">
        <v>2110704010643</v>
      </c>
      <c r="E644" s="1">
        <f>VLOOKUP(D644,[1]中山!$C:$E,3,0)</f>
        <v>1</v>
      </c>
      <c r="F644" s="1" t="s">
        <v>1935</v>
      </c>
      <c r="G644" s="1" t="s">
        <v>1943</v>
      </c>
      <c r="H644" s="1" t="s">
        <v>1944</v>
      </c>
      <c r="I644" s="1" t="s">
        <v>47</v>
      </c>
      <c r="J644" s="1">
        <v>1</v>
      </c>
      <c r="K644" s="1" t="s">
        <v>38</v>
      </c>
      <c r="L644" s="1" t="s">
        <v>150</v>
      </c>
      <c r="M644" s="1" t="s">
        <v>1945</v>
      </c>
      <c r="Q644" s="1" t="s">
        <v>31</v>
      </c>
      <c r="R644" s="1" t="s">
        <v>31</v>
      </c>
    </row>
    <row r="645" spans="1:18">
      <c r="A645" s="1" t="s">
        <v>49</v>
      </c>
      <c r="B645" s="1" t="s">
        <v>21</v>
      </c>
      <c r="C645" s="1" t="s">
        <v>1934</v>
      </c>
      <c r="D645" s="2">
        <v>2110704010644</v>
      </c>
      <c r="E645" s="1">
        <f>VLOOKUP(D645,[1]中山!$C:$E,3,0)</f>
        <v>0</v>
      </c>
      <c r="F645" s="1" t="s">
        <v>1935</v>
      </c>
      <c r="G645" s="1" t="s">
        <v>1664</v>
      </c>
      <c r="H645" s="1" t="s">
        <v>1664</v>
      </c>
      <c r="I645" s="1" t="s">
        <v>47</v>
      </c>
      <c r="J645" s="1">
        <v>4</v>
      </c>
      <c r="K645" s="1" t="s">
        <v>38</v>
      </c>
      <c r="L645" s="1" t="s">
        <v>150</v>
      </c>
      <c r="M645" s="1" t="s">
        <v>160</v>
      </c>
      <c r="Q645" s="1" t="s">
        <v>31</v>
      </c>
      <c r="R645" s="1" t="s">
        <v>31</v>
      </c>
    </row>
    <row r="646" spans="1:18">
      <c r="A646" s="1" t="s">
        <v>49</v>
      </c>
      <c r="B646" s="1" t="s">
        <v>21</v>
      </c>
      <c r="C646" s="1" t="s">
        <v>1934</v>
      </c>
      <c r="D646" s="2">
        <v>2110704010645</v>
      </c>
      <c r="E646" s="1">
        <f>VLOOKUP(D646,[1]中山!$C:$E,3,0)</f>
        <v>0</v>
      </c>
      <c r="F646" s="1" t="s">
        <v>1935</v>
      </c>
      <c r="G646" s="1" t="s">
        <v>1672</v>
      </c>
      <c r="H646" s="1" t="s">
        <v>1946</v>
      </c>
      <c r="I646" s="1" t="s">
        <v>47</v>
      </c>
      <c r="J646" s="1">
        <v>3</v>
      </c>
      <c r="K646" s="1" t="s">
        <v>38</v>
      </c>
      <c r="L646" s="1" t="s">
        <v>150</v>
      </c>
      <c r="M646" s="1" t="s">
        <v>160</v>
      </c>
      <c r="Q646" s="1" t="s">
        <v>31</v>
      </c>
      <c r="R646" s="1" t="s">
        <v>31</v>
      </c>
    </row>
    <row r="647" spans="1:18">
      <c r="A647" s="1" t="s">
        <v>49</v>
      </c>
      <c r="B647" s="1" t="s">
        <v>21</v>
      </c>
      <c r="C647" s="1" t="s">
        <v>1934</v>
      </c>
      <c r="D647" s="2">
        <v>2110704010646</v>
      </c>
      <c r="E647" s="1">
        <f>VLOOKUP(D647,[1]中山!$C:$E,3,0)</f>
        <v>0</v>
      </c>
      <c r="F647" s="1" t="s">
        <v>1935</v>
      </c>
      <c r="G647" s="1" t="s">
        <v>1947</v>
      </c>
      <c r="H647" s="1" t="s">
        <v>1948</v>
      </c>
      <c r="I647" s="1" t="s">
        <v>47</v>
      </c>
      <c r="J647" s="1">
        <v>1</v>
      </c>
      <c r="K647" s="1" t="s">
        <v>38</v>
      </c>
      <c r="L647" s="1" t="s">
        <v>150</v>
      </c>
      <c r="M647" s="1" t="s">
        <v>160</v>
      </c>
      <c r="Q647" s="1" t="s">
        <v>31</v>
      </c>
      <c r="R647" s="1" t="s">
        <v>31</v>
      </c>
    </row>
    <row r="648" spans="1:18">
      <c r="A648" s="1" t="s">
        <v>49</v>
      </c>
      <c r="B648" s="1" t="s">
        <v>21</v>
      </c>
      <c r="C648" s="1" t="s">
        <v>1934</v>
      </c>
      <c r="D648" s="2">
        <v>2110704010647</v>
      </c>
      <c r="E648" s="1">
        <f>VLOOKUP(D648,[1]中山!$C:$E,3,0)</f>
        <v>0</v>
      </c>
      <c r="F648" s="1" t="s">
        <v>1935</v>
      </c>
      <c r="G648" s="1" t="s">
        <v>1949</v>
      </c>
      <c r="H648" s="1" t="s">
        <v>1950</v>
      </c>
      <c r="I648" s="1" t="s">
        <v>47</v>
      </c>
      <c r="J648" s="1">
        <v>3</v>
      </c>
      <c r="K648" s="1" t="s">
        <v>38</v>
      </c>
      <c r="L648" s="1" t="s">
        <v>150</v>
      </c>
      <c r="M648" s="1" t="s">
        <v>160</v>
      </c>
      <c r="Q648" s="1" t="s">
        <v>31</v>
      </c>
      <c r="R648" s="1" t="s">
        <v>31</v>
      </c>
    </row>
    <row r="649" spans="1:18">
      <c r="A649" s="1" t="s">
        <v>49</v>
      </c>
      <c r="B649" s="1" t="s">
        <v>21</v>
      </c>
      <c r="C649" s="1" t="s">
        <v>1934</v>
      </c>
      <c r="D649" s="2">
        <v>2110704010648</v>
      </c>
      <c r="E649" s="1">
        <f>VLOOKUP(D649,[1]中山!$C:$E,3,0)</f>
        <v>0</v>
      </c>
      <c r="F649" s="1" t="s">
        <v>1935</v>
      </c>
      <c r="G649" s="1" t="s">
        <v>1951</v>
      </c>
      <c r="H649" s="1" t="s">
        <v>1952</v>
      </c>
      <c r="I649" s="1" t="s">
        <v>47</v>
      </c>
      <c r="J649" s="1">
        <v>3</v>
      </c>
      <c r="K649" s="1" t="s">
        <v>38</v>
      </c>
      <c r="L649" s="1" t="s">
        <v>39</v>
      </c>
      <c r="M649" s="1" t="s">
        <v>177</v>
      </c>
      <c r="Q649" s="1" t="s">
        <v>31</v>
      </c>
      <c r="R649" s="1" t="s">
        <v>31</v>
      </c>
    </row>
    <row r="650" spans="1:18">
      <c r="A650" s="1" t="s">
        <v>49</v>
      </c>
      <c r="B650" s="1" t="s">
        <v>21</v>
      </c>
      <c r="C650" s="1" t="s">
        <v>1934</v>
      </c>
      <c r="D650" s="2">
        <v>2110704010649</v>
      </c>
      <c r="E650" s="1">
        <f>VLOOKUP(D650,[1]中山!$C:$E,3,0)</f>
        <v>0</v>
      </c>
      <c r="F650" s="1" t="s">
        <v>1935</v>
      </c>
      <c r="G650" s="1" t="s">
        <v>1953</v>
      </c>
      <c r="H650" s="1" t="s">
        <v>1954</v>
      </c>
      <c r="I650" s="1" t="s">
        <v>47</v>
      </c>
      <c r="J650" s="1">
        <v>2</v>
      </c>
      <c r="K650" s="1" t="s">
        <v>38</v>
      </c>
      <c r="L650" s="1" t="s">
        <v>39</v>
      </c>
      <c r="M650" s="1" t="s">
        <v>177</v>
      </c>
      <c r="Q650" s="1" t="s">
        <v>31</v>
      </c>
      <c r="R650" s="1" t="s">
        <v>31</v>
      </c>
    </row>
    <row r="651" spans="1:18">
      <c r="A651" s="1" t="s">
        <v>49</v>
      </c>
      <c r="B651" s="1" t="s">
        <v>21</v>
      </c>
      <c r="C651" s="1" t="s">
        <v>1955</v>
      </c>
      <c r="D651" s="2">
        <v>2110704010650</v>
      </c>
      <c r="E651" s="1">
        <f>VLOOKUP(D651,[1]中山!$C:$E,3,0)</f>
        <v>0</v>
      </c>
      <c r="F651" s="1" t="s">
        <v>1956</v>
      </c>
      <c r="G651" s="1" t="s">
        <v>1664</v>
      </c>
      <c r="H651" s="1" t="s">
        <v>1957</v>
      </c>
      <c r="I651" s="1" t="s">
        <v>47</v>
      </c>
      <c r="J651" s="1">
        <v>1</v>
      </c>
      <c r="K651" s="1" t="s">
        <v>38</v>
      </c>
      <c r="L651" s="1" t="s">
        <v>150</v>
      </c>
      <c r="M651" s="1" t="s">
        <v>160</v>
      </c>
      <c r="P651" s="1" t="s">
        <v>1958</v>
      </c>
      <c r="Q651" s="1" t="s">
        <v>31</v>
      </c>
      <c r="R651" s="1" t="s">
        <v>31</v>
      </c>
    </row>
    <row r="652" spans="1:18">
      <c r="A652" s="1" t="s">
        <v>49</v>
      </c>
      <c r="B652" s="1" t="s">
        <v>21</v>
      </c>
      <c r="C652" s="1" t="s">
        <v>1955</v>
      </c>
      <c r="D652" s="2">
        <v>2110704010651</v>
      </c>
      <c r="E652" s="1">
        <f>VLOOKUP(D652,[1]中山!$C:$E,3,0)</f>
        <v>0</v>
      </c>
      <c r="F652" s="1" t="s">
        <v>1956</v>
      </c>
      <c r="G652" s="1" t="s">
        <v>1959</v>
      </c>
      <c r="H652" s="1" t="s">
        <v>1957</v>
      </c>
      <c r="I652" s="1" t="s">
        <v>47</v>
      </c>
      <c r="J652" s="1">
        <v>1</v>
      </c>
      <c r="K652" s="1" t="s">
        <v>38</v>
      </c>
      <c r="L652" s="1" t="s">
        <v>150</v>
      </c>
      <c r="M652" s="1" t="s">
        <v>294</v>
      </c>
      <c r="P652" s="1" t="s">
        <v>1960</v>
      </c>
      <c r="Q652" s="1" t="s">
        <v>31</v>
      </c>
      <c r="R652" s="1" t="s">
        <v>31</v>
      </c>
    </row>
    <row r="653" spans="1:18">
      <c r="A653" s="1" t="s">
        <v>49</v>
      </c>
      <c r="B653" s="1" t="s">
        <v>21</v>
      </c>
      <c r="C653" s="1" t="s">
        <v>1955</v>
      </c>
      <c r="D653" s="2">
        <v>2110704010652</v>
      </c>
      <c r="E653" s="1">
        <f>VLOOKUP(D653,[1]中山!$C:$E,3,0)</f>
        <v>1</v>
      </c>
      <c r="F653" s="1" t="s">
        <v>1956</v>
      </c>
      <c r="G653" s="1" t="s">
        <v>1961</v>
      </c>
      <c r="H653" s="1" t="s">
        <v>1957</v>
      </c>
      <c r="I653" s="1" t="s">
        <v>47</v>
      </c>
      <c r="J653" s="1">
        <v>2</v>
      </c>
      <c r="K653" s="1" t="s">
        <v>38</v>
      </c>
      <c r="L653" s="1" t="s">
        <v>150</v>
      </c>
      <c r="M653" s="1" t="s">
        <v>294</v>
      </c>
      <c r="P653" s="1" t="s">
        <v>1962</v>
      </c>
      <c r="Q653" s="1" t="s">
        <v>31</v>
      </c>
      <c r="R653" s="1" t="s">
        <v>31</v>
      </c>
    </row>
    <row r="654" spans="1:18">
      <c r="A654" s="1" t="s">
        <v>49</v>
      </c>
      <c r="B654" s="1" t="s">
        <v>21</v>
      </c>
      <c r="C654" s="1" t="s">
        <v>1955</v>
      </c>
      <c r="D654" s="2">
        <v>2110704010653</v>
      </c>
      <c r="E654" s="1">
        <f>VLOOKUP(D654,[1]中山!$C:$E,3,0)</f>
        <v>0</v>
      </c>
      <c r="F654" s="1" t="s">
        <v>1956</v>
      </c>
      <c r="G654" s="1" t="s">
        <v>1061</v>
      </c>
      <c r="H654" s="1" t="s">
        <v>1957</v>
      </c>
      <c r="I654" s="1" t="s">
        <v>47</v>
      </c>
      <c r="J654" s="1">
        <v>4</v>
      </c>
      <c r="K654" s="1" t="s">
        <v>38</v>
      </c>
      <c r="L654" s="1" t="s">
        <v>150</v>
      </c>
      <c r="M654" s="1" t="s">
        <v>160</v>
      </c>
      <c r="P654" s="1" t="s">
        <v>1963</v>
      </c>
      <c r="Q654" s="1" t="s">
        <v>31</v>
      </c>
      <c r="R654" s="1" t="s">
        <v>31</v>
      </c>
    </row>
    <row r="655" spans="1:18">
      <c r="A655" s="1" t="s">
        <v>49</v>
      </c>
      <c r="B655" s="1" t="s">
        <v>21</v>
      </c>
      <c r="C655" s="1" t="s">
        <v>1955</v>
      </c>
      <c r="D655" s="2">
        <v>2110704010654</v>
      </c>
      <c r="E655" s="1">
        <f>VLOOKUP(D655,[1]中山!$C:$E,3,0)</f>
        <v>0</v>
      </c>
      <c r="F655" s="1" t="s">
        <v>1956</v>
      </c>
      <c r="G655" s="1" t="s">
        <v>1964</v>
      </c>
      <c r="H655" s="1" t="s">
        <v>1957</v>
      </c>
      <c r="I655" s="1" t="s">
        <v>47</v>
      </c>
      <c r="J655" s="1">
        <v>2</v>
      </c>
      <c r="K655" s="1" t="s">
        <v>38</v>
      </c>
      <c r="L655" s="1" t="s">
        <v>150</v>
      </c>
      <c r="M655" s="1" t="s">
        <v>198</v>
      </c>
      <c r="P655" s="1" t="s">
        <v>1965</v>
      </c>
      <c r="Q655" s="1" t="s">
        <v>31</v>
      </c>
      <c r="R655" s="1" t="s">
        <v>31</v>
      </c>
    </row>
    <row r="656" spans="1:18">
      <c r="A656" s="1" t="s">
        <v>49</v>
      </c>
      <c r="B656" s="1" t="s">
        <v>21</v>
      </c>
      <c r="C656" s="1" t="s">
        <v>1955</v>
      </c>
      <c r="D656" s="2">
        <v>2110704010655</v>
      </c>
      <c r="E656" s="1">
        <f>VLOOKUP(D656,[1]中山!$C:$E,3,0)</f>
        <v>0</v>
      </c>
      <c r="F656" s="1" t="s">
        <v>1956</v>
      </c>
      <c r="G656" s="1" t="s">
        <v>1966</v>
      </c>
      <c r="H656" s="1" t="s">
        <v>1957</v>
      </c>
      <c r="I656" s="1" t="s">
        <v>47</v>
      </c>
      <c r="J656" s="1">
        <v>4</v>
      </c>
      <c r="K656" s="1" t="s">
        <v>38</v>
      </c>
      <c r="L656" s="1" t="s">
        <v>150</v>
      </c>
      <c r="M656" s="1" t="s">
        <v>198</v>
      </c>
      <c r="P656" s="1" t="s">
        <v>1965</v>
      </c>
      <c r="Q656" s="1" t="s">
        <v>31</v>
      </c>
      <c r="R656" s="1" t="s">
        <v>31</v>
      </c>
    </row>
    <row r="657" spans="1:18">
      <c r="A657" s="1" t="s">
        <v>49</v>
      </c>
      <c r="B657" s="1" t="s">
        <v>21</v>
      </c>
      <c r="C657" s="1" t="s">
        <v>1955</v>
      </c>
      <c r="D657" s="2">
        <v>2110704010656</v>
      </c>
      <c r="E657" s="1">
        <f>VLOOKUP(D657,[1]中山!$C:$E,3,0)</f>
        <v>0</v>
      </c>
      <c r="F657" s="1" t="s">
        <v>1956</v>
      </c>
      <c r="G657" s="1" t="s">
        <v>1967</v>
      </c>
      <c r="H657" s="1" t="s">
        <v>1957</v>
      </c>
      <c r="I657" s="1" t="s">
        <v>47</v>
      </c>
      <c r="J657" s="1">
        <v>2</v>
      </c>
      <c r="K657" s="1" t="s">
        <v>38</v>
      </c>
      <c r="L657" s="1" t="s">
        <v>150</v>
      </c>
      <c r="M657" s="1" t="s">
        <v>1968</v>
      </c>
      <c r="P657" s="1" t="s">
        <v>1969</v>
      </c>
      <c r="Q657" s="1" t="s">
        <v>31</v>
      </c>
      <c r="R657" s="1" t="s">
        <v>31</v>
      </c>
    </row>
    <row r="658" spans="1:18">
      <c r="A658" s="1" t="s">
        <v>49</v>
      </c>
      <c r="B658" s="1" t="s">
        <v>21</v>
      </c>
      <c r="C658" s="1" t="s">
        <v>1955</v>
      </c>
      <c r="D658" s="2">
        <v>2110704010657</v>
      </c>
      <c r="E658" s="1">
        <f>VLOOKUP(D658,[1]中山!$C:$E,3,0)</f>
        <v>0</v>
      </c>
      <c r="F658" s="1" t="s">
        <v>1956</v>
      </c>
      <c r="G658" s="1" t="s">
        <v>1659</v>
      </c>
      <c r="H658" s="1" t="s">
        <v>1957</v>
      </c>
      <c r="I658" s="1" t="s">
        <v>47</v>
      </c>
      <c r="J658" s="1">
        <v>4</v>
      </c>
      <c r="K658" s="1" t="s">
        <v>38</v>
      </c>
      <c r="L658" s="1" t="s">
        <v>150</v>
      </c>
      <c r="M658" s="1" t="s">
        <v>208</v>
      </c>
      <c r="P658" s="1" t="s">
        <v>1970</v>
      </c>
      <c r="Q658" s="1" t="s">
        <v>31</v>
      </c>
      <c r="R658" s="1" t="s">
        <v>31</v>
      </c>
    </row>
    <row r="659" spans="1:18">
      <c r="A659" s="1" t="s">
        <v>49</v>
      </c>
      <c r="B659" s="1" t="s">
        <v>21</v>
      </c>
      <c r="C659" s="1" t="s">
        <v>1955</v>
      </c>
      <c r="D659" s="2">
        <v>2110704010658</v>
      </c>
      <c r="E659" s="1">
        <f>VLOOKUP(D659,[1]中山!$C:$E,3,0)</f>
        <v>0</v>
      </c>
      <c r="F659" s="1" t="s">
        <v>1956</v>
      </c>
      <c r="G659" s="1" t="s">
        <v>1971</v>
      </c>
      <c r="H659" s="1" t="s">
        <v>1957</v>
      </c>
      <c r="I659" s="1" t="s">
        <v>47</v>
      </c>
      <c r="J659" s="1">
        <v>2</v>
      </c>
      <c r="K659" s="1" t="s">
        <v>38</v>
      </c>
      <c r="L659" s="1" t="s">
        <v>150</v>
      </c>
      <c r="M659" s="1" t="s">
        <v>160</v>
      </c>
      <c r="P659" s="1" t="s">
        <v>1972</v>
      </c>
      <c r="Q659" s="1" t="s">
        <v>31</v>
      </c>
      <c r="R659" s="1" t="s">
        <v>31</v>
      </c>
    </row>
    <row r="660" spans="1:18">
      <c r="A660" s="1" t="s">
        <v>49</v>
      </c>
      <c r="B660" s="1" t="s">
        <v>21</v>
      </c>
      <c r="C660" s="1" t="s">
        <v>1955</v>
      </c>
      <c r="D660" s="2">
        <v>2110704010659</v>
      </c>
      <c r="E660" s="1">
        <f>VLOOKUP(D660,[1]中山!$C:$E,3,0)</f>
        <v>0</v>
      </c>
      <c r="F660" s="1" t="s">
        <v>1956</v>
      </c>
      <c r="G660" s="1" t="s">
        <v>1624</v>
      </c>
      <c r="H660" s="1" t="s">
        <v>1957</v>
      </c>
      <c r="I660" s="1" t="s">
        <v>47</v>
      </c>
      <c r="J660" s="1">
        <v>1</v>
      </c>
      <c r="K660" s="1" t="s">
        <v>38</v>
      </c>
      <c r="L660" s="1" t="s">
        <v>150</v>
      </c>
      <c r="M660" s="1" t="s">
        <v>568</v>
      </c>
      <c r="P660" s="1" t="s">
        <v>1973</v>
      </c>
      <c r="Q660" s="1" t="s">
        <v>31</v>
      </c>
      <c r="R660" s="1" t="s">
        <v>31</v>
      </c>
    </row>
    <row r="661" spans="1:18">
      <c r="A661" s="1" t="s">
        <v>49</v>
      </c>
      <c r="B661" s="1" t="s">
        <v>21</v>
      </c>
      <c r="C661" s="1" t="s">
        <v>1955</v>
      </c>
      <c r="D661" s="2">
        <v>2110704010660</v>
      </c>
      <c r="E661" s="1">
        <f>VLOOKUP(D661,[1]中山!$C:$E,3,0)</f>
        <v>0</v>
      </c>
      <c r="F661" s="1" t="s">
        <v>1956</v>
      </c>
      <c r="G661" s="1" t="s">
        <v>1628</v>
      </c>
      <c r="H661" s="1" t="s">
        <v>1957</v>
      </c>
      <c r="I661" s="1" t="s">
        <v>47</v>
      </c>
      <c r="J661" s="1">
        <v>2</v>
      </c>
      <c r="K661" s="1" t="s">
        <v>38</v>
      </c>
      <c r="L661" s="1" t="s">
        <v>150</v>
      </c>
      <c r="M661" s="1" t="s">
        <v>1630</v>
      </c>
      <c r="P661" s="1" t="s">
        <v>1974</v>
      </c>
      <c r="Q661" s="1" t="s">
        <v>31</v>
      </c>
      <c r="R661" s="1" t="s">
        <v>31</v>
      </c>
    </row>
    <row r="662" spans="1:18">
      <c r="A662" s="1" t="s">
        <v>49</v>
      </c>
      <c r="B662" s="1" t="s">
        <v>21</v>
      </c>
      <c r="C662" s="1" t="s">
        <v>1955</v>
      </c>
      <c r="D662" s="2">
        <v>2110704010661</v>
      </c>
      <c r="E662" s="1">
        <f>VLOOKUP(D662,[1]中山!$C:$E,3,0)</f>
        <v>0</v>
      </c>
      <c r="F662" s="1" t="s">
        <v>1956</v>
      </c>
      <c r="G662" s="1" t="s">
        <v>1975</v>
      </c>
      <c r="H662" s="1" t="s">
        <v>1957</v>
      </c>
      <c r="I662" s="1" t="s">
        <v>47</v>
      </c>
      <c r="J662" s="1">
        <v>2</v>
      </c>
      <c r="K662" s="1" t="s">
        <v>38</v>
      </c>
      <c r="L662" s="1" t="s">
        <v>150</v>
      </c>
      <c r="M662" s="1" t="s">
        <v>554</v>
      </c>
      <c r="P662" s="1" t="s">
        <v>1976</v>
      </c>
      <c r="Q662" s="1" t="s">
        <v>31</v>
      </c>
      <c r="R662" s="1" t="s">
        <v>31</v>
      </c>
    </row>
    <row r="663" spans="1:18">
      <c r="A663" s="1" t="s">
        <v>49</v>
      </c>
      <c r="B663" s="1" t="s">
        <v>21</v>
      </c>
      <c r="C663" s="1" t="s">
        <v>1955</v>
      </c>
      <c r="D663" s="2">
        <v>2110704010662</v>
      </c>
      <c r="E663" s="1">
        <f>VLOOKUP(D663,[1]中山!$C:$E,3,0)</f>
        <v>0</v>
      </c>
      <c r="F663" s="1" t="s">
        <v>1956</v>
      </c>
      <c r="G663" s="1" t="s">
        <v>1672</v>
      </c>
      <c r="H663" s="1" t="s">
        <v>1957</v>
      </c>
      <c r="I663" s="1" t="s">
        <v>47</v>
      </c>
      <c r="J663" s="1">
        <v>2</v>
      </c>
      <c r="K663" s="1" t="s">
        <v>38</v>
      </c>
      <c r="L663" s="1" t="s">
        <v>150</v>
      </c>
      <c r="M663" s="1" t="s">
        <v>160</v>
      </c>
      <c r="P663" s="1" t="s">
        <v>1977</v>
      </c>
      <c r="Q663" s="1" t="s">
        <v>31</v>
      </c>
      <c r="R663" s="1" t="s">
        <v>31</v>
      </c>
    </row>
    <row r="664" spans="1:18">
      <c r="A664" s="1" t="s">
        <v>49</v>
      </c>
      <c r="B664" s="1" t="s">
        <v>21</v>
      </c>
      <c r="C664" s="1" t="s">
        <v>1955</v>
      </c>
      <c r="D664" s="2">
        <v>2110704010663</v>
      </c>
      <c r="E664" s="1">
        <f>VLOOKUP(D664,[1]中山!$C:$E,3,0)</f>
        <v>0</v>
      </c>
      <c r="F664" s="1" t="s">
        <v>1956</v>
      </c>
      <c r="G664" s="1" t="s">
        <v>1620</v>
      </c>
      <c r="H664" s="1" t="s">
        <v>1957</v>
      </c>
      <c r="I664" s="1" t="s">
        <v>47</v>
      </c>
      <c r="J664" s="1">
        <v>4</v>
      </c>
      <c r="K664" s="1" t="s">
        <v>38</v>
      </c>
      <c r="L664" s="1" t="s">
        <v>150</v>
      </c>
      <c r="M664" s="1" t="s">
        <v>160</v>
      </c>
      <c r="P664" s="1" t="s">
        <v>1978</v>
      </c>
      <c r="Q664" s="1" t="s">
        <v>31</v>
      </c>
      <c r="R664" s="1" t="s">
        <v>31</v>
      </c>
    </row>
    <row r="665" spans="1:18">
      <c r="A665" s="1" t="s">
        <v>49</v>
      </c>
      <c r="B665" s="1" t="s">
        <v>21</v>
      </c>
      <c r="C665" s="1" t="s">
        <v>1955</v>
      </c>
      <c r="D665" s="2">
        <v>2110704010664</v>
      </c>
      <c r="E665" s="1">
        <f>VLOOKUP(D665,[1]中山!$C:$E,3,0)</f>
        <v>0</v>
      </c>
      <c r="F665" s="1" t="s">
        <v>1956</v>
      </c>
      <c r="G665" s="1" t="s">
        <v>1979</v>
      </c>
      <c r="H665" s="1" t="s">
        <v>1957</v>
      </c>
      <c r="I665" s="1" t="s">
        <v>47</v>
      </c>
      <c r="J665" s="1">
        <v>2</v>
      </c>
      <c r="K665" s="1" t="s">
        <v>38</v>
      </c>
      <c r="L665" s="1" t="s">
        <v>150</v>
      </c>
      <c r="M665" s="1" t="s">
        <v>160</v>
      </c>
      <c r="P665" s="1" t="s">
        <v>1980</v>
      </c>
      <c r="Q665" s="1" t="s">
        <v>31</v>
      </c>
      <c r="R665" s="1" t="s">
        <v>31</v>
      </c>
    </row>
    <row r="666" spans="1:18">
      <c r="A666" s="1" t="s">
        <v>49</v>
      </c>
      <c r="B666" s="1" t="s">
        <v>21</v>
      </c>
      <c r="C666" s="1" t="s">
        <v>1955</v>
      </c>
      <c r="D666" s="2">
        <v>2110704010665</v>
      </c>
      <c r="E666" s="1">
        <f>VLOOKUP(D666,[1]中山!$C:$E,3,0)</f>
        <v>0</v>
      </c>
      <c r="F666" s="1" t="s">
        <v>1956</v>
      </c>
      <c r="G666" s="1" t="s">
        <v>1981</v>
      </c>
      <c r="H666" s="1" t="s">
        <v>1957</v>
      </c>
      <c r="I666" s="1" t="s">
        <v>47</v>
      </c>
      <c r="J666" s="1">
        <v>2</v>
      </c>
      <c r="K666" s="1" t="s">
        <v>38</v>
      </c>
      <c r="L666" s="1" t="s">
        <v>150</v>
      </c>
      <c r="M666" s="1" t="s">
        <v>160</v>
      </c>
      <c r="P666" s="1" t="s">
        <v>1982</v>
      </c>
      <c r="Q666" s="1" t="s">
        <v>31</v>
      </c>
      <c r="R666" s="1" t="s">
        <v>31</v>
      </c>
    </row>
    <row r="667" spans="1:18">
      <c r="A667" s="1" t="s">
        <v>49</v>
      </c>
      <c r="B667" s="1" t="s">
        <v>21</v>
      </c>
      <c r="C667" s="1" t="s">
        <v>1955</v>
      </c>
      <c r="D667" s="2">
        <v>2110704010666</v>
      </c>
      <c r="E667" s="1">
        <f>VLOOKUP(D667,[1]中山!$C:$E,3,0)</f>
        <v>0</v>
      </c>
      <c r="F667" s="1" t="s">
        <v>1956</v>
      </c>
      <c r="G667" s="1" t="s">
        <v>315</v>
      </c>
      <c r="H667" s="1" t="s">
        <v>1957</v>
      </c>
      <c r="I667" s="1" t="s">
        <v>47</v>
      </c>
      <c r="J667" s="1">
        <v>2</v>
      </c>
      <c r="K667" s="1" t="s">
        <v>38</v>
      </c>
      <c r="L667" s="1" t="s">
        <v>150</v>
      </c>
      <c r="M667" s="1" t="s">
        <v>1983</v>
      </c>
      <c r="P667" s="1" t="s">
        <v>1984</v>
      </c>
      <c r="Q667" s="1" t="s">
        <v>31</v>
      </c>
      <c r="R667" s="1" t="s">
        <v>31</v>
      </c>
    </row>
    <row r="668" spans="1:18">
      <c r="A668" s="1" t="s">
        <v>49</v>
      </c>
      <c r="B668" s="1" t="s">
        <v>21</v>
      </c>
      <c r="C668" s="1" t="s">
        <v>1955</v>
      </c>
      <c r="D668" s="2">
        <v>2110704010667</v>
      </c>
      <c r="E668" s="1">
        <f>VLOOKUP(D668,[1]中山!$C:$E,3,0)</f>
        <v>0</v>
      </c>
      <c r="F668" s="1" t="s">
        <v>1956</v>
      </c>
      <c r="G668" s="1" t="s">
        <v>190</v>
      </c>
      <c r="H668" s="1" t="s">
        <v>1957</v>
      </c>
      <c r="I668" s="1" t="s">
        <v>47</v>
      </c>
      <c r="J668" s="1">
        <v>4</v>
      </c>
      <c r="K668" s="1" t="s">
        <v>38</v>
      </c>
      <c r="L668" s="1" t="s">
        <v>39</v>
      </c>
      <c r="M668" s="1" t="s">
        <v>717</v>
      </c>
      <c r="Q668" s="1" t="s">
        <v>31</v>
      </c>
      <c r="R668" s="1" t="s">
        <v>31</v>
      </c>
    </row>
    <row r="669" spans="1:18">
      <c r="A669" s="1" t="s">
        <v>49</v>
      </c>
      <c r="B669" s="1" t="s">
        <v>21</v>
      </c>
      <c r="C669" s="1" t="s">
        <v>1985</v>
      </c>
      <c r="D669" s="2">
        <v>2110704010668</v>
      </c>
      <c r="E669" s="1">
        <f>VLOOKUP(D669,[1]中山!$C:$E,3,0)</f>
        <v>0</v>
      </c>
      <c r="F669" s="1" t="s">
        <v>1986</v>
      </c>
      <c r="G669" s="1" t="s">
        <v>551</v>
      </c>
      <c r="H669" s="1" t="s">
        <v>551</v>
      </c>
      <c r="I669" s="1" t="s">
        <v>47</v>
      </c>
      <c r="J669" s="1">
        <v>1</v>
      </c>
      <c r="K669" s="1" t="s">
        <v>38</v>
      </c>
      <c r="L669" s="1" t="s">
        <v>150</v>
      </c>
      <c r="M669" s="1" t="s">
        <v>160</v>
      </c>
      <c r="P669" s="1" t="s">
        <v>1987</v>
      </c>
      <c r="Q669" s="1" t="s">
        <v>31</v>
      </c>
      <c r="R669" s="1" t="s">
        <v>31</v>
      </c>
    </row>
    <row r="670" spans="1:18">
      <c r="A670" s="1" t="s">
        <v>49</v>
      </c>
      <c r="B670" s="1" t="s">
        <v>21</v>
      </c>
      <c r="C670" s="1" t="s">
        <v>1985</v>
      </c>
      <c r="D670" s="2">
        <v>2110704010669</v>
      </c>
      <c r="E670" s="1">
        <f>VLOOKUP(D670,[1]中山!$C:$E,3,0)</f>
        <v>0</v>
      </c>
      <c r="F670" s="1" t="s">
        <v>1986</v>
      </c>
      <c r="G670" s="1" t="s">
        <v>1988</v>
      </c>
      <c r="H670" s="1" t="s">
        <v>1988</v>
      </c>
      <c r="I670" s="1" t="s">
        <v>47</v>
      </c>
      <c r="J670" s="1">
        <v>1</v>
      </c>
      <c r="K670" s="1" t="s">
        <v>38</v>
      </c>
      <c r="L670" s="1" t="s">
        <v>150</v>
      </c>
      <c r="M670" s="1" t="s">
        <v>160</v>
      </c>
      <c r="P670" s="1" t="s">
        <v>1989</v>
      </c>
      <c r="Q670" s="1" t="s">
        <v>31</v>
      </c>
      <c r="R670" s="1" t="s">
        <v>31</v>
      </c>
    </row>
    <row r="671" spans="1:18">
      <c r="A671" s="1" t="s">
        <v>49</v>
      </c>
      <c r="B671" s="1" t="s">
        <v>21</v>
      </c>
      <c r="C671" s="1" t="s">
        <v>1985</v>
      </c>
      <c r="D671" s="2">
        <v>2110704010670</v>
      </c>
      <c r="E671" s="1">
        <f>VLOOKUP(D671,[1]中山!$C:$E,3,0)</f>
        <v>0</v>
      </c>
      <c r="F671" s="1" t="s">
        <v>1986</v>
      </c>
      <c r="G671" s="1" t="s">
        <v>557</v>
      </c>
      <c r="H671" s="1" t="s">
        <v>557</v>
      </c>
      <c r="I671" s="1" t="s">
        <v>47</v>
      </c>
      <c r="J671" s="1">
        <v>1</v>
      </c>
      <c r="K671" s="1" t="s">
        <v>38</v>
      </c>
      <c r="L671" s="1" t="s">
        <v>150</v>
      </c>
      <c r="M671" s="1" t="s">
        <v>160</v>
      </c>
      <c r="P671" s="1" t="s">
        <v>1990</v>
      </c>
      <c r="Q671" s="1" t="s">
        <v>31</v>
      </c>
      <c r="R671" s="1" t="s">
        <v>31</v>
      </c>
    </row>
    <row r="672" spans="1:18">
      <c r="A672" s="1" t="s">
        <v>49</v>
      </c>
      <c r="B672" s="1" t="s">
        <v>21</v>
      </c>
      <c r="C672" s="1" t="s">
        <v>1985</v>
      </c>
      <c r="D672" s="2">
        <v>2110704010671</v>
      </c>
      <c r="E672" s="1">
        <f>VLOOKUP(D672,[1]中山!$C:$E,3,0)</f>
        <v>0</v>
      </c>
      <c r="F672" s="1" t="s">
        <v>1986</v>
      </c>
      <c r="G672" s="1" t="s">
        <v>1991</v>
      </c>
      <c r="H672" s="1" t="s">
        <v>1991</v>
      </c>
      <c r="I672" s="1" t="s">
        <v>47</v>
      </c>
      <c r="J672" s="1">
        <v>2</v>
      </c>
      <c r="K672" s="1" t="s">
        <v>38</v>
      </c>
      <c r="L672" s="1" t="s">
        <v>150</v>
      </c>
      <c r="M672" s="1" t="s">
        <v>160</v>
      </c>
      <c r="P672" s="1" t="s">
        <v>1990</v>
      </c>
      <c r="Q672" s="1" t="s">
        <v>31</v>
      </c>
      <c r="R672" s="1" t="s">
        <v>31</v>
      </c>
    </row>
    <row r="673" spans="1:18">
      <c r="A673" s="1" t="s">
        <v>49</v>
      </c>
      <c r="B673" s="1" t="s">
        <v>21</v>
      </c>
      <c r="C673" s="1" t="s">
        <v>1985</v>
      </c>
      <c r="D673" s="2">
        <v>2110704010672</v>
      </c>
      <c r="E673" s="1">
        <f>VLOOKUP(D673,[1]中山!$C:$E,3,0)</f>
        <v>0</v>
      </c>
      <c r="F673" s="1" t="s">
        <v>1986</v>
      </c>
      <c r="G673" s="1" t="s">
        <v>424</v>
      </c>
      <c r="H673" s="1" t="s">
        <v>424</v>
      </c>
      <c r="I673" s="1" t="s">
        <v>47</v>
      </c>
      <c r="J673" s="1">
        <v>3</v>
      </c>
      <c r="K673" s="1" t="s">
        <v>38</v>
      </c>
      <c r="L673" s="1" t="s">
        <v>150</v>
      </c>
      <c r="M673" s="1" t="s">
        <v>160</v>
      </c>
      <c r="P673" s="1" t="s">
        <v>1992</v>
      </c>
      <c r="Q673" s="1" t="s">
        <v>31</v>
      </c>
      <c r="R673" s="1" t="s">
        <v>31</v>
      </c>
    </row>
    <row r="674" spans="1:18">
      <c r="A674" s="1" t="s">
        <v>49</v>
      </c>
      <c r="B674" s="1" t="s">
        <v>21</v>
      </c>
      <c r="C674" s="1" t="s">
        <v>1985</v>
      </c>
      <c r="D674" s="2">
        <v>2110704010673</v>
      </c>
      <c r="E674" s="1">
        <f>VLOOKUP(D674,[1]中山!$C:$E,3,0)</f>
        <v>0</v>
      </c>
      <c r="F674" s="1" t="s">
        <v>1986</v>
      </c>
      <c r="G674" s="1" t="s">
        <v>1993</v>
      </c>
      <c r="H674" s="1" t="s">
        <v>1993</v>
      </c>
      <c r="I674" s="1" t="s">
        <v>47</v>
      </c>
      <c r="J674" s="1">
        <v>1</v>
      </c>
      <c r="K674" s="1" t="s">
        <v>38</v>
      </c>
      <c r="L674" s="1" t="s">
        <v>150</v>
      </c>
      <c r="M674" s="1" t="s">
        <v>1994</v>
      </c>
      <c r="P674" s="1" t="s">
        <v>1995</v>
      </c>
      <c r="Q674" s="1" t="s">
        <v>31</v>
      </c>
      <c r="R674" s="1" t="s">
        <v>31</v>
      </c>
    </row>
    <row r="675" spans="1:18">
      <c r="A675" s="1" t="s">
        <v>49</v>
      </c>
      <c r="B675" s="1" t="s">
        <v>21</v>
      </c>
      <c r="C675" s="1" t="s">
        <v>1985</v>
      </c>
      <c r="D675" s="2">
        <v>2110704010674</v>
      </c>
      <c r="E675" s="1">
        <f>VLOOKUP(D675,[1]中山!$C:$E,3,0)</f>
        <v>0</v>
      </c>
      <c r="F675" s="1" t="s">
        <v>1986</v>
      </c>
      <c r="G675" s="1" t="s">
        <v>1996</v>
      </c>
      <c r="H675" s="1" t="s">
        <v>1996</v>
      </c>
      <c r="I675" s="1" t="s">
        <v>47</v>
      </c>
      <c r="J675" s="1">
        <v>2</v>
      </c>
      <c r="K675" s="1" t="s">
        <v>38</v>
      </c>
      <c r="L675" s="1" t="s">
        <v>150</v>
      </c>
      <c r="M675" s="1" t="s">
        <v>160</v>
      </c>
      <c r="P675" s="1" t="s">
        <v>1992</v>
      </c>
      <c r="Q675" s="1" t="s">
        <v>31</v>
      </c>
      <c r="R675" s="1" t="s">
        <v>31</v>
      </c>
    </row>
    <row r="676" spans="1:18">
      <c r="A676" s="1" t="s">
        <v>49</v>
      </c>
      <c r="B676" s="1" t="s">
        <v>21</v>
      </c>
      <c r="C676" s="1" t="s">
        <v>1985</v>
      </c>
      <c r="D676" s="2">
        <v>2110704010675</v>
      </c>
      <c r="E676" s="1">
        <f>VLOOKUP(D676,[1]中山!$C:$E,3,0)</f>
        <v>0</v>
      </c>
      <c r="F676" s="1" t="s">
        <v>1986</v>
      </c>
      <c r="G676" s="1" t="s">
        <v>288</v>
      </c>
      <c r="H676" s="1" t="s">
        <v>288</v>
      </c>
      <c r="I676" s="1" t="s">
        <v>47</v>
      </c>
      <c r="J676" s="1">
        <v>2</v>
      </c>
      <c r="K676" s="1" t="s">
        <v>38</v>
      </c>
      <c r="L676" s="1" t="s">
        <v>150</v>
      </c>
      <c r="M676" s="1" t="s">
        <v>160</v>
      </c>
      <c r="P676" s="1" t="s">
        <v>1997</v>
      </c>
      <c r="Q676" s="1" t="s">
        <v>31</v>
      </c>
      <c r="R676" s="1" t="s">
        <v>31</v>
      </c>
    </row>
    <row r="677" spans="1:18">
      <c r="A677" s="1" t="s">
        <v>49</v>
      </c>
      <c r="B677" s="1" t="s">
        <v>21</v>
      </c>
      <c r="C677" s="1" t="s">
        <v>1985</v>
      </c>
      <c r="D677" s="2">
        <v>2110704010676</v>
      </c>
      <c r="E677" s="1">
        <f>VLOOKUP(D677,[1]中山!$C:$E,3,0)</f>
        <v>0</v>
      </c>
      <c r="F677" s="1" t="s">
        <v>1986</v>
      </c>
      <c r="G677" s="1" t="s">
        <v>1998</v>
      </c>
      <c r="H677" s="1" t="s">
        <v>1998</v>
      </c>
      <c r="I677" s="1" t="s">
        <v>47</v>
      </c>
      <c r="J677" s="1">
        <v>1</v>
      </c>
      <c r="K677" s="1" t="s">
        <v>38</v>
      </c>
      <c r="L677" s="1" t="s">
        <v>150</v>
      </c>
      <c r="M677" s="1" t="s">
        <v>160</v>
      </c>
      <c r="P677" s="1" t="s">
        <v>1997</v>
      </c>
      <c r="Q677" s="1" t="s">
        <v>31</v>
      </c>
      <c r="R677" s="1" t="s">
        <v>31</v>
      </c>
    </row>
    <row r="678" spans="1:18">
      <c r="A678" s="1" t="s">
        <v>49</v>
      </c>
      <c r="B678" s="1" t="s">
        <v>21</v>
      </c>
      <c r="C678" s="1" t="s">
        <v>1985</v>
      </c>
      <c r="D678" s="2">
        <v>2110704010677</v>
      </c>
      <c r="E678" s="1">
        <f>VLOOKUP(D678,[1]中山!$C:$E,3,0)</f>
        <v>0</v>
      </c>
      <c r="F678" s="1" t="s">
        <v>1986</v>
      </c>
      <c r="G678" s="1" t="s">
        <v>1999</v>
      </c>
      <c r="H678" s="1" t="s">
        <v>1999</v>
      </c>
      <c r="I678" s="1" t="s">
        <v>47</v>
      </c>
      <c r="J678" s="1">
        <v>2</v>
      </c>
      <c r="K678" s="1" t="s">
        <v>38</v>
      </c>
      <c r="L678" s="1" t="s">
        <v>150</v>
      </c>
      <c r="M678" s="1" t="s">
        <v>160</v>
      </c>
      <c r="P678" s="1" t="s">
        <v>1997</v>
      </c>
      <c r="Q678" s="1" t="s">
        <v>31</v>
      </c>
      <c r="R678" s="1" t="s">
        <v>31</v>
      </c>
    </row>
    <row r="679" spans="1:18">
      <c r="A679" s="1" t="s">
        <v>49</v>
      </c>
      <c r="B679" s="1" t="s">
        <v>21</v>
      </c>
      <c r="C679" s="1" t="s">
        <v>1985</v>
      </c>
      <c r="D679" s="2">
        <v>2110704010678</v>
      </c>
      <c r="E679" s="1">
        <f>VLOOKUP(D679,[1]中山!$C:$E,3,0)</f>
        <v>0</v>
      </c>
      <c r="F679" s="1" t="s">
        <v>1986</v>
      </c>
      <c r="G679" s="1" t="s">
        <v>545</v>
      </c>
      <c r="H679" s="1" t="s">
        <v>545</v>
      </c>
      <c r="I679" s="1" t="s">
        <v>47</v>
      </c>
      <c r="J679" s="1">
        <v>2</v>
      </c>
      <c r="K679" s="1" t="s">
        <v>38</v>
      </c>
      <c r="L679" s="1" t="s">
        <v>150</v>
      </c>
      <c r="M679" s="1" t="s">
        <v>160</v>
      </c>
      <c r="P679" s="1" t="s">
        <v>2000</v>
      </c>
      <c r="Q679" s="1" t="s">
        <v>31</v>
      </c>
      <c r="R679" s="1" t="s">
        <v>31</v>
      </c>
    </row>
    <row r="680" spans="1:18">
      <c r="A680" s="1" t="s">
        <v>49</v>
      </c>
      <c r="B680" s="1" t="s">
        <v>21</v>
      </c>
      <c r="C680" s="1" t="s">
        <v>1985</v>
      </c>
      <c r="D680" s="2">
        <v>2110704010679</v>
      </c>
      <c r="E680" s="1">
        <f>VLOOKUP(D680,[1]中山!$C:$E,3,0)</f>
        <v>0</v>
      </c>
      <c r="F680" s="1" t="s">
        <v>1986</v>
      </c>
      <c r="G680" s="1" t="s">
        <v>2001</v>
      </c>
      <c r="H680" s="1" t="s">
        <v>2001</v>
      </c>
      <c r="I680" s="1" t="s">
        <v>47</v>
      </c>
      <c r="J680" s="1">
        <v>3</v>
      </c>
      <c r="K680" s="1" t="s">
        <v>38</v>
      </c>
      <c r="L680" s="1" t="s">
        <v>150</v>
      </c>
      <c r="M680" s="1" t="s">
        <v>160</v>
      </c>
      <c r="P680" s="1" t="s">
        <v>2000</v>
      </c>
      <c r="Q680" s="1" t="s">
        <v>31</v>
      </c>
      <c r="R680" s="1" t="s">
        <v>31</v>
      </c>
    </row>
    <row r="681" spans="1:18">
      <c r="A681" s="1" t="s">
        <v>49</v>
      </c>
      <c r="B681" s="1" t="s">
        <v>21</v>
      </c>
      <c r="C681" s="1" t="s">
        <v>1985</v>
      </c>
      <c r="D681" s="2">
        <v>2110704010680</v>
      </c>
      <c r="E681" s="1">
        <f>VLOOKUP(D681,[1]中山!$C:$E,3,0)</f>
        <v>0</v>
      </c>
      <c r="F681" s="1" t="s">
        <v>1986</v>
      </c>
      <c r="G681" s="1" t="s">
        <v>297</v>
      </c>
      <c r="H681" s="1" t="s">
        <v>297</v>
      </c>
      <c r="I681" s="1" t="s">
        <v>47</v>
      </c>
      <c r="J681" s="1">
        <v>3</v>
      </c>
      <c r="K681" s="1" t="s">
        <v>38</v>
      </c>
      <c r="L681" s="1" t="s">
        <v>150</v>
      </c>
      <c r="M681" s="1" t="s">
        <v>160</v>
      </c>
      <c r="P681" s="1" t="s">
        <v>2002</v>
      </c>
      <c r="Q681" s="1" t="s">
        <v>31</v>
      </c>
      <c r="R681" s="1" t="s">
        <v>31</v>
      </c>
    </row>
    <row r="682" spans="1:18">
      <c r="A682" s="1" t="s">
        <v>49</v>
      </c>
      <c r="B682" s="1" t="s">
        <v>21</v>
      </c>
      <c r="C682" s="1" t="s">
        <v>1985</v>
      </c>
      <c r="D682" s="2">
        <v>2110704010681</v>
      </c>
      <c r="E682" s="1">
        <f>VLOOKUP(D682,[1]中山!$C:$E,3,0)</f>
        <v>0</v>
      </c>
      <c r="F682" s="1" t="s">
        <v>1986</v>
      </c>
      <c r="G682" s="1" t="s">
        <v>2003</v>
      </c>
      <c r="H682" s="1" t="s">
        <v>2003</v>
      </c>
      <c r="I682" s="1" t="s">
        <v>47</v>
      </c>
      <c r="J682" s="1">
        <v>3</v>
      </c>
      <c r="K682" s="1" t="s">
        <v>38</v>
      </c>
      <c r="L682" s="1" t="s">
        <v>150</v>
      </c>
      <c r="M682" s="1" t="s">
        <v>160</v>
      </c>
      <c r="P682" s="1" t="s">
        <v>2004</v>
      </c>
      <c r="Q682" s="1" t="s">
        <v>31</v>
      </c>
      <c r="R682" s="1" t="s">
        <v>31</v>
      </c>
    </row>
    <row r="683" spans="1:18">
      <c r="A683" s="1" t="s">
        <v>49</v>
      </c>
      <c r="B683" s="1" t="s">
        <v>21</v>
      </c>
      <c r="C683" s="1" t="s">
        <v>1985</v>
      </c>
      <c r="D683" s="2">
        <v>2110704010682</v>
      </c>
      <c r="E683" s="1">
        <f>VLOOKUP(D683,[1]中山!$C:$E,3,0)</f>
        <v>0</v>
      </c>
      <c r="F683" s="1" t="s">
        <v>1986</v>
      </c>
      <c r="G683" s="1" t="s">
        <v>569</v>
      </c>
      <c r="H683" s="1" t="s">
        <v>569</v>
      </c>
      <c r="I683" s="1" t="s">
        <v>47</v>
      </c>
      <c r="J683" s="1">
        <v>2</v>
      </c>
      <c r="K683" s="1" t="s">
        <v>38</v>
      </c>
      <c r="L683" s="1" t="s">
        <v>150</v>
      </c>
      <c r="M683" s="1" t="s">
        <v>160</v>
      </c>
      <c r="P683" s="1" t="s">
        <v>2005</v>
      </c>
      <c r="Q683" s="1" t="s">
        <v>31</v>
      </c>
      <c r="R683" s="1" t="s">
        <v>31</v>
      </c>
    </row>
    <row r="684" spans="1:18">
      <c r="A684" s="1" t="s">
        <v>49</v>
      </c>
      <c r="B684" s="1" t="s">
        <v>21</v>
      </c>
      <c r="C684" s="1" t="s">
        <v>1985</v>
      </c>
      <c r="D684" s="2">
        <v>2110704010683</v>
      </c>
      <c r="E684" s="1">
        <f>VLOOKUP(D684,[1]中山!$C:$E,3,0)</f>
        <v>0</v>
      </c>
      <c r="F684" s="1" t="s">
        <v>1986</v>
      </c>
      <c r="G684" s="1" t="s">
        <v>547</v>
      </c>
      <c r="H684" s="1" t="s">
        <v>547</v>
      </c>
      <c r="I684" s="1" t="s">
        <v>47</v>
      </c>
      <c r="J684" s="1">
        <v>2</v>
      </c>
      <c r="K684" s="1" t="s">
        <v>38</v>
      </c>
      <c r="L684" s="1" t="s">
        <v>150</v>
      </c>
      <c r="M684" s="1" t="s">
        <v>160</v>
      </c>
      <c r="P684" s="1" t="s">
        <v>2006</v>
      </c>
      <c r="Q684" s="1" t="s">
        <v>31</v>
      </c>
      <c r="R684" s="1" t="s">
        <v>31</v>
      </c>
    </row>
    <row r="685" spans="1:18">
      <c r="A685" s="1" t="s">
        <v>49</v>
      </c>
      <c r="B685" s="1" t="s">
        <v>21</v>
      </c>
      <c r="C685" s="1" t="s">
        <v>1985</v>
      </c>
      <c r="D685" s="2">
        <v>2110704010684</v>
      </c>
      <c r="E685" s="1">
        <f>VLOOKUP(D685,[1]中山!$C:$E,3,0)</f>
        <v>0</v>
      </c>
      <c r="F685" s="1" t="s">
        <v>1986</v>
      </c>
      <c r="G685" s="1" t="s">
        <v>549</v>
      </c>
      <c r="H685" s="1" t="s">
        <v>549</v>
      </c>
      <c r="I685" s="1" t="s">
        <v>47</v>
      </c>
      <c r="J685" s="1">
        <v>1</v>
      </c>
      <c r="K685" s="1" t="s">
        <v>38</v>
      </c>
      <c r="L685" s="1" t="s">
        <v>150</v>
      </c>
      <c r="M685" s="1" t="s">
        <v>160</v>
      </c>
      <c r="P685" s="1" t="s">
        <v>2007</v>
      </c>
      <c r="Q685" s="1" t="s">
        <v>31</v>
      </c>
      <c r="R685" s="1" t="s">
        <v>31</v>
      </c>
    </row>
    <row r="686" spans="1:18">
      <c r="A686" s="1" t="s">
        <v>49</v>
      </c>
      <c r="B686" s="1" t="s">
        <v>21</v>
      </c>
      <c r="C686" s="1" t="s">
        <v>1985</v>
      </c>
      <c r="D686" s="2">
        <v>2110704010685</v>
      </c>
      <c r="E686" s="1">
        <f>VLOOKUP(D686,[1]中山!$C:$E,3,0)</f>
        <v>0</v>
      </c>
      <c r="F686" s="1" t="s">
        <v>1986</v>
      </c>
      <c r="G686" s="1" t="s">
        <v>2008</v>
      </c>
      <c r="H686" s="1" t="s">
        <v>2008</v>
      </c>
      <c r="I686" s="1" t="s">
        <v>47</v>
      </c>
      <c r="J686" s="1">
        <v>2</v>
      </c>
      <c r="K686" s="1" t="s">
        <v>38</v>
      </c>
      <c r="L686" s="1" t="s">
        <v>150</v>
      </c>
      <c r="M686" s="1" t="s">
        <v>160</v>
      </c>
      <c r="P686" s="1" t="s">
        <v>2009</v>
      </c>
      <c r="Q686" s="1" t="s">
        <v>31</v>
      </c>
      <c r="R686" s="1" t="s">
        <v>31</v>
      </c>
    </row>
    <row r="687" spans="1:18">
      <c r="A687" s="1" t="s">
        <v>49</v>
      </c>
      <c r="B687" s="1" t="s">
        <v>21</v>
      </c>
      <c r="C687" s="1" t="s">
        <v>1985</v>
      </c>
      <c r="D687" s="2">
        <v>2110704010686</v>
      </c>
      <c r="E687" s="1">
        <f>VLOOKUP(D687,[1]中山!$C:$E,3,0)</f>
        <v>0</v>
      </c>
      <c r="F687" s="1" t="s">
        <v>1986</v>
      </c>
      <c r="G687" s="1" t="s">
        <v>1840</v>
      </c>
      <c r="H687" s="1" t="s">
        <v>1840</v>
      </c>
      <c r="I687" s="1" t="s">
        <v>47</v>
      </c>
      <c r="J687" s="1">
        <v>1</v>
      </c>
      <c r="K687" s="1" t="s">
        <v>38</v>
      </c>
      <c r="L687" s="1" t="s">
        <v>150</v>
      </c>
      <c r="M687" s="1" t="s">
        <v>160</v>
      </c>
      <c r="P687" s="1" t="s">
        <v>2010</v>
      </c>
      <c r="Q687" s="1" t="s">
        <v>31</v>
      </c>
      <c r="R687" s="1" t="s">
        <v>31</v>
      </c>
    </row>
    <row r="688" spans="1:18">
      <c r="A688" s="1" t="s">
        <v>49</v>
      </c>
      <c r="B688" s="1" t="s">
        <v>21</v>
      </c>
      <c r="C688" s="1" t="s">
        <v>1985</v>
      </c>
      <c r="D688" s="2">
        <v>2110704010687</v>
      </c>
      <c r="E688" s="1">
        <f>VLOOKUP(D688,[1]中山!$C:$E,3,0)</f>
        <v>0</v>
      </c>
      <c r="F688" s="1" t="s">
        <v>1986</v>
      </c>
      <c r="G688" s="1" t="s">
        <v>2011</v>
      </c>
      <c r="H688" s="1" t="s">
        <v>2011</v>
      </c>
      <c r="I688" s="1" t="s">
        <v>47</v>
      </c>
      <c r="J688" s="1">
        <v>1</v>
      </c>
      <c r="K688" s="1" t="s">
        <v>38</v>
      </c>
      <c r="L688" s="1" t="s">
        <v>150</v>
      </c>
      <c r="M688" s="1" t="s">
        <v>160</v>
      </c>
      <c r="P688" s="1" t="s">
        <v>2010</v>
      </c>
      <c r="Q688" s="1" t="s">
        <v>31</v>
      </c>
      <c r="R688" s="1" t="s">
        <v>31</v>
      </c>
    </row>
    <row r="689" spans="1:18">
      <c r="A689" s="1" t="s">
        <v>49</v>
      </c>
      <c r="B689" s="1" t="s">
        <v>21</v>
      </c>
      <c r="C689" s="1" t="s">
        <v>1985</v>
      </c>
      <c r="D689" s="2">
        <v>2110704010688</v>
      </c>
      <c r="E689" s="1">
        <f>VLOOKUP(D689,[1]中山!$C:$E,3,0)</f>
        <v>0</v>
      </c>
      <c r="F689" s="1" t="s">
        <v>1986</v>
      </c>
      <c r="G689" s="1" t="s">
        <v>2012</v>
      </c>
      <c r="H689" s="1" t="s">
        <v>2012</v>
      </c>
      <c r="I689" s="1" t="s">
        <v>47</v>
      </c>
      <c r="J689" s="1">
        <v>1</v>
      </c>
      <c r="K689" s="1" t="s">
        <v>38</v>
      </c>
      <c r="L689" s="1" t="s">
        <v>150</v>
      </c>
      <c r="M689" s="1" t="s">
        <v>160</v>
      </c>
      <c r="P689" s="1" t="s">
        <v>2013</v>
      </c>
      <c r="Q689" s="1" t="s">
        <v>31</v>
      </c>
      <c r="R689" s="1" t="s">
        <v>31</v>
      </c>
    </row>
    <row r="690" spans="1:18">
      <c r="A690" s="1" t="s">
        <v>49</v>
      </c>
      <c r="B690" s="1" t="s">
        <v>21</v>
      </c>
      <c r="C690" s="1" t="s">
        <v>1985</v>
      </c>
      <c r="D690" s="2">
        <v>2110704010689</v>
      </c>
      <c r="E690" s="1">
        <f>VLOOKUP(D690,[1]中山!$C:$E,3,0)</f>
        <v>0</v>
      </c>
      <c r="F690" s="1" t="s">
        <v>1986</v>
      </c>
      <c r="G690" s="1" t="s">
        <v>2014</v>
      </c>
      <c r="H690" s="1" t="s">
        <v>2014</v>
      </c>
      <c r="I690" s="1" t="s">
        <v>47</v>
      </c>
      <c r="J690" s="1">
        <v>2</v>
      </c>
      <c r="K690" s="1" t="s">
        <v>38</v>
      </c>
      <c r="L690" s="1" t="s">
        <v>150</v>
      </c>
      <c r="M690" s="1" t="s">
        <v>160</v>
      </c>
      <c r="P690" s="1" t="s">
        <v>2015</v>
      </c>
      <c r="Q690" s="1" t="s">
        <v>31</v>
      </c>
      <c r="R690" s="1" t="s">
        <v>31</v>
      </c>
    </row>
    <row r="691" spans="1:18">
      <c r="A691" s="1" t="s">
        <v>49</v>
      </c>
      <c r="B691" s="1" t="s">
        <v>21</v>
      </c>
      <c r="C691" s="1" t="s">
        <v>1985</v>
      </c>
      <c r="D691" s="2">
        <v>2110704010690</v>
      </c>
      <c r="E691" s="1">
        <f>VLOOKUP(D691,[1]中山!$C:$E,3,0)</f>
        <v>0</v>
      </c>
      <c r="F691" s="1" t="s">
        <v>1986</v>
      </c>
      <c r="G691" s="1" t="s">
        <v>2016</v>
      </c>
      <c r="H691" s="1" t="s">
        <v>2016</v>
      </c>
      <c r="I691" s="1" t="s">
        <v>47</v>
      </c>
      <c r="J691" s="1">
        <v>2</v>
      </c>
      <c r="K691" s="1" t="s">
        <v>38</v>
      </c>
      <c r="L691" s="1" t="s">
        <v>150</v>
      </c>
      <c r="M691" s="1" t="s">
        <v>160</v>
      </c>
      <c r="P691" s="1" t="s">
        <v>2017</v>
      </c>
      <c r="Q691" s="1" t="s">
        <v>31</v>
      </c>
      <c r="R691" s="1" t="s">
        <v>31</v>
      </c>
    </row>
    <row r="692" spans="1:18">
      <c r="A692" s="1" t="s">
        <v>49</v>
      </c>
      <c r="B692" s="1" t="s">
        <v>21</v>
      </c>
      <c r="C692" s="1" t="s">
        <v>1985</v>
      </c>
      <c r="D692" s="2">
        <v>2110704010691</v>
      </c>
      <c r="E692" s="1">
        <f>VLOOKUP(D692,[1]中山!$C:$E,3,0)</f>
        <v>0</v>
      </c>
      <c r="F692" s="1" t="s">
        <v>1986</v>
      </c>
      <c r="G692" s="1" t="s">
        <v>2018</v>
      </c>
      <c r="H692" s="1" t="s">
        <v>2018</v>
      </c>
      <c r="I692" s="1" t="s">
        <v>47</v>
      </c>
      <c r="J692" s="1">
        <v>1</v>
      </c>
      <c r="K692" s="1" t="s">
        <v>38</v>
      </c>
      <c r="L692" s="1" t="s">
        <v>150</v>
      </c>
      <c r="M692" s="1" t="s">
        <v>160</v>
      </c>
      <c r="P692" s="1" t="s">
        <v>2019</v>
      </c>
      <c r="Q692" s="1" t="s">
        <v>31</v>
      </c>
      <c r="R692" s="1" t="s">
        <v>31</v>
      </c>
    </row>
    <row r="693" spans="1:18">
      <c r="A693" s="1" t="s">
        <v>49</v>
      </c>
      <c r="B693" s="1" t="s">
        <v>21</v>
      </c>
      <c r="C693" s="1" t="s">
        <v>1985</v>
      </c>
      <c r="D693" s="2">
        <v>2110704010692</v>
      </c>
      <c r="E693" s="1">
        <f>VLOOKUP(D693,[1]中山!$C:$E,3,0)</f>
        <v>0</v>
      </c>
      <c r="F693" s="1" t="s">
        <v>1986</v>
      </c>
      <c r="G693" s="1" t="s">
        <v>2020</v>
      </c>
      <c r="H693" s="1" t="s">
        <v>2020</v>
      </c>
      <c r="I693" s="1" t="s">
        <v>47</v>
      </c>
      <c r="J693" s="1">
        <v>3</v>
      </c>
      <c r="K693" s="1" t="s">
        <v>38</v>
      </c>
      <c r="L693" s="1" t="s">
        <v>150</v>
      </c>
      <c r="M693" s="1" t="s">
        <v>160</v>
      </c>
      <c r="P693" s="1" t="s">
        <v>2021</v>
      </c>
      <c r="Q693" s="1" t="s">
        <v>31</v>
      </c>
      <c r="R693" s="1" t="s">
        <v>31</v>
      </c>
    </row>
    <row r="694" spans="1:18">
      <c r="A694" s="1" t="s">
        <v>49</v>
      </c>
      <c r="B694" s="1" t="s">
        <v>21</v>
      </c>
      <c r="C694" s="1" t="s">
        <v>1985</v>
      </c>
      <c r="D694" s="2">
        <v>2110704010693</v>
      </c>
      <c r="E694" s="1">
        <f>VLOOKUP(D694,[1]中山!$C:$E,3,0)</f>
        <v>0</v>
      </c>
      <c r="F694" s="1" t="s">
        <v>1986</v>
      </c>
      <c r="G694" s="1" t="s">
        <v>2022</v>
      </c>
      <c r="H694" s="1" t="s">
        <v>2022</v>
      </c>
      <c r="I694" s="1" t="s">
        <v>47</v>
      </c>
      <c r="J694" s="1">
        <v>1</v>
      </c>
      <c r="K694" s="1" t="s">
        <v>38</v>
      </c>
      <c r="L694" s="1" t="s">
        <v>150</v>
      </c>
      <c r="M694" s="1" t="s">
        <v>160</v>
      </c>
      <c r="P694" s="1" t="s">
        <v>2023</v>
      </c>
      <c r="Q694" s="1" t="s">
        <v>31</v>
      </c>
      <c r="R694" s="1" t="s">
        <v>31</v>
      </c>
    </row>
    <row r="695" spans="1:18">
      <c r="A695" s="1" t="s">
        <v>49</v>
      </c>
      <c r="B695" s="1" t="s">
        <v>21</v>
      </c>
      <c r="C695" s="1" t="s">
        <v>1985</v>
      </c>
      <c r="D695" s="2">
        <v>2110704010694</v>
      </c>
      <c r="E695" s="1">
        <f>VLOOKUP(D695,[1]中山!$C:$E,3,0)</f>
        <v>0</v>
      </c>
      <c r="F695" s="1" t="s">
        <v>1986</v>
      </c>
      <c r="G695" s="1" t="s">
        <v>2024</v>
      </c>
      <c r="H695" s="1" t="s">
        <v>2024</v>
      </c>
      <c r="I695" s="1" t="s">
        <v>47</v>
      </c>
      <c r="J695" s="1">
        <v>1</v>
      </c>
      <c r="K695" s="1" t="s">
        <v>38</v>
      </c>
      <c r="L695" s="1" t="s">
        <v>39</v>
      </c>
      <c r="M695" s="1" t="s">
        <v>858</v>
      </c>
      <c r="Q695" s="1" t="s">
        <v>31</v>
      </c>
      <c r="R695" s="1" t="s">
        <v>31</v>
      </c>
    </row>
    <row r="696" spans="1:18">
      <c r="A696" s="1" t="s">
        <v>49</v>
      </c>
      <c r="B696" s="1" t="s">
        <v>21</v>
      </c>
      <c r="C696" s="1" t="s">
        <v>1985</v>
      </c>
      <c r="D696" s="2">
        <v>2110704010695</v>
      </c>
      <c r="E696" s="1">
        <f>VLOOKUP(D696,[1]中山!$C:$E,3,0)</f>
        <v>0</v>
      </c>
      <c r="F696" s="1" t="s">
        <v>1986</v>
      </c>
      <c r="G696" s="1" t="s">
        <v>2025</v>
      </c>
      <c r="H696" s="1" t="s">
        <v>2025</v>
      </c>
      <c r="I696" s="1" t="s">
        <v>47</v>
      </c>
      <c r="J696" s="1">
        <v>2</v>
      </c>
      <c r="K696" s="1" t="s">
        <v>38</v>
      </c>
      <c r="L696" s="1" t="s">
        <v>150</v>
      </c>
      <c r="M696" s="1" t="s">
        <v>160</v>
      </c>
      <c r="P696" s="1" t="s">
        <v>2026</v>
      </c>
      <c r="Q696" s="1" t="s">
        <v>31</v>
      </c>
      <c r="R696" s="1" t="s">
        <v>31</v>
      </c>
    </row>
    <row r="697" spans="1:18">
      <c r="A697" s="1" t="s">
        <v>49</v>
      </c>
      <c r="B697" s="1" t="s">
        <v>21</v>
      </c>
      <c r="C697" s="1" t="s">
        <v>1985</v>
      </c>
      <c r="D697" s="2">
        <v>2110704010696</v>
      </c>
      <c r="E697" s="1">
        <f>VLOOKUP(D697,[1]中山!$C:$E,3,0)</f>
        <v>0</v>
      </c>
      <c r="F697" s="1" t="s">
        <v>1986</v>
      </c>
      <c r="G697" s="1" t="s">
        <v>2027</v>
      </c>
      <c r="H697" s="1" t="s">
        <v>2027</v>
      </c>
      <c r="I697" s="1" t="s">
        <v>47</v>
      </c>
      <c r="J697" s="1">
        <v>2</v>
      </c>
      <c r="K697" s="1" t="s">
        <v>38</v>
      </c>
      <c r="L697" s="1" t="s">
        <v>150</v>
      </c>
      <c r="M697" s="1" t="s">
        <v>160</v>
      </c>
      <c r="P697" s="1" t="s">
        <v>2028</v>
      </c>
      <c r="Q697" s="1" t="s">
        <v>31</v>
      </c>
      <c r="R697" s="1" t="s">
        <v>31</v>
      </c>
    </row>
    <row r="698" spans="1:18">
      <c r="A698" s="1" t="s">
        <v>49</v>
      </c>
      <c r="B698" s="1" t="s">
        <v>21</v>
      </c>
      <c r="C698" s="1" t="s">
        <v>1985</v>
      </c>
      <c r="D698" s="2">
        <v>2110704010697</v>
      </c>
      <c r="E698" s="1">
        <f>VLOOKUP(D698,[1]中山!$C:$E,3,0)</f>
        <v>0</v>
      </c>
      <c r="F698" s="1" t="s">
        <v>1986</v>
      </c>
      <c r="G698" s="1" t="s">
        <v>2029</v>
      </c>
      <c r="H698" s="1" t="s">
        <v>2029</v>
      </c>
      <c r="I698" s="1" t="s">
        <v>47</v>
      </c>
      <c r="J698" s="1">
        <v>1</v>
      </c>
      <c r="K698" s="1" t="s">
        <v>38</v>
      </c>
      <c r="L698" s="1" t="s">
        <v>150</v>
      </c>
      <c r="M698" s="1" t="s">
        <v>160</v>
      </c>
      <c r="P698" s="1" t="s">
        <v>2030</v>
      </c>
      <c r="Q698" s="1" t="s">
        <v>31</v>
      </c>
      <c r="R698" s="1" t="s">
        <v>31</v>
      </c>
    </row>
    <row r="699" spans="1:18">
      <c r="A699" s="1" t="s">
        <v>49</v>
      </c>
      <c r="B699" s="1" t="s">
        <v>21</v>
      </c>
      <c r="C699" s="1" t="s">
        <v>1985</v>
      </c>
      <c r="D699" s="2">
        <v>2110704010698</v>
      </c>
      <c r="E699" s="1">
        <f>VLOOKUP(D699,[1]中山!$C:$E,3,0)</f>
        <v>0</v>
      </c>
      <c r="F699" s="1" t="s">
        <v>1986</v>
      </c>
      <c r="G699" s="1" t="s">
        <v>302</v>
      </c>
      <c r="H699" s="1" t="s">
        <v>302</v>
      </c>
      <c r="I699" s="1" t="s">
        <v>47</v>
      </c>
      <c r="J699" s="1">
        <v>1</v>
      </c>
      <c r="K699" s="1" t="s">
        <v>38</v>
      </c>
      <c r="L699" s="1" t="s">
        <v>150</v>
      </c>
      <c r="M699" s="1" t="s">
        <v>160</v>
      </c>
      <c r="P699" s="1" t="s">
        <v>2031</v>
      </c>
      <c r="Q699" s="1" t="s">
        <v>31</v>
      </c>
      <c r="R699" s="1" t="s">
        <v>31</v>
      </c>
    </row>
    <row r="700" spans="1:18">
      <c r="A700" s="1" t="s">
        <v>49</v>
      </c>
      <c r="B700" s="1" t="s">
        <v>21</v>
      </c>
      <c r="C700" s="1" t="s">
        <v>1985</v>
      </c>
      <c r="D700" s="2">
        <v>2110704010699</v>
      </c>
      <c r="E700" s="1">
        <f>VLOOKUP(D700,[1]中山!$C:$E,3,0)</f>
        <v>0</v>
      </c>
      <c r="F700" s="1" t="s">
        <v>1986</v>
      </c>
      <c r="G700" s="1" t="s">
        <v>2032</v>
      </c>
      <c r="H700" s="1" t="s">
        <v>2032</v>
      </c>
      <c r="I700" s="1" t="s">
        <v>47</v>
      </c>
      <c r="J700" s="1">
        <v>1</v>
      </c>
      <c r="K700" s="1" t="s">
        <v>38</v>
      </c>
      <c r="L700" s="1" t="s">
        <v>150</v>
      </c>
      <c r="M700" s="1" t="s">
        <v>160</v>
      </c>
      <c r="P700" s="1" t="s">
        <v>2031</v>
      </c>
      <c r="Q700" s="1" t="s">
        <v>31</v>
      </c>
      <c r="R700" s="1" t="s">
        <v>31</v>
      </c>
    </row>
    <row r="701" spans="1:18">
      <c r="A701" s="1" t="s">
        <v>49</v>
      </c>
      <c r="B701" s="1" t="s">
        <v>21</v>
      </c>
      <c r="C701" s="1" t="s">
        <v>1985</v>
      </c>
      <c r="D701" s="2">
        <v>2110704010700</v>
      </c>
      <c r="E701" s="1">
        <f>VLOOKUP(D701,[1]中山!$C:$E,3,0)</f>
        <v>0</v>
      </c>
      <c r="F701" s="1" t="s">
        <v>1986</v>
      </c>
      <c r="G701" s="1" t="s">
        <v>2033</v>
      </c>
      <c r="H701" s="1" t="s">
        <v>2033</v>
      </c>
      <c r="I701" s="1" t="s">
        <v>47</v>
      </c>
      <c r="J701" s="1">
        <v>2</v>
      </c>
      <c r="K701" s="1" t="s">
        <v>38</v>
      </c>
      <c r="L701" s="1" t="s">
        <v>150</v>
      </c>
      <c r="M701" s="1" t="s">
        <v>160</v>
      </c>
      <c r="P701" s="1" t="s">
        <v>2034</v>
      </c>
      <c r="Q701" s="1" t="s">
        <v>31</v>
      </c>
      <c r="R701" s="1" t="s">
        <v>31</v>
      </c>
    </row>
    <row r="702" spans="1:18">
      <c r="A702" s="1" t="s">
        <v>49</v>
      </c>
      <c r="B702" s="1" t="s">
        <v>21</v>
      </c>
      <c r="C702" s="1" t="s">
        <v>1985</v>
      </c>
      <c r="D702" s="2">
        <v>2110704010701</v>
      </c>
      <c r="E702" s="1">
        <f>VLOOKUP(D702,[1]中山!$C:$E,3,0)</f>
        <v>0</v>
      </c>
      <c r="F702" s="1" t="s">
        <v>1986</v>
      </c>
      <c r="G702" s="1" t="s">
        <v>2035</v>
      </c>
      <c r="H702" s="1" t="s">
        <v>2035</v>
      </c>
      <c r="I702" s="1" t="s">
        <v>47</v>
      </c>
      <c r="J702" s="1">
        <v>1</v>
      </c>
      <c r="K702" s="1" t="s">
        <v>38</v>
      </c>
      <c r="L702" s="1" t="s">
        <v>150</v>
      </c>
      <c r="M702" s="1" t="s">
        <v>160</v>
      </c>
      <c r="P702" s="1" t="s">
        <v>2034</v>
      </c>
      <c r="Q702" s="1" t="s">
        <v>31</v>
      </c>
      <c r="R702" s="1" t="s">
        <v>31</v>
      </c>
    </row>
    <row r="703" spans="1:18">
      <c r="A703" s="1" t="s">
        <v>49</v>
      </c>
      <c r="B703" s="1" t="s">
        <v>21</v>
      </c>
      <c r="C703" s="1" t="s">
        <v>1985</v>
      </c>
      <c r="D703" s="2">
        <v>2110704010702</v>
      </c>
      <c r="E703" s="1">
        <f>VLOOKUP(D703,[1]中山!$C:$E,3,0)</f>
        <v>0</v>
      </c>
      <c r="F703" s="1" t="s">
        <v>1986</v>
      </c>
      <c r="G703" s="1" t="s">
        <v>2036</v>
      </c>
      <c r="H703" s="1" t="s">
        <v>2036</v>
      </c>
      <c r="I703" s="1" t="s">
        <v>47</v>
      </c>
      <c r="J703" s="1">
        <v>2</v>
      </c>
      <c r="K703" s="1" t="s">
        <v>38</v>
      </c>
      <c r="L703" s="1" t="s">
        <v>150</v>
      </c>
      <c r="M703" s="1" t="s">
        <v>160</v>
      </c>
      <c r="P703" s="1" t="s">
        <v>2037</v>
      </c>
      <c r="Q703" s="1" t="s">
        <v>31</v>
      </c>
      <c r="R703" s="1" t="s">
        <v>31</v>
      </c>
    </row>
    <row r="704" spans="1:18">
      <c r="A704" s="1" t="s">
        <v>49</v>
      </c>
      <c r="B704" s="1" t="s">
        <v>21</v>
      </c>
      <c r="C704" s="1" t="s">
        <v>1985</v>
      </c>
      <c r="D704" s="2">
        <v>2110704010703</v>
      </c>
      <c r="E704" s="1">
        <f>VLOOKUP(D704,[1]中山!$C:$E,3,0)</f>
        <v>0</v>
      </c>
      <c r="F704" s="1" t="s">
        <v>1986</v>
      </c>
      <c r="G704" s="1" t="s">
        <v>1835</v>
      </c>
      <c r="H704" s="1" t="s">
        <v>1835</v>
      </c>
      <c r="I704" s="1" t="s">
        <v>47</v>
      </c>
      <c r="J704" s="1">
        <v>1</v>
      </c>
      <c r="K704" s="1" t="s">
        <v>38</v>
      </c>
      <c r="L704" s="1" t="s">
        <v>150</v>
      </c>
      <c r="M704" s="1" t="s">
        <v>160</v>
      </c>
      <c r="P704" s="1" t="s">
        <v>2038</v>
      </c>
      <c r="Q704" s="1" t="s">
        <v>31</v>
      </c>
      <c r="R704" s="1" t="s">
        <v>31</v>
      </c>
    </row>
    <row r="705" spans="1:18">
      <c r="A705" s="1" t="s">
        <v>49</v>
      </c>
      <c r="B705" s="1" t="s">
        <v>21</v>
      </c>
      <c r="C705" s="1" t="s">
        <v>1985</v>
      </c>
      <c r="D705" s="2">
        <v>2110704010704</v>
      </c>
      <c r="E705" s="1">
        <f>VLOOKUP(D705,[1]中山!$C:$E,3,0)</f>
        <v>0</v>
      </c>
      <c r="F705" s="1" t="s">
        <v>1986</v>
      </c>
      <c r="G705" s="1" t="s">
        <v>2039</v>
      </c>
      <c r="H705" s="1" t="s">
        <v>2039</v>
      </c>
      <c r="I705" s="1" t="s">
        <v>47</v>
      </c>
      <c r="J705" s="1">
        <v>1</v>
      </c>
      <c r="K705" s="1" t="s">
        <v>38</v>
      </c>
      <c r="L705" s="1" t="s">
        <v>150</v>
      </c>
      <c r="M705" s="1" t="s">
        <v>160</v>
      </c>
      <c r="P705" s="1" t="s">
        <v>2038</v>
      </c>
      <c r="Q705" s="1" t="s">
        <v>31</v>
      </c>
      <c r="R705" s="1" t="s">
        <v>31</v>
      </c>
    </row>
    <row r="706" spans="1:18">
      <c r="A706" s="1" t="s">
        <v>49</v>
      </c>
      <c r="B706" s="1" t="s">
        <v>21</v>
      </c>
      <c r="C706" s="1" t="s">
        <v>1985</v>
      </c>
      <c r="D706" s="2">
        <v>2110704010705</v>
      </c>
      <c r="E706" s="1">
        <f>VLOOKUP(D706,[1]中山!$C:$E,3,0)</f>
        <v>0</v>
      </c>
      <c r="F706" s="1" t="s">
        <v>1986</v>
      </c>
      <c r="G706" s="1" t="s">
        <v>841</v>
      </c>
      <c r="H706" s="1" t="s">
        <v>841</v>
      </c>
      <c r="I706" s="1" t="s">
        <v>47</v>
      </c>
      <c r="J706" s="1">
        <v>3</v>
      </c>
      <c r="K706" s="1" t="s">
        <v>38</v>
      </c>
      <c r="L706" s="1" t="s">
        <v>150</v>
      </c>
      <c r="M706" s="1" t="s">
        <v>160</v>
      </c>
      <c r="P706" s="1" t="s">
        <v>2040</v>
      </c>
      <c r="Q706" s="1" t="s">
        <v>31</v>
      </c>
      <c r="R706" s="1" t="s">
        <v>31</v>
      </c>
    </row>
    <row r="707" spans="1:18">
      <c r="A707" s="1" t="s">
        <v>49</v>
      </c>
      <c r="B707" s="1" t="s">
        <v>21</v>
      </c>
      <c r="C707" s="1" t="s">
        <v>1985</v>
      </c>
      <c r="D707" s="2">
        <v>2110704010706</v>
      </c>
      <c r="E707" s="1">
        <f>VLOOKUP(D707,[1]中山!$C:$E,3,0)</f>
        <v>0</v>
      </c>
      <c r="F707" s="1" t="s">
        <v>1986</v>
      </c>
      <c r="G707" s="1" t="s">
        <v>432</v>
      </c>
      <c r="H707" s="1" t="s">
        <v>432</v>
      </c>
      <c r="I707" s="1" t="s">
        <v>47</v>
      </c>
      <c r="J707" s="1">
        <v>1</v>
      </c>
      <c r="K707" s="1" t="s">
        <v>38</v>
      </c>
      <c r="L707" s="1" t="s">
        <v>150</v>
      </c>
      <c r="M707" s="1" t="s">
        <v>172</v>
      </c>
      <c r="P707" s="1" t="s">
        <v>2041</v>
      </c>
      <c r="Q707" s="1" t="s">
        <v>31</v>
      </c>
      <c r="R707" s="1" t="s">
        <v>31</v>
      </c>
    </row>
    <row r="708" spans="1:18">
      <c r="A708" s="1" t="s">
        <v>49</v>
      </c>
      <c r="B708" s="1" t="s">
        <v>21</v>
      </c>
      <c r="C708" s="1" t="s">
        <v>1985</v>
      </c>
      <c r="D708" s="2">
        <v>2110704010707</v>
      </c>
      <c r="E708" s="1">
        <f>VLOOKUP(D708,[1]中山!$C:$E,3,0)</f>
        <v>0</v>
      </c>
      <c r="F708" s="1" t="s">
        <v>1986</v>
      </c>
      <c r="G708" s="1" t="s">
        <v>2042</v>
      </c>
      <c r="H708" s="1" t="s">
        <v>2042</v>
      </c>
      <c r="I708" s="1" t="s">
        <v>47</v>
      </c>
      <c r="J708" s="1">
        <v>2</v>
      </c>
      <c r="K708" s="1" t="s">
        <v>38</v>
      </c>
      <c r="L708" s="1" t="s">
        <v>150</v>
      </c>
      <c r="M708" s="1" t="s">
        <v>172</v>
      </c>
      <c r="P708" s="1" t="s">
        <v>2043</v>
      </c>
      <c r="Q708" s="1" t="s">
        <v>31</v>
      </c>
      <c r="R708" s="1" t="s">
        <v>31</v>
      </c>
    </row>
    <row r="709" spans="1:18">
      <c r="A709" s="1" t="s">
        <v>49</v>
      </c>
      <c r="B709" s="1" t="s">
        <v>21</v>
      </c>
      <c r="C709" s="1" t="s">
        <v>1985</v>
      </c>
      <c r="D709" s="2">
        <v>2110704010708</v>
      </c>
      <c r="E709" s="1">
        <f>VLOOKUP(D709,[1]中山!$C:$E,3,0)</f>
        <v>0</v>
      </c>
      <c r="F709" s="1" t="s">
        <v>1986</v>
      </c>
      <c r="G709" s="1" t="s">
        <v>2044</v>
      </c>
      <c r="H709" s="1" t="s">
        <v>2044</v>
      </c>
      <c r="I709" s="1" t="s">
        <v>47</v>
      </c>
      <c r="J709" s="1">
        <v>1</v>
      </c>
      <c r="K709" s="1" t="s">
        <v>38</v>
      </c>
      <c r="L709" s="1" t="s">
        <v>150</v>
      </c>
      <c r="M709" s="1" t="s">
        <v>2045</v>
      </c>
      <c r="P709" s="1" t="s">
        <v>2046</v>
      </c>
      <c r="Q709" s="1" t="s">
        <v>31</v>
      </c>
      <c r="R709" s="1" t="s">
        <v>31</v>
      </c>
    </row>
    <row r="710" spans="1:18">
      <c r="A710" s="1" t="s">
        <v>49</v>
      </c>
      <c r="B710" s="1" t="s">
        <v>21</v>
      </c>
      <c r="C710" s="1" t="s">
        <v>1985</v>
      </c>
      <c r="D710" s="2">
        <v>2110704010709</v>
      </c>
      <c r="E710" s="1">
        <f>VLOOKUP(D710,[1]中山!$C:$E,3,0)</f>
        <v>0</v>
      </c>
      <c r="F710" s="1" t="s">
        <v>1986</v>
      </c>
      <c r="G710" s="1" t="s">
        <v>2047</v>
      </c>
      <c r="H710" s="1" t="s">
        <v>2047</v>
      </c>
      <c r="I710" s="1" t="s">
        <v>47</v>
      </c>
      <c r="J710" s="1">
        <v>1</v>
      </c>
      <c r="K710" s="1" t="s">
        <v>38</v>
      </c>
      <c r="L710" s="1" t="s">
        <v>150</v>
      </c>
      <c r="M710" s="1" t="s">
        <v>287</v>
      </c>
      <c r="P710" s="1" t="s">
        <v>2048</v>
      </c>
      <c r="Q710" s="1" t="s">
        <v>31</v>
      </c>
      <c r="R710" s="1" t="s">
        <v>31</v>
      </c>
    </row>
    <row r="711" spans="1:18">
      <c r="A711" s="1" t="s">
        <v>49</v>
      </c>
      <c r="B711" s="1" t="s">
        <v>21</v>
      </c>
      <c r="C711" s="1" t="s">
        <v>1985</v>
      </c>
      <c r="D711" s="2">
        <v>2110704010710</v>
      </c>
      <c r="E711" s="1">
        <f>VLOOKUP(D711,[1]中山!$C:$E,3,0)</f>
        <v>0</v>
      </c>
      <c r="F711" s="1" t="s">
        <v>1986</v>
      </c>
      <c r="G711" s="1" t="s">
        <v>315</v>
      </c>
      <c r="H711" s="1" t="s">
        <v>315</v>
      </c>
      <c r="I711" s="1" t="s">
        <v>47</v>
      </c>
      <c r="J711" s="1">
        <v>2</v>
      </c>
      <c r="K711" s="1" t="s">
        <v>38</v>
      </c>
      <c r="L711" s="1" t="s">
        <v>150</v>
      </c>
      <c r="M711" s="1" t="s">
        <v>160</v>
      </c>
      <c r="P711" s="1" t="s">
        <v>2049</v>
      </c>
      <c r="Q711" s="1" t="s">
        <v>31</v>
      </c>
      <c r="R711" s="1" t="s">
        <v>31</v>
      </c>
    </row>
    <row r="712" spans="1:18">
      <c r="A712" s="1" t="s">
        <v>49</v>
      </c>
      <c r="B712" s="1" t="s">
        <v>21</v>
      </c>
      <c r="C712" s="1" t="s">
        <v>1985</v>
      </c>
      <c r="D712" s="2">
        <v>2110704010711</v>
      </c>
      <c r="E712" s="1">
        <f>VLOOKUP(D712,[1]中山!$C:$E,3,0)</f>
        <v>0</v>
      </c>
      <c r="F712" s="1" t="s">
        <v>1986</v>
      </c>
      <c r="G712" s="1" t="s">
        <v>2050</v>
      </c>
      <c r="H712" s="1" t="s">
        <v>2050</v>
      </c>
      <c r="I712" s="1" t="s">
        <v>47</v>
      </c>
      <c r="J712" s="1">
        <v>1</v>
      </c>
      <c r="K712" s="1" t="s">
        <v>38</v>
      </c>
      <c r="L712" s="1" t="s">
        <v>150</v>
      </c>
      <c r="M712" s="1" t="s">
        <v>160</v>
      </c>
      <c r="P712" s="1" t="s">
        <v>2049</v>
      </c>
      <c r="Q712" s="1" t="s">
        <v>31</v>
      </c>
      <c r="R712" s="1" t="s">
        <v>31</v>
      </c>
    </row>
    <row r="713" spans="1:18">
      <c r="A713" s="1" t="s">
        <v>49</v>
      </c>
      <c r="B713" s="1" t="s">
        <v>21</v>
      </c>
      <c r="C713" s="1" t="s">
        <v>1985</v>
      </c>
      <c r="D713" s="2">
        <v>2110704010712</v>
      </c>
      <c r="E713" s="1">
        <f>VLOOKUP(D713,[1]中山!$C:$E,3,0)</f>
        <v>1</v>
      </c>
      <c r="F713" s="1" t="s">
        <v>1986</v>
      </c>
      <c r="G713" s="1" t="s">
        <v>2051</v>
      </c>
      <c r="H713" s="1" t="s">
        <v>2051</v>
      </c>
      <c r="I713" s="1" t="s">
        <v>47</v>
      </c>
      <c r="J713" s="1">
        <v>2</v>
      </c>
      <c r="K713" s="1" t="s">
        <v>38</v>
      </c>
      <c r="L713" s="1" t="s">
        <v>150</v>
      </c>
      <c r="M713" s="1" t="s">
        <v>2052</v>
      </c>
      <c r="P713" s="1" t="s">
        <v>2053</v>
      </c>
      <c r="Q713" s="1" t="s">
        <v>31</v>
      </c>
      <c r="R713" s="1" t="s">
        <v>31</v>
      </c>
    </row>
    <row r="714" spans="1:18">
      <c r="A714" s="1" t="s">
        <v>49</v>
      </c>
      <c r="B714" s="1" t="s">
        <v>21</v>
      </c>
      <c r="C714" s="1" t="s">
        <v>1985</v>
      </c>
      <c r="D714" s="2">
        <v>2110704010713</v>
      </c>
      <c r="E714" s="1">
        <f>VLOOKUP(D714,[1]中山!$C:$E,3,0)</f>
        <v>0</v>
      </c>
      <c r="F714" s="1" t="s">
        <v>1986</v>
      </c>
      <c r="G714" s="1" t="s">
        <v>2054</v>
      </c>
      <c r="H714" s="1" t="s">
        <v>2054</v>
      </c>
      <c r="I714" s="1" t="s">
        <v>47</v>
      </c>
      <c r="J714" s="1">
        <v>1</v>
      </c>
      <c r="K714" s="1" t="s">
        <v>38</v>
      </c>
      <c r="L714" s="1" t="s">
        <v>39</v>
      </c>
      <c r="M714" s="1" t="s">
        <v>160</v>
      </c>
      <c r="Q714" s="1" t="s">
        <v>31</v>
      </c>
      <c r="R714" s="1" t="s">
        <v>31</v>
      </c>
    </row>
    <row r="715" spans="1:18">
      <c r="A715" s="1" t="s">
        <v>49</v>
      </c>
      <c r="B715" s="1" t="s">
        <v>21</v>
      </c>
      <c r="C715" s="1" t="s">
        <v>1985</v>
      </c>
      <c r="D715" s="2">
        <v>2110704010714</v>
      </c>
      <c r="E715" s="1">
        <f>VLOOKUP(D715,[1]中山!$C:$E,3,0)</f>
        <v>1</v>
      </c>
      <c r="F715" s="1" t="s">
        <v>1986</v>
      </c>
      <c r="G715" s="1" t="s">
        <v>2055</v>
      </c>
      <c r="H715" s="1" t="s">
        <v>2055</v>
      </c>
      <c r="I715" s="1" t="s">
        <v>47</v>
      </c>
      <c r="J715" s="1">
        <v>1</v>
      </c>
      <c r="K715" s="1" t="s">
        <v>38</v>
      </c>
      <c r="L715" s="1" t="s">
        <v>39</v>
      </c>
      <c r="M715" s="1" t="s">
        <v>2056</v>
      </c>
      <c r="Q715" s="1" t="s">
        <v>31</v>
      </c>
      <c r="R715" s="1" t="s">
        <v>31</v>
      </c>
    </row>
    <row r="716" spans="1:18">
      <c r="A716" s="1" t="s">
        <v>49</v>
      </c>
      <c r="B716" s="1" t="s">
        <v>21</v>
      </c>
      <c r="C716" s="1" t="s">
        <v>1985</v>
      </c>
      <c r="D716" s="2">
        <v>2110704010715</v>
      </c>
      <c r="E716" s="1">
        <f>VLOOKUP(D716,[1]中山!$C:$E,3,0)</f>
        <v>0</v>
      </c>
      <c r="F716" s="1" t="s">
        <v>1986</v>
      </c>
      <c r="G716" s="1" t="s">
        <v>2057</v>
      </c>
      <c r="H716" s="1" t="s">
        <v>2057</v>
      </c>
      <c r="I716" s="1" t="s">
        <v>47</v>
      </c>
      <c r="J716" s="1">
        <v>3</v>
      </c>
      <c r="K716" s="1" t="s">
        <v>38</v>
      </c>
      <c r="L716" s="1" t="s">
        <v>150</v>
      </c>
      <c r="M716" s="1" t="s">
        <v>177</v>
      </c>
      <c r="P716" s="1" t="s">
        <v>214</v>
      </c>
      <c r="Q716" s="1" t="s">
        <v>31</v>
      </c>
      <c r="R716" s="1" t="s">
        <v>31</v>
      </c>
    </row>
    <row r="717" spans="1:18">
      <c r="A717" s="1" t="s">
        <v>49</v>
      </c>
      <c r="B717" s="1" t="s">
        <v>21</v>
      </c>
      <c r="C717" s="1" t="s">
        <v>1985</v>
      </c>
      <c r="D717" s="2">
        <v>2110704010716</v>
      </c>
      <c r="E717" s="1">
        <f>VLOOKUP(D717,[1]中山!$C:$E,3,0)</f>
        <v>1</v>
      </c>
      <c r="F717" s="1" t="s">
        <v>1986</v>
      </c>
      <c r="G717" s="1" t="s">
        <v>2057</v>
      </c>
      <c r="H717" s="1" t="s">
        <v>2057</v>
      </c>
      <c r="I717" s="1" t="s">
        <v>47</v>
      </c>
      <c r="J717" s="1">
        <v>4</v>
      </c>
      <c r="K717" s="1" t="s">
        <v>38</v>
      </c>
      <c r="L717" s="1" t="s">
        <v>379</v>
      </c>
      <c r="M717" s="1" t="s">
        <v>717</v>
      </c>
      <c r="Q717" s="1" t="s">
        <v>31</v>
      </c>
      <c r="R717" s="1" t="s">
        <v>31</v>
      </c>
    </row>
    <row r="718" spans="1:18">
      <c r="A718" s="1" t="s">
        <v>49</v>
      </c>
      <c r="B718" s="1" t="s">
        <v>21</v>
      </c>
      <c r="C718" s="1" t="s">
        <v>2058</v>
      </c>
      <c r="D718" s="2">
        <v>2110704010717</v>
      </c>
      <c r="E718" s="1">
        <f>VLOOKUP(D718,[1]中山!$C:$E,3,0)</f>
        <v>0</v>
      </c>
      <c r="F718" s="1" t="s">
        <v>2059</v>
      </c>
      <c r="G718" s="1" t="s">
        <v>53</v>
      </c>
      <c r="H718" s="1" t="s">
        <v>2060</v>
      </c>
      <c r="I718" s="1" t="s">
        <v>47</v>
      </c>
      <c r="J718" s="1">
        <v>1</v>
      </c>
      <c r="K718" s="1" t="s">
        <v>38</v>
      </c>
      <c r="L718" s="1" t="s">
        <v>150</v>
      </c>
      <c r="M718" s="1" t="s">
        <v>1584</v>
      </c>
      <c r="Q718" s="1" t="s">
        <v>31</v>
      </c>
      <c r="R718" s="1" t="s">
        <v>31</v>
      </c>
    </row>
    <row r="719" spans="1:18">
      <c r="A719" s="1" t="s">
        <v>49</v>
      </c>
      <c r="B719" s="1" t="s">
        <v>21</v>
      </c>
      <c r="C719" s="1" t="s">
        <v>2058</v>
      </c>
      <c r="D719" s="2">
        <v>2110704010718</v>
      </c>
      <c r="E719" s="1">
        <f>VLOOKUP(D719,[1]中山!$C:$E,3,0)</f>
        <v>0</v>
      </c>
      <c r="F719" s="1" t="s">
        <v>2059</v>
      </c>
      <c r="G719" s="1" t="s">
        <v>2051</v>
      </c>
      <c r="H719" s="1" t="s">
        <v>2051</v>
      </c>
      <c r="I719" s="1" t="s">
        <v>47</v>
      </c>
      <c r="J719" s="1">
        <v>1</v>
      </c>
      <c r="K719" s="1" t="s">
        <v>38</v>
      </c>
      <c r="L719" s="1" t="s">
        <v>150</v>
      </c>
      <c r="M719" s="1" t="s">
        <v>2061</v>
      </c>
      <c r="Q719" s="1" t="s">
        <v>31</v>
      </c>
      <c r="R719" s="1" t="s">
        <v>31</v>
      </c>
    </row>
    <row r="720" spans="1:18">
      <c r="A720" s="1" t="s">
        <v>49</v>
      </c>
      <c r="B720" s="1" t="s">
        <v>21</v>
      </c>
      <c r="C720" s="1" t="s">
        <v>2058</v>
      </c>
      <c r="D720" s="2">
        <v>2110704010719</v>
      </c>
      <c r="E720" s="1">
        <f>VLOOKUP(D720,[1]中山!$C:$E,3,0)</f>
        <v>0</v>
      </c>
      <c r="F720" s="1" t="s">
        <v>2059</v>
      </c>
      <c r="G720" s="1" t="s">
        <v>1939</v>
      </c>
      <c r="H720" s="1" t="s">
        <v>2062</v>
      </c>
      <c r="I720" s="1" t="s">
        <v>47</v>
      </c>
      <c r="J720" s="1">
        <v>1</v>
      </c>
      <c r="K720" s="1" t="s">
        <v>38</v>
      </c>
      <c r="L720" s="1" t="s">
        <v>379</v>
      </c>
      <c r="M720" s="1" t="s">
        <v>436</v>
      </c>
      <c r="Q720" s="1" t="s">
        <v>31</v>
      </c>
      <c r="R720" s="1" t="s">
        <v>31</v>
      </c>
    </row>
    <row r="721" spans="1:18">
      <c r="A721" s="1" t="s">
        <v>20</v>
      </c>
      <c r="B721" s="1" t="s">
        <v>21</v>
      </c>
      <c r="C721" s="1" t="s">
        <v>2058</v>
      </c>
      <c r="D721" s="2">
        <v>2110704010720</v>
      </c>
      <c r="E721" s="1">
        <f>VLOOKUP(D721,[1]中山!$C:$E,3,0)</f>
        <v>2</v>
      </c>
      <c r="F721" s="1" t="s">
        <v>2059</v>
      </c>
      <c r="G721" s="1" t="s">
        <v>2063</v>
      </c>
      <c r="H721" s="1" t="s">
        <v>2064</v>
      </c>
      <c r="I721" s="1" t="s">
        <v>26</v>
      </c>
      <c r="J721" s="1">
        <v>1</v>
      </c>
      <c r="K721" s="1" t="s">
        <v>38</v>
      </c>
      <c r="L721" s="1" t="s">
        <v>379</v>
      </c>
      <c r="M721" s="1" t="s">
        <v>997</v>
      </c>
      <c r="Q721" s="1" t="s">
        <v>31</v>
      </c>
      <c r="R721" s="1" t="s">
        <v>31</v>
      </c>
    </row>
    <row r="722" spans="1:18">
      <c r="A722" s="1" t="s">
        <v>20</v>
      </c>
      <c r="B722" s="1" t="s">
        <v>21</v>
      </c>
      <c r="C722" s="1" t="s">
        <v>2058</v>
      </c>
      <c r="D722" s="2">
        <v>2110704010721</v>
      </c>
      <c r="E722" s="1">
        <f>VLOOKUP(D722,[1]中山!$C:$E,3,0)</f>
        <v>1</v>
      </c>
      <c r="F722" s="1" t="s">
        <v>2059</v>
      </c>
      <c r="G722" s="1" t="s">
        <v>2065</v>
      </c>
      <c r="H722" s="1" t="s">
        <v>2066</v>
      </c>
      <c r="I722" s="1" t="s">
        <v>26</v>
      </c>
      <c r="J722" s="1">
        <v>1</v>
      </c>
      <c r="K722" s="1" t="s">
        <v>38</v>
      </c>
      <c r="L722" s="1" t="s">
        <v>379</v>
      </c>
      <c r="M722" s="1" t="s">
        <v>2067</v>
      </c>
      <c r="Q722" s="1" t="s">
        <v>31</v>
      </c>
      <c r="R722" s="1" t="s">
        <v>31</v>
      </c>
    </row>
    <row r="723" spans="1:18">
      <c r="A723" s="1" t="s">
        <v>20</v>
      </c>
      <c r="B723" s="1" t="s">
        <v>21</v>
      </c>
      <c r="C723" s="1" t="s">
        <v>2058</v>
      </c>
      <c r="D723" s="2">
        <v>2110704010722</v>
      </c>
      <c r="E723" s="1">
        <f>VLOOKUP(D723,[1]中山!$C:$E,3,0)</f>
        <v>0</v>
      </c>
      <c r="F723" s="1" t="s">
        <v>2059</v>
      </c>
      <c r="G723" s="1" t="s">
        <v>2068</v>
      </c>
      <c r="H723" s="1" t="s">
        <v>2069</v>
      </c>
      <c r="I723" s="1" t="s">
        <v>47</v>
      </c>
      <c r="J723" s="1">
        <v>1</v>
      </c>
      <c r="K723" s="1" t="s">
        <v>38</v>
      </c>
      <c r="L723" s="1" t="s">
        <v>379</v>
      </c>
      <c r="M723" s="1" t="s">
        <v>238</v>
      </c>
      <c r="Q723" s="1" t="s">
        <v>31</v>
      </c>
      <c r="R723" s="1" t="s">
        <v>31</v>
      </c>
    </row>
    <row r="724" spans="1:18">
      <c r="A724" s="1" t="s">
        <v>20</v>
      </c>
      <c r="B724" s="1" t="s">
        <v>21</v>
      </c>
      <c r="C724" s="1" t="s">
        <v>2058</v>
      </c>
      <c r="D724" s="2">
        <v>2110704010723</v>
      </c>
      <c r="E724" s="1">
        <f>VLOOKUP(D724,[1]中山!$C:$E,3,0)</f>
        <v>1</v>
      </c>
      <c r="F724" s="1" t="s">
        <v>2059</v>
      </c>
      <c r="G724" s="1" t="s">
        <v>2070</v>
      </c>
      <c r="H724" s="1" t="s">
        <v>2071</v>
      </c>
      <c r="I724" s="1" t="s">
        <v>26</v>
      </c>
      <c r="J724" s="1">
        <v>1</v>
      </c>
      <c r="K724" s="1" t="s">
        <v>38</v>
      </c>
      <c r="L724" s="1" t="s">
        <v>379</v>
      </c>
      <c r="M724" s="1" t="s">
        <v>2072</v>
      </c>
      <c r="Q724" s="1" t="s">
        <v>31</v>
      </c>
      <c r="R724" s="1" t="s">
        <v>31</v>
      </c>
    </row>
    <row r="725" spans="1:18">
      <c r="A725" s="1" t="s">
        <v>20</v>
      </c>
      <c r="B725" s="1" t="s">
        <v>21</v>
      </c>
      <c r="C725" s="1" t="s">
        <v>2058</v>
      </c>
      <c r="D725" s="2">
        <v>2110704010724</v>
      </c>
      <c r="E725" s="1">
        <f>VLOOKUP(D725,[1]中山!$C:$E,3,0)</f>
        <v>0</v>
      </c>
      <c r="F725" s="1" t="s">
        <v>2059</v>
      </c>
      <c r="G725" s="1" t="s">
        <v>2073</v>
      </c>
      <c r="H725" s="1" t="s">
        <v>776</v>
      </c>
      <c r="I725" s="1" t="s">
        <v>47</v>
      </c>
      <c r="J725" s="1">
        <v>1</v>
      </c>
      <c r="K725" s="1" t="s">
        <v>38</v>
      </c>
      <c r="L725" s="1" t="s">
        <v>379</v>
      </c>
      <c r="M725" s="1" t="s">
        <v>275</v>
      </c>
      <c r="Q725" s="1" t="s">
        <v>31</v>
      </c>
      <c r="R725" s="1" t="s">
        <v>31</v>
      </c>
    </row>
    <row r="726" spans="1:18">
      <c r="A726" s="1" t="s">
        <v>20</v>
      </c>
      <c r="B726" s="1" t="s">
        <v>21</v>
      </c>
      <c r="C726" s="1" t="s">
        <v>2058</v>
      </c>
      <c r="D726" s="2">
        <v>2110704010725</v>
      </c>
      <c r="E726" s="1">
        <f>VLOOKUP(D726,[1]中山!$C:$E,3,0)</f>
        <v>0</v>
      </c>
      <c r="F726" s="1" t="s">
        <v>2059</v>
      </c>
      <c r="G726" s="1" t="s">
        <v>2074</v>
      </c>
      <c r="H726" s="1" t="s">
        <v>2075</v>
      </c>
      <c r="I726" s="1" t="s">
        <v>47</v>
      </c>
      <c r="J726" s="1">
        <v>1</v>
      </c>
      <c r="K726" s="1" t="s">
        <v>38</v>
      </c>
      <c r="L726" s="1" t="s">
        <v>150</v>
      </c>
      <c r="M726" s="1" t="s">
        <v>1245</v>
      </c>
      <c r="Q726" s="1" t="s">
        <v>31</v>
      </c>
      <c r="R726" s="1" t="s">
        <v>31</v>
      </c>
    </row>
    <row r="727" spans="1:18">
      <c r="A727" s="1" t="s">
        <v>49</v>
      </c>
      <c r="B727" s="1" t="s">
        <v>21</v>
      </c>
      <c r="C727" s="1" t="s">
        <v>2058</v>
      </c>
      <c r="D727" s="2">
        <v>2110704010726</v>
      </c>
      <c r="E727" s="1">
        <f>VLOOKUP(D727,[1]中山!$C:$E,3,0)</f>
        <v>2</v>
      </c>
      <c r="F727" s="1" t="s">
        <v>2059</v>
      </c>
      <c r="G727" s="1" t="s">
        <v>2057</v>
      </c>
      <c r="H727" s="1" t="s">
        <v>2076</v>
      </c>
      <c r="I727" s="1" t="s">
        <v>47</v>
      </c>
      <c r="J727" s="1">
        <v>4</v>
      </c>
      <c r="K727" s="1" t="s">
        <v>27</v>
      </c>
      <c r="L727" s="1" t="s">
        <v>28</v>
      </c>
      <c r="M727" s="1" t="s">
        <v>717</v>
      </c>
      <c r="N727" s="1" t="s">
        <v>178</v>
      </c>
      <c r="Q727" s="1" t="s">
        <v>31</v>
      </c>
      <c r="R727" s="1" t="s">
        <v>31</v>
      </c>
    </row>
    <row r="728" spans="1:18">
      <c r="A728" s="1" t="s">
        <v>49</v>
      </c>
      <c r="B728" s="1" t="s">
        <v>21</v>
      </c>
      <c r="C728" s="1" t="s">
        <v>2058</v>
      </c>
      <c r="D728" s="2">
        <v>2110704010727</v>
      </c>
      <c r="E728" s="1">
        <f>VLOOKUP(D728,[1]中山!$C:$E,3,0)</f>
        <v>1</v>
      </c>
      <c r="F728" s="1" t="s">
        <v>2059</v>
      </c>
      <c r="G728" s="1" t="s">
        <v>831</v>
      </c>
      <c r="H728" s="1" t="s">
        <v>2076</v>
      </c>
      <c r="I728" s="1" t="s">
        <v>47</v>
      </c>
      <c r="J728" s="1">
        <v>4</v>
      </c>
      <c r="K728" s="1" t="s">
        <v>27</v>
      </c>
      <c r="L728" s="1" t="s">
        <v>28</v>
      </c>
      <c r="M728" s="1" t="s">
        <v>717</v>
      </c>
      <c r="N728" s="1" t="s">
        <v>178</v>
      </c>
      <c r="Q728" s="1" t="s">
        <v>31</v>
      </c>
      <c r="R728" s="1" t="s">
        <v>31</v>
      </c>
    </row>
    <row r="729" spans="1:18">
      <c r="A729" s="1" t="s">
        <v>49</v>
      </c>
      <c r="B729" s="1" t="s">
        <v>21</v>
      </c>
      <c r="C729" s="1" t="s">
        <v>2077</v>
      </c>
      <c r="D729" s="2">
        <v>2110704010728</v>
      </c>
      <c r="E729" s="1">
        <f>VLOOKUP(D729,[1]中山!$C:$E,3,0)</f>
        <v>0</v>
      </c>
      <c r="F729" s="1" t="s">
        <v>2078</v>
      </c>
      <c r="G729" s="1" t="s">
        <v>2079</v>
      </c>
      <c r="H729" s="1" t="s">
        <v>2080</v>
      </c>
      <c r="I729" s="1" t="s">
        <v>47</v>
      </c>
      <c r="J729" s="1">
        <v>3</v>
      </c>
      <c r="K729" s="1" t="s">
        <v>38</v>
      </c>
      <c r="L729" s="1" t="s">
        <v>150</v>
      </c>
      <c r="M729" s="1" t="s">
        <v>1630</v>
      </c>
      <c r="Q729" s="1" t="s">
        <v>31</v>
      </c>
      <c r="R729" s="1" t="s">
        <v>31</v>
      </c>
    </row>
    <row r="730" spans="1:18">
      <c r="A730" s="1" t="s">
        <v>49</v>
      </c>
      <c r="B730" s="1" t="s">
        <v>21</v>
      </c>
      <c r="C730" s="1" t="s">
        <v>2077</v>
      </c>
      <c r="D730" s="2">
        <v>2110704010729</v>
      </c>
      <c r="E730" s="1">
        <f>VLOOKUP(D730,[1]中山!$C:$E,3,0)</f>
        <v>0</v>
      </c>
      <c r="F730" s="1" t="s">
        <v>2078</v>
      </c>
      <c r="G730" s="1" t="s">
        <v>2081</v>
      </c>
      <c r="H730" s="1" t="s">
        <v>2080</v>
      </c>
      <c r="I730" s="1" t="s">
        <v>47</v>
      </c>
      <c r="J730" s="1">
        <v>3</v>
      </c>
      <c r="K730" s="1" t="s">
        <v>38</v>
      </c>
      <c r="L730" s="1" t="s">
        <v>150</v>
      </c>
      <c r="M730" s="1" t="s">
        <v>1630</v>
      </c>
      <c r="Q730" s="1" t="s">
        <v>31</v>
      </c>
      <c r="R730" s="1" t="s">
        <v>31</v>
      </c>
    </row>
    <row r="731" spans="1:18">
      <c r="A731" s="1" t="s">
        <v>49</v>
      </c>
      <c r="B731" s="1" t="s">
        <v>21</v>
      </c>
      <c r="C731" s="1" t="s">
        <v>2077</v>
      </c>
      <c r="D731" s="2">
        <v>2110704010730</v>
      </c>
      <c r="E731" s="1">
        <f>VLOOKUP(D731,[1]中山!$C:$E,3,0)</f>
        <v>0</v>
      </c>
      <c r="F731" s="1" t="s">
        <v>2078</v>
      </c>
      <c r="G731" s="1" t="s">
        <v>2082</v>
      </c>
      <c r="H731" s="1" t="s">
        <v>2080</v>
      </c>
      <c r="I731" s="1" t="s">
        <v>47</v>
      </c>
      <c r="J731" s="1">
        <v>4</v>
      </c>
      <c r="K731" s="1" t="s">
        <v>38</v>
      </c>
      <c r="L731" s="1" t="s">
        <v>150</v>
      </c>
      <c r="M731" s="1" t="s">
        <v>1630</v>
      </c>
      <c r="Q731" s="1" t="s">
        <v>31</v>
      </c>
      <c r="R731" s="1" t="s">
        <v>31</v>
      </c>
    </row>
    <row r="732" spans="1:18">
      <c r="A732" s="1" t="s">
        <v>49</v>
      </c>
      <c r="B732" s="1" t="s">
        <v>21</v>
      </c>
      <c r="C732" s="1" t="s">
        <v>2077</v>
      </c>
      <c r="D732" s="2">
        <v>2110704010731</v>
      </c>
      <c r="E732" s="1">
        <f>VLOOKUP(D732,[1]中山!$C:$E,3,0)</f>
        <v>0</v>
      </c>
      <c r="F732" s="1" t="s">
        <v>2078</v>
      </c>
      <c r="G732" s="1" t="s">
        <v>2083</v>
      </c>
      <c r="H732" s="1" t="s">
        <v>2080</v>
      </c>
      <c r="I732" s="1" t="s">
        <v>47</v>
      </c>
      <c r="J732" s="1">
        <v>3</v>
      </c>
      <c r="K732" s="1" t="s">
        <v>38</v>
      </c>
      <c r="L732" s="1" t="s">
        <v>150</v>
      </c>
      <c r="M732" s="1" t="s">
        <v>1630</v>
      </c>
      <c r="Q732" s="1" t="s">
        <v>31</v>
      </c>
      <c r="R732" s="1" t="s">
        <v>31</v>
      </c>
    </row>
    <row r="733" spans="1:18">
      <c r="A733" s="1" t="s">
        <v>49</v>
      </c>
      <c r="B733" s="1" t="s">
        <v>21</v>
      </c>
      <c r="C733" s="1" t="s">
        <v>2077</v>
      </c>
      <c r="D733" s="2">
        <v>2110704010732</v>
      </c>
      <c r="E733" s="1">
        <f>VLOOKUP(D733,[1]中山!$C:$E,3,0)</f>
        <v>0</v>
      </c>
      <c r="F733" s="1" t="s">
        <v>2078</v>
      </c>
      <c r="G733" s="1" t="s">
        <v>2084</v>
      </c>
      <c r="H733" s="1" t="s">
        <v>2080</v>
      </c>
      <c r="I733" s="1" t="s">
        <v>47</v>
      </c>
      <c r="J733" s="1">
        <v>3</v>
      </c>
      <c r="K733" s="1" t="s">
        <v>38</v>
      </c>
      <c r="L733" s="1" t="s">
        <v>150</v>
      </c>
      <c r="M733" s="1" t="s">
        <v>1630</v>
      </c>
      <c r="Q733" s="1" t="s">
        <v>31</v>
      </c>
      <c r="R733" s="1" t="s">
        <v>31</v>
      </c>
    </row>
    <row r="734" spans="1:18">
      <c r="A734" s="1" t="s">
        <v>49</v>
      </c>
      <c r="B734" s="1" t="s">
        <v>21</v>
      </c>
      <c r="C734" s="1" t="s">
        <v>2077</v>
      </c>
      <c r="D734" s="2">
        <v>2110704010733</v>
      </c>
      <c r="E734" s="1">
        <f>VLOOKUP(D734,[1]中山!$C:$E,3,0)</f>
        <v>0</v>
      </c>
      <c r="F734" s="1" t="s">
        <v>2078</v>
      </c>
      <c r="G734" s="1" t="s">
        <v>2085</v>
      </c>
      <c r="H734" s="1" t="s">
        <v>2080</v>
      </c>
      <c r="I734" s="1" t="s">
        <v>47</v>
      </c>
      <c r="J734" s="1">
        <v>3</v>
      </c>
      <c r="K734" s="1" t="s">
        <v>38</v>
      </c>
      <c r="L734" s="1" t="s">
        <v>150</v>
      </c>
      <c r="M734" s="1" t="s">
        <v>1630</v>
      </c>
      <c r="Q734" s="1" t="s">
        <v>31</v>
      </c>
      <c r="R734" s="1" t="s">
        <v>31</v>
      </c>
    </row>
    <row r="735" spans="1:18">
      <c r="A735" s="1" t="s">
        <v>49</v>
      </c>
      <c r="B735" s="1" t="s">
        <v>21</v>
      </c>
      <c r="C735" s="1" t="s">
        <v>2077</v>
      </c>
      <c r="D735" s="2">
        <v>2110704010734</v>
      </c>
      <c r="E735" s="1">
        <f>VLOOKUP(D735,[1]中山!$C:$E,3,0)</f>
        <v>0</v>
      </c>
      <c r="F735" s="1" t="s">
        <v>2078</v>
      </c>
      <c r="G735" s="1" t="s">
        <v>2086</v>
      </c>
      <c r="H735" s="1" t="s">
        <v>2080</v>
      </c>
      <c r="I735" s="1" t="s">
        <v>47</v>
      </c>
      <c r="J735" s="1">
        <v>3</v>
      </c>
      <c r="K735" s="1" t="s">
        <v>38</v>
      </c>
      <c r="L735" s="1" t="s">
        <v>150</v>
      </c>
      <c r="M735" s="1" t="s">
        <v>1630</v>
      </c>
      <c r="Q735" s="1" t="s">
        <v>31</v>
      </c>
      <c r="R735" s="1" t="s">
        <v>31</v>
      </c>
    </row>
    <row r="736" spans="1:18">
      <c r="A736" s="1" t="s">
        <v>49</v>
      </c>
      <c r="B736" s="1" t="s">
        <v>21</v>
      </c>
      <c r="C736" s="1" t="s">
        <v>2077</v>
      </c>
      <c r="D736" s="2">
        <v>2110704010735</v>
      </c>
      <c r="E736" s="1">
        <f>VLOOKUP(D736,[1]中山!$C:$E,3,0)</f>
        <v>0</v>
      </c>
      <c r="F736" s="1" t="s">
        <v>2078</v>
      </c>
      <c r="G736" s="1" t="s">
        <v>2087</v>
      </c>
      <c r="H736" s="1" t="s">
        <v>2080</v>
      </c>
      <c r="I736" s="1" t="s">
        <v>47</v>
      </c>
      <c r="J736" s="1">
        <v>3</v>
      </c>
      <c r="K736" s="1" t="s">
        <v>38</v>
      </c>
      <c r="L736" s="1" t="s">
        <v>150</v>
      </c>
      <c r="M736" s="1" t="s">
        <v>1630</v>
      </c>
      <c r="Q736" s="1" t="s">
        <v>31</v>
      </c>
      <c r="R736" s="1" t="s">
        <v>31</v>
      </c>
    </row>
    <row r="737" spans="1:18">
      <c r="A737" s="1" t="s">
        <v>49</v>
      </c>
      <c r="B737" s="1" t="s">
        <v>21</v>
      </c>
      <c r="C737" s="1" t="s">
        <v>2077</v>
      </c>
      <c r="D737" s="2">
        <v>2110704010736</v>
      </c>
      <c r="E737" s="1">
        <f>VLOOKUP(D737,[1]中山!$C:$E,3,0)</f>
        <v>0</v>
      </c>
      <c r="F737" s="1" t="s">
        <v>2078</v>
      </c>
      <c r="G737" s="1" t="s">
        <v>2088</v>
      </c>
      <c r="H737" s="1" t="s">
        <v>2080</v>
      </c>
      <c r="I737" s="1" t="s">
        <v>47</v>
      </c>
      <c r="J737" s="1">
        <v>3</v>
      </c>
      <c r="K737" s="1" t="s">
        <v>38</v>
      </c>
      <c r="L737" s="1" t="s">
        <v>150</v>
      </c>
      <c r="M737" s="1" t="s">
        <v>1630</v>
      </c>
      <c r="Q737" s="1" t="s">
        <v>31</v>
      </c>
      <c r="R737" s="1" t="s">
        <v>31</v>
      </c>
    </row>
    <row r="738" spans="1:18">
      <c r="A738" s="1" t="s">
        <v>49</v>
      </c>
      <c r="B738" s="1" t="s">
        <v>21</v>
      </c>
      <c r="C738" s="1" t="s">
        <v>2077</v>
      </c>
      <c r="D738" s="2">
        <v>2110704010737</v>
      </c>
      <c r="E738" s="1">
        <f>VLOOKUP(D738,[1]中山!$C:$E,3,0)</f>
        <v>0</v>
      </c>
      <c r="F738" s="1" t="s">
        <v>2078</v>
      </c>
      <c r="G738" s="1" t="s">
        <v>2089</v>
      </c>
      <c r="H738" s="1" t="s">
        <v>2080</v>
      </c>
      <c r="I738" s="1" t="s">
        <v>47</v>
      </c>
      <c r="J738" s="1">
        <v>3</v>
      </c>
      <c r="K738" s="1" t="s">
        <v>38</v>
      </c>
      <c r="L738" s="1" t="s">
        <v>150</v>
      </c>
      <c r="M738" s="1" t="s">
        <v>1630</v>
      </c>
      <c r="Q738" s="1" t="s">
        <v>31</v>
      </c>
      <c r="R738" s="1" t="s">
        <v>31</v>
      </c>
    </row>
    <row r="739" spans="1:18">
      <c r="A739" s="1" t="s">
        <v>49</v>
      </c>
      <c r="B739" s="1" t="s">
        <v>21</v>
      </c>
      <c r="C739" s="1" t="s">
        <v>2077</v>
      </c>
      <c r="D739" s="2">
        <v>2110704010738</v>
      </c>
      <c r="E739" s="1">
        <f>VLOOKUP(D739,[1]中山!$C:$E,3,0)</f>
        <v>0</v>
      </c>
      <c r="F739" s="1" t="s">
        <v>2078</v>
      </c>
      <c r="G739" s="1" t="s">
        <v>1939</v>
      </c>
      <c r="H739" s="1" t="s">
        <v>2090</v>
      </c>
      <c r="I739" s="1" t="s">
        <v>47</v>
      </c>
      <c r="J739" s="1">
        <v>1</v>
      </c>
      <c r="K739" s="1" t="s">
        <v>38</v>
      </c>
      <c r="L739" s="1" t="s">
        <v>150</v>
      </c>
      <c r="M739" s="1" t="s">
        <v>436</v>
      </c>
      <c r="Q739" s="1" t="s">
        <v>31</v>
      </c>
      <c r="R739" s="1" t="s">
        <v>31</v>
      </c>
    </row>
    <row r="740" spans="1:18">
      <c r="A740" s="1" t="s">
        <v>49</v>
      </c>
      <c r="B740" s="1" t="s">
        <v>21</v>
      </c>
      <c r="C740" s="1" t="s">
        <v>2077</v>
      </c>
      <c r="D740" s="2">
        <v>2110704010739</v>
      </c>
      <c r="E740" s="1">
        <f>VLOOKUP(D740,[1]中山!$C:$E,3,0)</f>
        <v>0</v>
      </c>
      <c r="F740" s="1" t="s">
        <v>2078</v>
      </c>
      <c r="G740" s="1" t="s">
        <v>315</v>
      </c>
      <c r="H740" s="1" t="s">
        <v>655</v>
      </c>
      <c r="I740" s="1" t="s">
        <v>47</v>
      </c>
      <c r="J740" s="1">
        <v>1</v>
      </c>
      <c r="K740" s="1" t="s">
        <v>38</v>
      </c>
      <c r="L740" s="1" t="s">
        <v>39</v>
      </c>
      <c r="M740" s="1" t="s">
        <v>1983</v>
      </c>
      <c r="Q740" s="1" t="s">
        <v>31</v>
      </c>
      <c r="R740" s="1" t="s">
        <v>31</v>
      </c>
    </row>
    <row r="741" spans="1:18">
      <c r="A741" s="1" t="s">
        <v>49</v>
      </c>
      <c r="B741" s="1" t="s">
        <v>21</v>
      </c>
      <c r="C741" s="1" t="s">
        <v>2077</v>
      </c>
      <c r="D741" s="2">
        <v>2110704010740</v>
      </c>
      <c r="E741" s="1">
        <f>VLOOKUP(D741,[1]中山!$C:$E,3,0)</f>
        <v>0</v>
      </c>
      <c r="F741" s="1" t="s">
        <v>2078</v>
      </c>
      <c r="G741" s="1" t="s">
        <v>190</v>
      </c>
      <c r="H741" s="1" t="s">
        <v>2091</v>
      </c>
      <c r="I741" s="1" t="s">
        <v>47</v>
      </c>
      <c r="J741" s="1">
        <v>4</v>
      </c>
      <c r="K741" s="1" t="s">
        <v>38</v>
      </c>
      <c r="L741" s="1" t="s">
        <v>39</v>
      </c>
      <c r="M741" s="1" t="s">
        <v>177</v>
      </c>
      <c r="Q741" s="1" t="s">
        <v>31</v>
      </c>
      <c r="R741" s="1" t="s">
        <v>31</v>
      </c>
    </row>
    <row r="742" spans="1:18">
      <c r="A742" s="1" t="s">
        <v>49</v>
      </c>
      <c r="B742" s="1" t="s">
        <v>21</v>
      </c>
      <c r="C742" s="1" t="s">
        <v>2092</v>
      </c>
      <c r="D742" s="2">
        <v>2110704010741</v>
      </c>
      <c r="E742" s="1">
        <f>VLOOKUP(D742,[1]中山!$C:$E,3,0)</f>
        <v>0</v>
      </c>
      <c r="F742" s="1" t="s">
        <v>2093</v>
      </c>
      <c r="G742" s="1" t="s">
        <v>825</v>
      </c>
      <c r="H742" s="1" t="s">
        <v>2094</v>
      </c>
      <c r="I742" s="1" t="s">
        <v>47</v>
      </c>
      <c r="J742" s="1">
        <v>1</v>
      </c>
      <c r="K742" s="1" t="s">
        <v>27</v>
      </c>
      <c r="L742" s="1" t="s">
        <v>28</v>
      </c>
      <c r="M742" s="1" t="s">
        <v>826</v>
      </c>
      <c r="N742" s="1" t="s">
        <v>1377</v>
      </c>
      <c r="Q742" s="1" t="s">
        <v>31</v>
      </c>
      <c r="R742" s="1" t="s">
        <v>31</v>
      </c>
    </row>
    <row r="743" spans="1:18">
      <c r="A743" s="1" t="s">
        <v>49</v>
      </c>
      <c r="B743" s="1" t="s">
        <v>21</v>
      </c>
      <c r="C743" s="1" t="s">
        <v>2095</v>
      </c>
      <c r="D743" s="2">
        <v>2110704010742</v>
      </c>
      <c r="E743" s="1">
        <f>VLOOKUP(D743,[1]中山!$C:$E,3,0)</f>
        <v>1</v>
      </c>
      <c r="F743" s="1" t="s">
        <v>2096</v>
      </c>
      <c r="G743" s="1" t="s">
        <v>2097</v>
      </c>
      <c r="H743" s="1" t="s">
        <v>2098</v>
      </c>
      <c r="I743" s="1" t="s">
        <v>47</v>
      </c>
      <c r="J743" s="1">
        <v>1</v>
      </c>
      <c r="K743" s="1" t="s">
        <v>27</v>
      </c>
      <c r="L743" s="1" t="s">
        <v>28</v>
      </c>
      <c r="M743" s="1" t="s">
        <v>2099</v>
      </c>
      <c r="N743" s="1" t="s">
        <v>2100</v>
      </c>
      <c r="Q743" s="1" t="s">
        <v>31</v>
      </c>
      <c r="R743" s="1" t="s">
        <v>31</v>
      </c>
    </row>
    <row r="744" spans="1:18">
      <c r="A744" s="1" t="s">
        <v>49</v>
      </c>
      <c r="B744" s="1" t="s">
        <v>21</v>
      </c>
      <c r="C744" s="1" t="s">
        <v>2101</v>
      </c>
      <c r="D744" s="2">
        <v>2110704010743</v>
      </c>
      <c r="E744" s="1">
        <f>VLOOKUP(D744,[1]中山!$C:$E,3,0)</f>
        <v>0</v>
      </c>
      <c r="F744" s="1" t="s">
        <v>2102</v>
      </c>
      <c r="G744" s="1" t="s">
        <v>2103</v>
      </c>
      <c r="H744" s="1" t="s">
        <v>2104</v>
      </c>
      <c r="I744" s="1" t="s">
        <v>47</v>
      </c>
      <c r="J744" s="1">
        <v>3</v>
      </c>
      <c r="K744" s="1" t="s">
        <v>27</v>
      </c>
      <c r="L744" s="1" t="s">
        <v>28</v>
      </c>
      <c r="M744" s="1" t="s">
        <v>219</v>
      </c>
      <c r="N744" s="1" t="s">
        <v>222</v>
      </c>
      <c r="Q744" s="1" t="s">
        <v>31</v>
      </c>
      <c r="R744" s="1" t="s">
        <v>31</v>
      </c>
    </row>
    <row r="745" spans="1:18">
      <c r="A745" s="1" t="s">
        <v>49</v>
      </c>
      <c r="B745" s="1" t="s">
        <v>21</v>
      </c>
      <c r="C745" s="1" t="s">
        <v>2101</v>
      </c>
      <c r="D745" s="2">
        <v>2110704010744</v>
      </c>
      <c r="E745" s="1">
        <f>VLOOKUP(D745,[1]中山!$C:$E,3,0)</f>
        <v>0</v>
      </c>
      <c r="F745" s="1" t="s">
        <v>2102</v>
      </c>
      <c r="G745" s="1" t="s">
        <v>2105</v>
      </c>
      <c r="H745" s="1" t="s">
        <v>2106</v>
      </c>
      <c r="I745" s="1" t="s">
        <v>47</v>
      </c>
      <c r="J745" s="1">
        <v>1</v>
      </c>
      <c r="K745" s="1" t="s">
        <v>27</v>
      </c>
      <c r="L745" s="1" t="s">
        <v>28</v>
      </c>
      <c r="M745" s="1" t="s">
        <v>2056</v>
      </c>
      <c r="N745" s="1" t="s">
        <v>218</v>
      </c>
      <c r="Q745" s="1" t="s">
        <v>31</v>
      </c>
      <c r="R745" s="1" t="s">
        <v>31</v>
      </c>
    </row>
    <row r="746" spans="1:18">
      <c r="A746" s="1" t="s">
        <v>49</v>
      </c>
      <c r="B746" s="1" t="s">
        <v>21</v>
      </c>
      <c r="C746" s="1" t="s">
        <v>2107</v>
      </c>
      <c r="D746" s="2">
        <v>2110704010745</v>
      </c>
      <c r="E746" s="1">
        <f>VLOOKUP(D746,[1]中山!$C:$E,3,0)</f>
        <v>1</v>
      </c>
      <c r="F746" s="1" t="s">
        <v>2108</v>
      </c>
      <c r="G746" s="1" t="s">
        <v>2103</v>
      </c>
      <c r="H746" s="1" t="s">
        <v>2109</v>
      </c>
      <c r="I746" s="1" t="s">
        <v>47</v>
      </c>
      <c r="J746" s="1">
        <v>2</v>
      </c>
      <c r="K746" s="1" t="s">
        <v>27</v>
      </c>
      <c r="L746" s="1" t="s">
        <v>28</v>
      </c>
      <c r="M746" s="1" t="s">
        <v>219</v>
      </c>
      <c r="N746" s="1" t="s">
        <v>222</v>
      </c>
      <c r="Q746" s="1" t="s">
        <v>31</v>
      </c>
      <c r="R746" s="1" t="s">
        <v>31</v>
      </c>
    </row>
    <row r="747" spans="1:18">
      <c r="A747" s="1" t="s">
        <v>49</v>
      </c>
      <c r="B747" s="1" t="s">
        <v>21</v>
      </c>
      <c r="C747" s="1" t="s">
        <v>2107</v>
      </c>
      <c r="D747" s="2">
        <v>2110704010746</v>
      </c>
      <c r="E747" s="1">
        <f>VLOOKUP(D747,[1]中山!$C:$E,3,0)</f>
        <v>0</v>
      </c>
      <c r="F747" s="1" t="s">
        <v>2108</v>
      </c>
      <c r="G747" s="1" t="s">
        <v>825</v>
      </c>
      <c r="H747" s="1" t="s">
        <v>2110</v>
      </c>
      <c r="I747" s="1" t="s">
        <v>47</v>
      </c>
      <c r="J747" s="1">
        <v>2</v>
      </c>
      <c r="K747" s="1" t="s">
        <v>27</v>
      </c>
      <c r="L747" s="1" t="s">
        <v>28</v>
      </c>
      <c r="M747" s="1" t="s">
        <v>826</v>
      </c>
      <c r="N747" s="1" t="s">
        <v>1377</v>
      </c>
      <c r="Q747" s="1" t="s">
        <v>31</v>
      </c>
      <c r="R747" s="1" t="s">
        <v>31</v>
      </c>
    </row>
    <row r="748" spans="1:18">
      <c r="A748" s="1" t="s">
        <v>20</v>
      </c>
      <c r="B748" s="1" t="s">
        <v>21</v>
      </c>
      <c r="C748" s="1" t="s">
        <v>2111</v>
      </c>
      <c r="D748" s="2">
        <v>2110704010747</v>
      </c>
      <c r="E748" s="1">
        <f>VLOOKUP(D748,[1]中山!$C:$E,3,0)</f>
        <v>5</v>
      </c>
      <c r="F748" s="1" t="s">
        <v>2112</v>
      </c>
      <c r="G748" s="1" t="s">
        <v>20</v>
      </c>
      <c r="H748" s="1" t="s">
        <v>2113</v>
      </c>
      <c r="I748" s="1" t="s">
        <v>26</v>
      </c>
      <c r="J748" s="1">
        <v>1</v>
      </c>
      <c r="K748" s="1" t="s">
        <v>80</v>
      </c>
      <c r="L748" s="1" t="s">
        <v>81</v>
      </c>
      <c r="N748" s="1" t="s">
        <v>2114</v>
      </c>
      <c r="Q748" s="1" t="s">
        <v>31</v>
      </c>
      <c r="R748" s="1" t="s">
        <v>31</v>
      </c>
    </row>
    <row r="749" spans="1:18">
      <c r="A749" s="1" t="s">
        <v>20</v>
      </c>
      <c r="B749" s="1" t="s">
        <v>21</v>
      </c>
      <c r="C749" s="1" t="s">
        <v>2115</v>
      </c>
      <c r="D749" s="2">
        <v>2110704010748</v>
      </c>
      <c r="E749" s="1">
        <f>VLOOKUP(D749,[1]中山!$C:$E,3,0)</f>
        <v>2</v>
      </c>
      <c r="F749" s="1" t="s">
        <v>2116</v>
      </c>
      <c r="G749" s="1" t="s">
        <v>2117</v>
      </c>
      <c r="H749" s="1" t="s">
        <v>2118</v>
      </c>
      <c r="I749" s="1" t="s">
        <v>47</v>
      </c>
      <c r="J749" s="1">
        <v>2</v>
      </c>
      <c r="K749" s="1" t="s">
        <v>38</v>
      </c>
      <c r="L749" s="1" t="s">
        <v>379</v>
      </c>
      <c r="M749" s="1" t="s">
        <v>2119</v>
      </c>
      <c r="Q749" s="1" t="s">
        <v>31</v>
      </c>
      <c r="R749" s="1" t="s">
        <v>31</v>
      </c>
    </row>
    <row r="750" spans="1:18">
      <c r="A750" s="1" t="s">
        <v>20</v>
      </c>
      <c r="B750" s="1" t="s">
        <v>21</v>
      </c>
      <c r="C750" s="1" t="s">
        <v>2120</v>
      </c>
      <c r="D750" s="2">
        <v>2110704010749</v>
      </c>
      <c r="E750" s="1">
        <f>VLOOKUP(D750,[1]中山!$C:$E,3,0)</f>
        <v>9</v>
      </c>
      <c r="F750" s="1" t="s">
        <v>2121</v>
      </c>
      <c r="G750" s="1" t="s">
        <v>2122</v>
      </c>
      <c r="H750" s="1" t="s">
        <v>2123</v>
      </c>
      <c r="I750" s="1" t="s">
        <v>47</v>
      </c>
      <c r="J750" s="1">
        <v>1</v>
      </c>
      <c r="K750" s="1" t="s">
        <v>27</v>
      </c>
      <c r="L750" s="1" t="s">
        <v>28</v>
      </c>
      <c r="M750" s="1" t="s">
        <v>2124</v>
      </c>
      <c r="N750" s="1" t="s">
        <v>2125</v>
      </c>
      <c r="Q750" s="1" t="s">
        <v>31</v>
      </c>
      <c r="R750" s="1" t="s">
        <v>31</v>
      </c>
    </row>
    <row r="751" spans="1:18">
      <c r="A751" s="1" t="s">
        <v>20</v>
      </c>
      <c r="B751" s="1" t="s">
        <v>21</v>
      </c>
      <c r="C751" s="1" t="s">
        <v>2120</v>
      </c>
      <c r="D751" s="2">
        <v>2110704010750</v>
      </c>
      <c r="E751" s="1">
        <f>VLOOKUP(D751,[1]中山!$C:$E,3,0)</f>
        <v>13</v>
      </c>
      <c r="F751" s="1" t="s">
        <v>2121</v>
      </c>
      <c r="G751" s="1" t="s">
        <v>2126</v>
      </c>
      <c r="H751" s="1" t="s">
        <v>2127</v>
      </c>
      <c r="I751" s="1" t="s">
        <v>47</v>
      </c>
      <c r="J751" s="1">
        <v>1</v>
      </c>
      <c r="K751" s="1" t="s">
        <v>27</v>
      </c>
      <c r="L751" s="1" t="s">
        <v>28</v>
      </c>
      <c r="M751" s="1" t="s">
        <v>2128</v>
      </c>
      <c r="N751" s="1" t="s">
        <v>2129</v>
      </c>
      <c r="Q751" s="1" t="s">
        <v>31</v>
      </c>
      <c r="R751" s="1" t="s">
        <v>31</v>
      </c>
    </row>
    <row r="752" spans="1:18">
      <c r="A752" s="1" t="s">
        <v>20</v>
      </c>
      <c r="B752" s="1" t="s">
        <v>21</v>
      </c>
      <c r="C752" s="1" t="s">
        <v>2130</v>
      </c>
      <c r="D752" s="2">
        <v>2110704010751</v>
      </c>
      <c r="E752" s="1">
        <f>VLOOKUP(D752,[1]中山!$C:$E,3,0)</f>
        <v>2</v>
      </c>
      <c r="F752" s="1" t="s">
        <v>2131</v>
      </c>
      <c r="G752" s="1" t="s">
        <v>355</v>
      </c>
      <c r="H752" s="1" t="s">
        <v>2132</v>
      </c>
      <c r="I752" s="1" t="s">
        <v>47</v>
      </c>
      <c r="J752" s="1">
        <v>1</v>
      </c>
      <c r="K752" s="1" t="s">
        <v>80</v>
      </c>
      <c r="L752" s="1" t="s">
        <v>31</v>
      </c>
      <c r="N752" s="1" t="s">
        <v>2133</v>
      </c>
      <c r="Q752" s="1" t="s">
        <v>31</v>
      </c>
      <c r="R752" s="1" t="s">
        <v>31</v>
      </c>
    </row>
    <row r="753" spans="1:18">
      <c r="A753" s="1" t="s">
        <v>56</v>
      </c>
      <c r="B753" s="1" t="s">
        <v>21</v>
      </c>
      <c r="C753" s="1" t="s">
        <v>2134</v>
      </c>
      <c r="D753" s="2">
        <v>2110704010752</v>
      </c>
      <c r="E753" s="1">
        <f>VLOOKUP(D753,[1]中山!$C:$E,3,0)</f>
        <v>2</v>
      </c>
      <c r="F753" s="1" t="s">
        <v>2135</v>
      </c>
      <c r="G753" s="1" t="s">
        <v>148</v>
      </c>
      <c r="H753" s="1" t="s">
        <v>2136</v>
      </c>
      <c r="I753" s="1" t="s">
        <v>47</v>
      </c>
      <c r="J753" s="1">
        <v>1</v>
      </c>
      <c r="K753" s="1" t="s">
        <v>38</v>
      </c>
      <c r="L753" s="1" t="s">
        <v>379</v>
      </c>
      <c r="M753" s="1" t="s">
        <v>914</v>
      </c>
      <c r="Q753" s="1" t="s">
        <v>31</v>
      </c>
      <c r="R753" s="1" t="s">
        <v>31</v>
      </c>
    </row>
    <row r="754" spans="1:18">
      <c r="A754" s="1" t="s">
        <v>56</v>
      </c>
      <c r="B754" s="1" t="s">
        <v>21</v>
      </c>
      <c r="C754" s="1" t="s">
        <v>2134</v>
      </c>
      <c r="D754" s="2">
        <v>2110704010753</v>
      </c>
      <c r="E754" s="1">
        <f>VLOOKUP(D754,[1]中山!$C:$E,3,0)</f>
        <v>0</v>
      </c>
      <c r="F754" s="1" t="s">
        <v>2135</v>
      </c>
      <c r="G754" s="1" t="s">
        <v>148</v>
      </c>
      <c r="H754" s="1" t="s">
        <v>2136</v>
      </c>
      <c r="I754" s="1" t="s">
        <v>47</v>
      </c>
      <c r="J754" s="1">
        <v>1</v>
      </c>
      <c r="K754" s="1" t="s">
        <v>38</v>
      </c>
      <c r="L754" s="1" t="s">
        <v>379</v>
      </c>
      <c r="M754" s="1" t="s">
        <v>1025</v>
      </c>
      <c r="Q754" s="1" t="s">
        <v>31</v>
      </c>
      <c r="R754" s="1" t="s">
        <v>31</v>
      </c>
    </row>
    <row r="755" spans="1:18">
      <c r="A755" s="1" t="s">
        <v>20</v>
      </c>
      <c r="B755" s="1" t="s">
        <v>21</v>
      </c>
      <c r="C755" s="1" t="s">
        <v>2137</v>
      </c>
      <c r="D755" s="2">
        <v>2110704010754</v>
      </c>
      <c r="E755" s="1">
        <f>VLOOKUP(D755,[1]中山!$C:$E,3,0)</f>
        <v>1</v>
      </c>
      <c r="F755" s="1" t="s">
        <v>2138</v>
      </c>
      <c r="G755" s="1" t="s">
        <v>2139</v>
      </c>
      <c r="H755" s="1" t="s">
        <v>2140</v>
      </c>
      <c r="I755" s="1" t="s">
        <v>47</v>
      </c>
      <c r="J755" s="1">
        <v>1</v>
      </c>
      <c r="K755" s="1" t="s">
        <v>27</v>
      </c>
      <c r="L755" s="1" t="s">
        <v>28</v>
      </c>
      <c r="M755" s="1" t="s">
        <v>969</v>
      </c>
      <c r="N755" s="1" t="s">
        <v>1487</v>
      </c>
      <c r="Q755" s="1" t="s">
        <v>31</v>
      </c>
      <c r="R755" s="1" t="s">
        <v>31</v>
      </c>
    </row>
    <row r="756" spans="1:18">
      <c r="A756" s="1" t="s">
        <v>49</v>
      </c>
      <c r="B756" s="1" t="s">
        <v>21</v>
      </c>
      <c r="C756" s="1" t="s">
        <v>2141</v>
      </c>
      <c r="D756" s="2">
        <v>2110704010755</v>
      </c>
      <c r="E756" s="1">
        <f>VLOOKUP(D756,[1]中山!$C:$E,3,0)</f>
        <v>0</v>
      </c>
      <c r="F756" s="1" t="s">
        <v>2142</v>
      </c>
      <c r="G756" s="1" t="s">
        <v>220</v>
      </c>
      <c r="H756" s="1" t="s">
        <v>2106</v>
      </c>
      <c r="I756" s="1" t="s">
        <v>47</v>
      </c>
      <c r="J756" s="1">
        <v>1</v>
      </c>
      <c r="K756" s="1" t="s">
        <v>38</v>
      </c>
      <c r="L756" s="1" t="s">
        <v>379</v>
      </c>
      <c r="M756" s="1" t="s">
        <v>2143</v>
      </c>
      <c r="Q756" s="1" t="s">
        <v>31</v>
      </c>
      <c r="R756" s="1" t="s">
        <v>31</v>
      </c>
    </row>
    <row r="757" spans="1:18">
      <c r="A757" s="1" t="s">
        <v>49</v>
      </c>
      <c r="B757" s="1" t="s">
        <v>21</v>
      </c>
      <c r="C757" s="1" t="s">
        <v>2144</v>
      </c>
      <c r="D757" s="2">
        <v>2110704010756</v>
      </c>
      <c r="E757" s="1">
        <f>VLOOKUP(D757,[1]中山!$C:$E,3,0)</f>
        <v>0</v>
      </c>
      <c r="F757" s="1" t="s">
        <v>2145</v>
      </c>
      <c r="G757" s="1" t="s">
        <v>1672</v>
      </c>
      <c r="H757" s="1" t="s">
        <v>2146</v>
      </c>
      <c r="I757" s="1" t="s">
        <v>47</v>
      </c>
      <c r="J757" s="1">
        <v>2</v>
      </c>
      <c r="K757" s="1" t="s">
        <v>38</v>
      </c>
      <c r="L757" s="1" t="s">
        <v>379</v>
      </c>
      <c r="M757" s="1" t="s">
        <v>843</v>
      </c>
      <c r="Q757" s="1" t="s">
        <v>31</v>
      </c>
      <c r="R757" s="1" t="s">
        <v>31</v>
      </c>
    </row>
    <row r="758" spans="1:18">
      <c r="A758" s="1" t="s">
        <v>49</v>
      </c>
      <c r="B758" s="1" t="s">
        <v>21</v>
      </c>
      <c r="C758" s="1" t="s">
        <v>2144</v>
      </c>
      <c r="D758" s="2">
        <v>2110704010757</v>
      </c>
      <c r="E758" s="1">
        <f>VLOOKUP(D758,[1]中山!$C:$E,3,0)</f>
        <v>0</v>
      </c>
      <c r="F758" s="1" t="s">
        <v>2145</v>
      </c>
      <c r="G758" s="1" t="s">
        <v>53</v>
      </c>
      <c r="H758" s="1" t="s">
        <v>2147</v>
      </c>
      <c r="I758" s="1" t="s">
        <v>47</v>
      </c>
      <c r="J758" s="1">
        <v>1</v>
      </c>
      <c r="K758" s="1" t="s">
        <v>38</v>
      </c>
      <c r="L758" s="1" t="s">
        <v>379</v>
      </c>
      <c r="M758" s="1" t="s">
        <v>55</v>
      </c>
      <c r="Q758" s="1" t="s">
        <v>31</v>
      </c>
      <c r="R758" s="1" t="s">
        <v>31</v>
      </c>
    </row>
    <row r="759" spans="1:18">
      <c r="A759" s="1" t="s">
        <v>49</v>
      </c>
      <c r="B759" s="1" t="s">
        <v>21</v>
      </c>
      <c r="C759" s="1" t="s">
        <v>2148</v>
      </c>
      <c r="D759" s="2">
        <v>2110704010758</v>
      </c>
      <c r="E759" s="1">
        <f>VLOOKUP(D759,[1]中山!$C:$E,3,0)</f>
        <v>0</v>
      </c>
      <c r="F759" s="1" t="s">
        <v>2149</v>
      </c>
      <c r="G759" s="1" t="s">
        <v>555</v>
      </c>
      <c r="H759" s="1" t="s">
        <v>2150</v>
      </c>
      <c r="I759" s="1" t="s">
        <v>47</v>
      </c>
      <c r="J759" s="1">
        <v>1</v>
      </c>
      <c r="K759" s="1" t="s">
        <v>38</v>
      </c>
      <c r="L759" s="1" t="s">
        <v>379</v>
      </c>
      <c r="M759" s="1" t="s">
        <v>826</v>
      </c>
      <c r="Q759" s="1" t="s">
        <v>31</v>
      </c>
      <c r="R759" s="1" t="s">
        <v>31</v>
      </c>
    </row>
    <row r="760" spans="1:18">
      <c r="A760" s="1" t="s">
        <v>49</v>
      </c>
      <c r="B760" s="1" t="s">
        <v>21</v>
      </c>
      <c r="C760" s="1" t="s">
        <v>2151</v>
      </c>
      <c r="D760" s="2">
        <v>2110704010759</v>
      </c>
      <c r="E760" s="1">
        <f>VLOOKUP(D760,[1]中山!$C:$E,3,0)</f>
        <v>0</v>
      </c>
      <c r="F760" s="1" t="s">
        <v>2152</v>
      </c>
      <c r="G760" s="1" t="s">
        <v>1838</v>
      </c>
      <c r="H760" s="1" t="s">
        <v>2153</v>
      </c>
      <c r="I760" s="1" t="s">
        <v>47</v>
      </c>
      <c r="J760" s="1">
        <v>1</v>
      </c>
      <c r="K760" s="1" t="s">
        <v>38</v>
      </c>
      <c r="L760" s="1" t="s">
        <v>150</v>
      </c>
      <c r="M760" s="1" t="s">
        <v>294</v>
      </c>
      <c r="P760" s="1" t="s">
        <v>2154</v>
      </c>
      <c r="Q760" s="1" t="s">
        <v>31</v>
      </c>
      <c r="R760" s="1" t="s">
        <v>31</v>
      </c>
    </row>
    <row r="761" spans="1:18">
      <c r="A761" s="1" t="s">
        <v>49</v>
      </c>
      <c r="B761" s="1" t="s">
        <v>21</v>
      </c>
      <c r="C761" s="1" t="s">
        <v>2151</v>
      </c>
      <c r="D761" s="2">
        <v>2110704010760</v>
      </c>
      <c r="E761" s="1">
        <f>VLOOKUP(D761,[1]中山!$C:$E,3,0)</f>
        <v>0</v>
      </c>
      <c r="F761" s="1" t="s">
        <v>2152</v>
      </c>
      <c r="G761" s="1" t="s">
        <v>1833</v>
      </c>
      <c r="H761" s="1" t="s">
        <v>2155</v>
      </c>
      <c r="I761" s="1" t="s">
        <v>47</v>
      </c>
      <c r="J761" s="1">
        <v>1</v>
      </c>
      <c r="K761" s="1" t="s">
        <v>38</v>
      </c>
      <c r="L761" s="1" t="s">
        <v>150</v>
      </c>
      <c r="M761" s="1" t="s">
        <v>219</v>
      </c>
      <c r="P761" s="1" t="s">
        <v>2156</v>
      </c>
      <c r="Q761" s="1" t="s">
        <v>31</v>
      </c>
      <c r="R761" s="1" t="s">
        <v>31</v>
      </c>
    </row>
    <row r="762" spans="1:18">
      <c r="A762" s="1" t="s">
        <v>49</v>
      </c>
      <c r="B762" s="1" t="s">
        <v>21</v>
      </c>
      <c r="C762" s="1" t="s">
        <v>2151</v>
      </c>
      <c r="D762" s="2">
        <v>2110704010761</v>
      </c>
      <c r="E762" s="1">
        <f>VLOOKUP(D762,[1]中山!$C:$E,3,0)</f>
        <v>0</v>
      </c>
      <c r="F762" s="1" t="s">
        <v>2152</v>
      </c>
      <c r="G762" s="1" t="s">
        <v>545</v>
      </c>
      <c r="H762" s="1" t="s">
        <v>2157</v>
      </c>
      <c r="I762" s="1" t="s">
        <v>47</v>
      </c>
      <c r="J762" s="1">
        <v>1</v>
      </c>
      <c r="K762" s="1" t="s">
        <v>38</v>
      </c>
      <c r="L762" s="1" t="s">
        <v>150</v>
      </c>
      <c r="M762" s="1" t="s">
        <v>219</v>
      </c>
      <c r="P762" s="1" t="s">
        <v>2158</v>
      </c>
      <c r="Q762" s="1" t="s">
        <v>31</v>
      </c>
      <c r="R762" s="1" t="s">
        <v>31</v>
      </c>
    </row>
    <row r="763" spans="1:18">
      <c r="A763" s="1" t="s">
        <v>49</v>
      </c>
      <c r="B763" s="1" t="s">
        <v>21</v>
      </c>
      <c r="C763" s="1" t="s">
        <v>2151</v>
      </c>
      <c r="D763" s="2">
        <v>2110704010762</v>
      </c>
      <c r="E763" s="1">
        <f>VLOOKUP(D763,[1]中山!$C:$E,3,0)</f>
        <v>0</v>
      </c>
      <c r="F763" s="1" t="s">
        <v>2152</v>
      </c>
      <c r="G763" s="1" t="s">
        <v>290</v>
      </c>
      <c r="H763" s="1" t="s">
        <v>2159</v>
      </c>
      <c r="I763" s="1" t="s">
        <v>47</v>
      </c>
      <c r="J763" s="1">
        <v>1</v>
      </c>
      <c r="K763" s="1" t="s">
        <v>38</v>
      </c>
      <c r="L763" s="1" t="s">
        <v>150</v>
      </c>
      <c r="M763" s="1" t="s">
        <v>219</v>
      </c>
      <c r="P763" s="1" t="s">
        <v>2160</v>
      </c>
      <c r="Q763" s="1" t="s">
        <v>31</v>
      </c>
      <c r="R763" s="1" t="s">
        <v>31</v>
      </c>
    </row>
    <row r="764" spans="1:18">
      <c r="A764" s="1" t="s">
        <v>49</v>
      </c>
      <c r="B764" s="1" t="s">
        <v>21</v>
      </c>
      <c r="C764" s="1" t="s">
        <v>2151</v>
      </c>
      <c r="D764" s="2">
        <v>2110704010763</v>
      </c>
      <c r="E764" s="1">
        <f>VLOOKUP(D764,[1]中山!$C:$E,3,0)</f>
        <v>0</v>
      </c>
      <c r="F764" s="1" t="s">
        <v>2152</v>
      </c>
      <c r="G764" s="1" t="s">
        <v>2161</v>
      </c>
      <c r="H764" s="1" t="s">
        <v>2162</v>
      </c>
      <c r="I764" s="1" t="s">
        <v>47</v>
      </c>
      <c r="J764" s="1">
        <v>1</v>
      </c>
      <c r="K764" s="1" t="s">
        <v>38</v>
      </c>
      <c r="L764" s="1" t="s">
        <v>379</v>
      </c>
      <c r="M764" s="1" t="s">
        <v>2163</v>
      </c>
      <c r="Q764" s="1" t="s">
        <v>31</v>
      </c>
      <c r="R764" s="1" t="s">
        <v>31</v>
      </c>
    </row>
    <row r="765" spans="1:18">
      <c r="A765" s="1" t="s">
        <v>49</v>
      </c>
      <c r="B765" s="1" t="s">
        <v>21</v>
      </c>
      <c r="C765" s="1" t="s">
        <v>2151</v>
      </c>
      <c r="D765" s="2">
        <v>2110704010764</v>
      </c>
      <c r="E765" s="1">
        <f>VLOOKUP(D765,[1]中山!$C:$E,3,0)</f>
        <v>0</v>
      </c>
      <c r="F765" s="1" t="s">
        <v>2152</v>
      </c>
      <c r="G765" s="1" t="s">
        <v>193</v>
      </c>
      <c r="H765" s="1" t="s">
        <v>2164</v>
      </c>
      <c r="I765" s="1" t="s">
        <v>47</v>
      </c>
      <c r="J765" s="1">
        <v>1</v>
      </c>
      <c r="K765" s="1" t="s">
        <v>38</v>
      </c>
      <c r="L765" s="1" t="s">
        <v>379</v>
      </c>
      <c r="M765" s="1" t="s">
        <v>744</v>
      </c>
      <c r="Q765" s="1" t="s">
        <v>31</v>
      </c>
      <c r="R765" s="1" t="s">
        <v>31</v>
      </c>
    </row>
    <row r="766" spans="1:18">
      <c r="A766" s="1" t="s">
        <v>49</v>
      </c>
      <c r="B766" s="1" t="s">
        <v>21</v>
      </c>
      <c r="C766" s="1" t="s">
        <v>2151</v>
      </c>
      <c r="D766" s="2">
        <v>2110704010765</v>
      </c>
      <c r="E766" s="1">
        <f>VLOOKUP(D766,[1]中山!$C:$E,3,0)</f>
        <v>0</v>
      </c>
      <c r="F766" s="1" t="s">
        <v>2152</v>
      </c>
      <c r="G766" s="1" t="s">
        <v>541</v>
      </c>
      <c r="H766" s="1" t="s">
        <v>2165</v>
      </c>
      <c r="I766" s="1" t="s">
        <v>47</v>
      </c>
      <c r="J766" s="1">
        <v>1</v>
      </c>
      <c r="K766" s="1" t="s">
        <v>38</v>
      </c>
      <c r="L766" s="1" t="s">
        <v>150</v>
      </c>
      <c r="M766" s="1" t="s">
        <v>2166</v>
      </c>
      <c r="P766" s="1" t="s">
        <v>2167</v>
      </c>
      <c r="Q766" s="1" t="s">
        <v>31</v>
      </c>
      <c r="R766" s="1" t="s">
        <v>31</v>
      </c>
    </row>
    <row r="767" spans="1:18">
      <c r="A767" s="1" t="s">
        <v>49</v>
      </c>
      <c r="B767" s="1" t="s">
        <v>21</v>
      </c>
      <c r="C767" s="1" t="s">
        <v>2151</v>
      </c>
      <c r="D767" s="2">
        <v>2110704010766</v>
      </c>
      <c r="E767" s="1">
        <f>VLOOKUP(D767,[1]中山!$C:$E,3,0)</f>
        <v>0</v>
      </c>
      <c r="F767" s="1" t="s">
        <v>2152</v>
      </c>
      <c r="G767" s="1" t="s">
        <v>2168</v>
      </c>
      <c r="H767" s="1" t="s">
        <v>2169</v>
      </c>
      <c r="I767" s="1" t="s">
        <v>47</v>
      </c>
      <c r="J767" s="1">
        <v>1</v>
      </c>
      <c r="K767" s="1" t="s">
        <v>38</v>
      </c>
      <c r="L767" s="1" t="s">
        <v>150</v>
      </c>
      <c r="M767" s="1" t="s">
        <v>198</v>
      </c>
      <c r="P767" s="1" t="s">
        <v>2170</v>
      </c>
      <c r="Q767" s="1" t="s">
        <v>31</v>
      </c>
      <c r="R767" s="1" t="s">
        <v>31</v>
      </c>
    </row>
    <row r="768" spans="1:18">
      <c r="A768" s="1" t="s">
        <v>49</v>
      </c>
      <c r="B768" s="1" t="s">
        <v>21</v>
      </c>
      <c r="C768" s="1" t="s">
        <v>2151</v>
      </c>
      <c r="D768" s="2">
        <v>2110704010767</v>
      </c>
      <c r="E768" s="1">
        <f>VLOOKUP(D768,[1]中山!$C:$E,3,0)</f>
        <v>0</v>
      </c>
      <c r="F768" s="1" t="s">
        <v>2152</v>
      </c>
      <c r="G768" s="1" t="s">
        <v>432</v>
      </c>
      <c r="H768" s="1" t="s">
        <v>2171</v>
      </c>
      <c r="I768" s="1" t="s">
        <v>47</v>
      </c>
      <c r="J768" s="1">
        <v>1</v>
      </c>
      <c r="K768" s="1" t="s">
        <v>38</v>
      </c>
      <c r="L768" s="1" t="s">
        <v>150</v>
      </c>
      <c r="M768" s="1" t="s">
        <v>172</v>
      </c>
      <c r="P768" s="1" t="s">
        <v>2172</v>
      </c>
      <c r="Q768" s="1" t="s">
        <v>31</v>
      </c>
      <c r="R768" s="1" t="s">
        <v>31</v>
      </c>
    </row>
    <row r="769" spans="1:18">
      <c r="A769" s="1" t="s">
        <v>49</v>
      </c>
      <c r="B769" s="1" t="s">
        <v>21</v>
      </c>
      <c r="C769" s="1" t="s">
        <v>2151</v>
      </c>
      <c r="D769" s="2">
        <v>2110704010768</v>
      </c>
      <c r="E769" s="1">
        <f>VLOOKUP(D769,[1]中山!$C:$E,3,0)</f>
        <v>0</v>
      </c>
      <c r="F769" s="1" t="s">
        <v>2152</v>
      </c>
      <c r="G769" s="1" t="s">
        <v>2051</v>
      </c>
      <c r="H769" s="1" t="s">
        <v>2173</v>
      </c>
      <c r="I769" s="1" t="s">
        <v>47</v>
      </c>
      <c r="J769" s="1">
        <v>1</v>
      </c>
      <c r="K769" s="1" t="s">
        <v>38</v>
      </c>
      <c r="L769" s="1" t="s">
        <v>150</v>
      </c>
      <c r="M769" s="1" t="s">
        <v>2174</v>
      </c>
      <c r="P769" s="1" t="s">
        <v>2175</v>
      </c>
      <c r="Q769" s="1" t="s">
        <v>31</v>
      </c>
      <c r="R769" s="1" t="s">
        <v>31</v>
      </c>
    </row>
    <row r="770" spans="1:18">
      <c r="A770" s="1" t="s">
        <v>49</v>
      </c>
      <c r="B770" s="1" t="s">
        <v>21</v>
      </c>
      <c r="C770" s="1" t="s">
        <v>2151</v>
      </c>
      <c r="D770" s="2">
        <v>2110704010769</v>
      </c>
      <c r="E770" s="1">
        <f>VLOOKUP(D770,[1]中山!$C:$E,3,0)</f>
        <v>0</v>
      </c>
      <c r="F770" s="1" t="s">
        <v>2152</v>
      </c>
      <c r="G770" s="1" t="s">
        <v>297</v>
      </c>
      <c r="H770" s="1" t="s">
        <v>2176</v>
      </c>
      <c r="I770" s="1" t="s">
        <v>47</v>
      </c>
      <c r="J770" s="1">
        <v>1</v>
      </c>
      <c r="K770" s="1" t="s">
        <v>38</v>
      </c>
      <c r="L770" s="1" t="s">
        <v>379</v>
      </c>
      <c r="M770" s="1" t="s">
        <v>538</v>
      </c>
      <c r="Q770" s="1" t="s">
        <v>31</v>
      </c>
      <c r="R770" s="1" t="s">
        <v>31</v>
      </c>
    </row>
    <row r="771" spans="1:18">
      <c r="A771" s="1" t="s">
        <v>49</v>
      </c>
      <c r="B771" s="1" t="s">
        <v>21</v>
      </c>
      <c r="C771" s="1" t="s">
        <v>2151</v>
      </c>
      <c r="D771" s="2">
        <v>2110704010770</v>
      </c>
      <c r="E771" s="1">
        <f>VLOOKUP(D771,[1]中山!$C:$E,3,0)</f>
        <v>1</v>
      </c>
      <c r="F771" s="1" t="s">
        <v>2152</v>
      </c>
      <c r="G771" s="1" t="s">
        <v>555</v>
      </c>
      <c r="H771" s="1" t="s">
        <v>2177</v>
      </c>
      <c r="I771" s="1" t="s">
        <v>47</v>
      </c>
      <c r="J771" s="1">
        <v>1</v>
      </c>
      <c r="K771" s="1" t="s">
        <v>38</v>
      </c>
      <c r="L771" s="1" t="s">
        <v>379</v>
      </c>
      <c r="M771" s="1" t="s">
        <v>556</v>
      </c>
      <c r="Q771" s="1" t="s">
        <v>31</v>
      </c>
      <c r="R771" s="1" t="s">
        <v>31</v>
      </c>
    </row>
    <row r="772" spans="1:18">
      <c r="A772" s="1" t="s">
        <v>49</v>
      </c>
      <c r="B772" s="1" t="s">
        <v>21</v>
      </c>
      <c r="C772" s="1" t="s">
        <v>2151</v>
      </c>
      <c r="D772" s="2">
        <v>2110704010771</v>
      </c>
      <c r="E772" s="1">
        <f>VLOOKUP(D772,[1]中山!$C:$E,3,0)</f>
        <v>0</v>
      </c>
      <c r="F772" s="1" t="s">
        <v>2152</v>
      </c>
      <c r="G772" s="1" t="s">
        <v>2016</v>
      </c>
      <c r="H772" s="1" t="s">
        <v>2178</v>
      </c>
      <c r="I772" s="1" t="s">
        <v>47</v>
      </c>
      <c r="J772" s="1">
        <v>1</v>
      </c>
      <c r="K772" s="1" t="s">
        <v>38</v>
      </c>
      <c r="L772" s="1" t="s">
        <v>379</v>
      </c>
      <c r="M772" s="1" t="s">
        <v>850</v>
      </c>
      <c r="Q772" s="1" t="s">
        <v>31</v>
      </c>
      <c r="R772" s="1" t="s">
        <v>31</v>
      </c>
    </row>
    <row r="773" spans="1:18">
      <c r="A773" s="1" t="s">
        <v>20</v>
      </c>
      <c r="B773" s="1" t="s">
        <v>21</v>
      </c>
      <c r="C773" s="1" t="s">
        <v>2151</v>
      </c>
      <c r="D773" s="2">
        <v>2110704010772</v>
      </c>
      <c r="E773" s="1">
        <f>VLOOKUP(D773,[1]中山!$C:$E,3,0)</f>
        <v>0</v>
      </c>
      <c r="F773" s="1" t="s">
        <v>2152</v>
      </c>
      <c r="G773" s="1" t="s">
        <v>2179</v>
      </c>
      <c r="H773" s="1" t="s">
        <v>2180</v>
      </c>
      <c r="I773" s="1" t="s">
        <v>47</v>
      </c>
      <c r="J773" s="1">
        <v>1</v>
      </c>
      <c r="K773" s="1" t="s">
        <v>38</v>
      </c>
      <c r="L773" s="1" t="s">
        <v>379</v>
      </c>
      <c r="M773" s="1" t="s">
        <v>864</v>
      </c>
      <c r="Q773" s="1" t="s">
        <v>31</v>
      </c>
      <c r="R773" s="1" t="s">
        <v>31</v>
      </c>
    </row>
    <row r="774" spans="1:18">
      <c r="A774" s="1" t="s">
        <v>49</v>
      </c>
      <c r="B774" s="1" t="s">
        <v>21</v>
      </c>
      <c r="C774" s="1" t="s">
        <v>2151</v>
      </c>
      <c r="D774" s="2">
        <v>2110704010773</v>
      </c>
      <c r="E774" s="1">
        <f>VLOOKUP(D774,[1]中山!$C:$E,3,0)</f>
        <v>0</v>
      </c>
      <c r="F774" s="1" t="s">
        <v>2152</v>
      </c>
      <c r="G774" s="1" t="s">
        <v>2181</v>
      </c>
      <c r="H774" s="1" t="s">
        <v>2182</v>
      </c>
      <c r="I774" s="1" t="s">
        <v>47</v>
      </c>
      <c r="J774" s="1">
        <v>1</v>
      </c>
      <c r="K774" s="1" t="s">
        <v>38</v>
      </c>
      <c r="L774" s="1" t="s">
        <v>379</v>
      </c>
      <c r="M774" s="1" t="s">
        <v>55</v>
      </c>
      <c r="Q774" s="1" t="s">
        <v>31</v>
      </c>
      <c r="R774" s="1" t="s">
        <v>31</v>
      </c>
    </row>
    <row r="775" spans="1:18">
      <c r="A775" s="1" t="s">
        <v>49</v>
      </c>
      <c r="B775" s="1" t="s">
        <v>21</v>
      </c>
      <c r="C775" s="1" t="s">
        <v>2151</v>
      </c>
      <c r="D775" s="2">
        <v>2110704010774</v>
      </c>
      <c r="E775" s="1">
        <f>VLOOKUP(D775,[1]中山!$C:$E,3,0)</f>
        <v>1</v>
      </c>
      <c r="F775" s="1" t="s">
        <v>2152</v>
      </c>
      <c r="G775" s="1" t="s">
        <v>2183</v>
      </c>
      <c r="H775" s="1" t="s">
        <v>2184</v>
      </c>
      <c r="I775" s="1" t="s">
        <v>47</v>
      </c>
      <c r="J775" s="1">
        <v>1</v>
      </c>
      <c r="K775" s="1" t="s">
        <v>38</v>
      </c>
      <c r="L775" s="1" t="s">
        <v>379</v>
      </c>
      <c r="M775" s="1" t="s">
        <v>850</v>
      </c>
      <c r="Q775" s="1" t="s">
        <v>31</v>
      </c>
      <c r="R775" s="1" t="s">
        <v>31</v>
      </c>
    </row>
    <row r="776" spans="1:18">
      <c r="A776" s="1" t="s">
        <v>49</v>
      </c>
      <c r="B776" s="1" t="s">
        <v>21</v>
      </c>
      <c r="C776" s="1" t="s">
        <v>2151</v>
      </c>
      <c r="D776" s="2">
        <v>2110704010775</v>
      </c>
      <c r="E776" s="1">
        <f>VLOOKUP(D776,[1]中山!$C:$E,3,0)</f>
        <v>0</v>
      </c>
      <c r="F776" s="1" t="s">
        <v>2152</v>
      </c>
      <c r="G776" s="1" t="s">
        <v>2185</v>
      </c>
      <c r="H776" s="1" t="s">
        <v>2186</v>
      </c>
      <c r="I776" s="1" t="s">
        <v>47</v>
      </c>
      <c r="J776" s="1">
        <v>1</v>
      </c>
      <c r="K776" s="1" t="s">
        <v>38</v>
      </c>
      <c r="L776" s="1" t="s">
        <v>379</v>
      </c>
      <c r="M776" s="1" t="s">
        <v>850</v>
      </c>
      <c r="Q776" s="1" t="s">
        <v>31</v>
      </c>
      <c r="R776" s="1" t="s">
        <v>31</v>
      </c>
    </row>
    <row r="777" spans="1:18">
      <c r="A777" s="1" t="s">
        <v>49</v>
      </c>
      <c r="B777" s="1" t="s">
        <v>21</v>
      </c>
      <c r="C777" s="1" t="s">
        <v>2151</v>
      </c>
      <c r="D777" s="2">
        <v>2110704010776</v>
      </c>
      <c r="E777" s="1">
        <f>VLOOKUP(D777,[1]中山!$C:$E,3,0)</f>
        <v>0</v>
      </c>
      <c r="F777" s="1" t="s">
        <v>2152</v>
      </c>
      <c r="G777" s="1" t="s">
        <v>297</v>
      </c>
      <c r="H777" s="1" t="s">
        <v>2187</v>
      </c>
      <c r="I777" s="1" t="s">
        <v>47</v>
      </c>
      <c r="J777" s="1">
        <v>1</v>
      </c>
      <c r="K777" s="1" t="s">
        <v>38</v>
      </c>
      <c r="L777" s="1" t="s">
        <v>150</v>
      </c>
      <c r="M777" s="1" t="s">
        <v>208</v>
      </c>
      <c r="P777" s="1" t="s">
        <v>2188</v>
      </c>
      <c r="Q777" s="1" t="s">
        <v>31</v>
      </c>
      <c r="R777" s="1" t="s">
        <v>31</v>
      </c>
    </row>
    <row r="778" spans="1:18">
      <c r="A778" s="1" t="s">
        <v>49</v>
      </c>
      <c r="B778" s="1" t="s">
        <v>21</v>
      </c>
      <c r="C778" s="1" t="s">
        <v>2151</v>
      </c>
      <c r="D778" s="2">
        <v>2110704010777</v>
      </c>
      <c r="E778" s="1">
        <f>VLOOKUP(D778,[1]中山!$C:$E,3,0)</f>
        <v>0</v>
      </c>
      <c r="F778" s="1" t="s">
        <v>2152</v>
      </c>
      <c r="G778" s="1" t="s">
        <v>841</v>
      </c>
      <c r="H778" s="1" t="s">
        <v>2189</v>
      </c>
      <c r="I778" s="1" t="s">
        <v>47</v>
      </c>
      <c r="J778" s="1">
        <v>1</v>
      </c>
      <c r="K778" s="1" t="s">
        <v>38</v>
      </c>
      <c r="L778" s="1" t="s">
        <v>150</v>
      </c>
      <c r="M778" s="1" t="s">
        <v>2190</v>
      </c>
      <c r="P778" s="1" t="s">
        <v>2191</v>
      </c>
      <c r="Q778" s="1" t="s">
        <v>31</v>
      </c>
      <c r="R778" s="1" t="s">
        <v>31</v>
      </c>
    </row>
    <row r="779" spans="1:18">
      <c r="A779" s="1" t="s">
        <v>49</v>
      </c>
      <c r="B779" s="1" t="s">
        <v>21</v>
      </c>
      <c r="C779" s="1" t="s">
        <v>2151</v>
      </c>
      <c r="D779" s="2">
        <v>2110704010778</v>
      </c>
      <c r="E779" s="1">
        <f>VLOOKUP(D779,[1]中山!$C:$E,3,0)</f>
        <v>1</v>
      </c>
      <c r="F779" s="1" t="s">
        <v>2152</v>
      </c>
      <c r="G779" s="1" t="s">
        <v>551</v>
      </c>
      <c r="H779" s="1" t="s">
        <v>2192</v>
      </c>
      <c r="I779" s="1" t="s">
        <v>47</v>
      </c>
      <c r="J779" s="1">
        <v>1</v>
      </c>
      <c r="K779" s="1" t="s">
        <v>38</v>
      </c>
      <c r="L779" s="1" t="s">
        <v>379</v>
      </c>
      <c r="M779" s="1" t="s">
        <v>55</v>
      </c>
      <c r="Q779" s="1" t="s">
        <v>31</v>
      </c>
      <c r="R779" s="1" t="s">
        <v>31</v>
      </c>
    </row>
    <row r="780" spans="1:18">
      <c r="A780" s="1" t="s">
        <v>49</v>
      </c>
      <c r="B780" s="1" t="s">
        <v>21</v>
      </c>
      <c r="C780" s="1" t="s">
        <v>2151</v>
      </c>
      <c r="D780" s="2">
        <v>2110704010779</v>
      </c>
      <c r="E780" s="1">
        <f>VLOOKUP(D780,[1]中山!$C:$E,3,0)</f>
        <v>0</v>
      </c>
      <c r="F780" s="1" t="s">
        <v>2152</v>
      </c>
      <c r="G780" s="1" t="s">
        <v>2193</v>
      </c>
      <c r="H780" s="1" t="s">
        <v>2194</v>
      </c>
      <c r="I780" s="1" t="s">
        <v>47</v>
      </c>
      <c r="J780" s="1">
        <v>1</v>
      </c>
      <c r="K780" s="1" t="s">
        <v>38</v>
      </c>
      <c r="L780" s="1" t="s">
        <v>150</v>
      </c>
      <c r="M780" s="1" t="s">
        <v>219</v>
      </c>
      <c r="P780" s="1" t="s">
        <v>2195</v>
      </c>
      <c r="Q780" s="1" t="s">
        <v>31</v>
      </c>
      <c r="R780" s="1" t="s">
        <v>31</v>
      </c>
    </row>
    <row r="781" spans="1:18">
      <c r="A781" s="1" t="s">
        <v>49</v>
      </c>
      <c r="B781" s="1" t="s">
        <v>21</v>
      </c>
      <c r="C781" s="1" t="s">
        <v>2151</v>
      </c>
      <c r="D781" s="2">
        <v>2110704010780</v>
      </c>
      <c r="E781" s="1">
        <f>VLOOKUP(D781,[1]中山!$C:$E,3,0)</f>
        <v>0</v>
      </c>
      <c r="F781" s="1" t="s">
        <v>2152</v>
      </c>
      <c r="G781" s="1" t="s">
        <v>841</v>
      </c>
      <c r="H781" s="1" t="s">
        <v>2196</v>
      </c>
      <c r="I781" s="1" t="s">
        <v>47</v>
      </c>
      <c r="J781" s="1">
        <v>1</v>
      </c>
      <c r="K781" s="1" t="s">
        <v>38</v>
      </c>
      <c r="L781" s="1" t="s">
        <v>379</v>
      </c>
      <c r="M781" s="1" t="s">
        <v>843</v>
      </c>
      <c r="Q781" s="1" t="s">
        <v>31</v>
      </c>
      <c r="R781" s="1" t="s">
        <v>31</v>
      </c>
    </row>
    <row r="782" spans="1:18">
      <c r="A782" s="1" t="s">
        <v>49</v>
      </c>
      <c r="B782" s="1" t="s">
        <v>21</v>
      </c>
      <c r="C782" s="1" t="s">
        <v>2151</v>
      </c>
      <c r="D782" s="2">
        <v>2110704010781</v>
      </c>
      <c r="E782" s="1">
        <f>VLOOKUP(D782,[1]中山!$C:$E,3,0)</f>
        <v>0</v>
      </c>
      <c r="F782" s="1" t="s">
        <v>2152</v>
      </c>
      <c r="G782" s="1" t="s">
        <v>175</v>
      </c>
      <c r="H782" s="1" t="s">
        <v>2197</v>
      </c>
      <c r="I782" s="1" t="s">
        <v>47</v>
      </c>
      <c r="J782" s="1">
        <v>1</v>
      </c>
      <c r="K782" s="1" t="s">
        <v>38</v>
      </c>
      <c r="L782" s="1" t="s">
        <v>150</v>
      </c>
      <c r="M782" s="1" t="s">
        <v>177</v>
      </c>
      <c r="P782" s="1" t="s">
        <v>2198</v>
      </c>
      <c r="Q782" s="1" t="s">
        <v>31</v>
      </c>
      <c r="R782" s="1" t="s">
        <v>31</v>
      </c>
    </row>
    <row r="783" spans="1:18">
      <c r="A783" s="1" t="s">
        <v>49</v>
      </c>
      <c r="B783" s="1" t="s">
        <v>21</v>
      </c>
      <c r="C783" s="1" t="s">
        <v>2199</v>
      </c>
      <c r="D783" s="2">
        <v>2110704010782</v>
      </c>
      <c r="E783" s="1">
        <f>VLOOKUP(D783,[1]中山!$C:$E,3,0)</f>
        <v>0</v>
      </c>
      <c r="F783" s="1" t="s">
        <v>2200</v>
      </c>
      <c r="G783" s="1" t="s">
        <v>2201</v>
      </c>
      <c r="H783" s="1" t="s">
        <v>2202</v>
      </c>
      <c r="I783" s="1" t="s">
        <v>47</v>
      </c>
      <c r="J783" s="1">
        <v>1</v>
      </c>
      <c r="K783" s="1" t="s">
        <v>38</v>
      </c>
      <c r="L783" s="1" t="s">
        <v>150</v>
      </c>
      <c r="M783" s="1" t="s">
        <v>2203</v>
      </c>
      <c r="P783" s="1" t="s">
        <v>2204</v>
      </c>
      <c r="Q783" s="1" t="s">
        <v>31</v>
      </c>
      <c r="R783" s="1" t="s">
        <v>31</v>
      </c>
    </row>
    <row r="784" spans="1:18">
      <c r="A784" s="1" t="s">
        <v>49</v>
      </c>
      <c r="B784" s="1" t="s">
        <v>21</v>
      </c>
      <c r="C784" s="1" t="s">
        <v>2199</v>
      </c>
      <c r="D784" s="2">
        <v>2110704010783</v>
      </c>
      <c r="E784" s="1">
        <f>VLOOKUP(D784,[1]中山!$C:$E,3,0)</f>
        <v>0</v>
      </c>
      <c r="F784" s="1" t="s">
        <v>2200</v>
      </c>
      <c r="G784" s="1" t="s">
        <v>1987</v>
      </c>
      <c r="H784" s="1" t="s">
        <v>2205</v>
      </c>
      <c r="I784" s="1" t="s">
        <v>47</v>
      </c>
      <c r="J784" s="1">
        <v>1</v>
      </c>
      <c r="K784" s="1" t="s">
        <v>38</v>
      </c>
      <c r="L784" s="1" t="s">
        <v>150</v>
      </c>
      <c r="M784" s="1" t="s">
        <v>219</v>
      </c>
      <c r="P784" s="1" t="s">
        <v>2206</v>
      </c>
      <c r="Q784" s="1" t="s">
        <v>31</v>
      </c>
      <c r="R784" s="1" t="s">
        <v>31</v>
      </c>
    </row>
    <row r="785" spans="1:18">
      <c r="A785" s="1" t="s">
        <v>49</v>
      </c>
      <c r="B785" s="1" t="s">
        <v>21</v>
      </c>
      <c r="C785" s="1" t="s">
        <v>2199</v>
      </c>
      <c r="D785" s="2">
        <v>2110704010784</v>
      </c>
      <c r="E785" s="1">
        <f>VLOOKUP(D785,[1]中山!$C:$E,3,0)</f>
        <v>0</v>
      </c>
      <c r="F785" s="1" t="s">
        <v>2200</v>
      </c>
      <c r="G785" s="1" t="s">
        <v>1997</v>
      </c>
      <c r="H785" s="1" t="s">
        <v>2207</v>
      </c>
      <c r="I785" s="1" t="s">
        <v>47</v>
      </c>
      <c r="J785" s="1">
        <v>1</v>
      </c>
      <c r="K785" s="1" t="s">
        <v>38</v>
      </c>
      <c r="L785" s="1" t="s">
        <v>150</v>
      </c>
      <c r="M785" s="1" t="s">
        <v>219</v>
      </c>
      <c r="P785" s="1" t="s">
        <v>2208</v>
      </c>
      <c r="Q785" s="1" t="s">
        <v>31</v>
      </c>
      <c r="R785" s="1" t="s">
        <v>31</v>
      </c>
    </row>
    <row r="786" spans="1:18">
      <c r="A786" s="1" t="s">
        <v>49</v>
      </c>
      <c r="B786" s="1" t="s">
        <v>21</v>
      </c>
      <c r="C786" s="1" t="s">
        <v>2199</v>
      </c>
      <c r="D786" s="2">
        <v>2110704010785</v>
      </c>
      <c r="E786" s="1">
        <f>VLOOKUP(D786,[1]中山!$C:$E,3,0)</f>
        <v>0</v>
      </c>
      <c r="F786" s="1" t="s">
        <v>2200</v>
      </c>
      <c r="G786" s="1" t="s">
        <v>2209</v>
      </c>
      <c r="H786" s="1" t="s">
        <v>2210</v>
      </c>
      <c r="I786" s="1" t="s">
        <v>47</v>
      </c>
      <c r="J786" s="1">
        <v>1</v>
      </c>
      <c r="K786" s="1" t="s">
        <v>38</v>
      </c>
      <c r="L786" s="1" t="s">
        <v>150</v>
      </c>
      <c r="M786" s="1" t="s">
        <v>241</v>
      </c>
      <c r="P786" s="1" t="s">
        <v>2211</v>
      </c>
      <c r="Q786" s="1" t="s">
        <v>31</v>
      </c>
      <c r="R786" s="1" t="s">
        <v>31</v>
      </c>
    </row>
    <row r="787" spans="1:18">
      <c r="A787" s="1" t="s">
        <v>49</v>
      </c>
      <c r="B787" s="1" t="s">
        <v>21</v>
      </c>
      <c r="C787" s="1" t="s">
        <v>2199</v>
      </c>
      <c r="D787" s="2">
        <v>2110704010786</v>
      </c>
      <c r="E787" s="1">
        <f>VLOOKUP(D787,[1]中山!$C:$E,3,0)</f>
        <v>0</v>
      </c>
      <c r="F787" s="1" t="s">
        <v>2200</v>
      </c>
      <c r="G787" s="1" t="s">
        <v>1990</v>
      </c>
      <c r="H787" s="1" t="s">
        <v>2212</v>
      </c>
      <c r="I787" s="1" t="s">
        <v>47</v>
      </c>
      <c r="J787" s="1">
        <v>1</v>
      </c>
      <c r="K787" s="1" t="s">
        <v>38</v>
      </c>
      <c r="L787" s="1" t="s">
        <v>150</v>
      </c>
      <c r="M787" s="1" t="s">
        <v>219</v>
      </c>
      <c r="P787" s="1" t="s">
        <v>2213</v>
      </c>
      <c r="Q787" s="1" t="s">
        <v>31</v>
      </c>
      <c r="R787" s="1" t="s">
        <v>31</v>
      </c>
    </row>
    <row r="788" spans="1:18">
      <c r="A788" s="1" t="s">
        <v>49</v>
      </c>
      <c r="B788" s="1" t="s">
        <v>21</v>
      </c>
      <c r="C788" s="1" t="s">
        <v>2214</v>
      </c>
      <c r="D788" s="2">
        <v>2110704010787</v>
      </c>
      <c r="E788" s="1">
        <f>VLOOKUP(D788,[1]中山!$C:$E,3,0)</f>
        <v>0</v>
      </c>
      <c r="F788" s="1" t="s">
        <v>2215</v>
      </c>
      <c r="G788" s="1" t="s">
        <v>2216</v>
      </c>
      <c r="H788" s="1" t="s">
        <v>2217</v>
      </c>
      <c r="I788" s="1" t="s">
        <v>47</v>
      </c>
      <c r="J788" s="1">
        <v>1</v>
      </c>
      <c r="K788" s="1" t="s">
        <v>38</v>
      </c>
      <c r="L788" s="1" t="s">
        <v>39</v>
      </c>
      <c r="M788" s="1" t="s">
        <v>55</v>
      </c>
      <c r="Q788" s="1" t="s">
        <v>31</v>
      </c>
      <c r="R788" s="1" t="s">
        <v>31</v>
      </c>
    </row>
    <row r="789" spans="1:18">
      <c r="A789" s="1" t="s">
        <v>49</v>
      </c>
      <c r="B789" s="1" t="s">
        <v>21</v>
      </c>
      <c r="C789" s="1" t="s">
        <v>2214</v>
      </c>
      <c r="D789" s="2">
        <v>2110704010788</v>
      </c>
      <c r="E789" s="1">
        <f>VLOOKUP(D789,[1]中山!$C:$E,3,0)</f>
        <v>0</v>
      </c>
      <c r="F789" s="1" t="s">
        <v>2215</v>
      </c>
      <c r="G789" s="1" t="s">
        <v>1990</v>
      </c>
      <c r="H789" s="1" t="s">
        <v>2218</v>
      </c>
      <c r="I789" s="1" t="s">
        <v>47</v>
      </c>
      <c r="J789" s="1">
        <v>1</v>
      </c>
      <c r="K789" s="1" t="s">
        <v>38</v>
      </c>
      <c r="L789" s="1" t="s">
        <v>39</v>
      </c>
      <c r="M789" s="1" t="s">
        <v>55</v>
      </c>
      <c r="Q789" s="1" t="s">
        <v>31</v>
      </c>
      <c r="R789" s="1" t="s">
        <v>31</v>
      </c>
    </row>
    <row r="790" spans="1:18">
      <c r="A790" s="1" t="s">
        <v>49</v>
      </c>
      <c r="B790" s="1" t="s">
        <v>21</v>
      </c>
      <c r="C790" s="1" t="s">
        <v>2214</v>
      </c>
      <c r="D790" s="2">
        <v>2110704010789</v>
      </c>
      <c r="E790" s="1">
        <f>VLOOKUP(D790,[1]中山!$C:$E,3,0)</f>
        <v>0</v>
      </c>
      <c r="F790" s="1" t="s">
        <v>2215</v>
      </c>
      <c r="G790" s="1" t="s">
        <v>1987</v>
      </c>
      <c r="H790" s="1" t="s">
        <v>2219</v>
      </c>
      <c r="I790" s="1" t="s">
        <v>47</v>
      </c>
      <c r="J790" s="1">
        <v>1</v>
      </c>
      <c r="K790" s="1" t="s">
        <v>38</v>
      </c>
      <c r="L790" s="1" t="s">
        <v>39</v>
      </c>
      <c r="M790" s="1" t="s">
        <v>55</v>
      </c>
      <c r="Q790" s="1" t="s">
        <v>31</v>
      </c>
      <c r="R790" s="1" t="s">
        <v>31</v>
      </c>
    </row>
    <row r="791" spans="1:18">
      <c r="A791" s="1" t="s">
        <v>49</v>
      </c>
      <c r="B791" s="1" t="s">
        <v>21</v>
      </c>
      <c r="C791" s="1" t="s">
        <v>2214</v>
      </c>
      <c r="D791" s="2">
        <v>2110704010790</v>
      </c>
      <c r="E791" s="1">
        <f>VLOOKUP(D791,[1]中山!$C:$E,3,0)</f>
        <v>0</v>
      </c>
      <c r="F791" s="1" t="s">
        <v>2215</v>
      </c>
      <c r="G791" s="1" t="s">
        <v>2002</v>
      </c>
      <c r="H791" s="1" t="s">
        <v>2220</v>
      </c>
      <c r="I791" s="1" t="s">
        <v>47</v>
      </c>
      <c r="J791" s="1">
        <v>1</v>
      </c>
      <c r="K791" s="1" t="s">
        <v>38</v>
      </c>
      <c r="L791" s="1" t="s">
        <v>39</v>
      </c>
      <c r="M791" s="1" t="s">
        <v>538</v>
      </c>
      <c r="Q791" s="1" t="s">
        <v>31</v>
      </c>
      <c r="R791" s="1" t="s">
        <v>31</v>
      </c>
    </row>
    <row r="792" spans="1:18">
      <c r="A792" s="1" t="s">
        <v>49</v>
      </c>
      <c r="B792" s="1" t="s">
        <v>21</v>
      </c>
      <c r="C792" s="1" t="s">
        <v>2214</v>
      </c>
      <c r="D792" s="2">
        <v>2110704010791</v>
      </c>
      <c r="E792" s="1">
        <f>VLOOKUP(D792,[1]中山!$C:$E,3,0)</f>
        <v>0</v>
      </c>
      <c r="F792" s="1" t="s">
        <v>2215</v>
      </c>
      <c r="G792" s="1" t="s">
        <v>2010</v>
      </c>
      <c r="H792" s="1" t="s">
        <v>2221</v>
      </c>
      <c r="I792" s="1" t="s">
        <v>47</v>
      </c>
      <c r="J792" s="1">
        <v>1</v>
      </c>
      <c r="K792" s="1" t="s">
        <v>38</v>
      </c>
      <c r="L792" s="1" t="s">
        <v>39</v>
      </c>
      <c r="M792" s="1" t="s">
        <v>850</v>
      </c>
      <c r="Q792" s="1" t="s">
        <v>31</v>
      </c>
      <c r="R792" s="1" t="s">
        <v>31</v>
      </c>
    </row>
    <row r="793" spans="1:18">
      <c r="A793" s="1" t="s">
        <v>49</v>
      </c>
      <c r="B793" s="1" t="s">
        <v>21</v>
      </c>
      <c r="C793" s="1" t="s">
        <v>2222</v>
      </c>
      <c r="D793" s="2">
        <v>2110704010792</v>
      </c>
      <c r="E793" s="1">
        <f>VLOOKUP(D793,[1]中山!$C:$E,3,0)</f>
        <v>0</v>
      </c>
      <c r="F793" s="1" t="s">
        <v>2223</v>
      </c>
      <c r="G793" s="1" t="s">
        <v>541</v>
      </c>
      <c r="H793" s="1" t="s">
        <v>2224</v>
      </c>
      <c r="I793" s="1" t="s">
        <v>47</v>
      </c>
      <c r="J793" s="1">
        <v>3</v>
      </c>
      <c r="K793" s="1" t="s">
        <v>38</v>
      </c>
      <c r="L793" s="1" t="s">
        <v>39</v>
      </c>
      <c r="M793" s="1" t="s">
        <v>542</v>
      </c>
      <c r="Q793" s="1" t="s">
        <v>31</v>
      </c>
      <c r="R793" s="1" t="s">
        <v>31</v>
      </c>
    </row>
    <row r="794" spans="1:18">
      <c r="A794" s="1" t="s">
        <v>49</v>
      </c>
      <c r="B794" s="1" t="s">
        <v>21</v>
      </c>
      <c r="C794" s="1" t="s">
        <v>2222</v>
      </c>
      <c r="D794" s="2">
        <v>2110704010793</v>
      </c>
      <c r="E794" s="1">
        <f>VLOOKUP(D794,[1]中山!$C:$E,3,0)</f>
        <v>0</v>
      </c>
      <c r="F794" s="1" t="s">
        <v>2223</v>
      </c>
      <c r="G794" s="1" t="s">
        <v>2225</v>
      </c>
      <c r="H794" s="1" t="s">
        <v>2226</v>
      </c>
      <c r="I794" s="1" t="s">
        <v>47</v>
      </c>
      <c r="J794" s="1">
        <v>1</v>
      </c>
      <c r="K794" s="1" t="s">
        <v>38</v>
      </c>
      <c r="L794" s="1" t="s">
        <v>39</v>
      </c>
      <c r="M794" s="1" t="s">
        <v>855</v>
      </c>
      <c r="Q794" s="1" t="s">
        <v>31</v>
      </c>
      <c r="R794" s="1" t="s">
        <v>31</v>
      </c>
    </row>
    <row r="795" spans="1:18">
      <c r="A795" s="1" t="s">
        <v>49</v>
      </c>
      <c r="B795" s="1" t="s">
        <v>21</v>
      </c>
      <c r="C795" s="1" t="s">
        <v>2222</v>
      </c>
      <c r="D795" s="2">
        <v>2110704010794</v>
      </c>
      <c r="E795" s="1">
        <f>VLOOKUP(D795,[1]中山!$C:$E,3,0)</f>
        <v>0</v>
      </c>
      <c r="F795" s="1" t="s">
        <v>2223</v>
      </c>
      <c r="G795" s="1" t="s">
        <v>1920</v>
      </c>
      <c r="H795" s="1" t="s">
        <v>2227</v>
      </c>
      <c r="I795" s="1" t="s">
        <v>47</v>
      </c>
      <c r="J795" s="1">
        <v>1</v>
      </c>
      <c r="K795" s="1" t="s">
        <v>38</v>
      </c>
      <c r="L795" s="1" t="s">
        <v>39</v>
      </c>
      <c r="M795" s="1" t="s">
        <v>855</v>
      </c>
      <c r="Q795" s="1" t="s">
        <v>31</v>
      </c>
      <c r="R795" s="1" t="s">
        <v>31</v>
      </c>
    </row>
    <row r="796" spans="1:18">
      <c r="A796" s="1" t="s">
        <v>49</v>
      </c>
      <c r="B796" s="1" t="s">
        <v>21</v>
      </c>
      <c r="C796" s="1" t="s">
        <v>2228</v>
      </c>
      <c r="D796" s="2">
        <v>2110704010795</v>
      </c>
      <c r="E796" s="1">
        <f>VLOOKUP(D796,[1]中山!$C:$E,3,0)</f>
        <v>0</v>
      </c>
      <c r="F796" s="1" t="s">
        <v>2229</v>
      </c>
      <c r="G796" s="1" t="s">
        <v>848</v>
      </c>
      <c r="H796" s="1" t="s">
        <v>2230</v>
      </c>
      <c r="I796" s="1" t="s">
        <v>47</v>
      </c>
      <c r="J796" s="1">
        <v>1</v>
      </c>
      <c r="K796" s="1" t="s">
        <v>38</v>
      </c>
      <c r="L796" s="1" t="s">
        <v>39</v>
      </c>
      <c r="M796" s="1" t="s">
        <v>850</v>
      </c>
      <c r="Q796" s="1" t="s">
        <v>31</v>
      </c>
      <c r="R796" s="1" t="s">
        <v>31</v>
      </c>
    </row>
    <row r="797" spans="1:18">
      <c r="A797" s="1" t="s">
        <v>49</v>
      </c>
      <c r="B797" s="1" t="s">
        <v>21</v>
      </c>
      <c r="C797" s="1" t="s">
        <v>2231</v>
      </c>
      <c r="D797" s="2">
        <v>2110704010796</v>
      </c>
      <c r="E797" s="1">
        <f>VLOOKUP(D797,[1]中山!$C:$E,3,0)</f>
        <v>0</v>
      </c>
      <c r="F797" s="1" t="s">
        <v>2232</v>
      </c>
      <c r="G797" s="1" t="s">
        <v>2233</v>
      </c>
      <c r="H797" s="1" t="s">
        <v>2234</v>
      </c>
      <c r="I797" s="1" t="s">
        <v>47</v>
      </c>
      <c r="J797" s="1">
        <v>1</v>
      </c>
      <c r="K797" s="1" t="s">
        <v>38</v>
      </c>
      <c r="L797" s="1" t="s">
        <v>39</v>
      </c>
      <c r="M797" s="1" t="s">
        <v>855</v>
      </c>
      <c r="Q797" s="1" t="s">
        <v>31</v>
      </c>
      <c r="R797" s="1" t="s">
        <v>31</v>
      </c>
    </row>
    <row r="798" spans="1:18">
      <c r="A798" s="1" t="s">
        <v>49</v>
      </c>
      <c r="B798" s="1" t="s">
        <v>21</v>
      </c>
      <c r="C798" s="1" t="s">
        <v>2231</v>
      </c>
      <c r="D798" s="2">
        <v>2110704010797</v>
      </c>
      <c r="E798" s="1">
        <f>VLOOKUP(D798,[1]中山!$C:$E,3,0)</f>
        <v>0</v>
      </c>
      <c r="F798" s="1" t="s">
        <v>2232</v>
      </c>
      <c r="G798" s="1" t="s">
        <v>1596</v>
      </c>
      <c r="H798" s="1" t="s">
        <v>2235</v>
      </c>
      <c r="I798" s="1" t="s">
        <v>47</v>
      </c>
      <c r="J798" s="1">
        <v>1</v>
      </c>
      <c r="K798" s="1" t="s">
        <v>38</v>
      </c>
      <c r="L798" s="1" t="s">
        <v>39</v>
      </c>
      <c r="M798" s="1" t="s">
        <v>55</v>
      </c>
      <c r="Q798" s="1" t="s">
        <v>31</v>
      </c>
      <c r="R798" s="1" t="s">
        <v>31</v>
      </c>
    </row>
    <row r="799" spans="1:18">
      <c r="A799" s="1" t="s">
        <v>49</v>
      </c>
      <c r="B799" s="1" t="s">
        <v>21</v>
      </c>
      <c r="C799" s="1" t="s">
        <v>2236</v>
      </c>
      <c r="D799" s="2">
        <v>2110704010798</v>
      </c>
      <c r="E799" s="1">
        <f>VLOOKUP(D799,[1]中山!$C:$E,3,0)</f>
        <v>0</v>
      </c>
      <c r="F799" s="1" t="s">
        <v>2237</v>
      </c>
      <c r="G799" s="1" t="s">
        <v>541</v>
      </c>
      <c r="H799" s="1" t="s">
        <v>2238</v>
      </c>
      <c r="I799" s="1" t="s">
        <v>47</v>
      </c>
      <c r="J799" s="1">
        <v>2</v>
      </c>
      <c r="K799" s="1" t="s">
        <v>38</v>
      </c>
      <c r="L799" s="1" t="s">
        <v>379</v>
      </c>
      <c r="M799" s="1" t="s">
        <v>542</v>
      </c>
      <c r="Q799" s="1" t="s">
        <v>31</v>
      </c>
      <c r="R799" s="1" t="s">
        <v>31</v>
      </c>
    </row>
    <row r="800" spans="1:18">
      <c r="A800" s="1" t="s">
        <v>49</v>
      </c>
      <c r="B800" s="1" t="s">
        <v>21</v>
      </c>
      <c r="C800" s="1" t="s">
        <v>2239</v>
      </c>
      <c r="D800" s="2">
        <v>2110704010799</v>
      </c>
      <c r="E800" s="1">
        <f>VLOOKUP(D800,[1]中山!$C:$E,3,0)</f>
        <v>0</v>
      </c>
      <c r="F800" s="1" t="s">
        <v>2240</v>
      </c>
      <c r="G800" s="1" t="s">
        <v>2241</v>
      </c>
      <c r="H800" s="1" t="s">
        <v>2242</v>
      </c>
      <c r="I800" s="1" t="s">
        <v>47</v>
      </c>
      <c r="J800" s="1">
        <v>1</v>
      </c>
      <c r="K800" s="1" t="s">
        <v>38</v>
      </c>
      <c r="L800" s="1" t="s">
        <v>379</v>
      </c>
      <c r="M800" s="1" t="s">
        <v>850</v>
      </c>
      <c r="Q800" s="1" t="s">
        <v>31</v>
      </c>
      <c r="R800" s="1" t="s">
        <v>31</v>
      </c>
    </row>
    <row r="801" spans="1:18">
      <c r="A801" s="1" t="s">
        <v>49</v>
      </c>
      <c r="B801" s="1" t="s">
        <v>21</v>
      </c>
      <c r="C801" s="1" t="s">
        <v>2239</v>
      </c>
      <c r="D801" s="2">
        <v>2110704010800</v>
      </c>
      <c r="E801" s="1">
        <f>VLOOKUP(D801,[1]中山!$C:$E,3,0)</f>
        <v>0</v>
      </c>
      <c r="F801" s="1" t="s">
        <v>2240</v>
      </c>
      <c r="G801" s="1" t="s">
        <v>2243</v>
      </c>
      <c r="H801" s="1" t="s">
        <v>2244</v>
      </c>
      <c r="I801" s="1" t="s">
        <v>47</v>
      </c>
      <c r="J801" s="1">
        <v>1</v>
      </c>
      <c r="K801" s="1" t="s">
        <v>38</v>
      </c>
      <c r="L801" s="1" t="s">
        <v>379</v>
      </c>
      <c r="M801" s="1" t="s">
        <v>2245</v>
      </c>
      <c r="Q801" s="1" t="s">
        <v>31</v>
      </c>
      <c r="R801" s="1" t="s">
        <v>31</v>
      </c>
    </row>
    <row r="802" spans="1:18">
      <c r="A802" s="1" t="s">
        <v>49</v>
      </c>
      <c r="B802" s="1" t="s">
        <v>21</v>
      </c>
      <c r="C802" s="1" t="s">
        <v>2239</v>
      </c>
      <c r="D802" s="2">
        <v>2110704010801</v>
      </c>
      <c r="E802" s="1">
        <f>VLOOKUP(D802,[1]中山!$C:$E,3,0)</f>
        <v>0</v>
      </c>
      <c r="F802" s="1" t="s">
        <v>2240</v>
      </c>
      <c r="G802" s="1" t="s">
        <v>53</v>
      </c>
      <c r="H802" s="1" t="s">
        <v>2246</v>
      </c>
      <c r="I802" s="1" t="s">
        <v>47</v>
      </c>
      <c r="J802" s="1">
        <v>1</v>
      </c>
      <c r="K802" s="1" t="s">
        <v>38</v>
      </c>
      <c r="L802" s="1" t="s">
        <v>379</v>
      </c>
      <c r="M802" s="1" t="s">
        <v>55</v>
      </c>
      <c r="Q802" s="1" t="s">
        <v>31</v>
      </c>
      <c r="R802" s="1" t="s">
        <v>31</v>
      </c>
    </row>
    <row r="803" spans="1:18">
      <c r="A803" s="1" t="s">
        <v>49</v>
      </c>
      <c r="B803" s="1" t="s">
        <v>21</v>
      </c>
      <c r="C803" s="1" t="s">
        <v>2247</v>
      </c>
      <c r="D803" s="2">
        <v>2110704010802</v>
      </c>
      <c r="E803" s="1">
        <f>VLOOKUP(D803,[1]中山!$C:$E,3,0)</f>
        <v>1</v>
      </c>
      <c r="F803" s="1" t="s">
        <v>2248</v>
      </c>
      <c r="G803" s="1" t="s">
        <v>2249</v>
      </c>
      <c r="H803" s="1" t="s">
        <v>2250</v>
      </c>
      <c r="I803" s="1" t="s">
        <v>47</v>
      </c>
      <c r="J803" s="1">
        <v>1</v>
      </c>
      <c r="K803" s="1" t="s">
        <v>38</v>
      </c>
      <c r="L803" s="1" t="s">
        <v>39</v>
      </c>
      <c r="M803" s="1" t="s">
        <v>855</v>
      </c>
      <c r="Q803" s="1" t="s">
        <v>31</v>
      </c>
      <c r="R803" s="1" t="s">
        <v>31</v>
      </c>
    </row>
    <row r="804" spans="1:18">
      <c r="A804" s="1" t="s">
        <v>49</v>
      </c>
      <c r="B804" s="1" t="s">
        <v>21</v>
      </c>
      <c r="C804" s="1" t="s">
        <v>2247</v>
      </c>
      <c r="D804" s="2">
        <v>2110704010803</v>
      </c>
      <c r="E804" s="1">
        <f>VLOOKUP(D804,[1]中山!$C:$E,3,0)</f>
        <v>0</v>
      </c>
      <c r="F804" s="1" t="s">
        <v>2248</v>
      </c>
      <c r="G804" s="1" t="s">
        <v>2251</v>
      </c>
      <c r="H804" s="1" t="s">
        <v>2164</v>
      </c>
      <c r="I804" s="1" t="s">
        <v>47</v>
      </c>
      <c r="J804" s="1">
        <v>2</v>
      </c>
      <c r="K804" s="1" t="s">
        <v>38</v>
      </c>
      <c r="L804" s="1" t="s">
        <v>39</v>
      </c>
      <c r="M804" s="1" t="s">
        <v>744</v>
      </c>
      <c r="Q804" s="1" t="s">
        <v>31</v>
      </c>
      <c r="R804" s="1" t="s">
        <v>31</v>
      </c>
    </row>
    <row r="805" spans="1:18">
      <c r="A805" s="1" t="s">
        <v>49</v>
      </c>
      <c r="B805" s="1" t="s">
        <v>21</v>
      </c>
      <c r="C805" s="1" t="s">
        <v>2247</v>
      </c>
      <c r="D805" s="2">
        <v>2110704010804</v>
      </c>
      <c r="E805" s="1">
        <f>VLOOKUP(D805,[1]中山!$C:$E,3,0)</f>
        <v>0</v>
      </c>
      <c r="F805" s="1" t="s">
        <v>2248</v>
      </c>
      <c r="G805" s="1" t="s">
        <v>297</v>
      </c>
      <c r="H805" s="1" t="s">
        <v>2252</v>
      </c>
      <c r="I805" s="1" t="s">
        <v>47</v>
      </c>
      <c r="J805" s="1">
        <v>1</v>
      </c>
      <c r="K805" s="1" t="s">
        <v>38</v>
      </c>
      <c r="L805" s="1" t="s">
        <v>39</v>
      </c>
      <c r="M805" s="1" t="s">
        <v>538</v>
      </c>
      <c r="Q805" s="1" t="s">
        <v>31</v>
      </c>
      <c r="R805" s="1" t="s">
        <v>31</v>
      </c>
    </row>
    <row r="806" spans="1:18">
      <c r="A806" s="1" t="s">
        <v>49</v>
      </c>
      <c r="B806" s="1" t="s">
        <v>21</v>
      </c>
      <c r="C806" s="1" t="s">
        <v>2247</v>
      </c>
      <c r="D806" s="2">
        <v>2110704010805</v>
      </c>
      <c r="E806" s="1">
        <f>VLOOKUP(D806,[1]中山!$C:$E,3,0)</f>
        <v>0</v>
      </c>
      <c r="F806" s="1" t="s">
        <v>2248</v>
      </c>
      <c r="G806" s="1" t="s">
        <v>2168</v>
      </c>
      <c r="H806" s="1" t="s">
        <v>2253</v>
      </c>
      <c r="I806" s="1" t="s">
        <v>47</v>
      </c>
      <c r="J806" s="1">
        <v>1</v>
      </c>
      <c r="K806" s="1" t="s">
        <v>38</v>
      </c>
      <c r="L806" s="1" t="s">
        <v>39</v>
      </c>
      <c r="M806" s="1" t="s">
        <v>1658</v>
      </c>
      <c r="Q806" s="1" t="s">
        <v>31</v>
      </c>
      <c r="R806" s="1" t="s">
        <v>31</v>
      </c>
    </row>
    <row r="807" spans="1:18">
      <c r="A807" s="1" t="s">
        <v>49</v>
      </c>
      <c r="B807" s="1" t="s">
        <v>21</v>
      </c>
      <c r="C807" s="1" t="s">
        <v>2247</v>
      </c>
      <c r="D807" s="2">
        <v>2110704010806</v>
      </c>
      <c r="E807" s="1">
        <f>VLOOKUP(D807,[1]中山!$C:$E,3,0)</f>
        <v>0</v>
      </c>
      <c r="F807" s="1" t="s">
        <v>2248</v>
      </c>
      <c r="G807" s="1" t="s">
        <v>2254</v>
      </c>
      <c r="H807" s="1" t="s">
        <v>2255</v>
      </c>
      <c r="I807" s="1" t="s">
        <v>47</v>
      </c>
      <c r="J807" s="1">
        <v>2</v>
      </c>
      <c r="K807" s="1" t="s">
        <v>38</v>
      </c>
      <c r="L807" s="1" t="s">
        <v>39</v>
      </c>
      <c r="M807" s="1" t="s">
        <v>2256</v>
      </c>
      <c r="Q807" s="1" t="s">
        <v>31</v>
      </c>
      <c r="R807" s="1" t="s">
        <v>31</v>
      </c>
    </row>
    <row r="808" spans="1:18">
      <c r="A808" s="1" t="s">
        <v>49</v>
      </c>
      <c r="B808" s="1" t="s">
        <v>21</v>
      </c>
      <c r="C808" s="1" t="s">
        <v>2247</v>
      </c>
      <c r="D808" s="2">
        <v>2110704010807</v>
      </c>
      <c r="E808" s="1">
        <f>VLOOKUP(D808,[1]中山!$C:$E,3,0)</f>
        <v>0</v>
      </c>
      <c r="F808" s="1" t="s">
        <v>2248</v>
      </c>
      <c r="G808" s="1" t="s">
        <v>2257</v>
      </c>
      <c r="H808" s="1" t="s">
        <v>2258</v>
      </c>
      <c r="I808" s="1" t="s">
        <v>47</v>
      </c>
      <c r="J808" s="1">
        <v>1</v>
      </c>
      <c r="K808" s="1" t="s">
        <v>38</v>
      </c>
      <c r="L808" s="1" t="s">
        <v>39</v>
      </c>
      <c r="M808" s="1" t="s">
        <v>2259</v>
      </c>
      <c r="Q808" s="1" t="s">
        <v>31</v>
      </c>
      <c r="R808" s="1" t="s">
        <v>31</v>
      </c>
    </row>
    <row r="809" spans="1:18">
      <c r="A809" s="1" t="s">
        <v>49</v>
      </c>
      <c r="B809" s="1" t="s">
        <v>21</v>
      </c>
      <c r="C809" s="1" t="s">
        <v>2247</v>
      </c>
      <c r="D809" s="2">
        <v>2110704010808</v>
      </c>
      <c r="E809" s="1">
        <f>VLOOKUP(D809,[1]中山!$C:$E,3,0)</f>
        <v>0</v>
      </c>
      <c r="F809" s="1" t="s">
        <v>2248</v>
      </c>
      <c r="G809" s="1" t="s">
        <v>2181</v>
      </c>
      <c r="H809" s="1" t="s">
        <v>2260</v>
      </c>
      <c r="I809" s="1" t="s">
        <v>47</v>
      </c>
      <c r="J809" s="1">
        <v>1</v>
      </c>
      <c r="K809" s="1" t="s">
        <v>38</v>
      </c>
      <c r="L809" s="1" t="s">
        <v>39</v>
      </c>
      <c r="M809" s="1" t="s">
        <v>55</v>
      </c>
      <c r="Q809" s="1" t="s">
        <v>31</v>
      </c>
      <c r="R809" s="1" t="s">
        <v>31</v>
      </c>
    </row>
    <row r="810" spans="1:18">
      <c r="A810" s="1" t="s">
        <v>49</v>
      </c>
      <c r="B810" s="1" t="s">
        <v>21</v>
      </c>
      <c r="C810" s="1" t="s">
        <v>2247</v>
      </c>
      <c r="D810" s="2">
        <v>2110704010809</v>
      </c>
      <c r="E810" s="1">
        <f>VLOOKUP(D810,[1]中山!$C:$E,3,0)</f>
        <v>0</v>
      </c>
      <c r="F810" s="1" t="s">
        <v>2248</v>
      </c>
      <c r="G810" s="1" t="s">
        <v>2261</v>
      </c>
      <c r="H810" s="1" t="s">
        <v>2262</v>
      </c>
      <c r="I810" s="1" t="s">
        <v>47</v>
      </c>
      <c r="J810" s="1">
        <v>1</v>
      </c>
      <c r="K810" s="1" t="s">
        <v>38</v>
      </c>
      <c r="L810" s="1" t="s">
        <v>39</v>
      </c>
      <c r="M810" s="1" t="s">
        <v>55</v>
      </c>
      <c r="Q810" s="1" t="s">
        <v>31</v>
      </c>
      <c r="R810" s="1" t="s">
        <v>31</v>
      </c>
    </row>
    <row r="811" spans="1:18">
      <c r="A811" s="1" t="s">
        <v>49</v>
      </c>
      <c r="B811" s="1" t="s">
        <v>21</v>
      </c>
      <c r="C811" s="1" t="s">
        <v>2247</v>
      </c>
      <c r="D811" s="2">
        <v>2110704010810</v>
      </c>
      <c r="E811" s="1">
        <f>VLOOKUP(D811,[1]中山!$C:$E,3,0)</f>
        <v>0</v>
      </c>
      <c r="F811" s="1" t="s">
        <v>2248</v>
      </c>
      <c r="G811" s="1" t="s">
        <v>2263</v>
      </c>
      <c r="H811" s="1" t="s">
        <v>2264</v>
      </c>
      <c r="I811" s="1" t="s">
        <v>47</v>
      </c>
      <c r="J811" s="1">
        <v>1</v>
      </c>
      <c r="K811" s="1" t="s">
        <v>38</v>
      </c>
      <c r="L811" s="1" t="s">
        <v>39</v>
      </c>
      <c r="M811" s="1" t="s">
        <v>55</v>
      </c>
      <c r="Q811" s="1" t="s">
        <v>31</v>
      </c>
      <c r="R811" s="1" t="s">
        <v>31</v>
      </c>
    </row>
    <row r="812" spans="1:18">
      <c r="A812" s="1" t="s">
        <v>49</v>
      </c>
      <c r="B812" s="1" t="s">
        <v>21</v>
      </c>
      <c r="C812" s="1" t="s">
        <v>2247</v>
      </c>
      <c r="D812" s="2">
        <v>2110704010811</v>
      </c>
      <c r="E812" s="1">
        <f>VLOOKUP(D812,[1]中山!$C:$E,3,0)</f>
        <v>0</v>
      </c>
      <c r="F812" s="1" t="s">
        <v>2248</v>
      </c>
      <c r="G812" s="1" t="s">
        <v>424</v>
      </c>
      <c r="H812" s="1" t="s">
        <v>2265</v>
      </c>
      <c r="I812" s="1" t="s">
        <v>47</v>
      </c>
      <c r="J812" s="1">
        <v>1</v>
      </c>
      <c r="K812" s="1" t="s">
        <v>38</v>
      </c>
      <c r="L812" s="1" t="s">
        <v>39</v>
      </c>
      <c r="M812" s="1" t="s">
        <v>850</v>
      </c>
      <c r="Q812" s="1" t="s">
        <v>31</v>
      </c>
      <c r="R812" s="1" t="s">
        <v>31</v>
      </c>
    </row>
    <row r="813" spans="1:18">
      <c r="A813" s="1" t="s">
        <v>49</v>
      </c>
      <c r="B813" s="1" t="s">
        <v>21</v>
      </c>
      <c r="C813" s="1" t="s">
        <v>2247</v>
      </c>
      <c r="D813" s="2">
        <v>2110704010812</v>
      </c>
      <c r="E813" s="1">
        <f>VLOOKUP(D813,[1]中山!$C:$E,3,0)</f>
        <v>0</v>
      </c>
      <c r="F813" s="1" t="s">
        <v>2248</v>
      </c>
      <c r="G813" s="1" t="s">
        <v>2266</v>
      </c>
      <c r="H813" s="1" t="s">
        <v>2267</v>
      </c>
      <c r="I813" s="1" t="s">
        <v>47</v>
      </c>
      <c r="J813" s="1">
        <v>2</v>
      </c>
      <c r="K813" s="1" t="s">
        <v>38</v>
      </c>
      <c r="L813" s="1" t="s">
        <v>39</v>
      </c>
      <c r="M813" s="1" t="s">
        <v>717</v>
      </c>
      <c r="Q813" s="1" t="s">
        <v>31</v>
      </c>
      <c r="R813" s="1" t="s">
        <v>31</v>
      </c>
    </row>
    <row r="814" spans="1:18">
      <c r="A814" s="1" t="s">
        <v>20</v>
      </c>
      <c r="B814" s="1" t="s">
        <v>21</v>
      </c>
      <c r="C814" s="1" t="s">
        <v>2268</v>
      </c>
      <c r="D814" s="2">
        <v>2110704010813</v>
      </c>
      <c r="E814" s="1">
        <f>VLOOKUP(D814,[1]中山!$C:$E,3,0)</f>
        <v>0</v>
      </c>
      <c r="F814" s="1" t="s">
        <v>2269</v>
      </c>
      <c r="G814" s="1" t="s">
        <v>2270</v>
      </c>
      <c r="H814" s="1" t="s">
        <v>2271</v>
      </c>
      <c r="I814" s="1" t="s">
        <v>47</v>
      </c>
      <c r="J814" s="1">
        <v>1</v>
      </c>
      <c r="K814" s="1" t="s">
        <v>38</v>
      </c>
      <c r="L814" s="1" t="s">
        <v>39</v>
      </c>
      <c r="M814" s="1" t="s">
        <v>2272</v>
      </c>
      <c r="Q814" s="1" t="s">
        <v>31</v>
      </c>
      <c r="R814" s="1" t="s">
        <v>31</v>
      </c>
    </row>
    <row r="815" spans="1:18">
      <c r="A815" s="1" t="s">
        <v>49</v>
      </c>
      <c r="B815" s="1" t="s">
        <v>21</v>
      </c>
      <c r="C815" s="1" t="s">
        <v>2273</v>
      </c>
      <c r="D815" s="2">
        <v>2110704010814</v>
      </c>
      <c r="E815" s="1">
        <f>VLOOKUP(D815,[1]中山!$C:$E,3,0)</f>
        <v>0</v>
      </c>
      <c r="F815" s="1" t="s">
        <v>2274</v>
      </c>
      <c r="G815" s="1" t="s">
        <v>1840</v>
      </c>
      <c r="H815" s="1" t="s">
        <v>2275</v>
      </c>
      <c r="I815" s="1" t="s">
        <v>47</v>
      </c>
      <c r="J815" s="1">
        <v>1</v>
      </c>
      <c r="K815" s="1" t="s">
        <v>38</v>
      </c>
      <c r="L815" s="1" t="s">
        <v>379</v>
      </c>
      <c r="M815" s="1" t="s">
        <v>850</v>
      </c>
      <c r="Q815" s="1" t="s">
        <v>31</v>
      </c>
      <c r="R815" s="1" t="s">
        <v>31</v>
      </c>
    </row>
    <row r="816" spans="1:18">
      <c r="A816" s="1" t="s">
        <v>49</v>
      </c>
      <c r="B816" s="1" t="s">
        <v>21</v>
      </c>
      <c r="C816" s="1" t="s">
        <v>2273</v>
      </c>
      <c r="D816" s="2">
        <v>2110704010815</v>
      </c>
      <c r="E816" s="1">
        <f>VLOOKUP(D816,[1]中山!$C:$E,3,0)</f>
        <v>0</v>
      </c>
      <c r="F816" s="1" t="s">
        <v>2274</v>
      </c>
      <c r="G816" s="1" t="s">
        <v>288</v>
      </c>
      <c r="H816" s="1" t="s">
        <v>2276</v>
      </c>
      <c r="I816" s="1" t="s">
        <v>47</v>
      </c>
      <c r="J816" s="1">
        <v>1</v>
      </c>
      <c r="K816" s="1" t="s">
        <v>38</v>
      </c>
      <c r="L816" s="1" t="s">
        <v>379</v>
      </c>
      <c r="M816" s="1" t="s">
        <v>55</v>
      </c>
      <c r="Q816" s="1" t="s">
        <v>31</v>
      </c>
      <c r="R816" s="1" t="s">
        <v>31</v>
      </c>
    </row>
    <row r="817" spans="1:18">
      <c r="A817" s="1" t="s">
        <v>49</v>
      </c>
      <c r="B817" s="1" t="s">
        <v>21</v>
      </c>
      <c r="C817" s="1" t="s">
        <v>2273</v>
      </c>
      <c r="D817" s="2">
        <v>2110704010816</v>
      </c>
      <c r="E817" s="1">
        <f>VLOOKUP(D817,[1]中山!$C:$E,3,0)</f>
        <v>0</v>
      </c>
      <c r="F817" s="1" t="s">
        <v>2274</v>
      </c>
      <c r="G817" s="1" t="s">
        <v>297</v>
      </c>
      <c r="H817" s="1" t="s">
        <v>2277</v>
      </c>
      <c r="I817" s="1" t="s">
        <v>47</v>
      </c>
      <c r="J817" s="1">
        <v>1</v>
      </c>
      <c r="K817" s="1" t="s">
        <v>38</v>
      </c>
      <c r="L817" s="1" t="s">
        <v>379</v>
      </c>
      <c r="M817" s="1" t="s">
        <v>538</v>
      </c>
      <c r="Q817" s="1" t="s">
        <v>31</v>
      </c>
      <c r="R817" s="1" t="s">
        <v>31</v>
      </c>
    </row>
    <row r="818" spans="1:18">
      <c r="A818" s="1" t="s">
        <v>20</v>
      </c>
      <c r="B818" s="1" t="s">
        <v>21</v>
      </c>
      <c r="C818" s="1" t="s">
        <v>2278</v>
      </c>
      <c r="D818" s="2">
        <v>2110704010817</v>
      </c>
      <c r="E818" s="1">
        <f>VLOOKUP(D818,[1]中山!$C:$E,3,0)</f>
        <v>3</v>
      </c>
      <c r="F818" s="1" t="s">
        <v>2279</v>
      </c>
      <c r="G818" s="1" t="s">
        <v>355</v>
      </c>
      <c r="H818" s="1" t="s">
        <v>2280</v>
      </c>
      <c r="I818" s="1" t="s">
        <v>47</v>
      </c>
      <c r="J818" s="1">
        <v>1</v>
      </c>
      <c r="K818" s="1" t="s">
        <v>27</v>
      </c>
      <c r="L818" s="1" t="s">
        <v>28</v>
      </c>
      <c r="M818" s="1" t="s">
        <v>2281</v>
      </c>
      <c r="N818" s="1" t="s">
        <v>2282</v>
      </c>
      <c r="Q818" s="1" t="s">
        <v>31</v>
      </c>
      <c r="R818" s="1" t="s">
        <v>31</v>
      </c>
    </row>
    <row r="819" spans="1:18">
      <c r="A819" s="1" t="s">
        <v>20</v>
      </c>
      <c r="B819" s="1" t="s">
        <v>21</v>
      </c>
      <c r="C819" s="1" t="s">
        <v>2283</v>
      </c>
      <c r="D819" s="2">
        <v>2110704010818</v>
      </c>
      <c r="E819" s="1">
        <f>VLOOKUP(D819,[1]中山!$C:$E,3,0)</f>
        <v>4</v>
      </c>
      <c r="F819" s="1" t="s">
        <v>2284</v>
      </c>
      <c r="G819" s="1" t="s">
        <v>128</v>
      </c>
      <c r="H819" s="1" t="s">
        <v>2285</v>
      </c>
      <c r="I819" s="1" t="s">
        <v>47</v>
      </c>
      <c r="J819" s="1">
        <v>1</v>
      </c>
      <c r="K819" s="1" t="s">
        <v>27</v>
      </c>
      <c r="L819" s="1" t="s">
        <v>28</v>
      </c>
      <c r="M819" s="1" t="s">
        <v>2286</v>
      </c>
      <c r="N819" s="1" t="s">
        <v>2287</v>
      </c>
      <c r="Q819" s="1" t="s">
        <v>31</v>
      </c>
      <c r="R819" s="1" t="s">
        <v>31</v>
      </c>
    </row>
    <row r="820" spans="1:18">
      <c r="A820" s="1" t="s">
        <v>20</v>
      </c>
      <c r="B820" s="1" t="s">
        <v>21</v>
      </c>
      <c r="C820" s="1" t="s">
        <v>2288</v>
      </c>
      <c r="D820" s="2">
        <v>2110704010819</v>
      </c>
      <c r="E820" s="1">
        <f>VLOOKUP(D820,[1]中山!$C:$E,3,0)</f>
        <v>4</v>
      </c>
      <c r="F820" s="1" t="s">
        <v>2289</v>
      </c>
      <c r="G820" s="1" t="s">
        <v>143</v>
      </c>
      <c r="H820" s="1" t="s">
        <v>2290</v>
      </c>
      <c r="I820" s="1" t="s">
        <v>26</v>
      </c>
      <c r="J820" s="1">
        <v>1</v>
      </c>
      <c r="K820" s="1" t="s">
        <v>38</v>
      </c>
      <c r="L820" s="1" t="s">
        <v>379</v>
      </c>
      <c r="M820" s="1" t="s">
        <v>2291</v>
      </c>
      <c r="Q820" s="1" t="s">
        <v>31</v>
      </c>
      <c r="R820" s="1" t="s">
        <v>31</v>
      </c>
    </row>
    <row r="821" spans="1:18">
      <c r="A821" s="1" t="s">
        <v>20</v>
      </c>
      <c r="B821" s="1" t="s">
        <v>21</v>
      </c>
      <c r="C821" s="1" t="s">
        <v>2288</v>
      </c>
      <c r="D821" s="2">
        <v>2110704010820</v>
      </c>
      <c r="E821" s="1">
        <f>VLOOKUP(D821,[1]中山!$C:$E,3,0)</f>
        <v>0</v>
      </c>
      <c r="F821" s="1" t="s">
        <v>2289</v>
      </c>
      <c r="G821" s="1" t="s">
        <v>279</v>
      </c>
      <c r="H821" s="1" t="s">
        <v>2292</v>
      </c>
      <c r="I821" s="1" t="s">
        <v>26</v>
      </c>
      <c r="J821" s="1">
        <v>1</v>
      </c>
      <c r="K821" s="1" t="s">
        <v>38</v>
      </c>
      <c r="L821" s="1" t="s">
        <v>379</v>
      </c>
      <c r="M821" s="1" t="s">
        <v>2293</v>
      </c>
      <c r="Q821" s="1" t="s">
        <v>31</v>
      </c>
      <c r="R821" s="1" t="s">
        <v>31</v>
      </c>
    </row>
    <row r="822" spans="1:18">
      <c r="A822" s="1" t="s">
        <v>20</v>
      </c>
      <c r="B822" s="1" t="s">
        <v>21</v>
      </c>
      <c r="C822" s="1" t="s">
        <v>2288</v>
      </c>
      <c r="D822" s="2">
        <v>2110704010821</v>
      </c>
      <c r="E822" s="1">
        <f>VLOOKUP(D822,[1]中山!$C:$E,3,0)</f>
        <v>2</v>
      </c>
      <c r="F822" s="1" t="s">
        <v>2289</v>
      </c>
      <c r="G822" s="1" t="s">
        <v>279</v>
      </c>
      <c r="H822" s="1" t="s">
        <v>2294</v>
      </c>
      <c r="I822" s="1" t="s">
        <v>26</v>
      </c>
      <c r="J822" s="1">
        <v>1</v>
      </c>
      <c r="K822" s="1" t="s">
        <v>38</v>
      </c>
      <c r="L822" s="1" t="s">
        <v>379</v>
      </c>
      <c r="M822" s="1" t="s">
        <v>2295</v>
      </c>
      <c r="Q822" s="1" t="s">
        <v>31</v>
      </c>
      <c r="R822" s="1" t="s">
        <v>31</v>
      </c>
    </row>
    <row r="823" spans="1:18">
      <c r="A823" s="1" t="s">
        <v>20</v>
      </c>
      <c r="B823" s="1" t="s">
        <v>21</v>
      </c>
      <c r="C823" s="1" t="s">
        <v>2288</v>
      </c>
      <c r="D823" s="2">
        <v>2110704010822</v>
      </c>
      <c r="E823" s="1">
        <f>VLOOKUP(D823,[1]中山!$C:$E,3,0)</f>
        <v>3</v>
      </c>
      <c r="F823" s="1" t="s">
        <v>2289</v>
      </c>
      <c r="G823" s="1" t="s">
        <v>279</v>
      </c>
      <c r="H823" s="1" t="s">
        <v>2294</v>
      </c>
      <c r="I823" s="1" t="s">
        <v>47</v>
      </c>
      <c r="J823" s="1">
        <v>1</v>
      </c>
      <c r="K823" s="1" t="s">
        <v>38</v>
      </c>
      <c r="L823" s="1" t="s">
        <v>150</v>
      </c>
      <c r="M823" s="1" t="s">
        <v>703</v>
      </c>
      <c r="Q823" s="1" t="s">
        <v>31</v>
      </c>
      <c r="R823" s="1" t="s">
        <v>31</v>
      </c>
    </row>
    <row r="824" spans="1:18">
      <c r="A824" s="1" t="s">
        <v>20</v>
      </c>
      <c r="B824" s="1" t="s">
        <v>21</v>
      </c>
      <c r="C824" s="1" t="s">
        <v>2296</v>
      </c>
      <c r="D824" s="2">
        <v>2110704010823</v>
      </c>
      <c r="E824" s="1">
        <f>VLOOKUP(D824,[1]中山!$C:$E,3,0)</f>
        <v>3</v>
      </c>
      <c r="F824" s="1" t="s">
        <v>2297</v>
      </c>
      <c r="G824" s="1" t="s">
        <v>128</v>
      </c>
      <c r="H824" s="1" t="s">
        <v>2298</v>
      </c>
      <c r="I824" s="1" t="s">
        <v>47</v>
      </c>
      <c r="J824" s="1">
        <v>2</v>
      </c>
      <c r="K824" s="1" t="s">
        <v>80</v>
      </c>
      <c r="L824" s="1" t="s">
        <v>81</v>
      </c>
      <c r="N824" s="1" t="s">
        <v>2299</v>
      </c>
      <c r="Q824" s="1" t="s">
        <v>31</v>
      </c>
      <c r="R824" s="1" t="s">
        <v>31</v>
      </c>
    </row>
    <row r="825" spans="1:18">
      <c r="A825" s="1" t="s">
        <v>20</v>
      </c>
      <c r="B825" s="1" t="s">
        <v>21</v>
      </c>
      <c r="C825" s="1" t="s">
        <v>2300</v>
      </c>
      <c r="D825" s="2">
        <v>2110704010824</v>
      </c>
      <c r="E825" s="1">
        <f>VLOOKUP(D825,[1]中山!$C:$E,3,0)</f>
        <v>2</v>
      </c>
      <c r="F825" s="1" t="s">
        <v>2301</v>
      </c>
      <c r="G825" s="1" t="s">
        <v>2302</v>
      </c>
      <c r="H825" s="1" t="s">
        <v>2303</v>
      </c>
      <c r="I825" s="1" t="s">
        <v>26</v>
      </c>
      <c r="J825" s="1">
        <v>1</v>
      </c>
      <c r="K825" s="1" t="s">
        <v>27</v>
      </c>
      <c r="L825" s="1" t="s">
        <v>28</v>
      </c>
      <c r="M825" s="1" t="s">
        <v>2304</v>
      </c>
      <c r="N825" s="1" t="s">
        <v>2305</v>
      </c>
      <c r="Q825" s="1" t="s">
        <v>31</v>
      </c>
      <c r="R825" s="1" t="s">
        <v>31</v>
      </c>
    </row>
    <row r="826" spans="1:18">
      <c r="A826" s="1" t="s">
        <v>20</v>
      </c>
      <c r="B826" s="1" t="s">
        <v>21</v>
      </c>
      <c r="C826" s="1" t="s">
        <v>2300</v>
      </c>
      <c r="D826" s="2">
        <v>2110704010825</v>
      </c>
      <c r="E826" s="1">
        <f>VLOOKUP(D826,[1]中山!$C:$E,3,0)</f>
        <v>4</v>
      </c>
      <c r="F826" s="1" t="s">
        <v>2301</v>
      </c>
      <c r="G826" s="1" t="s">
        <v>2306</v>
      </c>
      <c r="H826" s="1" t="s">
        <v>2307</v>
      </c>
      <c r="I826" s="1" t="s">
        <v>47</v>
      </c>
      <c r="J826" s="1">
        <v>1</v>
      </c>
      <c r="K826" s="1" t="s">
        <v>27</v>
      </c>
      <c r="L826" s="1" t="s">
        <v>28</v>
      </c>
      <c r="M826" s="1" t="s">
        <v>98</v>
      </c>
      <c r="N826" s="1" t="s">
        <v>497</v>
      </c>
      <c r="Q826" s="1" t="s">
        <v>31</v>
      </c>
      <c r="R826" s="1" t="s">
        <v>31</v>
      </c>
    </row>
    <row r="827" spans="1:18">
      <c r="A827" s="1" t="s">
        <v>20</v>
      </c>
      <c r="B827" s="1" t="s">
        <v>21</v>
      </c>
      <c r="C827" s="1" t="s">
        <v>2308</v>
      </c>
      <c r="D827" s="2">
        <v>2110704010826</v>
      </c>
      <c r="E827" s="1">
        <f>VLOOKUP(D827,[1]中山!$C:$E,3,0)</f>
        <v>0</v>
      </c>
      <c r="F827" s="1" t="s">
        <v>2309</v>
      </c>
      <c r="G827" s="1" t="s">
        <v>279</v>
      </c>
      <c r="H827" s="1" t="s">
        <v>2310</v>
      </c>
      <c r="I827" s="1" t="s">
        <v>47</v>
      </c>
      <c r="J827" s="1">
        <v>2</v>
      </c>
      <c r="K827" s="1" t="s">
        <v>38</v>
      </c>
      <c r="L827" s="1" t="s">
        <v>379</v>
      </c>
      <c r="M827" s="1" t="s">
        <v>2311</v>
      </c>
      <c r="Q827" s="1" t="s">
        <v>31</v>
      </c>
      <c r="R827" s="1" t="s">
        <v>31</v>
      </c>
    </row>
    <row r="828" spans="1:18">
      <c r="A828" s="1" t="s">
        <v>20</v>
      </c>
      <c r="B828" s="1" t="s">
        <v>21</v>
      </c>
      <c r="C828" s="1" t="s">
        <v>2312</v>
      </c>
      <c r="D828" s="2">
        <v>2110704010827</v>
      </c>
      <c r="E828" s="1">
        <f>VLOOKUP(D828,[1]中山!$C:$E,3,0)</f>
        <v>10</v>
      </c>
      <c r="F828" s="1" t="s">
        <v>2313</v>
      </c>
      <c r="G828" s="1" t="s">
        <v>143</v>
      </c>
      <c r="H828" s="1" t="s">
        <v>2314</v>
      </c>
      <c r="I828" s="1" t="s">
        <v>26</v>
      </c>
      <c r="J828" s="1">
        <v>1</v>
      </c>
      <c r="K828" s="1" t="s">
        <v>27</v>
      </c>
      <c r="L828" s="1" t="s">
        <v>28</v>
      </c>
      <c r="M828" s="1" t="s">
        <v>2315</v>
      </c>
      <c r="N828" s="1" t="s">
        <v>2316</v>
      </c>
      <c r="Q828" s="1" t="s">
        <v>31</v>
      </c>
      <c r="R828" s="1" t="s">
        <v>31</v>
      </c>
    </row>
    <row r="829" spans="1:18">
      <c r="A829" s="1" t="s">
        <v>20</v>
      </c>
      <c r="B829" s="1" t="s">
        <v>21</v>
      </c>
      <c r="C829" s="1" t="s">
        <v>2312</v>
      </c>
      <c r="D829" s="2">
        <v>2110704010828</v>
      </c>
      <c r="E829" s="1">
        <f>VLOOKUP(D829,[1]中山!$C:$E,3,0)</f>
        <v>11</v>
      </c>
      <c r="F829" s="1" t="s">
        <v>2313</v>
      </c>
      <c r="G829" s="1" t="s">
        <v>143</v>
      </c>
      <c r="H829" s="1" t="s">
        <v>2317</v>
      </c>
      <c r="I829" s="1" t="s">
        <v>26</v>
      </c>
      <c r="J829" s="1">
        <v>1</v>
      </c>
      <c r="K829" s="1" t="s">
        <v>27</v>
      </c>
      <c r="L829" s="1" t="s">
        <v>28</v>
      </c>
      <c r="M829" s="1" t="s">
        <v>2318</v>
      </c>
      <c r="N829" s="1" t="s">
        <v>2319</v>
      </c>
      <c r="Q829" s="1" t="s">
        <v>31</v>
      </c>
      <c r="R829" s="1" t="s">
        <v>31</v>
      </c>
    </row>
    <row r="830" spans="1:18">
      <c r="A830" s="1" t="s">
        <v>20</v>
      </c>
      <c r="B830" s="1" t="s">
        <v>21</v>
      </c>
      <c r="C830" s="1" t="s">
        <v>2320</v>
      </c>
      <c r="D830" s="2">
        <v>2110704010829</v>
      </c>
      <c r="E830" s="1">
        <f>VLOOKUP(D830,[1]中山!$C:$E,3,0)</f>
        <v>2</v>
      </c>
      <c r="F830" s="1" t="s">
        <v>2321</v>
      </c>
      <c r="G830" s="1" t="s">
        <v>2322</v>
      </c>
      <c r="H830" s="1" t="s">
        <v>2323</v>
      </c>
      <c r="I830" s="1" t="s">
        <v>26</v>
      </c>
      <c r="J830" s="1">
        <v>2</v>
      </c>
      <c r="K830" s="1" t="s">
        <v>27</v>
      </c>
      <c r="L830" s="1" t="s">
        <v>28</v>
      </c>
      <c r="M830" s="1" t="s">
        <v>2324</v>
      </c>
      <c r="N830" s="1" t="s">
        <v>2325</v>
      </c>
      <c r="Q830" s="1" t="s">
        <v>31</v>
      </c>
      <c r="R830" s="1" t="s">
        <v>31</v>
      </c>
    </row>
    <row r="831" spans="1:18">
      <c r="A831" s="1" t="s">
        <v>20</v>
      </c>
      <c r="B831" s="1" t="s">
        <v>21</v>
      </c>
      <c r="C831" s="1" t="s">
        <v>2326</v>
      </c>
      <c r="D831" s="2">
        <v>2110704010830</v>
      </c>
      <c r="E831" s="1">
        <f>VLOOKUP(D831,[1]中山!$C:$E,3,0)</f>
        <v>3</v>
      </c>
      <c r="F831" s="1" t="s">
        <v>2327</v>
      </c>
      <c r="G831" s="1" t="s">
        <v>358</v>
      </c>
      <c r="H831" s="1" t="s">
        <v>2328</v>
      </c>
      <c r="I831" s="1" t="s">
        <v>26</v>
      </c>
      <c r="J831" s="1">
        <v>1</v>
      </c>
      <c r="K831" s="1" t="s">
        <v>38</v>
      </c>
      <c r="L831" s="1" t="s">
        <v>39</v>
      </c>
      <c r="M831" s="1" t="s">
        <v>2329</v>
      </c>
      <c r="Q831" s="1" t="s">
        <v>31</v>
      </c>
      <c r="R831" s="1" t="s">
        <v>31</v>
      </c>
    </row>
    <row r="832" spans="1:18">
      <c r="A832" s="1" t="s">
        <v>20</v>
      </c>
      <c r="B832" s="1" t="s">
        <v>21</v>
      </c>
      <c r="C832" s="1" t="s">
        <v>2330</v>
      </c>
      <c r="D832" s="2">
        <v>2110704010831</v>
      </c>
      <c r="E832" s="1">
        <f>VLOOKUP(D832,[1]中山!$C:$E,3,0)</f>
        <v>2</v>
      </c>
      <c r="F832" s="1" t="s">
        <v>2331</v>
      </c>
      <c r="G832" s="1" t="s">
        <v>2332</v>
      </c>
      <c r="H832" s="1" t="s">
        <v>2333</v>
      </c>
      <c r="I832" s="1" t="s">
        <v>47</v>
      </c>
      <c r="J832" s="1">
        <v>1</v>
      </c>
      <c r="K832" s="1" t="s">
        <v>27</v>
      </c>
      <c r="L832" s="1" t="s">
        <v>28</v>
      </c>
      <c r="M832" s="1" t="s">
        <v>2334</v>
      </c>
      <c r="N832" s="1" t="s">
        <v>2335</v>
      </c>
      <c r="Q832" s="1" t="s">
        <v>31</v>
      </c>
      <c r="R832" s="1" t="s">
        <v>31</v>
      </c>
    </row>
    <row r="833" spans="1:18">
      <c r="A833" s="1" t="s">
        <v>20</v>
      </c>
      <c r="B833" s="1" t="s">
        <v>21</v>
      </c>
      <c r="C833" s="1" t="s">
        <v>2336</v>
      </c>
      <c r="D833" s="2">
        <v>2110704010832</v>
      </c>
      <c r="E833" s="1">
        <f>VLOOKUP(D833,[1]中山!$C:$E,3,0)</f>
        <v>1</v>
      </c>
      <c r="F833" s="1" t="s">
        <v>2337</v>
      </c>
      <c r="G833" s="1" t="s">
        <v>2338</v>
      </c>
      <c r="H833" s="1" t="s">
        <v>2339</v>
      </c>
      <c r="I833" s="1" t="s">
        <v>47</v>
      </c>
      <c r="J833" s="1">
        <v>1</v>
      </c>
      <c r="K833" s="1" t="s">
        <v>27</v>
      </c>
      <c r="L833" s="1" t="s">
        <v>28</v>
      </c>
      <c r="M833" s="1" t="s">
        <v>2340</v>
      </c>
      <c r="N833" s="1" t="s">
        <v>2341</v>
      </c>
      <c r="Q833" s="1" t="s">
        <v>31</v>
      </c>
      <c r="R833" s="1" t="s">
        <v>31</v>
      </c>
    </row>
    <row r="834" spans="1:18">
      <c r="A834" s="1" t="s">
        <v>20</v>
      </c>
      <c r="B834" s="1" t="s">
        <v>21</v>
      </c>
      <c r="C834" s="1" t="s">
        <v>2342</v>
      </c>
      <c r="D834" s="2">
        <v>2110704010833</v>
      </c>
      <c r="E834" s="1">
        <f>VLOOKUP(D834,[1]中山!$C:$E,3,0)</f>
        <v>0</v>
      </c>
      <c r="F834" s="1" t="s">
        <v>2343</v>
      </c>
      <c r="G834" s="1" t="s">
        <v>2344</v>
      </c>
      <c r="H834" s="1" t="s">
        <v>2345</v>
      </c>
      <c r="I834" s="1" t="s">
        <v>26</v>
      </c>
      <c r="J834" s="1">
        <v>1</v>
      </c>
      <c r="K834" s="1" t="s">
        <v>27</v>
      </c>
      <c r="L834" s="1" t="s">
        <v>28</v>
      </c>
      <c r="M834" s="1" t="s">
        <v>103</v>
      </c>
      <c r="N834" s="1" t="s">
        <v>497</v>
      </c>
      <c r="Q834" s="1" t="s">
        <v>31</v>
      </c>
      <c r="R834" s="1" t="s">
        <v>31</v>
      </c>
    </row>
    <row r="835" spans="1:18">
      <c r="A835" s="1" t="s">
        <v>20</v>
      </c>
      <c r="B835" s="1" t="s">
        <v>21</v>
      </c>
      <c r="C835" s="1" t="s">
        <v>2342</v>
      </c>
      <c r="D835" s="2">
        <v>2110704010834</v>
      </c>
      <c r="E835" s="1">
        <f>VLOOKUP(D835,[1]中山!$C:$E,3,0)</f>
        <v>4</v>
      </c>
      <c r="F835" s="1" t="s">
        <v>2343</v>
      </c>
      <c r="G835" s="1" t="s">
        <v>2346</v>
      </c>
      <c r="H835" s="1" t="s">
        <v>2347</v>
      </c>
      <c r="I835" s="1" t="s">
        <v>26</v>
      </c>
      <c r="J835" s="1">
        <v>1</v>
      </c>
      <c r="K835" s="1" t="s">
        <v>27</v>
      </c>
      <c r="L835" s="1" t="s">
        <v>28</v>
      </c>
      <c r="M835" s="1" t="s">
        <v>2348</v>
      </c>
      <c r="N835" s="1" t="s">
        <v>2349</v>
      </c>
      <c r="Q835" s="1" t="s">
        <v>31</v>
      </c>
      <c r="R835" s="1" t="s">
        <v>31</v>
      </c>
    </row>
    <row r="836" spans="1:18">
      <c r="A836" s="1" t="s">
        <v>56</v>
      </c>
      <c r="B836" s="1" t="s">
        <v>21</v>
      </c>
      <c r="C836" s="1" t="s">
        <v>2342</v>
      </c>
      <c r="D836" s="2">
        <v>2110704010835</v>
      </c>
      <c r="E836" s="1">
        <f>VLOOKUP(D836,[1]中山!$C:$E,3,0)</f>
        <v>0</v>
      </c>
      <c r="F836" s="1" t="s">
        <v>2343</v>
      </c>
      <c r="G836" s="1" t="s">
        <v>1232</v>
      </c>
      <c r="H836" s="1" t="s">
        <v>2350</v>
      </c>
      <c r="I836" s="1" t="s">
        <v>47</v>
      </c>
      <c r="J836" s="1">
        <v>1</v>
      </c>
      <c r="K836" s="1" t="s">
        <v>27</v>
      </c>
      <c r="L836" s="1" t="s">
        <v>28</v>
      </c>
      <c r="M836" s="1" t="s">
        <v>262</v>
      </c>
      <c r="N836" s="1" t="s">
        <v>1235</v>
      </c>
      <c r="Q836" s="1" t="s">
        <v>31</v>
      </c>
      <c r="R836" s="1" t="s">
        <v>31</v>
      </c>
    </row>
    <row r="837" spans="1:18">
      <c r="A837" s="1" t="s">
        <v>20</v>
      </c>
      <c r="B837" s="1" t="s">
        <v>21</v>
      </c>
      <c r="C837" s="1" t="s">
        <v>2351</v>
      </c>
      <c r="D837" s="2">
        <v>2110704010836</v>
      </c>
      <c r="E837" s="1">
        <f>VLOOKUP(D837,[1]中山!$C:$E,3,0)</f>
        <v>32</v>
      </c>
      <c r="F837" s="1" t="s">
        <v>2352</v>
      </c>
      <c r="G837" s="1" t="s">
        <v>143</v>
      </c>
      <c r="H837" s="1" t="s">
        <v>2353</v>
      </c>
      <c r="I837" s="1" t="s">
        <v>26</v>
      </c>
      <c r="J837" s="1">
        <v>1</v>
      </c>
      <c r="K837" s="1" t="s">
        <v>80</v>
      </c>
      <c r="L837" s="1" t="s">
        <v>81</v>
      </c>
      <c r="N837" s="1" t="s">
        <v>2354</v>
      </c>
      <c r="Q837" s="1" t="s">
        <v>31</v>
      </c>
      <c r="R837" s="1" t="s">
        <v>31</v>
      </c>
    </row>
    <row r="838" spans="1:18">
      <c r="A838" s="1" t="s">
        <v>20</v>
      </c>
      <c r="B838" s="1" t="s">
        <v>21</v>
      </c>
      <c r="C838" s="1" t="s">
        <v>2355</v>
      </c>
      <c r="D838" s="2">
        <v>2110704010837</v>
      </c>
      <c r="E838" s="1">
        <f>VLOOKUP(D838,[1]中山!$C:$E,3,0)</f>
        <v>6</v>
      </c>
      <c r="F838" s="1" t="s">
        <v>2356</v>
      </c>
      <c r="G838" s="1" t="s">
        <v>358</v>
      </c>
      <c r="H838" s="1" t="s">
        <v>2357</v>
      </c>
      <c r="I838" s="1" t="s">
        <v>26</v>
      </c>
      <c r="J838" s="1">
        <v>1</v>
      </c>
      <c r="K838" s="1" t="s">
        <v>27</v>
      </c>
      <c r="L838" s="1" t="s">
        <v>28</v>
      </c>
      <c r="M838" s="1" t="s">
        <v>2358</v>
      </c>
      <c r="N838" s="1" t="s">
        <v>2359</v>
      </c>
      <c r="Q838" s="1" t="s">
        <v>31</v>
      </c>
      <c r="R838" s="1" t="s">
        <v>31</v>
      </c>
    </row>
    <row r="839" spans="1:18">
      <c r="A839" s="1" t="s">
        <v>20</v>
      </c>
      <c r="B839" s="1" t="s">
        <v>21</v>
      </c>
      <c r="C839" s="1" t="s">
        <v>2360</v>
      </c>
      <c r="D839" s="2">
        <v>2110704010838</v>
      </c>
      <c r="E839" s="1">
        <f>VLOOKUP(D839,[1]中山!$C:$E,3,0)</f>
        <v>2</v>
      </c>
      <c r="F839" s="1" t="s">
        <v>2361</v>
      </c>
      <c r="G839" s="1" t="s">
        <v>358</v>
      </c>
      <c r="H839" s="1" t="s">
        <v>2362</v>
      </c>
      <c r="I839" s="1" t="s">
        <v>26</v>
      </c>
      <c r="J839" s="1">
        <v>1</v>
      </c>
      <c r="K839" s="1" t="s">
        <v>27</v>
      </c>
      <c r="L839" s="1" t="s">
        <v>28</v>
      </c>
      <c r="M839" s="1" t="s">
        <v>238</v>
      </c>
      <c r="N839" s="1" t="s">
        <v>118</v>
      </c>
      <c r="Q839" s="1" t="s">
        <v>31</v>
      </c>
      <c r="R839" s="1" t="s">
        <v>31</v>
      </c>
    </row>
    <row r="840" spans="1:18">
      <c r="A840" s="1" t="s">
        <v>20</v>
      </c>
      <c r="B840" s="1" t="s">
        <v>21</v>
      </c>
      <c r="C840" s="1" t="s">
        <v>2363</v>
      </c>
      <c r="D840" s="2">
        <v>2110704010839</v>
      </c>
      <c r="E840" s="1">
        <f>VLOOKUP(D840,[1]中山!$C:$E,3,0)</f>
        <v>3</v>
      </c>
      <c r="F840" s="1" t="s">
        <v>2364</v>
      </c>
      <c r="G840" s="1" t="s">
        <v>143</v>
      </c>
      <c r="H840" s="1" t="s">
        <v>2365</v>
      </c>
      <c r="I840" s="1" t="s">
        <v>26</v>
      </c>
      <c r="J840" s="1">
        <v>1</v>
      </c>
      <c r="K840" s="1" t="s">
        <v>27</v>
      </c>
      <c r="L840" s="1" t="s">
        <v>28</v>
      </c>
      <c r="M840" s="1" t="s">
        <v>409</v>
      </c>
      <c r="N840" s="1" t="s">
        <v>410</v>
      </c>
      <c r="Q840" s="1" t="s">
        <v>31</v>
      </c>
      <c r="R840" s="1" t="s">
        <v>31</v>
      </c>
    </row>
    <row r="841" spans="1:18">
      <c r="A841" s="1" t="s">
        <v>20</v>
      </c>
      <c r="B841" s="1" t="s">
        <v>21</v>
      </c>
      <c r="C841" s="1" t="s">
        <v>2366</v>
      </c>
      <c r="D841" s="2">
        <v>2110704010840</v>
      </c>
      <c r="E841" s="1">
        <f>VLOOKUP(D841,[1]中山!$C:$E,3,0)</f>
        <v>5</v>
      </c>
      <c r="F841" s="1" t="s">
        <v>2367</v>
      </c>
      <c r="G841" s="1" t="s">
        <v>2368</v>
      </c>
      <c r="H841" s="1" t="s">
        <v>2369</v>
      </c>
      <c r="I841" s="1" t="s">
        <v>26</v>
      </c>
      <c r="J841" s="1">
        <v>2</v>
      </c>
      <c r="K841" s="1" t="s">
        <v>27</v>
      </c>
      <c r="L841" s="1" t="s">
        <v>28</v>
      </c>
      <c r="M841" s="1" t="s">
        <v>2370</v>
      </c>
      <c r="N841" s="1" t="s">
        <v>2371</v>
      </c>
      <c r="Q841" s="1" t="s">
        <v>31</v>
      </c>
      <c r="R841" s="1" t="s">
        <v>31</v>
      </c>
    </row>
    <row r="842" spans="1:18">
      <c r="A842" s="1" t="s">
        <v>20</v>
      </c>
      <c r="B842" s="1" t="s">
        <v>21</v>
      </c>
      <c r="C842" s="1" t="s">
        <v>2366</v>
      </c>
      <c r="D842" s="2">
        <v>2110704010841</v>
      </c>
      <c r="E842" s="1">
        <f>VLOOKUP(D842,[1]中山!$C:$E,3,0)</f>
        <v>0</v>
      </c>
      <c r="F842" s="1" t="s">
        <v>2367</v>
      </c>
      <c r="G842" s="1" t="s">
        <v>2372</v>
      </c>
      <c r="H842" s="1" t="s">
        <v>2373</v>
      </c>
      <c r="I842" s="1" t="s">
        <v>26</v>
      </c>
      <c r="J842" s="1">
        <v>2</v>
      </c>
      <c r="K842" s="1" t="s">
        <v>80</v>
      </c>
      <c r="L842" s="1" t="s">
        <v>81</v>
      </c>
      <c r="N842" s="1" t="s">
        <v>2374</v>
      </c>
      <c r="Q842" s="1" t="s">
        <v>31</v>
      </c>
      <c r="R842" s="1" t="s">
        <v>31</v>
      </c>
    </row>
    <row r="843" spans="1:18">
      <c r="A843" s="1" t="s">
        <v>20</v>
      </c>
      <c r="B843" s="1" t="s">
        <v>21</v>
      </c>
      <c r="C843" s="1" t="s">
        <v>2366</v>
      </c>
      <c r="D843" s="2">
        <v>2110704010842</v>
      </c>
      <c r="E843" s="1">
        <f>VLOOKUP(D843,[1]中山!$C:$E,3,0)</f>
        <v>2</v>
      </c>
      <c r="F843" s="1" t="s">
        <v>2367</v>
      </c>
      <c r="G843" s="1" t="s">
        <v>2375</v>
      </c>
      <c r="H843" s="1" t="s">
        <v>2376</v>
      </c>
      <c r="I843" s="1" t="s">
        <v>47</v>
      </c>
      <c r="J843" s="1">
        <v>2</v>
      </c>
      <c r="K843" s="1" t="s">
        <v>27</v>
      </c>
      <c r="L843" s="1" t="s">
        <v>28</v>
      </c>
      <c r="M843" s="1" t="s">
        <v>2377</v>
      </c>
      <c r="N843" s="1" t="s">
        <v>2378</v>
      </c>
      <c r="Q843" s="1" t="s">
        <v>31</v>
      </c>
      <c r="R843" s="1" t="s">
        <v>31</v>
      </c>
    </row>
    <row r="844" spans="1:18">
      <c r="A844" s="1" t="s">
        <v>20</v>
      </c>
      <c r="B844" s="1" t="s">
        <v>21</v>
      </c>
      <c r="C844" s="1" t="s">
        <v>2379</v>
      </c>
      <c r="D844" s="2">
        <v>2110704010843</v>
      </c>
      <c r="E844" s="1">
        <f>VLOOKUP(D844,[1]中山!$C:$E,3,0)</f>
        <v>2</v>
      </c>
      <c r="F844" s="1" t="s">
        <v>2380</v>
      </c>
      <c r="G844" s="1" t="s">
        <v>143</v>
      </c>
      <c r="H844" s="1" t="s">
        <v>2381</v>
      </c>
      <c r="I844" s="1" t="s">
        <v>26</v>
      </c>
      <c r="J844" s="1">
        <v>1</v>
      </c>
      <c r="K844" s="1" t="s">
        <v>80</v>
      </c>
      <c r="L844" s="1" t="s">
        <v>81</v>
      </c>
      <c r="N844" s="1" t="s">
        <v>1793</v>
      </c>
      <c r="Q844" s="1" t="s">
        <v>31</v>
      </c>
      <c r="R844" s="1" t="s">
        <v>31</v>
      </c>
    </row>
    <row r="845" spans="1:18">
      <c r="A845" s="1" t="s">
        <v>20</v>
      </c>
      <c r="B845" s="1" t="s">
        <v>21</v>
      </c>
      <c r="C845" s="1" t="s">
        <v>2382</v>
      </c>
      <c r="D845" s="2">
        <v>2110704010844</v>
      </c>
      <c r="E845" s="1">
        <f>VLOOKUP(D845,[1]中山!$C:$E,3,0)</f>
        <v>0</v>
      </c>
      <c r="F845" s="1" t="s">
        <v>2383</v>
      </c>
      <c r="G845" s="1" t="s">
        <v>2384</v>
      </c>
      <c r="H845" s="1" t="s">
        <v>2385</v>
      </c>
      <c r="I845" s="1" t="s">
        <v>47</v>
      </c>
      <c r="J845" s="1">
        <v>1</v>
      </c>
      <c r="K845" s="1" t="s">
        <v>38</v>
      </c>
      <c r="L845" s="1" t="s">
        <v>39</v>
      </c>
      <c r="M845" s="1" t="s">
        <v>2386</v>
      </c>
      <c r="Q845" s="1" t="s">
        <v>31</v>
      </c>
      <c r="R845" s="1" t="s">
        <v>31</v>
      </c>
    </row>
    <row r="846" spans="1:18">
      <c r="A846" s="1" t="s">
        <v>20</v>
      </c>
      <c r="B846" s="1" t="s">
        <v>21</v>
      </c>
      <c r="C846" s="1" t="s">
        <v>2382</v>
      </c>
      <c r="D846" s="2">
        <v>2110704010845</v>
      </c>
      <c r="E846" s="1">
        <f>VLOOKUP(D846,[1]中山!$C:$E,3,0)</f>
        <v>3</v>
      </c>
      <c r="F846" s="1" t="s">
        <v>2383</v>
      </c>
      <c r="G846" s="1" t="s">
        <v>236</v>
      </c>
      <c r="H846" s="1" t="s">
        <v>2387</v>
      </c>
      <c r="I846" s="1" t="s">
        <v>47</v>
      </c>
      <c r="J846" s="1">
        <v>1</v>
      </c>
      <c r="K846" s="1" t="s">
        <v>27</v>
      </c>
      <c r="L846" s="1" t="s">
        <v>28</v>
      </c>
      <c r="M846" s="1" t="s">
        <v>238</v>
      </c>
      <c r="N846" s="1" t="s">
        <v>2388</v>
      </c>
      <c r="Q846" s="1" t="s">
        <v>31</v>
      </c>
      <c r="R846" s="1" t="s">
        <v>31</v>
      </c>
    </row>
    <row r="847" spans="1:18">
      <c r="A847" s="1" t="s">
        <v>20</v>
      </c>
      <c r="B847" s="1" t="s">
        <v>21</v>
      </c>
      <c r="C847" s="1" t="s">
        <v>2389</v>
      </c>
      <c r="D847" s="2">
        <v>2110704010846</v>
      </c>
      <c r="E847" s="1">
        <f>VLOOKUP(D847,[1]中山!$C:$E,3,0)</f>
        <v>0</v>
      </c>
      <c r="F847" s="1" t="s">
        <v>2390</v>
      </c>
      <c r="G847" s="1" t="s">
        <v>143</v>
      </c>
      <c r="H847" s="1" t="s">
        <v>2391</v>
      </c>
      <c r="I847" s="1" t="s">
        <v>26</v>
      </c>
      <c r="J847" s="1">
        <v>1</v>
      </c>
      <c r="K847" s="1" t="s">
        <v>27</v>
      </c>
      <c r="L847" s="1" t="s">
        <v>28</v>
      </c>
      <c r="M847" s="1" t="s">
        <v>2392</v>
      </c>
      <c r="N847" s="1" t="s">
        <v>2393</v>
      </c>
      <c r="Q847" s="1" t="s">
        <v>31</v>
      </c>
      <c r="R847" s="1" t="s">
        <v>31</v>
      </c>
    </row>
    <row r="848" spans="1:18">
      <c r="A848" s="1" t="s">
        <v>20</v>
      </c>
      <c r="B848" s="1" t="s">
        <v>21</v>
      </c>
      <c r="C848" s="1" t="s">
        <v>2394</v>
      </c>
      <c r="D848" s="2">
        <v>2110704010847</v>
      </c>
      <c r="E848" s="1">
        <f>VLOOKUP(D848,[1]中山!$C:$E,3,0)</f>
        <v>2</v>
      </c>
      <c r="F848" s="1" t="s">
        <v>2395</v>
      </c>
      <c r="G848" s="1" t="s">
        <v>2396</v>
      </c>
      <c r="H848" s="1" t="s">
        <v>2397</v>
      </c>
      <c r="I848" s="1" t="s">
        <v>26</v>
      </c>
      <c r="J848" s="1">
        <v>1</v>
      </c>
      <c r="K848" s="1" t="s">
        <v>80</v>
      </c>
      <c r="L848" s="1" t="s">
        <v>81</v>
      </c>
      <c r="N848" s="1" t="s">
        <v>947</v>
      </c>
      <c r="Q848" s="1" t="s">
        <v>31</v>
      </c>
      <c r="R848" s="1" t="s">
        <v>31</v>
      </c>
    </row>
    <row r="849" spans="1:18">
      <c r="A849" s="1" t="s">
        <v>20</v>
      </c>
      <c r="B849" s="1" t="s">
        <v>21</v>
      </c>
      <c r="C849" s="1" t="s">
        <v>2398</v>
      </c>
      <c r="D849" s="2">
        <v>2110704010848</v>
      </c>
      <c r="E849" s="1">
        <f>VLOOKUP(D849,[1]中山!$C:$E,3,0)</f>
        <v>3</v>
      </c>
      <c r="F849" s="1" t="s">
        <v>2399</v>
      </c>
      <c r="G849" s="1" t="s">
        <v>143</v>
      </c>
      <c r="H849" s="1" t="s">
        <v>2400</v>
      </c>
      <c r="I849" s="1" t="s">
        <v>26</v>
      </c>
      <c r="J849" s="1">
        <v>1</v>
      </c>
      <c r="K849" s="1" t="s">
        <v>80</v>
      </c>
      <c r="L849" s="1" t="s">
        <v>81</v>
      </c>
      <c r="N849" s="1" t="s">
        <v>505</v>
      </c>
      <c r="Q849" s="1" t="s">
        <v>31</v>
      </c>
      <c r="R849" s="1" t="s">
        <v>31</v>
      </c>
    </row>
    <row r="850" spans="1:18">
      <c r="A850" s="1" t="s">
        <v>20</v>
      </c>
      <c r="B850" s="1" t="s">
        <v>21</v>
      </c>
      <c r="C850" s="1" t="s">
        <v>2398</v>
      </c>
      <c r="D850" s="2">
        <v>2110704010849</v>
      </c>
      <c r="E850" s="1">
        <f>VLOOKUP(D850,[1]中山!$C:$E,3,0)</f>
        <v>2</v>
      </c>
      <c r="F850" s="1" t="s">
        <v>2399</v>
      </c>
      <c r="G850" s="1" t="s">
        <v>389</v>
      </c>
      <c r="H850" s="1" t="s">
        <v>2401</v>
      </c>
      <c r="I850" s="1" t="s">
        <v>47</v>
      </c>
      <c r="J850" s="1">
        <v>1</v>
      </c>
      <c r="K850" s="1" t="s">
        <v>27</v>
      </c>
      <c r="L850" s="1" t="s">
        <v>28</v>
      </c>
      <c r="M850" s="1" t="s">
        <v>2402</v>
      </c>
      <c r="N850" s="1" t="s">
        <v>1793</v>
      </c>
      <c r="Q850" s="1" t="s">
        <v>31</v>
      </c>
      <c r="R850" s="1" t="s">
        <v>31</v>
      </c>
    </row>
    <row r="851" spans="1:18">
      <c r="A851" s="1" t="s">
        <v>20</v>
      </c>
      <c r="B851" s="1" t="s">
        <v>21</v>
      </c>
      <c r="C851" s="1" t="s">
        <v>2403</v>
      </c>
      <c r="D851" s="2">
        <v>2110704010850</v>
      </c>
      <c r="E851" s="1">
        <f>VLOOKUP(D851,[1]中山!$C:$E,3,0)</f>
        <v>2</v>
      </c>
      <c r="F851" s="1" t="s">
        <v>2404</v>
      </c>
      <c r="G851" s="1" t="s">
        <v>143</v>
      </c>
      <c r="H851" s="1" t="s">
        <v>2405</v>
      </c>
      <c r="I851" s="1" t="s">
        <v>26</v>
      </c>
      <c r="J851" s="1">
        <v>1</v>
      </c>
      <c r="K851" s="1" t="s">
        <v>27</v>
      </c>
      <c r="L851" s="1" t="s">
        <v>28</v>
      </c>
      <c r="M851" s="1" t="s">
        <v>2406</v>
      </c>
      <c r="N851" s="1" t="s">
        <v>2407</v>
      </c>
      <c r="Q851" s="1" t="s">
        <v>31</v>
      </c>
      <c r="R851" s="1" t="s">
        <v>31</v>
      </c>
    </row>
    <row r="852" spans="1:18">
      <c r="A852" s="1" t="s">
        <v>20</v>
      </c>
      <c r="B852" s="1" t="s">
        <v>21</v>
      </c>
      <c r="C852" s="1" t="s">
        <v>2408</v>
      </c>
      <c r="D852" s="2">
        <v>2110704010851</v>
      </c>
      <c r="E852" s="1">
        <f>VLOOKUP(D852,[1]中山!$C:$E,3,0)</f>
        <v>8</v>
      </c>
      <c r="F852" s="1" t="s">
        <v>2409</v>
      </c>
      <c r="G852" s="1" t="s">
        <v>2410</v>
      </c>
      <c r="H852" s="1" t="s">
        <v>2411</v>
      </c>
      <c r="I852" s="1" t="s">
        <v>26</v>
      </c>
      <c r="J852" s="1">
        <v>1</v>
      </c>
      <c r="K852" s="1" t="s">
        <v>27</v>
      </c>
      <c r="L852" s="1" t="s">
        <v>28</v>
      </c>
      <c r="M852" s="1" t="s">
        <v>2412</v>
      </c>
      <c r="N852" s="1" t="s">
        <v>2413</v>
      </c>
      <c r="Q852" s="1" t="s">
        <v>31</v>
      </c>
      <c r="R852" s="1" t="s">
        <v>31</v>
      </c>
    </row>
    <row r="853" spans="1:18">
      <c r="A853" s="1" t="s">
        <v>20</v>
      </c>
      <c r="B853" s="1" t="s">
        <v>21</v>
      </c>
      <c r="C853" s="1" t="s">
        <v>2414</v>
      </c>
      <c r="D853" s="2">
        <v>2110704010852</v>
      </c>
      <c r="E853" s="1">
        <f>VLOOKUP(D853,[1]中山!$C:$E,3,0)</f>
        <v>5</v>
      </c>
      <c r="F853" s="1" t="s">
        <v>2415</v>
      </c>
      <c r="G853" s="1" t="s">
        <v>2416</v>
      </c>
      <c r="H853" s="1" t="s">
        <v>2417</v>
      </c>
      <c r="I853" s="1" t="s">
        <v>26</v>
      </c>
      <c r="J853" s="1">
        <v>1</v>
      </c>
      <c r="K853" s="1" t="s">
        <v>80</v>
      </c>
      <c r="L853" s="1" t="s">
        <v>81</v>
      </c>
      <c r="N853" s="1" t="s">
        <v>2418</v>
      </c>
      <c r="Q853" s="1" t="s">
        <v>31</v>
      </c>
      <c r="R853" s="1" t="s">
        <v>31</v>
      </c>
    </row>
    <row r="854" spans="1:18">
      <c r="A854" s="1" t="s">
        <v>20</v>
      </c>
      <c r="B854" s="1" t="s">
        <v>21</v>
      </c>
      <c r="C854" s="1" t="s">
        <v>2419</v>
      </c>
      <c r="D854" s="2">
        <v>2110704010853</v>
      </c>
      <c r="E854" s="1">
        <f>VLOOKUP(D854,[1]中山!$C:$E,3,0)</f>
        <v>3</v>
      </c>
      <c r="F854" s="1" t="s">
        <v>2420</v>
      </c>
      <c r="G854" s="1" t="s">
        <v>2421</v>
      </c>
      <c r="H854" s="1" t="s">
        <v>2422</v>
      </c>
      <c r="I854" s="1" t="s">
        <v>26</v>
      </c>
      <c r="J854" s="1">
        <v>1</v>
      </c>
      <c r="K854" s="1" t="s">
        <v>80</v>
      </c>
      <c r="L854" s="1" t="s">
        <v>81</v>
      </c>
      <c r="N854" s="1" t="s">
        <v>2423</v>
      </c>
      <c r="Q854" s="1" t="s">
        <v>31</v>
      </c>
      <c r="R854" s="1" t="s">
        <v>31</v>
      </c>
    </row>
    <row r="855" spans="1:18">
      <c r="A855" s="1" t="s">
        <v>20</v>
      </c>
      <c r="B855" s="1" t="s">
        <v>21</v>
      </c>
      <c r="C855" s="1" t="s">
        <v>2424</v>
      </c>
      <c r="D855" s="2">
        <v>2110704010854</v>
      </c>
      <c r="E855" s="1">
        <f>VLOOKUP(D855,[1]中山!$C:$E,3,0)</f>
        <v>1</v>
      </c>
      <c r="F855" s="1" t="s">
        <v>2425</v>
      </c>
      <c r="G855" s="1" t="s">
        <v>2426</v>
      </c>
      <c r="H855" s="1" t="s">
        <v>2427</v>
      </c>
      <c r="I855" s="1" t="s">
        <v>26</v>
      </c>
      <c r="J855" s="1">
        <v>1</v>
      </c>
      <c r="K855" s="1" t="s">
        <v>27</v>
      </c>
      <c r="L855" s="1" t="s">
        <v>28</v>
      </c>
      <c r="M855" s="1" t="s">
        <v>2428</v>
      </c>
      <c r="N855" s="1" t="s">
        <v>2429</v>
      </c>
      <c r="Q855" s="1" t="s">
        <v>31</v>
      </c>
      <c r="R855" s="1" t="s">
        <v>31</v>
      </c>
    </row>
    <row r="856" spans="1:18">
      <c r="A856" s="1" t="s">
        <v>20</v>
      </c>
      <c r="B856" s="1" t="s">
        <v>21</v>
      </c>
      <c r="C856" s="1" t="s">
        <v>2424</v>
      </c>
      <c r="D856" s="2">
        <v>2110704010855</v>
      </c>
      <c r="E856" s="1">
        <f>VLOOKUP(D856,[1]中山!$C:$E,3,0)</f>
        <v>0</v>
      </c>
      <c r="F856" s="1" t="s">
        <v>2425</v>
      </c>
      <c r="G856" s="1" t="s">
        <v>2430</v>
      </c>
      <c r="H856" s="1" t="s">
        <v>2431</v>
      </c>
      <c r="I856" s="1" t="s">
        <v>26</v>
      </c>
      <c r="J856" s="1">
        <v>1</v>
      </c>
      <c r="K856" s="1" t="s">
        <v>27</v>
      </c>
      <c r="L856" s="1" t="s">
        <v>28</v>
      </c>
      <c r="M856" s="1" t="s">
        <v>2432</v>
      </c>
      <c r="N856" s="1" t="s">
        <v>2433</v>
      </c>
      <c r="Q856" s="1" t="s">
        <v>31</v>
      </c>
      <c r="R856" s="1" t="s">
        <v>31</v>
      </c>
    </row>
    <row r="857" spans="1:18">
      <c r="A857" s="1" t="s">
        <v>20</v>
      </c>
      <c r="B857" s="1" t="s">
        <v>21</v>
      </c>
      <c r="C857" s="1" t="s">
        <v>2434</v>
      </c>
      <c r="D857" s="2">
        <v>2110704010856</v>
      </c>
      <c r="E857" s="1">
        <f>VLOOKUP(D857,[1]中山!$C:$E,3,0)</f>
        <v>2</v>
      </c>
      <c r="F857" s="1" t="s">
        <v>2435</v>
      </c>
      <c r="G857" s="1" t="s">
        <v>926</v>
      </c>
      <c r="H857" s="1" t="s">
        <v>2436</v>
      </c>
      <c r="I857" s="1" t="s">
        <v>26</v>
      </c>
      <c r="J857" s="1">
        <v>1</v>
      </c>
      <c r="K857" s="1" t="s">
        <v>27</v>
      </c>
      <c r="L857" s="1" t="s">
        <v>28</v>
      </c>
      <c r="M857" s="1" t="s">
        <v>2437</v>
      </c>
      <c r="N857" s="1" t="s">
        <v>2438</v>
      </c>
      <c r="Q857" s="1" t="s">
        <v>31</v>
      </c>
      <c r="R857" s="1" t="s">
        <v>31</v>
      </c>
    </row>
    <row r="858" spans="1:18">
      <c r="A858" s="1" t="s">
        <v>20</v>
      </c>
      <c r="B858" s="1" t="s">
        <v>21</v>
      </c>
      <c r="C858" s="1" t="s">
        <v>2439</v>
      </c>
      <c r="D858" s="2">
        <v>2110704010857</v>
      </c>
      <c r="E858" s="1">
        <f>VLOOKUP(D858,[1]中山!$C:$E,3,0)</f>
        <v>4</v>
      </c>
      <c r="F858" s="1" t="s">
        <v>2440</v>
      </c>
      <c r="G858" s="1" t="s">
        <v>2440</v>
      </c>
      <c r="H858" s="1" t="s">
        <v>2441</v>
      </c>
      <c r="I858" s="1" t="s">
        <v>26</v>
      </c>
      <c r="J858" s="1">
        <v>1</v>
      </c>
      <c r="K858" s="1" t="s">
        <v>38</v>
      </c>
      <c r="L858" s="1" t="s">
        <v>39</v>
      </c>
      <c r="M858" s="1" t="s">
        <v>409</v>
      </c>
      <c r="Q858" s="1" t="s">
        <v>31</v>
      </c>
      <c r="R858" s="1" t="s">
        <v>31</v>
      </c>
    </row>
    <row r="859" spans="1:18">
      <c r="A859" s="1" t="s">
        <v>20</v>
      </c>
      <c r="B859" s="1" t="s">
        <v>21</v>
      </c>
      <c r="C859" s="1" t="s">
        <v>2442</v>
      </c>
      <c r="D859" s="2">
        <v>2110704010858</v>
      </c>
      <c r="E859" s="1">
        <f>VLOOKUP(D859,[1]中山!$C:$E,3,0)</f>
        <v>1</v>
      </c>
      <c r="F859" s="1" t="s">
        <v>2443</v>
      </c>
      <c r="G859" s="1" t="s">
        <v>2444</v>
      </c>
      <c r="H859" s="1" t="s">
        <v>2445</v>
      </c>
      <c r="I859" s="1" t="s">
        <v>26</v>
      </c>
      <c r="J859" s="1">
        <v>1</v>
      </c>
      <c r="K859" s="1" t="s">
        <v>27</v>
      </c>
      <c r="L859" s="1" t="s">
        <v>28</v>
      </c>
      <c r="M859" s="1" t="s">
        <v>2446</v>
      </c>
      <c r="N859" s="1" t="s">
        <v>1220</v>
      </c>
      <c r="Q859" s="1" t="s">
        <v>31</v>
      </c>
      <c r="R859" s="1" t="s">
        <v>31</v>
      </c>
    </row>
    <row r="860" spans="1:18">
      <c r="A860" s="1" t="s">
        <v>20</v>
      </c>
      <c r="B860" s="1" t="s">
        <v>21</v>
      </c>
      <c r="C860" s="1" t="s">
        <v>2442</v>
      </c>
      <c r="D860" s="2">
        <v>2110704010859</v>
      </c>
      <c r="E860" s="1">
        <f>VLOOKUP(D860,[1]中山!$C:$E,3,0)</f>
        <v>2</v>
      </c>
      <c r="F860" s="1" t="s">
        <v>2443</v>
      </c>
      <c r="G860" s="1" t="s">
        <v>2444</v>
      </c>
      <c r="H860" s="1" t="s">
        <v>2445</v>
      </c>
      <c r="I860" s="1" t="s">
        <v>26</v>
      </c>
      <c r="J860" s="1">
        <v>1</v>
      </c>
      <c r="K860" s="1" t="s">
        <v>27</v>
      </c>
      <c r="L860" s="1" t="s">
        <v>28</v>
      </c>
      <c r="M860" s="1" t="s">
        <v>2447</v>
      </c>
      <c r="N860" s="1" t="s">
        <v>481</v>
      </c>
      <c r="Q860" s="1" t="s">
        <v>31</v>
      </c>
      <c r="R860" s="1" t="s">
        <v>31</v>
      </c>
    </row>
    <row r="861" spans="1:18">
      <c r="A861" s="1" t="s">
        <v>20</v>
      </c>
      <c r="B861" s="1" t="s">
        <v>21</v>
      </c>
      <c r="C861" s="1" t="s">
        <v>2448</v>
      </c>
      <c r="D861" s="2">
        <v>2110704010860</v>
      </c>
      <c r="E861" s="1">
        <f>VLOOKUP(D861,[1]中山!$C:$E,3,0)</f>
        <v>1</v>
      </c>
      <c r="F861" s="1" t="s">
        <v>2449</v>
      </c>
      <c r="G861" s="1" t="s">
        <v>358</v>
      </c>
      <c r="H861" s="1" t="s">
        <v>2450</v>
      </c>
      <c r="I861" s="1" t="s">
        <v>26</v>
      </c>
      <c r="J861" s="1">
        <v>1</v>
      </c>
      <c r="K861" s="1" t="s">
        <v>38</v>
      </c>
      <c r="L861" s="1" t="s">
        <v>379</v>
      </c>
      <c r="M861" s="1" t="s">
        <v>275</v>
      </c>
      <c r="Q861" s="1" t="s">
        <v>31</v>
      </c>
      <c r="R861" s="1" t="s">
        <v>31</v>
      </c>
    </row>
    <row r="862" spans="1:18">
      <c r="A862" s="1" t="s">
        <v>20</v>
      </c>
      <c r="B862" s="1" t="s">
        <v>21</v>
      </c>
      <c r="C862" s="1" t="s">
        <v>2451</v>
      </c>
      <c r="D862" s="2">
        <v>2110704010861</v>
      </c>
      <c r="E862" s="1">
        <f>VLOOKUP(D862,[1]中山!$C:$E,3,0)</f>
        <v>3</v>
      </c>
      <c r="F862" s="1" t="s">
        <v>2452</v>
      </c>
      <c r="G862" s="1" t="s">
        <v>2396</v>
      </c>
      <c r="H862" s="1" t="s">
        <v>2453</v>
      </c>
      <c r="I862" s="1" t="s">
        <v>47</v>
      </c>
      <c r="J862" s="1">
        <v>1</v>
      </c>
      <c r="K862" s="1" t="s">
        <v>27</v>
      </c>
      <c r="L862" s="1" t="s">
        <v>28</v>
      </c>
      <c r="M862" s="1" t="s">
        <v>117</v>
      </c>
      <c r="N862" s="1" t="s">
        <v>486</v>
      </c>
      <c r="Q862" s="1" t="s">
        <v>31</v>
      </c>
      <c r="R862" s="1" t="s">
        <v>31</v>
      </c>
    </row>
    <row r="863" spans="1:18">
      <c r="A863" s="1" t="s">
        <v>20</v>
      </c>
      <c r="B863" s="1" t="s">
        <v>21</v>
      </c>
      <c r="C863" s="1" t="s">
        <v>2454</v>
      </c>
      <c r="D863" s="2">
        <v>2110704010862</v>
      </c>
      <c r="E863" s="1">
        <f>VLOOKUP(D863,[1]中山!$C:$E,3,0)</f>
        <v>2</v>
      </c>
      <c r="F863" s="1" t="s">
        <v>2455</v>
      </c>
      <c r="G863" s="1" t="s">
        <v>2456</v>
      </c>
      <c r="H863" s="1" t="s">
        <v>2457</v>
      </c>
      <c r="I863" s="1" t="s">
        <v>26</v>
      </c>
      <c r="J863" s="1">
        <v>1</v>
      </c>
      <c r="K863" s="1" t="s">
        <v>27</v>
      </c>
      <c r="L863" s="1" t="s">
        <v>28</v>
      </c>
      <c r="M863" s="1" t="s">
        <v>2458</v>
      </c>
      <c r="N863" s="1" t="s">
        <v>2459</v>
      </c>
      <c r="Q863" s="1" t="s">
        <v>31</v>
      </c>
      <c r="R863" s="1" t="s">
        <v>31</v>
      </c>
    </row>
    <row r="864" spans="1:18">
      <c r="A864" s="1" t="s">
        <v>20</v>
      </c>
      <c r="B864" s="1" t="s">
        <v>21</v>
      </c>
      <c r="C864" s="1" t="s">
        <v>2460</v>
      </c>
      <c r="D864" s="2">
        <v>2110704010863</v>
      </c>
      <c r="E864" s="1">
        <f>VLOOKUP(D864,[1]中山!$C:$E,3,0)</f>
        <v>0</v>
      </c>
      <c r="F864" s="1" t="s">
        <v>2461</v>
      </c>
      <c r="G864" s="1" t="s">
        <v>2462</v>
      </c>
      <c r="H864" s="1" t="s">
        <v>2463</v>
      </c>
      <c r="I864" s="1" t="s">
        <v>47</v>
      </c>
      <c r="J864" s="1">
        <v>1</v>
      </c>
      <c r="K864" s="1" t="s">
        <v>38</v>
      </c>
      <c r="L864" s="1" t="s">
        <v>39</v>
      </c>
      <c r="M864" s="1" t="s">
        <v>2464</v>
      </c>
      <c r="Q864" s="1" t="s">
        <v>31</v>
      </c>
      <c r="R864" s="1" t="s">
        <v>31</v>
      </c>
    </row>
    <row r="865" spans="1:18">
      <c r="A865" s="1" t="s">
        <v>20</v>
      </c>
      <c r="B865" s="1" t="s">
        <v>21</v>
      </c>
      <c r="C865" s="1" t="s">
        <v>2460</v>
      </c>
      <c r="D865" s="2">
        <v>2110704010864</v>
      </c>
      <c r="E865" s="1">
        <f>VLOOKUP(D865,[1]中山!$C:$E,3,0)</f>
        <v>0</v>
      </c>
      <c r="F865" s="1" t="s">
        <v>2461</v>
      </c>
      <c r="G865" s="1" t="s">
        <v>2465</v>
      </c>
      <c r="H865" s="1" t="s">
        <v>2466</v>
      </c>
      <c r="I865" s="1" t="s">
        <v>47</v>
      </c>
      <c r="J865" s="1">
        <v>1</v>
      </c>
      <c r="K865" s="1" t="s">
        <v>38</v>
      </c>
      <c r="L865" s="1" t="s">
        <v>39</v>
      </c>
      <c r="M865" s="1" t="s">
        <v>98</v>
      </c>
      <c r="Q865" s="1" t="s">
        <v>31</v>
      </c>
      <c r="R865" s="1" t="s">
        <v>31</v>
      </c>
    </row>
    <row r="866" spans="1:18">
      <c r="A866" s="1" t="s">
        <v>20</v>
      </c>
      <c r="B866" s="1" t="s">
        <v>21</v>
      </c>
      <c r="C866" s="1" t="s">
        <v>2467</v>
      </c>
      <c r="D866" s="2">
        <v>2110704010865</v>
      </c>
      <c r="E866" s="1">
        <f>VLOOKUP(D866,[1]中山!$C:$E,3,0)</f>
        <v>0</v>
      </c>
      <c r="F866" s="1" t="s">
        <v>2468</v>
      </c>
      <c r="G866" s="1" t="s">
        <v>2469</v>
      </c>
      <c r="H866" s="1" t="s">
        <v>2470</v>
      </c>
      <c r="I866" s="1" t="s">
        <v>47</v>
      </c>
      <c r="J866" s="1">
        <v>1</v>
      </c>
      <c r="K866" s="1" t="s">
        <v>27</v>
      </c>
      <c r="L866" s="1" t="s">
        <v>28</v>
      </c>
      <c r="M866" s="1" t="s">
        <v>969</v>
      </c>
      <c r="N866" s="1" t="s">
        <v>1487</v>
      </c>
      <c r="Q866" s="1" t="s">
        <v>31</v>
      </c>
      <c r="R866" s="1" t="s">
        <v>31</v>
      </c>
    </row>
    <row r="867" spans="1:18">
      <c r="A867" s="1" t="s">
        <v>20</v>
      </c>
      <c r="B867" s="1" t="s">
        <v>21</v>
      </c>
      <c r="C867" s="1" t="s">
        <v>2467</v>
      </c>
      <c r="D867" s="2">
        <v>2110704010866</v>
      </c>
      <c r="E867" s="1">
        <f>VLOOKUP(D867,[1]中山!$C:$E,3,0)</f>
        <v>3</v>
      </c>
      <c r="F867" s="1" t="s">
        <v>2468</v>
      </c>
      <c r="G867" s="1" t="s">
        <v>2471</v>
      </c>
      <c r="H867" s="1" t="s">
        <v>2472</v>
      </c>
      <c r="I867" s="1" t="s">
        <v>47</v>
      </c>
      <c r="J867" s="1">
        <v>1</v>
      </c>
      <c r="K867" s="1" t="s">
        <v>27</v>
      </c>
      <c r="L867" s="1" t="s">
        <v>28</v>
      </c>
      <c r="M867" s="1" t="s">
        <v>988</v>
      </c>
      <c r="N867" s="1" t="s">
        <v>505</v>
      </c>
      <c r="Q867" s="1" t="s">
        <v>31</v>
      </c>
      <c r="R867" s="1" t="s">
        <v>31</v>
      </c>
    </row>
    <row r="868" spans="1:18">
      <c r="A868" s="1" t="s">
        <v>20</v>
      </c>
      <c r="B868" s="1" t="s">
        <v>21</v>
      </c>
      <c r="C868" s="1" t="s">
        <v>2473</v>
      </c>
      <c r="D868" s="2">
        <v>2110704010867</v>
      </c>
      <c r="E868" s="1">
        <f>VLOOKUP(D868,[1]中山!$C:$E,3,0)</f>
        <v>3</v>
      </c>
      <c r="F868" s="1" t="s">
        <v>2474</v>
      </c>
      <c r="G868" s="1" t="s">
        <v>358</v>
      </c>
      <c r="H868" s="1" t="s">
        <v>2475</v>
      </c>
      <c r="I868" s="1" t="s">
        <v>26</v>
      </c>
      <c r="J868" s="1">
        <v>1</v>
      </c>
      <c r="K868" s="1" t="s">
        <v>80</v>
      </c>
      <c r="L868" s="1" t="s">
        <v>81</v>
      </c>
      <c r="N868" s="1" t="s">
        <v>2476</v>
      </c>
      <c r="Q868" s="1" t="s">
        <v>31</v>
      </c>
      <c r="R868" s="1" t="s">
        <v>31</v>
      </c>
    </row>
    <row r="869" spans="1:18">
      <c r="A869" s="1" t="s">
        <v>20</v>
      </c>
      <c r="B869" s="1" t="s">
        <v>21</v>
      </c>
      <c r="C869" s="1" t="s">
        <v>2477</v>
      </c>
      <c r="D869" s="2">
        <v>2110704010868</v>
      </c>
      <c r="E869" s="1">
        <f>VLOOKUP(D869,[1]中山!$C:$E,3,0)</f>
        <v>4</v>
      </c>
      <c r="F869" s="1" t="s">
        <v>2478</v>
      </c>
      <c r="G869" s="1" t="s">
        <v>355</v>
      </c>
      <c r="H869" s="1" t="s">
        <v>2475</v>
      </c>
      <c r="I869" s="1" t="s">
        <v>47</v>
      </c>
      <c r="J869" s="1">
        <v>1</v>
      </c>
      <c r="K869" s="1" t="s">
        <v>80</v>
      </c>
      <c r="L869" s="1" t="s">
        <v>81</v>
      </c>
      <c r="N869" s="1" t="s">
        <v>2479</v>
      </c>
      <c r="Q869" s="1" t="s">
        <v>31</v>
      </c>
      <c r="R869" s="1" t="s">
        <v>31</v>
      </c>
    </row>
    <row r="870" spans="1:18">
      <c r="A870" s="1" t="s">
        <v>20</v>
      </c>
      <c r="B870" s="1" t="s">
        <v>21</v>
      </c>
      <c r="C870" s="1" t="s">
        <v>2480</v>
      </c>
      <c r="D870" s="2">
        <v>2110704010869</v>
      </c>
      <c r="E870" s="1">
        <f>VLOOKUP(D870,[1]中山!$C:$E,3,0)</f>
        <v>0</v>
      </c>
      <c r="F870" s="1" t="s">
        <v>2481</v>
      </c>
      <c r="G870" s="1" t="s">
        <v>926</v>
      </c>
      <c r="H870" s="1" t="s">
        <v>2482</v>
      </c>
      <c r="I870" s="1" t="s">
        <v>26</v>
      </c>
      <c r="J870" s="1">
        <v>1</v>
      </c>
      <c r="K870" s="1" t="s">
        <v>27</v>
      </c>
      <c r="L870" s="1" t="s">
        <v>28</v>
      </c>
      <c r="M870" s="1" t="s">
        <v>2483</v>
      </c>
      <c r="N870" s="1" t="s">
        <v>2484</v>
      </c>
      <c r="Q870" s="1" t="s">
        <v>31</v>
      </c>
      <c r="R870" s="1" t="s">
        <v>31</v>
      </c>
    </row>
    <row r="871" spans="1:18">
      <c r="A871" s="1" t="s">
        <v>20</v>
      </c>
      <c r="B871" s="1" t="s">
        <v>21</v>
      </c>
      <c r="C871" s="1" t="s">
        <v>2485</v>
      </c>
      <c r="D871" s="2">
        <v>2110704010870</v>
      </c>
      <c r="E871" s="1">
        <f>VLOOKUP(D871,[1]中山!$C:$E,3,0)</f>
        <v>6</v>
      </c>
      <c r="F871" s="1" t="s">
        <v>2486</v>
      </c>
      <c r="G871" s="1" t="s">
        <v>355</v>
      </c>
      <c r="H871" s="1" t="s">
        <v>2487</v>
      </c>
      <c r="I871" s="1" t="s">
        <v>47</v>
      </c>
      <c r="J871" s="1">
        <v>1</v>
      </c>
      <c r="K871" s="1" t="s">
        <v>27</v>
      </c>
      <c r="L871" s="1" t="s">
        <v>28</v>
      </c>
      <c r="M871" s="1" t="s">
        <v>117</v>
      </c>
      <c r="N871" s="1" t="s">
        <v>239</v>
      </c>
      <c r="Q871" s="1" t="s">
        <v>31</v>
      </c>
      <c r="R871" s="1" t="s">
        <v>31</v>
      </c>
    </row>
    <row r="872" spans="1:18">
      <c r="A872" s="1" t="s">
        <v>20</v>
      </c>
      <c r="B872" s="1" t="s">
        <v>21</v>
      </c>
      <c r="C872" s="1" t="s">
        <v>2488</v>
      </c>
      <c r="D872" s="2">
        <v>2110704010871</v>
      </c>
      <c r="E872" s="1">
        <f>VLOOKUP(D872,[1]中山!$C:$E,3,0)</f>
        <v>2</v>
      </c>
      <c r="F872" s="1" t="s">
        <v>2489</v>
      </c>
      <c r="G872" s="1" t="s">
        <v>20</v>
      </c>
      <c r="H872" s="1" t="s">
        <v>2490</v>
      </c>
      <c r="I872" s="1" t="s">
        <v>26</v>
      </c>
      <c r="J872" s="1">
        <v>1</v>
      </c>
      <c r="K872" s="1" t="s">
        <v>38</v>
      </c>
      <c r="L872" s="1" t="s">
        <v>39</v>
      </c>
      <c r="M872" s="1" t="s">
        <v>2491</v>
      </c>
      <c r="Q872" s="1" t="s">
        <v>31</v>
      </c>
      <c r="R872" s="1" t="s">
        <v>31</v>
      </c>
    </row>
    <row r="873" spans="1:18">
      <c r="A873" s="1" t="s">
        <v>20</v>
      </c>
      <c r="B873" s="1" t="s">
        <v>21</v>
      </c>
      <c r="C873" s="1" t="s">
        <v>2492</v>
      </c>
      <c r="D873" s="2">
        <v>2110704010872</v>
      </c>
      <c r="E873" s="1">
        <f>VLOOKUP(D873,[1]中山!$C:$E,3,0)</f>
        <v>13</v>
      </c>
      <c r="F873" s="1" t="s">
        <v>2493</v>
      </c>
      <c r="G873" s="1" t="s">
        <v>2494</v>
      </c>
      <c r="H873" s="1" t="s">
        <v>2495</v>
      </c>
      <c r="I873" s="1" t="s">
        <v>47</v>
      </c>
      <c r="J873" s="1">
        <v>2</v>
      </c>
      <c r="K873" s="1" t="s">
        <v>80</v>
      </c>
      <c r="L873" s="1" t="s">
        <v>81</v>
      </c>
      <c r="N873" s="1" t="s">
        <v>2496</v>
      </c>
      <c r="Q873" s="1" t="s">
        <v>31</v>
      </c>
      <c r="R873" s="1" t="s">
        <v>31</v>
      </c>
    </row>
    <row r="874" spans="1:18">
      <c r="A874" s="1" t="s">
        <v>20</v>
      </c>
      <c r="B874" s="1" t="s">
        <v>21</v>
      </c>
      <c r="C874" s="1" t="s">
        <v>2497</v>
      </c>
      <c r="D874" s="2">
        <v>2110704010873</v>
      </c>
      <c r="E874" s="1">
        <f>VLOOKUP(D874,[1]中山!$C:$E,3,0)</f>
        <v>0</v>
      </c>
      <c r="F874" s="1" t="s">
        <v>2498</v>
      </c>
      <c r="G874" s="1" t="s">
        <v>2494</v>
      </c>
      <c r="H874" s="1" t="s">
        <v>2499</v>
      </c>
      <c r="I874" s="1" t="s">
        <v>47</v>
      </c>
      <c r="J874" s="1">
        <v>1</v>
      </c>
      <c r="K874" s="1" t="s">
        <v>80</v>
      </c>
      <c r="L874" s="1" t="s">
        <v>81</v>
      </c>
      <c r="N874" s="1" t="s">
        <v>2500</v>
      </c>
      <c r="Q874" s="1" t="s">
        <v>31</v>
      </c>
      <c r="R874" s="1" t="s">
        <v>31</v>
      </c>
    </row>
    <row r="875" spans="1:18">
      <c r="A875" s="1" t="s">
        <v>20</v>
      </c>
      <c r="B875" s="1" t="s">
        <v>21</v>
      </c>
      <c r="C875" s="1" t="s">
        <v>2501</v>
      </c>
      <c r="D875" s="2">
        <v>2110704010874</v>
      </c>
      <c r="E875" s="1">
        <f>VLOOKUP(D875,[1]中山!$C:$E,3,0)</f>
        <v>12</v>
      </c>
      <c r="F875" s="1" t="s">
        <v>2502</v>
      </c>
      <c r="G875" s="1" t="s">
        <v>358</v>
      </c>
      <c r="H875" s="1" t="s">
        <v>2503</v>
      </c>
      <c r="I875" s="1" t="s">
        <v>26</v>
      </c>
      <c r="J875" s="1">
        <v>1</v>
      </c>
      <c r="K875" s="1" t="s">
        <v>27</v>
      </c>
      <c r="L875" s="1" t="s">
        <v>28</v>
      </c>
      <c r="M875" s="1" t="s">
        <v>2504</v>
      </c>
      <c r="N875" s="1" t="s">
        <v>2505</v>
      </c>
      <c r="Q875" s="1" t="s">
        <v>31</v>
      </c>
      <c r="R875" s="1" t="s">
        <v>31</v>
      </c>
    </row>
    <row r="876" spans="1:18">
      <c r="A876" s="1" t="s">
        <v>20</v>
      </c>
      <c r="B876" s="1" t="s">
        <v>21</v>
      </c>
      <c r="C876" s="1" t="s">
        <v>2506</v>
      </c>
      <c r="D876" s="2">
        <v>2110704010875</v>
      </c>
      <c r="E876" s="1">
        <f>VLOOKUP(D876,[1]中山!$C:$E,3,0)</f>
        <v>1</v>
      </c>
      <c r="F876" s="1" t="s">
        <v>2507</v>
      </c>
      <c r="G876" s="1" t="s">
        <v>1412</v>
      </c>
      <c r="H876" s="1" t="s">
        <v>2508</v>
      </c>
      <c r="I876" s="1" t="s">
        <v>26</v>
      </c>
      <c r="J876" s="1">
        <v>1</v>
      </c>
      <c r="K876" s="1" t="s">
        <v>38</v>
      </c>
      <c r="L876" s="1" t="s">
        <v>39</v>
      </c>
      <c r="M876" s="1" t="s">
        <v>238</v>
      </c>
      <c r="Q876" s="1" t="s">
        <v>31</v>
      </c>
      <c r="R876" s="1" t="s">
        <v>31</v>
      </c>
    </row>
    <row r="877" spans="1:18">
      <c r="A877" s="1" t="s">
        <v>20</v>
      </c>
      <c r="B877" s="1" t="s">
        <v>21</v>
      </c>
      <c r="C877" s="1" t="s">
        <v>2509</v>
      </c>
      <c r="D877" s="2">
        <v>2110704010876</v>
      </c>
      <c r="E877" s="1">
        <f>VLOOKUP(D877,[1]中山!$C:$E,3,0)</f>
        <v>2</v>
      </c>
      <c r="F877" s="1" t="s">
        <v>2510</v>
      </c>
      <c r="G877" s="1" t="s">
        <v>1412</v>
      </c>
      <c r="H877" s="1" t="s">
        <v>2511</v>
      </c>
      <c r="I877" s="1" t="s">
        <v>26</v>
      </c>
      <c r="J877" s="1">
        <v>1</v>
      </c>
      <c r="K877" s="1" t="s">
        <v>27</v>
      </c>
      <c r="L877" s="1" t="s">
        <v>28</v>
      </c>
      <c r="M877" s="1" t="s">
        <v>238</v>
      </c>
      <c r="N877" s="1" t="s">
        <v>239</v>
      </c>
      <c r="Q877" s="1" t="s">
        <v>31</v>
      </c>
      <c r="R877" s="1" t="s">
        <v>31</v>
      </c>
    </row>
    <row r="878" spans="1:18">
      <c r="A878" s="1" t="s">
        <v>20</v>
      </c>
      <c r="B878" s="1" t="s">
        <v>21</v>
      </c>
      <c r="C878" s="1" t="s">
        <v>2512</v>
      </c>
      <c r="D878" s="2">
        <v>2110704010877</v>
      </c>
      <c r="E878" s="1">
        <f>VLOOKUP(D878,[1]中山!$C:$E,3,0)</f>
        <v>7</v>
      </c>
      <c r="F878" s="1" t="s">
        <v>2513</v>
      </c>
      <c r="G878" s="1" t="s">
        <v>143</v>
      </c>
      <c r="H878" s="1" t="s">
        <v>2514</v>
      </c>
      <c r="I878" s="1" t="s">
        <v>26</v>
      </c>
      <c r="J878" s="1">
        <v>1</v>
      </c>
      <c r="K878" s="1" t="s">
        <v>80</v>
      </c>
      <c r="L878" s="1" t="s">
        <v>81</v>
      </c>
      <c r="N878" s="1" t="s">
        <v>2515</v>
      </c>
      <c r="Q878" s="1" t="s">
        <v>31</v>
      </c>
      <c r="R878" s="1" t="s">
        <v>31</v>
      </c>
    </row>
    <row r="879" spans="1:18">
      <c r="A879" s="1" t="s">
        <v>20</v>
      </c>
      <c r="B879" s="1" t="s">
        <v>21</v>
      </c>
      <c r="C879" s="1" t="s">
        <v>2516</v>
      </c>
      <c r="D879" s="2">
        <v>2110704010878</v>
      </c>
      <c r="E879" s="1">
        <f>VLOOKUP(D879,[1]中山!$C:$E,3,0)</f>
        <v>0</v>
      </c>
      <c r="F879" s="1" t="s">
        <v>2517</v>
      </c>
      <c r="G879" s="1" t="s">
        <v>2518</v>
      </c>
      <c r="H879" s="1" t="s">
        <v>2519</v>
      </c>
      <c r="I879" s="1" t="s">
        <v>26</v>
      </c>
      <c r="J879" s="1">
        <v>1</v>
      </c>
      <c r="K879" s="1" t="s">
        <v>38</v>
      </c>
      <c r="L879" s="1" t="s">
        <v>39</v>
      </c>
      <c r="M879" s="1" t="s">
        <v>241</v>
      </c>
      <c r="Q879" s="1" t="s">
        <v>31</v>
      </c>
      <c r="R879" s="1" t="s">
        <v>31</v>
      </c>
    </row>
    <row r="880" spans="1:18">
      <c r="A880" s="1" t="s">
        <v>56</v>
      </c>
      <c r="B880" s="1" t="s">
        <v>21</v>
      </c>
      <c r="C880" s="1" t="s">
        <v>2520</v>
      </c>
      <c r="D880" s="2">
        <v>2110704010879</v>
      </c>
      <c r="E880" s="1">
        <f>VLOOKUP(D880,[1]中山!$C:$E,3,0)</f>
        <v>4</v>
      </c>
      <c r="F880" s="1" t="s">
        <v>2521</v>
      </c>
      <c r="G880" s="1" t="s">
        <v>2522</v>
      </c>
      <c r="H880" s="1" t="s">
        <v>2523</v>
      </c>
      <c r="I880" s="1" t="s">
        <v>47</v>
      </c>
      <c r="J880" s="1">
        <v>3</v>
      </c>
      <c r="K880" s="1" t="s">
        <v>27</v>
      </c>
      <c r="L880" s="1" t="s">
        <v>28</v>
      </c>
      <c r="M880" s="1" t="s">
        <v>98</v>
      </c>
      <c r="N880" s="1" t="s">
        <v>2524</v>
      </c>
      <c r="Q880" s="1" t="s">
        <v>31</v>
      </c>
      <c r="R880" s="1" t="s">
        <v>31</v>
      </c>
    </row>
    <row r="881" spans="1:18">
      <c r="A881" s="1" t="s">
        <v>56</v>
      </c>
      <c r="B881" s="1" t="s">
        <v>21</v>
      </c>
      <c r="C881" s="1" t="s">
        <v>2520</v>
      </c>
      <c r="D881" s="2">
        <v>2110704010880</v>
      </c>
      <c r="E881" s="1">
        <f>VLOOKUP(D881,[1]中山!$C:$E,3,0)</f>
        <v>1</v>
      </c>
      <c r="F881" s="1" t="s">
        <v>2521</v>
      </c>
      <c r="G881" s="1" t="s">
        <v>2525</v>
      </c>
      <c r="H881" s="1" t="s">
        <v>2523</v>
      </c>
      <c r="I881" s="1" t="s">
        <v>47</v>
      </c>
      <c r="J881" s="1">
        <v>1</v>
      </c>
      <c r="K881" s="1" t="s">
        <v>27</v>
      </c>
      <c r="L881" s="1" t="s">
        <v>28</v>
      </c>
      <c r="M881" s="1" t="s">
        <v>1105</v>
      </c>
      <c r="N881" s="1" t="s">
        <v>2526</v>
      </c>
      <c r="Q881" s="1" t="s">
        <v>31</v>
      </c>
      <c r="R881" s="1" t="s">
        <v>31</v>
      </c>
    </row>
    <row r="882" spans="1:18">
      <c r="A882" s="1" t="s">
        <v>56</v>
      </c>
      <c r="B882" s="1" t="s">
        <v>21</v>
      </c>
      <c r="C882" s="1" t="s">
        <v>2520</v>
      </c>
      <c r="D882" s="2">
        <v>2110704010881</v>
      </c>
      <c r="E882" s="1">
        <f>VLOOKUP(D882,[1]中山!$C:$E,3,0)</f>
        <v>1</v>
      </c>
      <c r="F882" s="1" t="s">
        <v>2521</v>
      </c>
      <c r="G882" s="1" t="s">
        <v>2527</v>
      </c>
      <c r="H882" s="1" t="s">
        <v>2528</v>
      </c>
      <c r="I882" s="1" t="s">
        <v>47</v>
      </c>
      <c r="J882" s="1">
        <v>2</v>
      </c>
      <c r="K882" s="1" t="s">
        <v>27</v>
      </c>
      <c r="L882" s="1" t="s">
        <v>28</v>
      </c>
      <c r="M882" s="1" t="s">
        <v>2529</v>
      </c>
      <c r="N882" s="1" t="s">
        <v>2530</v>
      </c>
      <c r="Q882" s="1" t="s">
        <v>31</v>
      </c>
      <c r="R882" s="1" t="s">
        <v>31</v>
      </c>
    </row>
    <row r="883" spans="1:18">
      <c r="A883" s="1" t="s">
        <v>56</v>
      </c>
      <c r="B883" s="1" t="s">
        <v>21</v>
      </c>
      <c r="C883" s="1" t="s">
        <v>2520</v>
      </c>
      <c r="D883" s="2">
        <v>2110704010882</v>
      </c>
      <c r="E883" s="1">
        <f>VLOOKUP(D883,[1]中山!$C:$E,3,0)</f>
        <v>6</v>
      </c>
      <c r="F883" s="1" t="s">
        <v>2521</v>
      </c>
      <c r="G883" s="1" t="s">
        <v>2531</v>
      </c>
      <c r="H883" s="1" t="s">
        <v>2532</v>
      </c>
      <c r="I883" s="1" t="s">
        <v>47</v>
      </c>
      <c r="J883" s="1">
        <v>2</v>
      </c>
      <c r="K883" s="1" t="s">
        <v>27</v>
      </c>
      <c r="L883" s="1" t="s">
        <v>28</v>
      </c>
      <c r="M883" s="1" t="s">
        <v>2533</v>
      </c>
      <c r="N883" s="1" t="s">
        <v>2534</v>
      </c>
      <c r="Q883" s="1" t="s">
        <v>31</v>
      </c>
      <c r="R883" s="1" t="s">
        <v>31</v>
      </c>
    </row>
    <row r="884" spans="1:18">
      <c r="A884" s="1" t="s">
        <v>56</v>
      </c>
      <c r="B884" s="1" t="s">
        <v>21</v>
      </c>
      <c r="C884" s="1" t="s">
        <v>2520</v>
      </c>
      <c r="D884" s="2">
        <v>2110704010883</v>
      </c>
      <c r="E884" s="1">
        <f>VLOOKUP(D884,[1]中山!$C:$E,3,0)</f>
        <v>2</v>
      </c>
      <c r="F884" s="1" t="s">
        <v>2521</v>
      </c>
      <c r="G884" s="1" t="s">
        <v>2535</v>
      </c>
      <c r="H884" s="1" t="s">
        <v>2536</v>
      </c>
      <c r="I884" s="1" t="s">
        <v>47</v>
      </c>
      <c r="J884" s="1">
        <v>1</v>
      </c>
      <c r="K884" s="1" t="s">
        <v>27</v>
      </c>
      <c r="L884" s="1" t="s">
        <v>28</v>
      </c>
      <c r="M884" s="1" t="s">
        <v>2537</v>
      </c>
      <c r="N884" s="1" t="s">
        <v>2538</v>
      </c>
      <c r="Q884" s="1" t="s">
        <v>31</v>
      </c>
      <c r="R884" s="1" t="s">
        <v>31</v>
      </c>
    </row>
    <row r="885" spans="1:18">
      <c r="A885" s="1" t="s">
        <v>56</v>
      </c>
      <c r="B885" s="1" t="s">
        <v>21</v>
      </c>
      <c r="C885" s="1" t="s">
        <v>2520</v>
      </c>
      <c r="D885" s="2">
        <v>2110704010884</v>
      </c>
      <c r="E885" s="1">
        <f>VLOOKUP(D885,[1]中山!$C:$E,3,0)</f>
        <v>2</v>
      </c>
      <c r="F885" s="1" t="s">
        <v>2521</v>
      </c>
      <c r="G885" s="1" t="s">
        <v>2539</v>
      </c>
      <c r="H885" s="1" t="s">
        <v>2540</v>
      </c>
      <c r="I885" s="1" t="s">
        <v>47</v>
      </c>
      <c r="J885" s="1">
        <v>1</v>
      </c>
      <c r="K885" s="1" t="s">
        <v>27</v>
      </c>
      <c r="L885" s="1" t="s">
        <v>28</v>
      </c>
      <c r="M885" s="1" t="s">
        <v>2541</v>
      </c>
      <c r="N885" s="1" t="s">
        <v>2542</v>
      </c>
      <c r="Q885" s="1" t="s">
        <v>31</v>
      </c>
      <c r="R885" s="1" t="s">
        <v>31</v>
      </c>
    </row>
    <row r="886" spans="1:18">
      <c r="A886" s="1" t="s">
        <v>56</v>
      </c>
      <c r="B886" s="1" t="s">
        <v>21</v>
      </c>
      <c r="C886" s="1" t="s">
        <v>2520</v>
      </c>
      <c r="D886" s="2">
        <v>2110704010885</v>
      </c>
      <c r="E886" s="1">
        <f>VLOOKUP(D886,[1]中山!$C:$E,3,0)</f>
        <v>10</v>
      </c>
      <c r="F886" s="1" t="s">
        <v>2521</v>
      </c>
      <c r="G886" s="1" t="s">
        <v>2543</v>
      </c>
      <c r="H886" s="1" t="s">
        <v>2544</v>
      </c>
      <c r="I886" s="1" t="s">
        <v>47</v>
      </c>
      <c r="J886" s="1">
        <v>2</v>
      </c>
      <c r="K886" s="1" t="s">
        <v>27</v>
      </c>
      <c r="L886" s="1" t="s">
        <v>28</v>
      </c>
      <c r="M886" s="1" t="s">
        <v>2545</v>
      </c>
      <c r="N886" s="1" t="s">
        <v>2546</v>
      </c>
      <c r="Q886" s="1" t="s">
        <v>31</v>
      </c>
      <c r="R886" s="1" t="s">
        <v>31</v>
      </c>
    </row>
    <row r="887" spans="1:18">
      <c r="A887" s="1" t="s">
        <v>56</v>
      </c>
      <c r="B887" s="1" t="s">
        <v>21</v>
      </c>
      <c r="C887" s="1" t="s">
        <v>2520</v>
      </c>
      <c r="D887" s="2">
        <v>2110704010886</v>
      </c>
      <c r="E887" s="1">
        <f>VLOOKUP(D887,[1]中山!$C:$E,3,0)</f>
        <v>1</v>
      </c>
      <c r="F887" s="1" t="s">
        <v>2521</v>
      </c>
      <c r="G887" s="1" t="s">
        <v>2547</v>
      </c>
      <c r="H887" s="1" t="s">
        <v>2548</v>
      </c>
      <c r="I887" s="1" t="s">
        <v>47</v>
      </c>
      <c r="J887" s="1">
        <v>1</v>
      </c>
      <c r="K887" s="1" t="s">
        <v>27</v>
      </c>
      <c r="L887" s="1" t="s">
        <v>28</v>
      </c>
      <c r="M887" s="1" t="s">
        <v>2549</v>
      </c>
      <c r="N887" s="1" t="s">
        <v>2550</v>
      </c>
      <c r="Q887" s="1" t="s">
        <v>31</v>
      </c>
      <c r="R887" s="1" t="s">
        <v>31</v>
      </c>
    </row>
    <row r="888" spans="1:18">
      <c r="A888" s="1" t="s">
        <v>56</v>
      </c>
      <c r="B888" s="1" t="s">
        <v>21</v>
      </c>
      <c r="C888" s="1" t="s">
        <v>2520</v>
      </c>
      <c r="D888" s="2">
        <v>2110704010887</v>
      </c>
      <c r="E888" s="1">
        <f>VLOOKUP(D888,[1]中山!$C:$E,3,0)</f>
        <v>0</v>
      </c>
      <c r="F888" s="1" t="s">
        <v>2521</v>
      </c>
      <c r="G888" s="1" t="s">
        <v>986</v>
      </c>
      <c r="H888" s="1" t="s">
        <v>2551</v>
      </c>
      <c r="I888" s="1" t="s">
        <v>47</v>
      </c>
      <c r="J888" s="1">
        <v>2</v>
      </c>
      <c r="K888" s="1" t="s">
        <v>38</v>
      </c>
      <c r="L888" s="1" t="s">
        <v>39</v>
      </c>
      <c r="M888" s="1" t="s">
        <v>988</v>
      </c>
      <c r="Q888" s="1" t="s">
        <v>31</v>
      </c>
      <c r="R888" s="1" t="s">
        <v>31</v>
      </c>
    </row>
    <row r="889" spans="1:18">
      <c r="A889" s="1" t="s">
        <v>56</v>
      </c>
      <c r="B889" s="1" t="s">
        <v>21</v>
      </c>
      <c r="C889" s="1" t="s">
        <v>2520</v>
      </c>
      <c r="D889" s="2">
        <v>2110704010888</v>
      </c>
      <c r="E889" s="1">
        <f>VLOOKUP(D889,[1]中山!$C:$E,3,0)</f>
        <v>0</v>
      </c>
      <c r="F889" s="1" t="s">
        <v>2521</v>
      </c>
      <c r="G889" s="1" t="s">
        <v>878</v>
      </c>
      <c r="H889" s="1" t="s">
        <v>2552</v>
      </c>
      <c r="I889" s="1" t="s">
        <v>47</v>
      </c>
      <c r="J889" s="1">
        <v>1</v>
      </c>
      <c r="K889" s="1" t="s">
        <v>38</v>
      </c>
      <c r="L889" s="1" t="s">
        <v>39</v>
      </c>
      <c r="M889" s="1" t="s">
        <v>1028</v>
      </c>
      <c r="Q889" s="1" t="s">
        <v>31</v>
      </c>
      <c r="R889" s="1" t="s">
        <v>31</v>
      </c>
    </row>
    <row r="890" spans="1:18">
      <c r="A890" s="1" t="s">
        <v>56</v>
      </c>
      <c r="B890" s="1" t="s">
        <v>21</v>
      </c>
      <c r="C890" s="1" t="s">
        <v>2520</v>
      </c>
      <c r="D890" s="2">
        <v>2110704010889</v>
      </c>
      <c r="E890" s="1">
        <f>VLOOKUP(D890,[1]中山!$C:$E,3,0)</f>
        <v>0</v>
      </c>
      <c r="F890" s="1" t="s">
        <v>2521</v>
      </c>
      <c r="G890" s="1" t="s">
        <v>2553</v>
      </c>
      <c r="H890" s="1" t="s">
        <v>2554</v>
      </c>
      <c r="I890" s="1" t="s">
        <v>47</v>
      </c>
      <c r="J890" s="1">
        <v>1</v>
      </c>
      <c r="K890" s="1" t="s">
        <v>38</v>
      </c>
      <c r="L890" s="1" t="s">
        <v>39</v>
      </c>
      <c r="M890" s="1" t="s">
        <v>2555</v>
      </c>
      <c r="Q890" s="1" t="s">
        <v>31</v>
      </c>
      <c r="R890" s="1" t="s">
        <v>31</v>
      </c>
    </row>
    <row r="891" spans="1:18">
      <c r="A891" s="1" t="s">
        <v>56</v>
      </c>
      <c r="B891" s="1" t="s">
        <v>21</v>
      </c>
      <c r="C891" s="1" t="s">
        <v>2520</v>
      </c>
      <c r="D891" s="2">
        <v>2110704010890</v>
      </c>
      <c r="E891" s="1">
        <f>VLOOKUP(D891,[1]中山!$C:$E,3,0)</f>
        <v>0</v>
      </c>
      <c r="F891" s="1" t="s">
        <v>2521</v>
      </c>
      <c r="G891" s="1" t="s">
        <v>1464</v>
      </c>
      <c r="H891" s="1" t="s">
        <v>2556</v>
      </c>
      <c r="I891" s="1" t="s">
        <v>47</v>
      </c>
      <c r="J891" s="1">
        <v>1</v>
      </c>
      <c r="K891" s="1" t="s">
        <v>38</v>
      </c>
      <c r="L891" s="1" t="s">
        <v>39</v>
      </c>
      <c r="M891" s="1" t="s">
        <v>1930</v>
      </c>
      <c r="Q891" s="1" t="s">
        <v>31</v>
      </c>
      <c r="R891" s="1" t="s">
        <v>31</v>
      </c>
    </row>
    <row r="892" spans="1:18">
      <c r="A892" s="1" t="s">
        <v>20</v>
      </c>
      <c r="B892" s="1" t="s">
        <v>21</v>
      </c>
      <c r="C892" s="1" t="s">
        <v>2557</v>
      </c>
      <c r="D892" s="2">
        <v>2110704010891</v>
      </c>
      <c r="E892" s="1">
        <f>VLOOKUP(D892,[1]中山!$C:$E,3,0)</f>
        <v>0</v>
      </c>
      <c r="F892" s="1" t="s">
        <v>2558</v>
      </c>
      <c r="G892" s="1" t="s">
        <v>2063</v>
      </c>
      <c r="H892" s="1" t="s">
        <v>2559</v>
      </c>
      <c r="I892" s="1" t="s">
        <v>26</v>
      </c>
      <c r="J892" s="1">
        <v>1</v>
      </c>
      <c r="K892" s="1" t="s">
        <v>27</v>
      </c>
      <c r="L892" s="1" t="s">
        <v>28</v>
      </c>
      <c r="M892" s="1" t="s">
        <v>2560</v>
      </c>
      <c r="N892" s="1" t="s">
        <v>505</v>
      </c>
      <c r="Q892" s="1" t="s">
        <v>31</v>
      </c>
      <c r="R892" s="1" t="s">
        <v>31</v>
      </c>
    </row>
    <row r="893" spans="1:18">
      <c r="A893" s="1" t="s">
        <v>56</v>
      </c>
      <c r="B893" s="1" t="s">
        <v>21</v>
      </c>
      <c r="C893" s="1" t="s">
        <v>2557</v>
      </c>
      <c r="D893" s="2">
        <v>2110704010892</v>
      </c>
      <c r="E893" s="1">
        <f>VLOOKUP(D893,[1]中山!$C:$E,3,0)</f>
        <v>0</v>
      </c>
      <c r="F893" s="1" t="s">
        <v>2558</v>
      </c>
      <c r="G893" s="1" t="s">
        <v>2561</v>
      </c>
      <c r="H893" s="1" t="s">
        <v>2562</v>
      </c>
      <c r="I893" s="1" t="s">
        <v>47</v>
      </c>
      <c r="J893" s="1">
        <v>1</v>
      </c>
      <c r="K893" s="1" t="s">
        <v>38</v>
      </c>
      <c r="L893" s="1" t="s">
        <v>39</v>
      </c>
      <c r="M893" s="1" t="s">
        <v>811</v>
      </c>
      <c r="Q893" s="1" t="s">
        <v>31</v>
      </c>
      <c r="R893" s="1" t="s">
        <v>31</v>
      </c>
    </row>
    <row r="894" spans="1:18">
      <c r="A894" s="1" t="s">
        <v>20</v>
      </c>
      <c r="B894" s="1" t="s">
        <v>21</v>
      </c>
      <c r="C894" s="1" t="s">
        <v>2563</v>
      </c>
      <c r="D894" s="2">
        <v>2110704010893</v>
      </c>
      <c r="E894" s="1">
        <f>VLOOKUP(D894,[1]中山!$C:$E,3,0)</f>
        <v>2</v>
      </c>
      <c r="F894" s="1" t="s">
        <v>2564</v>
      </c>
      <c r="G894" s="1" t="s">
        <v>273</v>
      </c>
      <c r="H894" s="1" t="s">
        <v>2565</v>
      </c>
      <c r="I894" s="1" t="s">
        <v>26</v>
      </c>
      <c r="J894" s="1">
        <v>1</v>
      </c>
      <c r="K894" s="1" t="s">
        <v>27</v>
      </c>
      <c r="L894" s="1" t="s">
        <v>28</v>
      </c>
      <c r="M894" s="1" t="s">
        <v>1356</v>
      </c>
      <c r="N894" s="1" t="s">
        <v>935</v>
      </c>
      <c r="Q894" s="1" t="s">
        <v>31</v>
      </c>
      <c r="R894" s="1" t="s">
        <v>31</v>
      </c>
    </row>
    <row r="895" spans="1:18">
      <c r="A895" s="1" t="s">
        <v>20</v>
      </c>
      <c r="B895" s="1" t="s">
        <v>21</v>
      </c>
      <c r="C895" s="1" t="s">
        <v>2563</v>
      </c>
      <c r="D895" s="2">
        <v>2110704010894</v>
      </c>
      <c r="E895" s="1">
        <f>VLOOKUP(D895,[1]中山!$C:$E,3,0)</f>
        <v>4</v>
      </c>
      <c r="F895" s="1" t="s">
        <v>2564</v>
      </c>
      <c r="G895" s="1" t="s">
        <v>273</v>
      </c>
      <c r="H895" s="1" t="s">
        <v>2566</v>
      </c>
      <c r="I895" s="1" t="s">
        <v>26</v>
      </c>
      <c r="J895" s="1">
        <v>1</v>
      </c>
      <c r="K895" s="1" t="s">
        <v>27</v>
      </c>
      <c r="L895" s="1" t="s">
        <v>28</v>
      </c>
      <c r="M895" s="1" t="s">
        <v>238</v>
      </c>
      <c r="N895" s="1" t="s">
        <v>486</v>
      </c>
      <c r="Q895" s="1" t="s">
        <v>31</v>
      </c>
      <c r="R895" s="1" t="s">
        <v>31</v>
      </c>
    </row>
    <row r="896" spans="1:18">
      <c r="A896" s="1" t="s">
        <v>20</v>
      </c>
      <c r="B896" s="1" t="s">
        <v>21</v>
      </c>
      <c r="C896" s="1" t="s">
        <v>2563</v>
      </c>
      <c r="D896" s="2">
        <v>2110704010895</v>
      </c>
      <c r="E896" s="1">
        <f>VLOOKUP(D896,[1]中山!$C:$E,3,0)</f>
        <v>2</v>
      </c>
      <c r="F896" s="1" t="s">
        <v>2564</v>
      </c>
      <c r="G896" s="1" t="s">
        <v>273</v>
      </c>
      <c r="H896" s="1" t="s">
        <v>2567</v>
      </c>
      <c r="I896" s="1" t="s">
        <v>26</v>
      </c>
      <c r="J896" s="1">
        <v>1</v>
      </c>
      <c r="K896" s="1" t="s">
        <v>27</v>
      </c>
      <c r="L896" s="1" t="s">
        <v>28</v>
      </c>
      <c r="M896" s="1" t="s">
        <v>2568</v>
      </c>
      <c r="N896" s="1" t="s">
        <v>2569</v>
      </c>
      <c r="Q896" s="1" t="s">
        <v>31</v>
      </c>
      <c r="R896" s="1" t="s">
        <v>31</v>
      </c>
    </row>
    <row r="897" spans="1:18">
      <c r="A897" s="1" t="s">
        <v>20</v>
      </c>
      <c r="B897" s="1" t="s">
        <v>21</v>
      </c>
      <c r="C897" s="1" t="s">
        <v>2570</v>
      </c>
      <c r="D897" s="2">
        <v>2110704010896</v>
      </c>
      <c r="E897" s="1">
        <f>VLOOKUP(D897,[1]中山!$C:$E,3,0)</f>
        <v>1</v>
      </c>
      <c r="F897" s="1" t="s">
        <v>2571</v>
      </c>
      <c r="G897" s="1" t="s">
        <v>2572</v>
      </c>
      <c r="H897" s="1" t="s">
        <v>2573</v>
      </c>
      <c r="I897" s="1" t="s">
        <v>47</v>
      </c>
      <c r="J897" s="1">
        <v>1</v>
      </c>
      <c r="K897" s="1" t="s">
        <v>27</v>
      </c>
      <c r="L897" s="1" t="s">
        <v>28</v>
      </c>
      <c r="M897" s="1" t="s">
        <v>103</v>
      </c>
      <c r="N897" s="1" t="s">
        <v>2524</v>
      </c>
      <c r="Q897" s="1" t="s">
        <v>31</v>
      </c>
      <c r="R897" s="1" t="s">
        <v>31</v>
      </c>
    </row>
    <row r="898" spans="1:18">
      <c r="A898" s="1" t="s">
        <v>56</v>
      </c>
      <c r="B898" s="1" t="s">
        <v>21</v>
      </c>
      <c r="C898" s="1" t="s">
        <v>2574</v>
      </c>
      <c r="D898" s="2">
        <v>2110704010897</v>
      </c>
      <c r="E898" s="1">
        <f>VLOOKUP(D898,[1]中山!$C:$E,3,0)</f>
        <v>1</v>
      </c>
      <c r="F898" s="1" t="s">
        <v>2575</v>
      </c>
      <c r="G898" s="1" t="s">
        <v>2576</v>
      </c>
      <c r="H898" s="1" t="s">
        <v>2577</v>
      </c>
      <c r="I898" s="1" t="s">
        <v>47</v>
      </c>
      <c r="J898" s="1">
        <v>3</v>
      </c>
      <c r="K898" s="1" t="s">
        <v>38</v>
      </c>
      <c r="L898" s="1" t="s">
        <v>379</v>
      </c>
      <c r="M898" s="1" t="s">
        <v>2578</v>
      </c>
      <c r="Q898" s="1" t="s">
        <v>31</v>
      </c>
      <c r="R898" s="1" t="s">
        <v>31</v>
      </c>
    </row>
    <row r="899" spans="1:18">
      <c r="A899" s="1" t="s">
        <v>56</v>
      </c>
      <c r="B899" s="1" t="s">
        <v>21</v>
      </c>
      <c r="C899" s="1" t="s">
        <v>2574</v>
      </c>
      <c r="D899" s="2">
        <v>2110704010898</v>
      </c>
      <c r="E899" s="1">
        <f>VLOOKUP(D899,[1]中山!$C:$E,3,0)</f>
        <v>1</v>
      </c>
      <c r="F899" s="1" t="s">
        <v>2575</v>
      </c>
      <c r="G899" s="1" t="s">
        <v>1165</v>
      </c>
      <c r="H899" s="1" t="s">
        <v>2579</v>
      </c>
      <c r="I899" s="1" t="s">
        <v>47</v>
      </c>
      <c r="J899" s="1">
        <v>1</v>
      </c>
      <c r="K899" s="1" t="s">
        <v>38</v>
      </c>
      <c r="L899" s="1" t="s">
        <v>379</v>
      </c>
      <c r="M899" s="1" t="s">
        <v>1028</v>
      </c>
      <c r="Q899" s="1" t="s">
        <v>31</v>
      </c>
      <c r="R899" s="1" t="s">
        <v>31</v>
      </c>
    </row>
    <row r="900" spans="1:18">
      <c r="A900" s="1" t="s">
        <v>56</v>
      </c>
      <c r="B900" s="1" t="s">
        <v>21</v>
      </c>
      <c r="C900" s="1" t="s">
        <v>2574</v>
      </c>
      <c r="D900" s="2">
        <v>2110704010899</v>
      </c>
      <c r="E900" s="1">
        <f>VLOOKUP(D900,[1]中山!$C:$E,3,0)</f>
        <v>0</v>
      </c>
      <c r="F900" s="1" t="s">
        <v>2575</v>
      </c>
      <c r="G900" s="1" t="s">
        <v>2580</v>
      </c>
      <c r="H900" s="1" t="s">
        <v>2579</v>
      </c>
      <c r="I900" s="1" t="s">
        <v>47</v>
      </c>
      <c r="J900" s="1">
        <v>1</v>
      </c>
      <c r="K900" s="1" t="s">
        <v>38</v>
      </c>
      <c r="L900" s="1" t="s">
        <v>379</v>
      </c>
      <c r="M900" s="1" t="s">
        <v>1910</v>
      </c>
      <c r="Q900" s="1" t="s">
        <v>31</v>
      </c>
      <c r="R900" s="1" t="s">
        <v>31</v>
      </c>
    </row>
    <row r="901" spans="1:18">
      <c r="A901" s="1" t="s">
        <v>56</v>
      </c>
      <c r="B901" s="1" t="s">
        <v>21</v>
      </c>
      <c r="C901" s="1" t="s">
        <v>2574</v>
      </c>
      <c r="D901" s="2">
        <v>2110704010900</v>
      </c>
      <c r="E901" s="1">
        <f>VLOOKUP(D901,[1]中山!$C:$E,3,0)</f>
        <v>9</v>
      </c>
      <c r="F901" s="1" t="s">
        <v>2575</v>
      </c>
      <c r="G901" s="1" t="s">
        <v>2581</v>
      </c>
      <c r="H901" s="1" t="s">
        <v>2579</v>
      </c>
      <c r="I901" s="1" t="s">
        <v>47</v>
      </c>
      <c r="J901" s="1">
        <v>1</v>
      </c>
      <c r="K901" s="1" t="s">
        <v>80</v>
      </c>
      <c r="L901" s="1" t="s">
        <v>81</v>
      </c>
      <c r="N901" s="1" t="s">
        <v>2582</v>
      </c>
      <c r="Q901" s="1" t="s">
        <v>31</v>
      </c>
      <c r="R901" s="1" t="s">
        <v>31</v>
      </c>
    </row>
    <row r="902" spans="1:18">
      <c r="A902" s="1" t="s">
        <v>56</v>
      </c>
      <c r="B902" s="1" t="s">
        <v>21</v>
      </c>
      <c r="C902" s="1" t="s">
        <v>2574</v>
      </c>
      <c r="D902" s="2">
        <v>2110704010901</v>
      </c>
      <c r="E902" s="1">
        <f>VLOOKUP(D902,[1]中山!$C:$E,3,0)</f>
        <v>11</v>
      </c>
      <c r="F902" s="1" t="s">
        <v>2575</v>
      </c>
      <c r="G902" s="1" t="s">
        <v>2583</v>
      </c>
      <c r="H902" s="1" t="s">
        <v>2579</v>
      </c>
      <c r="I902" s="1" t="s">
        <v>47</v>
      </c>
      <c r="J902" s="1">
        <v>1</v>
      </c>
      <c r="K902" s="1" t="s">
        <v>80</v>
      </c>
      <c r="L902" s="1" t="s">
        <v>81</v>
      </c>
      <c r="N902" s="1" t="s">
        <v>1351</v>
      </c>
      <c r="Q902" s="1" t="s">
        <v>31</v>
      </c>
      <c r="R902" s="1" t="s">
        <v>31</v>
      </c>
    </row>
    <row r="903" spans="1:18">
      <c r="A903" s="1" t="s">
        <v>56</v>
      </c>
      <c r="B903" s="1" t="s">
        <v>21</v>
      </c>
      <c r="C903" s="1" t="s">
        <v>2574</v>
      </c>
      <c r="D903" s="2">
        <v>2110704010902</v>
      </c>
      <c r="E903" s="1">
        <f>VLOOKUP(D903,[1]中山!$C:$E,3,0)</f>
        <v>0</v>
      </c>
      <c r="F903" s="1" t="s">
        <v>2575</v>
      </c>
      <c r="G903" s="1" t="s">
        <v>2584</v>
      </c>
      <c r="H903" s="1" t="s">
        <v>2579</v>
      </c>
      <c r="I903" s="1" t="s">
        <v>47</v>
      </c>
      <c r="J903" s="1">
        <v>1</v>
      </c>
      <c r="K903" s="1" t="s">
        <v>38</v>
      </c>
      <c r="L903" s="1" t="s">
        <v>379</v>
      </c>
      <c r="M903" s="1" t="s">
        <v>103</v>
      </c>
      <c r="Q903" s="1" t="s">
        <v>31</v>
      </c>
      <c r="R903" s="1" t="s">
        <v>31</v>
      </c>
    </row>
    <row r="904" spans="1:18">
      <c r="A904" s="1" t="s">
        <v>56</v>
      </c>
      <c r="B904" s="1" t="s">
        <v>21</v>
      </c>
      <c r="C904" s="1" t="s">
        <v>2585</v>
      </c>
      <c r="D904" s="2">
        <v>2110704010903</v>
      </c>
      <c r="E904" s="1">
        <f>VLOOKUP(D904,[1]中山!$C:$E,3,0)</f>
        <v>0</v>
      </c>
      <c r="F904" s="1" t="s">
        <v>2586</v>
      </c>
      <c r="G904" s="1" t="s">
        <v>878</v>
      </c>
      <c r="H904" s="1" t="s">
        <v>2587</v>
      </c>
      <c r="I904" s="1" t="s">
        <v>47</v>
      </c>
      <c r="J904" s="1">
        <v>1</v>
      </c>
      <c r="K904" s="1" t="s">
        <v>38</v>
      </c>
      <c r="L904" s="1" t="s">
        <v>379</v>
      </c>
      <c r="M904" s="1" t="s">
        <v>2588</v>
      </c>
      <c r="Q904" s="1" t="s">
        <v>31</v>
      </c>
      <c r="R904" s="1" t="s">
        <v>31</v>
      </c>
    </row>
    <row r="905" spans="1:18">
      <c r="A905" s="1" t="s">
        <v>56</v>
      </c>
      <c r="B905" s="1" t="s">
        <v>21</v>
      </c>
      <c r="C905" s="1" t="s">
        <v>2585</v>
      </c>
      <c r="D905" s="2">
        <v>2110704010904</v>
      </c>
      <c r="E905" s="1">
        <f>VLOOKUP(D905,[1]中山!$C:$E,3,0)</f>
        <v>4</v>
      </c>
      <c r="F905" s="1" t="s">
        <v>2586</v>
      </c>
      <c r="G905" s="1" t="s">
        <v>881</v>
      </c>
      <c r="H905" s="1" t="s">
        <v>2587</v>
      </c>
      <c r="I905" s="1" t="s">
        <v>47</v>
      </c>
      <c r="J905" s="1">
        <v>1</v>
      </c>
      <c r="K905" s="1" t="s">
        <v>38</v>
      </c>
      <c r="L905" s="1" t="s">
        <v>379</v>
      </c>
      <c r="M905" s="1" t="s">
        <v>2589</v>
      </c>
      <c r="Q905" s="1" t="s">
        <v>31</v>
      </c>
      <c r="R905" s="1" t="s">
        <v>31</v>
      </c>
    </row>
    <row r="906" spans="1:18">
      <c r="A906" s="1" t="s">
        <v>56</v>
      </c>
      <c r="B906" s="1" t="s">
        <v>21</v>
      </c>
      <c r="C906" s="1" t="s">
        <v>2585</v>
      </c>
      <c r="D906" s="2">
        <v>2110704010905</v>
      </c>
      <c r="E906" s="1">
        <f>VLOOKUP(D906,[1]中山!$C:$E,3,0)</f>
        <v>0</v>
      </c>
      <c r="F906" s="1" t="s">
        <v>2586</v>
      </c>
      <c r="G906" s="1" t="s">
        <v>1464</v>
      </c>
      <c r="H906" s="1" t="s">
        <v>2587</v>
      </c>
      <c r="I906" s="1" t="s">
        <v>47</v>
      </c>
      <c r="J906" s="1">
        <v>1</v>
      </c>
      <c r="K906" s="1" t="s">
        <v>38</v>
      </c>
      <c r="L906" s="1" t="s">
        <v>379</v>
      </c>
      <c r="M906" s="1" t="s">
        <v>1466</v>
      </c>
      <c r="Q906" s="1" t="s">
        <v>31</v>
      </c>
      <c r="R906" s="1" t="s">
        <v>31</v>
      </c>
    </row>
    <row r="907" spans="1:19">
      <c r="A907" s="1" t="s">
        <v>56</v>
      </c>
      <c r="B907" s="1" t="s">
        <v>21</v>
      </c>
      <c r="C907" s="1" t="s">
        <v>2585</v>
      </c>
      <c r="D907" s="2">
        <v>2110704010906</v>
      </c>
      <c r="E907" s="1">
        <f>VLOOKUP(D907,[1]中山!$C:$E,3,0)</f>
        <v>0</v>
      </c>
      <c r="F907" s="1" t="s">
        <v>2586</v>
      </c>
      <c r="G907" s="1" t="s">
        <v>2553</v>
      </c>
      <c r="H907" s="1" t="s">
        <v>2587</v>
      </c>
      <c r="I907" s="1" t="s">
        <v>47</v>
      </c>
      <c r="J907" s="1">
        <v>1</v>
      </c>
      <c r="K907" s="1" t="s">
        <v>38</v>
      </c>
      <c r="L907" s="1" t="s">
        <v>379</v>
      </c>
      <c r="M907" s="1" t="s">
        <v>2590</v>
      </c>
      <c r="Q907" s="1" t="s">
        <v>31</v>
      </c>
      <c r="R907" s="1" t="s">
        <v>31</v>
      </c>
      <c r="S907" s="1" t="s">
        <v>1133</v>
      </c>
    </row>
    <row r="908" spans="1:18">
      <c r="A908" s="1" t="s">
        <v>56</v>
      </c>
      <c r="B908" s="1" t="s">
        <v>21</v>
      </c>
      <c r="C908" s="1" t="s">
        <v>2585</v>
      </c>
      <c r="D908" s="2">
        <v>2110704010907</v>
      </c>
      <c r="E908" s="1">
        <f>VLOOKUP(D908,[1]中山!$C:$E,3,0)</f>
        <v>4</v>
      </c>
      <c r="F908" s="1" t="s">
        <v>2586</v>
      </c>
      <c r="G908" s="1" t="s">
        <v>1272</v>
      </c>
      <c r="H908" s="1" t="s">
        <v>2587</v>
      </c>
      <c r="I908" s="1" t="s">
        <v>47</v>
      </c>
      <c r="J908" s="1">
        <v>1</v>
      </c>
      <c r="K908" s="1" t="s">
        <v>38</v>
      </c>
      <c r="L908" s="1" t="s">
        <v>379</v>
      </c>
      <c r="M908" s="1" t="s">
        <v>1274</v>
      </c>
      <c r="Q908" s="1" t="s">
        <v>31</v>
      </c>
      <c r="R908" s="1" t="s">
        <v>31</v>
      </c>
    </row>
    <row r="909" spans="1:18">
      <c r="A909" s="1" t="s">
        <v>56</v>
      </c>
      <c r="B909" s="1" t="s">
        <v>21</v>
      </c>
      <c r="C909" s="1" t="s">
        <v>2585</v>
      </c>
      <c r="D909" s="2">
        <v>2110704010908</v>
      </c>
      <c r="E909" s="1">
        <f>VLOOKUP(D909,[1]中山!$C:$E,3,0)</f>
        <v>0</v>
      </c>
      <c r="F909" s="1" t="s">
        <v>2586</v>
      </c>
      <c r="G909" s="1" t="s">
        <v>2591</v>
      </c>
      <c r="H909" s="1" t="s">
        <v>2587</v>
      </c>
      <c r="I909" s="1" t="s">
        <v>47</v>
      </c>
      <c r="J909" s="1">
        <v>1</v>
      </c>
      <c r="K909" s="1" t="s">
        <v>38</v>
      </c>
      <c r="L909" s="1" t="s">
        <v>379</v>
      </c>
      <c r="M909" s="1" t="s">
        <v>2592</v>
      </c>
      <c r="Q909" s="1" t="s">
        <v>31</v>
      </c>
      <c r="R909" s="1" t="s">
        <v>31</v>
      </c>
    </row>
    <row r="910" spans="1:18">
      <c r="A910" s="1" t="s">
        <v>56</v>
      </c>
      <c r="B910" s="1" t="s">
        <v>21</v>
      </c>
      <c r="C910" s="1" t="s">
        <v>2585</v>
      </c>
      <c r="D910" s="2">
        <v>2110704010909</v>
      </c>
      <c r="E910" s="1">
        <f>VLOOKUP(D910,[1]中山!$C:$E,3,0)</f>
        <v>0</v>
      </c>
      <c r="F910" s="1" t="s">
        <v>2586</v>
      </c>
      <c r="G910" s="1" t="s">
        <v>2593</v>
      </c>
      <c r="H910" s="1" t="s">
        <v>2587</v>
      </c>
      <c r="I910" s="1" t="s">
        <v>47</v>
      </c>
      <c r="J910" s="1">
        <v>1</v>
      </c>
      <c r="K910" s="1" t="s">
        <v>38</v>
      </c>
      <c r="L910" s="1" t="s">
        <v>379</v>
      </c>
      <c r="M910" s="1" t="s">
        <v>2594</v>
      </c>
      <c r="Q910" s="1" t="s">
        <v>31</v>
      </c>
      <c r="R910" s="1" t="s">
        <v>31</v>
      </c>
    </row>
    <row r="911" spans="1:18">
      <c r="A911" s="1" t="s">
        <v>56</v>
      </c>
      <c r="B911" s="1" t="s">
        <v>21</v>
      </c>
      <c r="C911" s="1" t="s">
        <v>2585</v>
      </c>
      <c r="D911" s="2">
        <v>2110704010910</v>
      </c>
      <c r="E911" s="1">
        <f>VLOOKUP(D911,[1]中山!$C:$E,3,0)</f>
        <v>0</v>
      </c>
      <c r="F911" s="1" t="s">
        <v>2586</v>
      </c>
      <c r="G911" s="1" t="s">
        <v>2595</v>
      </c>
      <c r="H911" s="1" t="s">
        <v>2587</v>
      </c>
      <c r="I911" s="1" t="s">
        <v>47</v>
      </c>
      <c r="J911" s="1">
        <v>1</v>
      </c>
      <c r="K911" s="1" t="s">
        <v>38</v>
      </c>
      <c r="L911" s="1" t="s">
        <v>379</v>
      </c>
      <c r="M911" s="1" t="s">
        <v>2596</v>
      </c>
      <c r="Q911" s="1" t="s">
        <v>31</v>
      </c>
      <c r="R911" s="1" t="s">
        <v>31</v>
      </c>
    </row>
    <row r="912" spans="1:18">
      <c r="A912" s="1" t="s">
        <v>56</v>
      </c>
      <c r="B912" s="1" t="s">
        <v>21</v>
      </c>
      <c r="C912" s="1" t="s">
        <v>2585</v>
      </c>
      <c r="D912" s="2">
        <v>2110704010911</v>
      </c>
      <c r="E912" s="1">
        <f>VLOOKUP(D912,[1]中山!$C:$E,3,0)</f>
        <v>0</v>
      </c>
      <c r="F912" s="1" t="s">
        <v>2586</v>
      </c>
      <c r="G912" s="1" t="s">
        <v>2597</v>
      </c>
      <c r="H912" s="1" t="s">
        <v>2587</v>
      </c>
      <c r="I912" s="1" t="s">
        <v>47</v>
      </c>
      <c r="J912" s="1">
        <v>1</v>
      </c>
      <c r="K912" s="1" t="s">
        <v>38</v>
      </c>
      <c r="L912" s="1" t="s">
        <v>379</v>
      </c>
      <c r="M912" s="1" t="s">
        <v>2598</v>
      </c>
      <c r="Q912" s="1" t="s">
        <v>31</v>
      </c>
      <c r="R912" s="1" t="s">
        <v>31</v>
      </c>
    </row>
    <row r="913" spans="1:18">
      <c r="A913" s="1" t="s">
        <v>56</v>
      </c>
      <c r="B913" s="1" t="s">
        <v>21</v>
      </c>
      <c r="C913" s="1" t="s">
        <v>2585</v>
      </c>
      <c r="D913" s="2">
        <v>2110704010912</v>
      </c>
      <c r="E913" s="1">
        <f>VLOOKUP(D913,[1]中山!$C:$E,3,0)</f>
        <v>1</v>
      </c>
      <c r="F913" s="1" t="s">
        <v>2586</v>
      </c>
      <c r="G913" s="1" t="s">
        <v>2599</v>
      </c>
      <c r="H913" s="1" t="s">
        <v>2587</v>
      </c>
      <c r="I913" s="1" t="s">
        <v>47</v>
      </c>
      <c r="J913" s="1">
        <v>1</v>
      </c>
      <c r="K913" s="1" t="s">
        <v>38</v>
      </c>
      <c r="L913" s="1" t="s">
        <v>379</v>
      </c>
      <c r="M913" s="1" t="s">
        <v>2600</v>
      </c>
      <c r="Q913" s="1" t="s">
        <v>31</v>
      </c>
      <c r="R913" s="1" t="s">
        <v>31</v>
      </c>
    </row>
    <row r="914" spans="1:18">
      <c r="A914" s="1" t="s">
        <v>56</v>
      </c>
      <c r="B914" s="1" t="s">
        <v>21</v>
      </c>
      <c r="C914" s="1" t="s">
        <v>2585</v>
      </c>
      <c r="D914" s="2">
        <v>2110704010913</v>
      </c>
      <c r="E914" s="1">
        <f>VLOOKUP(D914,[1]中山!$C:$E,3,0)</f>
        <v>0</v>
      </c>
      <c r="F914" s="1" t="s">
        <v>2586</v>
      </c>
      <c r="G914" s="1" t="s">
        <v>2601</v>
      </c>
      <c r="H914" s="1" t="s">
        <v>2587</v>
      </c>
      <c r="I914" s="1" t="s">
        <v>47</v>
      </c>
      <c r="J914" s="1">
        <v>1</v>
      </c>
      <c r="K914" s="1" t="s">
        <v>38</v>
      </c>
      <c r="L914" s="1" t="s">
        <v>379</v>
      </c>
      <c r="M914" s="1" t="s">
        <v>2602</v>
      </c>
      <c r="Q914" s="1" t="s">
        <v>31</v>
      </c>
      <c r="R914" s="1" t="s">
        <v>31</v>
      </c>
    </row>
    <row r="915" spans="1:18">
      <c r="A915" s="1" t="s">
        <v>56</v>
      </c>
      <c r="B915" s="1" t="s">
        <v>21</v>
      </c>
      <c r="C915" s="1" t="s">
        <v>2585</v>
      </c>
      <c r="D915" s="2">
        <v>2110704010914</v>
      </c>
      <c r="E915" s="1">
        <f>VLOOKUP(D915,[1]中山!$C:$E,3,0)</f>
        <v>0</v>
      </c>
      <c r="F915" s="1" t="s">
        <v>2586</v>
      </c>
      <c r="G915" s="1" t="s">
        <v>2603</v>
      </c>
      <c r="H915" s="1" t="s">
        <v>2587</v>
      </c>
      <c r="I915" s="1" t="s">
        <v>47</v>
      </c>
      <c r="J915" s="1">
        <v>1</v>
      </c>
      <c r="K915" s="1" t="s">
        <v>38</v>
      </c>
      <c r="L915" s="1" t="s">
        <v>379</v>
      </c>
      <c r="M915" s="1" t="s">
        <v>2604</v>
      </c>
      <c r="Q915" s="1" t="s">
        <v>31</v>
      </c>
      <c r="R915" s="1" t="s">
        <v>31</v>
      </c>
    </row>
    <row r="916" spans="1:18">
      <c r="A916" s="1" t="s">
        <v>56</v>
      </c>
      <c r="B916" s="1" t="s">
        <v>21</v>
      </c>
      <c r="C916" s="1" t="s">
        <v>2585</v>
      </c>
      <c r="D916" s="2">
        <v>2110704010915</v>
      </c>
      <c r="E916" s="1">
        <f>VLOOKUP(D916,[1]中山!$C:$E,3,0)</f>
        <v>0</v>
      </c>
      <c r="F916" s="1" t="s">
        <v>2586</v>
      </c>
      <c r="G916" s="1" t="s">
        <v>2605</v>
      </c>
      <c r="H916" s="1" t="s">
        <v>2587</v>
      </c>
      <c r="I916" s="1" t="s">
        <v>47</v>
      </c>
      <c r="J916" s="1">
        <v>1</v>
      </c>
      <c r="K916" s="1" t="s">
        <v>38</v>
      </c>
      <c r="L916" s="1" t="s">
        <v>379</v>
      </c>
      <c r="M916" s="1" t="s">
        <v>2606</v>
      </c>
      <c r="Q916" s="1" t="s">
        <v>31</v>
      </c>
      <c r="R916" s="1" t="s">
        <v>31</v>
      </c>
    </row>
    <row r="917" spans="1:18">
      <c r="A917" s="1" t="s">
        <v>56</v>
      </c>
      <c r="B917" s="1" t="s">
        <v>21</v>
      </c>
      <c r="C917" s="1" t="s">
        <v>2607</v>
      </c>
      <c r="D917" s="2">
        <v>2110704010916</v>
      </c>
      <c r="E917" s="1">
        <f>VLOOKUP(D917,[1]中山!$C:$E,3,0)</f>
        <v>0</v>
      </c>
      <c r="F917" s="1" t="s">
        <v>2608</v>
      </c>
      <c r="G917" s="1" t="s">
        <v>2609</v>
      </c>
      <c r="H917" s="1" t="s">
        <v>2610</v>
      </c>
      <c r="I917" s="1" t="s">
        <v>47</v>
      </c>
      <c r="J917" s="1">
        <v>1</v>
      </c>
      <c r="K917" s="1" t="s">
        <v>38</v>
      </c>
      <c r="L917" s="1" t="s">
        <v>150</v>
      </c>
      <c r="M917" s="1" t="s">
        <v>1025</v>
      </c>
      <c r="Q917" s="1" t="s">
        <v>31</v>
      </c>
      <c r="R917" s="1" t="s">
        <v>31</v>
      </c>
    </row>
    <row r="918" spans="1:18">
      <c r="A918" s="1" t="s">
        <v>56</v>
      </c>
      <c r="B918" s="1" t="s">
        <v>21</v>
      </c>
      <c r="C918" s="1" t="s">
        <v>2611</v>
      </c>
      <c r="D918" s="2">
        <v>2110704010917</v>
      </c>
      <c r="E918" s="1">
        <f>VLOOKUP(D918,[1]中山!$C:$E,3,0)</f>
        <v>1</v>
      </c>
      <c r="F918" s="1" t="s">
        <v>2612</v>
      </c>
      <c r="G918" s="1" t="s">
        <v>1748</v>
      </c>
      <c r="H918" s="1" t="s">
        <v>2613</v>
      </c>
      <c r="I918" s="1" t="s">
        <v>47</v>
      </c>
      <c r="J918" s="1">
        <v>1</v>
      </c>
      <c r="K918" s="1" t="s">
        <v>38</v>
      </c>
      <c r="L918" s="1" t="s">
        <v>39</v>
      </c>
      <c r="M918" s="1" t="s">
        <v>2614</v>
      </c>
      <c r="Q918" s="1" t="s">
        <v>31</v>
      </c>
      <c r="R918" s="1" t="s">
        <v>31</v>
      </c>
    </row>
    <row r="919" spans="1:18">
      <c r="A919" s="1" t="s">
        <v>56</v>
      </c>
      <c r="B919" s="1" t="s">
        <v>21</v>
      </c>
      <c r="C919" s="1" t="s">
        <v>2615</v>
      </c>
      <c r="D919" s="2">
        <v>2110704010918</v>
      </c>
      <c r="E919" s="1">
        <f>VLOOKUP(D919,[1]中山!$C:$E,3,0)</f>
        <v>0</v>
      </c>
      <c r="F919" s="1" t="s">
        <v>2616</v>
      </c>
      <c r="G919" s="1" t="s">
        <v>2617</v>
      </c>
      <c r="H919" s="1" t="s">
        <v>2618</v>
      </c>
      <c r="I919" s="1" t="s">
        <v>47</v>
      </c>
      <c r="J919" s="1">
        <v>1</v>
      </c>
      <c r="K919" s="1" t="s">
        <v>38</v>
      </c>
      <c r="L919" s="1" t="s">
        <v>150</v>
      </c>
      <c r="M919" s="1" t="s">
        <v>2619</v>
      </c>
      <c r="P919" s="1" t="s">
        <v>2620</v>
      </c>
      <c r="Q919" s="1" t="s">
        <v>31</v>
      </c>
      <c r="R919" s="1" t="s">
        <v>31</v>
      </c>
    </row>
    <row r="920" spans="1:18">
      <c r="A920" s="1" t="s">
        <v>56</v>
      </c>
      <c r="B920" s="1" t="s">
        <v>21</v>
      </c>
      <c r="C920" s="1" t="s">
        <v>2615</v>
      </c>
      <c r="D920" s="2">
        <v>2110704010919</v>
      </c>
      <c r="E920" s="1">
        <f>VLOOKUP(D920,[1]中山!$C:$E,3,0)</f>
        <v>0</v>
      </c>
      <c r="F920" s="1" t="s">
        <v>2616</v>
      </c>
      <c r="G920" s="1" t="s">
        <v>2609</v>
      </c>
      <c r="H920" s="1" t="s">
        <v>2618</v>
      </c>
      <c r="I920" s="1" t="s">
        <v>47</v>
      </c>
      <c r="J920" s="1">
        <v>1</v>
      </c>
      <c r="K920" s="1" t="s">
        <v>38</v>
      </c>
      <c r="L920" s="1" t="s">
        <v>150</v>
      </c>
      <c r="M920" s="1" t="s">
        <v>1025</v>
      </c>
      <c r="P920" s="1" t="s">
        <v>2621</v>
      </c>
      <c r="Q920" s="1" t="s">
        <v>31</v>
      </c>
      <c r="R920" s="1" t="s">
        <v>31</v>
      </c>
    </row>
    <row r="921" spans="1:18">
      <c r="A921" s="1" t="s">
        <v>20</v>
      </c>
      <c r="B921" s="1" t="s">
        <v>21</v>
      </c>
      <c r="C921" s="1" t="s">
        <v>2622</v>
      </c>
      <c r="D921" s="2">
        <v>2110704010920</v>
      </c>
      <c r="E921" s="1">
        <f>VLOOKUP(D921,[1]中山!$C:$E,3,0)</f>
        <v>1</v>
      </c>
      <c r="F921" s="1" t="s">
        <v>2623</v>
      </c>
      <c r="G921" s="1" t="s">
        <v>682</v>
      </c>
      <c r="H921" s="1" t="s">
        <v>2624</v>
      </c>
      <c r="I921" s="1" t="s">
        <v>26</v>
      </c>
      <c r="J921" s="1">
        <v>1</v>
      </c>
      <c r="K921" s="1" t="s">
        <v>38</v>
      </c>
      <c r="L921" s="1" t="s">
        <v>39</v>
      </c>
      <c r="M921" s="1" t="s">
        <v>2625</v>
      </c>
      <c r="Q921" s="1" t="s">
        <v>31</v>
      </c>
      <c r="R921" s="1" t="s">
        <v>31</v>
      </c>
    </row>
    <row r="922" spans="1:18">
      <c r="A922" s="1" t="s">
        <v>20</v>
      </c>
      <c r="B922" s="1" t="s">
        <v>21</v>
      </c>
      <c r="C922" s="1" t="s">
        <v>2626</v>
      </c>
      <c r="D922" s="2">
        <v>2110704010921</v>
      </c>
      <c r="E922" s="1">
        <f>VLOOKUP(D922,[1]中山!$C:$E,3,0)</f>
        <v>0</v>
      </c>
      <c r="F922" s="1" t="s">
        <v>2627</v>
      </c>
      <c r="G922" s="1" t="s">
        <v>2628</v>
      </c>
      <c r="H922" s="1" t="s">
        <v>2629</v>
      </c>
      <c r="I922" s="1" t="s">
        <v>47</v>
      </c>
      <c r="J922" s="1">
        <v>1</v>
      </c>
      <c r="K922" s="1" t="s">
        <v>80</v>
      </c>
      <c r="L922" s="1" t="s">
        <v>81</v>
      </c>
      <c r="N922" s="1" t="s">
        <v>481</v>
      </c>
      <c r="Q922" s="1" t="s">
        <v>31</v>
      </c>
      <c r="R922" s="1" t="s">
        <v>31</v>
      </c>
    </row>
    <row r="923" spans="1:18">
      <c r="A923" s="1" t="s">
        <v>20</v>
      </c>
      <c r="B923" s="1" t="s">
        <v>21</v>
      </c>
      <c r="C923" s="1" t="s">
        <v>2630</v>
      </c>
      <c r="D923" s="2">
        <v>2110704010922</v>
      </c>
      <c r="E923" s="1">
        <f>VLOOKUP(D923,[1]中山!$C:$E,3,0)</f>
        <v>4</v>
      </c>
      <c r="F923" s="1" t="s">
        <v>2631</v>
      </c>
      <c r="G923" s="1" t="s">
        <v>2632</v>
      </c>
      <c r="H923" s="1" t="s">
        <v>2633</v>
      </c>
      <c r="I923" s="1" t="s">
        <v>26</v>
      </c>
      <c r="J923" s="1">
        <v>1</v>
      </c>
      <c r="K923" s="1" t="s">
        <v>27</v>
      </c>
      <c r="L923" s="1" t="s">
        <v>28</v>
      </c>
      <c r="M923" s="1" t="s">
        <v>2634</v>
      </c>
      <c r="N923" s="1" t="s">
        <v>2635</v>
      </c>
      <c r="Q923" s="1" t="s">
        <v>31</v>
      </c>
      <c r="R923" s="1" t="s">
        <v>31</v>
      </c>
    </row>
    <row r="924" spans="1:18">
      <c r="A924" s="1" t="s">
        <v>20</v>
      </c>
      <c r="B924" s="1" t="s">
        <v>21</v>
      </c>
      <c r="C924" s="1" t="s">
        <v>2636</v>
      </c>
      <c r="D924" s="2">
        <v>2110704010923</v>
      </c>
      <c r="E924" s="1">
        <f>VLOOKUP(D924,[1]中山!$C:$E,3,0)</f>
        <v>2</v>
      </c>
      <c r="F924" s="1" t="s">
        <v>2637</v>
      </c>
      <c r="G924" s="1" t="s">
        <v>2638</v>
      </c>
      <c r="H924" s="1" t="s">
        <v>2639</v>
      </c>
      <c r="I924" s="1" t="s">
        <v>26</v>
      </c>
      <c r="J924" s="1">
        <v>1</v>
      </c>
      <c r="K924" s="1" t="s">
        <v>80</v>
      </c>
      <c r="L924" s="1" t="s">
        <v>81</v>
      </c>
      <c r="N924" s="1" t="s">
        <v>357</v>
      </c>
      <c r="Q924" s="1" t="s">
        <v>31</v>
      </c>
      <c r="R924" s="1" t="s">
        <v>31</v>
      </c>
    </row>
    <row r="925" spans="1:18">
      <c r="A925" s="1" t="s">
        <v>20</v>
      </c>
      <c r="B925" s="1" t="s">
        <v>21</v>
      </c>
      <c r="C925" s="1" t="s">
        <v>2640</v>
      </c>
      <c r="D925" s="2">
        <v>2110704010924</v>
      </c>
      <c r="E925" s="1">
        <f>VLOOKUP(D925,[1]中山!$C:$E,3,0)</f>
        <v>4</v>
      </c>
      <c r="F925" s="1" t="s">
        <v>2641</v>
      </c>
      <c r="G925" s="1" t="s">
        <v>2179</v>
      </c>
      <c r="H925" s="1" t="s">
        <v>2642</v>
      </c>
      <c r="I925" s="1" t="s">
        <v>47</v>
      </c>
      <c r="J925" s="1">
        <v>1</v>
      </c>
      <c r="K925" s="1" t="s">
        <v>27</v>
      </c>
      <c r="L925" s="1" t="s">
        <v>28</v>
      </c>
      <c r="M925" s="1" t="s">
        <v>2643</v>
      </c>
      <c r="N925" s="1" t="s">
        <v>2644</v>
      </c>
      <c r="Q925" s="1" t="s">
        <v>31</v>
      </c>
      <c r="R925" s="1" t="s">
        <v>31</v>
      </c>
    </row>
    <row r="926" spans="1:18">
      <c r="A926" s="1" t="s">
        <v>20</v>
      </c>
      <c r="B926" s="1" t="s">
        <v>21</v>
      </c>
      <c r="C926" s="1" t="s">
        <v>2640</v>
      </c>
      <c r="D926" s="2">
        <v>2110704010925</v>
      </c>
      <c r="E926" s="1">
        <f>VLOOKUP(D926,[1]中山!$C:$E,3,0)</f>
        <v>2</v>
      </c>
      <c r="F926" s="1" t="s">
        <v>2641</v>
      </c>
      <c r="G926" s="1" t="s">
        <v>2645</v>
      </c>
      <c r="H926" s="1" t="s">
        <v>2646</v>
      </c>
      <c r="I926" s="1" t="s">
        <v>47</v>
      </c>
      <c r="J926" s="1">
        <v>1</v>
      </c>
      <c r="K926" s="1" t="s">
        <v>1304</v>
      </c>
      <c r="L926" s="1" t="s">
        <v>31</v>
      </c>
      <c r="M926" s="1" t="s">
        <v>2647</v>
      </c>
      <c r="N926" s="1" t="s">
        <v>2648</v>
      </c>
      <c r="O926" s="1" t="s">
        <v>2649</v>
      </c>
      <c r="Q926" s="1" t="s">
        <v>31</v>
      </c>
      <c r="R926" s="1" t="s">
        <v>31</v>
      </c>
    </row>
    <row r="927" spans="1:18">
      <c r="A927" s="1" t="s">
        <v>56</v>
      </c>
      <c r="B927" s="1" t="s">
        <v>21</v>
      </c>
      <c r="C927" s="1" t="s">
        <v>2650</v>
      </c>
      <c r="D927" s="2">
        <v>2110704010926</v>
      </c>
      <c r="E927" s="1">
        <f>VLOOKUP(D927,[1]中山!$C:$E,3,0)</f>
        <v>0</v>
      </c>
      <c r="F927" s="1" t="s">
        <v>2651</v>
      </c>
      <c r="G927" s="1" t="s">
        <v>1893</v>
      </c>
      <c r="H927" s="1" t="s">
        <v>2652</v>
      </c>
      <c r="I927" s="1" t="s">
        <v>47</v>
      </c>
      <c r="J927" s="1">
        <v>1</v>
      </c>
      <c r="K927" s="1" t="s">
        <v>38</v>
      </c>
      <c r="L927" s="1" t="s">
        <v>150</v>
      </c>
      <c r="M927" s="1" t="s">
        <v>31</v>
      </c>
      <c r="Q927" s="1" t="s">
        <v>31</v>
      </c>
      <c r="R927" s="1" t="s">
        <v>31</v>
      </c>
    </row>
    <row r="928" spans="1:18">
      <c r="A928" s="1" t="s">
        <v>56</v>
      </c>
      <c r="B928" s="1" t="s">
        <v>21</v>
      </c>
      <c r="C928" s="1" t="s">
        <v>2650</v>
      </c>
      <c r="D928" s="2">
        <v>2110704010927</v>
      </c>
      <c r="E928" s="1">
        <f>VLOOKUP(D928,[1]中山!$C:$E,3,0)</f>
        <v>0</v>
      </c>
      <c r="F928" s="1" t="s">
        <v>2651</v>
      </c>
      <c r="G928" s="1" t="s">
        <v>2653</v>
      </c>
      <c r="H928" s="1" t="s">
        <v>2654</v>
      </c>
      <c r="I928" s="1" t="s">
        <v>47</v>
      </c>
      <c r="J928" s="1">
        <v>1</v>
      </c>
      <c r="K928" s="1" t="s">
        <v>38</v>
      </c>
      <c r="L928" s="1" t="s">
        <v>150</v>
      </c>
      <c r="M928" s="1" t="s">
        <v>1170</v>
      </c>
      <c r="Q928" s="1" t="s">
        <v>31</v>
      </c>
      <c r="R928" s="1" t="s">
        <v>31</v>
      </c>
    </row>
    <row r="929" spans="1:18">
      <c r="A929" s="1" t="s">
        <v>56</v>
      </c>
      <c r="B929" s="1" t="s">
        <v>21</v>
      </c>
      <c r="C929" s="1" t="s">
        <v>2655</v>
      </c>
      <c r="D929" s="2">
        <v>2110704010928</v>
      </c>
      <c r="E929" s="1">
        <f>VLOOKUP(D929,[1]中山!$C:$E,3,0)</f>
        <v>1</v>
      </c>
      <c r="F929" s="1" t="s">
        <v>2656</v>
      </c>
      <c r="G929" s="1" t="s">
        <v>1907</v>
      </c>
      <c r="H929" s="1" t="s">
        <v>2657</v>
      </c>
      <c r="I929" s="1" t="s">
        <v>47</v>
      </c>
      <c r="J929" s="1">
        <v>2</v>
      </c>
      <c r="K929" s="1" t="s">
        <v>38</v>
      </c>
      <c r="L929" s="1" t="s">
        <v>39</v>
      </c>
      <c r="M929" s="1" t="s">
        <v>988</v>
      </c>
      <c r="Q929" s="1" t="s">
        <v>31</v>
      </c>
      <c r="R929" s="1" t="s">
        <v>31</v>
      </c>
    </row>
    <row r="930" spans="1:18">
      <c r="A930" s="1" t="s">
        <v>56</v>
      </c>
      <c r="B930" s="1" t="s">
        <v>21</v>
      </c>
      <c r="C930" s="1" t="s">
        <v>2655</v>
      </c>
      <c r="D930" s="2">
        <v>2110704010929</v>
      </c>
      <c r="E930" s="1">
        <f>VLOOKUP(D930,[1]中山!$C:$E,3,0)</f>
        <v>0</v>
      </c>
      <c r="F930" s="1" t="s">
        <v>2656</v>
      </c>
      <c r="G930" s="1" t="s">
        <v>2609</v>
      </c>
      <c r="H930" s="1" t="s">
        <v>2658</v>
      </c>
      <c r="I930" s="1" t="s">
        <v>47</v>
      </c>
      <c r="J930" s="1">
        <v>1</v>
      </c>
      <c r="K930" s="1" t="s">
        <v>38</v>
      </c>
      <c r="L930" s="1" t="s">
        <v>39</v>
      </c>
      <c r="M930" s="1" t="s">
        <v>1025</v>
      </c>
      <c r="Q930" s="1" t="s">
        <v>31</v>
      </c>
      <c r="R930" s="1" t="s">
        <v>31</v>
      </c>
    </row>
    <row r="931" spans="1:18">
      <c r="A931" s="1" t="s">
        <v>56</v>
      </c>
      <c r="B931" s="1" t="s">
        <v>21</v>
      </c>
      <c r="C931" s="1" t="s">
        <v>2655</v>
      </c>
      <c r="D931" s="2">
        <v>2110704010930</v>
      </c>
      <c r="E931" s="1">
        <f>VLOOKUP(D931,[1]中山!$C:$E,3,0)</f>
        <v>3</v>
      </c>
      <c r="F931" s="1" t="s">
        <v>2656</v>
      </c>
      <c r="G931" s="1" t="s">
        <v>2617</v>
      </c>
      <c r="H931" s="1" t="s">
        <v>2659</v>
      </c>
      <c r="I931" s="1" t="s">
        <v>47</v>
      </c>
      <c r="J931" s="1">
        <v>2</v>
      </c>
      <c r="K931" s="1" t="s">
        <v>38</v>
      </c>
      <c r="L931" s="1" t="s">
        <v>39</v>
      </c>
      <c r="M931" s="1" t="s">
        <v>1930</v>
      </c>
      <c r="Q931" s="1" t="s">
        <v>31</v>
      </c>
      <c r="R931" s="1" t="s">
        <v>31</v>
      </c>
    </row>
    <row r="932" spans="1:18">
      <c r="A932" s="1" t="s">
        <v>56</v>
      </c>
      <c r="B932" s="1" t="s">
        <v>21</v>
      </c>
      <c r="C932" s="1" t="s">
        <v>2655</v>
      </c>
      <c r="D932" s="2">
        <v>2110704010931</v>
      </c>
      <c r="E932" s="1">
        <f>VLOOKUP(D932,[1]中山!$C:$E,3,0)</f>
        <v>1</v>
      </c>
      <c r="F932" s="1" t="s">
        <v>2656</v>
      </c>
      <c r="G932" s="1" t="s">
        <v>1898</v>
      </c>
      <c r="H932" s="1" t="s">
        <v>2660</v>
      </c>
      <c r="I932" s="1" t="s">
        <v>47</v>
      </c>
      <c r="J932" s="1">
        <v>1</v>
      </c>
      <c r="K932" s="1" t="s">
        <v>38</v>
      </c>
      <c r="L932" s="1" t="s">
        <v>39</v>
      </c>
      <c r="M932" s="1" t="s">
        <v>2661</v>
      </c>
      <c r="Q932" s="1" t="s">
        <v>31</v>
      </c>
      <c r="R932" s="1" t="s">
        <v>31</v>
      </c>
    </row>
    <row r="933" spans="1:18">
      <c r="A933" s="1" t="s">
        <v>56</v>
      </c>
      <c r="B933" s="1" t="s">
        <v>21</v>
      </c>
      <c r="C933" s="1" t="s">
        <v>2655</v>
      </c>
      <c r="D933" s="2">
        <v>2110704010932</v>
      </c>
      <c r="E933" s="1">
        <f>VLOOKUP(D933,[1]中山!$C:$E,3,0)</f>
        <v>2</v>
      </c>
      <c r="F933" s="1" t="s">
        <v>2656</v>
      </c>
      <c r="G933" s="1" t="s">
        <v>1902</v>
      </c>
      <c r="H933" s="1" t="s">
        <v>2662</v>
      </c>
      <c r="I933" s="1" t="s">
        <v>47</v>
      </c>
      <c r="J933" s="1">
        <v>1</v>
      </c>
      <c r="K933" s="1" t="s">
        <v>38</v>
      </c>
      <c r="L933" s="1" t="s">
        <v>39</v>
      </c>
      <c r="M933" s="1" t="s">
        <v>1028</v>
      </c>
      <c r="Q933" s="1" t="s">
        <v>31</v>
      </c>
      <c r="R933" s="1" t="s">
        <v>31</v>
      </c>
    </row>
    <row r="934" spans="1:18">
      <c r="A934" s="1" t="s">
        <v>56</v>
      </c>
      <c r="B934" s="1" t="s">
        <v>21</v>
      </c>
      <c r="C934" s="1" t="s">
        <v>2655</v>
      </c>
      <c r="D934" s="2">
        <v>2110704010933</v>
      </c>
      <c r="E934" s="1">
        <f>VLOOKUP(D934,[1]中山!$C:$E,3,0)</f>
        <v>0</v>
      </c>
      <c r="F934" s="1" t="s">
        <v>2656</v>
      </c>
      <c r="G934" s="1" t="s">
        <v>2663</v>
      </c>
      <c r="H934" s="1" t="s">
        <v>2664</v>
      </c>
      <c r="I934" s="1" t="s">
        <v>47</v>
      </c>
      <c r="J934" s="1">
        <v>1</v>
      </c>
      <c r="K934" s="1" t="s">
        <v>38</v>
      </c>
      <c r="L934" s="1" t="s">
        <v>39</v>
      </c>
      <c r="M934" s="1" t="s">
        <v>103</v>
      </c>
      <c r="Q934" s="1" t="s">
        <v>31</v>
      </c>
      <c r="R934" s="1" t="s">
        <v>31</v>
      </c>
    </row>
    <row r="935" spans="1:18">
      <c r="A935" s="1" t="s">
        <v>56</v>
      </c>
      <c r="B935" s="1" t="s">
        <v>21</v>
      </c>
      <c r="C935" s="1" t="s">
        <v>2655</v>
      </c>
      <c r="D935" s="2">
        <v>2110704010934</v>
      </c>
      <c r="E935" s="1">
        <f>VLOOKUP(D935,[1]中山!$C:$E,3,0)</f>
        <v>3</v>
      </c>
      <c r="F935" s="1" t="s">
        <v>2656</v>
      </c>
      <c r="G935" s="1" t="s">
        <v>2609</v>
      </c>
      <c r="H935" s="1" t="s">
        <v>2658</v>
      </c>
      <c r="I935" s="1" t="s">
        <v>47</v>
      </c>
      <c r="J935" s="1">
        <v>1</v>
      </c>
      <c r="K935" s="1" t="s">
        <v>38</v>
      </c>
      <c r="L935" s="1" t="s">
        <v>39</v>
      </c>
      <c r="M935" s="1" t="s">
        <v>2665</v>
      </c>
      <c r="Q935" s="1" t="s">
        <v>31</v>
      </c>
      <c r="R935" s="1" t="s">
        <v>31</v>
      </c>
    </row>
    <row r="936" spans="1:18">
      <c r="A936" s="1" t="s">
        <v>56</v>
      </c>
      <c r="B936" s="1" t="s">
        <v>21</v>
      </c>
      <c r="C936" s="1" t="s">
        <v>2655</v>
      </c>
      <c r="D936" s="2">
        <v>2110704010935</v>
      </c>
      <c r="E936" s="1">
        <f>VLOOKUP(D936,[1]中山!$C:$E,3,0)</f>
        <v>1</v>
      </c>
      <c r="F936" s="1" t="s">
        <v>2656</v>
      </c>
      <c r="G936" s="1" t="s">
        <v>1472</v>
      </c>
      <c r="H936" s="1" t="s">
        <v>2666</v>
      </c>
      <c r="I936" s="1" t="s">
        <v>47</v>
      </c>
      <c r="J936" s="1">
        <v>1</v>
      </c>
      <c r="K936" s="1" t="s">
        <v>38</v>
      </c>
      <c r="L936" s="1" t="s">
        <v>39</v>
      </c>
      <c r="M936" s="1" t="s">
        <v>256</v>
      </c>
      <c r="Q936" s="1" t="s">
        <v>31</v>
      </c>
      <c r="R936" s="1" t="s">
        <v>31</v>
      </c>
    </row>
    <row r="937" spans="1:18">
      <c r="A937" s="1" t="s">
        <v>20</v>
      </c>
      <c r="B937" s="1" t="s">
        <v>21</v>
      </c>
      <c r="C937" s="1" t="s">
        <v>2667</v>
      </c>
      <c r="D937" s="2">
        <v>2110704010936</v>
      </c>
      <c r="E937" s="1">
        <f>VLOOKUP(D937,[1]中山!$C:$E,3,0)</f>
        <v>1</v>
      </c>
      <c r="F937" s="1" t="s">
        <v>2668</v>
      </c>
      <c r="G937" s="1" t="s">
        <v>2669</v>
      </c>
      <c r="H937" s="1" t="s">
        <v>2670</v>
      </c>
      <c r="I937" s="1" t="s">
        <v>47</v>
      </c>
      <c r="J937" s="1">
        <v>2</v>
      </c>
      <c r="K937" s="1" t="s">
        <v>38</v>
      </c>
      <c r="L937" s="1" t="s">
        <v>150</v>
      </c>
      <c r="M937" s="1" t="s">
        <v>2671</v>
      </c>
      <c r="Q937" s="1" t="s">
        <v>31</v>
      </c>
      <c r="R937" s="1" t="s">
        <v>31</v>
      </c>
    </row>
    <row r="938" spans="1:18">
      <c r="A938" s="1" t="s">
        <v>20</v>
      </c>
      <c r="B938" s="1" t="s">
        <v>21</v>
      </c>
      <c r="C938" s="1" t="s">
        <v>2672</v>
      </c>
      <c r="D938" s="2">
        <v>2110704010937</v>
      </c>
      <c r="E938" s="1">
        <f>VLOOKUP(D938,[1]中山!$C:$E,3,0)</f>
        <v>3</v>
      </c>
      <c r="F938" s="1" t="s">
        <v>2673</v>
      </c>
      <c r="G938" s="1" t="s">
        <v>2674</v>
      </c>
      <c r="H938" s="1" t="s">
        <v>2675</v>
      </c>
      <c r="I938" s="1" t="s">
        <v>47</v>
      </c>
      <c r="J938" s="1">
        <v>1</v>
      </c>
      <c r="K938" s="1" t="s">
        <v>27</v>
      </c>
      <c r="L938" s="1" t="s">
        <v>28</v>
      </c>
      <c r="M938" s="1" t="s">
        <v>2676</v>
      </c>
      <c r="N938" s="1" t="s">
        <v>2677</v>
      </c>
      <c r="Q938" s="1" t="s">
        <v>31</v>
      </c>
      <c r="R938" s="1" t="s">
        <v>31</v>
      </c>
    </row>
    <row r="939" spans="1:18">
      <c r="A939" s="1" t="s">
        <v>20</v>
      </c>
      <c r="B939" s="1" t="s">
        <v>21</v>
      </c>
      <c r="C939" s="1" t="s">
        <v>2678</v>
      </c>
      <c r="D939" s="2">
        <v>2110704010938</v>
      </c>
      <c r="E939" s="1">
        <f>VLOOKUP(D939,[1]中山!$C:$E,3,0)</f>
        <v>8</v>
      </c>
      <c r="F939" s="1" t="s">
        <v>2679</v>
      </c>
      <c r="G939" s="1" t="s">
        <v>1412</v>
      </c>
      <c r="H939" s="1" t="s">
        <v>2680</v>
      </c>
      <c r="I939" s="1" t="s">
        <v>26</v>
      </c>
      <c r="J939" s="1">
        <v>1</v>
      </c>
      <c r="K939" s="1" t="s">
        <v>27</v>
      </c>
      <c r="L939" s="1" t="s">
        <v>28</v>
      </c>
      <c r="M939" s="1" t="s">
        <v>117</v>
      </c>
      <c r="N939" s="1" t="s">
        <v>118</v>
      </c>
      <c r="Q939" s="1" t="s">
        <v>31</v>
      </c>
      <c r="R939" s="1" t="s">
        <v>31</v>
      </c>
    </row>
    <row r="940" spans="1:18">
      <c r="A940" s="1" t="s">
        <v>20</v>
      </c>
      <c r="B940" s="1" t="s">
        <v>21</v>
      </c>
      <c r="C940" s="1" t="s">
        <v>2681</v>
      </c>
      <c r="D940" s="2">
        <v>2110704010939</v>
      </c>
      <c r="E940" s="1">
        <f>VLOOKUP(D940,[1]中山!$C:$E,3,0)</f>
        <v>12</v>
      </c>
      <c r="F940" s="1" t="s">
        <v>2682</v>
      </c>
      <c r="G940" s="1" t="s">
        <v>2683</v>
      </c>
      <c r="H940" s="1" t="s">
        <v>2684</v>
      </c>
      <c r="I940" s="1" t="s">
        <v>26</v>
      </c>
      <c r="J940" s="1">
        <v>2</v>
      </c>
      <c r="K940" s="1" t="s">
        <v>80</v>
      </c>
      <c r="L940" s="1" t="s">
        <v>81</v>
      </c>
      <c r="N940" s="1" t="s">
        <v>31</v>
      </c>
      <c r="Q940" s="1" t="s">
        <v>31</v>
      </c>
      <c r="R940" s="1" t="s">
        <v>31</v>
      </c>
    </row>
    <row r="941" spans="1:18">
      <c r="A941" s="1" t="s">
        <v>20</v>
      </c>
      <c r="B941" s="1" t="s">
        <v>21</v>
      </c>
      <c r="C941" s="1" t="s">
        <v>2685</v>
      </c>
      <c r="D941" s="2">
        <v>2110704010940</v>
      </c>
      <c r="E941" s="1">
        <f>VLOOKUP(D941,[1]中山!$C:$E,3,0)</f>
        <v>2</v>
      </c>
      <c r="F941" s="1" t="s">
        <v>2686</v>
      </c>
      <c r="G941" s="1" t="s">
        <v>2687</v>
      </c>
      <c r="H941" s="1" t="s">
        <v>2688</v>
      </c>
      <c r="I941" s="1" t="s">
        <v>47</v>
      </c>
      <c r="J941" s="1">
        <v>1</v>
      </c>
      <c r="K941" s="1" t="s">
        <v>38</v>
      </c>
      <c r="L941" s="1" t="s">
        <v>379</v>
      </c>
      <c r="M941" s="1" t="s">
        <v>2689</v>
      </c>
      <c r="Q941" s="1" t="s">
        <v>31</v>
      </c>
      <c r="R941" s="1" t="s">
        <v>31</v>
      </c>
    </row>
    <row r="942" spans="1:18">
      <c r="A942" s="1" t="s">
        <v>20</v>
      </c>
      <c r="B942" s="1" t="s">
        <v>21</v>
      </c>
      <c r="C942" s="1" t="s">
        <v>2690</v>
      </c>
      <c r="D942" s="2">
        <v>2110704010941</v>
      </c>
      <c r="E942" s="1">
        <f>VLOOKUP(D942,[1]中山!$C:$E,3,0)</f>
        <v>5</v>
      </c>
      <c r="F942" s="1" t="s">
        <v>2691</v>
      </c>
      <c r="G942" s="1" t="s">
        <v>2117</v>
      </c>
      <c r="H942" s="1" t="s">
        <v>2692</v>
      </c>
      <c r="I942" s="1" t="s">
        <v>47</v>
      </c>
      <c r="J942" s="1">
        <v>1</v>
      </c>
      <c r="K942" s="1" t="s">
        <v>38</v>
      </c>
      <c r="L942" s="1" t="s">
        <v>379</v>
      </c>
      <c r="M942" s="1" t="s">
        <v>1817</v>
      </c>
      <c r="Q942" s="1" t="s">
        <v>31</v>
      </c>
      <c r="R942" s="1" t="s">
        <v>31</v>
      </c>
    </row>
    <row r="943" spans="1:18">
      <c r="A943" s="1" t="s">
        <v>20</v>
      </c>
      <c r="B943" s="1" t="s">
        <v>21</v>
      </c>
      <c r="C943" s="1" t="s">
        <v>2690</v>
      </c>
      <c r="D943" s="2">
        <v>2110704010942</v>
      </c>
      <c r="E943" s="1">
        <f>VLOOKUP(D943,[1]中山!$C:$E,3,0)</f>
        <v>0</v>
      </c>
      <c r="F943" s="1" t="s">
        <v>2691</v>
      </c>
      <c r="G943" s="1" t="s">
        <v>2117</v>
      </c>
      <c r="H943" s="1" t="s">
        <v>2693</v>
      </c>
      <c r="I943" s="1" t="s">
        <v>47</v>
      </c>
      <c r="J943" s="1">
        <v>1</v>
      </c>
      <c r="K943" s="1" t="s">
        <v>38</v>
      </c>
      <c r="L943" s="1" t="s">
        <v>379</v>
      </c>
      <c r="M943" s="1" t="s">
        <v>2694</v>
      </c>
      <c r="Q943" s="1" t="s">
        <v>31</v>
      </c>
      <c r="R943" s="1" t="s">
        <v>31</v>
      </c>
    </row>
    <row r="944" spans="1:18">
      <c r="A944" s="1" t="s">
        <v>20</v>
      </c>
      <c r="B944" s="1" t="s">
        <v>21</v>
      </c>
      <c r="C944" s="1" t="s">
        <v>2695</v>
      </c>
      <c r="D944" s="2">
        <v>2110704010943</v>
      </c>
      <c r="E944" s="1">
        <f>VLOOKUP(D944,[1]中山!$C:$E,3,0)</f>
        <v>4</v>
      </c>
      <c r="F944" s="1" t="s">
        <v>2696</v>
      </c>
      <c r="G944" s="1" t="s">
        <v>2697</v>
      </c>
      <c r="H944" s="1" t="s">
        <v>2698</v>
      </c>
      <c r="I944" s="1" t="s">
        <v>47</v>
      </c>
      <c r="J944" s="1">
        <v>1</v>
      </c>
      <c r="K944" s="1" t="s">
        <v>80</v>
      </c>
      <c r="L944" s="1" t="s">
        <v>81</v>
      </c>
      <c r="N944" s="1" t="s">
        <v>2699</v>
      </c>
      <c r="Q944" s="1" t="s">
        <v>31</v>
      </c>
      <c r="R944" s="1" t="s">
        <v>31</v>
      </c>
    </row>
    <row r="945" spans="1:18">
      <c r="A945" s="1" t="s">
        <v>49</v>
      </c>
      <c r="B945" s="1" t="s">
        <v>21</v>
      </c>
      <c r="C945" s="1" t="s">
        <v>2700</v>
      </c>
      <c r="D945" s="2">
        <v>2110704010944</v>
      </c>
      <c r="E945" s="1">
        <f>VLOOKUP(D945,[1]中山!$C:$E,3,0)</f>
        <v>0</v>
      </c>
      <c r="F945" s="1" t="s">
        <v>2701</v>
      </c>
      <c r="G945" s="1" t="s">
        <v>2702</v>
      </c>
      <c r="H945" s="1" t="s">
        <v>2703</v>
      </c>
      <c r="I945" s="1" t="s">
        <v>47</v>
      </c>
      <c r="J945" s="1">
        <v>1</v>
      </c>
      <c r="K945" s="1" t="s">
        <v>38</v>
      </c>
      <c r="L945" s="1" t="s">
        <v>379</v>
      </c>
      <c r="M945" s="1" t="s">
        <v>2704</v>
      </c>
      <c r="Q945" s="1" t="s">
        <v>31</v>
      </c>
      <c r="R945" s="1" t="s">
        <v>31</v>
      </c>
    </row>
    <row r="946" spans="1:18">
      <c r="A946" s="1" t="s">
        <v>20</v>
      </c>
      <c r="B946" s="1" t="s">
        <v>21</v>
      </c>
      <c r="C946" s="1" t="s">
        <v>2705</v>
      </c>
      <c r="D946" s="2">
        <v>2110704010945</v>
      </c>
      <c r="E946" s="1">
        <f>VLOOKUP(D946,[1]中山!$C:$E,3,0)</f>
        <v>0</v>
      </c>
      <c r="F946" s="1" t="s">
        <v>2706</v>
      </c>
      <c r="G946" s="1" t="s">
        <v>358</v>
      </c>
      <c r="H946" s="1" t="s">
        <v>2707</v>
      </c>
      <c r="I946" s="1" t="s">
        <v>26</v>
      </c>
      <c r="J946" s="1">
        <v>1</v>
      </c>
      <c r="K946" s="1" t="s">
        <v>38</v>
      </c>
      <c r="L946" s="1" t="s">
        <v>39</v>
      </c>
      <c r="M946" s="1" t="s">
        <v>2708</v>
      </c>
      <c r="Q946" s="1" t="s">
        <v>31</v>
      </c>
      <c r="R946" s="1" t="s">
        <v>31</v>
      </c>
    </row>
    <row r="947" spans="1:18">
      <c r="A947" s="1" t="s">
        <v>20</v>
      </c>
      <c r="B947" s="1" t="s">
        <v>21</v>
      </c>
      <c r="C947" s="1" t="s">
        <v>2709</v>
      </c>
      <c r="D947" s="2">
        <v>2110704010946</v>
      </c>
      <c r="E947" s="1">
        <f>VLOOKUP(D947,[1]中山!$C:$E,3,0)</f>
        <v>2</v>
      </c>
      <c r="F947" s="1" t="s">
        <v>2710</v>
      </c>
      <c r="G947" s="1" t="s">
        <v>2628</v>
      </c>
      <c r="H947" s="1" t="s">
        <v>2711</v>
      </c>
      <c r="I947" s="1" t="s">
        <v>47</v>
      </c>
      <c r="J947" s="1">
        <v>1</v>
      </c>
      <c r="K947" s="1" t="s">
        <v>38</v>
      </c>
      <c r="L947" s="1" t="s">
        <v>150</v>
      </c>
      <c r="M947" s="1" t="s">
        <v>2483</v>
      </c>
      <c r="Q947" s="1" t="s">
        <v>31</v>
      </c>
      <c r="R947" s="1" t="s">
        <v>31</v>
      </c>
    </row>
    <row r="948" spans="1:18">
      <c r="A948" s="1" t="s">
        <v>20</v>
      </c>
      <c r="B948" s="1" t="s">
        <v>21</v>
      </c>
      <c r="C948" s="1" t="s">
        <v>2709</v>
      </c>
      <c r="D948" s="2">
        <v>2110704010947</v>
      </c>
      <c r="E948" s="1">
        <f>VLOOKUP(D948,[1]中山!$C:$E,3,0)</f>
        <v>0</v>
      </c>
      <c r="F948" s="1" t="s">
        <v>2710</v>
      </c>
      <c r="G948" s="1" t="s">
        <v>2628</v>
      </c>
      <c r="H948" s="1" t="s">
        <v>2711</v>
      </c>
      <c r="I948" s="1" t="s">
        <v>47</v>
      </c>
      <c r="J948" s="1">
        <v>1</v>
      </c>
      <c r="K948" s="1" t="s">
        <v>38</v>
      </c>
      <c r="L948" s="1" t="s">
        <v>150</v>
      </c>
      <c r="M948" s="1" t="s">
        <v>2712</v>
      </c>
      <c r="Q948" s="1" t="s">
        <v>31</v>
      </c>
      <c r="R948" s="1" t="s">
        <v>31</v>
      </c>
    </row>
    <row r="949" spans="1:18">
      <c r="A949" s="1" t="s">
        <v>20</v>
      </c>
      <c r="B949" s="1" t="s">
        <v>21</v>
      </c>
      <c r="C949" s="1" t="s">
        <v>2713</v>
      </c>
      <c r="D949" s="2">
        <v>2110704010948</v>
      </c>
      <c r="E949" s="1">
        <f>VLOOKUP(D949,[1]中山!$C:$E,3,0)</f>
        <v>3</v>
      </c>
      <c r="F949" s="1" t="s">
        <v>2714</v>
      </c>
      <c r="G949" s="1" t="s">
        <v>355</v>
      </c>
      <c r="H949" s="1" t="s">
        <v>2132</v>
      </c>
      <c r="I949" s="1" t="s">
        <v>47</v>
      </c>
      <c r="J949" s="1">
        <v>1</v>
      </c>
      <c r="K949" s="1" t="s">
        <v>80</v>
      </c>
      <c r="L949" s="1" t="s">
        <v>31</v>
      </c>
      <c r="N949" s="1" t="s">
        <v>2133</v>
      </c>
      <c r="Q949" s="1" t="s">
        <v>31</v>
      </c>
      <c r="R949" s="1" t="s">
        <v>31</v>
      </c>
    </row>
    <row r="950" spans="1:18">
      <c r="A950" s="1" t="s">
        <v>20</v>
      </c>
      <c r="B950" s="1" t="s">
        <v>21</v>
      </c>
      <c r="C950" s="1" t="s">
        <v>2715</v>
      </c>
      <c r="D950" s="2">
        <v>2110704010949</v>
      </c>
      <c r="E950" s="1">
        <f>VLOOKUP(D950,[1]中山!$C:$E,3,0)</f>
        <v>1</v>
      </c>
      <c r="F950" s="1" t="s">
        <v>2716</v>
      </c>
      <c r="G950" s="1" t="s">
        <v>2717</v>
      </c>
      <c r="H950" s="1" t="s">
        <v>2718</v>
      </c>
      <c r="I950" s="1" t="s">
        <v>26</v>
      </c>
      <c r="J950" s="1">
        <v>1</v>
      </c>
      <c r="K950" s="1" t="s">
        <v>38</v>
      </c>
      <c r="L950" s="1" t="s">
        <v>39</v>
      </c>
      <c r="M950" s="1" t="s">
        <v>2719</v>
      </c>
      <c r="Q950" s="1" t="s">
        <v>31</v>
      </c>
      <c r="R950" s="1" t="s">
        <v>31</v>
      </c>
    </row>
    <row r="951" spans="1:18">
      <c r="A951" s="1" t="s">
        <v>20</v>
      </c>
      <c r="B951" s="1" t="s">
        <v>21</v>
      </c>
      <c r="C951" s="1" t="s">
        <v>2720</v>
      </c>
      <c r="D951" s="2">
        <v>2110704010950</v>
      </c>
      <c r="E951" s="1">
        <f>VLOOKUP(D951,[1]中山!$C:$E,3,0)</f>
        <v>0</v>
      </c>
      <c r="F951" s="1" t="s">
        <v>2721</v>
      </c>
      <c r="G951" s="1" t="s">
        <v>2722</v>
      </c>
      <c r="H951" s="1" t="s">
        <v>2723</v>
      </c>
      <c r="I951" s="1" t="s">
        <v>26</v>
      </c>
      <c r="J951" s="1">
        <v>1</v>
      </c>
      <c r="K951" s="1" t="s">
        <v>80</v>
      </c>
      <c r="L951" s="1" t="s">
        <v>81</v>
      </c>
      <c r="N951" s="1" t="s">
        <v>2724</v>
      </c>
      <c r="Q951" s="1" t="s">
        <v>31</v>
      </c>
      <c r="R951" s="1" t="s">
        <v>31</v>
      </c>
    </row>
    <row r="952" spans="1:18">
      <c r="A952" s="1" t="s">
        <v>20</v>
      </c>
      <c r="B952" s="1" t="s">
        <v>21</v>
      </c>
      <c r="C952" s="1" t="s">
        <v>2720</v>
      </c>
      <c r="D952" s="2">
        <v>2110704010951</v>
      </c>
      <c r="E952" s="1">
        <f>VLOOKUP(D952,[1]中山!$C:$E,3,0)</f>
        <v>0</v>
      </c>
      <c r="F952" s="1" t="s">
        <v>2721</v>
      </c>
      <c r="G952" s="1" t="s">
        <v>2725</v>
      </c>
      <c r="H952" s="1" t="s">
        <v>2726</v>
      </c>
      <c r="I952" s="1" t="s">
        <v>47</v>
      </c>
      <c r="J952" s="1">
        <v>1</v>
      </c>
      <c r="K952" s="1" t="s">
        <v>80</v>
      </c>
      <c r="L952" s="1" t="s">
        <v>81</v>
      </c>
      <c r="N952" s="1" t="s">
        <v>2727</v>
      </c>
      <c r="Q952" s="1" t="s">
        <v>31</v>
      </c>
      <c r="R952" s="1" t="s">
        <v>31</v>
      </c>
    </row>
    <row r="953" spans="1:18">
      <c r="A953" s="1" t="s">
        <v>20</v>
      </c>
      <c r="B953" s="1" t="s">
        <v>21</v>
      </c>
      <c r="C953" s="1" t="s">
        <v>2728</v>
      </c>
      <c r="D953" s="2">
        <v>2110704010952</v>
      </c>
      <c r="E953" s="1">
        <f>VLOOKUP(D953,[1]中山!$C:$E,3,0)</f>
        <v>1</v>
      </c>
      <c r="F953" s="1" t="s">
        <v>2729</v>
      </c>
      <c r="G953" s="1" t="s">
        <v>2730</v>
      </c>
      <c r="H953" s="1" t="s">
        <v>2731</v>
      </c>
      <c r="I953" s="1" t="s">
        <v>47</v>
      </c>
      <c r="J953" s="1">
        <v>2</v>
      </c>
      <c r="K953" s="1" t="s">
        <v>38</v>
      </c>
      <c r="L953" s="1" t="s">
        <v>379</v>
      </c>
      <c r="M953" s="1" t="s">
        <v>2732</v>
      </c>
      <c r="Q953" s="1" t="s">
        <v>31</v>
      </c>
      <c r="R953" s="1" t="s">
        <v>31</v>
      </c>
    </row>
    <row r="954" spans="1:18">
      <c r="A954" s="1" t="s">
        <v>20</v>
      </c>
      <c r="B954" s="1" t="s">
        <v>21</v>
      </c>
      <c r="C954" s="1" t="s">
        <v>2733</v>
      </c>
      <c r="D954" s="2">
        <v>2110704010953</v>
      </c>
      <c r="E954" s="1">
        <f>VLOOKUP(D954,[1]中山!$C:$E,3,0)</f>
        <v>0</v>
      </c>
      <c r="F954" s="1" t="s">
        <v>2734</v>
      </c>
      <c r="G954" s="1" t="s">
        <v>2735</v>
      </c>
      <c r="H954" s="1" t="s">
        <v>2736</v>
      </c>
      <c r="I954" s="1" t="s">
        <v>47</v>
      </c>
      <c r="J954" s="1">
        <v>1</v>
      </c>
      <c r="K954" s="1" t="s">
        <v>38</v>
      </c>
      <c r="L954" s="1" t="s">
        <v>379</v>
      </c>
      <c r="M954" s="1" t="s">
        <v>473</v>
      </c>
      <c r="Q954" s="1" t="s">
        <v>31</v>
      </c>
      <c r="R954" s="1" t="s">
        <v>31</v>
      </c>
    </row>
    <row r="955" spans="1:18">
      <c r="A955" s="1" t="s">
        <v>20</v>
      </c>
      <c r="B955" s="1" t="s">
        <v>21</v>
      </c>
      <c r="C955" s="1" t="s">
        <v>2733</v>
      </c>
      <c r="D955" s="2">
        <v>2110704010954</v>
      </c>
      <c r="E955" s="1">
        <f>VLOOKUP(D955,[1]中山!$C:$E,3,0)</f>
        <v>4</v>
      </c>
      <c r="F955" s="1" t="s">
        <v>2734</v>
      </c>
      <c r="G955" s="1" t="s">
        <v>2735</v>
      </c>
      <c r="H955" s="1" t="s">
        <v>2737</v>
      </c>
      <c r="I955" s="1" t="s">
        <v>47</v>
      </c>
      <c r="J955" s="1">
        <v>1</v>
      </c>
      <c r="K955" s="1" t="s">
        <v>80</v>
      </c>
      <c r="L955" s="1" t="s">
        <v>81</v>
      </c>
      <c r="N955" s="1" t="s">
        <v>2738</v>
      </c>
      <c r="Q955" s="1" t="s">
        <v>31</v>
      </c>
      <c r="R955" s="1" t="s">
        <v>31</v>
      </c>
    </row>
    <row r="956" spans="1:18">
      <c r="A956" s="1" t="s">
        <v>20</v>
      </c>
      <c r="B956" s="1" t="s">
        <v>21</v>
      </c>
      <c r="C956" s="1" t="s">
        <v>2739</v>
      </c>
      <c r="D956" s="2">
        <v>2110704010955</v>
      </c>
      <c r="E956" s="1">
        <f>VLOOKUP(D956,[1]中山!$C:$E,3,0)</f>
        <v>0</v>
      </c>
      <c r="F956" s="1" t="s">
        <v>2740</v>
      </c>
      <c r="G956" s="1" t="s">
        <v>2741</v>
      </c>
      <c r="H956" s="1" t="s">
        <v>2742</v>
      </c>
      <c r="I956" s="1" t="s">
        <v>26</v>
      </c>
      <c r="J956" s="1">
        <v>1</v>
      </c>
      <c r="K956" s="1" t="s">
        <v>80</v>
      </c>
      <c r="L956" s="1" t="s">
        <v>81</v>
      </c>
      <c r="N956" s="1" t="s">
        <v>2724</v>
      </c>
      <c r="Q956" s="1" t="s">
        <v>31</v>
      </c>
      <c r="R956" s="1" t="s">
        <v>31</v>
      </c>
    </row>
    <row r="957" spans="1:18">
      <c r="A957" s="1" t="s">
        <v>20</v>
      </c>
      <c r="B957" s="1" t="s">
        <v>21</v>
      </c>
      <c r="C957" s="1" t="s">
        <v>2743</v>
      </c>
      <c r="D957" s="2">
        <v>2110704010956</v>
      </c>
      <c r="E957" s="1">
        <f>VLOOKUP(D957,[1]中山!$C:$E,3,0)</f>
        <v>0</v>
      </c>
      <c r="F957" s="1" t="s">
        <v>2744</v>
      </c>
      <c r="G957" s="1" t="s">
        <v>2745</v>
      </c>
      <c r="H957" s="1" t="s">
        <v>2746</v>
      </c>
      <c r="I957" s="1" t="s">
        <v>26</v>
      </c>
      <c r="J957" s="1">
        <v>1</v>
      </c>
      <c r="K957" s="1" t="s">
        <v>27</v>
      </c>
      <c r="L957" s="1" t="s">
        <v>28</v>
      </c>
      <c r="M957" s="1" t="s">
        <v>238</v>
      </c>
      <c r="N957" s="1" t="s">
        <v>486</v>
      </c>
      <c r="Q957" s="1" t="s">
        <v>31</v>
      </c>
      <c r="R957" s="1" t="s">
        <v>31</v>
      </c>
    </row>
    <row r="958" spans="1:18">
      <c r="A958" s="1" t="s">
        <v>20</v>
      </c>
      <c r="B958" s="1" t="s">
        <v>21</v>
      </c>
      <c r="C958" s="1" t="s">
        <v>2747</v>
      </c>
      <c r="D958" s="2">
        <v>2110704010957</v>
      </c>
      <c r="E958" s="1">
        <f>VLOOKUP(D958,[1]中山!$C:$E,3,0)</f>
        <v>4</v>
      </c>
      <c r="F958" s="1" t="s">
        <v>2748</v>
      </c>
      <c r="G958" s="1" t="s">
        <v>279</v>
      </c>
      <c r="H958" s="1" t="s">
        <v>2749</v>
      </c>
      <c r="I958" s="1" t="s">
        <v>47</v>
      </c>
      <c r="J958" s="1">
        <v>2</v>
      </c>
      <c r="K958" s="1" t="s">
        <v>38</v>
      </c>
      <c r="L958" s="1" t="s">
        <v>39</v>
      </c>
      <c r="M958" s="1" t="s">
        <v>2750</v>
      </c>
      <c r="Q958" s="1" t="s">
        <v>31</v>
      </c>
      <c r="R958" s="1" t="s">
        <v>31</v>
      </c>
    </row>
    <row r="959" spans="1:18">
      <c r="A959" s="1" t="s">
        <v>20</v>
      </c>
      <c r="B959" s="1" t="s">
        <v>21</v>
      </c>
      <c r="C959" s="1" t="s">
        <v>2747</v>
      </c>
      <c r="D959" s="2">
        <v>2110704010958</v>
      </c>
      <c r="E959" s="1">
        <f>VLOOKUP(D959,[1]中山!$C:$E,3,0)</f>
        <v>0</v>
      </c>
      <c r="F959" s="1" t="s">
        <v>2748</v>
      </c>
      <c r="G959" s="1" t="s">
        <v>279</v>
      </c>
      <c r="H959" s="1" t="s">
        <v>2749</v>
      </c>
      <c r="I959" s="1" t="s">
        <v>47</v>
      </c>
      <c r="J959" s="1">
        <v>1</v>
      </c>
      <c r="K959" s="1" t="s">
        <v>38</v>
      </c>
      <c r="L959" s="1" t="s">
        <v>39</v>
      </c>
      <c r="M959" s="1" t="s">
        <v>2751</v>
      </c>
      <c r="Q959" s="1" t="s">
        <v>31</v>
      </c>
      <c r="R959" s="1" t="s">
        <v>31</v>
      </c>
    </row>
    <row r="960" spans="1:18">
      <c r="A960" s="1" t="s">
        <v>20</v>
      </c>
      <c r="B960" s="1" t="s">
        <v>21</v>
      </c>
      <c r="C960" s="1" t="s">
        <v>2747</v>
      </c>
      <c r="D960" s="2">
        <v>2110704010959</v>
      </c>
      <c r="E960" s="1">
        <f>VLOOKUP(D960,[1]中山!$C:$E,3,0)</f>
        <v>0</v>
      </c>
      <c r="F960" s="1" t="s">
        <v>2748</v>
      </c>
      <c r="G960" s="1" t="s">
        <v>2752</v>
      </c>
      <c r="H960" s="1" t="s">
        <v>2753</v>
      </c>
      <c r="I960" s="1" t="s">
        <v>47</v>
      </c>
      <c r="J960" s="1">
        <v>2</v>
      </c>
      <c r="K960" s="1" t="s">
        <v>38</v>
      </c>
      <c r="L960" s="1" t="s">
        <v>39</v>
      </c>
      <c r="M960" s="1" t="s">
        <v>2754</v>
      </c>
      <c r="Q960" s="1" t="s">
        <v>31</v>
      </c>
      <c r="R960" s="1" t="s">
        <v>31</v>
      </c>
    </row>
    <row r="961" spans="1:18">
      <c r="A961" s="1" t="s">
        <v>20</v>
      </c>
      <c r="B961" s="1" t="s">
        <v>21</v>
      </c>
      <c r="C961" s="1" t="s">
        <v>2747</v>
      </c>
      <c r="D961" s="2">
        <v>2110704010960</v>
      </c>
      <c r="E961" s="1">
        <f>VLOOKUP(D961,[1]中山!$C:$E,3,0)</f>
        <v>0</v>
      </c>
      <c r="F961" s="1" t="s">
        <v>2748</v>
      </c>
      <c r="G961" s="1" t="s">
        <v>20</v>
      </c>
      <c r="H961" s="1" t="s">
        <v>2755</v>
      </c>
      <c r="I961" s="1" t="s">
        <v>47</v>
      </c>
      <c r="J961" s="1">
        <v>1</v>
      </c>
      <c r="K961" s="1" t="s">
        <v>38</v>
      </c>
      <c r="L961" s="1" t="s">
        <v>39</v>
      </c>
      <c r="M961" s="1" t="s">
        <v>2756</v>
      </c>
      <c r="Q961" s="1" t="s">
        <v>31</v>
      </c>
      <c r="R961" s="1" t="s">
        <v>31</v>
      </c>
    </row>
    <row r="962" spans="1:18">
      <c r="A962" s="1" t="s">
        <v>20</v>
      </c>
      <c r="B962" s="1" t="s">
        <v>21</v>
      </c>
      <c r="C962" s="1" t="s">
        <v>2757</v>
      </c>
      <c r="D962" s="2">
        <v>2110704010961</v>
      </c>
      <c r="E962" s="1">
        <f>VLOOKUP(D962,[1]中山!$C:$E,3,0)</f>
        <v>1</v>
      </c>
      <c r="F962" s="1" t="s">
        <v>2758</v>
      </c>
      <c r="G962" s="1" t="s">
        <v>1079</v>
      </c>
      <c r="H962" s="1" t="s">
        <v>2759</v>
      </c>
      <c r="I962" s="1" t="s">
        <v>26</v>
      </c>
      <c r="J962" s="1">
        <v>1</v>
      </c>
      <c r="K962" s="1" t="s">
        <v>27</v>
      </c>
      <c r="L962" s="1" t="s">
        <v>28</v>
      </c>
      <c r="M962" s="1" t="s">
        <v>988</v>
      </c>
      <c r="N962" s="1" t="s">
        <v>1160</v>
      </c>
      <c r="Q962" s="1" t="s">
        <v>31</v>
      </c>
      <c r="R962" s="1" t="s">
        <v>31</v>
      </c>
    </row>
    <row r="963" spans="1:18">
      <c r="A963" s="1" t="s">
        <v>20</v>
      </c>
      <c r="B963" s="1" t="s">
        <v>21</v>
      </c>
      <c r="C963" s="1" t="s">
        <v>2760</v>
      </c>
      <c r="D963" s="2">
        <v>2110704010962</v>
      </c>
      <c r="E963" s="1">
        <f>VLOOKUP(D963,[1]中山!$C:$E,3,0)</f>
        <v>4</v>
      </c>
      <c r="F963" s="1" t="s">
        <v>2761</v>
      </c>
      <c r="G963" s="1" t="s">
        <v>2762</v>
      </c>
      <c r="H963" s="1" t="s">
        <v>2763</v>
      </c>
      <c r="I963" s="1" t="s">
        <v>26</v>
      </c>
      <c r="J963" s="1">
        <v>1</v>
      </c>
      <c r="K963" s="1" t="s">
        <v>80</v>
      </c>
      <c r="L963" s="1" t="s">
        <v>81</v>
      </c>
      <c r="N963" s="1" t="s">
        <v>2724</v>
      </c>
      <c r="Q963" s="1" t="s">
        <v>31</v>
      </c>
      <c r="R963" s="1" t="s">
        <v>31</v>
      </c>
    </row>
    <row r="964" spans="1:18">
      <c r="A964" s="1" t="s">
        <v>20</v>
      </c>
      <c r="B964" s="1" t="s">
        <v>21</v>
      </c>
      <c r="C964" s="1" t="s">
        <v>2764</v>
      </c>
      <c r="D964" s="2">
        <v>2110704010963</v>
      </c>
      <c r="E964" s="1">
        <f>VLOOKUP(D964,[1]中山!$C:$E,3,0)</f>
        <v>13</v>
      </c>
      <c r="F964" s="1" t="s">
        <v>2765</v>
      </c>
      <c r="G964" s="1" t="s">
        <v>2766</v>
      </c>
      <c r="H964" s="1" t="s">
        <v>2285</v>
      </c>
      <c r="I964" s="1" t="s">
        <v>26</v>
      </c>
      <c r="J964" s="1">
        <v>1</v>
      </c>
      <c r="K964" s="1" t="s">
        <v>27</v>
      </c>
      <c r="L964" s="1" t="s">
        <v>28</v>
      </c>
      <c r="M964" s="1" t="s">
        <v>930</v>
      </c>
      <c r="N964" s="1" t="s">
        <v>2767</v>
      </c>
      <c r="Q964" s="1" t="s">
        <v>31</v>
      </c>
      <c r="R964" s="1" t="s">
        <v>31</v>
      </c>
    </row>
    <row r="965" spans="1:18">
      <c r="A965" s="1" t="s">
        <v>20</v>
      </c>
      <c r="B965" s="1" t="s">
        <v>21</v>
      </c>
      <c r="C965" s="1" t="s">
        <v>2764</v>
      </c>
      <c r="D965" s="2">
        <v>2110704010964</v>
      </c>
      <c r="E965" s="1">
        <f>VLOOKUP(D965,[1]中山!$C:$E,3,0)</f>
        <v>2</v>
      </c>
      <c r="F965" s="1" t="s">
        <v>2765</v>
      </c>
      <c r="G965" s="1" t="s">
        <v>2768</v>
      </c>
      <c r="H965" s="1" t="s">
        <v>2769</v>
      </c>
      <c r="I965" s="1" t="s">
        <v>47</v>
      </c>
      <c r="J965" s="1">
        <v>1</v>
      </c>
      <c r="K965" s="1" t="s">
        <v>27</v>
      </c>
      <c r="L965" s="1" t="s">
        <v>28</v>
      </c>
      <c r="M965" s="1" t="s">
        <v>2392</v>
      </c>
      <c r="N965" s="1" t="s">
        <v>2393</v>
      </c>
      <c r="Q965" s="1" t="s">
        <v>31</v>
      </c>
      <c r="R965" s="1" t="s">
        <v>31</v>
      </c>
    </row>
    <row r="966" spans="1:18">
      <c r="A966" s="1" t="s">
        <v>20</v>
      </c>
      <c r="B966" s="1" t="s">
        <v>21</v>
      </c>
      <c r="C966" s="1" t="s">
        <v>2764</v>
      </c>
      <c r="D966" s="2">
        <v>2110704010965</v>
      </c>
      <c r="E966" s="1">
        <f>VLOOKUP(D966,[1]中山!$C:$E,3,0)</f>
        <v>1</v>
      </c>
      <c r="F966" s="1" t="s">
        <v>2765</v>
      </c>
      <c r="G966" s="1" t="s">
        <v>2770</v>
      </c>
      <c r="H966" s="1" t="s">
        <v>2771</v>
      </c>
      <c r="I966" s="1" t="s">
        <v>47</v>
      </c>
      <c r="J966" s="1">
        <v>1</v>
      </c>
      <c r="K966" s="1" t="s">
        <v>27</v>
      </c>
      <c r="L966" s="1" t="s">
        <v>28</v>
      </c>
      <c r="M966" s="1" t="s">
        <v>510</v>
      </c>
      <c r="N966" s="1" t="s">
        <v>2772</v>
      </c>
      <c r="Q966" s="1" t="s">
        <v>31</v>
      </c>
      <c r="R966" s="1" t="s">
        <v>31</v>
      </c>
    </row>
    <row r="967" spans="1:18">
      <c r="A967" s="1" t="s">
        <v>20</v>
      </c>
      <c r="B967" s="1" t="s">
        <v>21</v>
      </c>
      <c r="C967" s="1" t="s">
        <v>2773</v>
      </c>
      <c r="D967" s="2">
        <v>2110704010966</v>
      </c>
      <c r="E967" s="1">
        <f>VLOOKUP(D967,[1]中山!$C:$E,3,0)</f>
        <v>1</v>
      </c>
      <c r="F967" s="1" t="s">
        <v>2774</v>
      </c>
      <c r="G967" s="1" t="s">
        <v>407</v>
      </c>
      <c r="H967" s="1" t="s">
        <v>2775</v>
      </c>
      <c r="I967" s="1" t="s">
        <v>26</v>
      </c>
      <c r="J967" s="1">
        <v>1</v>
      </c>
      <c r="K967" s="1" t="s">
        <v>80</v>
      </c>
      <c r="L967" s="1" t="s">
        <v>81</v>
      </c>
      <c r="N967" s="1" t="s">
        <v>276</v>
      </c>
      <c r="Q967" s="1" t="s">
        <v>31</v>
      </c>
      <c r="R967" s="1" t="s">
        <v>31</v>
      </c>
    </row>
    <row r="968" spans="1:18">
      <c r="A968" s="1" t="s">
        <v>20</v>
      </c>
      <c r="B968" s="1" t="s">
        <v>21</v>
      </c>
      <c r="C968" s="1" t="s">
        <v>2776</v>
      </c>
      <c r="D968" s="2">
        <v>2110704010967</v>
      </c>
      <c r="E968" s="1">
        <f>VLOOKUP(D968,[1]中山!$C:$E,3,0)</f>
        <v>24</v>
      </c>
      <c r="F968" s="1" t="s">
        <v>2777</v>
      </c>
      <c r="G968" s="1" t="s">
        <v>407</v>
      </c>
      <c r="H968" s="1" t="s">
        <v>2778</v>
      </c>
      <c r="I968" s="1" t="s">
        <v>26</v>
      </c>
      <c r="J968" s="1">
        <v>1</v>
      </c>
      <c r="K968" s="1" t="s">
        <v>27</v>
      </c>
      <c r="L968" s="1" t="s">
        <v>28</v>
      </c>
      <c r="M968" s="1" t="s">
        <v>31</v>
      </c>
      <c r="N968" s="1" t="s">
        <v>31</v>
      </c>
      <c r="Q968" s="1" t="s">
        <v>31</v>
      </c>
      <c r="R968" s="1" t="s">
        <v>31</v>
      </c>
    </row>
    <row r="969" spans="1:18">
      <c r="A969" s="1" t="s">
        <v>20</v>
      </c>
      <c r="B969" s="1" t="s">
        <v>21</v>
      </c>
      <c r="C969" s="1" t="s">
        <v>2779</v>
      </c>
      <c r="D969" s="2">
        <v>2110704010968</v>
      </c>
      <c r="E969" s="1">
        <f>VLOOKUP(D969,[1]中山!$C:$E,3,0)</f>
        <v>1</v>
      </c>
      <c r="F969" s="1" t="s">
        <v>2780</v>
      </c>
      <c r="G969" s="1" t="s">
        <v>407</v>
      </c>
      <c r="H969" s="1" t="s">
        <v>2781</v>
      </c>
      <c r="I969" s="1" t="s">
        <v>26</v>
      </c>
      <c r="J969" s="1">
        <v>1</v>
      </c>
      <c r="K969" s="1" t="s">
        <v>80</v>
      </c>
      <c r="L969" s="1" t="s">
        <v>81</v>
      </c>
      <c r="N969" s="1" t="s">
        <v>404</v>
      </c>
      <c r="Q969" s="1" t="s">
        <v>31</v>
      </c>
      <c r="R969" s="1" t="s">
        <v>31</v>
      </c>
    </row>
    <row r="970" spans="1:18">
      <c r="A970" s="1" t="s">
        <v>20</v>
      </c>
      <c r="B970" s="1" t="s">
        <v>21</v>
      </c>
      <c r="C970" s="1" t="s">
        <v>2782</v>
      </c>
      <c r="D970" s="2">
        <v>2110704010969</v>
      </c>
      <c r="E970" s="1">
        <f>VLOOKUP(D970,[1]中山!$C:$E,3,0)</f>
        <v>5</v>
      </c>
      <c r="F970" s="1" t="s">
        <v>2783</v>
      </c>
      <c r="G970" s="1" t="s">
        <v>2784</v>
      </c>
      <c r="H970" s="1" t="s">
        <v>2785</v>
      </c>
      <c r="I970" s="1" t="s">
        <v>26</v>
      </c>
      <c r="J970" s="1">
        <v>1</v>
      </c>
      <c r="K970" s="1" t="s">
        <v>80</v>
      </c>
      <c r="L970" s="1" t="s">
        <v>81</v>
      </c>
      <c r="N970" s="1" t="s">
        <v>2786</v>
      </c>
      <c r="Q970" s="1" t="s">
        <v>31</v>
      </c>
      <c r="R970" s="1" t="s">
        <v>31</v>
      </c>
    </row>
    <row r="971" spans="1:18">
      <c r="A971" s="1" t="s">
        <v>20</v>
      </c>
      <c r="B971" s="1" t="s">
        <v>21</v>
      </c>
      <c r="C971" s="1" t="s">
        <v>2787</v>
      </c>
      <c r="D971" s="2">
        <v>2110704010970</v>
      </c>
      <c r="E971" s="1">
        <f>VLOOKUP(D971,[1]中山!$C:$E,3,0)</f>
        <v>2</v>
      </c>
      <c r="F971" s="1" t="s">
        <v>2788</v>
      </c>
      <c r="G971" s="1" t="s">
        <v>407</v>
      </c>
      <c r="H971" s="1" t="s">
        <v>2789</v>
      </c>
      <c r="I971" s="1" t="s">
        <v>26</v>
      </c>
      <c r="J971" s="1">
        <v>1</v>
      </c>
      <c r="K971" s="1" t="s">
        <v>38</v>
      </c>
      <c r="L971" s="1" t="s">
        <v>379</v>
      </c>
      <c r="M971" s="1" t="s">
        <v>2790</v>
      </c>
      <c r="Q971" s="1" t="s">
        <v>31</v>
      </c>
      <c r="R971" s="1" t="s">
        <v>31</v>
      </c>
    </row>
    <row r="972" spans="1:18">
      <c r="A972" s="1" t="s">
        <v>20</v>
      </c>
      <c r="B972" s="1" t="s">
        <v>21</v>
      </c>
      <c r="C972" s="1" t="s">
        <v>2791</v>
      </c>
      <c r="D972" s="2">
        <v>2110704010971</v>
      </c>
      <c r="E972" s="1">
        <f>VLOOKUP(D972,[1]中山!$C:$E,3,0)</f>
        <v>2</v>
      </c>
      <c r="F972" s="1" t="s">
        <v>2792</v>
      </c>
      <c r="G972" s="1" t="s">
        <v>407</v>
      </c>
      <c r="H972" s="1" t="s">
        <v>2793</v>
      </c>
      <c r="I972" s="1" t="s">
        <v>26</v>
      </c>
      <c r="J972" s="1">
        <v>1</v>
      </c>
      <c r="K972" s="1" t="s">
        <v>80</v>
      </c>
      <c r="L972" s="1" t="s">
        <v>81</v>
      </c>
      <c r="N972" s="1" t="s">
        <v>2794</v>
      </c>
      <c r="Q972" s="1" t="s">
        <v>31</v>
      </c>
      <c r="R972" s="1" t="s">
        <v>31</v>
      </c>
    </row>
    <row r="973" spans="1:18">
      <c r="A973" s="1" t="s">
        <v>20</v>
      </c>
      <c r="B973" s="1" t="s">
        <v>21</v>
      </c>
      <c r="C973" s="1" t="s">
        <v>2795</v>
      </c>
      <c r="D973" s="2">
        <v>2110704010972</v>
      </c>
      <c r="E973" s="1">
        <f>VLOOKUP(D973,[1]中山!$C:$E,3,0)</f>
        <v>2</v>
      </c>
      <c r="F973" s="1" t="s">
        <v>2796</v>
      </c>
      <c r="G973" s="1" t="s">
        <v>2797</v>
      </c>
      <c r="H973" s="1" t="s">
        <v>2798</v>
      </c>
      <c r="I973" s="1" t="s">
        <v>47</v>
      </c>
      <c r="J973" s="1">
        <v>1</v>
      </c>
      <c r="K973" s="1" t="s">
        <v>38</v>
      </c>
      <c r="L973" s="1" t="s">
        <v>39</v>
      </c>
      <c r="M973" s="1" t="s">
        <v>2799</v>
      </c>
      <c r="Q973" s="1" t="s">
        <v>31</v>
      </c>
      <c r="R973" s="1" t="s">
        <v>31</v>
      </c>
    </row>
    <row r="974" spans="1:18">
      <c r="A974" s="1" t="s">
        <v>20</v>
      </c>
      <c r="B974" s="1" t="s">
        <v>21</v>
      </c>
      <c r="C974" s="1" t="s">
        <v>2800</v>
      </c>
      <c r="D974" s="2">
        <v>2110704010973</v>
      </c>
      <c r="E974" s="1">
        <f>VLOOKUP(D974,[1]中山!$C:$E,3,0)</f>
        <v>6</v>
      </c>
      <c r="F974" s="1" t="s">
        <v>2801</v>
      </c>
      <c r="G974" s="1" t="s">
        <v>407</v>
      </c>
      <c r="H974" s="1" t="s">
        <v>2802</v>
      </c>
      <c r="I974" s="1" t="s">
        <v>47</v>
      </c>
      <c r="J974" s="1">
        <v>1</v>
      </c>
      <c r="K974" s="1" t="s">
        <v>80</v>
      </c>
      <c r="L974" s="1" t="s">
        <v>81</v>
      </c>
      <c r="N974" s="1" t="s">
        <v>505</v>
      </c>
      <c r="Q974" s="1" t="s">
        <v>31</v>
      </c>
      <c r="R974" s="1" t="s">
        <v>31</v>
      </c>
    </row>
    <row r="975" spans="1:18">
      <c r="A975" s="1" t="s">
        <v>20</v>
      </c>
      <c r="B975" s="1" t="s">
        <v>21</v>
      </c>
      <c r="C975" s="1" t="s">
        <v>2803</v>
      </c>
      <c r="D975" s="2">
        <v>2110704010974</v>
      </c>
      <c r="E975" s="1">
        <f>VLOOKUP(D975,[1]中山!$C:$E,3,0)</f>
        <v>14</v>
      </c>
      <c r="F975" s="1" t="s">
        <v>2804</v>
      </c>
      <c r="G975" s="1" t="s">
        <v>2805</v>
      </c>
      <c r="H975" s="1" t="s">
        <v>2806</v>
      </c>
      <c r="I975" s="1" t="s">
        <v>47</v>
      </c>
      <c r="J975" s="1">
        <v>1</v>
      </c>
      <c r="K975" s="1" t="s">
        <v>80</v>
      </c>
      <c r="L975" s="1" t="s">
        <v>81</v>
      </c>
      <c r="N975" s="1" t="s">
        <v>2807</v>
      </c>
      <c r="Q975" s="1" t="s">
        <v>31</v>
      </c>
      <c r="R975" s="1" t="s">
        <v>31</v>
      </c>
    </row>
    <row r="976" spans="1:18">
      <c r="A976" s="1" t="s">
        <v>20</v>
      </c>
      <c r="B976" s="1" t="s">
        <v>21</v>
      </c>
      <c r="C976" s="1" t="s">
        <v>2808</v>
      </c>
      <c r="D976" s="2">
        <v>2110704010975</v>
      </c>
      <c r="E976" s="1">
        <f>VLOOKUP(D976,[1]中山!$C:$E,3,0)</f>
        <v>4</v>
      </c>
      <c r="F976" s="1" t="s">
        <v>2809</v>
      </c>
      <c r="G976" s="1" t="s">
        <v>407</v>
      </c>
      <c r="H976" s="1" t="s">
        <v>2810</v>
      </c>
      <c r="I976" s="1" t="s">
        <v>26</v>
      </c>
      <c r="J976" s="1">
        <v>1</v>
      </c>
      <c r="K976" s="1" t="s">
        <v>80</v>
      </c>
      <c r="L976" s="1" t="s">
        <v>81</v>
      </c>
      <c r="N976" s="1" t="s">
        <v>2811</v>
      </c>
      <c r="Q976" s="1" t="s">
        <v>31</v>
      </c>
      <c r="R976" s="1" t="s">
        <v>31</v>
      </c>
    </row>
    <row r="977" spans="1:18">
      <c r="A977" s="1" t="s">
        <v>20</v>
      </c>
      <c r="B977" s="1" t="s">
        <v>21</v>
      </c>
      <c r="C977" s="1" t="s">
        <v>2812</v>
      </c>
      <c r="D977" s="2">
        <v>2110704010976</v>
      </c>
      <c r="E977" s="1">
        <f>VLOOKUP(D977,[1]中山!$C:$E,3,0)</f>
        <v>0</v>
      </c>
      <c r="F977" s="1" t="s">
        <v>2813</v>
      </c>
      <c r="G977" s="1" t="s">
        <v>407</v>
      </c>
      <c r="H977" s="1" t="s">
        <v>2814</v>
      </c>
      <c r="I977" s="1" t="s">
        <v>26</v>
      </c>
      <c r="J977" s="1">
        <v>1</v>
      </c>
      <c r="K977" s="1" t="s">
        <v>80</v>
      </c>
      <c r="L977" s="1" t="s">
        <v>81</v>
      </c>
      <c r="N977" s="1" t="s">
        <v>1160</v>
      </c>
      <c r="Q977" s="1" t="s">
        <v>31</v>
      </c>
      <c r="R977" s="1" t="s">
        <v>31</v>
      </c>
    </row>
    <row r="978" spans="1:18">
      <c r="A978" s="1" t="s">
        <v>20</v>
      </c>
      <c r="B978" s="1" t="s">
        <v>21</v>
      </c>
      <c r="C978" s="1" t="s">
        <v>2815</v>
      </c>
      <c r="D978" s="2">
        <v>2110704010977</v>
      </c>
      <c r="E978" s="1">
        <f>VLOOKUP(D978,[1]中山!$C:$E,3,0)</f>
        <v>1</v>
      </c>
      <c r="F978" s="1" t="s">
        <v>2816</v>
      </c>
      <c r="G978" s="1" t="s">
        <v>2817</v>
      </c>
      <c r="H978" s="1" t="s">
        <v>2818</v>
      </c>
      <c r="I978" s="1" t="s">
        <v>47</v>
      </c>
      <c r="J978" s="1">
        <v>1</v>
      </c>
      <c r="K978" s="1" t="s">
        <v>27</v>
      </c>
      <c r="L978" s="1" t="s">
        <v>28</v>
      </c>
      <c r="M978" s="1" t="s">
        <v>117</v>
      </c>
      <c r="N978" s="1" t="s">
        <v>239</v>
      </c>
      <c r="Q978" s="1" t="s">
        <v>31</v>
      </c>
      <c r="R978" s="1" t="s">
        <v>31</v>
      </c>
    </row>
    <row r="979" spans="1:18">
      <c r="A979" s="1" t="s">
        <v>20</v>
      </c>
      <c r="B979" s="1" t="s">
        <v>21</v>
      </c>
      <c r="C979" s="1" t="s">
        <v>2819</v>
      </c>
      <c r="D979" s="2">
        <v>2110704010978</v>
      </c>
      <c r="E979" s="1">
        <f>VLOOKUP(D979,[1]中山!$C:$E,3,0)</f>
        <v>12</v>
      </c>
      <c r="F979" s="1" t="s">
        <v>2820</v>
      </c>
      <c r="G979" s="1" t="s">
        <v>407</v>
      </c>
      <c r="H979" s="1" t="s">
        <v>2821</v>
      </c>
      <c r="I979" s="1" t="s">
        <v>26</v>
      </c>
      <c r="J979" s="1">
        <v>1</v>
      </c>
      <c r="K979" s="1" t="s">
        <v>27</v>
      </c>
      <c r="L979" s="1" t="s">
        <v>28</v>
      </c>
      <c r="M979" s="1" t="s">
        <v>2822</v>
      </c>
      <c r="N979" s="1" t="s">
        <v>2823</v>
      </c>
      <c r="Q979" s="1" t="s">
        <v>31</v>
      </c>
      <c r="R979" s="1" t="s">
        <v>31</v>
      </c>
    </row>
    <row r="980" spans="1:18">
      <c r="A980" s="1" t="s">
        <v>20</v>
      </c>
      <c r="B980" s="1" t="s">
        <v>21</v>
      </c>
      <c r="C980" s="1" t="s">
        <v>2824</v>
      </c>
      <c r="D980" s="2">
        <v>2110704010979</v>
      </c>
      <c r="E980" s="1">
        <f>VLOOKUP(D980,[1]中山!$C:$E,3,0)</f>
        <v>1</v>
      </c>
      <c r="F980" s="1" t="s">
        <v>2825</v>
      </c>
      <c r="G980" s="1" t="s">
        <v>407</v>
      </c>
      <c r="H980" s="1" t="s">
        <v>2826</v>
      </c>
      <c r="I980" s="1" t="s">
        <v>26</v>
      </c>
      <c r="J980" s="1">
        <v>1</v>
      </c>
      <c r="K980" s="1" t="s">
        <v>27</v>
      </c>
      <c r="L980" s="1" t="s">
        <v>28</v>
      </c>
      <c r="M980" s="1" t="s">
        <v>458</v>
      </c>
      <c r="N980" s="1" t="s">
        <v>505</v>
      </c>
      <c r="Q980" s="1" t="s">
        <v>31</v>
      </c>
      <c r="R980" s="1" t="s">
        <v>31</v>
      </c>
    </row>
    <row r="981" spans="1:18">
      <c r="A981" s="1" t="s">
        <v>20</v>
      </c>
      <c r="B981" s="1" t="s">
        <v>21</v>
      </c>
      <c r="C981" s="1" t="s">
        <v>2827</v>
      </c>
      <c r="D981" s="2">
        <v>2110704010980</v>
      </c>
      <c r="E981" s="1">
        <f>VLOOKUP(D981,[1]中山!$C:$E,3,0)</f>
        <v>1</v>
      </c>
      <c r="F981" s="1" t="s">
        <v>2828</v>
      </c>
      <c r="G981" s="1" t="s">
        <v>407</v>
      </c>
      <c r="H981" s="1" t="s">
        <v>2829</v>
      </c>
      <c r="I981" s="1" t="s">
        <v>26</v>
      </c>
      <c r="J981" s="1">
        <v>1</v>
      </c>
      <c r="K981" s="1" t="s">
        <v>80</v>
      </c>
      <c r="L981" s="1" t="s">
        <v>81</v>
      </c>
      <c r="N981" s="1" t="s">
        <v>2830</v>
      </c>
      <c r="Q981" s="1" t="s">
        <v>31</v>
      </c>
      <c r="R981" s="1" t="s">
        <v>31</v>
      </c>
    </row>
    <row r="982" spans="1:18">
      <c r="A982" s="1" t="s">
        <v>20</v>
      </c>
      <c r="B982" s="1" t="s">
        <v>21</v>
      </c>
      <c r="C982" s="1" t="s">
        <v>2831</v>
      </c>
      <c r="D982" s="2">
        <v>2110704010981</v>
      </c>
      <c r="E982" s="1">
        <f>VLOOKUP(D982,[1]中山!$C:$E,3,0)</f>
        <v>1</v>
      </c>
      <c r="F982" s="1" t="s">
        <v>2832</v>
      </c>
      <c r="G982" s="1" t="s">
        <v>2833</v>
      </c>
      <c r="H982" s="1" t="s">
        <v>2834</v>
      </c>
      <c r="I982" s="1" t="s">
        <v>47</v>
      </c>
      <c r="J982" s="1">
        <v>1</v>
      </c>
      <c r="K982" s="1" t="s">
        <v>38</v>
      </c>
      <c r="L982" s="1" t="s">
        <v>39</v>
      </c>
      <c r="M982" s="1" t="s">
        <v>130</v>
      </c>
      <c r="Q982" s="1" t="s">
        <v>31</v>
      </c>
      <c r="R982" s="1" t="s">
        <v>31</v>
      </c>
    </row>
    <row r="983" spans="1:18">
      <c r="A983" s="1" t="s">
        <v>20</v>
      </c>
      <c r="B983" s="1" t="s">
        <v>21</v>
      </c>
      <c r="C983" s="1" t="s">
        <v>2835</v>
      </c>
      <c r="D983" s="2">
        <v>2110704010982</v>
      </c>
      <c r="E983" s="1">
        <f>VLOOKUP(D983,[1]中山!$C:$E,3,0)</f>
        <v>4</v>
      </c>
      <c r="F983" s="1" t="s">
        <v>2836</v>
      </c>
      <c r="G983" s="1" t="s">
        <v>407</v>
      </c>
      <c r="H983" s="1" t="s">
        <v>2837</v>
      </c>
      <c r="I983" s="1" t="s">
        <v>26</v>
      </c>
      <c r="J983" s="1">
        <v>1</v>
      </c>
      <c r="K983" s="1" t="s">
        <v>27</v>
      </c>
      <c r="L983" s="1" t="s">
        <v>28</v>
      </c>
      <c r="M983" s="1" t="s">
        <v>2838</v>
      </c>
      <c r="N983" s="1" t="s">
        <v>2839</v>
      </c>
      <c r="Q983" s="1" t="s">
        <v>31</v>
      </c>
      <c r="R983" s="1" t="s">
        <v>31</v>
      </c>
    </row>
    <row r="984" spans="1:18">
      <c r="A984" s="1" t="s">
        <v>20</v>
      </c>
      <c r="B984" s="1" t="s">
        <v>21</v>
      </c>
      <c r="C984" s="1" t="s">
        <v>2840</v>
      </c>
      <c r="D984" s="2">
        <v>2110704010983</v>
      </c>
      <c r="E984" s="1">
        <f>VLOOKUP(D984,[1]中山!$C:$E,3,0)</f>
        <v>1</v>
      </c>
      <c r="F984" s="1" t="s">
        <v>2841</v>
      </c>
      <c r="G984" s="1" t="s">
        <v>407</v>
      </c>
      <c r="H984" s="1" t="s">
        <v>2842</v>
      </c>
      <c r="I984" s="1" t="s">
        <v>26</v>
      </c>
      <c r="J984" s="1">
        <v>1</v>
      </c>
      <c r="K984" s="1" t="s">
        <v>80</v>
      </c>
      <c r="L984" s="1" t="s">
        <v>81</v>
      </c>
      <c r="N984" s="1" t="s">
        <v>2843</v>
      </c>
      <c r="Q984" s="1" t="s">
        <v>31</v>
      </c>
      <c r="R984" s="1" t="s">
        <v>31</v>
      </c>
    </row>
    <row r="985" spans="1:18">
      <c r="A985" s="1" t="s">
        <v>20</v>
      </c>
      <c r="B985" s="1" t="s">
        <v>21</v>
      </c>
      <c r="C985" s="1" t="s">
        <v>2844</v>
      </c>
      <c r="D985" s="2">
        <v>2110704010984</v>
      </c>
      <c r="E985" s="1">
        <f>VLOOKUP(D985,[1]中山!$C:$E,3,0)</f>
        <v>0</v>
      </c>
      <c r="F985" s="1" t="s">
        <v>2845</v>
      </c>
      <c r="G985" s="1" t="s">
        <v>680</v>
      </c>
      <c r="H985" s="1" t="s">
        <v>2846</v>
      </c>
      <c r="I985" s="1" t="s">
        <v>26</v>
      </c>
      <c r="J985" s="1">
        <v>1</v>
      </c>
      <c r="K985" s="1" t="s">
        <v>27</v>
      </c>
      <c r="L985" s="1" t="s">
        <v>28</v>
      </c>
      <c r="M985" s="1" t="s">
        <v>117</v>
      </c>
      <c r="N985" s="1" t="s">
        <v>486</v>
      </c>
      <c r="Q985" s="1" t="s">
        <v>31</v>
      </c>
      <c r="R985" s="1" t="s">
        <v>31</v>
      </c>
    </row>
    <row r="986" spans="1:18">
      <c r="A986" s="1" t="s">
        <v>20</v>
      </c>
      <c r="B986" s="1" t="s">
        <v>21</v>
      </c>
      <c r="C986" s="1" t="s">
        <v>2847</v>
      </c>
      <c r="D986" s="2">
        <v>2110704010985</v>
      </c>
      <c r="E986" s="1">
        <f>VLOOKUP(D986,[1]中山!$C:$E,3,0)</f>
        <v>3</v>
      </c>
      <c r="F986" s="1" t="s">
        <v>2848</v>
      </c>
      <c r="G986" s="1" t="s">
        <v>680</v>
      </c>
      <c r="H986" s="1" t="s">
        <v>2849</v>
      </c>
      <c r="I986" s="1" t="s">
        <v>26</v>
      </c>
      <c r="J986" s="1">
        <v>1</v>
      </c>
      <c r="K986" s="1" t="s">
        <v>80</v>
      </c>
      <c r="L986" s="1" t="s">
        <v>81</v>
      </c>
      <c r="N986" s="1" t="s">
        <v>239</v>
      </c>
      <c r="Q986" s="1" t="s">
        <v>31</v>
      </c>
      <c r="R986" s="1" t="s">
        <v>31</v>
      </c>
    </row>
    <row r="987" spans="1:18">
      <c r="A987" s="1" t="s">
        <v>20</v>
      </c>
      <c r="B987" s="1" t="s">
        <v>21</v>
      </c>
      <c r="C987" s="1" t="s">
        <v>2850</v>
      </c>
      <c r="D987" s="2">
        <v>2110704010986</v>
      </c>
      <c r="E987" s="1">
        <f>VLOOKUP(D987,[1]中山!$C:$E,3,0)</f>
        <v>7</v>
      </c>
      <c r="F987" s="1" t="s">
        <v>2851</v>
      </c>
      <c r="G987" s="1" t="s">
        <v>407</v>
      </c>
      <c r="H987" s="1" t="s">
        <v>2852</v>
      </c>
      <c r="I987" s="1" t="s">
        <v>26</v>
      </c>
      <c r="J987" s="1">
        <v>1</v>
      </c>
      <c r="K987" s="1" t="s">
        <v>80</v>
      </c>
      <c r="L987" s="1" t="s">
        <v>81</v>
      </c>
      <c r="N987" s="1" t="s">
        <v>459</v>
      </c>
      <c r="Q987" s="1" t="s">
        <v>31</v>
      </c>
      <c r="R987" s="1" t="s">
        <v>31</v>
      </c>
    </row>
    <row r="988" spans="1:18">
      <c r="A988" s="1" t="s">
        <v>20</v>
      </c>
      <c r="B988" s="1" t="s">
        <v>21</v>
      </c>
      <c r="C988" s="1" t="s">
        <v>2853</v>
      </c>
      <c r="D988" s="2">
        <v>2110704010987</v>
      </c>
      <c r="E988" s="1">
        <f>VLOOKUP(D988,[1]中山!$C:$E,3,0)</f>
        <v>4</v>
      </c>
      <c r="F988" s="1" t="s">
        <v>2854</v>
      </c>
      <c r="G988" s="1" t="s">
        <v>407</v>
      </c>
      <c r="H988" s="1" t="s">
        <v>2855</v>
      </c>
      <c r="I988" s="1" t="s">
        <v>26</v>
      </c>
      <c r="J988" s="1">
        <v>1</v>
      </c>
      <c r="K988" s="1" t="s">
        <v>38</v>
      </c>
      <c r="L988" s="1" t="s">
        <v>39</v>
      </c>
      <c r="M988" s="1" t="s">
        <v>2856</v>
      </c>
      <c r="Q988" s="1" t="s">
        <v>31</v>
      </c>
      <c r="R988" s="1" t="s">
        <v>31</v>
      </c>
    </row>
    <row r="989" spans="1:18">
      <c r="A989" s="1" t="s">
        <v>20</v>
      </c>
      <c r="B989" s="1" t="s">
        <v>21</v>
      </c>
      <c r="C989" s="1" t="s">
        <v>2857</v>
      </c>
      <c r="D989" s="2">
        <v>2110704010988</v>
      </c>
      <c r="E989" s="1">
        <f>VLOOKUP(D989,[1]中山!$C:$E,3,0)</f>
        <v>7</v>
      </c>
      <c r="F989" s="1" t="s">
        <v>2858</v>
      </c>
      <c r="G989" s="1" t="s">
        <v>407</v>
      </c>
      <c r="H989" s="1" t="s">
        <v>2859</v>
      </c>
      <c r="I989" s="1" t="s">
        <v>26</v>
      </c>
      <c r="J989" s="1">
        <v>1</v>
      </c>
      <c r="K989" s="1" t="s">
        <v>27</v>
      </c>
      <c r="L989" s="1" t="s">
        <v>28</v>
      </c>
      <c r="M989" s="1" t="s">
        <v>2860</v>
      </c>
      <c r="N989" s="1" t="s">
        <v>2861</v>
      </c>
      <c r="Q989" s="1" t="s">
        <v>31</v>
      </c>
      <c r="R989" s="1" t="s">
        <v>31</v>
      </c>
    </row>
    <row r="990" spans="1:18">
      <c r="A990" s="1" t="s">
        <v>20</v>
      </c>
      <c r="B990" s="1" t="s">
        <v>21</v>
      </c>
      <c r="C990" s="1" t="s">
        <v>2862</v>
      </c>
      <c r="D990" s="2">
        <v>2110704010989</v>
      </c>
      <c r="E990" s="1">
        <f>VLOOKUP(D990,[1]中山!$C:$E,3,0)</f>
        <v>2</v>
      </c>
      <c r="F990" s="1" t="s">
        <v>2863</v>
      </c>
      <c r="G990" s="1" t="s">
        <v>680</v>
      </c>
      <c r="H990" s="1" t="s">
        <v>2864</v>
      </c>
      <c r="I990" s="1" t="s">
        <v>26</v>
      </c>
      <c r="J990" s="1">
        <v>1</v>
      </c>
      <c r="K990" s="1" t="s">
        <v>27</v>
      </c>
      <c r="L990" s="1" t="s">
        <v>28</v>
      </c>
      <c r="M990" s="1" t="s">
        <v>238</v>
      </c>
      <c r="N990" s="1" t="s">
        <v>118</v>
      </c>
      <c r="Q990" s="1" t="s">
        <v>31</v>
      </c>
      <c r="R990" s="1" t="s">
        <v>31</v>
      </c>
    </row>
    <row r="991" spans="1:18">
      <c r="A991" s="1" t="s">
        <v>20</v>
      </c>
      <c r="B991" s="1" t="s">
        <v>21</v>
      </c>
      <c r="C991" s="1" t="s">
        <v>2865</v>
      </c>
      <c r="D991" s="2">
        <v>2110704010990</v>
      </c>
      <c r="E991" s="1">
        <f>VLOOKUP(D991,[1]中山!$C:$E,3,0)</f>
        <v>2</v>
      </c>
      <c r="F991" s="1" t="s">
        <v>2866</v>
      </c>
      <c r="G991" s="1" t="s">
        <v>407</v>
      </c>
      <c r="H991" s="1" t="s">
        <v>2867</v>
      </c>
      <c r="I991" s="1" t="s">
        <v>26</v>
      </c>
      <c r="J991" s="1">
        <v>1</v>
      </c>
      <c r="K991" s="1" t="s">
        <v>80</v>
      </c>
      <c r="L991" s="1" t="s">
        <v>81</v>
      </c>
      <c r="N991" s="1" t="s">
        <v>2868</v>
      </c>
      <c r="Q991" s="1" t="s">
        <v>31</v>
      </c>
      <c r="R991" s="1" t="s">
        <v>31</v>
      </c>
    </row>
    <row r="992" spans="1:18">
      <c r="A992" s="1" t="s">
        <v>20</v>
      </c>
      <c r="B992" s="1" t="s">
        <v>21</v>
      </c>
      <c r="C992" s="1" t="s">
        <v>2869</v>
      </c>
      <c r="D992" s="2">
        <v>2110704010991</v>
      </c>
      <c r="E992" s="1">
        <f>VLOOKUP(D992,[1]中山!$C:$E,3,0)</f>
        <v>1</v>
      </c>
      <c r="F992" s="1" t="s">
        <v>2870</v>
      </c>
      <c r="G992" s="1" t="s">
        <v>407</v>
      </c>
      <c r="H992" s="1" t="s">
        <v>2871</v>
      </c>
      <c r="I992" s="1" t="s">
        <v>26</v>
      </c>
      <c r="J992" s="1">
        <v>1</v>
      </c>
      <c r="K992" s="1" t="s">
        <v>80</v>
      </c>
      <c r="L992" s="1" t="s">
        <v>81</v>
      </c>
      <c r="N992" s="1" t="s">
        <v>2872</v>
      </c>
      <c r="Q992" s="1" t="s">
        <v>31</v>
      </c>
      <c r="R992" s="1" t="s">
        <v>31</v>
      </c>
    </row>
    <row r="993" spans="1:18">
      <c r="A993" s="1" t="s">
        <v>20</v>
      </c>
      <c r="B993" s="1" t="s">
        <v>21</v>
      </c>
      <c r="C993" s="1" t="s">
        <v>2873</v>
      </c>
      <c r="D993" s="2">
        <v>2110704010992</v>
      </c>
      <c r="E993" s="1">
        <f>VLOOKUP(D993,[1]中山!$C:$E,3,0)</f>
        <v>2</v>
      </c>
      <c r="F993" s="1" t="s">
        <v>2874</v>
      </c>
      <c r="G993" s="1" t="s">
        <v>515</v>
      </c>
      <c r="H993" s="1" t="s">
        <v>2875</v>
      </c>
      <c r="I993" s="1" t="s">
        <v>26</v>
      </c>
      <c r="J993" s="1">
        <v>1</v>
      </c>
      <c r="K993" s="1" t="s">
        <v>80</v>
      </c>
      <c r="L993" s="1" t="s">
        <v>81</v>
      </c>
      <c r="N993" s="1" t="s">
        <v>2876</v>
      </c>
      <c r="Q993" s="1" t="s">
        <v>31</v>
      </c>
      <c r="R993" s="1" t="s">
        <v>31</v>
      </c>
    </row>
    <row r="994" spans="1:18">
      <c r="A994" s="1" t="s">
        <v>20</v>
      </c>
      <c r="B994" s="1" t="s">
        <v>21</v>
      </c>
      <c r="C994" s="1" t="s">
        <v>2877</v>
      </c>
      <c r="D994" s="2">
        <v>2110704010993</v>
      </c>
      <c r="E994" s="1">
        <f>VLOOKUP(D994,[1]中山!$C:$E,3,0)</f>
        <v>4</v>
      </c>
      <c r="F994" s="1" t="s">
        <v>2878</v>
      </c>
      <c r="G994" s="1" t="s">
        <v>2879</v>
      </c>
      <c r="H994" s="1" t="s">
        <v>2880</v>
      </c>
      <c r="I994" s="1" t="s">
        <v>47</v>
      </c>
      <c r="J994" s="1">
        <v>1</v>
      </c>
      <c r="K994" s="1" t="s">
        <v>27</v>
      </c>
      <c r="L994" s="1" t="s">
        <v>28</v>
      </c>
      <c r="M994" s="1" t="s">
        <v>1880</v>
      </c>
      <c r="N994" s="1" t="s">
        <v>2881</v>
      </c>
      <c r="Q994" s="1" t="s">
        <v>31</v>
      </c>
      <c r="R994" s="1" t="s">
        <v>31</v>
      </c>
    </row>
    <row r="995" spans="1:18">
      <c r="A995" s="1" t="s">
        <v>20</v>
      </c>
      <c r="B995" s="1" t="s">
        <v>21</v>
      </c>
      <c r="C995" s="1" t="s">
        <v>2882</v>
      </c>
      <c r="D995" s="2">
        <v>2110704010994</v>
      </c>
      <c r="E995" s="1">
        <f>VLOOKUP(D995,[1]中山!$C:$E,3,0)</f>
        <v>3</v>
      </c>
      <c r="F995" s="1" t="s">
        <v>2883</v>
      </c>
      <c r="G995" s="1" t="s">
        <v>2884</v>
      </c>
      <c r="H995" s="1" t="s">
        <v>2885</v>
      </c>
      <c r="I995" s="1" t="s">
        <v>47</v>
      </c>
      <c r="J995" s="1">
        <v>2</v>
      </c>
      <c r="K995" s="1" t="s">
        <v>27</v>
      </c>
      <c r="L995" s="1" t="s">
        <v>28</v>
      </c>
      <c r="M995" s="1" t="s">
        <v>2886</v>
      </c>
      <c r="N995" s="1" t="s">
        <v>2887</v>
      </c>
      <c r="Q995" s="1" t="s">
        <v>31</v>
      </c>
      <c r="R995" s="1" t="s">
        <v>31</v>
      </c>
    </row>
    <row r="996" spans="1:18">
      <c r="A996" s="1" t="s">
        <v>20</v>
      </c>
      <c r="B996" s="1" t="s">
        <v>21</v>
      </c>
      <c r="C996" s="1" t="s">
        <v>2888</v>
      </c>
      <c r="D996" s="2">
        <v>2110704010995</v>
      </c>
      <c r="E996" s="1">
        <f>VLOOKUP(D996,[1]中山!$C:$E,3,0)</f>
        <v>11</v>
      </c>
      <c r="F996" s="1" t="s">
        <v>2889</v>
      </c>
      <c r="G996" s="1" t="s">
        <v>273</v>
      </c>
      <c r="H996" s="1" t="s">
        <v>2890</v>
      </c>
      <c r="I996" s="1" t="s">
        <v>26</v>
      </c>
      <c r="J996" s="1">
        <v>1</v>
      </c>
      <c r="K996" s="1" t="s">
        <v>27</v>
      </c>
      <c r="L996" s="1" t="s">
        <v>28</v>
      </c>
      <c r="M996" s="1" t="s">
        <v>2891</v>
      </c>
      <c r="N996" s="1" t="s">
        <v>2892</v>
      </c>
      <c r="Q996" s="1" t="s">
        <v>31</v>
      </c>
      <c r="R996" s="1" t="s">
        <v>31</v>
      </c>
    </row>
    <row r="997" spans="1:18">
      <c r="A997" s="1" t="s">
        <v>20</v>
      </c>
      <c r="B997" s="1" t="s">
        <v>21</v>
      </c>
      <c r="C997" s="1" t="s">
        <v>2893</v>
      </c>
      <c r="D997" s="2">
        <v>2110704010996</v>
      </c>
      <c r="E997" s="1">
        <f>VLOOKUP(D997,[1]中山!$C:$E,3,0)</f>
        <v>6</v>
      </c>
      <c r="F997" s="1" t="s">
        <v>2894</v>
      </c>
      <c r="G997" s="1" t="s">
        <v>2895</v>
      </c>
      <c r="H997" s="1" t="s">
        <v>2896</v>
      </c>
      <c r="I997" s="1" t="s">
        <v>26</v>
      </c>
      <c r="J997" s="1">
        <v>1</v>
      </c>
      <c r="K997" s="1" t="s">
        <v>27</v>
      </c>
      <c r="L997" s="1" t="s">
        <v>28</v>
      </c>
      <c r="M997" s="1" t="s">
        <v>2897</v>
      </c>
      <c r="N997" s="1" t="s">
        <v>2898</v>
      </c>
      <c r="Q997" s="1" t="s">
        <v>31</v>
      </c>
      <c r="R997" s="1" t="s">
        <v>31</v>
      </c>
    </row>
    <row r="998" spans="1:18">
      <c r="A998" s="1" t="s">
        <v>20</v>
      </c>
      <c r="B998" s="1" t="s">
        <v>21</v>
      </c>
      <c r="C998" s="1" t="s">
        <v>2893</v>
      </c>
      <c r="D998" s="2">
        <v>2110704010997</v>
      </c>
      <c r="E998" s="1">
        <f>VLOOKUP(D998,[1]中山!$C:$E,3,0)</f>
        <v>2</v>
      </c>
      <c r="F998" s="1" t="s">
        <v>2894</v>
      </c>
      <c r="G998" s="1" t="s">
        <v>2895</v>
      </c>
      <c r="H998" s="1" t="s">
        <v>2896</v>
      </c>
      <c r="I998" s="1" t="s">
        <v>26</v>
      </c>
      <c r="J998" s="1">
        <v>1</v>
      </c>
      <c r="K998" s="1" t="s">
        <v>27</v>
      </c>
      <c r="L998" s="1" t="s">
        <v>28</v>
      </c>
      <c r="M998" s="1" t="s">
        <v>2899</v>
      </c>
      <c r="N998" s="1" t="s">
        <v>2900</v>
      </c>
      <c r="Q998" s="1" t="s">
        <v>31</v>
      </c>
      <c r="R998" s="1" t="s">
        <v>31</v>
      </c>
    </row>
    <row r="999" spans="1:18">
      <c r="A999" s="1" t="s">
        <v>20</v>
      </c>
      <c r="B999" s="1" t="s">
        <v>21</v>
      </c>
      <c r="C999" s="1" t="s">
        <v>2901</v>
      </c>
      <c r="D999" s="2">
        <v>2110704010998</v>
      </c>
      <c r="E999" s="1">
        <f>VLOOKUP(D999,[1]中山!$C:$E,3,0)</f>
        <v>0</v>
      </c>
      <c r="F999" s="1" t="s">
        <v>2902</v>
      </c>
      <c r="G999" s="1" t="s">
        <v>2903</v>
      </c>
      <c r="H999" s="1" t="s">
        <v>2904</v>
      </c>
      <c r="I999" s="1" t="s">
        <v>47</v>
      </c>
      <c r="J999" s="1">
        <v>1</v>
      </c>
      <c r="K999" s="1" t="s">
        <v>38</v>
      </c>
      <c r="L999" s="1" t="s">
        <v>379</v>
      </c>
      <c r="M999" s="1" t="s">
        <v>2905</v>
      </c>
      <c r="Q999" s="1" t="s">
        <v>31</v>
      </c>
      <c r="R999" s="1" t="s">
        <v>31</v>
      </c>
    </row>
    <row r="1000" spans="1:18">
      <c r="A1000" s="1" t="s">
        <v>20</v>
      </c>
      <c r="B1000" s="1" t="s">
        <v>21</v>
      </c>
      <c r="C1000" s="1" t="s">
        <v>2901</v>
      </c>
      <c r="D1000" s="2">
        <v>2110704010999</v>
      </c>
      <c r="E1000" s="1">
        <f>VLOOKUP(D1000,[1]中山!$C:$E,3,0)</f>
        <v>7</v>
      </c>
      <c r="F1000" s="1" t="s">
        <v>2902</v>
      </c>
      <c r="G1000" s="1" t="s">
        <v>2906</v>
      </c>
      <c r="H1000" s="1" t="s">
        <v>2904</v>
      </c>
      <c r="I1000" s="1" t="s">
        <v>47</v>
      </c>
      <c r="J1000" s="1">
        <v>1</v>
      </c>
      <c r="K1000" s="1" t="s">
        <v>80</v>
      </c>
      <c r="L1000" s="1" t="s">
        <v>81</v>
      </c>
      <c r="N1000" s="1" t="s">
        <v>2907</v>
      </c>
      <c r="Q1000" s="1" t="s">
        <v>31</v>
      </c>
      <c r="R1000" s="1" t="s">
        <v>31</v>
      </c>
    </row>
    <row r="1001" spans="1:18">
      <c r="A1001" s="1" t="s">
        <v>20</v>
      </c>
      <c r="B1001" s="1" t="s">
        <v>21</v>
      </c>
      <c r="C1001" s="1" t="s">
        <v>2908</v>
      </c>
      <c r="D1001" s="2">
        <v>2110704011000</v>
      </c>
      <c r="E1001" s="1">
        <f>VLOOKUP(D1001,[1]中山!$C:$E,3,0)</f>
        <v>1</v>
      </c>
      <c r="F1001" s="1" t="s">
        <v>2909</v>
      </c>
      <c r="G1001" s="1" t="s">
        <v>273</v>
      </c>
      <c r="H1001" s="1" t="s">
        <v>2910</v>
      </c>
      <c r="I1001" s="1" t="s">
        <v>26</v>
      </c>
      <c r="J1001" s="1">
        <v>1</v>
      </c>
      <c r="K1001" s="1" t="s">
        <v>80</v>
      </c>
      <c r="L1001" s="1" t="s">
        <v>81</v>
      </c>
      <c r="N1001" s="1" t="s">
        <v>357</v>
      </c>
      <c r="Q1001" s="1" t="s">
        <v>31</v>
      </c>
      <c r="R1001" s="1" t="s">
        <v>31</v>
      </c>
    </row>
    <row r="1002" spans="1:18">
      <c r="A1002" s="1" t="s">
        <v>20</v>
      </c>
      <c r="B1002" s="1" t="s">
        <v>21</v>
      </c>
      <c r="C1002" s="1" t="s">
        <v>2911</v>
      </c>
      <c r="D1002" s="2">
        <v>2110704011001</v>
      </c>
      <c r="E1002" s="1">
        <f>VLOOKUP(D1002,[1]中山!$C:$E,3,0)</f>
        <v>4</v>
      </c>
      <c r="F1002" s="1" t="s">
        <v>2912</v>
      </c>
      <c r="G1002" s="1" t="s">
        <v>389</v>
      </c>
      <c r="H1002" s="1" t="s">
        <v>2913</v>
      </c>
      <c r="I1002" s="1" t="s">
        <v>47</v>
      </c>
      <c r="J1002" s="1">
        <v>1</v>
      </c>
      <c r="K1002" s="1" t="s">
        <v>80</v>
      </c>
      <c r="L1002" s="1" t="s">
        <v>81</v>
      </c>
      <c r="N1002" s="1" t="s">
        <v>2914</v>
      </c>
      <c r="Q1002" s="1" t="s">
        <v>31</v>
      </c>
      <c r="R1002" s="1" t="s">
        <v>31</v>
      </c>
    </row>
    <row r="1003" spans="1:18">
      <c r="A1003" s="1" t="s">
        <v>20</v>
      </c>
      <c r="B1003" s="1" t="s">
        <v>21</v>
      </c>
      <c r="C1003" s="1" t="s">
        <v>2915</v>
      </c>
      <c r="D1003" s="2">
        <v>2110704011002</v>
      </c>
      <c r="E1003" s="1">
        <f>VLOOKUP(D1003,[1]中山!$C:$E,3,0)</f>
        <v>5</v>
      </c>
      <c r="F1003" s="1" t="s">
        <v>2916</v>
      </c>
      <c r="G1003" s="1" t="s">
        <v>339</v>
      </c>
      <c r="H1003" s="1" t="s">
        <v>2917</v>
      </c>
      <c r="I1003" s="1" t="s">
        <v>47</v>
      </c>
      <c r="J1003" s="1">
        <v>1</v>
      </c>
      <c r="K1003" s="1" t="s">
        <v>27</v>
      </c>
      <c r="L1003" s="1" t="s">
        <v>28</v>
      </c>
      <c r="M1003" s="1" t="s">
        <v>2918</v>
      </c>
      <c r="N1003" s="1" t="s">
        <v>2807</v>
      </c>
      <c r="Q1003" s="1" t="s">
        <v>31</v>
      </c>
      <c r="R1003" s="1" t="s">
        <v>31</v>
      </c>
    </row>
    <row r="1004" spans="1:18">
      <c r="A1004" s="1" t="s">
        <v>20</v>
      </c>
      <c r="B1004" s="1" t="s">
        <v>21</v>
      </c>
      <c r="C1004" s="1" t="s">
        <v>2915</v>
      </c>
      <c r="D1004" s="2">
        <v>2110704011003</v>
      </c>
      <c r="E1004" s="1">
        <f>VLOOKUP(D1004,[1]中山!$C:$E,3,0)</f>
        <v>0</v>
      </c>
      <c r="F1004" s="1" t="s">
        <v>2916</v>
      </c>
      <c r="G1004" s="1" t="s">
        <v>339</v>
      </c>
      <c r="H1004" s="1" t="s">
        <v>2917</v>
      </c>
      <c r="I1004" s="1" t="s">
        <v>47</v>
      </c>
      <c r="J1004" s="1">
        <v>1</v>
      </c>
      <c r="K1004" s="1" t="s">
        <v>27</v>
      </c>
      <c r="L1004" s="1" t="s">
        <v>28</v>
      </c>
      <c r="M1004" s="1" t="s">
        <v>580</v>
      </c>
      <c r="N1004" s="1" t="s">
        <v>2919</v>
      </c>
      <c r="Q1004" s="1" t="s">
        <v>31</v>
      </c>
      <c r="R1004" s="1" t="s">
        <v>31</v>
      </c>
    </row>
    <row r="1005" spans="1:18">
      <c r="A1005" s="1" t="s">
        <v>20</v>
      </c>
      <c r="B1005" s="1" t="s">
        <v>21</v>
      </c>
      <c r="C1005" s="1" t="s">
        <v>2920</v>
      </c>
      <c r="D1005" s="2">
        <v>2110704011004</v>
      </c>
      <c r="E1005" s="1">
        <f>VLOOKUP(D1005,[1]中山!$C:$E,3,0)</f>
        <v>0</v>
      </c>
      <c r="F1005" s="1" t="s">
        <v>2921</v>
      </c>
      <c r="G1005" s="1" t="s">
        <v>339</v>
      </c>
      <c r="H1005" s="1" t="s">
        <v>2922</v>
      </c>
      <c r="I1005" s="1" t="s">
        <v>47</v>
      </c>
      <c r="J1005" s="1">
        <v>1</v>
      </c>
      <c r="K1005" s="1" t="s">
        <v>80</v>
      </c>
      <c r="L1005" s="1" t="s">
        <v>81</v>
      </c>
      <c r="N1005" s="1" t="s">
        <v>2923</v>
      </c>
      <c r="Q1005" s="1" t="s">
        <v>31</v>
      </c>
      <c r="R1005" s="1" t="s">
        <v>31</v>
      </c>
    </row>
    <row r="1006" spans="1:18">
      <c r="A1006" s="1" t="s">
        <v>20</v>
      </c>
      <c r="B1006" s="1" t="s">
        <v>21</v>
      </c>
      <c r="C1006" s="1" t="s">
        <v>2920</v>
      </c>
      <c r="D1006" s="2">
        <v>2110704011005</v>
      </c>
      <c r="E1006" s="1">
        <f>VLOOKUP(D1006,[1]中山!$C:$E,3,0)</f>
        <v>2</v>
      </c>
      <c r="F1006" s="1" t="s">
        <v>2921</v>
      </c>
      <c r="G1006" s="1" t="s">
        <v>339</v>
      </c>
      <c r="H1006" s="1" t="s">
        <v>2922</v>
      </c>
      <c r="I1006" s="1" t="s">
        <v>47</v>
      </c>
      <c r="J1006" s="1">
        <v>1</v>
      </c>
      <c r="K1006" s="1" t="s">
        <v>80</v>
      </c>
      <c r="L1006" s="1" t="s">
        <v>81</v>
      </c>
      <c r="N1006" s="1" t="s">
        <v>2924</v>
      </c>
      <c r="Q1006" s="1" t="s">
        <v>31</v>
      </c>
      <c r="R1006" s="1" t="s">
        <v>31</v>
      </c>
    </row>
    <row r="1007" spans="1:18">
      <c r="A1007" s="1" t="s">
        <v>20</v>
      </c>
      <c r="B1007" s="1" t="s">
        <v>21</v>
      </c>
      <c r="C1007" s="1" t="s">
        <v>2920</v>
      </c>
      <c r="D1007" s="2">
        <v>2110704011006</v>
      </c>
      <c r="E1007" s="1">
        <f>VLOOKUP(D1007,[1]中山!$C:$E,3,0)</f>
        <v>0</v>
      </c>
      <c r="F1007" s="1" t="s">
        <v>2921</v>
      </c>
      <c r="G1007" s="1" t="s">
        <v>339</v>
      </c>
      <c r="H1007" s="1" t="s">
        <v>2925</v>
      </c>
      <c r="I1007" s="1" t="s">
        <v>47</v>
      </c>
      <c r="J1007" s="1">
        <v>1</v>
      </c>
      <c r="K1007" s="1" t="s">
        <v>80</v>
      </c>
      <c r="L1007" s="1" t="s">
        <v>81</v>
      </c>
      <c r="N1007" s="1" t="s">
        <v>2335</v>
      </c>
      <c r="Q1007" s="1" t="s">
        <v>31</v>
      </c>
      <c r="R1007" s="1" t="s">
        <v>31</v>
      </c>
    </row>
    <row r="1008" spans="1:18">
      <c r="A1008" s="1" t="s">
        <v>20</v>
      </c>
      <c r="B1008" s="1" t="s">
        <v>21</v>
      </c>
      <c r="C1008" s="1" t="s">
        <v>2926</v>
      </c>
      <c r="D1008" s="2">
        <v>2110704011007</v>
      </c>
      <c r="E1008" s="1">
        <f>VLOOKUP(D1008,[1]中山!$C:$E,3,0)</f>
        <v>5</v>
      </c>
      <c r="F1008" s="1" t="s">
        <v>2927</v>
      </c>
      <c r="G1008" s="1" t="s">
        <v>2928</v>
      </c>
      <c r="H1008" s="1" t="s">
        <v>760</v>
      </c>
      <c r="I1008" s="1" t="s">
        <v>47</v>
      </c>
      <c r="J1008" s="1">
        <v>1</v>
      </c>
      <c r="K1008" s="1" t="s">
        <v>80</v>
      </c>
      <c r="L1008" s="1" t="s">
        <v>81</v>
      </c>
      <c r="N1008" s="1" t="s">
        <v>486</v>
      </c>
      <c r="Q1008" s="1" t="s">
        <v>31</v>
      </c>
      <c r="R1008" s="1" t="s">
        <v>31</v>
      </c>
    </row>
    <row r="1009" spans="1:18">
      <c r="A1009" s="1" t="s">
        <v>20</v>
      </c>
      <c r="B1009" s="1" t="s">
        <v>21</v>
      </c>
      <c r="C1009" s="1" t="s">
        <v>2926</v>
      </c>
      <c r="D1009" s="2">
        <v>2110704011008</v>
      </c>
      <c r="E1009" s="1">
        <f>VLOOKUP(D1009,[1]中山!$C:$E,3,0)</f>
        <v>6</v>
      </c>
      <c r="F1009" s="1" t="s">
        <v>2927</v>
      </c>
      <c r="G1009" s="1" t="s">
        <v>2929</v>
      </c>
      <c r="H1009" s="1" t="s">
        <v>2930</v>
      </c>
      <c r="I1009" s="1" t="s">
        <v>47</v>
      </c>
      <c r="J1009" s="1">
        <v>1</v>
      </c>
      <c r="K1009" s="1" t="s">
        <v>80</v>
      </c>
      <c r="L1009" s="1" t="s">
        <v>81</v>
      </c>
      <c r="N1009" s="1" t="s">
        <v>363</v>
      </c>
      <c r="Q1009" s="1" t="s">
        <v>31</v>
      </c>
      <c r="R1009" s="1" t="s">
        <v>31</v>
      </c>
    </row>
    <row r="1010" spans="1:18">
      <c r="A1010" s="1" t="s">
        <v>20</v>
      </c>
      <c r="B1010" s="1" t="s">
        <v>21</v>
      </c>
      <c r="C1010" s="1" t="s">
        <v>2931</v>
      </c>
      <c r="D1010" s="2">
        <v>2110704011009</v>
      </c>
      <c r="E1010" s="1">
        <f>VLOOKUP(D1010,[1]中山!$C:$E,3,0)</f>
        <v>1</v>
      </c>
      <c r="F1010" s="1" t="s">
        <v>2932</v>
      </c>
      <c r="G1010" s="1" t="s">
        <v>339</v>
      </c>
      <c r="H1010" s="1" t="s">
        <v>2933</v>
      </c>
      <c r="I1010" s="1" t="s">
        <v>47</v>
      </c>
      <c r="J1010" s="1">
        <v>1</v>
      </c>
      <c r="K1010" s="1" t="s">
        <v>27</v>
      </c>
      <c r="L1010" s="1" t="s">
        <v>28</v>
      </c>
      <c r="M1010" s="1" t="s">
        <v>2934</v>
      </c>
      <c r="N1010" s="1" t="s">
        <v>713</v>
      </c>
      <c r="Q1010" s="1" t="s">
        <v>31</v>
      </c>
      <c r="R1010" s="1" t="s">
        <v>31</v>
      </c>
    </row>
    <row r="1011" spans="1:18">
      <c r="A1011" s="1" t="s">
        <v>20</v>
      </c>
      <c r="B1011" s="1" t="s">
        <v>21</v>
      </c>
      <c r="C1011" s="1" t="s">
        <v>2935</v>
      </c>
      <c r="D1011" s="2">
        <v>2110704011010</v>
      </c>
      <c r="E1011" s="1">
        <f>VLOOKUP(D1011,[1]中山!$C:$E,3,0)</f>
        <v>35</v>
      </c>
      <c r="F1011" s="1" t="s">
        <v>2936</v>
      </c>
      <c r="G1011" s="1" t="s">
        <v>143</v>
      </c>
      <c r="H1011" s="1" t="s">
        <v>2937</v>
      </c>
      <c r="I1011" s="1" t="s">
        <v>26</v>
      </c>
      <c r="J1011" s="1">
        <v>4</v>
      </c>
      <c r="K1011" s="1" t="s">
        <v>80</v>
      </c>
      <c r="L1011" s="1" t="s">
        <v>81</v>
      </c>
      <c r="N1011" s="1" t="s">
        <v>2938</v>
      </c>
      <c r="Q1011" s="1" t="s">
        <v>31</v>
      </c>
      <c r="R1011" s="1" t="s">
        <v>31</v>
      </c>
    </row>
    <row r="1012" spans="1:18">
      <c r="A1012" s="1" t="s">
        <v>20</v>
      </c>
      <c r="B1012" s="1" t="s">
        <v>21</v>
      </c>
      <c r="C1012" s="1" t="s">
        <v>2939</v>
      </c>
      <c r="D1012" s="2">
        <v>2110704011011</v>
      </c>
      <c r="E1012" s="1">
        <f>VLOOKUP(D1012,[1]中山!$C:$E,3,0)</f>
        <v>3</v>
      </c>
      <c r="F1012" s="1" t="s">
        <v>2940</v>
      </c>
      <c r="G1012" s="1" t="s">
        <v>143</v>
      </c>
      <c r="H1012" s="1" t="s">
        <v>2941</v>
      </c>
      <c r="I1012" s="1" t="s">
        <v>26</v>
      </c>
      <c r="J1012" s="1">
        <v>1</v>
      </c>
      <c r="K1012" s="1" t="s">
        <v>27</v>
      </c>
      <c r="L1012" s="1" t="s">
        <v>28</v>
      </c>
      <c r="M1012" s="1" t="s">
        <v>2942</v>
      </c>
      <c r="N1012" s="1" t="s">
        <v>2943</v>
      </c>
      <c r="Q1012" s="1" t="s">
        <v>31</v>
      </c>
      <c r="R1012" s="1" t="s">
        <v>31</v>
      </c>
    </row>
    <row r="1013" spans="1:18">
      <c r="A1013" s="1" t="s">
        <v>20</v>
      </c>
      <c r="B1013" s="1" t="s">
        <v>21</v>
      </c>
      <c r="C1013" s="1" t="s">
        <v>2944</v>
      </c>
      <c r="D1013" s="2">
        <v>2110704011012</v>
      </c>
      <c r="E1013" s="1">
        <f>VLOOKUP(D1013,[1]中山!$C:$E,3,0)</f>
        <v>2</v>
      </c>
      <c r="F1013" s="1" t="s">
        <v>2945</v>
      </c>
      <c r="G1013" s="1" t="s">
        <v>358</v>
      </c>
      <c r="H1013" s="1" t="s">
        <v>2946</v>
      </c>
      <c r="I1013" s="1" t="s">
        <v>26</v>
      </c>
      <c r="J1013" s="1">
        <v>1</v>
      </c>
      <c r="K1013" s="1" t="s">
        <v>80</v>
      </c>
      <c r="L1013" s="1" t="s">
        <v>81</v>
      </c>
      <c r="N1013" s="1" t="s">
        <v>2947</v>
      </c>
      <c r="Q1013" s="1" t="s">
        <v>31</v>
      </c>
      <c r="R1013" s="1" t="s">
        <v>31</v>
      </c>
    </row>
    <row r="1014" spans="1:18">
      <c r="A1014" s="1" t="s">
        <v>20</v>
      </c>
      <c r="B1014" s="1" t="s">
        <v>21</v>
      </c>
      <c r="C1014" s="1" t="s">
        <v>2948</v>
      </c>
      <c r="D1014" s="2">
        <v>2110704011013</v>
      </c>
      <c r="E1014" s="1">
        <f>VLOOKUP(D1014,[1]中山!$C:$E,3,0)</f>
        <v>3</v>
      </c>
      <c r="F1014" s="1" t="s">
        <v>2949</v>
      </c>
      <c r="G1014" s="1" t="s">
        <v>358</v>
      </c>
      <c r="H1014" s="1" t="s">
        <v>2950</v>
      </c>
      <c r="I1014" s="1" t="s">
        <v>26</v>
      </c>
      <c r="J1014" s="1">
        <v>1</v>
      </c>
      <c r="K1014" s="1" t="s">
        <v>80</v>
      </c>
      <c r="L1014" s="1" t="s">
        <v>81</v>
      </c>
      <c r="N1014" s="1" t="s">
        <v>2951</v>
      </c>
      <c r="Q1014" s="1" t="s">
        <v>31</v>
      </c>
      <c r="R1014" s="1" t="s">
        <v>31</v>
      </c>
    </row>
    <row r="1015" spans="1:18">
      <c r="A1015" s="1" t="s">
        <v>20</v>
      </c>
      <c r="B1015" s="1" t="s">
        <v>21</v>
      </c>
      <c r="C1015" s="1" t="s">
        <v>2952</v>
      </c>
      <c r="D1015" s="2">
        <v>2110704011014</v>
      </c>
      <c r="E1015" s="1">
        <f>VLOOKUP(D1015,[1]中山!$C:$E,3,0)</f>
        <v>5</v>
      </c>
      <c r="F1015" s="1" t="s">
        <v>2953</v>
      </c>
      <c r="G1015" s="1" t="s">
        <v>358</v>
      </c>
      <c r="H1015" s="1" t="s">
        <v>2954</v>
      </c>
      <c r="I1015" s="1" t="s">
        <v>26</v>
      </c>
      <c r="J1015" s="1">
        <v>1</v>
      </c>
      <c r="K1015" s="1" t="s">
        <v>80</v>
      </c>
      <c r="L1015" s="1" t="s">
        <v>81</v>
      </c>
      <c r="N1015" s="1" t="s">
        <v>2955</v>
      </c>
      <c r="Q1015" s="1" t="s">
        <v>31</v>
      </c>
      <c r="R1015" s="1" t="s">
        <v>31</v>
      </c>
    </row>
    <row r="1016" spans="1:18">
      <c r="A1016" s="1" t="s">
        <v>20</v>
      </c>
      <c r="B1016" s="1" t="s">
        <v>21</v>
      </c>
      <c r="C1016" s="1" t="s">
        <v>2956</v>
      </c>
      <c r="D1016" s="2">
        <v>2110704011015</v>
      </c>
      <c r="E1016" s="1">
        <f>VLOOKUP(D1016,[1]中山!$C:$E,3,0)</f>
        <v>5</v>
      </c>
      <c r="F1016" s="1" t="s">
        <v>2957</v>
      </c>
      <c r="G1016" s="1" t="s">
        <v>358</v>
      </c>
      <c r="H1016" s="1" t="s">
        <v>2958</v>
      </c>
      <c r="I1016" s="1" t="s">
        <v>26</v>
      </c>
      <c r="J1016" s="1">
        <v>1</v>
      </c>
      <c r="K1016" s="1" t="s">
        <v>80</v>
      </c>
      <c r="L1016" s="1" t="s">
        <v>81</v>
      </c>
      <c r="N1016" s="1" t="s">
        <v>2959</v>
      </c>
      <c r="Q1016" s="1" t="s">
        <v>31</v>
      </c>
      <c r="R1016" s="1" t="s">
        <v>31</v>
      </c>
    </row>
    <row r="1017" spans="1:18">
      <c r="A1017" s="1" t="s">
        <v>20</v>
      </c>
      <c r="B1017" s="1" t="s">
        <v>21</v>
      </c>
      <c r="C1017" s="1" t="s">
        <v>2960</v>
      </c>
      <c r="D1017" s="2">
        <v>2110704011016</v>
      </c>
      <c r="E1017" s="1">
        <f>VLOOKUP(D1017,[1]中山!$C:$E,3,0)</f>
        <v>2</v>
      </c>
      <c r="F1017" s="1" t="s">
        <v>2961</v>
      </c>
      <c r="G1017" s="1" t="s">
        <v>355</v>
      </c>
      <c r="H1017" s="1" t="s">
        <v>2962</v>
      </c>
      <c r="I1017" s="1" t="s">
        <v>47</v>
      </c>
      <c r="J1017" s="1">
        <v>1</v>
      </c>
      <c r="K1017" s="1" t="s">
        <v>27</v>
      </c>
      <c r="L1017" s="1" t="s">
        <v>28</v>
      </c>
      <c r="M1017" s="1" t="s">
        <v>2708</v>
      </c>
      <c r="N1017" s="1" t="s">
        <v>734</v>
      </c>
      <c r="Q1017" s="1" t="s">
        <v>31</v>
      </c>
      <c r="R1017" s="1" t="s">
        <v>31</v>
      </c>
    </row>
    <row r="1018" spans="1:18">
      <c r="A1018" s="1" t="s">
        <v>20</v>
      </c>
      <c r="B1018" s="1" t="s">
        <v>21</v>
      </c>
      <c r="C1018" s="1" t="s">
        <v>2963</v>
      </c>
      <c r="D1018" s="2">
        <v>2110704011017</v>
      </c>
      <c r="E1018" s="1">
        <f>VLOOKUP(D1018,[1]中山!$C:$E,3,0)</f>
        <v>1</v>
      </c>
      <c r="F1018" s="1" t="s">
        <v>2964</v>
      </c>
      <c r="G1018" s="1" t="s">
        <v>358</v>
      </c>
      <c r="H1018" s="1" t="s">
        <v>2965</v>
      </c>
      <c r="I1018" s="1" t="s">
        <v>26</v>
      </c>
      <c r="J1018" s="1">
        <v>1</v>
      </c>
      <c r="K1018" s="1" t="s">
        <v>27</v>
      </c>
      <c r="L1018" s="1" t="s">
        <v>28</v>
      </c>
      <c r="M1018" s="1" t="s">
        <v>2966</v>
      </c>
      <c r="N1018" s="1" t="s">
        <v>2967</v>
      </c>
      <c r="Q1018" s="1" t="s">
        <v>31</v>
      </c>
      <c r="R1018" s="1" t="s">
        <v>31</v>
      </c>
    </row>
    <row r="1019" spans="1:18">
      <c r="A1019" s="1" t="s">
        <v>20</v>
      </c>
      <c r="B1019" s="1" t="s">
        <v>21</v>
      </c>
      <c r="C1019" s="1" t="s">
        <v>2968</v>
      </c>
      <c r="D1019" s="2">
        <v>2110704011018</v>
      </c>
      <c r="E1019" s="1">
        <f>VLOOKUP(D1019,[1]中山!$C:$E,3,0)</f>
        <v>3</v>
      </c>
      <c r="F1019" s="1" t="s">
        <v>2969</v>
      </c>
      <c r="G1019" s="1" t="s">
        <v>358</v>
      </c>
      <c r="H1019" s="1" t="s">
        <v>2965</v>
      </c>
      <c r="I1019" s="1" t="s">
        <v>26</v>
      </c>
      <c r="J1019" s="1">
        <v>1</v>
      </c>
      <c r="K1019" s="1" t="s">
        <v>27</v>
      </c>
      <c r="L1019" s="1" t="s">
        <v>28</v>
      </c>
      <c r="M1019" s="1" t="s">
        <v>2966</v>
      </c>
      <c r="N1019" s="1" t="s">
        <v>2967</v>
      </c>
      <c r="Q1019" s="1" t="s">
        <v>31</v>
      </c>
      <c r="R1019" s="1" t="s">
        <v>31</v>
      </c>
    </row>
    <row r="1020" spans="1:18">
      <c r="A1020" s="1" t="s">
        <v>20</v>
      </c>
      <c r="B1020" s="1" t="s">
        <v>21</v>
      </c>
      <c r="C1020" s="1" t="s">
        <v>2970</v>
      </c>
      <c r="D1020" s="2">
        <v>2110704011019</v>
      </c>
      <c r="E1020" s="1">
        <f>VLOOKUP(D1020,[1]中山!$C:$E,3,0)</f>
        <v>0</v>
      </c>
      <c r="F1020" s="1" t="s">
        <v>2971</v>
      </c>
      <c r="G1020" s="1" t="s">
        <v>2972</v>
      </c>
      <c r="H1020" s="1" t="s">
        <v>2973</v>
      </c>
      <c r="I1020" s="1" t="s">
        <v>47</v>
      </c>
      <c r="J1020" s="1">
        <v>1</v>
      </c>
      <c r="K1020" s="1" t="s">
        <v>27</v>
      </c>
      <c r="L1020" s="1" t="s">
        <v>28</v>
      </c>
      <c r="M1020" s="1" t="s">
        <v>2974</v>
      </c>
      <c r="N1020" s="1" t="s">
        <v>2975</v>
      </c>
      <c r="Q1020" s="1" t="s">
        <v>31</v>
      </c>
      <c r="R1020" s="1" t="s">
        <v>31</v>
      </c>
    </row>
    <row r="1021" spans="1:18">
      <c r="A1021" s="1" t="s">
        <v>20</v>
      </c>
      <c r="B1021" s="1" t="s">
        <v>21</v>
      </c>
      <c r="C1021" s="1" t="s">
        <v>2976</v>
      </c>
      <c r="D1021" s="2">
        <v>2110704011020</v>
      </c>
      <c r="E1021" s="1">
        <f>VLOOKUP(D1021,[1]中山!$C:$E,3,0)</f>
        <v>0</v>
      </c>
      <c r="F1021" s="1" t="s">
        <v>2977</v>
      </c>
      <c r="G1021" s="1" t="s">
        <v>2972</v>
      </c>
      <c r="H1021" s="1" t="s">
        <v>2973</v>
      </c>
      <c r="I1021" s="1" t="s">
        <v>47</v>
      </c>
      <c r="J1021" s="1">
        <v>1</v>
      </c>
      <c r="K1021" s="1" t="s">
        <v>27</v>
      </c>
      <c r="L1021" s="1" t="s">
        <v>28</v>
      </c>
      <c r="M1021" s="1" t="s">
        <v>2974</v>
      </c>
      <c r="N1021" s="1" t="s">
        <v>2975</v>
      </c>
      <c r="Q1021" s="1" t="s">
        <v>31</v>
      </c>
      <c r="R1021" s="1" t="s">
        <v>31</v>
      </c>
    </row>
    <row r="1022" spans="1:18">
      <c r="A1022" s="1" t="s">
        <v>20</v>
      </c>
      <c r="B1022" s="1" t="s">
        <v>21</v>
      </c>
      <c r="C1022" s="1" t="s">
        <v>2978</v>
      </c>
      <c r="D1022" s="2">
        <v>2110704011021</v>
      </c>
      <c r="E1022" s="1">
        <f>VLOOKUP(D1022,[1]中山!$C:$E,3,0)</f>
        <v>4</v>
      </c>
      <c r="F1022" s="1" t="s">
        <v>2979</v>
      </c>
      <c r="G1022" s="1" t="s">
        <v>2972</v>
      </c>
      <c r="H1022" s="1" t="s">
        <v>2973</v>
      </c>
      <c r="I1022" s="1" t="s">
        <v>47</v>
      </c>
      <c r="J1022" s="1">
        <v>1</v>
      </c>
      <c r="K1022" s="1" t="s">
        <v>27</v>
      </c>
      <c r="L1022" s="1" t="s">
        <v>28</v>
      </c>
      <c r="M1022" s="1" t="s">
        <v>2974</v>
      </c>
      <c r="N1022" s="1" t="s">
        <v>2975</v>
      </c>
      <c r="Q1022" s="1" t="s">
        <v>31</v>
      </c>
      <c r="R1022" s="1" t="s">
        <v>31</v>
      </c>
    </row>
    <row r="1023" spans="1:18">
      <c r="A1023" s="1" t="s">
        <v>20</v>
      </c>
      <c r="B1023" s="1" t="s">
        <v>21</v>
      </c>
      <c r="C1023" s="1" t="s">
        <v>2980</v>
      </c>
      <c r="D1023" s="2">
        <v>2110704011022</v>
      </c>
      <c r="E1023" s="1">
        <f>VLOOKUP(D1023,[1]中山!$C:$E,3,0)</f>
        <v>6</v>
      </c>
      <c r="F1023" s="1" t="s">
        <v>2981</v>
      </c>
      <c r="G1023" s="1" t="s">
        <v>20</v>
      </c>
      <c r="H1023" s="1" t="s">
        <v>2982</v>
      </c>
      <c r="I1023" s="1" t="s">
        <v>26</v>
      </c>
      <c r="J1023" s="1">
        <v>1</v>
      </c>
      <c r="K1023" s="1" t="s">
        <v>80</v>
      </c>
      <c r="L1023" s="1" t="s">
        <v>81</v>
      </c>
      <c r="N1023" s="1" t="s">
        <v>2983</v>
      </c>
      <c r="Q1023" s="1" t="s">
        <v>31</v>
      </c>
      <c r="R1023" s="1" t="s">
        <v>31</v>
      </c>
    </row>
    <row r="1024" spans="1:18">
      <c r="A1024" s="1" t="s">
        <v>20</v>
      </c>
      <c r="B1024" s="1" t="s">
        <v>21</v>
      </c>
      <c r="C1024" s="1" t="s">
        <v>2984</v>
      </c>
      <c r="D1024" s="2">
        <v>2110704011023</v>
      </c>
      <c r="E1024" s="1">
        <f>VLOOKUP(D1024,[1]中山!$C:$E,3,0)</f>
        <v>2</v>
      </c>
      <c r="F1024" s="1" t="s">
        <v>2985</v>
      </c>
      <c r="G1024" s="1" t="s">
        <v>20</v>
      </c>
      <c r="H1024" s="1" t="s">
        <v>2986</v>
      </c>
      <c r="I1024" s="1" t="s">
        <v>26</v>
      </c>
      <c r="J1024" s="1">
        <v>1</v>
      </c>
      <c r="K1024" s="1" t="s">
        <v>27</v>
      </c>
      <c r="L1024" s="1" t="s">
        <v>28</v>
      </c>
      <c r="M1024" s="1" t="s">
        <v>2987</v>
      </c>
      <c r="N1024" s="1" t="s">
        <v>2988</v>
      </c>
      <c r="Q1024" s="1" t="s">
        <v>31</v>
      </c>
      <c r="R1024" s="1" t="s">
        <v>31</v>
      </c>
    </row>
    <row r="1025" spans="1:18">
      <c r="A1025" s="1" t="s">
        <v>20</v>
      </c>
      <c r="B1025" s="1" t="s">
        <v>21</v>
      </c>
      <c r="C1025" s="1" t="s">
        <v>2989</v>
      </c>
      <c r="D1025" s="2">
        <v>2110704011024</v>
      </c>
      <c r="E1025" s="1">
        <f>VLOOKUP(D1025,[1]中山!$C:$E,3,0)</f>
        <v>2</v>
      </c>
      <c r="F1025" s="1" t="s">
        <v>2990</v>
      </c>
      <c r="G1025" s="1" t="s">
        <v>273</v>
      </c>
      <c r="H1025" s="1" t="s">
        <v>2991</v>
      </c>
      <c r="I1025" s="1" t="s">
        <v>47</v>
      </c>
      <c r="J1025" s="1">
        <v>1</v>
      </c>
      <c r="K1025" s="1" t="s">
        <v>27</v>
      </c>
      <c r="L1025" s="1" t="s">
        <v>28</v>
      </c>
      <c r="M1025" s="1" t="s">
        <v>2992</v>
      </c>
      <c r="N1025" s="1" t="s">
        <v>2993</v>
      </c>
      <c r="Q1025" s="1" t="s">
        <v>31</v>
      </c>
      <c r="R1025" s="1" t="s">
        <v>31</v>
      </c>
    </row>
    <row r="1026" spans="1:18">
      <c r="A1026" s="1" t="s">
        <v>20</v>
      </c>
      <c r="B1026" s="1" t="s">
        <v>21</v>
      </c>
      <c r="C1026" s="1" t="s">
        <v>2994</v>
      </c>
      <c r="D1026" s="2">
        <v>2110704011025</v>
      </c>
      <c r="E1026" s="1">
        <f>VLOOKUP(D1026,[1]中山!$C:$E,3,0)</f>
        <v>7</v>
      </c>
      <c r="F1026" s="1" t="s">
        <v>2995</v>
      </c>
      <c r="G1026" s="1" t="s">
        <v>2996</v>
      </c>
      <c r="H1026" s="1" t="s">
        <v>2997</v>
      </c>
      <c r="I1026" s="1" t="s">
        <v>26</v>
      </c>
      <c r="J1026" s="1">
        <v>1</v>
      </c>
      <c r="K1026" s="1" t="s">
        <v>27</v>
      </c>
      <c r="L1026" s="1" t="s">
        <v>28</v>
      </c>
      <c r="M1026" s="1" t="s">
        <v>2998</v>
      </c>
      <c r="N1026" s="1" t="s">
        <v>2999</v>
      </c>
      <c r="Q1026" s="1" t="s">
        <v>31</v>
      </c>
      <c r="R1026" s="1" t="s">
        <v>31</v>
      </c>
    </row>
    <row r="1027" spans="1:18">
      <c r="A1027" s="1" t="s">
        <v>20</v>
      </c>
      <c r="B1027" s="1" t="s">
        <v>21</v>
      </c>
      <c r="C1027" s="1" t="s">
        <v>3000</v>
      </c>
      <c r="D1027" s="2">
        <v>2110704011026</v>
      </c>
      <c r="E1027" s="1">
        <f>VLOOKUP(D1027,[1]中山!$C:$E,3,0)</f>
        <v>4</v>
      </c>
      <c r="F1027" s="1" t="s">
        <v>3001</v>
      </c>
      <c r="G1027" s="1" t="s">
        <v>3002</v>
      </c>
      <c r="H1027" s="1" t="s">
        <v>3003</v>
      </c>
      <c r="I1027" s="1" t="s">
        <v>26</v>
      </c>
      <c r="J1027" s="1">
        <v>1</v>
      </c>
      <c r="K1027" s="1" t="s">
        <v>80</v>
      </c>
      <c r="L1027" s="1" t="s">
        <v>81</v>
      </c>
      <c r="N1027" s="1" t="s">
        <v>3004</v>
      </c>
      <c r="Q1027" s="1" t="s">
        <v>31</v>
      </c>
      <c r="R1027" s="1" t="s">
        <v>31</v>
      </c>
    </row>
    <row r="1028" spans="1:18">
      <c r="A1028" s="1" t="s">
        <v>20</v>
      </c>
      <c r="B1028" s="1" t="s">
        <v>21</v>
      </c>
      <c r="C1028" s="1" t="s">
        <v>3005</v>
      </c>
      <c r="D1028" s="2">
        <v>2110704011027</v>
      </c>
      <c r="E1028" s="1">
        <f>VLOOKUP(D1028,[1]中山!$C:$E,3,0)</f>
        <v>2</v>
      </c>
      <c r="F1028" s="1" t="s">
        <v>3006</v>
      </c>
      <c r="G1028" s="1" t="s">
        <v>20</v>
      </c>
      <c r="H1028" s="1" t="s">
        <v>3007</v>
      </c>
      <c r="I1028" s="1" t="s">
        <v>26</v>
      </c>
      <c r="J1028" s="1">
        <v>1</v>
      </c>
      <c r="K1028" s="1" t="s">
        <v>27</v>
      </c>
      <c r="L1028" s="1" t="s">
        <v>28</v>
      </c>
      <c r="M1028" s="1" t="s">
        <v>510</v>
      </c>
      <c r="N1028" s="1" t="s">
        <v>3008</v>
      </c>
      <c r="Q1028" s="1" t="s">
        <v>31</v>
      </c>
      <c r="R1028" s="1" t="s">
        <v>31</v>
      </c>
    </row>
    <row r="1029" spans="1:18">
      <c r="A1029" s="1" t="s">
        <v>20</v>
      </c>
      <c r="B1029" s="1" t="s">
        <v>21</v>
      </c>
      <c r="C1029" s="1" t="s">
        <v>3009</v>
      </c>
      <c r="D1029" s="2">
        <v>2110704011028</v>
      </c>
      <c r="E1029" s="1">
        <f>VLOOKUP(D1029,[1]中山!$C:$E,3,0)</f>
        <v>2</v>
      </c>
      <c r="F1029" s="1" t="s">
        <v>3010</v>
      </c>
      <c r="G1029" s="1" t="s">
        <v>3011</v>
      </c>
      <c r="H1029" s="1" t="s">
        <v>3012</v>
      </c>
      <c r="I1029" s="1" t="s">
        <v>26</v>
      </c>
      <c r="J1029" s="1">
        <v>1</v>
      </c>
      <c r="K1029" s="1" t="s">
        <v>38</v>
      </c>
      <c r="L1029" s="1" t="s">
        <v>39</v>
      </c>
      <c r="M1029" s="1" t="s">
        <v>3013</v>
      </c>
      <c r="Q1029" s="1" t="s">
        <v>31</v>
      </c>
      <c r="R1029" s="1" t="s">
        <v>31</v>
      </c>
    </row>
    <row r="1030" spans="1:18">
      <c r="A1030" s="1" t="s">
        <v>20</v>
      </c>
      <c r="B1030" s="1" t="s">
        <v>21</v>
      </c>
      <c r="C1030" s="1" t="s">
        <v>3014</v>
      </c>
      <c r="D1030" s="2">
        <v>2110704011029</v>
      </c>
      <c r="E1030" s="1">
        <f>VLOOKUP(D1030,[1]中山!$C:$E,3,0)</f>
        <v>3</v>
      </c>
      <c r="F1030" s="1" t="s">
        <v>3015</v>
      </c>
      <c r="G1030" s="1" t="s">
        <v>273</v>
      </c>
      <c r="H1030" s="1" t="s">
        <v>3016</v>
      </c>
      <c r="I1030" s="1" t="s">
        <v>26</v>
      </c>
      <c r="J1030" s="1">
        <v>1</v>
      </c>
      <c r="K1030" s="1" t="s">
        <v>27</v>
      </c>
      <c r="L1030" s="1" t="s">
        <v>28</v>
      </c>
      <c r="M1030" s="1" t="s">
        <v>3017</v>
      </c>
      <c r="N1030" s="1" t="s">
        <v>363</v>
      </c>
      <c r="Q1030" s="1" t="s">
        <v>31</v>
      </c>
      <c r="R1030" s="1" t="s">
        <v>31</v>
      </c>
    </row>
    <row r="1031" spans="1:18">
      <c r="A1031" s="1" t="s">
        <v>20</v>
      </c>
      <c r="B1031" s="1" t="s">
        <v>21</v>
      </c>
      <c r="C1031" s="1" t="s">
        <v>3018</v>
      </c>
      <c r="D1031" s="2">
        <v>2110704011030</v>
      </c>
      <c r="E1031" s="1">
        <f>VLOOKUP(D1031,[1]中山!$C:$E,3,0)</f>
        <v>3</v>
      </c>
      <c r="F1031" s="1" t="s">
        <v>3019</v>
      </c>
      <c r="G1031" s="1" t="s">
        <v>20</v>
      </c>
      <c r="H1031" s="1" t="s">
        <v>3020</v>
      </c>
      <c r="I1031" s="1" t="s">
        <v>26</v>
      </c>
      <c r="J1031" s="1">
        <v>1</v>
      </c>
      <c r="K1031" s="1" t="s">
        <v>80</v>
      </c>
      <c r="L1031" s="1" t="s">
        <v>81</v>
      </c>
      <c r="N1031" s="1" t="s">
        <v>3021</v>
      </c>
      <c r="Q1031" s="1" t="s">
        <v>31</v>
      </c>
      <c r="R1031" s="1" t="s">
        <v>31</v>
      </c>
    </row>
    <row r="1032" spans="1:18">
      <c r="A1032" s="1" t="s">
        <v>20</v>
      </c>
      <c r="B1032" s="1" t="s">
        <v>21</v>
      </c>
      <c r="C1032" s="1" t="s">
        <v>3022</v>
      </c>
      <c r="D1032" s="2">
        <v>2110704011031</v>
      </c>
      <c r="E1032" s="1">
        <f>VLOOKUP(D1032,[1]中山!$C:$E,3,0)</f>
        <v>7</v>
      </c>
      <c r="F1032" s="1" t="s">
        <v>3023</v>
      </c>
      <c r="G1032" s="1" t="s">
        <v>20</v>
      </c>
      <c r="H1032" s="1" t="s">
        <v>3024</v>
      </c>
      <c r="I1032" s="1" t="s">
        <v>26</v>
      </c>
      <c r="J1032" s="1">
        <v>1</v>
      </c>
      <c r="K1032" s="1" t="s">
        <v>80</v>
      </c>
      <c r="L1032" s="1" t="s">
        <v>81</v>
      </c>
      <c r="N1032" s="1" t="s">
        <v>3025</v>
      </c>
      <c r="Q1032" s="1" t="s">
        <v>31</v>
      </c>
      <c r="R1032" s="1" t="s">
        <v>31</v>
      </c>
    </row>
    <row r="1033" spans="1:18">
      <c r="A1033" s="1" t="s">
        <v>20</v>
      </c>
      <c r="B1033" s="1" t="s">
        <v>21</v>
      </c>
      <c r="C1033" s="1" t="s">
        <v>3026</v>
      </c>
      <c r="D1033" s="2">
        <v>2110704011032</v>
      </c>
      <c r="E1033" s="1">
        <f>VLOOKUP(D1033,[1]中山!$C:$E,3,0)</f>
        <v>1</v>
      </c>
      <c r="F1033" s="1" t="s">
        <v>3027</v>
      </c>
      <c r="G1033" s="1" t="s">
        <v>358</v>
      </c>
      <c r="H1033" s="1" t="s">
        <v>3028</v>
      </c>
      <c r="I1033" s="1" t="s">
        <v>26</v>
      </c>
      <c r="J1033" s="1">
        <v>1</v>
      </c>
      <c r="K1033" s="1" t="s">
        <v>27</v>
      </c>
      <c r="L1033" s="1" t="s">
        <v>28</v>
      </c>
      <c r="M1033" s="1" t="s">
        <v>3029</v>
      </c>
      <c r="N1033" s="1" t="s">
        <v>3030</v>
      </c>
      <c r="Q1033" s="1" t="s">
        <v>31</v>
      </c>
      <c r="R1033" s="1" t="s">
        <v>31</v>
      </c>
    </row>
    <row r="1034" spans="1:18">
      <c r="A1034" s="1" t="s">
        <v>20</v>
      </c>
      <c r="B1034" s="1" t="s">
        <v>21</v>
      </c>
      <c r="C1034" s="1" t="s">
        <v>3031</v>
      </c>
      <c r="D1034" s="2">
        <v>2110704011033</v>
      </c>
      <c r="E1034" s="1">
        <f>VLOOKUP(D1034,[1]中山!$C:$E,3,0)</f>
        <v>0</v>
      </c>
      <c r="F1034" s="1" t="s">
        <v>3032</v>
      </c>
      <c r="G1034" s="1" t="s">
        <v>3033</v>
      </c>
      <c r="H1034" s="1" t="s">
        <v>2628</v>
      </c>
      <c r="I1034" s="1" t="s">
        <v>26</v>
      </c>
      <c r="J1034" s="1">
        <v>1</v>
      </c>
      <c r="K1034" s="1" t="s">
        <v>27</v>
      </c>
      <c r="L1034" s="1" t="s">
        <v>28</v>
      </c>
      <c r="M1034" s="1" t="s">
        <v>2732</v>
      </c>
      <c r="N1034" s="1" t="s">
        <v>3034</v>
      </c>
      <c r="Q1034" s="1" t="s">
        <v>31</v>
      </c>
      <c r="R1034" s="1" t="s">
        <v>31</v>
      </c>
    </row>
    <row r="1035" spans="1:18">
      <c r="A1035" s="1" t="s">
        <v>20</v>
      </c>
      <c r="B1035" s="1" t="s">
        <v>21</v>
      </c>
      <c r="C1035" s="1" t="s">
        <v>3031</v>
      </c>
      <c r="D1035" s="2">
        <v>2110704011034</v>
      </c>
      <c r="E1035" s="1">
        <f>VLOOKUP(D1035,[1]中山!$C:$E,3,0)</f>
        <v>4</v>
      </c>
      <c r="F1035" s="1" t="s">
        <v>3032</v>
      </c>
      <c r="G1035" s="1" t="s">
        <v>3035</v>
      </c>
      <c r="H1035" s="1" t="s">
        <v>2628</v>
      </c>
      <c r="I1035" s="1" t="s">
        <v>26</v>
      </c>
      <c r="J1035" s="1">
        <v>1</v>
      </c>
      <c r="K1035" s="1" t="s">
        <v>27</v>
      </c>
      <c r="L1035" s="1" t="s">
        <v>28</v>
      </c>
      <c r="M1035" s="1" t="s">
        <v>3036</v>
      </c>
      <c r="N1035" s="1" t="s">
        <v>3037</v>
      </c>
      <c r="Q1035" s="1" t="s">
        <v>31</v>
      </c>
      <c r="R1035" s="1" t="s">
        <v>31</v>
      </c>
    </row>
    <row r="1036" spans="1:18">
      <c r="A1036" s="1" t="s">
        <v>20</v>
      </c>
      <c r="B1036" s="1" t="s">
        <v>21</v>
      </c>
      <c r="C1036" s="1" t="s">
        <v>3031</v>
      </c>
      <c r="D1036" s="2">
        <v>2110704011035</v>
      </c>
      <c r="E1036" s="1">
        <f>VLOOKUP(D1036,[1]中山!$C:$E,3,0)</f>
        <v>11</v>
      </c>
      <c r="F1036" s="1" t="s">
        <v>3032</v>
      </c>
      <c r="G1036" s="1" t="s">
        <v>3038</v>
      </c>
      <c r="H1036" s="1" t="s">
        <v>2628</v>
      </c>
      <c r="I1036" s="1" t="s">
        <v>26</v>
      </c>
      <c r="J1036" s="1">
        <v>1</v>
      </c>
      <c r="K1036" s="1" t="s">
        <v>27</v>
      </c>
      <c r="L1036" s="1" t="s">
        <v>28</v>
      </c>
      <c r="M1036" s="1" t="s">
        <v>3039</v>
      </c>
      <c r="N1036" s="1" t="s">
        <v>3040</v>
      </c>
      <c r="Q1036" s="1" t="s">
        <v>31</v>
      </c>
      <c r="R1036" s="1" t="s">
        <v>31</v>
      </c>
    </row>
    <row r="1037" spans="1:18">
      <c r="A1037" s="1" t="s">
        <v>56</v>
      </c>
      <c r="B1037" s="1" t="s">
        <v>21</v>
      </c>
      <c r="C1037" s="1" t="s">
        <v>3041</v>
      </c>
      <c r="D1037" s="2">
        <v>2110704011036</v>
      </c>
      <c r="E1037" s="1">
        <f>VLOOKUP(D1037,[1]中山!$C:$E,3,0)</f>
        <v>0</v>
      </c>
      <c r="F1037" s="1" t="s">
        <v>3042</v>
      </c>
      <c r="G1037" s="1" t="s">
        <v>3043</v>
      </c>
      <c r="H1037" s="1" t="s">
        <v>3044</v>
      </c>
      <c r="I1037" s="1" t="s">
        <v>47</v>
      </c>
      <c r="J1037" s="1">
        <v>4</v>
      </c>
      <c r="K1037" s="1" t="s">
        <v>38</v>
      </c>
      <c r="L1037" s="1" t="s">
        <v>150</v>
      </c>
      <c r="M1037" s="1" t="s">
        <v>3045</v>
      </c>
      <c r="P1037" s="1" t="s">
        <v>3046</v>
      </c>
      <c r="Q1037" s="1" t="s">
        <v>31</v>
      </c>
      <c r="R1037" s="1" t="s">
        <v>31</v>
      </c>
    </row>
    <row r="1038" spans="1:20">
      <c r="A1038" s="1" t="s">
        <v>20</v>
      </c>
      <c r="B1038" s="1" t="s">
        <v>21</v>
      </c>
      <c r="C1038" s="1" t="s">
        <v>3047</v>
      </c>
      <c r="D1038" s="2">
        <v>2110704011037</v>
      </c>
      <c r="E1038" s="1">
        <f>VLOOKUP(D1038,[1]中山!$C:$E,3,0)</f>
        <v>0</v>
      </c>
      <c r="F1038" s="1" t="s">
        <v>3048</v>
      </c>
      <c r="G1038" s="1" t="s">
        <v>3049</v>
      </c>
      <c r="H1038" s="1" t="s">
        <v>3050</v>
      </c>
      <c r="I1038" s="1" t="s">
        <v>47</v>
      </c>
      <c r="J1038" s="1">
        <v>2</v>
      </c>
      <c r="K1038" s="1" t="s">
        <v>38</v>
      </c>
      <c r="L1038" s="1" t="s">
        <v>39</v>
      </c>
      <c r="M1038" s="1" t="s">
        <v>3051</v>
      </c>
      <c r="Q1038" s="1" t="s">
        <v>31</v>
      </c>
      <c r="R1038" s="1" t="s">
        <v>31</v>
      </c>
      <c r="S1038" s="1" t="s">
        <v>1133</v>
      </c>
      <c r="T1038" s="1" t="s">
        <v>3052</v>
      </c>
    </row>
    <row r="1039" spans="1:18">
      <c r="A1039" s="1" t="s">
        <v>20</v>
      </c>
      <c r="B1039" s="1" t="s">
        <v>21</v>
      </c>
      <c r="C1039" s="1" t="s">
        <v>3047</v>
      </c>
      <c r="D1039" s="2">
        <v>2110704011038</v>
      </c>
      <c r="E1039" s="1">
        <f>VLOOKUP(D1039,[1]中山!$C:$E,3,0)</f>
        <v>3</v>
      </c>
      <c r="F1039" s="1" t="s">
        <v>3048</v>
      </c>
      <c r="G1039" s="1" t="s">
        <v>3053</v>
      </c>
      <c r="H1039" s="1" t="s">
        <v>3054</v>
      </c>
      <c r="I1039" s="1" t="s">
        <v>47</v>
      </c>
      <c r="J1039" s="1">
        <v>2</v>
      </c>
      <c r="K1039" s="1" t="s">
        <v>38</v>
      </c>
      <c r="L1039" s="1" t="s">
        <v>39</v>
      </c>
      <c r="M1039" s="1" t="s">
        <v>3055</v>
      </c>
      <c r="Q1039" s="1" t="s">
        <v>31</v>
      </c>
      <c r="R1039" s="1" t="s">
        <v>31</v>
      </c>
    </row>
    <row r="1040" spans="1:18">
      <c r="A1040" s="1" t="s">
        <v>20</v>
      </c>
      <c r="B1040" s="1" t="s">
        <v>21</v>
      </c>
      <c r="C1040" s="1" t="s">
        <v>3047</v>
      </c>
      <c r="D1040" s="2">
        <v>2110704011039</v>
      </c>
      <c r="E1040" s="1">
        <f>VLOOKUP(D1040,[1]中山!$C:$E,3,0)</f>
        <v>2</v>
      </c>
      <c r="F1040" s="1" t="s">
        <v>3048</v>
      </c>
      <c r="G1040" s="1" t="s">
        <v>3056</v>
      </c>
      <c r="H1040" s="1" t="s">
        <v>3057</v>
      </c>
      <c r="I1040" s="1" t="s">
        <v>47</v>
      </c>
      <c r="J1040" s="1">
        <v>2</v>
      </c>
      <c r="K1040" s="1" t="s">
        <v>38</v>
      </c>
      <c r="L1040" s="1" t="s">
        <v>39</v>
      </c>
      <c r="M1040" s="1" t="s">
        <v>3058</v>
      </c>
      <c r="Q1040" s="1" t="s">
        <v>31</v>
      </c>
      <c r="R1040" s="1" t="s">
        <v>31</v>
      </c>
    </row>
    <row r="1041" spans="1:18">
      <c r="A1041" s="1" t="s">
        <v>20</v>
      </c>
      <c r="B1041" s="1" t="s">
        <v>21</v>
      </c>
      <c r="C1041" s="1" t="s">
        <v>3047</v>
      </c>
      <c r="D1041" s="2">
        <v>2110704011040</v>
      </c>
      <c r="E1041" s="1">
        <f>VLOOKUP(D1041,[1]中山!$C:$E,3,0)</f>
        <v>2</v>
      </c>
      <c r="F1041" s="1" t="s">
        <v>3048</v>
      </c>
      <c r="G1041" s="1" t="s">
        <v>3059</v>
      </c>
      <c r="H1041" s="1" t="s">
        <v>3060</v>
      </c>
      <c r="I1041" s="1" t="s">
        <v>47</v>
      </c>
      <c r="J1041" s="1">
        <v>2</v>
      </c>
      <c r="K1041" s="1" t="s">
        <v>38</v>
      </c>
      <c r="L1041" s="1" t="s">
        <v>39</v>
      </c>
      <c r="M1041" s="1" t="s">
        <v>3061</v>
      </c>
      <c r="Q1041" s="1" t="s">
        <v>31</v>
      </c>
      <c r="R1041" s="1" t="s">
        <v>31</v>
      </c>
    </row>
    <row r="1042" spans="1:18">
      <c r="A1042" s="1" t="s">
        <v>20</v>
      </c>
      <c r="B1042" s="1" t="s">
        <v>21</v>
      </c>
      <c r="C1042" s="1" t="s">
        <v>3047</v>
      </c>
      <c r="D1042" s="2">
        <v>2110704011041</v>
      </c>
      <c r="E1042" s="1">
        <f>VLOOKUP(D1042,[1]中山!$C:$E,3,0)</f>
        <v>4</v>
      </c>
      <c r="F1042" s="1" t="s">
        <v>3048</v>
      </c>
      <c r="G1042" s="1" t="s">
        <v>3062</v>
      </c>
      <c r="H1042" s="1" t="s">
        <v>3063</v>
      </c>
      <c r="I1042" s="1" t="s">
        <v>47</v>
      </c>
      <c r="J1042" s="1">
        <v>2</v>
      </c>
      <c r="K1042" s="1" t="s">
        <v>27</v>
      </c>
      <c r="L1042" s="1" t="s">
        <v>28</v>
      </c>
      <c r="M1042" s="1" t="s">
        <v>103</v>
      </c>
      <c r="N1042" s="1" t="s">
        <v>497</v>
      </c>
      <c r="Q1042" s="1" t="s">
        <v>31</v>
      </c>
      <c r="R1042" s="1" t="s">
        <v>31</v>
      </c>
    </row>
    <row r="1043" spans="1:18">
      <c r="A1043" s="1" t="s">
        <v>20</v>
      </c>
      <c r="B1043" s="1" t="s">
        <v>21</v>
      </c>
      <c r="C1043" s="1" t="s">
        <v>3047</v>
      </c>
      <c r="D1043" s="2">
        <v>2110704011042</v>
      </c>
      <c r="E1043" s="1">
        <f>VLOOKUP(D1043,[1]中山!$C:$E,3,0)</f>
        <v>0</v>
      </c>
      <c r="F1043" s="1" t="s">
        <v>3048</v>
      </c>
      <c r="G1043" s="1" t="s">
        <v>3064</v>
      </c>
      <c r="H1043" s="1" t="s">
        <v>3065</v>
      </c>
      <c r="I1043" s="1" t="s">
        <v>47</v>
      </c>
      <c r="J1043" s="1">
        <v>2</v>
      </c>
      <c r="K1043" s="1" t="s">
        <v>38</v>
      </c>
      <c r="L1043" s="1" t="s">
        <v>150</v>
      </c>
      <c r="M1043" s="1" t="s">
        <v>3066</v>
      </c>
      <c r="P1043" s="1" t="s">
        <v>3067</v>
      </c>
      <c r="Q1043" s="1" t="s">
        <v>31</v>
      </c>
      <c r="R1043" s="1" t="s">
        <v>31</v>
      </c>
    </row>
    <row r="1044" spans="1:18">
      <c r="A1044" s="1" t="s">
        <v>56</v>
      </c>
      <c r="B1044" s="1" t="s">
        <v>21</v>
      </c>
      <c r="C1044" s="1" t="s">
        <v>3047</v>
      </c>
      <c r="D1044" s="2">
        <v>2110704011043</v>
      </c>
      <c r="E1044" s="1">
        <f>VLOOKUP(D1044,[1]中山!$C:$E,3,0)</f>
        <v>0</v>
      </c>
      <c r="F1044" s="1" t="s">
        <v>3048</v>
      </c>
      <c r="G1044" s="1" t="s">
        <v>3068</v>
      </c>
      <c r="H1044" s="1" t="s">
        <v>3069</v>
      </c>
      <c r="I1044" s="1" t="s">
        <v>47</v>
      </c>
      <c r="J1044" s="1">
        <v>1</v>
      </c>
      <c r="K1044" s="1" t="s">
        <v>38</v>
      </c>
      <c r="L1044" s="1" t="s">
        <v>150</v>
      </c>
      <c r="M1044" s="1" t="s">
        <v>3070</v>
      </c>
      <c r="P1044" s="1" t="s">
        <v>3071</v>
      </c>
      <c r="Q1044" s="1" t="s">
        <v>31</v>
      </c>
      <c r="R1044" s="1" t="s">
        <v>31</v>
      </c>
    </row>
    <row r="1045" spans="1:18">
      <c r="A1045" s="1" t="s">
        <v>56</v>
      </c>
      <c r="B1045" s="1" t="s">
        <v>21</v>
      </c>
      <c r="C1045" s="1" t="s">
        <v>3047</v>
      </c>
      <c r="D1045" s="2">
        <v>2110704011044</v>
      </c>
      <c r="E1045" s="1">
        <f>VLOOKUP(D1045,[1]中山!$C:$E,3,0)</f>
        <v>0</v>
      </c>
      <c r="F1045" s="1" t="s">
        <v>3048</v>
      </c>
      <c r="G1045" s="1" t="s">
        <v>3072</v>
      </c>
      <c r="H1045" s="1" t="s">
        <v>3069</v>
      </c>
      <c r="I1045" s="1" t="s">
        <v>47</v>
      </c>
      <c r="J1045" s="1">
        <v>1</v>
      </c>
      <c r="K1045" s="1" t="s">
        <v>38</v>
      </c>
      <c r="L1045" s="1" t="s">
        <v>150</v>
      </c>
      <c r="M1045" s="1" t="s">
        <v>2694</v>
      </c>
      <c r="P1045" s="1" t="s">
        <v>3073</v>
      </c>
      <c r="Q1045" s="1" t="s">
        <v>31</v>
      </c>
      <c r="R1045" s="1" t="s">
        <v>31</v>
      </c>
    </row>
    <row r="1046" spans="1:18">
      <c r="A1046" s="1" t="s">
        <v>56</v>
      </c>
      <c r="B1046" s="1" t="s">
        <v>21</v>
      </c>
      <c r="C1046" s="1" t="s">
        <v>3047</v>
      </c>
      <c r="D1046" s="2">
        <v>2110704011045</v>
      </c>
      <c r="E1046" s="1">
        <f>VLOOKUP(D1046,[1]中山!$C:$E,3,0)</f>
        <v>0</v>
      </c>
      <c r="F1046" s="1" t="s">
        <v>3048</v>
      </c>
      <c r="G1046" s="1" t="s">
        <v>3074</v>
      </c>
      <c r="H1046" s="1" t="s">
        <v>3069</v>
      </c>
      <c r="I1046" s="1" t="s">
        <v>47</v>
      </c>
      <c r="J1046" s="1">
        <v>1</v>
      </c>
      <c r="K1046" s="1" t="s">
        <v>38</v>
      </c>
      <c r="L1046" s="1" t="s">
        <v>150</v>
      </c>
      <c r="M1046" s="1" t="s">
        <v>3075</v>
      </c>
      <c r="P1046" s="1" t="s">
        <v>3076</v>
      </c>
      <c r="Q1046" s="1" t="s">
        <v>31</v>
      </c>
      <c r="R1046" s="1" t="s">
        <v>31</v>
      </c>
    </row>
    <row r="1047" spans="1:18">
      <c r="A1047" s="1" t="s">
        <v>56</v>
      </c>
      <c r="B1047" s="1" t="s">
        <v>21</v>
      </c>
      <c r="C1047" s="1" t="s">
        <v>3047</v>
      </c>
      <c r="D1047" s="2">
        <v>2110704011046</v>
      </c>
      <c r="E1047" s="1">
        <f>VLOOKUP(D1047,[1]中山!$C:$E,3,0)</f>
        <v>0</v>
      </c>
      <c r="F1047" s="1" t="s">
        <v>3048</v>
      </c>
      <c r="G1047" s="1" t="s">
        <v>3077</v>
      </c>
      <c r="H1047" s="1" t="s">
        <v>3069</v>
      </c>
      <c r="I1047" s="1" t="s">
        <v>47</v>
      </c>
      <c r="J1047" s="1">
        <v>1</v>
      </c>
      <c r="K1047" s="1" t="s">
        <v>38</v>
      </c>
      <c r="L1047" s="1" t="s">
        <v>150</v>
      </c>
      <c r="M1047" s="1" t="s">
        <v>3078</v>
      </c>
      <c r="P1047" s="1" t="s">
        <v>3079</v>
      </c>
      <c r="Q1047" s="1" t="s">
        <v>31</v>
      </c>
      <c r="R1047" s="1" t="s">
        <v>31</v>
      </c>
    </row>
    <row r="1048" spans="1:18">
      <c r="A1048" s="1" t="s">
        <v>56</v>
      </c>
      <c r="B1048" s="1" t="s">
        <v>21</v>
      </c>
      <c r="C1048" s="1" t="s">
        <v>3047</v>
      </c>
      <c r="D1048" s="2">
        <v>2110704011047</v>
      </c>
      <c r="E1048" s="1">
        <f>VLOOKUP(D1048,[1]中山!$C:$E,3,0)</f>
        <v>0</v>
      </c>
      <c r="F1048" s="1" t="s">
        <v>3048</v>
      </c>
      <c r="G1048" s="1" t="s">
        <v>3080</v>
      </c>
      <c r="H1048" s="1" t="s">
        <v>3069</v>
      </c>
      <c r="I1048" s="1" t="s">
        <v>47</v>
      </c>
      <c r="J1048" s="1">
        <v>1</v>
      </c>
      <c r="K1048" s="1" t="s">
        <v>38</v>
      </c>
      <c r="L1048" s="1" t="s">
        <v>150</v>
      </c>
      <c r="M1048" s="1" t="s">
        <v>1910</v>
      </c>
      <c r="P1048" s="1" t="s">
        <v>3081</v>
      </c>
      <c r="Q1048" s="1" t="s">
        <v>31</v>
      </c>
      <c r="R1048" s="1" t="s">
        <v>31</v>
      </c>
    </row>
    <row r="1049" spans="1:18">
      <c r="A1049" s="1" t="s">
        <v>56</v>
      </c>
      <c r="B1049" s="1" t="s">
        <v>21</v>
      </c>
      <c r="C1049" s="1" t="s">
        <v>3047</v>
      </c>
      <c r="D1049" s="2">
        <v>2110704011048</v>
      </c>
      <c r="E1049" s="1">
        <f>VLOOKUP(D1049,[1]中山!$C:$E,3,0)</f>
        <v>0</v>
      </c>
      <c r="F1049" s="1" t="s">
        <v>3048</v>
      </c>
      <c r="G1049" s="1" t="s">
        <v>3082</v>
      </c>
      <c r="H1049" s="1" t="s">
        <v>3069</v>
      </c>
      <c r="I1049" s="1" t="s">
        <v>47</v>
      </c>
      <c r="J1049" s="1">
        <v>1</v>
      </c>
      <c r="K1049" s="1" t="s">
        <v>38</v>
      </c>
      <c r="L1049" s="1" t="s">
        <v>150</v>
      </c>
      <c r="M1049" s="1" t="s">
        <v>3083</v>
      </c>
      <c r="P1049" s="1" t="s">
        <v>3084</v>
      </c>
      <c r="Q1049" s="1" t="s">
        <v>31</v>
      </c>
      <c r="R1049" s="1" t="s">
        <v>31</v>
      </c>
    </row>
    <row r="1050" spans="1:18">
      <c r="A1050" s="1" t="s">
        <v>56</v>
      </c>
      <c r="B1050" s="1" t="s">
        <v>21</v>
      </c>
      <c r="C1050" s="1" t="s">
        <v>3047</v>
      </c>
      <c r="D1050" s="2">
        <v>2110704011049</v>
      </c>
      <c r="E1050" s="1">
        <f>VLOOKUP(D1050,[1]中山!$C:$E,3,0)</f>
        <v>4</v>
      </c>
      <c r="F1050" s="1" t="s">
        <v>3048</v>
      </c>
      <c r="G1050" s="1" t="s">
        <v>3085</v>
      </c>
      <c r="H1050" s="1" t="s">
        <v>3069</v>
      </c>
      <c r="I1050" s="1" t="s">
        <v>47</v>
      </c>
      <c r="J1050" s="1">
        <v>1</v>
      </c>
      <c r="K1050" s="1" t="s">
        <v>38</v>
      </c>
      <c r="L1050" s="1" t="s">
        <v>39</v>
      </c>
      <c r="M1050" s="1" t="s">
        <v>3086</v>
      </c>
      <c r="Q1050" s="1" t="s">
        <v>31</v>
      </c>
      <c r="R1050" s="1" t="s">
        <v>31</v>
      </c>
    </row>
    <row r="1051" spans="1:18">
      <c r="A1051" s="1" t="s">
        <v>20</v>
      </c>
      <c r="B1051" s="1" t="s">
        <v>21</v>
      </c>
      <c r="C1051" s="1" t="s">
        <v>3047</v>
      </c>
      <c r="D1051" s="2">
        <v>2110704011050</v>
      </c>
      <c r="E1051" s="1">
        <f>VLOOKUP(D1051,[1]中山!$C:$E,3,0)</f>
        <v>23</v>
      </c>
      <c r="F1051" s="1" t="s">
        <v>3048</v>
      </c>
      <c r="G1051" s="1" t="s">
        <v>3087</v>
      </c>
      <c r="H1051" s="1" t="s">
        <v>3088</v>
      </c>
      <c r="I1051" s="1" t="s">
        <v>47</v>
      </c>
      <c r="J1051" s="1">
        <v>2</v>
      </c>
      <c r="K1051" s="1" t="s">
        <v>38</v>
      </c>
      <c r="L1051" s="1" t="s">
        <v>39</v>
      </c>
      <c r="M1051" s="1" t="s">
        <v>3089</v>
      </c>
      <c r="Q1051" s="1" t="s">
        <v>31</v>
      </c>
      <c r="R1051" s="1" t="s">
        <v>31</v>
      </c>
    </row>
    <row r="1052" spans="1:18">
      <c r="A1052" s="1" t="s">
        <v>20</v>
      </c>
      <c r="B1052" s="1" t="s">
        <v>21</v>
      </c>
      <c r="C1052" s="1" t="s">
        <v>3047</v>
      </c>
      <c r="D1052" s="2">
        <v>2110704011051</v>
      </c>
      <c r="E1052" s="1">
        <f>VLOOKUP(D1052,[1]中山!$C:$E,3,0)</f>
        <v>1</v>
      </c>
      <c r="F1052" s="1" t="s">
        <v>3048</v>
      </c>
      <c r="G1052" s="1" t="s">
        <v>1499</v>
      </c>
      <c r="H1052" s="1" t="s">
        <v>3090</v>
      </c>
      <c r="I1052" s="1" t="s">
        <v>47</v>
      </c>
      <c r="J1052" s="1">
        <v>1</v>
      </c>
      <c r="K1052" s="1" t="s">
        <v>38</v>
      </c>
      <c r="L1052" s="1" t="s">
        <v>39</v>
      </c>
      <c r="M1052" s="1" t="s">
        <v>238</v>
      </c>
      <c r="Q1052" s="1" t="s">
        <v>31</v>
      </c>
      <c r="R1052" s="1" t="s">
        <v>31</v>
      </c>
    </row>
    <row r="1053" spans="1:18">
      <c r="A1053" s="1" t="s">
        <v>20</v>
      </c>
      <c r="B1053" s="1" t="s">
        <v>21</v>
      </c>
      <c r="C1053" s="1" t="s">
        <v>3047</v>
      </c>
      <c r="D1053" s="2">
        <v>2110704011052</v>
      </c>
      <c r="E1053" s="1">
        <f>VLOOKUP(D1053,[1]中山!$C:$E,3,0)</f>
        <v>0</v>
      </c>
      <c r="F1053" s="1" t="s">
        <v>3048</v>
      </c>
      <c r="G1053" s="1" t="s">
        <v>3091</v>
      </c>
      <c r="H1053" s="1" t="s">
        <v>3092</v>
      </c>
      <c r="I1053" s="1" t="s">
        <v>47</v>
      </c>
      <c r="J1053" s="1">
        <v>1</v>
      </c>
      <c r="K1053" s="1" t="s">
        <v>27</v>
      </c>
      <c r="L1053" s="1" t="s">
        <v>28</v>
      </c>
      <c r="M1053" s="1" t="s">
        <v>534</v>
      </c>
      <c r="N1053" s="1" t="s">
        <v>3093</v>
      </c>
      <c r="Q1053" s="1" t="s">
        <v>31</v>
      </c>
      <c r="R1053" s="1" t="s">
        <v>31</v>
      </c>
    </row>
    <row r="1054" spans="1:18">
      <c r="A1054" s="1" t="s">
        <v>20</v>
      </c>
      <c r="B1054" s="1" t="s">
        <v>21</v>
      </c>
      <c r="C1054" s="1" t="s">
        <v>3047</v>
      </c>
      <c r="D1054" s="2">
        <v>2110704011053</v>
      </c>
      <c r="E1054" s="1">
        <f>VLOOKUP(D1054,[1]中山!$C:$E,3,0)</f>
        <v>1</v>
      </c>
      <c r="F1054" s="1" t="s">
        <v>3048</v>
      </c>
      <c r="G1054" s="1" t="s">
        <v>3094</v>
      </c>
      <c r="H1054" s="1" t="s">
        <v>3095</v>
      </c>
      <c r="I1054" s="1" t="s">
        <v>47</v>
      </c>
      <c r="J1054" s="1">
        <v>2</v>
      </c>
      <c r="K1054" s="1" t="s">
        <v>38</v>
      </c>
      <c r="L1054" s="1" t="s">
        <v>39</v>
      </c>
      <c r="M1054" s="1" t="s">
        <v>3096</v>
      </c>
      <c r="Q1054" s="1" t="s">
        <v>31</v>
      </c>
      <c r="R1054" s="1" t="s">
        <v>31</v>
      </c>
    </row>
    <row r="1055" spans="1:18">
      <c r="A1055" s="1" t="s">
        <v>20</v>
      </c>
      <c r="B1055" s="1" t="s">
        <v>21</v>
      </c>
      <c r="C1055" s="1" t="s">
        <v>3047</v>
      </c>
      <c r="D1055" s="2">
        <v>2110704011054</v>
      </c>
      <c r="E1055" s="1">
        <f>VLOOKUP(D1055,[1]中山!$C:$E,3,0)</f>
        <v>2</v>
      </c>
      <c r="F1055" s="1" t="s">
        <v>3048</v>
      </c>
      <c r="G1055" s="1" t="s">
        <v>3097</v>
      </c>
      <c r="H1055" s="1" t="s">
        <v>3098</v>
      </c>
      <c r="I1055" s="1" t="s">
        <v>47</v>
      </c>
      <c r="J1055" s="1">
        <v>1</v>
      </c>
      <c r="K1055" s="1" t="s">
        <v>38</v>
      </c>
      <c r="L1055" s="1" t="s">
        <v>39</v>
      </c>
      <c r="M1055" s="1" t="s">
        <v>3099</v>
      </c>
      <c r="Q1055" s="1" t="s">
        <v>31</v>
      </c>
      <c r="R1055" s="1" t="s">
        <v>31</v>
      </c>
    </row>
    <row r="1056" spans="1:18">
      <c r="A1056" s="1" t="s">
        <v>20</v>
      </c>
      <c r="B1056" s="1" t="s">
        <v>3100</v>
      </c>
      <c r="C1056" s="1" t="s">
        <v>3101</v>
      </c>
      <c r="D1056" s="2">
        <v>2110704020001</v>
      </c>
      <c r="E1056" s="1">
        <f>VLOOKUP(D1056,[1]中山!$C:$E,3,0)</f>
        <v>1</v>
      </c>
      <c r="F1056" s="1" t="s">
        <v>3102</v>
      </c>
      <c r="G1056" s="1" t="s">
        <v>3103</v>
      </c>
      <c r="H1056" s="1" t="s">
        <v>3104</v>
      </c>
      <c r="I1056" s="1" t="s">
        <v>47</v>
      </c>
      <c r="J1056" s="1">
        <v>1</v>
      </c>
      <c r="K1056" s="1" t="s">
        <v>38</v>
      </c>
      <c r="L1056" s="1" t="s">
        <v>39</v>
      </c>
      <c r="M1056" s="1" t="s">
        <v>117</v>
      </c>
      <c r="Q1056" s="1" t="s">
        <v>31</v>
      </c>
      <c r="R1056" s="1" t="s">
        <v>31</v>
      </c>
    </row>
    <row r="1057" spans="1:18">
      <c r="A1057" s="1" t="s">
        <v>20</v>
      </c>
      <c r="B1057" s="1" t="s">
        <v>3100</v>
      </c>
      <c r="C1057" s="1" t="s">
        <v>3105</v>
      </c>
      <c r="D1057" s="2">
        <v>2110704020002</v>
      </c>
      <c r="E1057" s="1">
        <f>VLOOKUP(D1057,[1]中山!$C:$E,3,0)</f>
        <v>2</v>
      </c>
      <c r="F1057" s="1" t="s">
        <v>3106</v>
      </c>
      <c r="G1057" s="1" t="s">
        <v>2456</v>
      </c>
      <c r="H1057" s="1" t="s">
        <v>3107</v>
      </c>
      <c r="I1057" s="1" t="s">
        <v>47</v>
      </c>
      <c r="J1057" s="1">
        <v>1</v>
      </c>
      <c r="K1057" s="1" t="s">
        <v>38</v>
      </c>
      <c r="L1057" s="1" t="s">
        <v>39</v>
      </c>
      <c r="M1057" s="1" t="s">
        <v>275</v>
      </c>
      <c r="Q1057" s="1" t="s">
        <v>31</v>
      </c>
      <c r="R1057" s="1" t="s">
        <v>31</v>
      </c>
    </row>
    <row r="1058" spans="1:18">
      <c r="A1058" s="1" t="s">
        <v>20</v>
      </c>
      <c r="B1058" s="1" t="s">
        <v>3100</v>
      </c>
      <c r="C1058" s="1" t="s">
        <v>3108</v>
      </c>
      <c r="D1058" s="2">
        <v>2110704020003</v>
      </c>
      <c r="E1058" s="1">
        <f>VLOOKUP(D1058,[1]中山!$C:$E,3,0)</f>
        <v>0</v>
      </c>
      <c r="F1058" s="1" t="s">
        <v>3109</v>
      </c>
      <c r="G1058" s="1" t="s">
        <v>2735</v>
      </c>
      <c r="H1058" s="1" t="s">
        <v>3110</v>
      </c>
      <c r="I1058" s="1" t="s">
        <v>47</v>
      </c>
      <c r="J1058" s="1">
        <v>1</v>
      </c>
      <c r="K1058" s="1" t="s">
        <v>38</v>
      </c>
      <c r="L1058" s="1" t="s">
        <v>39</v>
      </c>
      <c r="M1058" s="1" t="s">
        <v>3111</v>
      </c>
      <c r="Q1058" s="1" t="s">
        <v>31</v>
      </c>
      <c r="R1058" s="1" t="s">
        <v>31</v>
      </c>
    </row>
    <row r="1059" spans="1:18">
      <c r="A1059" s="1" t="s">
        <v>20</v>
      </c>
      <c r="B1059" s="1" t="s">
        <v>3100</v>
      </c>
      <c r="C1059" s="1" t="s">
        <v>3112</v>
      </c>
      <c r="D1059" s="2">
        <v>2110704020004</v>
      </c>
      <c r="E1059" s="1">
        <f>VLOOKUP(D1059,[1]中山!$C:$E,3,0)</f>
        <v>0</v>
      </c>
      <c r="F1059" s="1" t="s">
        <v>3113</v>
      </c>
      <c r="G1059" s="1" t="s">
        <v>3114</v>
      </c>
      <c r="H1059" s="1" t="s">
        <v>3115</v>
      </c>
      <c r="I1059" s="1" t="s">
        <v>26</v>
      </c>
      <c r="J1059" s="1">
        <v>1</v>
      </c>
      <c r="K1059" s="1" t="s">
        <v>38</v>
      </c>
      <c r="L1059" s="1" t="s">
        <v>150</v>
      </c>
      <c r="M1059" s="1" t="s">
        <v>3116</v>
      </c>
      <c r="P1059" s="1" t="s">
        <v>3117</v>
      </c>
      <c r="Q1059" s="1" t="s">
        <v>31</v>
      </c>
      <c r="R1059" s="1" t="s">
        <v>31</v>
      </c>
    </row>
    <row r="1060" spans="1:18">
      <c r="A1060" s="1" t="s">
        <v>56</v>
      </c>
      <c r="B1060" s="1" t="s">
        <v>3100</v>
      </c>
      <c r="C1060" s="1" t="s">
        <v>3118</v>
      </c>
      <c r="D1060" s="2">
        <v>2110704020005</v>
      </c>
      <c r="E1060" s="1">
        <f>VLOOKUP(D1060,[1]中山!$C:$E,3,0)</f>
        <v>0</v>
      </c>
      <c r="F1060" s="1" t="s">
        <v>3119</v>
      </c>
      <c r="G1060" s="1" t="s">
        <v>3120</v>
      </c>
      <c r="H1060" s="1" t="s">
        <v>3121</v>
      </c>
      <c r="I1060" s="1" t="s">
        <v>47</v>
      </c>
      <c r="J1060" s="1">
        <v>1</v>
      </c>
      <c r="K1060" s="1" t="s">
        <v>38</v>
      </c>
      <c r="L1060" s="1" t="s">
        <v>150</v>
      </c>
      <c r="M1060" s="1" t="s">
        <v>3122</v>
      </c>
      <c r="P1060" s="1" t="s">
        <v>3123</v>
      </c>
      <c r="Q1060" s="1" t="s">
        <v>31</v>
      </c>
      <c r="R1060" s="1" t="s">
        <v>31</v>
      </c>
    </row>
    <row r="1061" spans="1:18">
      <c r="A1061" s="1" t="s">
        <v>20</v>
      </c>
      <c r="B1061" s="1" t="s">
        <v>3100</v>
      </c>
      <c r="C1061" s="1" t="s">
        <v>3124</v>
      </c>
      <c r="D1061" s="2">
        <v>2110704020006</v>
      </c>
      <c r="E1061" s="1">
        <f>VLOOKUP(D1061,[1]中山!$C:$E,3,0)</f>
        <v>22</v>
      </c>
      <c r="F1061" s="1" t="s">
        <v>3125</v>
      </c>
      <c r="G1061" s="1" t="s">
        <v>3126</v>
      </c>
      <c r="H1061" s="1" t="s">
        <v>3127</v>
      </c>
      <c r="I1061" s="1" t="s">
        <v>26</v>
      </c>
      <c r="J1061" s="1">
        <v>1</v>
      </c>
      <c r="K1061" s="1" t="s">
        <v>27</v>
      </c>
      <c r="L1061" s="1" t="s">
        <v>28</v>
      </c>
      <c r="M1061" s="1" t="s">
        <v>2483</v>
      </c>
      <c r="N1061" s="1" t="s">
        <v>3128</v>
      </c>
      <c r="Q1061" s="1" t="s">
        <v>31</v>
      </c>
      <c r="R1061" s="1" t="s">
        <v>31</v>
      </c>
    </row>
    <row r="1062" spans="1:18">
      <c r="A1062" s="1" t="s">
        <v>20</v>
      </c>
      <c r="B1062" s="1" t="s">
        <v>3100</v>
      </c>
      <c r="C1062" s="1" t="s">
        <v>3124</v>
      </c>
      <c r="D1062" s="2">
        <v>2110704020007</v>
      </c>
      <c r="E1062" s="1">
        <f>VLOOKUP(D1062,[1]中山!$C:$E,3,0)</f>
        <v>3</v>
      </c>
      <c r="F1062" s="1" t="s">
        <v>3125</v>
      </c>
      <c r="G1062" s="1" t="s">
        <v>3129</v>
      </c>
      <c r="H1062" s="1" t="s">
        <v>3130</v>
      </c>
      <c r="I1062" s="1" t="s">
        <v>26</v>
      </c>
      <c r="J1062" s="1">
        <v>1</v>
      </c>
      <c r="K1062" s="1" t="s">
        <v>27</v>
      </c>
      <c r="L1062" s="1" t="s">
        <v>28</v>
      </c>
      <c r="M1062" s="1" t="s">
        <v>1223</v>
      </c>
      <c r="N1062" s="1" t="s">
        <v>947</v>
      </c>
      <c r="Q1062" s="1" t="s">
        <v>31</v>
      </c>
      <c r="R1062" s="1" t="s">
        <v>31</v>
      </c>
    </row>
    <row r="1063" spans="1:18">
      <c r="A1063" s="1" t="s">
        <v>20</v>
      </c>
      <c r="B1063" s="1" t="s">
        <v>3100</v>
      </c>
      <c r="C1063" s="1" t="s">
        <v>3124</v>
      </c>
      <c r="D1063" s="2">
        <v>2110704020008</v>
      </c>
      <c r="E1063" s="1">
        <f>VLOOKUP(D1063,[1]中山!$C:$E,3,0)</f>
        <v>5</v>
      </c>
      <c r="F1063" s="1" t="s">
        <v>3125</v>
      </c>
      <c r="G1063" s="1" t="s">
        <v>3131</v>
      </c>
      <c r="H1063" s="1" t="s">
        <v>3132</v>
      </c>
      <c r="I1063" s="1" t="s">
        <v>47</v>
      </c>
      <c r="J1063" s="1">
        <v>1</v>
      </c>
      <c r="K1063" s="1" t="s">
        <v>27</v>
      </c>
      <c r="L1063" s="1" t="s">
        <v>28</v>
      </c>
      <c r="M1063" s="1" t="s">
        <v>103</v>
      </c>
      <c r="N1063" s="1" t="s">
        <v>497</v>
      </c>
      <c r="Q1063" s="1" t="s">
        <v>31</v>
      </c>
      <c r="R1063" s="1" t="s">
        <v>31</v>
      </c>
    </row>
    <row r="1064" spans="1:18">
      <c r="A1064" s="1" t="s">
        <v>20</v>
      </c>
      <c r="B1064" s="1" t="s">
        <v>3100</v>
      </c>
      <c r="C1064" s="1" t="s">
        <v>3124</v>
      </c>
      <c r="D1064" s="2">
        <v>2110704020009</v>
      </c>
      <c r="E1064" s="1">
        <f>VLOOKUP(D1064,[1]中山!$C:$E,3,0)</f>
        <v>4</v>
      </c>
      <c r="F1064" s="1" t="s">
        <v>3125</v>
      </c>
      <c r="G1064" s="1" t="s">
        <v>3133</v>
      </c>
      <c r="H1064" s="1" t="s">
        <v>3132</v>
      </c>
      <c r="I1064" s="1" t="s">
        <v>47</v>
      </c>
      <c r="J1064" s="1">
        <v>2</v>
      </c>
      <c r="K1064" s="1" t="s">
        <v>38</v>
      </c>
      <c r="L1064" s="1" t="s">
        <v>39</v>
      </c>
      <c r="M1064" s="1" t="s">
        <v>103</v>
      </c>
      <c r="Q1064" s="1" t="s">
        <v>31</v>
      </c>
      <c r="R1064" s="1" t="s">
        <v>31</v>
      </c>
    </row>
    <row r="1065" spans="1:18">
      <c r="A1065" s="1" t="s">
        <v>20</v>
      </c>
      <c r="B1065" s="1" t="s">
        <v>3100</v>
      </c>
      <c r="C1065" s="1" t="s">
        <v>3134</v>
      </c>
      <c r="D1065" s="2">
        <v>2110704020010</v>
      </c>
      <c r="E1065" s="1">
        <f>VLOOKUP(D1065,[1]中山!$C:$E,3,0)</f>
        <v>41</v>
      </c>
      <c r="F1065" s="1" t="s">
        <v>3135</v>
      </c>
      <c r="G1065" s="1" t="s">
        <v>3136</v>
      </c>
      <c r="H1065" s="1" t="s">
        <v>3137</v>
      </c>
      <c r="I1065" s="1" t="s">
        <v>47</v>
      </c>
      <c r="J1065" s="1">
        <v>1</v>
      </c>
      <c r="K1065" s="1" t="s">
        <v>27</v>
      </c>
      <c r="L1065" s="1" t="s">
        <v>28</v>
      </c>
      <c r="M1065" s="1" t="s">
        <v>3138</v>
      </c>
      <c r="N1065" s="1" t="s">
        <v>3139</v>
      </c>
      <c r="Q1065" s="1" t="s">
        <v>31</v>
      </c>
      <c r="R1065" s="1" t="s">
        <v>31</v>
      </c>
    </row>
    <row r="1066" spans="1:18">
      <c r="A1066" s="1" t="s">
        <v>20</v>
      </c>
      <c r="B1066" s="1" t="s">
        <v>3100</v>
      </c>
      <c r="C1066" s="1" t="s">
        <v>3140</v>
      </c>
      <c r="D1066" s="2">
        <v>2110704020011</v>
      </c>
      <c r="E1066" s="1">
        <f>VLOOKUP(D1066,[1]中山!$C:$E,3,0)</f>
        <v>1</v>
      </c>
      <c r="F1066" s="1" t="s">
        <v>3141</v>
      </c>
      <c r="G1066" s="1" t="s">
        <v>3142</v>
      </c>
      <c r="H1066" s="1" t="s">
        <v>3143</v>
      </c>
      <c r="I1066" s="1" t="s">
        <v>26</v>
      </c>
      <c r="J1066" s="1">
        <v>1</v>
      </c>
      <c r="K1066" s="1" t="s">
        <v>27</v>
      </c>
      <c r="L1066" s="1" t="s">
        <v>28</v>
      </c>
      <c r="M1066" s="1" t="s">
        <v>3144</v>
      </c>
      <c r="N1066" s="1" t="s">
        <v>3145</v>
      </c>
      <c r="Q1066" s="1" t="s">
        <v>31</v>
      </c>
      <c r="R1066" s="1" t="s">
        <v>31</v>
      </c>
    </row>
    <row r="1067" spans="1:18">
      <c r="A1067" s="1" t="s">
        <v>20</v>
      </c>
      <c r="B1067" s="1" t="s">
        <v>3100</v>
      </c>
      <c r="C1067" s="1" t="s">
        <v>3146</v>
      </c>
      <c r="D1067" s="2">
        <v>2110704020012</v>
      </c>
      <c r="E1067" s="1">
        <f>VLOOKUP(D1067,[1]中山!$C:$E,3,0)</f>
        <v>1</v>
      </c>
      <c r="F1067" s="1" t="s">
        <v>3147</v>
      </c>
      <c r="G1067" s="1" t="s">
        <v>3148</v>
      </c>
      <c r="H1067" s="1" t="s">
        <v>3149</v>
      </c>
      <c r="I1067" s="1" t="s">
        <v>47</v>
      </c>
      <c r="J1067" s="1">
        <v>1</v>
      </c>
      <c r="K1067" s="1" t="s">
        <v>38</v>
      </c>
      <c r="L1067" s="1" t="s">
        <v>39</v>
      </c>
      <c r="M1067" s="1" t="s">
        <v>3150</v>
      </c>
      <c r="Q1067" s="1" t="s">
        <v>31</v>
      </c>
      <c r="R1067" s="1" t="s">
        <v>31</v>
      </c>
    </row>
    <row r="1068" spans="1:18">
      <c r="A1068" s="1" t="s">
        <v>20</v>
      </c>
      <c r="B1068" s="1" t="s">
        <v>3100</v>
      </c>
      <c r="C1068" s="1" t="s">
        <v>3151</v>
      </c>
      <c r="D1068" s="2">
        <v>2110704020013</v>
      </c>
      <c r="E1068" s="1">
        <f>VLOOKUP(D1068,[1]中山!$C:$E,3,0)</f>
        <v>9</v>
      </c>
      <c r="F1068" s="1" t="s">
        <v>3152</v>
      </c>
      <c r="G1068" s="1" t="s">
        <v>3153</v>
      </c>
      <c r="H1068" s="1" t="s">
        <v>3154</v>
      </c>
      <c r="I1068" s="1" t="s">
        <v>47</v>
      </c>
      <c r="J1068" s="1">
        <v>2</v>
      </c>
      <c r="K1068" s="1" t="s">
        <v>27</v>
      </c>
      <c r="L1068" s="1" t="s">
        <v>28</v>
      </c>
      <c r="M1068" s="1" t="s">
        <v>103</v>
      </c>
      <c r="N1068" s="1" t="s">
        <v>497</v>
      </c>
      <c r="Q1068" s="1" t="s">
        <v>31</v>
      </c>
      <c r="R1068" s="1" t="s">
        <v>31</v>
      </c>
    </row>
    <row r="1069" spans="1:18">
      <c r="A1069" s="1" t="s">
        <v>20</v>
      </c>
      <c r="B1069" s="1" t="s">
        <v>3100</v>
      </c>
      <c r="C1069" s="1" t="s">
        <v>3155</v>
      </c>
      <c r="D1069" s="2">
        <v>2110704020014</v>
      </c>
      <c r="E1069" s="1">
        <f>VLOOKUP(D1069,[1]中山!$C:$E,3,0)</f>
        <v>12</v>
      </c>
      <c r="F1069" s="1" t="s">
        <v>3156</v>
      </c>
      <c r="G1069" s="1" t="s">
        <v>3157</v>
      </c>
      <c r="H1069" s="1" t="s">
        <v>3158</v>
      </c>
      <c r="I1069" s="1" t="s">
        <v>26</v>
      </c>
      <c r="J1069" s="1">
        <v>1</v>
      </c>
      <c r="K1069" s="1" t="s">
        <v>27</v>
      </c>
      <c r="L1069" s="1" t="s">
        <v>28</v>
      </c>
      <c r="M1069" s="1" t="s">
        <v>2483</v>
      </c>
      <c r="N1069" s="1" t="s">
        <v>511</v>
      </c>
      <c r="Q1069" s="1" t="s">
        <v>31</v>
      </c>
      <c r="R1069" s="1" t="s">
        <v>31</v>
      </c>
    </row>
    <row r="1070" spans="1:18">
      <c r="A1070" s="1" t="s">
        <v>20</v>
      </c>
      <c r="B1070" s="1" t="s">
        <v>3100</v>
      </c>
      <c r="C1070" s="1" t="s">
        <v>3159</v>
      </c>
      <c r="D1070" s="2">
        <v>2110704020015</v>
      </c>
      <c r="E1070" s="1">
        <f>VLOOKUP(D1070,[1]中山!$C:$E,3,0)</f>
        <v>2</v>
      </c>
      <c r="F1070" s="1" t="s">
        <v>3160</v>
      </c>
      <c r="G1070" s="1" t="s">
        <v>3161</v>
      </c>
      <c r="H1070" s="1" t="s">
        <v>3162</v>
      </c>
      <c r="I1070" s="1" t="s">
        <v>26</v>
      </c>
      <c r="J1070" s="1">
        <v>1</v>
      </c>
      <c r="K1070" s="1" t="s">
        <v>27</v>
      </c>
      <c r="L1070" s="1" t="s">
        <v>28</v>
      </c>
      <c r="M1070" s="1" t="s">
        <v>3163</v>
      </c>
      <c r="N1070" s="1" t="s">
        <v>3164</v>
      </c>
      <c r="Q1070" s="1" t="s">
        <v>31</v>
      </c>
      <c r="R1070" s="1" t="s">
        <v>31</v>
      </c>
    </row>
    <row r="1071" spans="1:18">
      <c r="A1071" s="1" t="s">
        <v>20</v>
      </c>
      <c r="B1071" s="1" t="s">
        <v>3100</v>
      </c>
      <c r="C1071" s="1" t="s">
        <v>3165</v>
      </c>
      <c r="D1071" s="2">
        <v>2110704020016</v>
      </c>
      <c r="E1071" s="1">
        <f>VLOOKUP(D1071,[1]中山!$C:$E,3,0)</f>
        <v>3</v>
      </c>
      <c r="F1071" s="1" t="s">
        <v>3166</v>
      </c>
      <c r="G1071" s="1" t="s">
        <v>3114</v>
      </c>
      <c r="H1071" s="1" t="s">
        <v>3167</v>
      </c>
      <c r="I1071" s="1" t="s">
        <v>47</v>
      </c>
      <c r="J1071" s="1">
        <v>1</v>
      </c>
      <c r="K1071" s="1" t="s">
        <v>27</v>
      </c>
      <c r="L1071" s="1" t="s">
        <v>28</v>
      </c>
      <c r="M1071" s="1" t="s">
        <v>48</v>
      </c>
      <c r="N1071" s="1" t="s">
        <v>118</v>
      </c>
      <c r="Q1071" s="1" t="s">
        <v>31</v>
      </c>
      <c r="R1071" s="1" t="s">
        <v>31</v>
      </c>
    </row>
    <row r="1072" spans="1:18">
      <c r="A1072" s="1" t="s">
        <v>20</v>
      </c>
      <c r="B1072" s="1" t="s">
        <v>3100</v>
      </c>
      <c r="C1072" s="1" t="s">
        <v>3168</v>
      </c>
      <c r="D1072" s="2">
        <v>2110704020017</v>
      </c>
      <c r="E1072" s="1">
        <f>VLOOKUP(D1072,[1]中山!$C:$E,3,0)</f>
        <v>39</v>
      </c>
      <c r="F1072" s="1" t="s">
        <v>3169</v>
      </c>
      <c r="G1072" s="1" t="s">
        <v>3170</v>
      </c>
      <c r="H1072" s="1" t="s">
        <v>3171</v>
      </c>
      <c r="I1072" s="1" t="s">
        <v>47</v>
      </c>
      <c r="J1072" s="1">
        <v>3</v>
      </c>
      <c r="K1072" s="1" t="s">
        <v>27</v>
      </c>
      <c r="L1072" s="1" t="s">
        <v>28</v>
      </c>
      <c r="M1072" s="1" t="s">
        <v>3172</v>
      </c>
      <c r="N1072" s="1" t="s">
        <v>3173</v>
      </c>
      <c r="Q1072" s="1" t="s">
        <v>31</v>
      </c>
      <c r="R1072" s="1" t="s">
        <v>31</v>
      </c>
    </row>
    <row r="1073" spans="1:18">
      <c r="A1073" s="1" t="s">
        <v>20</v>
      </c>
      <c r="B1073" s="1" t="s">
        <v>3100</v>
      </c>
      <c r="C1073" s="1" t="s">
        <v>3174</v>
      </c>
      <c r="D1073" s="2">
        <v>2110704020018</v>
      </c>
      <c r="E1073" s="1">
        <f>VLOOKUP(D1073,[1]中山!$C:$E,3,0)</f>
        <v>1</v>
      </c>
      <c r="F1073" s="1" t="s">
        <v>3175</v>
      </c>
      <c r="G1073" s="1" t="s">
        <v>3176</v>
      </c>
      <c r="H1073" s="1" t="s">
        <v>3177</v>
      </c>
      <c r="I1073" s="1" t="s">
        <v>47</v>
      </c>
      <c r="J1073" s="1">
        <v>1</v>
      </c>
      <c r="K1073" s="1" t="s">
        <v>27</v>
      </c>
      <c r="L1073" s="1" t="s">
        <v>28</v>
      </c>
      <c r="M1073" s="1" t="s">
        <v>409</v>
      </c>
      <c r="N1073" s="1" t="s">
        <v>410</v>
      </c>
      <c r="Q1073" s="1" t="s">
        <v>31</v>
      </c>
      <c r="R1073" s="1" t="s">
        <v>31</v>
      </c>
    </row>
    <row r="1074" spans="1:18">
      <c r="A1074" s="1" t="s">
        <v>20</v>
      </c>
      <c r="B1074" s="1" t="s">
        <v>3100</v>
      </c>
      <c r="C1074" s="1" t="s">
        <v>3178</v>
      </c>
      <c r="D1074" s="2">
        <v>2110704020019</v>
      </c>
      <c r="E1074" s="1">
        <f>VLOOKUP(D1074,[1]中山!$C:$E,3,0)</f>
        <v>4</v>
      </c>
      <c r="F1074" s="1" t="s">
        <v>3179</v>
      </c>
      <c r="G1074" s="1" t="s">
        <v>3180</v>
      </c>
      <c r="H1074" s="1" t="s">
        <v>3181</v>
      </c>
      <c r="I1074" s="1" t="s">
        <v>26</v>
      </c>
      <c r="J1074" s="1">
        <v>1</v>
      </c>
      <c r="K1074" s="1" t="s">
        <v>38</v>
      </c>
      <c r="L1074" s="1" t="s">
        <v>39</v>
      </c>
      <c r="M1074" s="1" t="s">
        <v>3182</v>
      </c>
      <c r="Q1074" s="1" t="s">
        <v>31</v>
      </c>
      <c r="R1074" s="1" t="s">
        <v>31</v>
      </c>
    </row>
    <row r="1075" spans="1:18">
      <c r="A1075" s="1" t="s">
        <v>20</v>
      </c>
      <c r="B1075" s="1" t="s">
        <v>3100</v>
      </c>
      <c r="C1075" s="1" t="s">
        <v>3178</v>
      </c>
      <c r="D1075" s="2">
        <v>2110704020020</v>
      </c>
      <c r="E1075" s="1">
        <f>VLOOKUP(D1075,[1]中山!$C:$E,3,0)</f>
        <v>28</v>
      </c>
      <c r="F1075" s="1" t="s">
        <v>3179</v>
      </c>
      <c r="G1075" s="1" t="s">
        <v>3183</v>
      </c>
      <c r="H1075" s="1" t="s">
        <v>3184</v>
      </c>
      <c r="I1075" s="1" t="s">
        <v>47</v>
      </c>
      <c r="J1075" s="1">
        <v>1</v>
      </c>
      <c r="K1075" s="1" t="s">
        <v>27</v>
      </c>
      <c r="L1075" s="1" t="s">
        <v>28</v>
      </c>
      <c r="M1075" s="1" t="s">
        <v>589</v>
      </c>
      <c r="N1075" s="1" t="s">
        <v>3185</v>
      </c>
      <c r="Q1075" s="1" t="s">
        <v>31</v>
      </c>
      <c r="R1075" s="1" t="s">
        <v>31</v>
      </c>
    </row>
    <row r="1076" spans="1:18">
      <c r="A1076" s="1" t="s">
        <v>20</v>
      </c>
      <c r="B1076" s="1" t="s">
        <v>3100</v>
      </c>
      <c r="C1076" s="1" t="s">
        <v>3186</v>
      </c>
      <c r="D1076" s="2">
        <v>2110704020021</v>
      </c>
      <c r="E1076" s="1">
        <f>VLOOKUP(D1076,[1]中山!$C:$E,3,0)</f>
        <v>6</v>
      </c>
      <c r="F1076" s="1" t="s">
        <v>3187</v>
      </c>
      <c r="G1076" s="1" t="s">
        <v>3188</v>
      </c>
      <c r="H1076" s="1" t="s">
        <v>3189</v>
      </c>
      <c r="I1076" s="1" t="s">
        <v>26</v>
      </c>
      <c r="J1076" s="1">
        <v>1</v>
      </c>
      <c r="K1076" s="1" t="s">
        <v>27</v>
      </c>
      <c r="L1076" s="1" t="s">
        <v>28</v>
      </c>
      <c r="M1076" s="1" t="s">
        <v>3190</v>
      </c>
      <c r="N1076" s="1" t="s">
        <v>3191</v>
      </c>
      <c r="Q1076" s="1" t="s">
        <v>31</v>
      </c>
      <c r="R1076" s="1" t="s">
        <v>31</v>
      </c>
    </row>
    <row r="1077" spans="1:18">
      <c r="A1077" s="1" t="s">
        <v>20</v>
      </c>
      <c r="B1077" s="1" t="s">
        <v>3100</v>
      </c>
      <c r="C1077" s="1" t="s">
        <v>3192</v>
      </c>
      <c r="D1077" s="2">
        <v>2110704020022</v>
      </c>
      <c r="E1077" s="1">
        <f>VLOOKUP(D1077,[1]中山!$C:$E,3,0)</f>
        <v>4</v>
      </c>
      <c r="F1077" s="1" t="s">
        <v>3193</v>
      </c>
      <c r="G1077" s="1" t="s">
        <v>3194</v>
      </c>
      <c r="H1077" s="1" t="s">
        <v>3195</v>
      </c>
      <c r="I1077" s="1" t="s">
        <v>47</v>
      </c>
      <c r="J1077" s="1">
        <v>2</v>
      </c>
      <c r="K1077" s="1" t="s">
        <v>27</v>
      </c>
      <c r="L1077" s="1" t="s">
        <v>28</v>
      </c>
      <c r="M1077" s="1" t="s">
        <v>281</v>
      </c>
      <c r="N1077" s="1" t="s">
        <v>404</v>
      </c>
      <c r="Q1077" s="1" t="s">
        <v>31</v>
      </c>
      <c r="R1077" s="1" t="s">
        <v>31</v>
      </c>
    </row>
    <row r="1078" spans="1:18">
      <c r="A1078" s="1" t="s">
        <v>20</v>
      </c>
      <c r="B1078" s="1" t="s">
        <v>3100</v>
      </c>
      <c r="C1078" s="1" t="s">
        <v>3196</v>
      </c>
      <c r="D1078" s="2">
        <v>2110704020023</v>
      </c>
      <c r="E1078" s="1">
        <f>VLOOKUP(D1078,[1]中山!$C:$E,3,0)</f>
        <v>6</v>
      </c>
      <c r="F1078" s="1" t="s">
        <v>3197</v>
      </c>
      <c r="G1078" s="1" t="s">
        <v>3198</v>
      </c>
      <c r="H1078" s="1" t="s">
        <v>3199</v>
      </c>
      <c r="I1078" s="1" t="s">
        <v>26</v>
      </c>
      <c r="J1078" s="1">
        <v>1</v>
      </c>
      <c r="K1078" s="1" t="s">
        <v>38</v>
      </c>
      <c r="L1078" s="1" t="s">
        <v>39</v>
      </c>
      <c r="M1078" s="1" t="s">
        <v>3200</v>
      </c>
      <c r="Q1078" s="1" t="s">
        <v>31</v>
      </c>
      <c r="R1078" s="1" t="s">
        <v>31</v>
      </c>
    </row>
    <row r="1079" spans="1:18">
      <c r="A1079" s="1" t="s">
        <v>49</v>
      </c>
      <c r="B1079" s="1" t="s">
        <v>3100</v>
      </c>
      <c r="C1079" s="1" t="s">
        <v>3201</v>
      </c>
      <c r="D1079" s="2">
        <v>2110704020024</v>
      </c>
      <c r="E1079" s="1">
        <f>VLOOKUP(D1079,[1]中山!$C:$E,3,0)</f>
        <v>0</v>
      </c>
      <c r="F1079" s="1" t="s">
        <v>3202</v>
      </c>
      <c r="G1079" s="1" t="s">
        <v>181</v>
      </c>
      <c r="H1079" s="1" t="s">
        <v>3203</v>
      </c>
      <c r="I1079" s="1" t="s">
        <v>47</v>
      </c>
      <c r="J1079" s="1">
        <v>1</v>
      </c>
      <c r="K1079" s="1" t="s">
        <v>38</v>
      </c>
      <c r="L1079" s="1" t="s">
        <v>39</v>
      </c>
      <c r="M1079" s="1" t="s">
        <v>217</v>
      </c>
      <c r="Q1079" s="1" t="s">
        <v>31</v>
      </c>
      <c r="R1079" s="1" t="s">
        <v>31</v>
      </c>
    </row>
    <row r="1080" spans="1:18">
      <c r="A1080" s="1" t="s">
        <v>49</v>
      </c>
      <c r="B1080" s="1" t="s">
        <v>3100</v>
      </c>
      <c r="C1080" s="1" t="s">
        <v>3201</v>
      </c>
      <c r="D1080" s="2">
        <v>2110704020025</v>
      </c>
      <c r="E1080" s="1">
        <f>VLOOKUP(D1080,[1]中山!$C:$E,3,0)</f>
        <v>2</v>
      </c>
      <c r="F1080" s="1" t="s">
        <v>3202</v>
      </c>
      <c r="G1080" s="1" t="s">
        <v>654</v>
      </c>
      <c r="H1080" s="1" t="s">
        <v>3204</v>
      </c>
      <c r="I1080" s="1" t="s">
        <v>47</v>
      </c>
      <c r="J1080" s="1">
        <v>1</v>
      </c>
      <c r="K1080" s="1" t="s">
        <v>38</v>
      </c>
      <c r="L1080" s="1" t="s">
        <v>39</v>
      </c>
      <c r="M1080" s="1" t="s">
        <v>3205</v>
      </c>
      <c r="Q1080" s="1" t="s">
        <v>31</v>
      </c>
      <c r="R1080" s="1" t="s">
        <v>31</v>
      </c>
    </row>
    <row r="1081" spans="1:18">
      <c r="A1081" s="1" t="s">
        <v>20</v>
      </c>
      <c r="B1081" s="1" t="s">
        <v>3100</v>
      </c>
      <c r="C1081" s="1" t="s">
        <v>3206</v>
      </c>
      <c r="D1081" s="2">
        <v>2110704020026</v>
      </c>
      <c r="E1081" s="1">
        <f>VLOOKUP(D1081,[1]中山!$C:$E,3,0)</f>
        <v>14</v>
      </c>
      <c r="F1081" s="1" t="s">
        <v>3207</v>
      </c>
      <c r="G1081" s="1" t="s">
        <v>3208</v>
      </c>
      <c r="H1081" s="1" t="s">
        <v>3209</v>
      </c>
      <c r="I1081" s="1" t="s">
        <v>26</v>
      </c>
      <c r="J1081" s="1">
        <v>1</v>
      </c>
      <c r="K1081" s="1" t="s">
        <v>27</v>
      </c>
      <c r="L1081" s="1" t="s">
        <v>28</v>
      </c>
      <c r="M1081" s="1" t="s">
        <v>3210</v>
      </c>
      <c r="N1081" s="1" t="s">
        <v>3211</v>
      </c>
      <c r="Q1081" s="1" t="s">
        <v>31</v>
      </c>
      <c r="R1081" s="1" t="s">
        <v>31</v>
      </c>
    </row>
    <row r="1082" spans="1:18">
      <c r="A1082" s="1" t="s">
        <v>20</v>
      </c>
      <c r="B1082" s="1" t="s">
        <v>3100</v>
      </c>
      <c r="C1082" s="1" t="s">
        <v>3212</v>
      </c>
      <c r="D1082" s="2">
        <v>2110704020027</v>
      </c>
      <c r="E1082" s="1">
        <f>VLOOKUP(D1082,[1]中山!$C:$E,3,0)</f>
        <v>0</v>
      </c>
      <c r="F1082" s="1" t="s">
        <v>3213</v>
      </c>
      <c r="G1082" s="1" t="s">
        <v>3214</v>
      </c>
      <c r="H1082" s="1" t="s">
        <v>3215</v>
      </c>
      <c r="I1082" s="1" t="s">
        <v>26</v>
      </c>
      <c r="J1082" s="1">
        <v>1</v>
      </c>
      <c r="K1082" s="1" t="s">
        <v>27</v>
      </c>
      <c r="L1082" s="1" t="s">
        <v>28</v>
      </c>
      <c r="M1082" s="1" t="s">
        <v>988</v>
      </c>
      <c r="N1082" s="1" t="s">
        <v>1160</v>
      </c>
      <c r="Q1082" s="1" t="s">
        <v>31</v>
      </c>
      <c r="R1082" s="1" t="s">
        <v>31</v>
      </c>
    </row>
    <row r="1083" spans="1:18">
      <c r="A1083" s="1" t="s">
        <v>20</v>
      </c>
      <c r="B1083" s="1" t="s">
        <v>3100</v>
      </c>
      <c r="C1083" s="1" t="s">
        <v>3212</v>
      </c>
      <c r="D1083" s="2">
        <v>2110704020028</v>
      </c>
      <c r="E1083" s="1">
        <f>VLOOKUP(D1083,[1]中山!$C:$E,3,0)</f>
        <v>4</v>
      </c>
      <c r="F1083" s="1" t="s">
        <v>3213</v>
      </c>
      <c r="G1083" s="1" t="s">
        <v>3214</v>
      </c>
      <c r="H1083" s="1" t="s">
        <v>3215</v>
      </c>
      <c r="I1083" s="1" t="s">
        <v>26</v>
      </c>
      <c r="J1083" s="1">
        <v>1</v>
      </c>
      <c r="K1083" s="1" t="s">
        <v>27</v>
      </c>
      <c r="L1083" s="1" t="s">
        <v>28</v>
      </c>
      <c r="M1083" s="1" t="s">
        <v>3216</v>
      </c>
      <c r="N1083" s="1" t="s">
        <v>2133</v>
      </c>
      <c r="Q1083" s="1" t="s">
        <v>31</v>
      </c>
      <c r="R1083" s="1" t="s">
        <v>31</v>
      </c>
    </row>
    <row r="1084" spans="1:18">
      <c r="A1084" s="1" t="s">
        <v>20</v>
      </c>
      <c r="B1084" s="1" t="s">
        <v>3100</v>
      </c>
      <c r="C1084" s="1" t="s">
        <v>3212</v>
      </c>
      <c r="D1084" s="2">
        <v>2110704020029</v>
      </c>
      <c r="E1084" s="1">
        <f>VLOOKUP(D1084,[1]中山!$C:$E,3,0)</f>
        <v>2</v>
      </c>
      <c r="F1084" s="1" t="s">
        <v>3213</v>
      </c>
      <c r="G1084" s="1" t="s">
        <v>3214</v>
      </c>
      <c r="H1084" s="1" t="s">
        <v>3215</v>
      </c>
      <c r="I1084" s="1" t="s">
        <v>26</v>
      </c>
      <c r="J1084" s="1">
        <v>1</v>
      </c>
      <c r="K1084" s="1" t="s">
        <v>27</v>
      </c>
      <c r="L1084" s="1" t="s">
        <v>28</v>
      </c>
      <c r="M1084" s="1" t="s">
        <v>3217</v>
      </c>
      <c r="N1084" s="1" t="s">
        <v>3218</v>
      </c>
      <c r="Q1084" s="1" t="s">
        <v>31</v>
      </c>
      <c r="R1084" s="1" t="s">
        <v>31</v>
      </c>
    </row>
    <row r="1085" spans="1:18">
      <c r="A1085" s="1" t="s">
        <v>20</v>
      </c>
      <c r="B1085" s="1" t="s">
        <v>3100</v>
      </c>
      <c r="C1085" s="1" t="s">
        <v>3219</v>
      </c>
      <c r="D1085" s="2">
        <v>2110704020030</v>
      </c>
      <c r="E1085" s="1">
        <f>VLOOKUP(D1085,[1]中山!$C:$E,3,0)</f>
        <v>9</v>
      </c>
      <c r="F1085" s="1" t="s">
        <v>3220</v>
      </c>
      <c r="G1085" s="1" t="s">
        <v>3221</v>
      </c>
      <c r="H1085" s="1" t="s">
        <v>3222</v>
      </c>
      <c r="I1085" s="1" t="s">
        <v>47</v>
      </c>
      <c r="J1085" s="1">
        <v>2</v>
      </c>
      <c r="K1085" s="1" t="s">
        <v>27</v>
      </c>
      <c r="L1085" s="1" t="s">
        <v>28</v>
      </c>
      <c r="M1085" s="1" t="s">
        <v>3223</v>
      </c>
      <c r="N1085" s="1" t="s">
        <v>2807</v>
      </c>
      <c r="Q1085" s="1" t="s">
        <v>31</v>
      </c>
      <c r="R1085" s="1" t="s">
        <v>31</v>
      </c>
    </row>
    <row r="1086" spans="1:18">
      <c r="A1086" s="1" t="s">
        <v>20</v>
      </c>
      <c r="B1086" s="1" t="s">
        <v>3100</v>
      </c>
      <c r="C1086" s="1" t="s">
        <v>3219</v>
      </c>
      <c r="D1086" s="2">
        <v>2110704020031</v>
      </c>
      <c r="E1086" s="1">
        <f>VLOOKUP(D1086,[1]中山!$C:$E,3,0)</f>
        <v>3</v>
      </c>
      <c r="F1086" s="1" t="s">
        <v>3220</v>
      </c>
      <c r="G1086" s="1" t="s">
        <v>3224</v>
      </c>
      <c r="H1086" s="1" t="s">
        <v>3225</v>
      </c>
      <c r="I1086" s="1" t="s">
        <v>47</v>
      </c>
      <c r="J1086" s="1">
        <v>2</v>
      </c>
      <c r="K1086" s="1" t="s">
        <v>27</v>
      </c>
      <c r="L1086" s="1" t="s">
        <v>28</v>
      </c>
      <c r="M1086" s="1" t="s">
        <v>3226</v>
      </c>
      <c r="N1086" s="1" t="s">
        <v>3227</v>
      </c>
      <c r="Q1086" s="1" t="s">
        <v>31</v>
      </c>
      <c r="R1086" s="1" t="s">
        <v>31</v>
      </c>
    </row>
    <row r="1087" spans="1:18">
      <c r="A1087" s="1" t="s">
        <v>20</v>
      </c>
      <c r="B1087" s="1" t="s">
        <v>3100</v>
      </c>
      <c r="C1087" s="1" t="s">
        <v>3219</v>
      </c>
      <c r="D1087" s="2">
        <v>2110704020032</v>
      </c>
      <c r="E1087" s="1">
        <f>VLOOKUP(D1087,[1]中山!$C:$E,3,0)</f>
        <v>1</v>
      </c>
      <c r="F1087" s="1" t="s">
        <v>3220</v>
      </c>
      <c r="G1087" s="1" t="s">
        <v>3228</v>
      </c>
      <c r="H1087" s="1" t="s">
        <v>3229</v>
      </c>
      <c r="I1087" s="1" t="s">
        <v>47</v>
      </c>
      <c r="J1087" s="1">
        <v>1</v>
      </c>
      <c r="K1087" s="1" t="s">
        <v>80</v>
      </c>
      <c r="L1087" s="1" t="s">
        <v>81</v>
      </c>
      <c r="N1087" s="1" t="s">
        <v>3230</v>
      </c>
      <c r="Q1087" s="1" t="s">
        <v>31</v>
      </c>
      <c r="R1087" s="1" t="s">
        <v>31</v>
      </c>
    </row>
    <row r="1088" spans="1:18">
      <c r="A1088" s="1" t="s">
        <v>20</v>
      </c>
      <c r="B1088" s="1" t="s">
        <v>3100</v>
      </c>
      <c r="C1088" s="1" t="s">
        <v>3219</v>
      </c>
      <c r="D1088" s="2">
        <v>2110704020033</v>
      </c>
      <c r="E1088" s="1">
        <f>VLOOKUP(D1088,[1]中山!$C:$E,3,0)</f>
        <v>23</v>
      </c>
      <c r="F1088" s="1" t="s">
        <v>3220</v>
      </c>
      <c r="G1088" s="1" t="s">
        <v>3231</v>
      </c>
      <c r="H1088" s="1" t="s">
        <v>3232</v>
      </c>
      <c r="I1088" s="1" t="s">
        <v>47</v>
      </c>
      <c r="J1088" s="1">
        <v>1</v>
      </c>
      <c r="K1088" s="1" t="s">
        <v>80</v>
      </c>
      <c r="L1088" s="1" t="s">
        <v>81</v>
      </c>
      <c r="N1088" s="1" t="s">
        <v>3233</v>
      </c>
      <c r="Q1088" s="1" t="s">
        <v>31</v>
      </c>
      <c r="R1088" s="1" t="s">
        <v>31</v>
      </c>
    </row>
    <row r="1089" spans="1:18">
      <c r="A1089" s="1" t="s">
        <v>20</v>
      </c>
      <c r="B1089" s="1" t="s">
        <v>3100</v>
      </c>
      <c r="C1089" s="1" t="s">
        <v>3219</v>
      </c>
      <c r="D1089" s="2">
        <v>2110704020034</v>
      </c>
      <c r="E1089" s="1">
        <f>VLOOKUP(D1089,[1]中山!$C:$E,3,0)</f>
        <v>0</v>
      </c>
      <c r="F1089" s="1" t="s">
        <v>3220</v>
      </c>
      <c r="G1089" s="1" t="s">
        <v>3234</v>
      </c>
      <c r="H1089" s="1" t="s">
        <v>3235</v>
      </c>
      <c r="I1089" s="1" t="s">
        <v>47</v>
      </c>
      <c r="J1089" s="1">
        <v>1</v>
      </c>
      <c r="K1089" s="1" t="s">
        <v>80</v>
      </c>
      <c r="L1089" s="1" t="s">
        <v>81</v>
      </c>
      <c r="N1089" s="1" t="s">
        <v>404</v>
      </c>
      <c r="Q1089" s="1" t="s">
        <v>31</v>
      </c>
      <c r="R1089" s="1" t="s">
        <v>31</v>
      </c>
    </row>
    <row r="1090" spans="1:18">
      <c r="A1090" s="1" t="s">
        <v>20</v>
      </c>
      <c r="B1090" s="1" t="s">
        <v>3100</v>
      </c>
      <c r="C1090" s="1" t="s">
        <v>3219</v>
      </c>
      <c r="D1090" s="2">
        <v>2110704020035</v>
      </c>
      <c r="E1090" s="1">
        <f>VLOOKUP(D1090,[1]中山!$C:$E,3,0)</f>
        <v>20</v>
      </c>
      <c r="F1090" s="1" t="s">
        <v>3220</v>
      </c>
      <c r="G1090" s="1" t="s">
        <v>3236</v>
      </c>
      <c r="H1090" s="1" t="s">
        <v>3237</v>
      </c>
      <c r="I1090" s="1" t="s">
        <v>47</v>
      </c>
      <c r="J1090" s="1">
        <v>2</v>
      </c>
      <c r="K1090" s="1" t="s">
        <v>80</v>
      </c>
      <c r="L1090" s="1" t="s">
        <v>81</v>
      </c>
      <c r="N1090" s="1" t="s">
        <v>3238</v>
      </c>
      <c r="Q1090" s="1" t="s">
        <v>31</v>
      </c>
      <c r="R1090" s="1" t="s">
        <v>31</v>
      </c>
    </row>
    <row r="1091" spans="1:18">
      <c r="A1091" s="1" t="s">
        <v>20</v>
      </c>
      <c r="B1091" s="1" t="s">
        <v>3100</v>
      </c>
      <c r="C1091" s="1" t="s">
        <v>3239</v>
      </c>
      <c r="D1091" s="2">
        <v>2110704020036</v>
      </c>
      <c r="E1091" s="1">
        <f>VLOOKUP(D1091,[1]中山!$C:$E,3,0)</f>
        <v>2</v>
      </c>
      <c r="F1091" s="1" t="s">
        <v>3240</v>
      </c>
      <c r="G1091" s="1" t="s">
        <v>3241</v>
      </c>
      <c r="H1091" s="1" t="s">
        <v>3242</v>
      </c>
      <c r="I1091" s="1" t="s">
        <v>47</v>
      </c>
      <c r="J1091" s="1">
        <v>1</v>
      </c>
      <c r="K1091" s="1" t="s">
        <v>38</v>
      </c>
      <c r="L1091" s="1" t="s">
        <v>39</v>
      </c>
      <c r="M1091" s="1" t="s">
        <v>3243</v>
      </c>
      <c r="Q1091" s="1" t="s">
        <v>31</v>
      </c>
      <c r="R1091" s="1" t="s">
        <v>31</v>
      </c>
    </row>
    <row r="1092" spans="1:18">
      <c r="A1092" s="1" t="s">
        <v>20</v>
      </c>
      <c r="B1092" s="1" t="s">
        <v>3100</v>
      </c>
      <c r="C1092" s="1" t="s">
        <v>3239</v>
      </c>
      <c r="D1092" s="2">
        <v>2110704020037</v>
      </c>
      <c r="E1092" s="1">
        <f>VLOOKUP(D1092,[1]中山!$C:$E,3,0)</f>
        <v>1</v>
      </c>
      <c r="F1092" s="1" t="s">
        <v>3240</v>
      </c>
      <c r="G1092" s="1" t="s">
        <v>3244</v>
      </c>
      <c r="H1092" s="1" t="s">
        <v>3242</v>
      </c>
      <c r="I1092" s="1" t="s">
        <v>47</v>
      </c>
      <c r="J1092" s="1">
        <v>1</v>
      </c>
      <c r="K1092" s="1" t="s">
        <v>38</v>
      </c>
      <c r="L1092" s="1" t="s">
        <v>39</v>
      </c>
      <c r="M1092" s="1" t="s">
        <v>3243</v>
      </c>
      <c r="Q1092" s="1" t="s">
        <v>31</v>
      </c>
      <c r="R1092" s="1" t="s">
        <v>31</v>
      </c>
    </row>
    <row r="1093" spans="1:18">
      <c r="A1093" s="1" t="s">
        <v>20</v>
      </c>
      <c r="B1093" s="1" t="s">
        <v>3100</v>
      </c>
      <c r="C1093" s="1" t="s">
        <v>3245</v>
      </c>
      <c r="D1093" s="2">
        <v>2110704020038</v>
      </c>
      <c r="E1093" s="1">
        <f>VLOOKUP(D1093,[1]中山!$C:$E,3,0)</f>
        <v>8</v>
      </c>
      <c r="F1093" s="1" t="s">
        <v>3246</v>
      </c>
      <c r="G1093" s="1" t="s">
        <v>3247</v>
      </c>
      <c r="H1093" s="1" t="s">
        <v>3248</v>
      </c>
      <c r="I1093" s="1" t="s">
        <v>47</v>
      </c>
      <c r="J1093" s="1">
        <v>1</v>
      </c>
      <c r="K1093" s="1" t="s">
        <v>27</v>
      </c>
      <c r="L1093" s="1" t="s">
        <v>28</v>
      </c>
      <c r="M1093" s="1" t="s">
        <v>2790</v>
      </c>
      <c r="N1093" s="1" t="s">
        <v>3249</v>
      </c>
      <c r="Q1093" s="1" t="s">
        <v>31</v>
      </c>
      <c r="R1093" s="1" t="s">
        <v>31</v>
      </c>
    </row>
    <row r="1094" spans="1:18">
      <c r="A1094" s="1" t="s">
        <v>20</v>
      </c>
      <c r="B1094" s="1" t="s">
        <v>3100</v>
      </c>
      <c r="C1094" s="1" t="s">
        <v>3250</v>
      </c>
      <c r="D1094" s="2">
        <v>2110704020039</v>
      </c>
      <c r="E1094" s="1">
        <f>VLOOKUP(D1094,[1]中山!$C:$E,3,0)</f>
        <v>1</v>
      </c>
      <c r="F1094" s="1" t="s">
        <v>3251</v>
      </c>
      <c r="G1094" s="1" t="s">
        <v>3252</v>
      </c>
      <c r="H1094" s="1" t="s">
        <v>3253</v>
      </c>
      <c r="I1094" s="1" t="s">
        <v>26</v>
      </c>
      <c r="J1094" s="1">
        <v>1</v>
      </c>
      <c r="K1094" s="1" t="s">
        <v>27</v>
      </c>
      <c r="L1094" s="1" t="s">
        <v>28</v>
      </c>
      <c r="M1094" s="1" t="s">
        <v>409</v>
      </c>
      <c r="N1094" s="1" t="s">
        <v>410</v>
      </c>
      <c r="Q1094" s="1" t="s">
        <v>31</v>
      </c>
      <c r="R1094" s="1" t="s">
        <v>31</v>
      </c>
    </row>
    <row r="1095" spans="1:18">
      <c r="A1095" s="1" t="s">
        <v>20</v>
      </c>
      <c r="B1095" s="1" t="s">
        <v>3100</v>
      </c>
      <c r="C1095" s="1" t="s">
        <v>3254</v>
      </c>
      <c r="D1095" s="2">
        <v>2110704020040</v>
      </c>
      <c r="E1095" s="1">
        <f>VLOOKUP(D1095,[1]中山!$C:$E,3,0)</f>
        <v>5</v>
      </c>
      <c r="F1095" s="1" t="s">
        <v>3255</v>
      </c>
      <c r="G1095" s="1" t="s">
        <v>3256</v>
      </c>
      <c r="H1095" s="1" t="s">
        <v>3257</v>
      </c>
      <c r="I1095" s="1" t="s">
        <v>47</v>
      </c>
      <c r="J1095" s="1">
        <v>1</v>
      </c>
      <c r="K1095" s="1" t="s">
        <v>38</v>
      </c>
      <c r="L1095" s="1" t="s">
        <v>39</v>
      </c>
      <c r="M1095" s="1" t="s">
        <v>275</v>
      </c>
      <c r="Q1095" s="1" t="s">
        <v>31</v>
      </c>
      <c r="R1095" s="1" t="s">
        <v>31</v>
      </c>
    </row>
    <row r="1096" spans="1:18">
      <c r="A1096" s="1" t="s">
        <v>20</v>
      </c>
      <c r="B1096" s="1" t="s">
        <v>3100</v>
      </c>
      <c r="C1096" s="1" t="s">
        <v>3254</v>
      </c>
      <c r="D1096" s="2">
        <v>2110704020041</v>
      </c>
      <c r="E1096" s="1">
        <f>VLOOKUP(D1096,[1]中山!$C:$E,3,0)</f>
        <v>11</v>
      </c>
      <c r="F1096" s="1" t="s">
        <v>3255</v>
      </c>
      <c r="G1096" s="1" t="s">
        <v>3258</v>
      </c>
      <c r="H1096" s="1" t="s">
        <v>3259</v>
      </c>
      <c r="I1096" s="1" t="s">
        <v>47</v>
      </c>
      <c r="J1096" s="1">
        <v>1</v>
      </c>
      <c r="K1096" s="1" t="s">
        <v>27</v>
      </c>
      <c r="L1096" s="1" t="s">
        <v>28</v>
      </c>
      <c r="M1096" s="1" t="s">
        <v>3260</v>
      </c>
      <c r="N1096" s="1" t="s">
        <v>3261</v>
      </c>
      <c r="Q1096" s="1" t="s">
        <v>31</v>
      </c>
      <c r="R1096" s="1" t="s">
        <v>31</v>
      </c>
    </row>
    <row r="1097" spans="1:18">
      <c r="A1097" s="1" t="s">
        <v>20</v>
      </c>
      <c r="B1097" s="1" t="s">
        <v>3100</v>
      </c>
      <c r="C1097" s="1" t="s">
        <v>3262</v>
      </c>
      <c r="D1097" s="2">
        <v>2110704020042</v>
      </c>
      <c r="E1097" s="1">
        <f>VLOOKUP(D1097,[1]中山!$C:$E,3,0)</f>
        <v>2</v>
      </c>
      <c r="F1097" s="1" t="s">
        <v>3263</v>
      </c>
      <c r="G1097" s="1" t="s">
        <v>3264</v>
      </c>
      <c r="H1097" s="1" t="s">
        <v>3265</v>
      </c>
      <c r="I1097" s="1" t="s">
        <v>26</v>
      </c>
      <c r="J1097" s="1">
        <v>1</v>
      </c>
      <c r="K1097" s="1" t="s">
        <v>38</v>
      </c>
      <c r="L1097" s="1" t="s">
        <v>39</v>
      </c>
      <c r="M1097" s="1" t="s">
        <v>3266</v>
      </c>
      <c r="Q1097" s="1" t="s">
        <v>31</v>
      </c>
      <c r="R1097" s="1" t="s">
        <v>31</v>
      </c>
    </row>
    <row r="1098" spans="1:18">
      <c r="A1098" s="1" t="s">
        <v>20</v>
      </c>
      <c r="B1098" s="1" t="s">
        <v>3100</v>
      </c>
      <c r="C1098" s="1" t="s">
        <v>3262</v>
      </c>
      <c r="D1098" s="2">
        <v>2110704020043</v>
      </c>
      <c r="E1098" s="1">
        <f>VLOOKUP(D1098,[1]中山!$C:$E,3,0)</f>
        <v>2</v>
      </c>
      <c r="F1098" s="1" t="s">
        <v>3263</v>
      </c>
      <c r="G1098" s="1" t="s">
        <v>3267</v>
      </c>
      <c r="H1098" s="1" t="s">
        <v>3268</v>
      </c>
      <c r="I1098" s="1" t="s">
        <v>47</v>
      </c>
      <c r="J1098" s="1">
        <v>1</v>
      </c>
      <c r="K1098" s="1" t="s">
        <v>38</v>
      </c>
      <c r="L1098" s="1" t="s">
        <v>39</v>
      </c>
      <c r="M1098" s="1" t="s">
        <v>3269</v>
      </c>
      <c r="Q1098" s="1" t="s">
        <v>31</v>
      </c>
      <c r="R1098" s="1" t="s">
        <v>31</v>
      </c>
    </row>
    <row r="1099" spans="1:18">
      <c r="A1099" s="1" t="s">
        <v>20</v>
      </c>
      <c r="B1099" s="1" t="s">
        <v>3100</v>
      </c>
      <c r="C1099" s="1" t="s">
        <v>3270</v>
      </c>
      <c r="D1099" s="2">
        <v>2110704020044</v>
      </c>
      <c r="E1099" s="1">
        <f>VLOOKUP(D1099,[1]中山!$C:$E,3,0)</f>
        <v>18</v>
      </c>
      <c r="F1099" s="1" t="s">
        <v>3271</v>
      </c>
      <c r="G1099" s="1" t="s">
        <v>3272</v>
      </c>
      <c r="H1099" s="1" t="s">
        <v>3273</v>
      </c>
      <c r="I1099" s="1" t="s">
        <v>26</v>
      </c>
      <c r="J1099" s="1">
        <v>2</v>
      </c>
      <c r="K1099" s="1" t="s">
        <v>27</v>
      </c>
      <c r="L1099" s="1" t="s">
        <v>28</v>
      </c>
      <c r="M1099" s="1" t="s">
        <v>3274</v>
      </c>
      <c r="N1099" s="1" t="s">
        <v>3275</v>
      </c>
      <c r="Q1099" s="1" t="s">
        <v>31</v>
      </c>
      <c r="R1099" s="1" t="s">
        <v>31</v>
      </c>
    </row>
    <row r="1100" spans="1:18">
      <c r="A1100" s="1" t="s">
        <v>49</v>
      </c>
      <c r="B1100" s="1" t="s">
        <v>3100</v>
      </c>
      <c r="C1100" s="1" t="s">
        <v>3276</v>
      </c>
      <c r="D1100" s="2">
        <v>2110704020045</v>
      </c>
      <c r="E1100" s="1">
        <f>VLOOKUP(D1100,[1]中山!$C:$E,3,0)</f>
        <v>3</v>
      </c>
      <c r="F1100" s="1" t="s">
        <v>3277</v>
      </c>
      <c r="G1100" s="1" t="s">
        <v>181</v>
      </c>
      <c r="H1100" s="1" t="s">
        <v>3278</v>
      </c>
      <c r="I1100" s="1" t="s">
        <v>47</v>
      </c>
      <c r="J1100" s="1">
        <v>1</v>
      </c>
      <c r="K1100" s="1" t="s">
        <v>27</v>
      </c>
      <c r="L1100" s="1" t="s">
        <v>28</v>
      </c>
      <c r="M1100" s="1" t="s">
        <v>2056</v>
      </c>
      <c r="N1100" s="1" t="s">
        <v>3279</v>
      </c>
      <c r="Q1100" s="1" t="s">
        <v>31</v>
      </c>
      <c r="R1100" s="1" t="s">
        <v>31</v>
      </c>
    </row>
    <row r="1101" spans="1:18">
      <c r="A1101" s="1" t="s">
        <v>20</v>
      </c>
      <c r="B1101" s="1" t="s">
        <v>3100</v>
      </c>
      <c r="C1101" s="1" t="s">
        <v>3280</v>
      </c>
      <c r="D1101" s="2">
        <v>2110704020046</v>
      </c>
      <c r="E1101" s="1">
        <f>VLOOKUP(D1101,[1]中山!$C:$E,3,0)</f>
        <v>0</v>
      </c>
      <c r="F1101" s="1" t="s">
        <v>3281</v>
      </c>
      <c r="G1101" s="1" t="s">
        <v>3282</v>
      </c>
      <c r="H1101" s="1" t="s">
        <v>3283</v>
      </c>
      <c r="I1101" s="1" t="s">
        <v>26</v>
      </c>
      <c r="J1101" s="1">
        <v>1</v>
      </c>
      <c r="K1101" s="1" t="s">
        <v>27</v>
      </c>
      <c r="L1101" s="1" t="s">
        <v>28</v>
      </c>
      <c r="M1101" s="1" t="s">
        <v>3284</v>
      </c>
      <c r="N1101" s="1" t="s">
        <v>3285</v>
      </c>
      <c r="Q1101" s="1" t="s">
        <v>31</v>
      </c>
      <c r="R1101" s="1" t="s">
        <v>31</v>
      </c>
    </row>
    <row r="1102" spans="1:18">
      <c r="A1102" s="1" t="s">
        <v>20</v>
      </c>
      <c r="B1102" s="1" t="s">
        <v>3100</v>
      </c>
      <c r="C1102" s="1" t="s">
        <v>3280</v>
      </c>
      <c r="D1102" s="2">
        <v>2110704020047</v>
      </c>
      <c r="E1102" s="1">
        <f>VLOOKUP(D1102,[1]中山!$C:$E,3,0)</f>
        <v>8</v>
      </c>
      <c r="F1102" s="1" t="s">
        <v>3281</v>
      </c>
      <c r="G1102" s="1" t="s">
        <v>3286</v>
      </c>
      <c r="H1102" s="1" t="s">
        <v>3287</v>
      </c>
      <c r="I1102" s="1" t="s">
        <v>26</v>
      </c>
      <c r="J1102" s="1">
        <v>1</v>
      </c>
      <c r="K1102" s="1" t="s">
        <v>27</v>
      </c>
      <c r="L1102" s="1" t="s">
        <v>28</v>
      </c>
      <c r="M1102" s="1" t="s">
        <v>3075</v>
      </c>
      <c r="N1102" s="1" t="s">
        <v>3288</v>
      </c>
      <c r="Q1102" s="1" t="s">
        <v>31</v>
      </c>
      <c r="R1102" s="1" t="s">
        <v>31</v>
      </c>
    </row>
    <row r="1103" spans="1:18">
      <c r="A1103" s="1" t="s">
        <v>20</v>
      </c>
      <c r="B1103" s="1" t="s">
        <v>3100</v>
      </c>
      <c r="C1103" s="1" t="s">
        <v>3289</v>
      </c>
      <c r="D1103" s="2">
        <v>2110704020048</v>
      </c>
      <c r="E1103" s="1">
        <f>VLOOKUP(D1103,[1]中山!$C:$E,3,0)</f>
        <v>1</v>
      </c>
      <c r="F1103" s="1" t="s">
        <v>3290</v>
      </c>
      <c r="G1103" s="1" t="s">
        <v>670</v>
      </c>
      <c r="H1103" s="1" t="s">
        <v>3291</v>
      </c>
      <c r="I1103" s="1" t="s">
        <v>26</v>
      </c>
      <c r="J1103" s="1">
        <v>1</v>
      </c>
      <c r="K1103" s="1" t="s">
        <v>27</v>
      </c>
      <c r="L1103" s="1" t="s">
        <v>28</v>
      </c>
      <c r="M1103" s="1" t="s">
        <v>3292</v>
      </c>
      <c r="N1103" s="1" t="s">
        <v>3293</v>
      </c>
      <c r="Q1103" s="1" t="s">
        <v>31</v>
      </c>
      <c r="R1103" s="1" t="s">
        <v>31</v>
      </c>
    </row>
    <row r="1104" spans="1:18">
      <c r="A1104" s="1" t="s">
        <v>20</v>
      </c>
      <c r="B1104" s="1" t="s">
        <v>3100</v>
      </c>
      <c r="C1104" s="1" t="s">
        <v>3289</v>
      </c>
      <c r="D1104" s="2">
        <v>2110704020049</v>
      </c>
      <c r="E1104" s="1">
        <f>VLOOKUP(D1104,[1]中山!$C:$E,3,0)</f>
        <v>12</v>
      </c>
      <c r="F1104" s="1" t="s">
        <v>3290</v>
      </c>
      <c r="G1104" s="1" t="s">
        <v>3294</v>
      </c>
      <c r="H1104" s="1" t="s">
        <v>3295</v>
      </c>
      <c r="I1104" s="1" t="s">
        <v>26</v>
      </c>
      <c r="J1104" s="1">
        <v>1</v>
      </c>
      <c r="K1104" s="1" t="s">
        <v>27</v>
      </c>
      <c r="L1104" s="1" t="s">
        <v>28</v>
      </c>
      <c r="M1104" s="1" t="s">
        <v>3296</v>
      </c>
      <c r="N1104" s="1" t="s">
        <v>3297</v>
      </c>
      <c r="Q1104" s="1" t="s">
        <v>31</v>
      </c>
      <c r="R1104" s="1" t="s">
        <v>31</v>
      </c>
    </row>
    <row r="1105" spans="1:18">
      <c r="A1105" s="1" t="s">
        <v>20</v>
      </c>
      <c r="B1105" s="1" t="s">
        <v>3100</v>
      </c>
      <c r="C1105" s="1" t="s">
        <v>3298</v>
      </c>
      <c r="D1105" s="2">
        <v>2110704020050</v>
      </c>
      <c r="E1105" s="1">
        <f>VLOOKUP(D1105,[1]中山!$C:$E,3,0)</f>
        <v>6</v>
      </c>
      <c r="F1105" s="1" t="s">
        <v>3299</v>
      </c>
      <c r="G1105" s="1" t="s">
        <v>236</v>
      </c>
      <c r="H1105" s="1" t="s">
        <v>3300</v>
      </c>
      <c r="I1105" s="1" t="s">
        <v>47</v>
      </c>
      <c r="J1105" s="1">
        <v>1</v>
      </c>
      <c r="K1105" s="1" t="s">
        <v>27</v>
      </c>
      <c r="L1105" s="1" t="s">
        <v>28</v>
      </c>
      <c r="M1105" s="1" t="s">
        <v>238</v>
      </c>
      <c r="N1105" s="1" t="s">
        <v>118</v>
      </c>
      <c r="Q1105" s="1" t="s">
        <v>31</v>
      </c>
      <c r="R1105" s="1" t="s">
        <v>31</v>
      </c>
    </row>
    <row r="1106" spans="1:18">
      <c r="A1106" s="1" t="s">
        <v>20</v>
      </c>
      <c r="B1106" s="1" t="s">
        <v>3100</v>
      </c>
      <c r="C1106" s="1" t="s">
        <v>3301</v>
      </c>
      <c r="D1106" s="2">
        <v>2110704020051</v>
      </c>
      <c r="E1106" s="1">
        <f>VLOOKUP(D1106,[1]中山!$C:$E,3,0)</f>
        <v>0</v>
      </c>
      <c r="F1106" s="1" t="s">
        <v>3302</v>
      </c>
      <c r="G1106" s="1" t="s">
        <v>3303</v>
      </c>
      <c r="H1106" s="1" t="s">
        <v>3304</v>
      </c>
      <c r="I1106" s="1" t="s">
        <v>26</v>
      </c>
      <c r="J1106" s="1">
        <v>1</v>
      </c>
      <c r="K1106" s="1" t="s">
        <v>27</v>
      </c>
      <c r="L1106" s="1" t="s">
        <v>28</v>
      </c>
      <c r="M1106" s="1" t="s">
        <v>3305</v>
      </c>
      <c r="N1106" s="1" t="s">
        <v>3306</v>
      </c>
      <c r="Q1106" s="1" t="s">
        <v>31</v>
      </c>
      <c r="R1106" s="1" t="s">
        <v>31</v>
      </c>
    </row>
    <row r="1107" spans="1:18">
      <c r="A1107" s="1" t="s">
        <v>20</v>
      </c>
      <c r="B1107" s="1" t="s">
        <v>3100</v>
      </c>
      <c r="C1107" s="1" t="s">
        <v>3307</v>
      </c>
      <c r="D1107" s="2">
        <v>2110704020052</v>
      </c>
      <c r="E1107" s="1">
        <f>VLOOKUP(D1107,[1]中山!$C:$E,3,0)</f>
        <v>3</v>
      </c>
      <c r="F1107" s="1" t="s">
        <v>3308</v>
      </c>
      <c r="G1107" s="1" t="s">
        <v>3309</v>
      </c>
      <c r="H1107" s="1" t="s">
        <v>3310</v>
      </c>
      <c r="I1107" s="1" t="s">
        <v>26</v>
      </c>
      <c r="J1107" s="1">
        <v>1</v>
      </c>
      <c r="K1107" s="1" t="s">
        <v>27</v>
      </c>
      <c r="L1107" s="1" t="s">
        <v>28</v>
      </c>
      <c r="M1107" s="1" t="s">
        <v>3311</v>
      </c>
      <c r="N1107" s="1" t="s">
        <v>3312</v>
      </c>
      <c r="Q1107" s="1" t="s">
        <v>31</v>
      </c>
      <c r="R1107" s="1" t="s">
        <v>31</v>
      </c>
    </row>
    <row r="1108" spans="1:18">
      <c r="A1108" s="1" t="s">
        <v>20</v>
      </c>
      <c r="B1108" s="1" t="s">
        <v>3100</v>
      </c>
      <c r="C1108" s="1" t="s">
        <v>3313</v>
      </c>
      <c r="D1108" s="2">
        <v>2110704020053</v>
      </c>
      <c r="E1108" s="1">
        <f>VLOOKUP(D1108,[1]中山!$C:$E,3,0)</f>
        <v>7</v>
      </c>
      <c r="F1108" s="1" t="s">
        <v>3314</v>
      </c>
      <c r="G1108" s="1" t="s">
        <v>3315</v>
      </c>
      <c r="H1108" s="1" t="s">
        <v>3316</v>
      </c>
      <c r="I1108" s="1" t="s">
        <v>47</v>
      </c>
      <c r="J1108" s="1">
        <v>2</v>
      </c>
      <c r="K1108" s="1" t="s">
        <v>38</v>
      </c>
      <c r="L1108" s="1" t="s">
        <v>39</v>
      </c>
      <c r="M1108" s="1" t="s">
        <v>1180</v>
      </c>
      <c r="Q1108" s="1" t="s">
        <v>31</v>
      </c>
      <c r="R1108" s="1" t="s">
        <v>31</v>
      </c>
    </row>
    <row r="1109" spans="1:18">
      <c r="A1109" s="1" t="s">
        <v>20</v>
      </c>
      <c r="B1109" s="1" t="s">
        <v>3100</v>
      </c>
      <c r="C1109" s="1" t="s">
        <v>3317</v>
      </c>
      <c r="D1109" s="2">
        <v>2110704020054</v>
      </c>
      <c r="E1109" s="1">
        <f>VLOOKUP(D1109,[1]中山!$C:$E,3,0)</f>
        <v>0</v>
      </c>
      <c r="F1109" s="1" t="s">
        <v>3318</v>
      </c>
      <c r="G1109" s="1" t="s">
        <v>3319</v>
      </c>
      <c r="H1109" s="1" t="s">
        <v>3320</v>
      </c>
      <c r="I1109" s="1" t="s">
        <v>26</v>
      </c>
      <c r="J1109" s="1">
        <v>1</v>
      </c>
      <c r="K1109" s="1" t="s">
        <v>38</v>
      </c>
      <c r="L1109" s="1" t="s">
        <v>39</v>
      </c>
      <c r="M1109" s="1" t="s">
        <v>3017</v>
      </c>
      <c r="Q1109" s="1" t="s">
        <v>31</v>
      </c>
      <c r="R1109" s="1" t="s">
        <v>31</v>
      </c>
    </row>
    <row r="1110" spans="1:18">
      <c r="A1110" s="1" t="s">
        <v>20</v>
      </c>
      <c r="B1110" s="1" t="s">
        <v>3100</v>
      </c>
      <c r="C1110" s="1" t="s">
        <v>3321</v>
      </c>
      <c r="D1110" s="2">
        <v>2110704020055</v>
      </c>
      <c r="E1110" s="1">
        <f>VLOOKUP(D1110,[1]中山!$C:$E,3,0)</f>
        <v>11</v>
      </c>
      <c r="F1110" s="1" t="s">
        <v>3322</v>
      </c>
      <c r="G1110" s="1" t="s">
        <v>3323</v>
      </c>
      <c r="H1110" s="1" t="s">
        <v>3324</v>
      </c>
      <c r="I1110" s="1" t="s">
        <v>26</v>
      </c>
      <c r="J1110" s="1">
        <v>1</v>
      </c>
      <c r="K1110" s="1" t="s">
        <v>27</v>
      </c>
      <c r="L1110" s="1" t="s">
        <v>28</v>
      </c>
      <c r="M1110" s="1" t="s">
        <v>3325</v>
      </c>
      <c r="N1110" s="1" t="s">
        <v>3326</v>
      </c>
      <c r="Q1110" s="1" t="s">
        <v>31</v>
      </c>
      <c r="R1110" s="1" t="s">
        <v>31</v>
      </c>
    </row>
    <row r="1111" spans="1:18">
      <c r="A1111" s="1" t="s">
        <v>20</v>
      </c>
      <c r="B1111" s="1" t="s">
        <v>3100</v>
      </c>
      <c r="C1111" s="1" t="s">
        <v>3327</v>
      </c>
      <c r="D1111" s="2">
        <v>2110704020056</v>
      </c>
      <c r="E1111" s="1">
        <f>VLOOKUP(D1111,[1]中山!$C:$E,3,0)</f>
        <v>2</v>
      </c>
      <c r="F1111" s="1" t="s">
        <v>3328</v>
      </c>
      <c r="G1111" s="1" t="s">
        <v>3329</v>
      </c>
      <c r="H1111" s="1" t="s">
        <v>3330</v>
      </c>
      <c r="I1111" s="1" t="s">
        <v>26</v>
      </c>
      <c r="J1111" s="1">
        <v>1</v>
      </c>
      <c r="K1111" s="1" t="s">
        <v>38</v>
      </c>
      <c r="L1111" s="1" t="s">
        <v>39</v>
      </c>
      <c r="M1111" s="1" t="s">
        <v>3331</v>
      </c>
      <c r="Q1111" s="1" t="s">
        <v>31</v>
      </c>
      <c r="R1111" s="1" t="s">
        <v>31</v>
      </c>
    </row>
    <row r="1112" spans="1:18">
      <c r="A1112" s="1" t="s">
        <v>20</v>
      </c>
      <c r="B1112" s="1" t="s">
        <v>3100</v>
      </c>
      <c r="C1112" s="1" t="s">
        <v>3332</v>
      </c>
      <c r="D1112" s="2">
        <v>2110704020057</v>
      </c>
      <c r="E1112" s="1">
        <f>VLOOKUP(D1112,[1]中山!$C:$E,3,0)</f>
        <v>8</v>
      </c>
      <c r="F1112" s="1" t="s">
        <v>3333</v>
      </c>
      <c r="G1112" s="1" t="s">
        <v>3334</v>
      </c>
      <c r="H1112" s="1" t="s">
        <v>3335</v>
      </c>
      <c r="I1112" s="1" t="s">
        <v>26</v>
      </c>
      <c r="J1112" s="1">
        <v>1</v>
      </c>
      <c r="K1112" s="1" t="s">
        <v>27</v>
      </c>
      <c r="L1112" s="1" t="s">
        <v>28</v>
      </c>
      <c r="M1112" s="1" t="s">
        <v>3336</v>
      </c>
      <c r="N1112" s="1" t="s">
        <v>2133</v>
      </c>
      <c r="Q1112" s="1" t="s">
        <v>31</v>
      </c>
      <c r="R1112" s="1" t="s">
        <v>31</v>
      </c>
    </row>
    <row r="1113" spans="1:18">
      <c r="A1113" s="1" t="s">
        <v>20</v>
      </c>
      <c r="B1113" s="1" t="s">
        <v>3100</v>
      </c>
      <c r="C1113" s="1" t="s">
        <v>3337</v>
      </c>
      <c r="D1113" s="2">
        <v>2110704020058</v>
      </c>
      <c r="E1113" s="1">
        <f>VLOOKUP(D1113,[1]中山!$C:$E,3,0)</f>
        <v>14</v>
      </c>
      <c r="F1113" s="1" t="s">
        <v>3338</v>
      </c>
      <c r="G1113" s="1" t="s">
        <v>3339</v>
      </c>
      <c r="H1113" s="1" t="s">
        <v>3340</v>
      </c>
      <c r="I1113" s="1" t="s">
        <v>26</v>
      </c>
      <c r="J1113" s="1">
        <v>1</v>
      </c>
      <c r="K1113" s="1" t="s">
        <v>27</v>
      </c>
      <c r="L1113" s="1" t="s">
        <v>28</v>
      </c>
      <c r="M1113" s="1" t="s">
        <v>1880</v>
      </c>
      <c r="N1113" s="1" t="s">
        <v>1386</v>
      </c>
      <c r="Q1113" s="1" t="s">
        <v>31</v>
      </c>
      <c r="R1113" s="1" t="s">
        <v>31</v>
      </c>
    </row>
    <row r="1114" spans="1:18">
      <c r="A1114" s="1" t="s">
        <v>20</v>
      </c>
      <c r="B1114" s="1" t="s">
        <v>3100</v>
      </c>
      <c r="C1114" s="1" t="s">
        <v>3341</v>
      </c>
      <c r="D1114" s="2">
        <v>2110704020059</v>
      </c>
      <c r="E1114" s="1">
        <f>VLOOKUP(D1114,[1]中山!$C:$E,3,0)</f>
        <v>8</v>
      </c>
      <c r="F1114" s="1" t="s">
        <v>3342</v>
      </c>
      <c r="G1114" s="1" t="s">
        <v>1755</v>
      </c>
      <c r="H1114" s="1" t="s">
        <v>3343</v>
      </c>
      <c r="I1114" s="1" t="s">
        <v>26</v>
      </c>
      <c r="J1114" s="1">
        <v>1</v>
      </c>
      <c r="K1114" s="1" t="s">
        <v>27</v>
      </c>
      <c r="L1114" s="1" t="s">
        <v>28</v>
      </c>
      <c r="M1114" s="1" t="s">
        <v>3344</v>
      </c>
      <c r="N1114" s="1" t="s">
        <v>3345</v>
      </c>
      <c r="Q1114" s="1" t="s">
        <v>31</v>
      </c>
      <c r="R1114" s="1" t="s">
        <v>31</v>
      </c>
    </row>
    <row r="1115" spans="1:18">
      <c r="A1115" s="1" t="s">
        <v>20</v>
      </c>
      <c r="B1115" s="1" t="s">
        <v>3100</v>
      </c>
      <c r="C1115" s="1" t="s">
        <v>3346</v>
      </c>
      <c r="D1115" s="2">
        <v>2110704020060</v>
      </c>
      <c r="E1115" s="1">
        <f>VLOOKUP(D1115,[1]中山!$C:$E,3,0)</f>
        <v>0</v>
      </c>
      <c r="F1115" s="1" t="s">
        <v>3347</v>
      </c>
      <c r="G1115" s="1" t="s">
        <v>531</v>
      </c>
      <c r="H1115" s="1" t="s">
        <v>3348</v>
      </c>
      <c r="I1115" s="1" t="s">
        <v>26</v>
      </c>
      <c r="J1115" s="1">
        <v>1</v>
      </c>
      <c r="K1115" s="1" t="s">
        <v>27</v>
      </c>
      <c r="L1115" s="1" t="s">
        <v>28</v>
      </c>
      <c r="M1115" s="1" t="s">
        <v>275</v>
      </c>
      <c r="N1115" s="1" t="s">
        <v>276</v>
      </c>
      <c r="Q1115" s="1" t="s">
        <v>31</v>
      </c>
      <c r="R1115" s="1" t="s">
        <v>31</v>
      </c>
    </row>
    <row r="1116" spans="1:18">
      <c r="A1116" s="1" t="s">
        <v>20</v>
      </c>
      <c r="B1116" s="1" t="s">
        <v>3100</v>
      </c>
      <c r="C1116" s="1" t="s">
        <v>3349</v>
      </c>
      <c r="D1116" s="2">
        <v>2110704020061</v>
      </c>
      <c r="E1116" s="1">
        <f>VLOOKUP(D1116,[1]中山!$C:$E,3,0)</f>
        <v>3</v>
      </c>
      <c r="F1116" s="1" t="s">
        <v>3350</v>
      </c>
      <c r="G1116" s="1" t="s">
        <v>236</v>
      </c>
      <c r="H1116" s="1" t="s">
        <v>3300</v>
      </c>
      <c r="I1116" s="1" t="s">
        <v>26</v>
      </c>
      <c r="J1116" s="1">
        <v>1</v>
      </c>
      <c r="K1116" s="1" t="s">
        <v>27</v>
      </c>
      <c r="L1116" s="1" t="s">
        <v>28</v>
      </c>
      <c r="M1116" s="1" t="s">
        <v>238</v>
      </c>
      <c r="N1116" s="1" t="s">
        <v>118</v>
      </c>
      <c r="Q1116" s="1" t="s">
        <v>31</v>
      </c>
      <c r="R1116" s="1" t="s">
        <v>31</v>
      </c>
    </row>
    <row r="1117" spans="1:18">
      <c r="A1117" s="1" t="s">
        <v>20</v>
      </c>
      <c r="B1117" s="1" t="s">
        <v>3100</v>
      </c>
      <c r="C1117" s="1" t="s">
        <v>3349</v>
      </c>
      <c r="D1117" s="2">
        <v>2110704020062</v>
      </c>
      <c r="E1117" s="1">
        <f>VLOOKUP(D1117,[1]中山!$C:$E,3,0)</f>
        <v>4</v>
      </c>
      <c r="F1117" s="1" t="s">
        <v>3350</v>
      </c>
      <c r="G1117" s="1" t="s">
        <v>3351</v>
      </c>
      <c r="H1117" s="1" t="s">
        <v>3352</v>
      </c>
      <c r="I1117" s="1" t="s">
        <v>26</v>
      </c>
      <c r="J1117" s="1">
        <v>1</v>
      </c>
      <c r="K1117" s="1" t="s">
        <v>27</v>
      </c>
      <c r="L1117" s="1" t="s">
        <v>28</v>
      </c>
      <c r="M1117" s="1" t="s">
        <v>1411</v>
      </c>
      <c r="N1117" s="1" t="s">
        <v>357</v>
      </c>
      <c r="Q1117" s="1" t="s">
        <v>31</v>
      </c>
      <c r="R1117" s="1" t="s">
        <v>31</v>
      </c>
    </row>
    <row r="1118" spans="1:18">
      <c r="A1118" s="1" t="s">
        <v>20</v>
      </c>
      <c r="B1118" s="1" t="s">
        <v>3100</v>
      </c>
      <c r="C1118" s="1" t="s">
        <v>3353</v>
      </c>
      <c r="D1118" s="2">
        <v>2110704020063</v>
      </c>
      <c r="E1118" s="1">
        <f>VLOOKUP(D1118,[1]中山!$C:$E,3,0)</f>
        <v>0</v>
      </c>
      <c r="F1118" s="1" t="s">
        <v>3354</v>
      </c>
      <c r="G1118" s="1" t="s">
        <v>3355</v>
      </c>
      <c r="H1118" s="1" t="s">
        <v>3356</v>
      </c>
      <c r="I1118" s="1" t="s">
        <v>47</v>
      </c>
      <c r="J1118" s="1">
        <v>1</v>
      </c>
      <c r="K1118" s="1" t="s">
        <v>38</v>
      </c>
      <c r="L1118" s="1" t="s">
        <v>39</v>
      </c>
      <c r="M1118" s="1" t="s">
        <v>730</v>
      </c>
      <c r="Q1118" s="1" t="s">
        <v>31</v>
      </c>
      <c r="R1118" s="1" t="s">
        <v>31</v>
      </c>
    </row>
    <row r="1119" spans="1:18">
      <c r="A1119" s="1" t="s">
        <v>20</v>
      </c>
      <c r="B1119" s="1" t="s">
        <v>3100</v>
      </c>
      <c r="C1119" s="1" t="s">
        <v>3357</v>
      </c>
      <c r="D1119" s="2">
        <v>2110704020064</v>
      </c>
      <c r="E1119" s="1">
        <f>VLOOKUP(D1119,[1]中山!$C:$E,3,0)</f>
        <v>2</v>
      </c>
      <c r="F1119" s="1" t="s">
        <v>3358</v>
      </c>
      <c r="G1119" s="1" t="s">
        <v>3359</v>
      </c>
      <c r="H1119" s="1" t="s">
        <v>3360</v>
      </c>
      <c r="I1119" s="1" t="s">
        <v>26</v>
      </c>
      <c r="J1119" s="1">
        <v>1</v>
      </c>
      <c r="K1119" s="1" t="s">
        <v>27</v>
      </c>
      <c r="L1119" s="1" t="s">
        <v>28</v>
      </c>
      <c r="M1119" s="1" t="s">
        <v>3361</v>
      </c>
      <c r="N1119" s="1" t="s">
        <v>3362</v>
      </c>
      <c r="Q1119" s="1" t="s">
        <v>31</v>
      </c>
      <c r="R1119" s="1" t="s">
        <v>31</v>
      </c>
    </row>
    <row r="1120" spans="1:18">
      <c r="A1120" s="1" t="s">
        <v>20</v>
      </c>
      <c r="B1120" s="1" t="s">
        <v>3100</v>
      </c>
      <c r="C1120" s="1" t="s">
        <v>3363</v>
      </c>
      <c r="D1120" s="2">
        <v>2110704020065</v>
      </c>
      <c r="E1120" s="1">
        <f>VLOOKUP(D1120,[1]中山!$C:$E,3,0)</f>
        <v>3</v>
      </c>
      <c r="F1120" s="1" t="s">
        <v>3364</v>
      </c>
      <c r="G1120" s="1" t="s">
        <v>3351</v>
      </c>
      <c r="H1120" s="1" t="s">
        <v>3365</v>
      </c>
      <c r="I1120" s="1" t="s">
        <v>26</v>
      </c>
      <c r="J1120" s="1">
        <v>1</v>
      </c>
      <c r="K1120" s="1" t="s">
        <v>38</v>
      </c>
      <c r="L1120" s="1" t="s">
        <v>39</v>
      </c>
      <c r="M1120" s="1" t="s">
        <v>409</v>
      </c>
      <c r="Q1120" s="1" t="s">
        <v>31</v>
      </c>
      <c r="R1120" s="1" t="s">
        <v>31</v>
      </c>
    </row>
    <row r="1121" spans="1:18">
      <c r="A1121" s="1" t="s">
        <v>20</v>
      </c>
      <c r="B1121" s="1" t="s">
        <v>3100</v>
      </c>
      <c r="C1121" s="1" t="s">
        <v>3366</v>
      </c>
      <c r="D1121" s="2">
        <v>2110704020066</v>
      </c>
      <c r="E1121" s="1">
        <f>VLOOKUP(D1121,[1]中山!$C:$E,3,0)</f>
        <v>2</v>
      </c>
      <c r="F1121" s="1" t="s">
        <v>3367</v>
      </c>
      <c r="G1121" s="1" t="s">
        <v>3368</v>
      </c>
      <c r="H1121" s="1" t="s">
        <v>3369</v>
      </c>
      <c r="I1121" s="1" t="s">
        <v>26</v>
      </c>
      <c r="J1121" s="1">
        <v>1</v>
      </c>
      <c r="K1121" s="1" t="s">
        <v>38</v>
      </c>
      <c r="L1121" s="1" t="s">
        <v>39</v>
      </c>
      <c r="M1121" s="1" t="s">
        <v>3370</v>
      </c>
      <c r="Q1121" s="1" t="s">
        <v>31</v>
      </c>
      <c r="R1121" s="1" t="s">
        <v>31</v>
      </c>
    </row>
    <row r="1122" spans="1:18">
      <c r="A1122" s="1" t="s">
        <v>20</v>
      </c>
      <c r="B1122" s="1" t="s">
        <v>3100</v>
      </c>
      <c r="C1122" s="1" t="s">
        <v>3371</v>
      </c>
      <c r="D1122" s="2">
        <v>2110704020067</v>
      </c>
      <c r="E1122" s="1">
        <f>VLOOKUP(D1122,[1]中山!$C:$E,3,0)</f>
        <v>0</v>
      </c>
      <c r="F1122" s="1" t="s">
        <v>3372</v>
      </c>
      <c r="G1122" s="1" t="s">
        <v>3373</v>
      </c>
      <c r="H1122" s="1" t="s">
        <v>3374</v>
      </c>
      <c r="I1122" s="1" t="s">
        <v>26</v>
      </c>
      <c r="J1122" s="1">
        <v>1</v>
      </c>
      <c r="K1122" s="1" t="s">
        <v>38</v>
      </c>
      <c r="L1122" s="1" t="s">
        <v>39</v>
      </c>
      <c r="M1122" s="1" t="s">
        <v>98</v>
      </c>
      <c r="Q1122" s="1" t="s">
        <v>31</v>
      </c>
      <c r="R1122" s="1" t="s">
        <v>31</v>
      </c>
    </row>
    <row r="1123" spans="1:18">
      <c r="A1123" s="1" t="s">
        <v>20</v>
      </c>
      <c r="B1123" s="1" t="s">
        <v>3100</v>
      </c>
      <c r="C1123" s="1" t="s">
        <v>3371</v>
      </c>
      <c r="D1123" s="2">
        <v>2110704020068</v>
      </c>
      <c r="E1123" s="1">
        <f>VLOOKUP(D1123,[1]中山!$C:$E,3,0)</f>
        <v>0</v>
      </c>
      <c r="F1123" s="1" t="s">
        <v>3372</v>
      </c>
      <c r="G1123" s="1" t="s">
        <v>3375</v>
      </c>
      <c r="H1123" s="1" t="s">
        <v>3374</v>
      </c>
      <c r="I1123" s="1" t="s">
        <v>26</v>
      </c>
      <c r="J1123" s="1">
        <v>2</v>
      </c>
      <c r="K1123" s="1" t="s">
        <v>38</v>
      </c>
      <c r="L1123" s="1" t="s">
        <v>39</v>
      </c>
      <c r="M1123" s="1" t="s">
        <v>98</v>
      </c>
      <c r="Q1123" s="1" t="s">
        <v>31</v>
      </c>
      <c r="R1123" s="1" t="s">
        <v>31</v>
      </c>
    </row>
    <row r="1124" spans="1:18">
      <c r="A1124" s="1" t="s">
        <v>20</v>
      </c>
      <c r="B1124" s="1" t="s">
        <v>3100</v>
      </c>
      <c r="C1124" s="1" t="s">
        <v>3371</v>
      </c>
      <c r="D1124" s="2">
        <v>2110704020069</v>
      </c>
      <c r="E1124" s="1">
        <f>VLOOKUP(D1124,[1]中山!$C:$E,3,0)</f>
        <v>1</v>
      </c>
      <c r="F1124" s="1" t="s">
        <v>3372</v>
      </c>
      <c r="G1124" s="1" t="s">
        <v>3376</v>
      </c>
      <c r="H1124" s="1" t="s">
        <v>3374</v>
      </c>
      <c r="I1124" s="1" t="s">
        <v>26</v>
      </c>
      <c r="J1124" s="1">
        <v>1</v>
      </c>
      <c r="K1124" s="1" t="s">
        <v>38</v>
      </c>
      <c r="L1124" s="1" t="s">
        <v>39</v>
      </c>
      <c r="M1124" s="1" t="s">
        <v>98</v>
      </c>
      <c r="Q1124" s="1" t="s">
        <v>31</v>
      </c>
      <c r="R1124" s="1" t="s">
        <v>31</v>
      </c>
    </row>
    <row r="1125" spans="1:18">
      <c r="A1125" s="1" t="s">
        <v>20</v>
      </c>
      <c r="B1125" s="1" t="s">
        <v>3100</v>
      </c>
      <c r="C1125" s="1" t="s">
        <v>3377</v>
      </c>
      <c r="D1125" s="2">
        <v>2110704020070</v>
      </c>
      <c r="E1125" s="1">
        <f>VLOOKUP(D1125,[1]中山!$C:$E,3,0)</f>
        <v>10</v>
      </c>
      <c r="F1125" s="1" t="s">
        <v>3378</v>
      </c>
      <c r="G1125" s="1" t="s">
        <v>3379</v>
      </c>
      <c r="H1125" s="1" t="s">
        <v>3380</v>
      </c>
      <c r="I1125" s="1" t="s">
        <v>26</v>
      </c>
      <c r="J1125" s="1">
        <v>1</v>
      </c>
      <c r="K1125" s="1" t="s">
        <v>27</v>
      </c>
      <c r="L1125" s="1" t="s">
        <v>28</v>
      </c>
      <c r="M1125" s="1" t="s">
        <v>3381</v>
      </c>
      <c r="N1125" s="1" t="s">
        <v>3382</v>
      </c>
      <c r="Q1125" s="1" t="s">
        <v>31</v>
      </c>
      <c r="R1125" s="1" t="s">
        <v>31</v>
      </c>
    </row>
    <row r="1126" spans="1:18">
      <c r="A1126" s="1" t="s">
        <v>20</v>
      </c>
      <c r="B1126" s="1" t="s">
        <v>3100</v>
      </c>
      <c r="C1126" s="1" t="s">
        <v>3383</v>
      </c>
      <c r="D1126" s="2">
        <v>2110704020071</v>
      </c>
      <c r="E1126" s="1">
        <f>VLOOKUP(D1126,[1]中山!$C:$E,3,0)</f>
        <v>0</v>
      </c>
      <c r="F1126" s="1" t="s">
        <v>3384</v>
      </c>
      <c r="G1126" s="1" t="s">
        <v>3385</v>
      </c>
      <c r="H1126" s="1" t="s">
        <v>3386</v>
      </c>
      <c r="I1126" s="1" t="s">
        <v>26</v>
      </c>
      <c r="J1126" s="1">
        <v>1</v>
      </c>
      <c r="K1126" s="1" t="s">
        <v>38</v>
      </c>
      <c r="L1126" s="1" t="s">
        <v>39</v>
      </c>
      <c r="M1126" s="1" t="s">
        <v>3387</v>
      </c>
      <c r="Q1126" s="1" t="s">
        <v>31</v>
      </c>
      <c r="R1126" s="1" t="s">
        <v>31</v>
      </c>
    </row>
    <row r="1127" spans="1:18">
      <c r="A1127" s="1" t="s">
        <v>20</v>
      </c>
      <c r="B1127" s="1" t="s">
        <v>3100</v>
      </c>
      <c r="C1127" s="1" t="s">
        <v>3388</v>
      </c>
      <c r="D1127" s="2">
        <v>2110704020072</v>
      </c>
      <c r="E1127" s="1">
        <f>VLOOKUP(D1127,[1]中山!$C:$E,3,0)</f>
        <v>2</v>
      </c>
      <c r="F1127" s="1" t="s">
        <v>3389</v>
      </c>
      <c r="G1127" s="1" t="s">
        <v>3390</v>
      </c>
      <c r="H1127" s="1" t="s">
        <v>3391</v>
      </c>
      <c r="I1127" s="1" t="s">
        <v>47</v>
      </c>
      <c r="J1127" s="1">
        <v>1</v>
      </c>
      <c r="K1127" s="1" t="s">
        <v>38</v>
      </c>
      <c r="L1127" s="1" t="s">
        <v>39</v>
      </c>
      <c r="M1127" s="1" t="s">
        <v>3392</v>
      </c>
      <c r="Q1127" s="1" t="s">
        <v>31</v>
      </c>
      <c r="R1127" s="1" t="s">
        <v>31</v>
      </c>
    </row>
    <row r="1128" spans="1:18">
      <c r="A1128" s="1" t="s">
        <v>20</v>
      </c>
      <c r="B1128" s="1" t="s">
        <v>3100</v>
      </c>
      <c r="C1128" s="1" t="s">
        <v>3388</v>
      </c>
      <c r="D1128" s="2">
        <v>2110704020073</v>
      </c>
      <c r="E1128" s="1">
        <f>VLOOKUP(D1128,[1]中山!$C:$E,3,0)</f>
        <v>4</v>
      </c>
      <c r="F1128" s="1" t="s">
        <v>3389</v>
      </c>
      <c r="G1128" s="1" t="s">
        <v>3393</v>
      </c>
      <c r="H1128" s="1" t="s">
        <v>3391</v>
      </c>
      <c r="I1128" s="1" t="s">
        <v>47</v>
      </c>
      <c r="J1128" s="1">
        <v>1</v>
      </c>
      <c r="K1128" s="1" t="s">
        <v>38</v>
      </c>
      <c r="L1128" s="1" t="s">
        <v>39</v>
      </c>
      <c r="M1128" s="1" t="s">
        <v>3394</v>
      </c>
      <c r="Q1128" s="1" t="s">
        <v>31</v>
      </c>
      <c r="R1128" s="1" t="s">
        <v>31</v>
      </c>
    </row>
    <row r="1129" spans="1:18">
      <c r="A1129" s="1" t="s">
        <v>20</v>
      </c>
      <c r="B1129" s="1" t="s">
        <v>3100</v>
      </c>
      <c r="C1129" s="1" t="s">
        <v>3395</v>
      </c>
      <c r="D1129" s="2">
        <v>2110704020074</v>
      </c>
      <c r="E1129" s="1">
        <f>VLOOKUP(D1129,[1]中山!$C:$E,3,0)</f>
        <v>7</v>
      </c>
      <c r="F1129" s="1" t="s">
        <v>3396</v>
      </c>
      <c r="G1129" s="1" t="s">
        <v>3397</v>
      </c>
      <c r="H1129" s="1" t="s">
        <v>3398</v>
      </c>
      <c r="I1129" s="1" t="s">
        <v>47</v>
      </c>
      <c r="J1129" s="1">
        <v>1</v>
      </c>
      <c r="K1129" s="1" t="s">
        <v>27</v>
      </c>
      <c r="L1129" s="1" t="s">
        <v>28</v>
      </c>
      <c r="M1129" s="1" t="s">
        <v>103</v>
      </c>
      <c r="N1129" s="1" t="s">
        <v>3399</v>
      </c>
      <c r="Q1129" s="1" t="s">
        <v>31</v>
      </c>
      <c r="R1129" s="1" t="s">
        <v>31</v>
      </c>
    </row>
    <row r="1130" spans="1:18">
      <c r="A1130" s="1" t="s">
        <v>49</v>
      </c>
      <c r="B1130" s="1" t="s">
        <v>3100</v>
      </c>
      <c r="C1130" s="1" t="s">
        <v>3400</v>
      </c>
      <c r="D1130" s="2">
        <v>2110704020075</v>
      </c>
      <c r="E1130" s="1">
        <f>VLOOKUP(D1130,[1]中山!$C:$E,3,0)</f>
        <v>1</v>
      </c>
      <c r="F1130" s="1" t="s">
        <v>3401</v>
      </c>
      <c r="G1130" s="1" t="s">
        <v>3402</v>
      </c>
      <c r="H1130" s="1" t="s">
        <v>3403</v>
      </c>
      <c r="I1130" s="1" t="s">
        <v>47</v>
      </c>
      <c r="J1130" s="1">
        <v>1</v>
      </c>
      <c r="K1130" s="1" t="s">
        <v>38</v>
      </c>
      <c r="L1130" s="1" t="s">
        <v>39</v>
      </c>
      <c r="M1130" s="1" t="s">
        <v>3404</v>
      </c>
      <c r="Q1130" s="1" t="s">
        <v>31</v>
      </c>
      <c r="R1130" s="1" t="s">
        <v>31</v>
      </c>
    </row>
    <row r="1131" spans="1:18">
      <c r="A1131" s="1" t="s">
        <v>20</v>
      </c>
      <c r="B1131" s="1" t="s">
        <v>3100</v>
      </c>
      <c r="C1131" s="1" t="s">
        <v>3405</v>
      </c>
      <c r="D1131" s="2">
        <v>2110704020076</v>
      </c>
      <c r="E1131" s="1">
        <f>VLOOKUP(D1131,[1]中山!$C:$E,3,0)</f>
        <v>4</v>
      </c>
      <c r="F1131" s="1" t="s">
        <v>3406</v>
      </c>
      <c r="G1131" s="1" t="s">
        <v>3407</v>
      </c>
      <c r="H1131" s="1" t="s">
        <v>3408</v>
      </c>
      <c r="I1131" s="1" t="s">
        <v>47</v>
      </c>
      <c r="J1131" s="1">
        <v>1</v>
      </c>
      <c r="K1131" s="1" t="s">
        <v>38</v>
      </c>
      <c r="L1131" s="1" t="s">
        <v>39</v>
      </c>
      <c r="M1131" s="1" t="s">
        <v>619</v>
      </c>
      <c r="Q1131" s="1" t="s">
        <v>31</v>
      </c>
      <c r="R1131" s="1" t="s">
        <v>31</v>
      </c>
    </row>
    <row r="1132" spans="1:18">
      <c r="A1132" s="1" t="s">
        <v>20</v>
      </c>
      <c r="B1132" s="1" t="s">
        <v>3100</v>
      </c>
      <c r="C1132" s="1" t="s">
        <v>3405</v>
      </c>
      <c r="D1132" s="2">
        <v>2110704020077</v>
      </c>
      <c r="E1132" s="1">
        <f>VLOOKUP(D1132,[1]中山!$C:$E,3,0)</f>
        <v>6</v>
      </c>
      <c r="F1132" s="1" t="s">
        <v>3406</v>
      </c>
      <c r="G1132" s="1" t="s">
        <v>3409</v>
      </c>
      <c r="H1132" s="1" t="s">
        <v>3410</v>
      </c>
      <c r="I1132" s="1" t="s">
        <v>47</v>
      </c>
      <c r="J1132" s="1">
        <v>1</v>
      </c>
      <c r="K1132" s="1" t="s">
        <v>27</v>
      </c>
      <c r="L1132" s="1" t="s">
        <v>28</v>
      </c>
      <c r="M1132" s="1" t="s">
        <v>3411</v>
      </c>
      <c r="N1132" s="1" t="s">
        <v>3412</v>
      </c>
      <c r="Q1132" s="1" t="s">
        <v>31</v>
      </c>
      <c r="R1132" s="1" t="s">
        <v>31</v>
      </c>
    </row>
    <row r="1133" spans="1:18">
      <c r="A1133" s="1" t="s">
        <v>20</v>
      </c>
      <c r="B1133" s="1" t="s">
        <v>3100</v>
      </c>
      <c r="C1133" s="1" t="s">
        <v>3405</v>
      </c>
      <c r="D1133" s="2">
        <v>2110704020078</v>
      </c>
      <c r="E1133" s="1">
        <f>VLOOKUP(D1133,[1]中山!$C:$E,3,0)</f>
        <v>1</v>
      </c>
      <c r="F1133" s="1" t="s">
        <v>3406</v>
      </c>
      <c r="G1133" s="1" t="s">
        <v>3413</v>
      </c>
      <c r="H1133" s="1" t="s">
        <v>3414</v>
      </c>
      <c r="I1133" s="1" t="s">
        <v>47</v>
      </c>
      <c r="J1133" s="1">
        <v>1</v>
      </c>
      <c r="K1133" s="1" t="s">
        <v>38</v>
      </c>
      <c r="L1133" s="1" t="s">
        <v>39</v>
      </c>
      <c r="M1133" s="1" t="s">
        <v>3415</v>
      </c>
      <c r="Q1133" s="1" t="s">
        <v>31</v>
      </c>
      <c r="R1133" s="1" t="s">
        <v>31</v>
      </c>
    </row>
    <row r="1134" spans="1:18">
      <c r="A1134" s="1" t="s">
        <v>20</v>
      </c>
      <c r="B1134" s="1" t="s">
        <v>3100</v>
      </c>
      <c r="C1134" s="1" t="s">
        <v>3416</v>
      </c>
      <c r="D1134" s="2">
        <v>2110704020079</v>
      </c>
      <c r="E1134" s="1">
        <f>VLOOKUP(D1134,[1]中山!$C:$E,3,0)</f>
        <v>9</v>
      </c>
      <c r="F1134" s="1" t="s">
        <v>3417</v>
      </c>
      <c r="G1134" s="1" t="s">
        <v>3272</v>
      </c>
      <c r="H1134" s="1" t="s">
        <v>3418</v>
      </c>
      <c r="I1134" s="1" t="s">
        <v>26</v>
      </c>
      <c r="J1134" s="1">
        <v>1</v>
      </c>
      <c r="K1134" s="1" t="s">
        <v>27</v>
      </c>
      <c r="L1134" s="1" t="s">
        <v>28</v>
      </c>
      <c r="M1134" s="1" t="s">
        <v>3419</v>
      </c>
      <c r="N1134" s="1" t="s">
        <v>3420</v>
      </c>
      <c r="Q1134" s="1" t="s">
        <v>31</v>
      </c>
      <c r="R1134" s="1" t="s">
        <v>31</v>
      </c>
    </row>
    <row r="1135" spans="1:18">
      <c r="A1135" s="1" t="s">
        <v>20</v>
      </c>
      <c r="B1135" s="1" t="s">
        <v>3100</v>
      </c>
      <c r="C1135" s="1" t="s">
        <v>3416</v>
      </c>
      <c r="D1135" s="2">
        <v>2110704020080</v>
      </c>
      <c r="E1135" s="1">
        <f>VLOOKUP(D1135,[1]中山!$C:$E,3,0)</f>
        <v>9</v>
      </c>
      <c r="F1135" s="1" t="s">
        <v>3417</v>
      </c>
      <c r="G1135" s="1" t="s">
        <v>2687</v>
      </c>
      <c r="H1135" s="1" t="s">
        <v>3421</v>
      </c>
      <c r="I1135" s="1" t="s">
        <v>26</v>
      </c>
      <c r="J1135" s="1">
        <v>1</v>
      </c>
      <c r="K1135" s="1" t="s">
        <v>27</v>
      </c>
      <c r="L1135" s="1" t="s">
        <v>28</v>
      </c>
      <c r="M1135" s="1" t="s">
        <v>3422</v>
      </c>
      <c r="N1135" s="1" t="s">
        <v>3423</v>
      </c>
      <c r="Q1135" s="1" t="s">
        <v>31</v>
      </c>
      <c r="R1135" s="1" t="s">
        <v>31</v>
      </c>
    </row>
    <row r="1136" spans="1:18">
      <c r="A1136" s="1" t="s">
        <v>20</v>
      </c>
      <c r="B1136" s="1" t="s">
        <v>3100</v>
      </c>
      <c r="C1136" s="1" t="s">
        <v>3424</v>
      </c>
      <c r="D1136" s="2">
        <v>2110704020081</v>
      </c>
      <c r="E1136" s="1">
        <f>VLOOKUP(D1136,[1]中山!$C:$E,3,0)</f>
        <v>5</v>
      </c>
      <c r="F1136" s="1" t="s">
        <v>3425</v>
      </c>
      <c r="G1136" s="1" t="s">
        <v>3426</v>
      </c>
      <c r="H1136" s="1" t="s">
        <v>3427</v>
      </c>
      <c r="I1136" s="1" t="s">
        <v>26</v>
      </c>
      <c r="J1136" s="1">
        <v>1</v>
      </c>
      <c r="K1136" s="1" t="s">
        <v>80</v>
      </c>
      <c r="L1136" s="1" t="s">
        <v>81</v>
      </c>
      <c r="N1136" s="1" t="s">
        <v>3428</v>
      </c>
      <c r="Q1136" s="1" t="s">
        <v>31</v>
      </c>
      <c r="R1136" s="1" t="s">
        <v>31</v>
      </c>
    </row>
    <row r="1137" spans="1:18">
      <c r="A1137" s="1" t="s">
        <v>20</v>
      </c>
      <c r="B1137" s="1" t="s">
        <v>3100</v>
      </c>
      <c r="C1137" s="1" t="s">
        <v>3424</v>
      </c>
      <c r="D1137" s="2">
        <v>2110704020082</v>
      </c>
      <c r="E1137" s="1">
        <f>VLOOKUP(D1137,[1]中山!$C:$E,3,0)</f>
        <v>11</v>
      </c>
      <c r="F1137" s="1" t="s">
        <v>3425</v>
      </c>
      <c r="G1137" s="1" t="s">
        <v>3429</v>
      </c>
      <c r="H1137" s="1" t="s">
        <v>3430</v>
      </c>
      <c r="I1137" s="1" t="s">
        <v>26</v>
      </c>
      <c r="J1137" s="1">
        <v>1</v>
      </c>
      <c r="K1137" s="1" t="s">
        <v>80</v>
      </c>
      <c r="L1137" s="1" t="s">
        <v>81</v>
      </c>
      <c r="N1137" s="1" t="s">
        <v>3431</v>
      </c>
      <c r="Q1137" s="1" t="s">
        <v>31</v>
      </c>
      <c r="R1137" s="1" t="s">
        <v>31</v>
      </c>
    </row>
    <row r="1138" spans="1:18">
      <c r="A1138" s="1" t="s">
        <v>20</v>
      </c>
      <c r="B1138" s="1" t="s">
        <v>3100</v>
      </c>
      <c r="C1138" s="1" t="s">
        <v>3424</v>
      </c>
      <c r="D1138" s="2">
        <v>2110704020083</v>
      </c>
      <c r="E1138" s="1">
        <f>VLOOKUP(D1138,[1]中山!$C:$E,3,0)</f>
        <v>9</v>
      </c>
      <c r="F1138" s="1" t="s">
        <v>3425</v>
      </c>
      <c r="G1138" s="1" t="s">
        <v>3432</v>
      </c>
      <c r="H1138" s="1" t="s">
        <v>3433</v>
      </c>
      <c r="I1138" s="1" t="s">
        <v>26</v>
      </c>
      <c r="J1138" s="1">
        <v>1</v>
      </c>
      <c r="K1138" s="1" t="s">
        <v>80</v>
      </c>
      <c r="L1138" s="1" t="s">
        <v>81</v>
      </c>
      <c r="N1138" s="1" t="s">
        <v>239</v>
      </c>
      <c r="Q1138" s="1" t="s">
        <v>31</v>
      </c>
      <c r="R1138" s="1" t="s">
        <v>31</v>
      </c>
    </row>
    <row r="1139" spans="1:18">
      <c r="A1139" s="1" t="s">
        <v>20</v>
      </c>
      <c r="B1139" s="1" t="s">
        <v>3100</v>
      </c>
      <c r="C1139" s="1" t="s">
        <v>3424</v>
      </c>
      <c r="D1139" s="2">
        <v>2110704020084</v>
      </c>
      <c r="E1139" s="1">
        <f>VLOOKUP(D1139,[1]中山!$C:$E,3,0)</f>
        <v>11</v>
      </c>
      <c r="F1139" s="1" t="s">
        <v>3425</v>
      </c>
      <c r="G1139" s="1" t="s">
        <v>3434</v>
      </c>
      <c r="H1139" s="1" t="s">
        <v>3435</v>
      </c>
      <c r="I1139" s="1" t="s">
        <v>26</v>
      </c>
      <c r="J1139" s="1">
        <v>1</v>
      </c>
      <c r="K1139" s="1" t="s">
        <v>80</v>
      </c>
      <c r="L1139" s="1" t="s">
        <v>81</v>
      </c>
      <c r="N1139" s="1" t="s">
        <v>3436</v>
      </c>
      <c r="Q1139" s="1" t="s">
        <v>31</v>
      </c>
      <c r="R1139" s="1" t="s">
        <v>31</v>
      </c>
    </row>
    <row r="1140" spans="1:18">
      <c r="A1140" s="1" t="s">
        <v>20</v>
      </c>
      <c r="B1140" s="1" t="s">
        <v>3100</v>
      </c>
      <c r="C1140" s="1" t="s">
        <v>3424</v>
      </c>
      <c r="D1140" s="2">
        <v>2110704020085</v>
      </c>
      <c r="E1140" s="1">
        <f>VLOOKUP(D1140,[1]中山!$C:$E,3,0)</f>
        <v>1</v>
      </c>
      <c r="F1140" s="1" t="s">
        <v>3425</v>
      </c>
      <c r="G1140" s="1" t="s">
        <v>3437</v>
      </c>
      <c r="H1140" s="1" t="s">
        <v>3438</v>
      </c>
      <c r="I1140" s="1" t="s">
        <v>26</v>
      </c>
      <c r="J1140" s="1">
        <v>1</v>
      </c>
      <c r="K1140" s="1" t="s">
        <v>80</v>
      </c>
      <c r="L1140" s="1" t="s">
        <v>81</v>
      </c>
      <c r="N1140" s="1" t="s">
        <v>3436</v>
      </c>
      <c r="Q1140" s="1" t="s">
        <v>31</v>
      </c>
      <c r="R1140" s="1" t="s">
        <v>31</v>
      </c>
    </row>
    <row r="1141" spans="1:18">
      <c r="A1141" s="1" t="s">
        <v>20</v>
      </c>
      <c r="B1141" s="1" t="s">
        <v>3100</v>
      </c>
      <c r="C1141" s="1" t="s">
        <v>3439</v>
      </c>
      <c r="D1141" s="2">
        <v>2110704020086</v>
      </c>
      <c r="E1141" s="1">
        <f>VLOOKUP(D1141,[1]中山!$C:$E,3,0)</f>
        <v>3</v>
      </c>
      <c r="F1141" s="1" t="s">
        <v>3440</v>
      </c>
      <c r="G1141" s="1" t="s">
        <v>3441</v>
      </c>
      <c r="H1141" s="1" t="s">
        <v>3442</v>
      </c>
      <c r="I1141" s="1" t="s">
        <v>26</v>
      </c>
      <c r="J1141" s="1">
        <v>2</v>
      </c>
      <c r="K1141" s="1" t="s">
        <v>38</v>
      </c>
      <c r="L1141" s="1" t="s">
        <v>150</v>
      </c>
      <c r="M1141" s="1" t="s">
        <v>3443</v>
      </c>
      <c r="Q1141" s="1" t="s">
        <v>31</v>
      </c>
      <c r="R1141" s="1" t="s">
        <v>31</v>
      </c>
    </row>
    <row r="1142" spans="1:18">
      <c r="A1142" s="1" t="s">
        <v>20</v>
      </c>
      <c r="B1142" s="1" t="s">
        <v>3100</v>
      </c>
      <c r="C1142" s="1" t="s">
        <v>3439</v>
      </c>
      <c r="D1142" s="2">
        <v>2110704020087</v>
      </c>
      <c r="E1142" s="1">
        <f>VLOOKUP(D1142,[1]中山!$C:$E,3,0)</f>
        <v>17</v>
      </c>
      <c r="F1142" s="1" t="s">
        <v>3440</v>
      </c>
      <c r="G1142" s="1" t="s">
        <v>3444</v>
      </c>
      <c r="H1142" s="1" t="s">
        <v>3445</v>
      </c>
      <c r="I1142" s="1" t="s">
        <v>26</v>
      </c>
      <c r="J1142" s="1">
        <v>2</v>
      </c>
      <c r="K1142" s="1" t="s">
        <v>38</v>
      </c>
      <c r="L1142" s="1" t="s">
        <v>39</v>
      </c>
      <c r="M1142" s="1" t="s">
        <v>3446</v>
      </c>
      <c r="Q1142" s="1" t="s">
        <v>31</v>
      </c>
      <c r="R1142" s="1" t="s">
        <v>31</v>
      </c>
    </row>
    <row r="1143" spans="1:18">
      <c r="A1143" s="1" t="s">
        <v>20</v>
      </c>
      <c r="B1143" s="1" t="s">
        <v>3100</v>
      </c>
      <c r="C1143" s="1" t="s">
        <v>3439</v>
      </c>
      <c r="D1143" s="2">
        <v>2110704020088</v>
      </c>
      <c r="E1143" s="1">
        <f>VLOOKUP(D1143,[1]中山!$C:$E,3,0)</f>
        <v>3</v>
      </c>
      <c r="F1143" s="1" t="s">
        <v>3440</v>
      </c>
      <c r="G1143" s="1" t="s">
        <v>3447</v>
      </c>
      <c r="H1143" s="1" t="s">
        <v>3448</v>
      </c>
      <c r="I1143" s="1" t="s">
        <v>47</v>
      </c>
      <c r="J1143" s="1">
        <v>2</v>
      </c>
      <c r="K1143" s="1" t="s">
        <v>38</v>
      </c>
      <c r="L1143" s="1" t="s">
        <v>39</v>
      </c>
      <c r="M1143" s="1" t="s">
        <v>98</v>
      </c>
      <c r="Q1143" s="1" t="s">
        <v>31</v>
      </c>
      <c r="R1143" s="1" t="s">
        <v>31</v>
      </c>
    </row>
    <row r="1144" spans="1:18">
      <c r="A1144" s="1" t="s">
        <v>20</v>
      </c>
      <c r="B1144" s="1" t="s">
        <v>3100</v>
      </c>
      <c r="C1144" s="1" t="s">
        <v>3449</v>
      </c>
      <c r="D1144" s="2">
        <v>2110704020089</v>
      </c>
      <c r="E1144" s="1">
        <f>VLOOKUP(D1144,[1]中山!$C:$E,3,0)</f>
        <v>1</v>
      </c>
      <c r="F1144" s="1" t="s">
        <v>3450</v>
      </c>
      <c r="G1144" s="1" t="s">
        <v>3451</v>
      </c>
      <c r="H1144" s="1" t="s">
        <v>3452</v>
      </c>
      <c r="I1144" s="1" t="s">
        <v>47</v>
      </c>
      <c r="J1144" s="1">
        <v>1</v>
      </c>
      <c r="K1144" s="1" t="s">
        <v>38</v>
      </c>
      <c r="L1144" s="1" t="s">
        <v>39</v>
      </c>
      <c r="M1144" s="1" t="s">
        <v>3453</v>
      </c>
      <c r="Q1144" s="1" t="s">
        <v>31</v>
      </c>
      <c r="R1144" s="1" t="s">
        <v>31</v>
      </c>
    </row>
    <row r="1145" spans="1:18">
      <c r="A1145" s="1" t="s">
        <v>49</v>
      </c>
      <c r="B1145" s="1" t="s">
        <v>3100</v>
      </c>
      <c r="C1145" s="1" t="s">
        <v>3454</v>
      </c>
      <c r="D1145" s="2">
        <v>2110704020090</v>
      </c>
      <c r="E1145" s="1">
        <f>VLOOKUP(D1145,[1]中山!$C:$E,3,0)</f>
        <v>2</v>
      </c>
      <c r="F1145" s="1" t="s">
        <v>3455</v>
      </c>
      <c r="G1145" s="1" t="s">
        <v>220</v>
      </c>
      <c r="H1145" s="1" t="s">
        <v>3456</v>
      </c>
      <c r="I1145" s="1" t="s">
        <v>47</v>
      </c>
      <c r="J1145" s="1">
        <v>1</v>
      </c>
      <c r="K1145" s="1" t="s">
        <v>38</v>
      </c>
      <c r="L1145" s="1" t="s">
        <v>379</v>
      </c>
      <c r="M1145" s="1" t="s">
        <v>2056</v>
      </c>
      <c r="Q1145" s="1" t="s">
        <v>31</v>
      </c>
      <c r="R1145" s="1" t="s">
        <v>31</v>
      </c>
    </row>
    <row r="1146" spans="1:18">
      <c r="A1146" s="1" t="s">
        <v>49</v>
      </c>
      <c r="B1146" s="1" t="s">
        <v>3100</v>
      </c>
      <c r="C1146" s="1" t="s">
        <v>3454</v>
      </c>
      <c r="D1146" s="2">
        <v>2110704020091</v>
      </c>
      <c r="E1146" s="1">
        <f>VLOOKUP(D1146,[1]中山!$C:$E,3,0)</f>
        <v>0</v>
      </c>
      <c r="F1146" s="1" t="s">
        <v>3455</v>
      </c>
      <c r="G1146" s="1" t="s">
        <v>3457</v>
      </c>
      <c r="H1146" s="1" t="s">
        <v>3458</v>
      </c>
      <c r="I1146" s="1" t="s">
        <v>47</v>
      </c>
      <c r="J1146" s="1">
        <v>1</v>
      </c>
      <c r="K1146" s="1" t="s">
        <v>38</v>
      </c>
      <c r="L1146" s="1" t="s">
        <v>379</v>
      </c>
      <c r="M1146" s="1" t="s">
        <v>3459</v>
      </c>
      <c r="Q1146" s="1" t="s">
        <v>31</v>
      </c>
      <c r="R1146" s="1" t="s">
        <v>31</v>
      </c>
    </row>
    <row r="1147" spans="1:18">
      <c r="A1147" s="1" t="s">
        <v>49</v>
      </c>
      <c r="B1147" s="1" t="s">
        <v>3100</v>
      </c>
      <c r="C1147" s="1" t="s">
        <v>3454</v>
      </c>
      <c r="D1147" s="2">
        <v>2110704020092</v>
      </c>
      <c r="E1147" s="1">
        <f>VLOOKUP(D1147,[1]中山!$C:$E,3,0)</f>
        <v>0</v>
      </c>
      <c r="F1147" s="1" t="s">
        <v>3455</v>
      </c>
      <c r="G1147" s="1" t="s">
        <v>3460</v>
      </c>
      <c r="H1147" s="1" t="s">
        <v>3461</v>
      </c>
      <c r="I1147" s="1" t="s">
        <v>47</v>
      </c>
      <c r="J1147" s="1">
        <v>1</v>
      </c>
      <c r="K1147" s="1" t="s">
        <v>38</v>
      </c>
      <c r="L1147" s="1" t="s">
        <v>379</v>
      </c>
      <c r="M1147" s="1" t="s">
        <v>1645</v>
      </c>
      <c r="Q1147" s="1" t="s">
        <v>31</v>
      </c>
      <c r="R1147" s="1" t="s">
        <v>31</v>
      </c>
    </row>
    <row r="1148" spans="1:18">
      <c r="A1148" s="1" t="s">
        <v>49</v>
      </c>
      <c r="B1148" s="1" t="s">
        <v>3100</v>
      </c>
      <c r="C1148" s="1" t="s">
        <v>3454</v>
      </c>
      <c r="D1148" s="2">
        <v>2110704020093</v>
      </c>
      <c r="E1148" s="1">
        <f>VLOOKUP(D1148,[1]中山!$C:$E,3,0)</f>
        <v>0</v>
      </c>
      <c r="F1148" s="1" t="s">
        <v>3455</v>
      </c>
      <c r="G1148" s="1" t="s">
        <v>3460</v>
      </c>
      <c r="H1148" s="1" t="s">
        <v>3462</v>
      </c>
      <c r="I1148" s="1" t="s">
        <v>47</v>
      </c>
      <c r="J1148" s="1">
        <v>3</v>
      </c>
      <c r="K1148" s="1" t="s">
        <v>38</v>
      </c>
      <c r="L1148" s="1" t="s">
        <v>150</v>
      </c>
      <c r="M1148" s="1" t="s">
        <v>1645</v>
      </c>
      <c r="Q1148" s="1" t="s">
        <v>31</v>
      </c>
      <c r="R1148" s="1" t="s">
        <v>31</v>
      </c>
    </row>
    <row r="1149" spans="1:18">
      <c r="A1149" s="1" t="s">
        <v>49</v>
      </c>
      <c r="B1149" s="1" t="s">
        <v>3100</v>
      </c>
      <c r="C1149" s="1" t="s">
        <v>3463</v>
      </c>
      <c r="D1149" s="2">
        <v>2110704020094</v>
      </c>
      <c r="E1149" s="1">
        <f>VLOOKUP(D1149,[1]中山!$C:$E,3,0)</f>
        <v>2</v>
      </c>
      <c r="F1149" s="1" t="s">
        <v>3464</v>
      </c>
      <c r="G1149" s="1" t="s">
        <v>3465</v>
      </c>
      <c r="H1149" s="1" t="s">
        <v>3466</v>
      </c>
      <c r="I1149" s="1" t="s">
        <v>47</v>
      </c>
      <c r="J1149" s="1">
        <v>2</v>
      </c>
      <c r="K1149" s="1" t="s">
        <v>38</v>
      </c>
      <c r="L1149" s="1" t="s">
        <v>39</v>
      </c>
      <c r="M1149" s="1" t="s">
        <v>3467</v>
      </c>
      <c r="Q1149" s="1" t="s">
        <v>31</v>
      </c>
      <c r="R1149" s="1" t="s">
        <v>31</v>
      </c>
    </row>
    <row r="1150" spans="1:18">
      <c r="A1150" s="1" t="s">
        <v>49</v>
      </c>
      <c r="B1150" s="1" t="s">
        <v>3100</v>
      </c>
      <c r="C1150" s="1" t="s">
        <v>3463</v>
      </c>
      <c r="D1150" s="2">
        <v>2110704020095</v>
      </c>
      <c r="E1150" s="1">
        <f>VLOOKUP(D1150,[1]中山!$C:$E,3,0)</f>
        <v>1</v>
      </c>
      <c r="F1150" s="1" t="s">
        <v>3464</v>
      </c>
      <c r="G1150" s="1" t="s">
        <v>430</v>
      </c>
      <c r="H1150" s="1" t="s">
        <v>3468</v>
      </c>
      <c r="I1150" s="1" t="s">
        <v>47</v>
      </c>
      <c r="J1150" s="1">
        <v>1</v>
      </c>
      <c r="K1150" s="1" t="s">
        <v>38</v>
      </c>
      <c r="L1150" s="1" t="s">
        <v>39</v>
      </c>
      <c r="M1150" s="1" t="s">
        <v>3469</v>
      </c>
      <c r="Q1150" s="1" t="s">
        <v>31</v>
      </c>
      <c r="R1150" s="1" t="s">
        <v>31</v>
      </c>
    </row>
    <row r="1151" spans="1:18">
      <c r="A1151" s="1" t="s">
        <v>49</v>
      </c>
      <c r="B1151" s="1" t="s">
        <v>3100</v>
      </c>
      <c r="C1151" s="1" t="s">
        <v>3463</v>
      </c>
      <c r="D1151" s="2">
        <v>2110704020096</v>
      </c>
      <c r="E1151" s="1">
        <f>VLOOKUP(D1151,[1]中山!$C:$E,3,0)</f>
        <v>0</v>
      </c>
      <c r="F1151" s="1" t="s">
        <v>3464</v>
      </c>
      <c r="G1151" s="1" t="s">
        <v>3465</v>
      </c>
      <c r="H1151" s="1" t="s">
        <v>3470</v>
      </c>
      <c r="I1151" s="1" t="s">
        <v>47</v>
      </c>
      <c r="J1151" s="1">
        <v>1</v>
      </c>
      <c r="K1151" s="1" t="s">
        <v>38</v>
      </c>
      <c r="L1151" s="1" t="s">
        <v>150</v>
      </c>
      <c r="M1151" s="1" t="s">
        <v>3467</v>
      </c>
      <c r="P1151" s="1" t="s">
        <v>3471</v>
      </c>
      <c r="Q1151" s="1" t="s">
        <v>31</v>
      </c>
      <c r="R1151" s="1" t="s">
        <v>31</v>
      </c>
    </row>
    <row r="1152" spans="1:18">
      <c r="A1152" s="1" t="s">
        <v>49</v>
      </c>
      <c r="B1152" s="1" t="s">
        <v>3100</v>
      </c>
      <c r="C1152" s="1" t="s">
        <v>3463</v>
      </c>
      <c r="D1152" s="2">
        <v>2110704020097</v>
      </c>
      <c r="E1152" s="1">
        <f>VLOOKUP(D1152,[1]中山!$C:$E,3,0)</f>
        <v>0</v>
      </c>
      <c r="F1152" s="1" t="s">
        <v>3464</v>
      </c>
      <c r="G1152" s="1" t="s">
        <v>162</v>
      </c>
      <c r="H1152" s="1" t="s">
        <v>3472</v>
      </c>
      <c r="I1152" s="1" t="s">
        <v>47</v>
      </c>
      <c r="J1152" s="1">
        <v>1</v>
      </c>
      <c r="K1152" s="1" t="s">
        <v>38</v>
      </c>
      <c r="L1152" s="1" t="s">
        <v>150</v>
      </c>
      <c r="M1152" s="1" t="s">
        <v>3473</v>
      </c>
      <c r="P1152" s="1" t="s">
        <v>3474</v>
      </c>
      <c r="Q1152" s="1" t="s">
        <v>31</v>
      </c>
      <c r="R1152" s="1" t="s">
        <v>31</v>
      </c>
    </row>
    <row r="1153" spans="1:18">
      <c r="A1153" s="1" t="s">
        <v>49</v>
      </c>
      <c r="B1153" s="1" t="s">
        <v>3100</v>
      </c>
      <c r="C1153" s="1" t="s">
        <v>3463</v>
      </c>
      <c r="D1153" s="2">
        <v>2110704020098</v>
      </c>
      <c r="E1153" s="1">
        <f>VLOOKUP(D1153,[1]中山!$C:$E,3,0)</f>
        <v>3</v>
      </c>
      <c r="F1153" s="1" t="s">
        <v>3464</v>
      </c>
      <c r="G1153" s="1" t="s">
        <v>3475</v>
      </c>
      <c r="H1153" s="1" t="s">
        <v>3476</v>
      </c>
      <c r="I1153" s="1" t="s">
        <v>47</v>
      </c>
      <c r="J1153" s="1">
        <v>2</v>
      </c>
      <c r="K1153" s="1" t="s">
        <v>38</v>
      </c>
      <c r="L1153" s="1" t="s">
        <v>39</v>
      </c>
      <c r="M1153" s="1" t="s">
        <v>3477</v>
      </c>
      <c r="Q1153" s="1" t="s">
        <v>31</v>
      </c>
      <c r="R1153" s="1" t="s">
        <v>31</v>
      </c>
    </row>
    <row r="1154" spans="1:18">
      <c r="A1154" s="1" t="s">
        <v>49</v>
      </c>
      <c r="B1154" s="1" t="s">
        <v>3100</v>
      </c>
      <c r="C1154" s="1" t="s">
        <v>3478</v>
      </c>
      <c r="D1154" s="2">
        <v>2110704020099</v>
      </c>
      <c r="E1154" s="1">
        <f>VLOOKUP(D1154,[1]中山!$C:$E,3,0)</f>
        <v>0</v>
      </c>
      <c r="F1154" s="1" t="s">
        <v>3479</v>
      </c>
      <c r="G1154" s="1" t="s">
        <v>1557</v>
      </c>
      <c r="H1154" s="1" t="s">
        <v>3480</v>
      </c>
      <c r="I1154" s="1" t="s">
        <v>47</v>
      </c>
      <c r="J1154" s="1">
        <v>1</v>
      </c>
      <c r="K1154" s="1" t="s">
        <v>38</v>
      </c>
      <c r="L1154" s="1" t="s">
        <v>39</v>
      </c>
      <c r="M1154" s="1" t="s">
        <v>168</v>
      </c>
      <c r="Q1154" s="1" t="s">
        <v>31</v>
      </c>
      <c r="R1154" s="1" t="s">
        <v>31</v>
      </c>
    </row>
    <row r="1155" spans="1:18">
      <c r="A1155" s="1" t="s">
        <v>20</v>
      </c>
      <c r="B1155" s="1" t="s">
        <v>3100</v>
      </c>
      <c r="C1155" s="1" t="s">
        <v>3481</v>
      </c>
      <c r="D1155" s="2">
        <v>2110704020100</v>
      </c>
      <c r="E1155" s="1">
        <f>VLOOKUP(D1155,[1]中山!$C:$E,3,0)</f>
        <v>2</v>
      </c>
      <c r="F1155" s="1" t="s">
        <v>3482</v>
      </c>
      <c r="G1155" s="1" t="s">
        <v>3483</v>
      </c>
      <c r="H1155" s="1" t="s">
        <v>3483</v>
      </c>
      <c r="I1155" s="1" t="s">
        <v>47</v>
      </c>
      <c r="J1155" s="1">
        <v>1</v>
      </c>
      <c r="K1155" s="1" t="s">
        <v>38</v>
      </c>
      <c r="L1155" s="1" t="s">
        <v>150</v>
      </c>
      <c r="M1155" s="1" t="s">
        <v>3484</v>
      </c>
      <c r="P1155" s="1" t="s">
        <v>3485</v>
      </c>
      <c r="Q1155" s="1" t="s">
        <v>31</v>
      </c>
      <c r="R1155" s="1" t="s">
        <v>31</v>
      </c>
    </row>
    <row r="1156" spans="1:18">
      <c r="A1156" s="1" t="s">
        <v>20</v>
      </c>
      <c r="B1156" s="1" t="s">
        <v>3100</v>
      </c>
      <c r="C1156" s="1" t="s">
        <v>3481</v>
      </c>
      <c r="D1156" s="2">
        <v>2110704020101</v>
      </c>
      <c r="E1156" s="1">
        <f>VLOOKUP(D1156,[1]中山!$C:$E,3,0)</f>
        <v>0</v>
      </c>
      <c r="F1156" s="1" t="s">
        <v>3482</v>
      </c>
      <c r="G1156" s="1" t="s">
        <v>3486</v>
      </c>
      <c r="H1156" s="1" t="s">
        <v>3486</v>
      </c>
      <c r="I1156" s="1" t="s">
        <v>47</v>
      </c>
      <c r="J1156" s="1">
        <v>1</v>
      </c>
      <c r="K1156" s="1" t="s">
        <v>38</v>
      </c>
      <c r="L1156" s="1" t="s">
        <v>39</v>
      </c>
      <c r="M1156" s="1" t="s">
        <v>3487</v>
      </c>
      <c r="Q1156" s="1" t="s">
        <v>31</v>
      </c>
      <c r="R1156" s="1" t="s">
        <v>31</v>
      </c>
    </row>
    <row r="1157" spans="1:18">
      <c r="A1157" s="1" t="s">
        <v>20</v>
      </c>
      <c r="B1157" s="1" t="s">
        <v>3100</v>
      </c>
      <c r="C1157" s="1" t="s">
        <v>3481</v>
      </c>
      <c r="D1157" s="2">
        <v>2110704020102</v>
      </c>
      <c r="E1157" s="1">
        <f>VLOOKUP(D1157,[1]中山!$C:$E,3,0)</f>
        <v>3</v>
      </c>
      <c r="F1157" s="1" t="s">
        <v>3482</v>
      </c>
      <c r="G1157" s="1" t="s">
        <v>3486</v>
      </c>
      <c r="H1157" s="1" t="s">
        <v>3486</v>
      </c>
      <c r="I1157" s="1" t="s">
        <v>47</v>
      </c>
      <c r="J1157" s="1">
        <v>1</v>
      </c>
      <c r="K1157" s="1" t="s">
        <v>38</v>
      </c>
      <c r="L1157" s="1" t="s">
        <v>39</v>
      </c>
      <c r="M1157" s="1" t="s">
        <v>3488</v>
      </c>
      <c r="Q1157" s="1" t="s">
        <v>31</v>
      </c>
      <c r="R1157" s="1" t="s">
        <v>31</v>
      </c>
    </row>
    <row r="1158" spans="1:18">
      <c r="A1158" s="1" t="s">
        <v>20</v>
      </c>
      <c r="B1158" s="1" t="s">
        <v>3100</v>
      </c>
      <c r="C1158" s="1" t="s">
        <v>3481</v>
      </c>
      <c r="D1158" s="2">
        <v>2110704020103</v>
      </c>
      <c r="E1158" s="1">
        <f>VLOOKUP(D1158,[1]中山!$C:$E,3,0)</f>
        <v>0</v>
      </c>
      <c r="F1158" s="1" t="s">
        <v>3482</v>
      </c>
      <c r="G1158" s="1" t="s">
        <v>3489</v>
      </c>
      <c r="H1158" s="1" t="s">
        <v>3489</v>
      </c>
      <c r="I1158" s="1" t="s">
        <v>47</v>
      </c>
      <c r="J1158" s="1">
        <v>1</v>
      </c>
      <c r="K1158" s="1" t="s">
        <v>38</v>
      </c>
      <c r="L1158" s="1" t="s">
        <v>39</v>
      </c>
      <c r="M1158" s="1" t="s">
        <v>3490</v>
      </c>
      <c r="Q1158" s="1" t="s">
        <v>31</v>
      </c>
      <c r="R1158" s="1" t="s">
        <v>31</v>
      </c>
    </row>
    <row r="1159" spans="1:18">
      <c r="A1159" s="1" t="s">
        <v>20</v>
      </c>
      <c r="B1159" s="1" t="s">
        <v>3100</v>
      </c>
      <c r="C1159" s="1" t="s">
        <v>3481</v>
      </c>
      <c r="D1159" s="2">
        <v>2110704020104</v>
      </c>
      <c r="E1159" s="1">
        <f>VLOOKUP(D1159,[1]中山!$C:$E,3,0)</f>
        <v>1</v>
      </c>
      <c r="F1159" s="1" t="s">
        <v>3482</v>
      </c>
      <c r="G1159" s="1" t="s">
        <v>3329</v>
      </c>
      <c r="H1159" s="1" t="s">
        <v>3329</v>
      </c>
      <c r="I1159" s="1" t="s">
        <v>47</v>
      </c>
      <c r="J1159" s="1">
        <v>1</v>
      </c>
      <c r="K1159" s="1" t="s">
        <v>38</v>
      </c>
      <c r="L1159" s="1" t="s">
        <v>39</v>
      </c>
      <c r="M1159" s="1" t="s">
        <v>3491</v>
      </c>
      <c r="Q1159" s="1" t="s">
        <v>31</v>
      </c>
      <c r="R1159" s="1" t="s">
        <v>31</v>
      </c>
    </row>
    <row r="1160" spans="1:18">
      <c r="A1160" s="1" t="s">
        <v>20</v>
      </c>
      <c r="B1160" s="1" t="s">
        <v>3100</v>
      </c>
      <c r="C1160" s="1" t="s">
        <v>3492</v>
      </c>
      <c r="D1160" s="2">
        <v>2110704020105</v>
      </c>
      <c r="E1160" s="1">
        <f>VLOOKUP(D1160,[1]中山!$C:$E,3,0)</f>
        <v>1</v>
      </c>
      <c r="F1160" s="1" t="s">
        <v>3493</v>
      </c>
      <c r="G1160" s="1" t="s">
        <v>3494</v>
      </c>
      <c r="H1160" s="1" t="s">
        <v>3495</v>
      </c>
      <c r="I1160" s="1" t="s">
        <v>47</v>
      </c>
      <c r="J1160" s="1">
        <v>1</v>
      </c>
      <c r="K1160" s="1" t="s">
        <v>38</v>
      </c>
      <c r="L1160" s="1" t="s">
        <v>39</v>
      </c>
      <c r="M1160" s="1" t="s">
        <v>3496</v>
      </c>
      <c r="Q1160" s="1" t="s">
        <v>31</v>
      </c>
      <c r="R1160" s="1" t="s">
        <v>31</v>
      </c>
    </row>
    <row r="1161" spans="1:18">
      <c r="A1161" s="1" t="s">
        <v>20</v>
      </c>
      <c r="B1161" s="1" t="s">
        <v>3100</v>
      </c>
      <c r="C1161" s="1" t="s">
        <v>3492</v>
      </c>
      <c r="D1161" s="2">
        <v>2110704020106</v>
      </c>
      <c r="E1161" s="1">
        <f>VLOOKUP(D1161,[1]中山!$C:$E,3,0)</f>
        <v>2</v>
      </c>
      <c r="F1161" s="1" t="s">
        <v>3493</v>
      </c>
      <c r="G1161" s="1" t="s">
        <v>3497</v>
      </c>
      <c r="H1161" s="1" t="s">
        <v>3498</v>
      </c>
      <c r="I1161" s="1" t="s">
        <v>47</v>
      </c>
      <c r="J1161" s="1">
        <v>1</v>
      </c>
      <c r="K1161" s="1" t="s">
        <v>27</v>
      </c>
      <c r="L1161" s="1" t="s">
        <v>28</v>
      </c>
      <c r="M1161" s="1" t="s">
        <v>3499</v>
      </c>
      <c r="N1161" s="1" t="s">
        <v>3500</v>
      </c>
      <c r="Q1161" s="1" t="s">
        <v>31</v>
      </c>
      <c r="R1161" s="1" t="s">
        <v>31</v>
      </c>
    </row>
    <row r="1162" spans="1:18">
      <c r="A1162" s="1" t="s">
        <v>20</v>
      </c>
      <c r="B1162" s="1" t="s">
        <v>3100</v>
      </c>
      <c r="C1162" s="1" t="s">
        <v>3501</v>
      </c>
      <c r="D1162" s="2">
        <v>2110704020107</v>
      </c>
      <c r="E1162" s="1">
        <f>VLOOKUP(D1162,[1]中山!$C:$E,3,0)</f>
        <v>10</v>
      </c>
      <c r="F1162" s="1" t="s">
        <v>3502</v>
      </c>
      <c r="G1162" s="1" t="s">
        <v>3503</v>
      </c>
      <c r="H1162" s="1" t="s">
        <v>3504</v>
      </c>
      <c r="I1162" s="1" t="s">
        <v>47</v>
      </c>
      <c r="J1162" s="1">
        <v>2</v>
      </c>
      <c r="K1162" s="1" t="s">
        <v>27</v>
      </c>
      <c r="L1162" s="1" t="s">
        <v>28</v>
      </c>
      <c r="M1162" s="1" t="s">
        <v>3505</v>
      </c>
      <c r="N1162" s="1" t="s">
        <v>3506</v>
      </c>
      <c r="Q1162" s="1" t="s">
        <v>31</v>
      </c>
      <c r="R1162" s="1" t="s">
        <v>31</v>
      </c>
    </row>
    <row r="1163" spans="1:18">
      <c r="A1163" s="1" t="s">
        <v>20</v>
      </c>
      <c r="B1163" s="1" t="s">
        <v>3100</v>
      </c>
      <c r="C1163" s="1" t="s">
        <v>3507</v>
      </c>
      <c r="D1163" s="2">
        <v>2110704020108</v>
      </c>
      <c r="E1163" s="1">
        <f>VLOOKUP(D1163,[1]中山!$C:$E,3,0)</f>
        <v>0</v>
      </c>
      <c r="F1163" s="1" t="s">
        <v>3508</v>
      </c>
      <c r="G1163" s="1" t="s">
        <v>3509</v>
      </c>
      <c r="H1163" s="1" t="s">
        <v>3510</v>
      </c>
      <c r="I1163" s="1" t="s">
        <v>26</v>
      </c>
      <c r="J1163" s="1">
        <v>1</v>
      </c>
      <c r="K1163" s="1" t="s">
        <v>38</v>
      </c>
      <c r="L1163" s="1" t="s">
        <v>39</v>
      </c>
      <c r="M1163" s="1" t="s">
        <v>3511</v>
      </c>
      <c r="Q1163" s="1" t="s">
        <v>31</v>
      </c>
      <c r="R1163" s="1" t="s">
        <v>31</v>
      </c>
    </row>
    <row r="1164" spans="1:18">
      <c r="A1164" s="1" t="s">
        <v>20</v>
      </c>
      <c r="B1164" s="1" t="s">
        <v>3100</v>
      </c>
      <c r="C1164" s="1" t="s">
        <v>3507</v>
      </c>
      <c r="D1164" s="2">
        <v>2110704020109</v>
      </c>
      <c r="E1164" s="1">
        <f>VLOOKUP(D1164,[1]中山!$C:$E,3,0)</f>
        <v>0</v>
      </c>
      <c r="F1164" s="1" t="s">
        <v>3508</v>
      </c>
      <c r="G1164" s="1" t="s">
        <v>3512</v>
      </c>
      <c r="H1164" s="1" t="s">
        <v>3513</v>
      </c>
      <c r="I1164" s="1" t="s">
        <v>26</v>
      </c>
      <c r="J1164" s="1">
        <v>1</v>
      </c>
      <c r="K1164" s="1" t="s">
        <v>38</v>
      </c>
      <c r="L1164" s="1" t="s">
        <v>39</v>
      </c>
      <c r="M1164" s="1" t="s">
        <v>103</v>
      </c>
      <c r="Q1164" s="1" t="s">
        <v>31</v>
      </c>
      <c r="R1164" s="1" t="s">
        <v>31</v>
      </c>
    </row>
    <row r="1165" spans="1:18">
      <c r="A1165" s="1" t="s">
        <v>20</v>
      </c>
      <c r="B1165" s="1" t="s">
        <v>3100</v>
      </c>
      <c r="C1165" s="1" t="s">
        <v>3514</v>
      </c>
      <c r="D1165" s="2">
        <v>2110704020110</v>
      </c>
      <c r="E1165" s="1">
        <f>VLOOKUP(D1165,[1]中山!$C:$E,3,0)</f>
        <v>2</v>
      </c>
      <c r="F1165" s="1" t="s">
        <v>3515</v>
      </c>
      <c r="G1165" s="1" t="s">
        <v>1755</v>
      </c>
      <c r="H1165" s="1" t="s">
        <v>3516</v>
      </c>
      <c r="I1165" s="1" t="s">
        <v>26</v>
      </c>
      <c r="J1165" s="1">
        <v>1</v>
      </c>
      <c r="K1165" s="1" t="s">
        <v>27</v>
      </c>
      <c r="L1165" s="1" t="s">
        <v>28</v>
      </c>
      <c r="M1165" s="1" t="s">
        <v>3517</v>
      </c>
      <c r="N1165" s="1" t="s">
        <v>3518</v>
      </c>
      <c r="Q1165" s="1" t="s">
        <v>31</v>
      </c>
      <c r="R1165" s="1" t="s">
        <v>31</v>
      </c>
    </row>
    <row r="1166" spans="1:18">
      <c r="A1166" s="1" t="s">
        <v>20</v>
      </c>
      <c r="B1166" s="1" t="s">
        <v>3100</v>
      </c>
      <c r="C1166" s="1" t="s">
        <v>3519</v>
      </c>
      <c r="D1166" s="2">
        <v>2110704020111</v>
      </c>
      <c r="E1166" s="1">
        <f>VLOOKUP(D1166,[1]中山!$C:$E,3,0)</f>
        <v>1</v>
      </c>
      <c r="F1166" s="1" t="s">
        <v>3520</v>
      </c>
      <c r="G1166" s="1" t="s">
        <v>3521</v>
      </c>
      <c r="H1166" s="1" t="s">
        <v>3522</v>
      </c>
      <c r="I1166" s="1" t="s">
        <v>26</v>
      </c>
      <c r="J1166" s="1">
        <v>1</v>
      </c>
      <c r="K1166" s="1" t="s">
        <v>38</v>
      </c>
      <c r="L1166" s="1" t="s">
        <v>39</v>
      </c>
      <c r="M1166" s="1" t="s">
        <v>3523</v>
      </c>
      <c r="Q1166" s="1" t="s">
        <v>31</v>
      </c>
      <c r="R1166" s="1" t="s">
        <v>31</v>
      </c>
    </row>
    <row r="1167" spans="1:18">
      <c r="A1167" s="1" t="s">
        <v>20</v>
      </c>
      <c r="B1167" s="1" t="s">
        <v>3100</v>
      </c>
      <c r="C1167" s="1" t="s">
        <v>3524</v>
      </c>
      <c r="D1167" s="2">
        <v>2110704020112</v>
      </c>
      <c r="E1167" s="1">
        <f>VLOOKUP(D1167,[1]中山!$C:$E,3,0)</f>
        <v>2</v>
      </c>
      <c r="F1167" s="1" t="s">
        <v>3525</v>
      </c>
      <c r="G1167" s="1" t="s">
        <v>1755</v>
      </c>
      <c r="H1167" s="1" t="s">
        <v>3526</v>
      </c>
      <c r="I1167" s="1" t="s">
        <v>26</v>
      </c>
      <c r="J1167" s="1">
        <v>1</v>
      </c>
      <c r="K1167" s="1" t="s">
        <v>38</v>
      </c>
      <c r="L1167" s="1" t="s">
        <v>39</v>
      </c>
      <c r="M1167" s="1" t="s">
        <v>3527</v>
      </c>
      <c r="Q1167" s="1" t="s">
        <v>31</v>
      </c>
      <c r="R1167" s="1" t="s">
        <v>31</v>
      </c>
    </row>
    <row r="1168" spans="1:18">
      <c r="A1168" s="1" t="s">
        <v>20</v>
      </c>
      <c r="B1168" s="1" t="s">
        <v>3100</v>
      </c>
      <c r="C1168" s="1" t="s">
        <v>3528</v>
      </c>
      <c r="D1168" s="2">
        <v>2110704020113</v>
      </c>
      <c r="E1168" s="1">
        <f>VLOOKUP(D1168,[1]中山!$C:$E,3,0)</f>
        <v>7</v>
      </c>
      <c r="F1168" s="1" t="s">
        <v>3529</v>
      </c>
      <c r="G1168" s="1" t="s">
        <v>3530</v>
      </c>
      <c r="H1168" s="1" t="s">
        <v>3531</v>
      </c>
      <c r="I1168" s="1" t="s">
        <v>47</v>
      </c>
      <c r="J1168" s="1">
        <v>1</v>
      </c>
      <c r="K1168" s="1" t="s">
        <v>80</v>
      </c>
      <c r="L1168" s="1" t="s">
        <v>81</v>
      </c>
      <c r="N1168" s="1" t="s">
        <v>3532</v>
      </c>
      <c r="Q1168" s="1" t="s">
        <v>31</v>
      </c>
      <c r="R1168" s="1" t="s">
        <v>31</v>
      </c>
    </row>
    <row r="1169" spans="1:18">
      <c r="A1169" s="1" t="s">
        <v>20</v>
      </c>
      <c r="B1169" s="1" t="s">
        <v>3100</v>
      </c>
      <c r="C1169" s="1" t="s">
        <v>3533</v>
      </c>
      <c r="D1169" s="2">
        <v>2110704020114</v>
      </c>
      <c r="E1169" s="1">
        <f>VLOOKUP(D1169,[1]中山!$C:$E,3,0)</f>
        <v>2</v>
      </c>
      <c r="F1169" s="1" t="s">
        <v>3534</v>
      </c>
      <c r="G1169" s="1" t="s">
        <v>3535</v>
      </c>
      <c r="H1169" s="1" t="s">
        <v>3536</v>
      </c>
      <c r="I1169" s="1" t="s">
        <v>47</v>
      </c>
      <c r="J1169" s="1">
        <v>1</v>
      </c>
      <c r="K1169" s="1" t="s">
        <v>38</v>
      </c>
      <c r="L1169" s="1" t="s">
        <v>39</v>
      </c>
      <c r="M1169" s="1" t="s">
        <v>580</v>
      </c>
      <c r="Q1169" s="1" t="s">
        <v>31</v>
      </c>
      <c r="R1169" s="1" t="s">
        <v>31</v>
      </c>
    </row>
    <row r="1170" spans="1:18">
      <c r="A1170" s="1" t="s">
        <v>20</v>
      </c>
      <c r="B1170" s="1" t="s">
        <v>3100</v>
      </c>
      <c r="C1170" s="1" t="s">
        <v>3537</v>
      </c>
      <c r="D1170" s="2">
        <v>2110704020115</v>
      </c>
      <c r="E1170" s="1">
        <f>VLOOKUP(D1170,[1]中山!$C:$E,3,0)</f>
        <v>1</v>
      </c>
      <c r="F1170" s="1" t="s">
        <v>3538</v>
      </c>
      <c r="G1170" s="1" t="s">
        <v>3539</v>
      </c>
      <c r="H1170" s="1" t="s">
        <v>3540</v>
      </c>
      <c r="I1170" s="1" t="s">
        <v>26</v>
      </c>
      <c r="J1170" s="1">
        <v>1</v>
      </c>
      <c r="K1170" s="1" t="s">
        <v>27</v>
      </c>
      <c r="L1170" s="1" t="s">
        <v>28</v>
      </c>
      <c r="M1170" s="1" t="s">
        <v>3541</v>
      </c>
      <c r="N1170" s="1" t="s">
        <v>3542</v>
      </c>
      <c r="Q1170" s="1" t="s">
        <v>31</v>
      </c>
      <c r="R1170" s="1" t="s">
        <v>31</v>
      </c>
    </row>
    <row r="1171" spans="1:18">
      <c r="A1171" s="1" t="s">
        <v>20</v>
      </c>
      <c r="B1171" s="1" t="s">
        <v>3100</v>
      </c>
      <c r="C1171" s="1" t="s">
        <v>3543</v>
      </c>
      <c r="D1171" s="2">
        <v>2110704020116</v>
      </c>
      <c r="E1171" s="1">
        <f>VLOOKUP(D1171,[1]中山!$C:$E,3,0)</f>
        <v>2</v>
      </c>
      <c r="F1171" s="1" t="s">
        <v>3544</v>
      </c>
      <c r="G1171" s="1" t="s">
        <v>3545</v>
      </c>
      <c r="H1171" s="1" t="s">
        <v>3546</v>
      </c>
      <c r="I1171" s="1" t="s">
        <v>26</v>
      </c>
      <c r="J1171" s="1">
        <v>1</v>
      </c>
      <c r="K1171" s="1" t="s">
        <v>38</v>
      </c>
      <c r="L1171" s="1" t="s">
        <v>379</v>
      </c>
      <c r="M1171" s="1" t="s">
        <v>48</v>
      </c>
      <c r="Q1171" s="1" t="s">
        <v>31</v>
      </c>
      <c r="R1171" s="1" t="s">
        <v>31</v>
      </c>
    </row>
    <row r="1172" spans="1:18">
      <c r="A1172" s="1" t="s">
        <v>20</v>
      </c>
      <c r="B1172" s="1" t="s">
        <v>3100</v>
      </c>
      <c r="C1172" s="1" t="s">
        <v>3547</v>
      </c>
      <c r="D1172" s="2">
        <v>2110704020117</v>
      </c>
      <c r="E1172" s="1">
        <f>VLOOKUP(D1172,[1]中山!$C:$E,3,0)</f>
        <v>2</v>
      </c>
      <c r="F1172" s="1" t="s">
        <v>3548</v>
      </c>
      <c r="G1172" s="1" t="s">
        <v>3549</v>
      </c>
      <c r="H1172" s="1" t="s">
        <v>3550</v>
      </c>
      <c r="I1172" s="1" t="s">
        <v>47</v>
      </c>
      <c r="J1172" s="1">
        <v>1</v>
      </c>
      <c r="K1172" s="1" t="s">
        <v>27</v>
      </c>
      <c r="L1172" s="1" t="s">
        <v>28</v>
      </c>
      <c r="M1172" s="1" t="s">
        <v>2056</v>
      </c>
      <c r="N1172" s="1" t="s">
        <v>3279</v>
      </c>
      <c r="Q1172" s="1" t="s">
        <v>31</v>
      </c>
      <c r="R1172" s="1" t="s">
        <v>31</v>
      </c>
    </row>
    <row r="1173" spans="1:18">
      <c r="A1173" s="1" t="s">
        <v>20</v>
      </c>
      <c r="B1173" s="1" t="s">
        <v>3100</v>
      </c>
      <c r="C1173" s="1" t="s">
        <v>3547</v>
      </c>
      <c r="D1173" s="2">
        <v>2110704020118</v>
      </c>
      <c r="E1173" s="1">
        <f>VLOOKUP(D1173,[1]中山!$C:$E,3,0)</f>
        <v>3</v>
      </c>
      <c r="F1173" s="1" t="s">
        <v>3548</v>
      </c>
      <c r="G1173" s="1" t="s">
        <v>3549</v>
      </c>
      <c r="H1173" s="1" t="s">
        <v>3550</v>
      </c>
      <c r="I1173" s="1" t="s">
        <v>47</v>
      </c>
      <c r="J1173" s="1">
        <v>1</v>
      </c>
      <c r="K1173" s="1" t="s">
        <v>27</v>
      </c>
      <c r="L1173" s="1" t="s">
        <v>28</v>
      </c>
      <c r="M1173" s="1" t="s">
        <v>3551</v>
      </c>
      <c r="N1173" s="1" t="s">
        <v>2811</v>
      </c>
      <c r="Q1173" s="1" t="s">
        <v>31</v>
      </c>
      <c r="R1173" s="1" t="s">
        <v>31</v>
      </c>
    </row>
    <row r="1174" spans="1:18">
      <c r="A1174" s="1" t="s">
        <v>20</v>
      </c>
      <c r="B1174" s="1" t="s">
        <v>3100</v>
      </c>
      <c r="C1174" s="1" t="s">
        <v>3552</v>
      </c>
      <c r="D1174" s="2">
        <v>2110704020119</v>
      </c>
      <c r="E1174" s="1">
        <f>VLOOKUP(D1174,[1]中山!$C:$E,3,0)</f>
        <v>3</v>
      </c>
      <c r="F1174" s="1" t="s">
        <v>3553</v>
      </c>
      <c r="G1174" s="1" t="s">
        <v>3554</v>
      </c>
      <c r="H1174" s="1" t="s">
        <v>3555</v>
      </c>
      <c r="I1174" s="1" t="s">
        <v>26</v>
      </c>
      <c r="J1174" s="1">
        <v>1</v>
      </c>
      <c r="K1174" s="1" t="s">
        <v>27</v>
      </c>
      <c r="L1174" s="1" t="s">
        <v>28</v>
      </c>
      <c r="M1174" s="1" t="s">
        <v>3556</v>
      </c>
      <c r="N1174" s="1" t="s">
        <v>3557</v>
      </c>
      <c r="Q1174" s="1" t="s">
        <v>31</v>
      </c>
      <c r="R1174" s="1" t="s">
        <v>31</v>
      </c>
    </row>
    <row r="1175" spans="1:18">
      <c r="A1175" s="1" t="s">
        <v>20</v>
      </c>
      <c r="B1175" s="1" t="s">
        <v>3100</v>
      </c>
      <c r="C1175" s="1" t="s">
        <v>3558</v>
      </c>
      <c r="D1175" s="2">
        <v>2110704020120</v>
      </c>
      <c r="E1175" s="1">
        <f>VLOOKUP(D1175,[1]中山!$C:$E,3,0)</f>
        <v>3</v>
      </c>
      <c r="F1175" s="1" t="s">
        <v>3559</v>
      </c>
      <c r="G1175" s="1" t="s">
        <v>3560</v>
      </c>
      <c r="H1175" s="1" t="s">
        <v>3561</v>
      </c>
      <c r="I1175" s="1" t="s">
        <v>26</v>
      </c>
      <c r="J1175" s="1">
        <v>1</v>
      </c>
      <c r="K1175" s="1" t="s">
        <v>27</v>
      </c>
      <c r="L1175" s="1" t="s">
        <v>28</v>
      </c>
      <c r="M1175" s="1" t="s">
        <v>409</v>
      </c>
      <c r="N1175" s="1" t="s">
        <v>410</v>
      </c>
      <c r="Q1175" s="1" t="s">
        <v>31</v>
      </c>
      <c r="R1175" s="1" t="s">
        <v>31</v>
      </c>
    </row>
    <row r="1176" spans="1:18">
      <c r="A1176" s="1" t="s">
        <v>20</v>
      </c>
      <c r="B1176" s="1" t="s">
        <v>3100</v>
      </c>
      <c r="C1176" s="1" t="s">
        <v>3558</v>
      </c>
      <c r="D1176" s="2">
        <v>2110704020121</v>
      </c>
      <c r="E1176" s="1">
        <f>VLOOKUP(D1176,[1]中山!$C:$E,3,0)</f>
        <v>5</v>
      </c>
      <c r="F1176" s="1" t="s">
        <v>3559</v>
      </c>
      <c r="G1176" s="1" t="s">
        <v>3562</v>
      </c>
      <c r="H1176" s="1" t="s">
        <v>3563</v>
      </c>
      <c r="I1176" s="1" t="s">
        <v>26</v>
      </c>
      <c r="J1176" s="1">
        <v>1</v>
      </c>
      <c r="K1176" s="1" t="s">
        <v>27</v>
      </c>
      <c r="L1176" s="1" t="s">
        <v>28</v>
      </c>
      <c r="M1176" s="1" t="s">
        <v>1880</v>
      </c>
      <c r="N1176" s="1" t="s">
        <v>1386</v>
      </c>
      <c r="Q1176" s="1" t="s">
        <v>31</v>
      </c>
      <c r="R1176" s="1" t="s">
        <v>31</v>
      </c>
    </row>
    <row r="1177" spans="1:18">
      <c r="A1177" s="1" t="s">
        <v>20</v>
      </c>
      <c r="B1177" s="1" t="s">
        <v>3100</v>
      </c>
      <c r="C1177" s="1" t="s">
        <v>3564</v>
      </c>
      <c r="D1177" s="2">
        <v>2110704020122</v>
      </c>
      <c r="E1177" s="1">
        <f>VLOOKUP(D1177,[1]中山!$C:$E,3,0)</f>
        <v>2</v>
      </c>
      <c r="F1177" s="1" t="s">
        <v>3565</v>
      </c>
      <c r="G1177" s="1" t="s">
        <v>3359</v>
      </c>
      <c r="H1177" s="1" t="s">
        <v>3566</v>
      </c>
      <c r="I1177" s="1" t="s">
        <v>26</v>
      </c>
      <c r="J1177" s="1">
        <v>1</v>
      </c>
      <c r="K1177" s="1" t="s">
        <v>27</v>
      </c>
      <c r="L1177" s="1" t="s">
        <v>28</v>
      </c>
      <c r="M1177" s="1" t="s">
        <v>3567</v>
      </c>
      <c r="N1177" s="1" t="s">
        <v>3568</v>
      </c>
      <c r="Q1177" s="1" t="s">
        <v>31</v>
      </c>
      <c r="R1177" s="1" t="s">
        <v>31</v>
      </c>
    </row>
    <row r="1178" spans="1:18">
      <c r="A1178" s="1" t="s">
        <v>20</v>
      </c>
      <c r="B1178" s="1" t="s">
        <v>3100</v>
      </c>
      <c r="C1178" s="1" t="s">
        <v>3564</v>
      </c>
      <c r="D1178" s="2">
        <v>2110704020123</v>
      </c>
      <c r="E1178" s="1">
        <f>VLOOKUP(D1178,[1]中山!$C:$E,3,0)</f>
        <v>1</v>
      </c>
      <c r="F1178" s="1" t="s">
        <v>3565</v>
      </c>
      <c r="G1178" s="1" t="s">
        <v>3359</v>
      </c>
      <c r="H1178" s="1" t="s">
        <v>3566</v>
      </c>
      <c r="I1178" s="1" t="s">
        <v>26</v>
      </c>
      <c r="J1178" s="1">
        <v>1</v>
      </c>
      <c r="K1178" s="1" t="s">
        <v>27</v>
      </c>
      <c r="L1178" s="1" t="s">
        <v>28</v>
      </c>
      <c r="M1178" s="1" t="s">
        <v>3569</v>
      </c>
      <c r="N1178" s="1" t="s">
        <v>3570</v>
      </c>
      <c r="Q1178" s="1" t="s">
        <v>31</v>
      </c>
      <c r="R1178" s="1" t="s">
        <v>31</v>
      </c>
    </row>
    <row r="1179" spans="1:18">
      <c r="A1179" s="1" t="s">
        <v>20</v>
      </c>
      <c r="B1179" s="1" t="s">
        <v>3100</v>
      </c>
      <c r="C1179" s="1" t="s">
        <v>3571</v>
      </c>
      <c r="D1179" s="2">
        <v>2110704020124</v>
      </c>
      <c r="E1179" s="1">
        <f>VLOOKUP(D1179,[1]中山!$C:$E,3,0)</f>
        <v>5</v>
      </c>
      <c r="F1179" s="1" t="s">
        <v>3572</v>
      </c>
      <c r="G1179" s="1" t="s">
        <v>3264</v>
      </c>
      <c r="H1179" s="1" t="s">
        <v>3573</v>
      </c>
      <c r="I1179" s="1" t="s">
        <v>26</v>
      </c>
      <c r="J1179" s="1">
        <v>1</v>
      </c>
      <c r="K1179" s="1" t="s">
        <v>38</v>
      </c>
      <c r="L1179" s="1" t="s">
        <v>39</v>
      </c>
      <c r="M1179" s="1" t="s">
        <v>3574</v>
      </c>
      <c r="Q1179" s="1" t="s">
        <v>31</v>
      </c>
      <c r="R1179" s="1" t="s">
        <v>31</v>
      </c>
    </row>
    <row r="1180" spans="1:18">
      <c r="A1180" s="1" t="s">
        <v>49</v>
      </c>
      <c r="B1180" s="1" t="s">
        <v>3100</v>
      </c>
      <c r="C1180" s="1" t="s">
        <v>3575</v>
      </c>
      <c r="D1180" s="2">
        <v>2110704020125</v>
      </c>
      <c r="E1180" s="1">
        <f>VLOOKUP(D1180,[1]中山!$C:$E,3,0)</f>
        <v>3</v>
      </c>
      <c r="F1180" s="1" t="s">
        <v>3576</v>
      </c>
      <c r="G1180" s="1" t="s">
        <v>3577</v>
      </c>
      <c r="H1180" s="1" t="s">
        <v>3578</v>
      </c>
      <c r="I1180" s="1" t="s">
        <v>47</v>
      </c>
      <c r="J1180" s="1">
        <v>1</v>
      </c>
      <c r="K1180" s="1" t="s">
        <v>27</v>
      </c>
      <c r="L1180" s="1" t="s">
        <v>28</v>
      </c>
      <c r="M1180" s="1" t="s">
        <v>160</v>
      </c>
      <c r="N1180" s="1" t="s">
        <v>222</v>
      </c>
      <c r="Q1180" s="1" t="s">
        <v>31</v>
      </c>
      <c r="R1180" s="1" t="s">
        <v>31</v>
      </c>
    </row>
    <row r="1181" spans="1:18">
      <c r="A1181" s="1" t="s">
        <v>49</v>
      </c>
      <c r="B1181" s="1" t="s">
        <v>3100</v>
      </c>
      <c r="C1181" s="1" t="s">
        <v>3575</v>
      </c>
      <c r="D1181" s="2">
        <v>2110704020126</v>
      </c>
      <c r="E1181" s="1">
        <f>VLOOKUP(D1181,[1]中山!$C:$E,3,0)</f>
        <v>4</v>
      </c>
      <c r="F1181" s="1" t="s">
        <v>3576</v>
      </c>
      <c r="G1181" s="1" t="s">
        <v>3577</v>
      </c>
      <c r="H1181" s="1" t="s">
        <v>3579</v>
      </c>
      <c r="I1181" s="1" t="s">
        <v>47</v>
      </c>
      <c r="J1181" s="1">
        <v>1</v>
      </c>
      <c r="K1181" s="1" t="s">
        <v>27</v>
      </c>
      <c r="L1181" s="1" t="s">
        <v>28</v>
      </c>
      <c r="M1181" s="1" t="s">
        <v>717</v>
      </c>
      <c r="N1181" s="1" t="s">
        <v>178</v>
      </c>
      <c r="Q1181" s="1" t="s">
        <v>31</v>
      </c>
      <c r="R1181" s="1" t="s">
        <v>31</v>
      </c>
    </row>
    <row r="1182" spans="1:18">
      <c r="A1182" s="1" t="s">
        <v>20</v>
      </c>
      <c r="B1182" s="1" t="s">
        <v>3100</v>
      </c>
      <c r="C1182" s="1" t="s">
        <v>3580</v>
      </c>
      <c r="D1182" s="2">
        <v>2110704020127</v>
      </c>
      <c r="E1182" s="1">
        <f>VLOOKUP(D1182,[1]中山!$C:$E,3,0)</f>
        <v>1</v>
      </c>
      <c r="F1182" s="1" t="s">
        <v>3581</v>
      </c>
      <c r="G1182" s="1" t="s">
        <v>3582</v>
      </c>
      <c r="H1182" s="1" t="s">
        <v>3583</v>
      </c>
      <c r="I1182" s="1" t="s">
        <v>47</v>
      </c>
      <c r="J1182" s="1">
        <v>1</v>
      </c>
      <c r="K1182" s="1" t="s">
        <v>38</v>
      </c>
      <c r="L1182" s="1" t="s">
        <v>39</v>
      </c>
      <c r="M1182" s="1" t="s">
        <v>3584</v>
      </c>
      <c r="Q1182" s="1" t="s">
        <v>31</v>
      </c>
      <c r="R1182" s="1" t="s">
        <v>31</v>
      </c>
    </row>
    <row r="1183" spans="1:18">
      <c r="A1183" s="1" t="s">
        <v>20</v>
      </c>
      <c r="B1183" s="1" t="s">
        <v>3100</v>
      </c>
      <c r="C1183" s="1" t="s">
        <v>3585</v>
      </c>
      <c r="D1183" s="2">
        <v>2110704020128</v>
      </c>
      <c r="E1183" s="1">
        <f>VLOOKUP(D1183,[1]中山!$C:$E,3,0)</f>
        <v>6</v>
      </c>
      <c r="F1183" s="1" t="s">
        <v>3586</v>
      </c>
      <c r="G1183" s="1" t="s">
        <v>531</v>
      </c>
      <c r="H1183" s="1" t="s">
        <v>3587</v>
      </c>
      <c r="I1183" s="1" t="s">
        <v>47</v>
      </c>
      <c r="J1183" s="1">
        <v>1</v>
      </c>
      <c r="K1183" s="1" t="s">
        <v>27</v>
      </c>
      <c r="L1183" s="1" t="s">
        <v>28</v>
      </c>
      <c r="M1183" s="1" t="s">
        <v>3588</v>
      </c>
      <c r="N1183" s="1" t="s">
        <v>3589</v>
      </c>
      <c r="Q1183" s="1" t="s">
        <v>31</v>
      </c>
      <c r="R1183" s="1" t="s">
        <v>31</v>
      </c>
    </row>
    <row r="1184" spans="1:18">
      <c r="A1184" s="1" t="s">
        <v>20</v>
      </c>
      <c r="B1184" s="1" t="s">
        <v>3100</v>
      </c>
      <c r="C1184" s="1" t="s">
        <v>3590</v>
      </c>
      <c r="D1184" s="2">
        <v>2110704020129</v>
      </c>
      <c r="E1184" s="1">
        <f>VLOOKUP(D1184,[1]中山!$C:$E,3,0)</f>
        <v>7</v>
      </c>
      <c r="F1184" s="1" t="s">
        <v>3591</v>
      </c>
      <c r="G1184" s="1" t="s">
        <v>3592</v>
      </c>
      <c r="H1184" s="1" t="s">
        <v>3593</v>
      </c>
      <c r="I1184" s="1" t="s">
        <v>26</v>
      </c>
      <c r="J1184" s="1">
        <v>1</v>
      </c>
      <c r="K1184" s="1" t="s">
        <v>27</v>
      </c>
      <c r="L1184" s="1" t="s">
        <v>28</v>
      </c>
      <c r="M1184" s="1" t="s">
        <v>864</v>
      </c>
      <c r="N1184" s="1" t="s">
        <v>3594</v>
      </c>
      <c r="Q1184" s="1" t="s">
        <v>31</v>
      </c>
      <c r="R1184" s="1" t="s">
        <v>31</v>
      </c>
    </row>
    <row r="1185" spans="1:18">
      <c r="A1185" s="1" t="s">
        <v>20</v>
      </c>
      <c r="B1185" s="1" t="s">
        <v>3100</v>
      </c>
      <c r="C1185" s="1" t="s">
        <v>3595</v>
      </c>
      <c r="D1185" s="2">
        <v>2110704020130</v>
      </c>
      <c r="E1185" s="1">
        <f>VLOOKUP(D1185,[1]中山!$C:$E,3,0)</f>
        <v>2</v>
      </c>
      <c r="F1185" s="1" t="s">
        <v>3596</v>
      </c>
      <c r="G1185" s="1" t="s">
        <v>1412</v>
      </c>
      <c r="H1185" s="1" t="s">
        <v>3597</v>
      </c>
      <c r="I1185" s="1" t="s">
        <v>47</v>
      </c>
      <c r="J1185" s="1">
        <v>1</v>
      </c>
      <c r="K1185" s="1" t="s">
        <v>38</v>
      </c>
      <c r="L1185" s="1" t="s">
        <v>39</v>
      </c>
      <c r="M1185" s="1" t="s">
        <v>48</v>
      </c>
      <c r="Q1185" s="1" t="s">
        <v>31</v>
      </c>
      <c r="R1185" s="1" t="s">
        <v>31</v>
      </c>
    </row>
    <row r="1186" spans="1:18">
      <c r="A1186" s="1" t="s">
        <v>20</v>
      </c>
      <c r="B1186" s="1" t="s">
        <v>3100</v>
      </c>
      <c r="C1186" s="1" t="s">
        <v>3595</v>
      </c>
      <c r="D1186" s="2">
        <v>2110704020131</v>
      </c>
      <c r="E1186" s="1">
        <f>VLOOKUP(D1186,[1]中山!$C:$E,3,0)</f>
        <v>3</v>
      </c>
      <c r="F1186" s="1" t="s">
        <v>3596</v>
      </c>
      <c r="G1186" s="1" t="s">
        <v>3598</v>
      </c>
      <c r="H1186" s="1" t="s">
        <v>3599</v>
      </c>
      <c r="I1186" s="1" t="s">
        <v>47</v>
      </c>
      <c r="J1186" s="1">
        <v>1</v>
      </c>
      <c r="K1186" s="1" t="s">
        <v>38</v>
      </c>
      <c r="L1186" s="1" t="s">
        <v>39</v>
      </c>
      <c r="M1186" s="1" t="s">
        <v>409</v>
      </c>
      <c r="Q1186" s="1" t="s">
        <v>31</v>
      </c>
      <c r="R1186" s="1" t="s">
        <v>31</v>
      </c>
    </row>
    <row r="1187" spans="1:18">
      <c r="A1187" s="1" t="s">
        <v>20</v>
      </c>
      <c r="B1187" s="1" t="s">
        <v>3100</v>
      </c>
      <c r="C1187" s="1" t="s">
        <v>3600</v>
      </c>
      <c r="D1187" s="2">
        <v>2110704020132</v>
      </c>
      <c r="E1187" s="1">
        <f>VLOOKUP(D1187,[1]中山!$C:$E,3,0)</f>
        <v>24</v>
      </c>
      <c r="F1187" s="1" t="s">
        <v>3601</v>
      </c>
      <c r="G1187" s="1" t="s">
        <v>3602</v>
      </c>
      <c r="H1187" s="1" t="s">
        <v>3603</v>
      </c>
      <c r="I1187" s="1" t="s">
        <v>26</v>
      </c>
      <c r="J1187" s="1">
        <v>1</v>
      </c>
      <c r="K1187" s="1" t="s">
        <v>27</v>
      </c>
      <c r="L1187" s="1" t="s">
        <v>28</v>
      </c>
      <c r="M1187" s="1" t="s">
        <v>3604</v>
      </c>
      <c r="N1187" s="1" t="s">
        <v>3605</v>
      </c>
      <c r="Q1187" s="1" t="s">
        <v>31</v>
      </c>
      <c r="R1187" s="1" t="s">
        <v>31</v>
      </c>
    </row>
    <row r="1188" spans="1:18">
      <c r="A1188" s="1" t="s">
        <v>20</v>
      </c>
      <c r="B1188" s="1" t="s">
        <v>3100</v>
      </c>
      <c r="C1188" s="1" t="s">
        <v>3606</v>
      </c>
      <c r="D1188" s="2">
        <v>2110704020133</v>
      </c>
      <c r="E1188" s="1">
        <f>VLOOKUP(D1188,[1]中山!$C:$E,3,0)</f>
        <v>3</v>
      </c>
      <c r="F1188" s="1" t="s">
        <v>3607</v>
      </c>
      <c r="G1188" s="1" t="s">
        <v>3608</v>
      </c>
      <c r="H1188" s="1" t="s">
        <v>3609</v>
      </c>
      <c r="I1188" s="1" t="s">
        <v>47</v>
      </c>
      <c r="J1188" s="1">
        <v>1</v>
      </c>
      <c r="K1188" s="1" t="s">
        <v>38</v>
      </c>
      <c r="L1188" s="1" t="s">
        <v>39</v>
      </c>
      <c r="M1188" s="1" t="s">
        <v>3610</v>
      </c>
      <c r="Q1188" s="1" t="s">
        <v>31</v>
      </c>
      <c r="R1188" s="1" t="s">
        <v>31</v>
      </c>
    </row>
    <row r="1189" spans="1:18">
      <c r="A1189" s="1" t="s">
        <v>20</v>
      </c>
      <c r="B1189" s="1" t="s">
        <v>3100</v>
      </c>
      <c r="C1189" s="1" t="s">
        <v>3611</v>
      </c>
      <c r="D1189" s="2">
        <v>2110704020134</v>
      </c>
      <c r="E1189" s="1">
        <f>VLOOKUP(D1189,[1]中山!$C:$E,3,0)</f>
        <v>1</v>
      </c>
      <c r="F1189" s="1" t="s">
        <v>3612</v>
      </c>
      <c r="G1189" s="1" t="s">
        <v>3613</v>
      </c>
      <c r="H1189" s="1" t="s">
        <v>3614</v>
      </c>
      <c r="I1189" s="1" t="s">
        <v>47</v>
      </c>
      <c r="J1189" s="1">
        <v>1</v>
      </c>
      <c r="K1189" s="1" t="s">
        <v>38</v>
      </c>
      <c r="L1189" s="1" t="s">
        <v>39</v>
      </c>
      <c r="M1189" s="1" t="s">
        <v>3615</v>
      </c>
      <c r="Q1189" s="1" t="s">
        <v>31</v>
      </c>
      <c r="R1189" s="1" t="s">
        <v>31</v>
      </c>
    </row>
    <row r="1190" spans="1:18">
      <c r="A1190" s="1" t="s">
        <v>20</v>
      </c>
      <c r="B1190" s="1" t="s">
        <v>3100</v>
      </c>
      <c r="C1190" s="1" t="s">
        <v>3616</v>
      </c>
      <c r="D1190" s="2">
        <v>2110704020135</v>
      </c>
      <c r="E1190" s="1">
        <f>VLOOKUP(D1190,[1]中山!$C:$E,3,0)</f>
        <v>0</v>
      </c>
      <c r="F1190" s="1" t="s">
        <v>3617</v>
      </c>
      <c r="G1190" s="1" t="s">
        <v>531</v>
      </c>
      <c r="H1190" s="1" t="s">
        <v>3618</v>
      </c>
      <c r="I1190" s="1" t="s">
        <v>26</v>
      </c>
      <c r="J1190" s="1">
        <v>1</v>
      </c>
      <c r="K1190" s="1" t="s">
        <v>38</v>
      </c>
      <c r="L1190" s="1" t="s">
        <v>39</v>
      </c>
      <c r="M1190" s="1" t="s">
        <v>3619</v>
      </c>
      <c r="Q1190" s="1" t="s">
        <v>31</v>
      </c>
      <c r="R1190" s="1" t="s">
        <v>31</v>
      </c>
    </row>
    <row r="1191" spans="1:18">
      <c r="A1191" s="1" t="s">
        <v>20</v>
      </c>
      <c r="B1191" s="1" t="s">
        <v>3100</v>
      </c>
      <c r="C1191" s="1" t="s">
        <v>3616</v>
      </c>
      <c r="D1191" s="2">
        <v>2110704020136</v>
      </c>
      <c r="E1191" s="1">
        <f>VLOOKUP(D1191,[1]中山!$C:$E,3,0)</f>
        <v>0</v>
      </c>
      <c r="F1191" s="1" t="s">
        <v>3617</v>
      </c>
      <c r="G1191" s="1" t="s">
        <v>3620</v>
      </c>
      <c r="H1191" s="1" t="s">
        <v>3621</v>
      </c>
      <c r="I1191" s="1" t="s">
        <v>26</v>
      </c>
      <c r="J1191" s="1">
        <v>1</v>
      </c>
      <c r="K1191" s="1" t="s">
        <v>38</v>
      </c>
      <c r="L1191" s="1" t="s">
        <v>39</v>
      </c>
      <c r="M1191" s="1" t="s">
        <v>3622</v>
      </c>
      <c r="Q1191" s="1" t="s">
        <v>31</v>
      </c>
      <c r="R1191" s="1" t="s">
        <v>31</v>
      </c>
    </row>
    <row r="1192" spans="1:18">
      <c r="A1192" s="1" t="s">
        <v>20</v>
      </c>
      <c r="B1192" s="1" t="s">
        <v>3100</v>
      </c>
      <c r="C1192" s="1" t="s">
        <v>3623</v>
      </c>
      <c r="D1192" s="2">
        <v>2110704020137</v>
      </c>
      <c r="E1192" s="1">
        <f>VLOOKUP(D1192,[1]中山!$C:$E,3,0)</f>
        <v>2</v>
      </c>
      <c r="F1192" s="1" t="s">
        <v>3624</v>
      </c>
      <c r="G1192" s="1" t="s">
        <v>3625</v>
      </c>
      <c r="H1192" s="1" t="s">
        <v>3626</v>
      </c>
      <c r="I1192" s="1" t="s">
        <v>26</v>
      </c>
      <c r="J1192" s="1">
        <v>1</v>
      </c>
      <c r="K1192" s="1" t="s">
        <v>27</v>
      </c>
      <c r="L1192" s="1" t="s">
        <v>28</v>
      </c>
      <c r="M1192" s="1" t="s">
        <v>988</v>
      </c>
      <c r="N1192" s="1" t="s">
        <v>1160</v>
      </c>
      <c r="Q1192" s="1" t="s">
        <v>31</v>
      </c>
      <c r="R1192" s="1" t="s">
        <v>31</v>
      </c>
    </row>
    <row r="1193" spans="1:18">
      <c r="A1193" s="1" t="s">
        <v>49</v>
      </c>
      <c r="B1193" s="1" t="s">
        <v>3100</v>
      </c>
      <c r="C1193" s="1" t="s">
        <v>3627</v>
      </c>
      <c r="D1193" s="2">
        <v>2110704020138</v>
      </c>
      <c r="E1193" s="1">
        <f>VLOOKUP(D1193,[1]中山!$C:$E,3,0)</f>
        <v>0</v>
      </c>
      <c r="F1193" s="1" t="s">
        <v>3628</v>
      </c>
      <c r="G1193" s="1" t="s">
        <v>3629</v>
      </c>
      <c r="H1193" s="1" t="s">
        <v>3630</v>
      </c>
      <c r="I1193" s="1" t="s">
        <v>26</v>
      </c>
      <c r="J1193" s="1">
        <v>1</v>
      </c>
      <c r="K1193" s="1" t="s">
        <v>38</v>
      </c>
      <c r="L1193" s="1" t="s">
        <v>39</v>
      </c>
      <c r="M1193" s="1" t="s">
        <v>556</v>
      </c>
      <c r="Q1193" s="1" t="s">
        <v>31</v>
      </c>
      <c r="R1193" s="1" t="s">
        <v>31</v>
      </c>
    </row>
    <row r="1194" spans="1:18">
      <c r="A1194" s="1" t="s">
        <v>49</v>
      </c>
      <c r="B1194" s="1" t="s">
        <v>3100</v>
      </c>
      <c r="C1194" s="1" t="s">
        <v>3627</v>
      </c>
      <c r="D1194" s="2">
        <v>2110704020139</v>
      </c>
      <c r="E1194" s="1">
        <f>VLOOKUP(D1194,[1]中山!$C:$E,3,0)</f>
        <v>2</v>
      </c>
      <c r="F1194" s="1" t="s">
        <v>3631</v>
      </c>
      <c r="G1194" s="1" t="s">
        <v>3549</v>
      </c>
      <c r="H1194" s="1" t="s">
        <v>3632</v>
      </c>
      <c r="I1194" s="1" t="s">
        <v>47</v>
      </c>
      <c r="J1194" s="1">
        <v>1</v>
      </c>
      <c r="K1194" s="1" t="s">
        <v>38</v>
      </c>
      <c r="L1194" s="1" t="s">
        <v>39</v>
      </c>
      <c r="M1194" s="1" t="s">
        <v>1143</v>
      </c>
      <c r="Q1194" s="1" t="s">
        <v>31</v>
      </c>
      <c r="R1194" s="1" t="s">
        <v>31</v>
      </c>
    </row>
    <row r="1195" spans="1:18">
      <c r="A1195" s="1" t="s">
        <v>20</v>
      </c>
      <c r="B1195" s="1" t="s">
        <v>3100</v>
      </c>
      <c r="C1195" s="1" t="s">
        <v>3627</v>
      </c>
      <c r="D1195" s="2">
        <v>2110704020140</v>
      </c>
      <c r="E1195" s="1">
        <f>VLOOKUP(D1195,[1]中山!$C:$E,3,0)</f>
        <v>4</v>
      </c>
      <c r="F1195" s="1" t="s">
        <v>3631</v>
      </c>
      <c r="G1195" s="1" t="s">
        <v>3633</v>
      </c>
      <c r="H1195" s="1" t="s">
        <v>3634</v>
      </c>
      <c r="I1195" s="1" t="s">
        <v>26</v>
      </c>
      <c r="J1195" s="1">
        <v>1</v>
      </c>
      <c r="K1195" s="1" t="s">
        <v>38</v>
      </c>
      <c r="L1195" s="1" t="s">
        <v>39</v>
      </c>
      <c r="M1195" s="1" t="s">
        <v>409</v>
      </c>
      <c r="Q1195" s="1" t="s">
        <v>31</v>
      </c>
      <c r="R1195" s="1" t="s">
        <v>31</v>
      </c>
    </row>
    <row r="1196" spans="1:18">
      <c r="A1196" s="1" t="s">
        <v>20</v>
      </c>
      <c r="B1196" s="1" t="s">
        <v>3100</v>
      </c>
      <c r="C1196" s="1" t="s">
        <v>3635</v>
      </c>
      <c r="D1196" s="2">
        <v>2110704020141</v>
      </c>
      <c r="E1196" s="1">
        <f>VLOOKUP(D1196,[1]中山!$C:$E,3,0)</f>
        <v>14</v>
      </c>
      <c r="F1196" s="1" t="s">
        <v>3636</v>
      </c>
      <c r="G1196" s="1" t="s">
        <v>3637</v>
      </c>
      <c r="H1196" s="1" t="s">
        <v>3638</v>
      </c>
      <c r="I1196" s="1" t="s">
        <v>47</v>
      </c>
      <c r="J1196" s="1">
        <v>1</v>
      </c>
      <c r="K1196" s="1" t="s">
        <v>27</v>
      </c>
      <c r="L1196" s="1" t="s">
        <v>28</v>
      </c>
      <c r="M1196" s="1" t="s">
        <v>3639</v>
      </c>
      <c r="N1196" s="1" t="s">
        <v>3640</v>
      </c>
      <c r="Q1196" s="1" t="s">
        <v>31</v>
      </c>
      <c r="R1196" s="1" t="s">
        <v>31</v>
      </c>
    </row>
    <row r="1197" spans="1:18">
      <c r="A1197" s="1" t="s">
        <v>20</v>
      </c>
      <c r="B1197" s="1" t="s">
        <v>3100</v>
      </c>
      <c r="C1197" s="1" t="s">
        <v>3641</v>
      </c>
      <c r="D1197" s="2">
        <v>2110704020142</v>
      </c>
      <c r="E1197" s="1">
        <f>VLOOKUP(D1197,[1]中山!$C:$E,3,0)</f>
        <v>0</v>
      </c>
      <c r="F1197" s="1" t="s">
        <v>3642</v>
      </c>
      <c r="G1197" s="1" t="s">
        <v>3521</v>
      </c>
      <c r="H1197" s="1" t="s">
        <v>3643</v>
      </c>
      <c r="I1197" s="1" t="s">
        <v>26</v>
      </c>
      <c r="J1197" s="1">
        <v>1</v>
      </c>
      <c r="K1197" s="1" t="s">
        <v>27</v>
      </c>
      <c r="L1197" s="1" t="s">
        <v>28</v>
      </c>
      <c r="M1197" s="1" t="s">
        <v>409</v>
      </c>
      <c r="N1197" s="1" t="s">
        <v>410</v>
      </c>
      <c r="Q1197" s="1" t="s">
        <v>31</v>
      </c>
      <c r="R1197" s="1" t="s">
        <v>31</v>
      </c>
    </row>
    <row r="1198" spans="1:18">
      <c r="A1198" s="1" t="s">
        <v>20</v>
      </c>
      <c r="B1198" s="1" t="s">
        <v>3100</v>
      </c>
      <c r="C1198" s="1" t="s">
        <v>3644</v>
      </c>
      <c r="D1198" s="2">
        <v>2110704020143</v>
      </c>
      <c r="E1198" s="1">
        <f>VLOOKUP(D1198,[1]中山!$C:$E,3,0)</f>
        <v>7</v>
      </c>
      <c r="F1198" s="1" t="s">
        <v>3645</v>
      </c>
      <c r="G1198" s="1" t="s">
        <v>3646</v>
      </c>
      <c r="H1198" s="1" t="s">
        <v>3647</v>
      </c>
      <c r="I1198" s="1" t="s">
        <v>26</v>
      </c>
      <c r="J1198" s="1">
        <v>2</v>
      </c>
      <c r="K1198" s="1" t="s">
        <v>38</v>
      </c>
      <c r="L1198" s="1" t="s">
        <v>39</v>
      </c>
      <c r="M1198" s="1" t="s">
        <v>3648</v>
      </c>
      <c r="Q1198" s="1" t="s">
        <v>31</v>
      </c>
      <c r="R1198" s="1" t="s">
        <v>31</v>
      </c>
    </row>
    <row r="1199" spans="1:18">
      <c r="A1199" s="1" t="s">
        <v>20</v>
      </c>
      <c r="B1199" s="1" t="s">
        <v>3100</v>
      </c>
      <c r="C1199" s="1" t="s">
        <v>3644</v>
      </c>
      <c r="D1199" s="2">
        <v>2110704020144</v>
      </c>
      <c r="E1199" s="1">
        <f>VLOOKUP(D1199,[1]中山!$C:$E,3,0)</f>
        <v>7</v>
      </c>
      <c r="F1199" s="1" t="s">
        <v>3645</v>
      </c>
      <c r="G1199" s="1" t="s">
        <v>3649</v>
      </c>
      <c r="H1199" s="1" t="s">
        <v>3647</v>
      </c>
      <c r="I1199" s="1" t="s">
        <v>26</v>
      </c>
      <c r="J1199" s="1">
        <v>1</v>
      </c>
      <c r="K1199" s="1" t="s">
        <v>38</v>
      </c>
      <c r="L1199" s="1" t="s">
        <v>39</v>
      </c>
      <c r="M1199" s="1" t="s">
        <v>3650</v>
      </c>
      <c r="Q1199" s="1" t="s">
        <v>31</v>
      </c>
      <c r="R1199" s="1" t="s">
        <v>31</v>
      </c>
    </row>
    <row r="1200" spans="1:18">
      <c r="A1200" s="1" t="s">
        <v>20</v>
      </c>
      <c r="B1200" s="1" t="s">
        <v>3100</v>
      </c>
      <c r="C1200" s="1" t="s">
        <v>3651</v>
      </c>
      <c r="D1200" s="2">
        <v>2110704020145</v>
      </c>
      <c r="E1200" s="1">
        <f>VLOOKUP(D1200,[1]中山!$C:$E,3,0)</f>
        <v>3</v>
      </c>
      <c r="F1200" s="1" t="s">
        <v>3652</v>
      </c>
      <c r="G1200" s="1" t="s">
        <v>3653</v>
      </c>
      <c r="H1200" s="1" t="s">
        <v>3654</v>
      </c>
      <c r="I1200" s="1" t="s">
        <v>47</v>
      </c>
      <c r="J1200" s="1">
        <v>1</v>
      </c>
      <c r="K1200" s="1" t="s">
        <v>38</v>
      </c>
      <c r="L1200" s="1" t="s">
        <v>39</v>
      </c>
      <c r="M1200" s="1" t="s">
        <v>3655</v>
      </c>
      <c r="Q1200" s="1" t="s">
        <v>31</v>
      </c>
      <c r="R1200" s="1" t="s">
        <v>31</v>
      </c>
    </row>
    <row r="1201" spans="1:18">
      <c r="A1201" s="1" t="s">
        <v>20</v>
      </c>
      <c r="B1201" s="1" t="s">
        <v>3100</v>
      </c>
      <c r="C1201" s="1" t="s">
        <v>3656</v>
      </c>
      <c r="D1201" s="2">
        <v>2110704020146</v>
      </c>
      <c r="E1201" s="1">
        <f>VLOOKUP(D1201,[1]中山!$C:$E,3,0)</f>
        <v>1</v>
      </c>
      <c r="F1201" s="1" t="s">
        <v>3657</v>
      </c>
      <c r="G1201" s="1" t="s">
        <v>3059</v>
      </c>
      <c r="H1201" s="1" t="s">
        <v>3658</v>
      </c>
      <c r="I1201" s="1" t="s">
        <v>47</v>
      </c>
      <c r="J1201" s="1">
        <v>1</v>
      </c>
      <c r="K1201" s="1" t="s">
        <v>27</v>
      </c>
      <c r="L1201" s="1" t="s">
        <v>28</v>
      </c>
      <c r="M1201" s="1" t="s">
        <v>103</v>
      </c>
      <c r="N1201" s="1" t="s">
        <v>3659</v>
      </c>
      <c r="Q1201" s="1" t="s">
        <v>31</v>
      </c>
      <c r="R1201" s="1" t="s">
        <v>31</v>
      </c>
    </row>
    <row r="1202" spans="1:18">
      <c r="A1202" s="1" t="s">
        <v>20</v>
      </c>
      <c r="B1202" s="1" t="s">
        <v>3100</v>
      </c>
      <c r="C1202" s="1" t="s">
        <v>3660</v>
      </c>
      <c r="D1202" s="2">
        <v>2110704020147</v>
      </c>
      <c r="E1202" s="1">
        <f>VLOOKUP(D1202,[1]中山!$C:$E,3,0)</f>
        <v>2</v>
      </c>
      <c r="F1202" s="1" t="s">
        <v>3661</v>
      </c>
      <c r="G1202" s="1" t="s">
        <v>3662</v>
      </c>
      <c r="H1202" s="1" t="s">
        <v>3663</v>
      </c>
      <c r="I1202" s="1" t="s">
        <v>47</v>
      </c>
      <c r="J1202" s="1">
        <v>1</v>
      </c>
      <c r="K1202" s="1" t="s">
        <v>27</v>
      </c>
      <c r="L1202" s="1" t="s">
        <v>28</v>
      </c>
      <c r="M1202" s="1" t="s">
        <v>3664</v>
      </c>
      <c r="N1202" s="1" t="s">
        <v>3665</v>
      </c>
      <c r="Q1202" s="1" t="s">
        <v>31</v>
      </c>
      <c r="R1202" s="1" t="s">
        <v>31</v>
      </c>
    </row>
    <row r="1203" spans="1:18">
      <c r="A1203" s="1" t="s">
        <v>20</v>
      </c>
      <c r="B1203" s="1" t="s">
        <v>3100</v>
      </c>
      <c r="C1203" s="1" t="s">
        <v>3666</v>
      </c>
      <c r="D1203" s="2">
        <v>2110704020148</v>
      </c>
      <c r="E1203" s="1">
        <f>VLOOKUP(D1203,[1]中山!$C:$E,3,0)</f>
        <v>11</v>
      </c>
      <c r="F1203" s="1" t="s">
        <v>3667</v>
      </c>
      <c r="G1203" s="1" t="s">
        <v>3157</v>
      </c>
      <c r="H1203" s="1" t="s">
        <v>3668</v>
      </c>
      <c r="I1203" s="1" t="s">
        <v>26</v>
      </c>
      <c r="J1203" s="1">
        <v>1</v>
      </c>
      <c r="K1203" s="1" t="s">
        <v>27</v>
      </c>
      <c r="L1203" s="1" t="s">
        <v>28</v>
      </c>
      <c r="M1203" s="1" t="s">
        <v>2483</v>
      </c>
      <c r="N1203" s="1" t="s">
        <v>3128</v>
      </c>
      <c r="Q1203" s="1" t="s">
        <v>31</v>
      </c>
      <c r="R1203" s="1" t="s">
        <v>31</v>
      </c>
    </row>
    <row r="1204" spans="1:18">
      <c r="A1204" s="1" t="s">
        <v>20</v>
      </c>
      <c r="B1204" s="1" t="s">
        <v>3100</v>
      </c>
      <c r="C1204" s="1" t="s">
        <v>3669</v>
      </c>
      <c r="D1204" s="2">
        <v>2110704020149</v>
      </c>
      <c r="E1204" s="1">
        <f>VLOOKUP(D1204,[1]中山!$C:$E,3,0)</f>
        <v>0</v>
      </c>
      <c r="F1204" s="1" t="s">
        <v>3670</v>
      </c>
      <c r="G1204" s="1" t="s">
        <v>3671</v>
      </c>
      <c r="H1204" s="1" t="s">
        <v>3672</v>
      </c>
      <c r="I1204" s="1" t="s">
        <v>26</v>
      </c>
      <c r="J1204" s="1">
        <v>1</v>
      </c>
      <c r="K1204" s="1" t="s">
        <v>38</v>
      </c>
      <c r="L1204" s="1" t="s">
        <v>39</v>
      </c>
      <c r="M1204" s="1" t="s">
        <v>3527</v>
      </c>
      <c r="Q1204" s="1" t="s">
        <v>31</v>
      </c>
      <c r="R1204" s="1" t="s">
        <v>31</v>
      </c>
    </row>
    <row r="1205" spans="1:18">
      <c r="A1205" s="1" t="s">
        <v>20</v>
      </c>
      <c r="B1205" s="1" t="s">
        <v>3100</v>
      </c>
      <c r="C1205" s="1" t="s">
        <v>3669</v>
      </c>
      <c r="D1205" s="2">
        <v>2110704020150</v>
      </c>
      <c r="E1205" s="1">
        <f>VLOOKUP(D1205,[1]中山!$C:$E,3,0)</f>
        <v>1</v>
      </c>
      <c r="F1205" s="1" t="s">
        <v>3670</v>
      </c>
      <c r="G1205" s="1" t="s">
        <v>3673</v>
      </c>
      <c r="H1205" s="1" t="s">
        <v>3674</v>
      </c>
      <c r="I1205" s="1" t="s">
        <v>26</v>
      </c>
      <c r="J1205" s="1">
        <v>1</v>
      </c>
      <c r="K1205" s="1" t="s">
        <v>38</v>
      </c>
      <c r="L1205" s="1" t="s">
        <v>39</v>
      </c>
      <c r="M1205" s="1" t="s">
        <v>2790</v>
      </c>
      <c r="Q1205" s="1" t="s">
        <v>31</v>
      </c>
      <c r="R1205" s="1" t="s">
        <v>31</v>
      </c>
    </row>
    <row r="1206" spans="1:18">
      <c r="A1206" s="1" t="s">
        <v>20</v>
      </c>
      <c r="B1206" s="1" t="s">
        <v>3100</v>
      </c>
      <c r="C1206" s="1" t="s">
        <v>3675</v>
      </c>
      <c r="D1206" s="2">
        <v>2110704020151</v>
      </c>
      <c r="E1206" s="1">
        <f>VLOOKUP(D1206,[1]中山!$C:$E,3,0)</f>
        <v>0</v>
      </c>
      <c r="F1206" s="1" t="s">
        <v>3676</v>
      </c>
      <c r="G1206" s="1" t="s">
        <v>3272</v>
      </c>
      <c r="H1206" s="1" t="s">
        <v>3677</v>
      </c>
      <c r="I1206" s="1" t="s">
        <v>26</v>
      </c>
      <c r="J1206" s="1">
        <v>1</v>
      </c>
      <c r="K1206" s="1" t="s">
        <v>27</v>
      </c>
      <c r="L1206" s="1" t="s">
        <v>28</v>
      </c>
      <c r="M1206" s="1" t="s">
        <v>3678</v>
      </c>
      <c r="N1206" s="1" t="s">
        <v>481</v>
      </c>
      <c r="Q1206" s="1" t="s">
        <v>31</v>
      </c>
      <c r="R1206" s="1" t="s">
        <v>31</v>
      </c>
    </row>
    <row r="1207" spans="1:18">
      <c r="A1207" s="1" t="s">
        <v>20</v>
      </c>
      <c r="B1207" s="1" t="s">
        <v>3100</v>
      </c>
      <c r="C1207" s="1" t="s">
        <v>3679</v>
      </c>
      <c r="D1207" s="2">
        <v>2110704020152</v>
      </c>
      <c r="E1207" s="1">
        <f>VLOOKUP(D1207,[1]中山!$C:$E,3,0)</f>
        <v>7</v>
      </c>
      <c r="F1207" s="1" t="s">
        <v>3680</v>
      </c>
      <c r="G1207" s="1" t="s">
        <v>1755</v>
      </c>
      <c r="H1207" s="1" t="s">
        <v>3681</v>
      </c>
      <c r="I1207" s="1" t="s">
        <v>26</v>
      </c>
      <c r="J1207" s="1">
        <v>1</v>
      </c>
      <c r="K1207" s="1" t="s">
        <v>38</v>
      </c>
      <c r="L1207" s="1" t="s">
        <v>379</v>
      </c>
      <c r="M1207" s="1" t="s">
        <v>409</v>
      </c>
      <c r="Q1207" s="1" t="s">
        <v>31</v>
      </c>
      <c r="R1207" s="1" t="s">
        <v>31</v>
      </c>
    </row>
    <row r="1208" spans="1:18">
      <c r="A1208" s="1" t="s">
        <v>20</v>
      </c>
      <c r="B1208" s="1" t="s">
        <v>3100</v>
      </c>
      <c r="C1208" s="1" t="s">
        <v>3679</v>
      </c>
      <c r="D1208" s="2">
        <v>2110704020153</v>
      </c>
      <c r="E1208" s="1">
        <f>VLOOKUP(D1208,[1]中山!$C:$E,3,0)</f>
        <v>5</v>
      </c>
      <c r="F1208" s="1" t="s">
        <v>3680</v>
      </c>
      <c r="G1208" s="1" t="s">
        <v>1755</v>
      </c>
      <c r="H1208" s="1" t="s">
        <v>3681</v>
      </c>
      <c r="I1208" s="1" t="s">
        <v>26</v>
      </c>
      <c r="J1208" s="1">
        <v>1</v>
      </c>
      <c r="K1208" s="1" t="s">
        <v>38</v>
      </c>
      <c r="L1208" s="1" t="s">
        <v>379</v>
      </c>
      <c r="M1208" s="1" t="s">
        <v>639</v>
      </c>
      <c r="Q1208" s="1" t="s">
        <v>31</v>
      </c>
      <c r="R1208" s="1" t="s">
        <v>31</v>
      </c>
    </row>
    <row r="1209" spans="1:18">
      <c r="A1209" s="1" t="s">
        <v>20</v>
      </c>
      <c r="B1209" s="1" t="s">
        <v>3100</v>
      </c>
      <c r="C1209" s="1" t="s">
        <v>3679</v>
      </c>
      <c r="D1209" s="2">
        <v>2110704020154</v>
      </c>
      <c r="E1209" s="1">
        <f>VLOOKUP(D1209,[1]中山!$C:$E,3,0)</f>
        <v>2</v>
      </c>
      <c r="F1209" s="1" t="s">
        <v>3680</v>
      </c>
      <c r="G1209" s="1" t="s">
        <v>1755</v>
      </c>
      <c r="H1209" s="1" t="s">
        <v>3681</v>
      </c>
      <c r="I1209" s="1" t="s">
        <v>26</v>
      </c>
      <c r="J1209" s="1">
        <v>1</v>
      </c>
      <c r="K1209" s="1" t="s">
        <v>38</v>
      </c>
      <c r="L1209" s="1" t="s">
        <v>379</v>
      </c>
      <c r="M1209" s="1" t="s">
        <v>3682</v>
      </c>
      <c r="Q1209" s="1" t="s">
        <v>31</v>
      </c>
      <c r="R1209" s="1" t="s">
        <v>31</v>
      </c>
    </row>
    <row r="1210" spans="1:18">
      <c r="A1210" s="1" t="s">
        <v>20</v>
      </c>
      <c r="B1210" s="1" t="s">
        <v>3100</v>
      </c>
      <c r="C1210" s="1" t="s">
        <v>3683</v>
      </c>
      <c r="D1210" s="2">
        <v>2110704020155</v>
      </c>
      <c r="E1210" s="1">
        <f>VLOOKUP(D1210,[1]中山!$C:$E,3,0)</f>
        <v>2</v>
      </c>
      <c r="F1210" s="1" t="s">
        <v>3684</v>
      </c>
      <c r="G1210" s="1" t="s">
        <v>3685</v>
      </c>
      <c r="H1210" s="1" t="s">
        <v>3686</v>
      </c>
      <c r="I1210" s="1" t="s">
        <v>26</v>
      </c>
      <c r="J1210" s="1">
        <v>1</v>
      </c>
      <c r="K1210" s="1" t="s">
        <v>27</v>
      </c>
      <c r="L1210" s="1" t="s">
        <v>28</v>
      </c>
      <c r="M1210" s="1" t="s">
        <v>275</v>
      </c>
      <c r="N1210" s="1" t="s">
        <v>276</v>
      </c>
      <c r="Q1210" s="1" t="s">
        <v>31</v>
      </c>
      <c r="R1210" s="1" t="s">
        <v>31</v>
      </c>
    </row>
    <row r="1211" spans="1:18">
      <c r="A1211" s="1" t="s">
        <v>20</v>
      </c>
      <c r="B1211" s="1" t="s">
        <v>3100</v>
      </c>
      <c r="C1211" s="1" t="s">
        <v>3687</v>
      </c>
      <c r="D1211" s="2">
        <v>2110704020156</v>
      </c>
      <c r="E1211" s="1">
        <f>VLOOKUP(D1211,[1]中山!$C:$E,3,0)</f>
        <v>2</v>
      </c>
      <c r="F1211" s="1" t="s">
        <v>3688</v>
      </c>
      <c r="G1211" s="1" t="s">
        <v>3689</v>
      </c>
      <c r="H1211" s="1" t="s">
        <v>3690</v>
      </c>
      <c r="I1211" s="1" t="s">
        <v>26</v>
      </c>
      <c r="J1211" s="1">
        <v>1</v>
      </c>
      <c r="K1211" s="1" t="s">
        <v>38</v>
      </c>
      <c r="L1211" s="1" t="s">
        <v>39</v>
      </c>
      <c r="M1211" s="1" t="s">
        <v>703</v>
      </c>
      <c r="Q1211" s="1" t="s">
        <v>31</v>
      </c>
      <c r="R1211" s="1" t="s">
        <v>31</v>
      </c>
    </row>
    <row r="1212" spans="1:18">
      <c r="A1212" s="1" t="s">
        <v>20</v>
      </c>
      <c r="B1212" s="1" t="s">
        <v>3100</v>
      </c>
      <c r="C1212" s="1" t="s">
        <v>3691</v>
      </c>
      <c r="D1212" s="2">
        <v>2110704020157</v>
      </c>
      <c r="E1212" s="1">
        <f>VLOOKUP(D1212,[1]中山!$C:$E,3,0)</f>
        <v>1</v>
      </c>
      <c r="F1212" s="1" t="s">
        <v>3692</v>
      </c>
      <c r="G1212" s="1" t="s">
        <v>1755</v>
      </c>
      <c r="H1212" s="1" t="s">
        <v>3693</v>
      </c>
      <c r="I1212" s="1" t="s">
        <v>26</v>
      </c>
      <c r="J1212" s="1">
        <v>1</v>
      </c>
      <c r="K1212" s="1" t="s">
        <v>38</v>
      </c>
      <c r="L1212" s="1" t="s">
        <v>39</v>
      </c>
      <c r="M1212" s="1" t="s">
        <v>3694</v>
      </c>
      <c r="Q1212" s="1" t="s">
        <v>31</v>
      </c>
      <c r="R1212" s="1" t="s">
        <v>31</v>
      </c>
    </row>
    <row r="1213" spans="1:18">
      <c r="A1213" s="1" t="s">
        <v>49</v>
      </c>
      <c r="B1213" s="1" t="s">
        <v>3100</v>
      </c>
      <c r="C1213" s="1" t="s">
        <v>3695</v>
      </c>
      <c r="D1213" s="2">
        <v>2110704020158</v>
      </c>
      <c r="E1213" s="1">
        <f>VLOOKUP(D1213,[1]中山!$C:$E,3,0)</f>
        <v>2</v>
      </c>
      <c r="F1213" s="1" t="s">
        <v>3696</v>
      </c>
      <c r="G1213" s="1" t="s">
        <v>3697</v>
      </c>
      <c r="H1213" s="1" t="s">
        <v>3698</v>
      </c>
      <c r="I1213" s="1" t="s">
        <v>47</v>
      </c>
      <c r="J1213" s="1">
        <v>4</v>
      </c>
      <c r="K1213" s="1" t="s">
        <v>38</v>
      </c>
      <c r="L1213" s="1" t="s">
        <v>39</v>
      </c>
      <c r="M1213" s="1" t="s">
        <v>556</v>
      </c>
      <c r="Q1213" s="1" t="s">
        <v>31</v>
      </c>
      <c r="R1213" s="1" t="s">
        <v>31</v>
      </c>
    </row>
    <row r="1214" spans="1:18">
      <c r="A1214" s="1" t="s">
        <v>49</v>
      </c>
      <c r="B1214" s="1" t="s">
        <v>3100</v>
      </c>
      <c r="C1214" s="1" t="s">
        <v>3695</v>
      </c>
      <c r="D1214" s="2">
        <v>2110704020159</v>
      </c>
      <c r="E1214" s="1">
        <f>VLOOKUP(D1214,[1]中山!$C:$E,3,0)</f>
        <v>0</v>
      </c>
      <c r="F1214" s="1" t="s">
        <v>3696</v>
      </c>
      <c r="G1214" s="1" t="s">
        <v>3699</v>
      </c>
      <c r="H1214" s="1" t="s">
        <v>3700</v>
      </c>
      <c r="I1214" s="1" t="s">
        <v>47</v>
      </c>
      <c r="J1214" s="1">
        <v>4</v>
      </c>
      <c r="K1214" s="1" t="s">
        <v>38</v>
      </c>
      <c r="L1214" s="1" t="s">
        <v>39</v>
      </c>
      <c r="M1214" s="1" t="s">
        <v>556</v>
      </c>
      <c r="Q1214" s="1" t="s">
        <v>31</v>
      </c>
      <c r="R1214" s="1" t="s">
        <v>31</v>
      </c>
    </row>
    <row r="1215" spans="1:18">
      <c r="A1215" s="1" t="s">
        <v>49</v>
      </c>
      <c r="B1215" s="1" t="s">
        <v>3100</v>
      </c>
      <c r="C1215" s="1" t="s">
        <v>3695</v>
      </c>
      <c r="D1215" s="2">
        <v>2110704020160</v>
      </c>
      <c r="E1215" s="1">
        <f>VLOOKUP(D1215,[1]中山!$C:$E,3,0)</f>
        <v>0</v>
      </c>
      <c r="F1215" s="1" t="s">
        <v>3696</v>
      </c>
      <c r="G1215" s="1" t="s">
        <v>3701</v>
      </c>
      <c r="H1215" s="1" t="s">
        <v>3702</v>
      </c>
      <c r="I1215" s="1" t="s">
        <v>47</v>
      </c>
      <c r="J1215" s="1">
        <v>4</v>
      </c>
      <c r="K1215" s="1" t="s">
        <v>38</v>
      </c>
      <c r="L1215" s="1" t="s">
        <v>39</v>
      </c>
      <c r="M1215" s="1" t="s">
        <v>556</v>
      </c>
      <c r="Q1215" s="1" t="s">
        <v>31</v>
      </c>
      <c r="R1215" s="1" t="s">
        <v>31</v>
      </c>
    </row>
    <row r="1216" spans="1:18">
      <c r="A1216" s="1" t="s">
        <v>49</v>
      </c>
      <c r="B1216" s="1" t="s">
        <v>3100</v>
      </c>
      <c r="C1216" s="1" t="s">
        <v>3695</v>
      </c>
      <c r="D1216" s="2">
        <v>2110704020161</v>
      </c>
      <c r="E1216" s="1">
        <f>VLOOKUP(D1216,[1]中山!$C:$E,3,0)</f>
        <v>0</v>
      </c>
      <c r="F1216" s="1" t="s">
        <v>3696</v>
      </c>
      <c r="G1216" s="1" t="s">
        <v>3703</v>
      </c>
      <c r="H1216" s="1" t="s">
        <v>3704</v>
      </c>
      <c r="I1216" s="1" t="s">
        <v>47</v>
      </c>
      <c r="J1216" s="1">
        <v>3</v>
      </c>
      <c r="K1216" s="1" t="s">
        <v>38</v>
      </c>
      <c r="L1216" s="1" t="s">
        <v>39</v>
      </c>
      <c r="M1216" s="1" t="s">
        <v>556</v>
      </c>
      <c r="Q1216" s="1" t="s">
        <v>31</v>
      </c>
      <c r="R1216" s="1" t="s">
        <v>31</v>
      </c>
    </row>
    <row r="1217" spans="1:18">
      <c r="A1217" s="1" t="s">
        <v>20</v>
      </c>
      <c r="B1217" s="1" t="s">
        <v>3100</v>
      </c>
      <c r="C1217" s="1" t="s">
        <v>3705</v>
      </c>
      <c r="D1217" s="2">
        <v>2110704020162</v>
      </c>
      <c r="E1217" s="1">
        <f>VLOOKUP(D1217,[1]中山!$C:$E,3,0)</f>
        <v>8</v>
      </c>
      <c r="F1217" s="1" t="s">
        <v>3706</v>
      </c>
      <c r="G1217" s="1" t="s">
        <v>3707</v>
      </c>
      <c r="H1217" s="1" t="s">
        <v>3708</v>
      </c>
      <c r="I1217" s="1" t="s">
        <v>47</v>
      </c>
      <c r="J1217" s="1">
        <v>1</v>
      </c>
      <c r="K1217" s="1" t="s">
        <v>27</v>
      </c>
      <c r="L1217" s="1" t="s">
        <v>28</v>
      </c>
      <c r="M1217" s="1" t="s">
        <v>3709</v>
      </c>
      <c r="N1217" s="1" t="s">
        <v>3710</v>
      </c>
      <c r="Q1217" s="1" t="s">
        <v>31</v>
      </c>
      <c r="R1217" s="1" t="s">
        <v>31</v>
      </c>
    </row>
    <row r="1218" spans="1:18">
      <c r="A1218" s="1" t="s">
        <v>20</v>
      </c>
      <c r="B1218" s="1" t="s">
        <v>3100</v>
      </c>
      <c r="C1218" s="1" t="s">
        <v>3711</v>
      </c>
      <c r="D1218" s="2">
        <v>2110704020163</v>
      </c>
      <c r="E1218" s="1">
        <f>VLOOKUP(D1218,[1]中山!$C:$E,3,0)</f>
        <v>1</v>
      </c>
      <c r="F1218" s="1" t="s">
        <v>3712</v>
      </c>
      <c r="G1218" s="1" t="s">
        <v>3713</v>
      </c>
      <c r="H1218" s="1" t="s">
        <v>3714</v>
      </c>
      <c r="I1218" s="1" t="s">
        <v>26</v>
      </c>
      <c r="J1218" s="1">
        <v>1</v>
      </c>
      <c r="K1218" s="1" t="s">
        <v>27</v>
      </c>
      <c r="L1218" s="1" t="s">
        <v>28</v>
      </c>
      <c r="M1218" s="1" t="s">
        <v>3715</v>
      </c>
      <c r="N1218" s="1" t="s">
        <v>3716</v>
      </c>
      <c r="Q1218" s="1" t="s">
        <v>31</v>
      </c>
      <c r="R1218" s="1" t="s">
        <v>31</v>
      </c>
    </row>
    <row r="1219" spans="1:18">
      <c r="A1219" s="1" t="s">
        <v>20</v>
      </c>
      <c r="B1219" s="1" t="s">
        <v>3100</v>
      </c>
      <c r="C1219" s="1" t="s">
        <v>3711</v>
      </c>
      <c r="D1219" s="2">
        <v>2110704020164</v>
      </c>
      <c r="E1219" s="1">
        <f>VLOOKUP(D1219,[1]中山!$C:$E,3,0)</f>
        <v>1</v>
      </c>
      <c r="F1219" s="1" t="s">
        <v>3712</v>
      </c>
      <c r="G1219" s="1" t="s">
        <v>3602</v>
      </c>
      <c r="H1219" s="1" t="s">
        <v>3714</v>
      </c>
      <c r="I1219" s="1" t="s">
        <v>47</v>
      </c>
      <c r="J1219" s="1">
        <v>1</v>
      </c>
      <c r="K1219" s="1" t="s">
        <v>27</v>
      </c>
      <c r="L1219" s="1" t="s">
        <v>28</v>
      </c>
      <c r="M1219" s="1" t="s">
        <v>3715</v>
      </c>
      <c r="N1219" s="1" t="s">
        <v>3716</v>
      </c>
      <c r="Q1219" s="1" t="s">
        <v>31</v>
      </c>
      <c r="R1219" s="1" t="s">
        <v>31</v>
      </c>
    </row>
    <row r="1220" spans="1:18">
      <c r="A1220" s="1" t="s">
        <v>20</v>
      </c>
      <c r="B1220" s="1" t="s">
        <v>3100</v>
      </c>
      <c r="C1220" s="1" t="s">
        <v>3717</v>
      </c>
      <c r="D1220" s="2">
        <v>2110704020165</v>
      </c>
      <c r="E1220" s="1">
        <f>VLOOKUP(D1220,[1]中山!$C:$E,3,0)</f>
        <v>1</v>
      </c>
      <c r="F1220" s="1" t="s">
        <v>3718</v>
      </c>
      <c r="G1220" s="1" t="s">
        <v>3719</v>
      </c>
      <c r="H1220" s="1" t="s">
        <v>3720</v>
      </c>
      <c r="I1220" s="1" t="s">
        <v>26</v>
      </c>
      <c r="J1220" s="1">
        <v>1</v>
      </c>
      <c r="K1220" s="1" t="s">
        <v>27</v>
      </c>
      <c r="L1220" s="1" t="s">
        <v>28</v>
      </c>
      <c r="M1220" s="1" t="s">
        <v>3721</v>
      </c>
      <c r="N1220" s="1" t="s">
        <v>3722</v>
      </c>
      <c r="Q1220" s="1" t="s">
        <v>31</v>
      </c>
      <c r="R1220" s="1" t="s">
        <v>31</v>
      </c>
    </row>
    <row r="1221" spans="1:18">
      <c r="A1221" s="1" t="s">
        <v>20</v>
      </c>
      <c r="B1221" s="1" t="s">
        <v>3100</v>
      </c>
      <c r="C1221" s="1" t="s">
        <v>3717</v>
      </c>
      <c r="D1221" s="2">
        <v>2110704020166</v>
      </c>
      <c r="E1221" s="1">
        <f>VLOOKUP(D1221,[1]中山!$C:$E,3,0)</f>
        <v>1</v>
      </c>
      <c r="F1221" s="1" t="s">
        <v>3718</v>
      </c>
      <c r="G1221" s="1" t="s">
        <v>3723</v>
      </c>
      <c r="H1221" s="1" t="s">
        <v>3724</v>
      </c>
      <c r="I1221" s="1" t="s">
        <v>26</v>
      </c>
      <c r="J1221" s="1">
        <v>1</v>
      </c>
      <c r="K1221" s="1" t="s">
        <v>27</v>
      </c>
      <c r="L1221" s="1" t="s">
        <v>28</v>
      </c>
      <c r="M1221" s="1" t="s">
        <v>409</v>
      </c>
      <c r="N1221" s="1" t="s">
        <v>3725</v>
      </c>
      <c r="Q1221" s="1" t="s">
        <v>31</v>
      </c>
      <c r="R1221" s="1" t="s">
        <v>31</v>
      </c>
    </row>
    <row r="1222" spans="1:18">
      <c r="A1222" s="1" t="s">
        <v>20</v>
      </c>
      <c r="B1222" s="1" t="s">
        <v>3100</v>
      </c>
      <c r="C1222" s="1" t="s">
        <v>3717</v>
      </c>
      <c r="D1222" s="2">
        <v>2110704020167</v>
      </c>
      <c r="E1222" s="1">
        <f>VLOOKUP(D1222,[1]中山!$C:$E,3,0)</f>
        <v>3</v>
      </c>
      <c r="F1222" s="1" t="s">
        <v>3718</v>
      </c>
      <c r="G1222" s="1" t="s">
        <v>3272</v>
      </c>
      <c r="H1222" s="1" t="s">
        <v>3726</v>
      </c>
      <c r="I1222" s="1" t="s">
        <v>26</v>
      </c>
      <c r="J1222" s="1">
        <v>1</v>
      </c>
      <c r="K1222" s="1" t="s">
        <v>27</v>
      </c>
      <c r="L1222" s="1" t="s">
        <v>28</v>
      </c>
      <c r="M1222" s="1" t="s">
        <v>2732</v>
      </c>
      <c r="N1222" s="1" t="s">
        <v>3727</v>
      </c>
      <c r="Q1222" s="1" t="s">
        <v>31</v>
      </c>
      <c r="R1222" s="1" t="s">
        <v>31</v>
      </c>
    </row>
    <row r="1223" spans="1:18">
      <c r="A1223" s="1" t="s">
        <v>20</v>
      </c>
      <c r="B1223" s="1" t="s">
        <v>3100</v>
      </c>
      <c r="C1223" s="1" t="s">
        <v>3728</v>
      </c>
      <c r="D1223" s="2">
        <v>2110704020168</v>
      </c>
      <c r="E1223" s="1">
        <f>VLOOKUP(D1223,[1]中山!$C:$E,3,0)</f>
        <v>1</v>
      </c>
      <c r="F1223" s="1" t="s">
        <v>3729</v>
      </c>
      <c r="G1223" s="1" t="s">
        <v>3730</v>
      </c>
      <c r="H1223" s="1" t="s">
        <v>3731</v>
      </c>
      <c r="I1223" s="1" t="s">
        <v>47</v>
      </c>
      <c r="J1223" s="1">
        <v>1</v>
      </c>
      <c r="K1223" s="1" t="s">
        <v>27</v>
      </c>
      <c r="L1223" s="1" t="s">
        <v>28</v>
      </c>
      <c r="M1223" s="1" t="s">
        <v>2694</v>
      </c>
      <c r="N1223" s="1" t="s">
        <v>3732</v>
      </c>
      <c r="Q1223" s="1" t="s">
        <v>31</v>
      </c>
      <c r="R1223" s="1" t="s">
        <v>31</v>
      </c>
    </row>
    <row r="1224" spans="1:18">
      <c r="A1224" s="1" t="s">
        <v>20</v>
      </c>
      <c r="B1224" s="1" t="s">
        <v>3100</v>
      </c>
      <c r="C1224" s="1" t="s">
        <v>3733</v>
      </c>
      <c r="D1224" s="2">
        <v>2110704020169</v>
      </c>
      <c r="E1224" s="1">
        <f>VLOOKUP(D1224,[1]中山!$C:$E,3,0)</f>
        <v>3</v>
      </c>
      <c r="F1224" s="1" t="s">
        <v>3734</v>
      </c>
      <c r="G1224" s="1" t="s">
        <v>3735</v>
      </c>
      <c r="H1224" s="1" t="s">
        <v>3736</v>
      </c>
      <c r="I1224" s="1" t="s">
        <v>26</v>
      </c>
      <c r="J1224" s="1">
        <v>1</v>
      </c>
      <c r="K1224" s="1" t="s">
        <v>38</v>
      </c>
      <c r="L1224" s="1" t="s">
        <v>39</v>
      </c>
      <c r="M1224" s="1" t="s">
        <v>3737</v>
      </c>
      <c r="Q1224" s="1" t="s">
        <v>31</v>
      </c>
      <c r="R1224" s="1" t="s">
        <v>31</v>
      </c>
    </row>
    <row r="1225" spans="1:18">
      <c r="A1225" s="1" t="s">
        <v>20</v>
      </c>
      <c r="B1225" s="1" t="s">
        <v>3100</v>
      </c>
      <c r="C1225" s="1" t="s">
        <v>3738</v>
      </c>
      <c r="D1225" s="2">
        <v>2110704020170</v>
      </c>
      <c r="E1225" s="1">
        <f>VLOOKUP(D1225,[1]中山!$C:$E,3,0)</f>
        <v>12</v>
      </c>
      <c r="F1225" s="1" t="s">
        <v>3739</v>
      </c>
      <c r="G1225" s="1" t="s">
        <v>273</v>
      </c>
      <c r="H1225" s="1" t="s">
        <v>3740</v>
      </c>
      <c r="I1225" s="1" t="s">
        <v>26</v>
      </c>
      <c r="J1225" s="1">
        <v>1</v>
      </c>
      <c r="K1225" s="1" t="s">
        <v>27</v>
      </c>
      <c r="L1225" s="1" t="s">
        <v>28</v>
      </c>
      <c r="M1225" s="1" t="s">
        <v>3344</v>
      </c>
      <c r="N1225" s="1" t="s">
        <v>3345</v>
      </c>
      <c r="Q1225" s="1" t="s">
        <v>31</v>
      </c>
      <c r="R1225" s="1" t="s">
        <v>31</v>
      </c>
    </row>
    <row r="1226" spans="1:18">
      <c r="A1226" s="1" t="s">
        <v>20</v>
      </c>
      <c r="B1226" s="1" t="s">
        <v>3100</v>
      </c>
      <c r="C1226" s="1" t="s">
        <v>3741</v>
      </c>
      <c r="D1226" s="2">
        <v>2110704020171</v>
      </c>
      <c r="E1226" s="1">
        <f>VLOOKUP(D1226,[1]中山!$C:$E,3,0)</f>
        <v>7</v>
      </c>
      <c r="F1226" s="1" t="s">
        <v>3742</v>
      </c>
      <c r="G1226" s="1" t="s">
        <v>273</v>
      </c>
      <c r="H1226" s="1" t="s">
        <v>3743</v>
      </c>
      <c r="I1226" s="1" t="s">
        <v>26</v>
      </c>
      <c r="J1226" s="1">
        <v>1</v>
      </c>
      <c r="K1226" s="1" t="s">
        <v>27</v>
      </c>
      <c r="L1226" s="1" t="s">
        <v>28</v>
      </c>
      <c r="M1226" s="1" t="s">
        <v>3216</v>
      </c>
      <c r="N1226" s="1" t="s">
        <v>3744</v>
      </c>
      <c r="Q1226" s="1" t="s">
        <v>31</v>
      </c>
      <c r="R1226" s="1" t="s">
        <v>31</v>
      </c>
    </row>
    <row r="1227" spans="1:18">
      <c r="A1227" s="1" t="s">
        <v>20</v>
      </c>
      <c r="B1227" s="1" t="s">
        <v>3100</v>
      </c>
      <c r="C1227" s="1" t="s">
        <v>3745</v>
      </c>
      <c r="D1227" s="2">
        <v>2110704020172</v>
      </c>
      <c r="E1227" s="1">
        <f>VLOOKUP(D1227,[1]中山!$C:$E,3,0)</f>
        <v>0</v>
      </c>
      <c r="F1227" s="1" t="s">
        <v>3746</v>
      </c>
      <c r="G1227" s="1" t="s">
        <v>531</v>
      </c>
      <c r="H1227" s="1" t="s">
        <v>3747</v>
      </c>
      <c r="I1227" s="1" t="s">
        <v>26</v>
      </c>
      <c r="J1227" s="1">
        <v>1</v>
      </c>
      <c r="K1227" s="1" t="s">
        <v>38</v>
      </c>
      <c r="L1227" s="1" t="s">
        <v>39</v>
      </c>
      <c r="M1227" s="1" t="s">
        <v>3748</v>
      </c>
      <c r="Q1227" s="1" t="s">
        <v>31</v>
      </c>
      <c r="R1227" s="1" t="s">
        <v>31</v>
      </c>
    </row>
    <row r="1228" spans="1:18">
      <c r="A1228" s="1" t="s">
        <v>20</v>
      </c>
      <c r="B1228" s="1" t="s">
        <v>3100</v>
      </c>
      <c r="C1228" s="1" t="s">
        <v>3749</v>
      </c>
      <c r="D1228" s="2">
        <v>2110704020173</v>
      </c>
      <c r="E1228" s="1">
        <f>VLOOKUP(D1228,[1]中山!$C:$E,3,0)</f>
        <v>1</v>
      </c>
      <c r="F1228" s="1" t="s">
        <v>3750</v>
      </c>
      <c r="G1228" s="1" t="s">
        <v>3751</v>
      </c>
      <c r="H1228" s="1" t="s">
        <v>3752</v>
      </c>
      <c r="I1228" s="1" t="s">
        <v>47</v>
      </c>
      <c r="J1228" s="1">
        <v>1</v>
      </c>
      <c r="K1228" s="1" t="s">
        <v>38</v>
      </c>
      <c r="L1228" s="1" t="s">
        <v>39</v>
      </c>
      <c r="M1228" s="1" t="s">
        <v>3753</v>
      </c>
      <c r="Q1228" s="1" t="s">
        <v>31</v>
      </c>
      <c r="R1228" s="1" t="s">
        <v>31</v>
      </c>
    </row>
    <row r="1229" spans="1:18">
      <c r="A1229" s="1" t="s">
        <v>20</v>
      </c>
      <c r="B1229" s="1" t="s">
        <v>3100</v>
      </c>
      <c r="C1229" s="1" t="s">
        <v>3754</v>
      </c>
      <c r="D1229" s="2">
        <v>2110704020174</v>
      </c>
      <c r="E1229" s="1">
        <f>VLOOKUP(D1229,[1]中山!$C:$E,3,0)</f>
        <v>5</v>
      </c>
      <c r="F1229" s="1" t="s">
        <v>3755</v>
      </c>
      <c r="G1229" s="1" t="s">
        <v>3756</v>
      </c>
      <c r="H1229" s="1" t="s">
        <v>3757</v>
      </c>
      <c r="I1229" s="1" t="s">
        <v>26</v>
      </c>
      <c r="J1229" s="1">
        <v>1</v>
      </c>
      <c r="K1229" s="1" t="s">
        <v>27</v>
      </c>
      <c r="L1229" s="1" t="s">
        <v>28</v>
      </c>
      <c r="M1229" s="1" t="s">
        <v>3758</v>
      </c>
      <c r="N1229" s="1" t="s">
        <v>3759</v>
      </c>
      <c r="Q1229" s="1" t="s">
        <v>31</v>
      </c>
      <c r="R1229" s="1" t="s">
        <v>31</v>
      </c>
    </row>
    <row r="1230" spans="1:18">
      <c r="A1230" s="1" t="s">
        <v>20</v>
      </c>
      <c r="B1230" s="1" t="s">
        <v>3100</v>
      </c>
      <c r="C1230" s="1" t="s">
        <v>3760</v>
      </c>
      <c r="D1230" s="2">
        <v>2110704020175</v>
      </c>
      <c r="E1230" s="1">
        <f>VLOOKUP(D1230,[1]中山!$C:$E,3,0)</f>
        <v>2</v>
      </c>
      <c r="F1230" s="1" t="s">
        <v>3761</v>
      </c>
      <c r="G1230" s="1" t="s">
        <v>3762</v>
      </c>
      <c r="H1230" s="1" t="s">
        <v>3763</v>
      </c>
      <c r="I1230" s="1" t="s">
        <v>47</v>
      </c>
      <c r="J1230" s="1">
        <v>1</v>
      </c>
      <c r="K1230" s="1" t="s">
        <v>38</v>
      </c>
      <c r="L1230" s="1" t="s">
        <v>39</v>
      </c>
      <c r="M1230" s="1" t="s">
        <v>2163</v>
      </c>
      <c r="Q1230" s="1" t="s">
        <v>31</v>
      </c>
      <c r="R1230" s="1" t="s">
        <v>31</v>
      </c>
    </row>
    <row r="1231" spans="1:18">
      <c r="A1231" s="1" t="s">
        <v>49</v>
      </c>
      <c r="B1231" s="1" t="s">
        <v>3100</v>
      </c>
      <c r="C1231" s="1" t="s">
        <v>3760</v>
      </c>
      <c r="D1231" s="2">
        <v>2110704020176</v>
      </c>
      <c r="E1231" s="1">
        <f>VLOOKUP(D1231,[1]中山!$C:$E,3,0)</f>
        <v>0</v>
      </c>
      <c r="F1231" s="1" t="s">
        <v>3761</v>
      </c>
      <c r="G1231" s="1" t="s">
        <v>3764</v>
      </c>
      <c r="H1231" s="1" t="s">
        <v>3765</v>
      </c>
      <c r="I1231" s="1" t="s">
        <v>47</v>
      </c>
      <c r="J1231" s="1">
        <v>1</v>
      </c>
      <c r="K1231" s="1" t="s">
        <v>38</v>
      </c>
      <c r="L1231" s="1" t="s">
        <v>39</v>
      </c>
      <c r="M1231" s="1" t="s">
        <v>217</v>
      </c>
      <c r="Q1231" s="1" t="s">
        <v>31</v>
      </c>
      <c r="R1231" s="1" t="s">
        <v>31</v>
      </c>
    </row>
    <row r="1232" spans="1:18">
      <c r="A1232" s="1" t="s">
        <v>49</v>
      </c>
      <c r="B1232" s="1" t="s">
        <v>3100</v>
      </c>
      <c r="C1232" s="1" t="s">
        <v>3760</v>
      </c>
      <c r="D1232" s="2">
        <v>2110704020177</v>
      </c>
      <c r="E1232" s="1">
        <f>VLOOKUP(D1232,[1]中山!$C:$E,3,0)</f>
        <v>2</v>
      </c>
      <c r="F1232" s="1" t="s">
        <v>3761</v>
      </c>
      <c r="G1232" s="1" t="s">
        <v>3766</v>
      </c>
      <c r="H1232" s="1" t="s">
        <v>3767</v>
      </c>
      <c r="I1232" s="1" t="s">
        <v>47</v>
      </c>
      <c r="J1232" s="1">
        <v>1</v>
      </c>
      <c r="K1232" s="1" t="s">
        <v>27</v>
      </c>
      <c r="L1232" s="1" t="s">
        <v>28</v>
      </c>
      <c r="M1232" s="1" t="s">
        <v>217</v>
      </c>
      <c r="N1232" s="1" t="s">
        <v>218</v>
      </c>
      <c r="Q1232" s="1" t="s">
        <v>31</v>
      </c>
      <c r="R1232" s="1" t="s">
        <v>31</v>
      </c>
    </row>
    <row r="1233" spans="1:18">
      <c r="A1233" s="1" t="s">
        <v>49</v>
      </c>
      <c r="B1233" s="1" t="s">
        <v>3100</v>
      </c>
      <c r="C1233" s="1" t="s">
        <v>3760</v>
      </c>
      <c r="D1233" s="2">
        <v>2110704020178</v>
      </c>
      <c r="E1233" s="1">
        <f>VLOOKUP(D1233,[1]中山!$C:$E,3,0)</f>
        <v>9</v>
      </c>
      <c r="F1233" s="1" t="s">
        <v>3761</v>
      </c>
      <c r="G1233" s="1" t="s">
        <v>3768</v>
      </c>
      <c r="H1233" s="1" t="s">
        <v>3769</v>
      </c>
      <c r="I1233" s="1" t="s">
        <v>47</v>
      </c>
      <c r="J1233" s="1">
        <v>2</v>
      </c>
      <c r="K1233" s="1" t="s">
        <v>27</v>
      </c>
      <c r="L1233" s="1" t="s">
        <v>28</v>
      </c>
      <c r="M1233" s="1" t="s">
        <v>2056</v>
      </c>
      <c r="N1233" s="1" t="s">
        <v>3770</v>
      </c>
      <c r="Q1233" s="1" t="s">
        <v>31</v>
      </c>
      <c r="R1233" s="1" t="s">
        <v>31</v>
      </c>
    </row>
    <row r="1234" spans="1:18">
      <c r="A1234" s="1" t="s">
        <v>20</v>
      </c>
      <c r="B1234" s="1" t="s">
        <v>3100</v>
      </c>
      <c r="C1234" s="1" t="s">
        <v>3771</v>
      </c>
      <c r="D1234" s="2">
        <v>2110704020179</v>
      </c>
      <c r="E1234" s="1">
        <f>VLOOKUP(D1234,[1]中山!$C:$E,3,0)</f>
        <v>2</v>
      </c>
      <c r="F1234" s="1" t="s">
        <v>3772</v>
      </c>
      <c r="G1234" s="1" t="s">
        <v>3723</v>
      </c>
      <c r="H1234" s="1" t="s">
        <v>3773</v>
      </c>
      <c r="I1234" s="1" t="s">
        <v>26</v>
      </c>
      <c r="J1234" s="1">
        <v>1</v>
      </c>
      <c r="K1234" s="1" t="s">
        <v>27</v>
      </c>
      <c r="L1234" s="1" t="s">
        <v>28</v>
      </c>
      <c r="M1234" s="1" t="s">
        <v>3551</v>
      </c>
      <c r="N1234" s="1" t="s">
        <v>2811</v>
      </c>
      <c r="Q1234" s="1" t="s">
        <v>31</v>
      </c>
      <c r="R1234" s="1" t="s">
        <v>31</v>
      </c>
    </row>
    <row r="1235" spans="1:18">
      <c r="A1235" s="1" t="s">
        <v>20</v>
      </c>
      <c r="B1235" s="1" t="s">
        <v>3100</v>
      </c>
      <c r="C1235" s="1" t="s">
        <v>3774</v>
      </c>
      <c r="D1235" s="2">
        <v>2110704020180</v>
      </c>
      <c r="E1235" s="1">
        <f>VLOOKUP(D1235,[1]中山!$C:$E,3,0)</f>
        <v>1</v>
      </c>
      <c r="F1235" s="1" t="s">
        <v>3775</v>
      </c>
      <c r="G1235" s="1" t="s">
        <v>1755</v>
      </c>
      <c r="H1235" s="1" t="s">
        <v>3776</v>
      </c>
      <c r="I1235" s="1" t="s">
        <v>26</v>
      </c>
      <c r="J1235" s="1">
        <v>1</v>
      </c>
      <c r="K1235" s="1" t="s">
        <v>38</v>
      </c>
      <c r="L1235" s="1" t="s">
        <v>379</v>
      </c>
      <c r="M1235" s="1" t="s">
        <v>3777</v>
      </c>
      <c r="Q1235" s="1" t="s">
        <v>31</v>
      </c>
      <c r="R1235" s="1" t="s">
        <v>31</v>
      </c>
    </row>
    <row r="1236" spans="1:18">
      <c r="A1236" s="1" t="s">
        <v>20</v>
      </c>
      <c r="B1236" s="1" t="s">
        <v>3100</v>
      </c>
      <c r="C1236" s="1" t="s">
        <v>3778</v>
      </c>
      <c r="D1236" s="2">
        <v>2110704020181</v>
      </c>
      <c r="E1236" s="1">
        <f>VLOOKUP(D1236,[1]中山!$C:$E,3,0)</f>
        <v>1</v>
      </c>
      <c r="F1236" s="1" t="s">
        <v>3779</v>
      </c>
      <c r="G1236" s="1" t="s">
        <v>3780</v>
      </c>
      <c r="H1236" s="1" t="s">
        <v>3781</v>
      </c>
      <c r="I1236" s="1" t="s">
        <v>26</v>
      </c>
      <c r="J1236" s="1">
        <v>1</v>
      </c>
      <c r="K1236" s="1" t="s">
        <v>27</v>
      </c>
      <c r="L1236" s="1" t="s">
        <v>28</v>
      </c>
      <c r="M1236" s="1" t="s">
        <v>409</v>
      </c>
      <c r="N1236" s="1" t="s">
        <v>410</v>
      </c>
      <c r="Q1236" s="1" t="s">
        <v>31</v>
      </c>
      <c r="R1236" s="1" t="s">
        <v>31</v>
      </c>
    </row>
    <row r="1237" spans="1:18">
      <c r="A1237" s="1" t="s">
        <v>20</v>
      </c>
      <c r="B1237" s="1" t="s">
        <v>3100</v>
      </c>
      <c r="C1237" s="1" t="s">
        <v>3778</v>
      </c>
      <c r="D1237" s="2">
        <v>2110704020182</v>
      </c>
      <c r="E1237" s="1">
        <f>VLOOKUP(D1237,[1]中山!$C:$E,3,0)</f>
        <v>0</v>
      </c>
      <c r="F1237" s="1" t="s">
        <v>3779</v>
      </c>
      <c r="G1237" s="1" t="s">
        <v>3782</v>
      </c>
      <c r="H1237" s="1" t="s">
        <v>3783</v>
      </c>
      <c r="I1237" s="1" t="s">
        <v>26</v>
      </c>
      <c r="J1237" s="1">
        <v>1</v>
      </c>
      <c r="K1237" s="1" t="s">
        <v>27</v>
      </c>
      <c r="L1237" s="1" t="s">
        <v>28</v>
      </c>
      <c r="M1237" s="1" t="s">
        <v>2568</v>
      </c>
      <c r="N1237" s="1" t="s">
        <v>3227</v>
      </c>
      <c r="Q1237" s="1" t="s">
        <v>31</v>
      </c>
      <c r="R1237" s="1" t="s">
        <v>31</v>
      </c>
    </row>
    <row r="1238" spans="1:18">
      <c r="A1238" s="1" t="s">
        <v>20</v>
      </c>
      <c r="B1238" s="1" t="s">
        <v>3100</v>
      </c>
      <c r="C1238" s="1" t="s">
        <v>3784</v>
      </c>
      <c r="D1238" s="2">
        <v>2110704020183</v>
      </c>
      <c r="E1238" s="1">
        <f>VLOOKUP(D1238,[1]中山!$C:$E,3,0)</f>
        <v>0</v>
      </c>
      <c r="F1238" s="1" t="s">
        <v>3785</v>
      </c>
      <c r="G1238" s="1" t="s">
        <v>273</v>
      </c>
      <c r="H1238" s="1" t="s">
        <v>3786</v>
      </c>
      <c r="I1238" s="1" t="s">
        <v>26</v>
      </c>
      <c r="J1238" s="1">
        <v>1</v>
      </c>
      <c r="K1238" s="1" t="s">
        <v>38</v>
      </c>
      <c r="L1238" s="1" t="s">
        <v>150</v>
      </c>
      <c r="M1238" s="1" t="s">
        <v>3511</v>
      </c>
      <c r="P1238" s="1" t="s">
        <v>3787</v>
      </c>
      <c r="Q1238" s="1" t="s">
        <v>31</v>
      </c>
      <c r="R1238" s="1" t="s">
        <v>31</v>
      </c>
    </row>
    <row r="1239" spans="1:18">
      <c r="A1239" s="1" t="s">
        <v>20</v>
      </c>
      <c r="B1239" s="1" t="s">
        <v>3100</v>
      </c>
      <c r="C1239" s="1" t="s">
        <v>3784</v>
      </c>
      <c r="D1239" s="2">
        <v>2110704020184</v>
      </c>
      <c r="E1239" s="1">
        <f>VLOOKUP(D1239,[1]中山!$C:$E,3,0)</f>
        <v>2</v>
      </c>
      <c r="F1239" s="1" t="s">
        <v>3785</v>
      </c>
      <c r="G1239" s="1" t="s">
        <v>3788</v>
      </c>
      <c r="H1239" s="1" t="s">
        <v>3789</v>
      </c>
      <c r="I1239" s="1" t="s">
        <v>47</v>
      </c>
      <c r="J1239" s="1">
        <v>1</v>
      </c>
      <c r="K1239" s="1" t="s">
        <v>38</v>
      </c>
      <c r="L1239" s="1" t="s">
        <v>379</v>
      </c>
      <c r="M1239" s="1" t="s">
        <v>3790</v>
      </c>
      <c r="Q1239" s="1" t="s">
        <v>31</v>
      </c>
      <c r="R1239" s="1" t="s">
        <v>31</v>
      </c>
    </row>
    <row r="1240" spans="1:18">
      <c r="A1240" s="1" t="s">
        <v>20</v>
      </c>
      <c r="B1240" s="1" t="s">
        <v>3100</v>
      </c>
      <c r="C1240" s="1" t="s">
        <v>3784</v>
      </c>
      <c r="D1240" s="2">
        <v>2110704020185</v>
      </c>
      <c r="E1240" s="1">
        <f>VLOOKUP(D1240,[1]中山!$C:$E,3,0)</f>
        <v>13</v>
      </c>
      <c r="F1240" s="1" t="s">
        <v>3785</v>
      </c>
      <c r="G1240" s="1" t="s">
        <v>3788</v>
      </c>
      <c r="H1240" s="1" t="s">
        <v>3789</v>
      </c>
      <c r="I1240" s="1" t="s">
        <v>26</v>
      </c>
      <c r="J1240" s="1">
        <v>2</v>
      </c>
      <c r="K1240" s="1" t="s">
        <v>38</v>
      </c>
      <c r="L1240" s="1" t="s">
        <v>379</v>
      </c>
      <c r="M1240" s="1" t="s">
        <v>3790</v>
      </c>
      <c r="Q1240" s="1" t="s">
        <v>31</v>
      </c>
      <c r="R1240" s="1" t="s">
        <v>31</v>
      </c>
    </row>
    <row r="1241" spans="1:18">
      <c r="A1241" s="1" t="s">
        <v>20</v>
      </c>
      <c r="B1241" s="1" t="s">
        <v>3100</v>
      </c>
      <c r="C1241" s="1" t="s">
        <v>3791</v>
      </c>
      <c r="D1241" s="2">
        <v>2110704020186</v>
      </c>
      <c r="E1241" s="1">
        <f>VLOOKUP(D1241,[1]中山!$C:$E,3,0)</f>
        <v>1</v>
      </c>
      <c r="F1241" s="1" t="s">
        <v>3792</v>
      </c>
      <c r="G1241" s="1" t="s">
        <v>3554</v>
      </c>
      <c r="H1241" s="1" t="s">
        <v>3793</v>
      </c>
      <c r="I1241" s="1" t="s">
        <v>26</v>
      </c>
      <c r="J1241" s="1">
        <v>1</v>
      </c>
      <c r="K1241" s="1" t="s">
        <v>27</v>
      </c>
      <c r="L1241" s="1" t="s">
        <v>28</v>
      </c>
      <c r="M1241" s="1" t="s">
        <v>3527</v>
      </c>
      <c r="N1241" s="1" t="s">
        <v>2843</v>
      </c>
      <c r="Q1241" s="1" t="s">
        <v>31</v>
      </c>
      <c r="R1241" s="1" t="s">
        <v>31</v>
      </c>
    </row>
    <row r="1242" spans="1:18">
      <c r="A1242" s="1" t="s">
        <v>20</v>
      </c>
      <c r="B1242" s="1" t="s">
        <v>3100</v>
      </c>
      <c r="C1242" s="1" t="s">
        <v>3791</v>
      </c>
      <c r="D1242" s="2">
        <v>2110704020187</v>
      </c>
      <c r="E1242" s="1">
        <f>VLOOKUP(D1242,[1]中山!$C:$E,3,0)</f>
        <v>0</v>
      </c>
      <c r="F1242" s="1" t="s">
        <v>3792</v>
      </c>
      <c r="G1242" s="1" t="s">
        <v>3794</v>
      </c>
      <c r="H1242" s="1" t="s">
        <v>3795</v>
      </c>
      <c r="I1242" s="1" t="s">
        <v>26</v>
      </c>
      <c r="J1242" s="1">
        <v>1</v>
      </c>
      <c r="K1242" s="1" t="s">
        <v>27</v>
      </c>
      <c r="L1242" s="1" t="s">
        <v>28</v>
      </c>
      <c r="M1242" s="1" t="s">
        <v>3796</v>
      </c>
      <c r="N1242" s="1" t="s">
        <v>3797</v>
      </c>
      <c r="Q1242" s="1" t="s">
        <v>31</v>
      </c>
      <c r="R1242" s="1" t="s">
        <v>31</v>
      </c>
    </row>
    <row r="1243" spans="1:18">
      <c r="A1243" s="1" t="s">
        <v>20</v>
      </c>
      <c r="B1243" s="1" t="s">
        <v>3100</v>
      </c>
      <c r="C1243" s="1" t="s">
        <v>3798</v>
      </c>
      <c r="D1243" s="2">
        <v>2110704020188</v>
      </c>
      <c r="E1243" s="1">
        <f>VLOOKUP(D1243,[1]中山!$C:$E,3,0)</f>
        <v>0</v>
      </c>
      <c r="F1243" s="1" t="s">
        <v>3799</v>
      </c>
      <c r="G1243" s="1" t="s">
        <v>3800</v>
      </c>
      <c r="H1243" s="1" t="s">
        <v>3801</v>
      </c>
      <c r="I1243" s="1" t="s">
        <v>26</v>
      </c>
      <c r="J1243" s="1">
        <v>1</v>
      </c>
      <c r="K1243" s="1" t="s">
        <v>38</v>
      </c>
      <c r="L1243" s="1" t="s">
        <v>379</v>
      </c>
      <c r="M1243" s="1" t="s">
        <v>510</v>
      </c>
      <c r="Q1243" s="1" t="s">
        <v>31</v>
      </c>
      <c r="R1243" s="1" t="s">
        <v>31</v>
      </c>
    </row>
    <row r="1244" spans="1:18">
      <c r="A1244" s="1" t="s">
        <v>20</v>
      </c>
      <c r="B1244" s="1" t="s">
        <v>3100</v>
      </c>
      <c r="C1244" s="1" t="s">
        <v>3802</v>
      </c>
      <c r="D1244" s="2">
        <v>2110704020189</v>
      </c>
      <c r="E1244" s="1">
        <f>VLOOKUP(D1244,[1]中山!$C:$E,3,0)</f>
        <v>0</v>
      </c>
      <c r="F1244" s="1" t="s">
        <v>3803</v>
      </c>
      <c r="G1244" s="1" t="s">
        <v>1755</v>
      </c>
      <c r="H1244" s="1" t="s">
        <v>3804</v>
      </c>
      <c r="I1244" s="1" t="s">
        <v>26</v>
      </c>
      <c r="J1244" s="1">
        <v>1</v>
      </c>
      <c r="K1244" s="1" t="s">
        <v>27</v>
      </c>
      <c r="L1244" s="1" t="s">
        <v>28</v>
      </c>
      <c r="M1244" s="1" t="s">
        <v>3805</v>
      </c>
      <c r="N1244" s="1" t="s">
        <v>2724</v>
      </c>
      <c r="Q1244" s="1" t="s">
        <v>31</v>
      </c>
      <c r="R1244" s="1" t="s">
        <v>31</v>
      </c>
    </row>
    <row r="1245" spans="1:18">
      <c r="A1245" s="1" t="s">
        <v>20</v>
      </c>
      <c r="B1245" s="1" t="s">
        <v>3100</v>
      </c>
      <c r="C1245" s="1" t="s">
        <v>3802</v>
      </c>
      <c r="D1245" s="2">
        <v>2110704020190</v>
      </c>
      <c r="E1245" s="1">
        <f>VLOOKUP(D1245,[1]中山!$C:$E,3,0)</f>
        <v>3</v>
      </c>
      <c r="F1245" s="1" t="s">
        <v>3803</v>
      </c>
      <c r="G1245" s="1" t="s">
        <v>3114</v>
      </c>
      <c r="H1245" s="1" t="s">
        <v>3806</v>
      </c>
      <c r="I1245" s="1" t="s">
        <v>47</v>
      </c>
      <c r="J1245" s="1">
        <v>1</v>
      </c>
      <c r="K1245" s="1" t="s">
        <v>27</v>
      </c>
      <c r="L1245" s="1" t="s">
        <v>28</v>
      </c>
      <c r="M1245" s="1" t="s">
        <v>48</v>
      </c>
      <c r="N1245" s="1" t="s">
        <v>118</v>
      </c>
      <c r="Q1245" s="1" t="s">
        <v>31</v>
      </c>
      <c r="R1245" s="1" t="s">
        <v>31</v>
      </c>
    </row>
    <row r="1246" spans="1:18">
      <c r="A1246" s="1" t="s">
        <v>20</v>
      </c>
      <c r="B1246" s="1" t="s">
        <v>3100</v>
      </c>
      <c r="C1246" s="1" t="s">
        <v>3807</v>
      </c>
      <c r="D1246" s="2">
        <v>2110704020191</v>
      </c>
      <c r="E1246" s="1">
        <f>VLOOKUP(D1246,[1]中山!$C:$E,3,0)</f>
        <v>35</v>
      </c>
      <c r="F1246" s="1" t="s">
        <v>3808</v>
      </c>
      <c r="G1246" s="1" t="s">
        <v>1755</v>
      </c>
      <c r="H1246" s="1" t="s">
        <v>3809</v>
      </c>
      <c r="I1246" s="1" t="s">
        <v>26</v>
      </c>
      <c r="J1246" s="1">
        <v>1</v>
      </c>
      <c r="K1246" s="1" t="s">
        <v>80</v>
      </c>
      <c r="L1246" s="1" t="s">
        <v>81</v>
      </c>
      <c r="N1246" s="1" t="s">
        <v>31</v>
      </c>
      <c r="Q1246" s="1" t="s">
        <v>31</v>
      </c>
      <c r="R1246" s="1" t="s">
        <v>31</v>
      </c>
    </row>
    <row r="1247" spans="1:18">
      <c r="A1247" s="1" t="s">
        <v>20</v>
      </c>
      <c r="B1247" s="1" t="s">
        <v>3100</v>
      </c>
      <c r="C1247" s="1" t="s">
        <v>3810</v>
      </c>
      <c r="D1247" s="2">
        <v>2110704020192</v>
      </c>
      <c r="E1247" s="1">
        <f>VLOOKUP(D1247,[1]中山!$C:$E,3,0)</f>
        <v>5</v>
      </c>
      <c r="F1247" s="1" t="s">
        <v>3811</v>
      </c>
      <c r="G1247" s="1" t="s">
        <v>3812</v>
      </c>
      <c r="H1247" s="1" t="s">
        <v>3813</v>
      </c>
      <c r="I1247" s="1" t="s">
        <v>26</v>
      </c>
      <c r="J1247" s="1">
        <v>1</v>
      </c>
      <c r="K1247" s="1" t="s">
        <v>27</v>
      </c>
      <c r="L1247" s="1" t="s">
        <v>28</v>
      </c>
      <c r="M1247" s="1" t="s">
        <v>3216</v>
      </c>
      <c r="N1247" s="1" t="s">
        <v>3744</v>
      </c>
      <c r="Q1247" s="1" t="s">
        <v>31</v>
      </c>
      <c r="R1247" s="1" t="s">
        <v>31</v>
      </c>
    </row>
    <row r="1248" spans="1:18">
      <c r="A1248" s="1" t="s">
        <v>20</v>
      </c>
      <c r="B1248" s="1" t="s">
        <v>3100</v>
      </c>
      <c r="C1248" s="1" t="s">
        <v>3814</v>
      </c>
      <c r="D1248" s="2">
        <v>2110704020193</v>
      </c>
      <c r="E1248" s="1">
        <f>VLOOKUP(D1248,[1]中山!$C:$E,3,0)</f>
        <v>11</v>
      </c>
      <c r="F1248" s="1" t="s">
        <v>3815</v>
      </c>
      <c r="G1248" s="1" t="s">
        <v>3816</v>
      </c>
      <c r="H1248" s="1" t="s">
        <v>3817</v>
      </c>
      <c r="I1248" s="1" t="s">
        <v>47</v>
      </c>
      <c r="J1248" s="1">
        <v>1</v>
      </c>
      <c r="K1248" s="1" t="s">
        <v>27</v>
      </c>
      <c r="L1248" s="1" t="s">
        <v>28</v>
      </c>
      <c r="M1248" s="1" t="s">
        <v>3818</v>
      </c>
      <c r="N1248" s="1" t="s">
        <v>3819</v>
      </c>
      <c r="Q1248" s="1" t="s">
        <v>31</v>
      </c>
      <c r="R1248" s="1" t="s">
        <v>31</v>
      </c>
    </row>
    <row r="1249" spans="1:18">
      <c r="A1249" s="1" t="s">
        <v>20</v>
      </c>
      <c r="B1249" s="1" t="s">
        <v>3100</v>
      </c>
      <c r="C1249" s="1" t="s">
        <v>3820</v>
      </c>
      <c r="D1249" s="2">
        <v>2110704020194</v>
      </c>
      <c r="E1249" s="1">
        <f>VLOOKUP(D1249,[1]中山!$C:$E,3,0)</f>
        <v>0</v>
      </c>
      <c r="F1249" s="1" t="s">
        <v>3821</v>
      </c>
      <c r="G1249" s="1" t="s">
        <v>3822</v>
      </c>
      <c r="H1249" s="1" t="s">
        <v>3823</v>
      </c>
      <c r="I1249" s="1" t="s">
        <v>26</v>
      </c>
      <c r="J1249" s="1">
        <v>1</v>
      </c>
      <c r="K1249" s="1" t="s">
        <v>38</v>
      </c>
      <c r="L1249" s="1" t="s">
        <v>39</v>
      </c>
      <c r="M1249" s="1" t="s">
        <v>1786</v>
      </c>
      <c r="Q1249" s="1" t="s">
        <v>31</v>
      </c>
      <c r="R1249" s="1" t="s">
        <v>31</v>
      </c>
    </row>
    <row r="1250" spans="1:18">
      <c r="A1250" s="1" t="s">
        <v>20</v>
      </c>
      <c r="B1250" s="1" t="s">
        <v>3100</v>
      </c>
      <c r="C1250" s="1" t="s">
        <v>3820</v>
      </c>
      <c r="D1250" s="2">
        <v>2110704020195</v>
      </c>
      <c r="E1250" s="1">
        <f>VLOOKUP(D1250,[1]中山!$C:$E,3,0)</f>
        <v>1</v>
      </c>
      <c r="F1250" s="1" t="s">
        <v>3821</v>
      </c>
      <c r="G1250" s="1" t="s">
        <v>3824</v>
      </c>
      <c r="H1250" s="1" t="s">
        <v>3825</v>
      </c>
      <c r="I1250" s="1" t="s">
        <v>26</v>
      </c>
      <c r="J1250" s="1">
        <v>1</v>
      </c>
      <c r="K1250" s="1" t="s">
        <v>38</v>
      </c>
      <c r="L1250" s="1" t="s">
        <v>39</v>
      </c>
      <c r="M1250" s="1" t="s">
        <v>3826</v>
      </c>
      <c r="Q1250" s="1" t="s">
        <v>31</v>
      </c>
      <c r="R1250" s="1" t="s">
        <v>31</v>
      </c>
    </row>
    <row r="1251" spans="1:18">
      <c r="A1251" s="1" t="s">
        <v>20</v>
      </c>
      <c r="B1251" s="1" t="s">
        <v>3100</v>
      </c>
      <c r="C1251" s="1" t="s">
        <v>3827</v>
      </c>
      <c r="D1251" s="2">
        <v>2110704020196</v>
      </c>
      <c r="E1251" s="1">
        <f>VLOOKUP(D1251,[1]中山!$C:$E,3,0)</f>
        <v>1</v>
      </c>
      <c r="F1251" s="1" t="s">
        <v>3828</v>
      </c>
      <c r="G1251" s="1" t="s">
        <v>3170</v>
      </c>
      <c r="H1251" s="1" t="s">
        <v>3829</v>
      </c>
      <c r="I1251" s="1" t="s">
        <v>26</v>
      </c>
      <c r="J1251" s="1">
        <v>1</v>
      </c>
      <c r="K1251" s="1" t="s">
        <v>27</v>
      </c>
      <c r="L1251" s="1" t="s">
        <v>28</v>
      </c>
      <c r="M1251" s="1" t="s">
        <v>3172</v>
      </c>
      <c r="N1251" s="1" t="s">
        <v>3830</v>
      </c>
      <c r="Q1251" s="1" t="s">
        <v>31</v>
      </c>
      <c r="R1251" s="1" t="s">
        <v>31</v>
      </c>
    </row>
    <row r="1252" spans="1:18">
      <c r="A1252" s="1" t="s">
        <v>20</v>
      </c>
      <c r="B1252" s="1" t="s">
        <v>3100</v>
      </c>
      <c r="C1252" s="1" t="s">
        <v>3831</v>
      </c>
      <c r="D1252" s="2">
        <v>2110704020197</v>
      </c>
      <c r="E1252" s="1">
        <f>VLOOKUP(D1252,[1]中山!$C:$E,3,0)</f>
        <v>1</v>
      </c>
      <c r="F1252" s="1" t="s">
        <v>3832</v>
      </c>
      <c r="G1252" s="1" t="s">
        <v>41</v>
      </c>
      <c r="H1252" s="1" t="s">
        <v>3833</v>
      </c>
      <c r="I1252" s="1" t="s">
        <v>47</v>
      </c>
      <c r="J1252" s="1">
        <v>1</v>
      </c>
      <c r="K1252" s="1" t="s">
        <v>38</v>
      </c>
      <c r="L1252" s="1" t="s">
        <v>39</v>
      </c>
      <c r="M1252" s="1" t="s">
        <v>3834</v>
      </c>
      <c r="Q1252" s="1" t="s">
        <v>31</v>
      </c>
      <c r="R1252" s="1" t="s">
        <v>31</v>
      </c>
    </row>
    <row r="1253" spans="1:18">
      <c r="A1253" s="1" t="s">
        <v>20</v>
      </c>
      <c r="B1253" s="1" t="s">
        <v>3100</v>
      </c>
      <c r="C1253" s="1" t="s">
        <v>3831</v>
      </c>
      <c r="D1253" s="2">
        <v>2110704020198</v>
      </c>
      <c r="E1253" s="1">
        <f>VLOOKUP(D1253,[1]中山!$C:$E,3,0)</f>
        <v>1</v>
      </c>
      <c r="F1253" s="1" t="s">
        <v>3832</v>
      </c>
      <c r="G1253" s="1" t="s">
        <v>3835</v>
      </c>
      <c r="H1253" s="1" t="s">
        <v>3836</v>
      </c>
      <c r="I1253" s="1" t="s">
        <v>47</v>
      </c>
      <c r="J1253" s="1">
        <v>2</v>
      </c>
      <c r="K1253" s="1" t="s">
        <v>38</v>
      </c>
      <c r="L1253" s="1" t="s">
        <v>39</v>
      </c>
      <c r="M1253" s="1" t="s">
        <v>3837</v>
      </c>
      <c r="Q1253" s="1" t="s">
        <v>31</v>
      </c>
      <c r="R1253" s="1" t="s">
        <v>31</v>
      </c>
    </row>
    <row r="1254" spans="1:18">
      <c r="A1254" s="1" t="s">
        <v>20</v>
      </c>
      <c r="B1254" s="1" t="s">
        <v>3100</v>
      </c>
      <c r="C1254" s="1" t="s">
        <v>3831</v>
      </c>
      <c r="D1254" s="2">
        <v>2110704020199</v>
      </c>
      <c r="E1254" s="1">
        <f>VLOOKUP(D1254,[1]中山!$C:$E,3,0)</f>
        <v>1</v>
      </c>
      <c r="F1254" s="1" t="s">
        <v>3832</v>
      </c>
      <c r="G1254" s="1" t="s">
        <v>3835</v>
      </c>
      <c r="H1254" s="1" t="s">
        <v>3836</v>
      </c>
      <c r="I1254" s="1" t="s">
        <v>47</v>
      </c>
      <c r="J1254" s="1">
        <v>1</v>
      </c>
      <c r="K1254" s="1" t="s">
        <v>38</v>
      </c>
      <c r="L1254" s="1" t="s">
        <v>39</v>
      </c>
      <c r="M1254" s="1" t="s">
        <v>3838</v>
      </c>
      <c r="Q1254" s="1" t="s">
        <v>31</v>
      </c>
      <c r="R1254" s="1" t="s">
        <v>31</v>
      </c>
    </row>
    <row r="1255" spans="1:18">
      <c r="A1255" s="1" t="s">
        <v>20</v>
      </c>
      <c r="B1255" s="1" t="s">
        <v>3100</v>
      </c>
      <c r="C1255" s="1" t="s">
        <v>3831</v>
      </c>
      <c r="D1255" s="2">
        <v>2110704020200</v>
      </c>
      <c r="E1255" s="1">
        <f>VLOOKUP(D1255,[1]中山!$C:$E,3,0)</f>
        <v>5</v>
      </c>
      <c r="F1255" s="1" t="s">
        <v>3832</v>
      </c>
      <c r="G1255" s="1" t="s">
        <v>3835</v>
      </c>
      <c r="H1255" s="1" t="s">
        <v>3836</v>
      </c>
      <c r="I1255" s="1" t="s">
        <v>47</v>
      </c>
      <c r="J1255" s="1">
        <v>2</v>
      </c>
      <c r="K1255" s="1" t="s">
        <v>80</v>
      </c>
      <c r="L1255" s="1" t="s">
        <v>81</v>
      </c>
      <c r="N1255" s="1" t="s">
        <v>3839</v>
      </c>
      <c r="Q1255" s="1" t="s">
        <v>31</v>
      </c>
      <c r="R1255" s="1" t="s">
        <v>31</v>
      </c>
    </row>
    <row r="1256" spans="1:18">
      <c r="A1256" s="1" t="s">
        <v>20</v>
      </c>
      <c r="B1256" s="1" t="s">
        <v>3100</v>
      </c>
      <c r="C1256" s="1" t="s">
        <v>3840</v>
      </c>
      <c r="D1256" s="2">
        <v>2110704020201</v>
      </c>
      <c r="E1256" s="1">
        <f>VLOOKUP(D1256,[1]中山!$C:$E,3,0)</f>
        <v>5</v>
      </c>
      <c r="F1256" s="1" t="s">
        <v>3841</v>
      </c>
      <c r="G1256" s="1" t="s">
        <v>3842</v>
      </c>
      <c r="H1256" s="1" t="s">
        <v>3843</v>
      </c>
      <c r="I1256" s="1" t="s">
        <v>26</v>
      </c>
      <c r="J1256" s="1">
        <v>1</v>
      </c>
      <c r="K1256" s="1" t="s">
        <v>27</v>
      </c>
      <c r="L1256" s="1" t="s">
        <v>28</v>
      </c>
      <c r="M1256" s="1" t="s">
        <v>3844</v>
      </c>
      <c r="N1256" s="1" t="s">
        <v>779</v>
      </c>
      <c r="Q1256" s="1" t="s">
        <v>31</v>
      </c>
      <c r="R1256" s="1" t="s">
        <v>31</v>
      </c>
    </row>
    <row r="1257" spans="1:18">
      <c r="A1257" s="1" t="s">
        <v>20</v>
      </c>
      <c r="B1257" s="1" t="s">
        <v>3100</v>
      </c>
      <c r="C1257" s="1" t="s">
        <v>3845</v>
      </c>
      <c r="D1257" s="2">
        <v>2110704020202</v>
      </c>
      <c r="E1257" s="1">
        <f>VLOOKUP(D1257,[1]中山!$C:$E,3,0)</f>
        <v>6</v>
      </c>
      <c r="F1257" s="1" t="s">
        <v>3846</v>
      </c>
      <c r="G1257" s="1" t="s">
        <v>3847</v>
      </c>
      <c r="H1257" s="1" t="s">
        <v>3848</v>
      </c>
      <c r="I1257" s="1" t="s">
        <v>26</v>
      </c>
      <c r="J1257" s="1">
        <v>1</v>
      </c>
      <c r="K1257" s="1" t="s">
        <v>27</v>
      </c>
      <c r="L1257" s="1" t="s">
        <v>28</v>
      </c>
      <c r="M1257" s="1" t="s">
        <v>103</v>
      </c>
      <c r="N1257" s="1" t="s">
        <v>497</v>
      </c>
      <c r="Q1257" s="1" t="s">
        <v>31</v>
      </c>
      <c r="R1257" s="1" t="s">
        <v>31</v>
      </c>
    </row>
    <row r="1258" spans="1:18">
      <c r="A1258" s="1" t="s">
        <v>56</v>
      </c>
      <c r="B1258" s="1" t="s">
        <v>3100</v>
      </c>
      <c r="C1258" s="1" t="s">
        <v>3849</v>
      </c>
      <c r="D1258" s="2">
        <v>2110704020203</v>
      </c>
      <c r="E1258" s="1">
        <f>VLOOKUP(D1258,[1]中山!$C:$E,3,0)</f>
        <v>4</v>
      </c>
      <c r="F1258" s="1" t="s">
        <v>3850</v>
      </c>
      <c r="G1258" s="1" t="s">
        <v>3851</v>
      </c>
      <c r="H1258" s="1" t="s">
        <v>3852</v>
      </c>
      <c r="I1258" s="1" t="s">
        <v>47</v>
      </c>
      <c r="J1258" s="1">
        <v>1</v>
      </c>
      <c r="K1258" s="1" t="s">
        <v>38</v>
      </c>
      <c r="L1258" s="1" t="s">
        <v>39</v>
      </c>
      <c r="M1258" s="1" t="s">
        <v>3853</v>
      </c>
      <c r="Q1258" s="1" t="s">
        <v>31</v>
      </c>
      <c r="R1258" s="1" t="s">
        <v>31</v>
      </c>
    </row>
    <row r="1259" spans="1:18">
      <c r="A1259" s="1" t="s">
        <v>56</v>
      </c>
      <c r="B1259" s="1" t="s">
        <v>3100</v>
      </c>
      <c r="C1259" s="1" t="s">
        <v>3849</v>
      </c>
      <c r="D1259" s="2">
        <v>2110704020204</v>
      </c>
      <c r="E1259" s="1">
        <f>VLOOKUP(D1259,[1]中山!$C:$E,3,0)</f>
        <v>1</v>
      </c>
      <c r="F1259" s="1" t="s">
        <v>3850</v>
      </c>
      <c r="G1259" s="1" t="s">
        <v>3854</v>
      </c>
      <c r="H1259" s="1" t="s">
        <v>3855</v>
      </c>
      <c r="I1259" s="1" t="s">
        <v>47</v>
      </c>
      <c r="J1259" s="1">
        <v>1</v>
      </c>
      <c r="K1259" s="1" t="s">
        <v>38</v>
      </c>
      <c r="L1259" s="1" t="s">
        <v>39</v>
      </c>
      <c r="M1259" s="1" t="s">
        <v>3122</v>
      </c>
      <c r="Q1259" s="1" t="s">
        <v>31</v>
      </c>
      <c r="R1259" s="1" t="s">
        <v>31</v>
      </c>
    </row>
    <row r="1260" spans="1:18">
      <c r="A1260" s="1" t="s">
        <v>56</v>
      </c>
      <c r="B1260" s="1" t="s">
        <v>3100</v>
      </c>
      <c r="C1260" s="1" t="s">
        <v>3849</v>
      </c>
      <c r="D1260" s="2">
        <v>2110704020205</v>
      </c>
      <c r="E1260" s="1">
        <f>VLOOKUP(D1260,[1]中山!$C:$E,3,0)</f>
        <v>1</v>
      </c>
      <c r="F1260" s="1" t="s">
        <v>3850</v>
      </c>
      <c r="G1260" s="1" t="s">
        <v>3856</v>
      </c>
      <c r="H1260" s="1" t="s">
        <v>3857</v>
      </c>
      <c r="I1260" s="1" t="s">
        <v>47</v>
      </c>
      <c r="J1260" s="1">
        <v>1</v>
      </c>
      <c r="K1260" s="1" t="s">
        <v>38</v>
      </c>
      <c r="L1260" s="1" t="s">
        <v>39</v>
      </c>
      <c r="M1260" s="1" t="s">
        <v>3858</v>
      </c>
      <c r="Q1260" s="1" t="s">
        <v>31</v>
      </c>
      <c r="R1260" s="1" t="s">
        <v>31</v>
      </c>
    </row>
    <row r="1261" spans="1:18">
      <c r="A1261" s="1" t="s">
        <v>20</v>
      </c>
      <c r="B1261" s="1" t="s">
        <v>3100</v>
      </c>
      <c r="C1261" s="1" t="s">
        <v>3859</v>
      </c>
      <c r="D1261" s="2">
        <v>2110704020206</v>
      </c>
      <c r="E1261" s="1">
        <f>VLOOKUP(D1261,[1]中山!$C:$E,3,0)</f>
        <v>3</v>
      </c>
      <c r="F1261" s="1" t="s">
        <v>3860</v>
      </c>
      <c r="G1261" s="1" t="s">
        <v>273</v>
      </c>
      <c r="H1261" s="1" t="s">
        <v>3861</v>
      </c>
      <c r="I1261" s="1" t="s">
        <v>26</v>
      </c>
      <c r="J1261" s="1">
        <v>1</v>
      </c>
      <c r="K1261" s="1" t="s">
        <v>27</v>
      </c>
      <c r="L1261" s="1" t="s">
        <v>28</v>
      </c>
      <c r="M1261" s="1" t="s">
        <v>3805</v>
      </c>
      <c r="N1261" s="1" t="s">
        <v>3862</v>
      </c>
      <c r="Q1261" s="1" t="s">
        <v>31</v>
      </c>
      <c r="R1261" s="1" t="s">
        <v>31</v>
      </c>
    </row>
    <row r="1262" spans="1:18">
      <c r="A1262" s="1" t="s">
        <v>20</v>
      </c>
      <c r="B1262" s="1" t="s">
        <v>3100</v>
      </c>
      <c r="C1262" s="1" t="s">
        <v>3863</v>
      </c>
      <c r="D1262" s="2">
        <v>2110704020207</v>
      </c>
      <c r="E1262" s="1">
        <f>VLOOKUP(D1262,[1]中山!$C:$E,3,0)</f>
        <v>2</v>
      </c>
      <c r="F1262" s="1" t="s">
        <v>3864</v>
      </c>
      <c r="G1262" s="1" t="s">
        <v>1412</v>
      </c>
      <c r="H1262" s="1" t="s">
        <v>3865</v>
      </c>
      <c r="I1262" s="1" t="s">
        <v>26</v>
      </c>
      <c r="J1262" s="1">
        <v>1</v>
      </c>
      <c r="K1262" s="1" t="s">
        <v>38</v>
      </c>
      <c r="L1262" s="1" t="s">
        <v>379</v>
      </c>
      <c r="M1262" s="1" t="s">
        <v>238</v>
      </c>
      <c r="Q1262" s="1" t="s">
        <v>31</v>
      </c>
      <c r="R1262" s="1" t="s">
        <v>31</v>
      </c>
    </row>
    <row r="1263" spans="1:18">
      <c r="A1263" s="1" t="s">
        <v>20</v>
      </c>
      <c r="B1263" s="1" t="s">
        <v>3100</v>
      </c>
      <c r="C1263" s="1" t="s">
        <v>3866</v>
      </c>
      <c r="D1263" s="2">
        <v>2110704020208</v>
      </c>
      <c r="E1263" s="1">
        <f>VLOOKUP(D1263,[1]中山!$C:$E,3,0)</f>
        <v>3</v>
      </c>
      <c r="F1263" s="1" t="s">
        <v>3867</v>
      </c>
      <c r="G1263" s="1" t="s">
        <v>3868</v>
      </c>
      <c r="H1263" s="1" t="s">
        <v>3869</v>
      </c>
      <c r="I1263" s="1" t="s">
        <v>47</v>
      </c>
      <c r="J1263" s="1">
        <v>1</v>
      </c>
      <c r="K1263" s="1" t="s">
        <v>27</v>
      </c>
      <c r="L1263" s="1" t="s">
        <v>28</v>
      </c>
      <c r="M1263" s="1" t="s">
        <v>275</v>
      </c>
      <c r="N1263" s="1" t="s">
        <v>3870</v>
      </c>
      <c r="Q1263" s="1" t="s">
        <v>31</v>
      </c>
      <c r="R1263" s="1" t="s">
        <v>31</v>
      </c>
    </row>
    <row r="1264" spans="1:18">
      <c r="A1264" s="1" t="s">
        <v>20</v>
      </c>
      <c r="B1264" s="1" t="s">
        <v>3100</v>
      </c>
      <c r="C1264" s="1" t="s">
        <v>3866</v>
      </c>
      <c r="D1264" s="2">
        <v>2110704020209</v>
      </c>
      <c r="E1264" s="1">
        <f>VLOOKUP(D1264,[1]中山!$C:$E,3,0)</f>
        <v>5</v>
      </c>
      <c r="F1264" s="1" t="s">
        <v>3867</v>
      </c>
      <c r="G1264" s="1" t="s">
        <v>3871</v>
      </c>
      <c r="H1264" s="1" t="s">
        <v>3869</v>
      </c>
      <c r="I1264" s="1" t="s">
        <v>47</v>
      </c>
      <c r="J1264" s="1">
        <v>1</v>
      </c>
      <c r="K1264" s="1" t="s">
        <v>27</v>
      </c>
      <c r="L1264" s="1" t="s">
        <v>28</v>
      </c>
      <c r="M1264" s="1" t="s">
        <v>3872</v>
      </c>
      <c r="N1264" s="1" t="s">
        <v>623</v>
      </c>
      <c r="Q1264" s="1" t="s">
        <v>31</v>
      </c>
      <c r="R1264" s="1" t="s">
        <v>31</v>
      </c>
    </row>
    <row r="1265" spans="1:18">
      <c r="A1265" s="1" t="s">
        <v>20</v>
      </c>
      <c r="B1265" s="1" t="s">
        <v>3100</v>
      </c>
      <c r="C1265" s="1" t="s">
        <v>3866</v>
      </c>
      <c r="D1265" s="2">
        <v>2110704020210</v>
      </c>
      <c r="E1265" s="1">
        <f>VLOOKUP(D1265,[1]中山!$C:$E,3,0)</f>
        <v>0</v>
      </c>
      <c r="F1265" s="1" t="s">
        <v>3867</v>
      </c>
      <c r="G1265" s="1" t="s">
        <v>3873</v>
      </c>
      <c r="H1265" s="1" t="s">
        <v>3869</v>
      </c>
      <c r="I1265" s="1" t="s">
        <v>47</v>
      </c>
      <c r="J1265" s="1">
        <v>1</v>
      </c>
      <c r="K1265" s="1" t="s">
        <v>27</v>
      </c>
      <c r="L1265" s="1" t="s">
        <v>28</v>
      </c>
      <c r="M1265" s="1" t="s">
        <v>534</v>
      </c>
      <c r="N1265" s="1" t="s">
        <v>443</v>
      </c>
      <c r="Q1265" s="1" t="s">
        <v>31</v>
      </c>
      <c r="R1265" s="1" t="s">
        <v>31</v>
      </c>
    </row>
    <row r="1266" spans="1:18">
      <c r="A1266" s="1" t="s">
        <v>20</v>
      </c>
      <c r="B1266" s="1" t="s">
        <v>3100</v>
      </c>
      <c r="C1266" s="1" t="s">
        <v>3866</v>
      </c>
      <c r="D1266" s="2">
        <v>2110704020211</v>
      </c>
      <c r="E1266" s="1">
        <f>VLOOKUP(D1266,[1]中山!$C:$E,3,0)</f>
        <v>0</v>
      </c>
      <c r="F1266" s="1" t="s">
        <v>3867</v>
      </c>
      <c r="G1266" s="1" t="s">
        <v>3874</v>
      </c>
      <c r="H1266" s="1" t="s">
        <v>3869</v>
      </c>
      <c r="I1266" s="1" t="s">
        <v>47</v>
      </c>
      <c r="J1266" s="1">
        <v>1</v>
      </c>
      <c r="K1266" s="1" t="s">
        <v>38</v>
      </c>
      <c r="L1266" s="1" t="s">
        <v>39</v>
      </c>
      <c r="M1266" s="1" t="s">
        <v>3875</v>
      </c>
      <c r="Q1266" s="1" t="s">
        <v>31</v>
      </c>
      <c r="R1266" s="1" t="s">
        <v>31</v>
      </c>
    </row>
    <row r="1267" spans="1:18">
      <c r="A1267" s="1" t="s">
        <v>20</v>
      </c>
      <c r="B1267" s="1" t="s">
        <v>3100</v>
      </c>
      <c r="C1267" s="1" t="s">
        <v>3866</v>
      </c>
      <c r="D1267" s="2">
        <v>2110704020212</v>
      </c>
      <c r="E1267" s="1">
        <f>VLOOKUP(D1267,[1]中山!$C:$E,3,0)</f>
        <v>2</v>
      </c>
      <c r="F1267" s="1" t="s">
        <v>3867</v>
      </c>
      <c r="G1267" s="1" t="s">
        <v>3602</v>
      </c>
      <c r="H1267" s="1" t="s">
        <v>3876</v>
      </c>
      <c r="I1267" s="1" t="s">
        <v>47</v>
      </c>
      <c r="J1267" s="1">
        <v>1</v>
      </c>
      <c r="K1267" s="1" t="s">
        <v>38</v>
      </c>
      <c r="L1267" s="1" t="s">
        <v>39</v>
      </c>
      <c r="M1267" s="1" t="s">
        <v>3877</v>
      </c>
      <c r="Q1267" s="1" t="s">
        <v>31</v>
      </c>
      <c r="R1267" s="1" t="s">
        <v>31</v>
      </c>
    </row>
    <row r="1268" spans="1:18">
      <c r="A1268" s="1" t="s">
        <v>20</v>
      </c>
      <c r="B1268" s="1" t="s">
        <v>3100</v>
      </c>
      <c r="C1268" s="1" t="s">
        <v>3878</v>
      </c>
      <c r="D1268" s="2">
        <v>2110704020213</v>
      </c>
      <c r="E1268" s="1">
        <f>VLOOKUP(D1268,[1]中山!$C:$E,3,0)</f>
        <v>5</v>
      </c>
      <c r="F1268" s="1" t="s">
        <v>3879</v>
      </c>
      <c r="G1268" s="1" t="s">
        <v>273</v>
      </c>
      <c r="H1268" s="1" t="s">
        <v>3880</v>
      </c>
      <c r="I1268" s="1" t="s">
        <v>26</v>
      </c>
      <c r="J1268" s="1">
        <v>1</v>
      </c>
      <c r="K1268" s="1" t="s">
        <v>27</v>
      </c>
      <c r="L1268" s="1" t="s">
        <v>28</v>
      </c>
      <c r="M1268" s="1" t="s">
        <v>3881</v>
      </c>
      <c r="N1268" s="1" t="s">
        <v>3882</v>
      </c>
      <c r="Q1268" s="1" t="s">
        <v>31</v>
      </c>
      <c r="R1268" s="1" t="s">
        <v>31</v>
      </c>
    </row>
    <row r="1269" spans="1:18">
      <c r="A1269" s="1" t="s">
        <v>20</v>
      </c>
      <c r="B1269" s="1" t="s">
        <v>3100</v>
      </c>
      <c r="C1269" s="1" t="s">
        <v>3883</v>
      </c>
      <c r="D1269" s="2">
        <v>2110704020214</v>
      </c>
      <c r="E1269" s="1">
        <f>VLOOKUP(D1269,[1]中山!$C:$E,3,0)</f>
        <v>1</v>
      </c>
      <c r="F1269" s="1" t="s">
        <v>3884</v>
      </c>
      <c r="G1269" s="1" t="s">
        <v>1755</v>
      </c>
      <c r="H1269" s="1" t="s">
        <v>3885</v>
      </c>
      <c r="I1269" s="1" t="s">
        <v>26</v>
      </c>
      <c r="J1269" s="1">
        <v>1</v>
      </c>
      <c r="K1269" s="1" t="s">
        <v>38</v>
      </c>
      <c r="L1269" s="1" t="s">
        <v>39</v>
      </c>
      <c r="M1269" s="1" t="s">
        <v>3886</v>
      </c>
      <c r="Q1269" s="1" t="s">
        <v>31</v>
      </c>
      <c r="R1269" s="1" t="s">
        <v>31</v>
      </c>
    </row>
    <row r="1270" spans="1:18">
      <c r="A1270" s="1" t="s">
        <v>20</v>
      </c>
      <c r="B1270" s="1" t="s">
        <v>3100</v>
      </c>
      <c r="C1270" s="1" t="s">
        <v>3887</v>
      </c>
      <c r="D1270" s="2">
        <v>2110704020215</v>
      </c>
      <c r="E1270" s="1">
        <f>VLOOKUP(D1270,[1]中山!$C:$E,3,0)</f>
        <v>11</v>
      </c>
      <c r="F1270" s="1" t="s">
        <v>3888</v>
      </c>
      <c r="G1270" s="1" t="s">
        <v>3889</v>
      </c>
      <c r="H1270" s="1" t="s">
        <v>3890</v>
      </c>
      <c r="I1270" s="1" t="s">
        <v>26</v>
      </c>
      <c r="J1270" s="1">
        <v>1</v>
      </c>
      <c r="K1270" s="1" t="s">
        <v>27</v>
      </c>
      <c r="L1270" s="1" t="s">
        <v>28</v>
      </c>
      <c r="M1270" s="1" t="s">
        <v>3891</v>
      </c>
      <c r="N1270" s="1" t="s">
        <v>3892</v>
      </c>
      <c r="Q1270" s="1" t="s">
        <v>31</v>
      </c>
      <c r="R1270" s="1" t="s">
        <v>31</v>
      </c>
    </row>
    <row r="1271" spans="1:18">
      <c r="A1271" s="1" t="s">
        <v>20</v>
      </c>
      <c r="B1271" s="1" t="s">
        <v>3100</v>
      </c>
      <c r="C1271" s="1" t="s">
        <v>3893</v>
      </c>
      <c r="D1271" s="2">
        <v>2110704020216</v>
      </c>
      <c r="E1271" s="1">
        <f>VLOOKUP(D1271,[1]中山!$C:$E,3,0)</f>
        <v>2</v>
      </c>
      <c r="F1271" s="1" t="s">
        <v>3894</v>
      </c>
      <c r="G1271" s="1" t="s">
        <v>1755</v>
      </c>
      <c r="H1271" s="1" t="s">
        <v>3895</v>
      </c>
      <c r="I1271" s="1" t="s">
        <v>47</v>
      </c>
      <c r="J1271" s="1">
        <v>1</v>
      </c>
      <c r="K1271" s="1" t="s">
        <v>38</v>
      </c>
      <c r="L1271" s="1" t="s">
        <v>39</v>
      </c>
      <c r="M1271" s="1" t="s">
        <v>3886</v>
      </c>
      <c r="Q1271" s="1" t="s">
        <v>31</v>
      </c>
      <c r="R1271" s="1" t="s">
        <v>31</v>
      </c>
    </row>
    <row r="1272" spans="1:18">
      <c r="A1272" s="1" t="s">
        <v>20</v>
      </c>
      <c r="B1272" s="1" t="s">
        <v>3100</v>
      </c>
      <c r="C1272" s="1" t="s">
        <v>3896</v>
      </c>
      <c r="D1272" s="2">
        <v>2110704020217</v>
      </c>
      <c r="E1272" s="1">
        <f>VLOOKUP(D1272,[1]中山!$C:$E,3,0)</f>
        <v>2</v>
      </c>
      <c r="F1272" s="1" t="s">
        <v>3897</v>
      </c>
      <c r="G1272" s="1" t="s">
        <v>1755</v>
      </c>
      <c r="H1272" s="1" t="s">
        <v>3898</v>
      </c>
      <c r="I1272" s="1" t="s">
        <v>26</v>
      </c>
      <c r="J1272" s="1">
        <v>1</v>
      </c>
      <c r="K1272" s="1" t="s">
        <v>38</v>
      </c>
      <c r="L1272" s="1" t="s">
        <v>39</v>
      </c>
      <c r="M1272" s="1" t="s">
        <v>3899</v>
      </c>
      <c r="Q1272" s="1" t="s">
        <v>31</v>
      </c>
      <c r="R1272" s="1" t="s">
        <v>31</v>
      </c>
    </row>
    <row r="1273" spans="1:18">
      <c r="A1273" s="1" t="s">
        <v>20</v>
      </c>
      <c r="B1273" s="1" t="s">
        <v>3100</v>
      </c>
      <c r="C1273" s="1" t="s">
        <v>3900</v>
      </c>
      <c r="D1273" s="2">
        <v>2110704020218</v>
      </c>
      <c r="E1273" s="1">
        <f>VLOOKUP(D1273,[1]中山!$C:$E,3,0)</f>
        <v>1</v>
      </c>
      <c r="F1273" s="1" t="s">
        <v>3901</v>
      </c>
      <c r="G1273" s="1" t="s">
        <v>3902</v>
      </c>
      <c r="H1273" s="1" t="s">
        <v>3903</v>
      </c>
      <c r="I1273" s="1" t="s">
        <v>47</v>
      </c>
      <c r="J1273" s="1">
        <v>1</v>
      </c>
      <c r="K1273" s="1" t="s">
        <v>38</v>
      </c>
      <c r="L1273" s="1" t="s">
        <v>39</v>
      </c>
      <c r="M1273" s="1" t="s">
        <v>3904</v>
      </c>
      <c r="Q1273" s="1" t="s">
        <v>31</v>
      </c>
      <c r="R1273" s="1" t="s">
        <v>31</v>
      </c>
    </row>
    <row r="1274" spans="1:18">
      <c r="A1274" s="1" t="s">
        <v>20</v>
      </c>
      <c r="B1274" s="1" t="s">
        <v>3100</v>
      </c>
      <c r="C1274" s="1" t="s">
        <v>3900</v>
      </c>
      <c r="D1274" s="2">
        <v>2110704020219</v>
      </c>
      <c r="E1274" s="1">
        <f>VLOOKUP(D1274,[1]中山!$C:$E,3,0)</f>
        <v>0</v>
      </c>
      <c r="F1274" s="1" t="s">
        <v>3901</v>
      </c>
      <c r="G1274" s="1" t="s">
        <v>3905</v>
      </c>
      <c r="H1274" s="1" t="s">
        <v>3906</v>
      </c>
      <c r="I1274" s="1" t="s">
        <v>47</v>
      </c>
      <c r="J1274" s="1">
        <v>1</v>
      </c>
      <c r="K1274" s="1" t="s">
        <v>38</v>
      </c>
      <c r="L1274" s="1" t="s">
        <v>39</v>
      </c>
      <c r="M1274" s="1" t="s">
        <v>3907</v>
      </c>
      <c r="Q1274" s="1" t="s">
        <v>31</v>
      </c>
      <c r="R1274" s="1" t="s">
        <v>31</v>
      </c>
    </row>
    <row r="1275" spans="1:18">
      <c r="A1275" s="1" t="s">
        <v>20</v>
      </c>
      <c r="B1275" s="1" t="s">
        <v>3100</v>
      </c>
      <c r="C1275" s="1" t="s">
        <v>3900</v>
      </c>
      <c r="D1275" s="2">
        <v>2110704020220</v>
      </c>
      <c r="E1275" s="1">
        <f>VLOOKUP(D1275,[1]中山!$C:$E,3,0)</f>
        <v>0</v>
      </c>
      <c r="F1275" s="1" t="s">
        <v>3901</v>
      </c>
      <c r="G1275" s="1" t="s">
        <v>3908</v>
      </c>
      <c r="H1275" s="1" t="s">
        <v>3909</v>
      </c>
      <c r="I1275" s="1" t="s">
        <v>47</v>
      </c>
      <c r="J1275" s="1">
        <v>1</v>
      </c>
      <c r="K1275" s="1" t="s">
        <v>38</v>
      </c>
      <c r="L1275" s="1" t="s">
        <v>39</v>
      </c>
      <c r="M1275" s="1" t="s">
        <v>3910</v>
      </c>
      <c r="Q1275" s="1" t="s">
        <v>31</v>
      </c>
      <c r="R1275" s="1" t="s">
        <v>31</v>
      </c>
    </row>
    <row r="1276" spans="1:18">
      <c r="A1276" s="1" t="s">
        <v>20</v>
      </c>
      <c r="B1276" s="1" t="s">
        <v>3100</v>
      </c>
      <c r="C1276" s="1" t="s">
        <v>3911</v>
      </c>
      <c r="D1276" s="2">
        <v>2110704020221</v>
      </c>
      <c r="E1276" s="1">
        <f>VLOOKUP(D1276,[1]中山!$C:$E,3,0)</f>
        <v>16</v>
      </c>
      <c r="F1276" s="1" t="s">
        <v>3912</v>
      </c>
      <c r="G1276" s="1" t="s">
        <v>3913</v>
      </c>
      <c r="H1276" s="1" t="s">
        <v>3914</v>
      </c>
      <c r="I1276" s="1" t="s">
        <v>26</v>
      </c>
      <c r="J1276" s="1">
        <v>1</v>
      </c>
      <c r="K1276" s="1" t="s">
        <v>27</v>
      </c>
      <c r="L1276" s="1" t="s">
        <v>28</v>
      </c>
      <c r="M1276" s="1" t="s">
        <v>1105</v>
      </c>
      <c r="N1276" s="1" t="s">
        <v>3915</v>
      </c>
      <c r="Q1276" s="1" t="s">
        <v>31</v>
      </c>
      <c r="R1276" s="1" t="s">
        <v>31</v>
      </c>
    </row>
    <row r="1277" spans="1:18">
      <c r="A1277" s="1" t="s">
        <v>20</v>
      </c>
      <c r="B1277" s="1" t="s">
        <v>3100</v>
      </c>
      <c r="C1277" s="1" t="s">
        <v>3916</v>
      </c>
      <c r="D1277" s="2">
        <v>2110704020222</v>
      </c>
      <c r="E1277" s="1">
        <f>VLOOKUP(D1277,[1]中山!$C:$E,3,0)</f>
        <v>9</v>
      </c>
      <c r="F1277" s="1" t="s">
        <v>3917</v>
      </c>
      <c r="G1277" s="1" t="s">
        <v>531</v>
      </c>
      <c r="H1277" s="1" t="s">
        <v>3918</v>
      </c>
      <c r="I1277" s="1" t="s">
        <v>47</v>
      </c>
      <c r="J1277" s="1">
        <v>3</v>
      </c>
      <c r="K1277" s="1" t="s">
        <v>27</v>
      </c>
      <c r="L1277" s="1" t="s">
        <v>28</v>
      </c>
      <c r="M1277" s="1" t="s">
        <v>275</v>
      </c>
      <c r="N1277" s="1" t="s">
        <v>404</v>
      </c>
      <c r="Q1277" s="1" t="s">
        <v>31</v>
      </c>
      <c r="R1277" s="1" t="s">
        <v>31</v>
      </c>
    </row>
    <row r="1278" spans="1:18">
      <c r="A1278" s="1" t="s">
        <v>20</v>
      </c>
      <c r="B1278" s="1" t="s">
        <v>3100</v>
      </c>
      <c r="C1278" s="1" t="s">
        <v>3919</v>
      </c>
      <c r="D1278" s="2">
        <v>2110704020223</v>
      </c>
      <c r="E1278" s="1">
        <f>VLOOKUP(D1278,[1]中山!$C:$E,3,0)</f>
        <v>1</v>
      </c>
      <c r="F1278" s="1" t="s">
        <v>3920</v>
      </c>
      <c r="G1278" s="1" t="s">
        <v>383</v>
      </c>
      <c r="H1278" s="1" t="s">
        <v>3921</v>
      </c>
      <c r="I1278" s="1" t="s">
        <v>26</v>
      </c>
      <c r="J1278" s="1">
        <v>1</v>
      </c>
      <c r="K1278" s="1" t="s">
        <v>38</v>
      </c>
      <c r="L1278" s="1" t="s">
        <v>39</v>
      </c>
      <c r="M1278" s="1" t="s">
        <v>988</v>
      </c>
      <c r="Q1278" s="1" t="s">
        <v>31</v>
      </c>
      <c r="R1278" s="1" t="s">
        <v>31</v>
      </c>
    </row>
    <row r="1279" spans="1:18">
      <c r="A1279" s="1" t="s">
        <v>20</v>
      </c>
      <c r="B1279" s="1" t="s">
        <v>3100</v>
      </c>
      <c r="C1279" s="1" t="s">
        <v>3922</v>
      </c>
      <c r="D1279" s="2">
        <v>2110704020224</v>
      </c>
      <c r="E1279" s="1">
        <f>VLOOKUP(D1279,[1]中山!$C:$E,3,0)</f>
        <v>1</v>
      </c>
      <c r="F1279" s="1" t="s">
        <v>3923</v>
      </c>
      <c r="G1279" s="1" t="s">
        <v>3924</v>
      </c>
      <c r="H1279" s="1" t="s">
        <v>3925</v>
      </c>
      <c r="I1279" s="1" t="s">
        <v>47</v>
      </c>
      <c r="J1279" s="1">
        <v>1</v>
      </c>
      <c r="K1279" s="1" t="s">
        <v>27</v>
      </c>
      <c r="L1279" s="1" t="s">
        <v>28</v>
      </c>
      <c r="M1279" s="1" t="s">
        <v>275</v>
      </c>
      <c r="N1279" s="1" t="s">
        <v>404</v>
      </c>
      <c r="Q1279" s="1" t="s">
        <v>31</v>
      </c>
      <c r="R1279" s="1" t="s">
        <v>31</v>
      </c>
    </row>
    <row r="1280" spans="1:18">
      <c r="A1280" s="1" t="s">
        <v>20</v>
      </c>
      <c r="B1280" s="1" t="s">
        <v>3100</v>
      </c>
      <c r="C1280" s="1" t="s">
        <v>3926</v>
      </c>
      <c r="D1280" s="2">
        <v>2110704020225</v>
      </c>
      <c r="E1280" s="1">
        <f>VLOOKUP(D1280,[1]中山!$C:$E,3,0)</f>
        <v>2</v>
      </c>
      <c r="F1280" s="1" t="s">
        <v>3927</v>
      </c>
      <c r="G1280" s="1" t="s">
        <v>3928</v>
      </c>
      <c r="H1280" s="1" t="s">
        <v>3929</v>
      </c>
      <c r="I1280" s="1" t="s">
        <v>26</v>
      </c>
      <c r="J1280" s="1">
        <v>1</v>
      </c>
      <c r="K1280" s="1" t="s">
        <v>27</v>
      </c>
      <c r="L1280" s="1" t="s">
        <v>28</v>
      </c>
      <c r="M1280" s="1" t="s">
        <v>3930</v>
      </c>
      <c r="N1280" s="1" t="s">
        <v>3931</v>
      </c>
      <c r="Q1280" s="1" t="s">
        <v>31</v>
      </c>
      <c r="R1280" s="1" t="s">
        <v>31</v>
      </c>
    </row>
    <row r="1281" spans="1:18">
      <c r="A1281" s="1" t="s">
        <v>20</v>
      </c>
      <c r="B1281" s="1" t="s">
        <v>3100</v>
      </c>
      <c r="C1281" s="1" t="s">
        <v>3932</v>
      </c>
      <c r="D1281" s="2">
        <v>2110704020226</v>
      </c>
      <c r="E1281" s="1">
        <f>VLOOKUP(D1281,[1]中山!$C:$E,3,0)</f>
        <v>0</v>
      </c>
      <c r="F1281" s="1" t="s">
        <v>3933</v>
      </c>
      <c r="G1281" s="1" t="s">
        <v>3934</v>
      </c>
      <c r="H1281" s="1" t="s">
        <v>3935</v>
      </c>
      <c r="I1281" s="1" t="s">
        <v>26</v>
      </c>
      <c r="J1281" s="1">
        <v>1</v>
      </c>
      <c r="K1281" s="1" t="s">
        <v>38</v>
      </c>
      <c r="L1281" s="1" t="s">
        <v>39</v>
      </c>
      <c r="M1281" s="1" t="s">
        <v>3936</v>
      </c>
      <c r="Q1281" s="1" t="s">
        <v>31</v>
      </c>
      <c r="R1281" s="1" t="s">
        <v>31</v>
      </c>
    </row>
    <row r="1282" spans="1:18">
      <c r="A1282" s="1" t="s">
        <v>20</v>
      </c>
      <c r="B1282" s="1" t="s">
        <v>3100</v>
      </c>
      <c r="C1282" s="1" t="s">
        <v>3937</v>
      </c>
      <c r="D1282" s="2">
        <v>2110704020227</v>
      </c>
      <c r="E1282" s="1">
        <f>VLOOKUP(D1282,[1]中山!$C:$E,3,0)</f>
        <v>0</v>
      </c>
      <c r="F1282" s="1" t="s">
        <v>3938</v>
      </c>
      <c r="G1282" s="1" t="s">
        <v>3939</v>
      </c>
      <c r="H1282" s="1" t="s">
        <v>3940</v>
      </c>
      <c r="I1282" s="1" t="s">
        <v>47</v>
      </c>
      <c r="J1282" s="1">
        <v>1</v>
      </c>
      <c r="K1282" s="1" t="s">
        <v>38</v>
      </c>
      <c r="L1282" s="1" t="s">
        <v>39</v>
      </c>
      <c r="M1282" s="1" t="s">
        <v>2143</v>
      </c>
      <c r="Q1282" s="1" t="s">
        <v>31</v>
      </c>
      <c r="R1282" s="1" t="s">
        <v>31</v>
      </c>
    </row>
    <row r="1283" spans="1:18">
      <c r="A1283" s="1" t="s">
        <v>20</v>
      </c>
      <c r="B1283" s="1" t="s">
        <v>3100</v>
      </c>
      <c r="C1283" s="1" t="s">
        <v>3937</v>
      </c>
      <c r="D1283" s="2">
        <v>2110704020228</v>
      </c>
      <c r="E1283" s="1">
        <f>VLOOKUP(D1283,[1]中山!$C:$E,3,0)</f>
        <v>12</v>
      </c>
      <c r="F1283" s="1" t="s">
        <v>3938</v>
      </c>
      <c r="G1283" s="1" t="s">
        <v>3941</v>
      </c>
      <c r="H1283" s="1" t="s">
        <v>3942</v>
      </c>
      <c r="I1283" s="1" t="s">
        <v>47</v>
      </c>
      <c r="J1283" s="1">
        <v>1</v>
      </c>
      <c r="K1283" s="1" t="s">
        <v>27</v>
      </c>
      <c r="L1283" s="1" t="s">
        <v>28</v>
      </c>
      <c r="M1283" s="1" t="s">
        <v>3943</v>
      </c>
      <c r="N1283" s="1" t="s">
        <v>822</v>
      </c>
      <c r="Q1283" s="1" t="s">
        <v>31</v>
      </c>
      <c r="R1283" s="1" t="s">
        <v>31</v>
      </c>
    </row>
    <row r="1284" spans="1:18">
      <c r="A1284" s="1" t="s">
        <v>49</v>
      </c>
      <c r="B1284" s="1" t="s">
        <v>3100</v>
      </c>
      <c r="C1284" s="1" t="s">
        <v>3944</v>
      </c>
      <c r="D1284" s="2">
        <v>2110704020229</v>
      </c>
      <c r="E1284" s="1">
        <f>VLOOKUP(D1284,[1]中山!$C:$E,3,0)</f>
        <v>1</v>
      </c>
      <c r="F1284" s="1" t="s">
        <v>3945</v>
      </c>
      <c r="G1284" s="1" t="s">
        <v>3946</v>
      </c>
      <c r="H1284" s="1" t="s">
        <v>3947</v>
      </c>
      <c r="I1284" s="1" t="s">
        <v>47</v>
      </c>
      <c r="J1284" s="1">
        <v>1</v>
      </c>
      <c r="K1284" s="1" t="s">
        <v>38</v>
      </c>
      <c r="L1284" s="1" t="s">
        <v>39</v>
      </c>
      <c r="M1284" s="1" t="s">
        <v>3948</v>
      </c>
      <c r="Q1284" s="1" t="s">
        <v>31</v>
      </c>
      <c r="R1284" s="1" t="s">
        <v>31</v>
      </c>
    </row>
    <row r="1285" spans="1:18">
      <c r="A1285" s="1" t="s">
        <v>49</v>
      </c>
      <c r="B1285" s="1" t="s">
        <v>3100</v>
      </c>
      <c r="C1285" s="1" t="s">
        <v>3944</v>
      </c>
      <c r="D1285" s="2">
        <v>2110704020230</v>
      </c>
      <c r="E1285" s="1">
        <f>VLOOKUP(D1285,[1]中山!$C:$E,3,0)</f>
        <v>3</v>
      </c>
      <c r="F1285" s="1" t="s">
        <v>3945</v>
      </c>
      <c r="G1285" s="1" t="s">
        <v>3949</v>
      </c>
      <c r="H1285" s="1" t="s">
        <v>3950</v>
      </c>
      <c r="I1285" s="1" t="s">
        <v>47</v>
      </c>
      <c r="J1285" s="1">
        <v>3</v>
      </c>
      <c r="K1285" s="1" t="s">
        <v>38</v>
      </c>
      <c r="L1285" s="1" t="s">
        <v>39</v>
      </c>
      <c r="M1285" s="1" t="s">
        <v>2143</v>
      </c>
      <c r="Q1285" s="1" t="s">
        <v>31</v>
      </c>
      <c r="R1285" s="1" t="s">
        <v>31</v>
      </c>
    </row>
    <row r="1286" spans="1:18">
      <c r="A1286" s="1" t="s">
        <v>49</v>
      </c>
      <c r="B1286" s="1" t="s">
        <v>3100</v>
      </c>
      <c r="C1286" s="1" t="s">
        <v>3951</v>
      </c>
      <c r="D1286" s="2">
        <v>2110704020231</v>
      </c>
      <c r="E1286" s="1">
        <f>VLOOKUP(D1286,[1]中山!$C:$E,3,0)</f>
        <v>2</v>
      </c>
      <c r="F1286" s="1" t="s">
        <v>3952</v>
      </c>
      <c r="G1286" s="1" t="s">
        <v>3953</v>
      </c>
      <c r="H1286" s="1" t="s">
        <v>3954</v>
      </c>
      <c r="I1286" s="1" t="s">
        <v>47</v>
      </c>
      <c r="J1286" s="1">
        <v>1</v>
      </c>
      <c r="K1286" s="1" t="s">
        <v>27</v>
      </c>
      <c r="L1286" s="1" t="s">
        <v>28</v>
      </c>
      <c r="M1286" s="1" t="s">
        <v>1038</v>
      </c>
      <c r="N1286" s="1" t="s">
        <v>222</v>
      </c>
      <c r="Q1286" s="1" t="s">
        <v>31</v>
      </c>
      <c r="R1286" s="1" t="s">
        <v>31</v>
      </c>
    </row>
    <row r="1287" spans="1:18">
      <c r="A1287" s="1" t="s">
        <v>20</v>
      </c>
      <c r="B1287" s="1" t="s">
        <v>3100</v>
      </c>
      <c r="C1287" s="1" t="s">
        <v>3951</v>
      </c>
      <c r="D1287" s="2">
        <v>2110704020232</v>
      </c>
      <c r="E1287" s="1">
        <f>VLOOKUP(D1287,[1]中山!$C:$E,3,0)</f>
        <v>0</v>
      </c>
      <c r="F1287" s="1" t="s">
        <v>3952</v>
      </c>
      <c r="G1287" s="1" t="s">
        <v>3955</v>
      </c>
      <c r="H1287" s="1" t="s">
        <v>3956</v>
      </c>
      <c r="I1287" s="1" t="s">
        <v>47</v>
      </c>
      <c r="J1287" s="1">
        <v>1</v>
      </c>
      <c r="K1287" s="1" t="s">
        <v>38</v>
      </c>
      <c r="L1287" s="1" t="s">
        <v>39</v>
      </c>
      <c r="M1287" s="1" t="s">
        <v>238</v>
      </c>
      <c r="Q1287" s="1" t="s">
        <v>31</v>
      </c>
      <c r="R1287" s="1" t="s">
        <v>31</v>
      </c>
    </row>
    <row r="1288" spans="1:18">
      <c r="A1288" s="1" t="s">
        <v>20</v>
      </c>
      <c r="B1288" s="1" t="s">
        <v>3100</v>
      </c>
      <c r="C1288" s="1" t="s">
        <v>3957</v>
      </c>
      <c r="D1288" s="2">
        <v>2110704020233</v>
      </c>
      <c r="E1288" s="1">
        <f>VLOOKUP(D1288,[1]中山!$C:$E,3,0)</f>
        <v>4</v>
      </c>
      <c r="F1288" s="1" t="s">
        <v>3958</v>
      </c>
      <c r="G1288" s="1" t="s">
        <v>2735</v>
      </c>
      <c r="H1288" s="1" t="s">
        <v>3959</v>
      </c>
      <c r="I1288" s="1" t="s">
        <v>26</v>
      </c>
      <c r="J1288" s="1">
        <v>1</v>
      </c>
      <c r="K1288" s="1" t="s">
        <v>27</v>
      </c>
      <c r="L1288" s="1" t="s">
        <v>28</v>
      </c>
      <c r="M1288" s="1" t="s">
        <v>3960</v>
      </c>
      <c r="N1288" s="1" t="s">
        <v>3961</v>
      </c>
      <c r="Q1288" s="1" t="s">
        <v>31</v>
      </c>
      <c r="R1288" s="1" t="s">
        <v>31</v>
      </c>
    </row>
    <row r="1289" spans="1:18">
      <c r="A1289" s="1" t="s">
        <v>20</v>
      </c>
      <c r="B1289" s="1" t="s">
        <v>3100</v>
      </c>
      <c r="C1289" s="1" t="s">
        <v>3957</v>
      </c>
      <c r="D1289" s="2">
        <v>2110704020234</v>
      </c>
      <c r="E1289" s="1">
        <f>VLOOKUP(D1289,[1]中山!$C:$E,3,0)</f>
        <v>0</v>
      </c>
      <c r="F1289" s="1" t="s">
        <v>3962</v>
      </c>
      <c r="G1289" s="1" t="s">
        <v>273</v>
      </c>
      <c r="H1289" s="1" t="s">
        <v>3963</v>
      </c>
      <c r="I1289" s="1" t="s">
        <v>26</v>
      </c>
      <c r="J1289" s="1">
        <v>1</v>
      </c>
      <c r="K1289" s="1" t="s">
        <v>27</v>
      </c>
      <c r="L1289" s="1" t="s">
        <v>28</v>
      </c>
      <c r="M1289" s="1" t="s">
        <v>3964</v>
      </c>
      <c r="N1289" s="1" t="s">
        <v>3965</v>
      </c>
      <c r="Q1289" s="1" t="s">
        <v>31</v>
      </c>
      <c r="R1289" s="1" t="s">
        <v>31</v>
      </c>
    </row>
    <row r="1290" spans="1:18">
      <c r="A1290" s="1" t="s">
        <v>20</v>
      </c>
      <c r="B1290" s="1" t="s">
        <v>3100</v>
      </c>
      <c r="C1290" s="1" t="s">
        <v>3957</v>
      </c>
      <c r="D1290" s="2">
        <v>2110704020235</v>
      </c>
      <c r="E1290" s="1">
        <f>VLOOKUP(D1290,[1]中山!$C:$E,3,0)</f>
        <v>1</v>
      </c>
      <c r="F1290" s="1" t="s">
        <v>3962</v>
      </c>
      <c r="G1290" s="1" t="s">
        <v>3966</v>
      </c>
      <c r="H1290" s="1" t="s">
        <v>3967</v>
      </c>
      <c r="I1290" s="1" t="s">
        <v>26</v>
      </c>
      <c r="J1290" s="1">
        <v>1</v>
      </c>
      <c r="K1290" s="1" t="s">
        <v>27</v>
      </c>
      <c r="L1290" s="1" t="s">
        <v>28</v>
      </c>
      <c r="M1290" s="1" t="s">
        <v>409</v>
      </c>
      <c r="N1290" s="1" t="s">
        <v>410</v>
      </c>
      <c r="Q1290" s="1" t="s">
        <v>31</v>
      </c>
      <c r="R1290" s="1" t="s">
        <v>31</v>
      </c>
    </row>
    <row r="1291" spans="1:18">
      <c r="A1291" s="1" t="s">
        <v>20</v>
      </c>
      <c r="B1291" s="1" t="s">
        <v>3100</v>
      </c>
      <c r="C1291" s="1" t="s">
        <v>3968</v>
      </c>
      <c r="D1291" s="2">
        <v>2110704020236</v>
      </c>
      <c r="E1291" s="1">
        <f>VLOOKUP(D1291,[1]中山!$C:$E,3,0)</f>
        <v>10</v>
      </c>
      <c r="F1291" s="1" t="s">
        <v>3969</v>
      </c>
      <c r="G1291" s="1" t="s">
        <v>3970</v>
      </c>
      <c r="H1291" s="1" t="s">
        <v>3971</v>
      </c>
      <c r="I1291" s="1" t="s">
        <v>26</v>
      </c>
      <c r="J1291" s="1">
        <v>1</v>
      </c>
      <c r="K1291" s="1" t="s">
        <v>27</v>
      </c>
      <c r="L1291" s="1" t="s">
        <v>28</v>
      </c>
      <c r="M1291" s="1" t="s">
        <v>3972</v>
      </c>
      <c r="N1291" s="1" t="s">
        <v>3973</v>
      </c>
      <c r="Q1291" s="1" t="s">
        <v>31</v>
      </c>
      <c r="R1291" s="1" t="s">
        <v>31</v>
      </c>
    </row>
    <row r="1292" spans="1:18">
      <c r="A1292" s="1" t="s">
        <v>20</v>
      </c>
      <c r="B1292" s="1" t="s">
        <v>3100</v>
      </c>
      <c r="C1292" s="1" t="s">
        <v>3968</v>
      </c>
      <c r="D1292" s="2">
        <v>2110704020237</v>
      </c>
      <c r="E1292" s="1">
        <f>VLOOKUP(D1292,[1]中山!$C:$E,3,0)</f>
        <v>3</v>
      </c>
      <c r="F1292" s="1" t="s">
        <v>3974</v>
      </c>
      <c r="G1292" s="1" t="s">
        <v>3975</v>
      </c>
      <c r="H1292" s="1" t="s">
        <v>3976</v>
      </c>
      <c r="I1292" s="1" t="s">
        <v>26</v>
      </c>
      <c r="J1292" s="1">
        <v>1</v>
      </c>
      <c r="K1292" s="1" t="s">
        <v>27</v>
      </c>
      <c r="L1292" s="1" t="s">
        <v>28</v>
      </c>
      <c r="M1292" s="1" t="s">
        <v>3977</v>
      </c>
      <c r="N1292" s="1" t="s">
        <v>3978</v>
      </c>
      <c r="Q1292" s="1" t="s">
        <v>31</v>
      </c>
      <c r="R1292" s="1" t="s">
        <v>31</v>
      </c>
    </row>
    <row r="1293" spans="1:18">
      <c r="A1293" s="1" t="s">
        <v>20</v>
      </c>
      <c r="B1293" s="1" t="s">
        <v>3100</v>
      </c>
      <c r="C1293" s="1" t="s">
        <v>3968</v>
      </c>
      <c r="D1293" s="2">
        <v>2110704020238</v>
      </c>
      <c r="E1293" s="1">
        <f>VLOOKUP(D1293,[1]中山!$C:$E,3,0)</f>
        <v>16</v>
      </c>
      <c r="F1293" s="1" t="s">
        <v>3979</v>
      </c>
      <c r="G1293" s="1" t="s">
        <v>3980</v>
      </c>
      <c r="H1293" s="1" t="s">
        <v>3981</v>
      </c>
      <c r="I1293" s="1" t="s">
        <v>26</v>
      </c>
      <c r="J1293" s="1">
        <v>1</v>
      </c>
      <c r="K1293" s="1" t="s">
        <v>27</v>
      </c>
      <c r="L1293" s="1" t="s">
        <v>28</v>
      </c>
      <c r="M1293" s="1" t="s">
        <v>1180</v>
      </c>
      <c r="N1293" s="1" t="s">
        <v>3982</v>
      </c>
      <c r="Q1293" s="1" t="s">
        <v>31</v>
      </c>
      <c r="R1293" s="1" t="s">
        <v>31</v>
      </c>
    </row>
    <row r="1294" spans="1:18">
      <c r="A1294" s="1" t="s">
        <v>20</v>
      </c>
      <c r="B1294" s="1" t="s">
        <v>3100</v>
      </c>
      <c r="C1294" s="1" t="s">
        <v>3983</v>
      </c>
      <c r="D1294" s="2">
        <v>2110704020239</v>
      </c>
      <c r="E1294" s="1">
        <f>VLOOKUP(D1294,[1]中山!$C:$E,3,0)</f>
        <v>1</v>
      </c>
      <c r="F1294" s="1" t="s">
        <v>3984</v>
      </c>
      <c r="G1294" s="1" t="s">
        <v>3985</v>
      </c>
      <c r="H1294" s="1" t="s">
        <v>3986</v>
      </c>
      <c r="I1294" s="1" t="s">
        <v>47</v>
      </c>
      <c r="J1294" s="1">
        <v>1</v>
      </c>
      <c r="K1294" s="1" t="s">
        <v>38</v>
      </c>
      <c r="L1294" s="1" t="s">
        <v>39</v>
      </c>
      <c r="M1294" s="1" t="s">
        <v>2293</v>
      </c>
      <c r="Q1294" s="1" t="s">
        <v>31</v>
      </c>
      <c r="R1294" s="1" t="s">
        <v>31</v>
      </c>
    </row>
    <row r="1295" spans="1:18">
      <c r="A1295" s="1" t="s">
        <v>20</v>
      </c>
      <c r="B1295" s="1" t="s">
        <v>3100</v>
      </c>
      <c r="C1295" s="1" t="s">
        <v>3983</v>
      </c>
      <c r="D1295" s="2">
        <v>2110704020240</v>
      </c>
      <c r="E1295" s="1">
        <f>VLOOKUP(D1295,[1]中山!$C:$E,3,0)</f>
        <v>2</v>
      </c>
      <c r="F1295" s="1" t="s">
        <v>3984</v>
      </c>
      <c r="G1295" s="1" t="s">
        <v>3987</v>
      </c>
      <c r="H1295" s="1" t="s">
        <v>3988</v>
      </c>
      <c r="I1295" s="1" t="s">
        <v>26</v>
      </c>
      <c r="J1295" s="1">
        <v>1</v>
      </c>
      <c r="K1295" s="1" t="s">
        <v>38</v>
      </c>
      <c r="L1295" s="1" t="s">
        <v>39</v>
      </c>
      <c r="M1295" s="1" t="s">
        <v>325</v>
      </c>
      <c r="Q1295" s="1" t="s">
        <v>31</v>
      </c>
      <c r="R1295" s="1" t="s">
        <v>31</v>
      </c>
    </row>
    <row r="1296" spans="1:18">
      <c r="A1296" s="1" t="s">
        <v>20</v>
      </c>
      <c r="B1296" s="1" t="s">
        <v>3989</v>
      </c>
      <c r="C1296" s="1" t="s">
        <v>3990</v>
      </c>
      <c r="D1296" s="2">
        <v>2110704030001</v>
      </c>
      <c r="E1296" s="1">
        <f>VLOOKUP(D1296,[1]中山!$C:$E,3,0)</f>
        <v>8</v>
      </c>
      <c r="F1296" s="1" t="s">
        <v>3991</v>
      </c>
      <c r="G1296" s="1" t="s">
        <v>3992</v>
      </c>
      <c r="H1296" s="1" t="s">
        <v>3993</v>
      </c>
      <c r="I1296" s="1" t="s">
        <v>26</v>
      </c>
      <c r="J1296" s="1">
        <v>1</v>
      </c>
      <c r="K1296" s="1" t="s">
        <v>27</v>
      </c>
      <c r="L1296" s="1" t="s">
        <v>28</v>
      </c>
      <c r="M1296" s="1" t="s">
        <v>3994</v>
      </c>
      <c r="N1296" s="1" t="s">
        <v>3995</v>
      </c>
      <c r="Q1296" s="1" t="s">
        <v>31</v>
      </c>
      <c r="R1296" s="1" t="s">
        <v>31</v>
      </c>
    </row>
    <row r="1297" spans="1:18">
      <c r="A1297" s="1" t="s">
        <v>20</v>
      </c>
      <c r="B1297" s="1" t="s">
        <v>3989</v>
      </c>
      <c r="C1297" s="1" t="s">
        <v>3996</v>
      </c>
      <c r="D1297" s="2">
        <v>2110704030002</v>
      </c>
      <c r="E1297" s="1">
        <f>VLOOKUP(D1297,[1]中山!$C:$E,3,0)</f>
        <v>8</v>
      </c>
      <c r="F1297" s="1" t="s">
        <v>3997</v>
      </c>
      <c r="G1297" s="1" t="s">
        <v>2117</v>
      </c>
      <c r="H1297" s="1" t="s">
        <v>3998</v>
      </c>
      <c r="I1297" s="1" t="s">
        <v>26</v>
      </c>
      <c r="J1297" s="1">
        <v>1</v>
      </c>
      <c r="K1297" s="1" t="s">
        <v>27</v>
      </c>
      <c r="L1297" s="1" t="s">
        <v>28</v>
      </c>
      <c r="M1297" s="1" t="s">
        <v>575</v>
      </c>
      <c r="N1297" s="1" t="s">
        <v>3999</v>
      </c>
      <c r="Q1297" s="1" t="s">
        <v>31</v>
      </c>
      <c r="R1297" s="1" t="s">
        <v>31</v>
      </c>
    </row>
    <row r="1298" spans="1:18">
      <c r="A1298" s="1" t="s">
        <v>20</v>
      </c>
      <c r="B1298" s="1" t="s">
        <v>3989</v>
      </c>
      <c r="C1298" s="1" t="s">
        <v>4000</v>
      </c>
      <c r="D1298" s="2">
        <v>2110704030003</v>
      </c>
      <c r="E1298" s="1">
        <f>VLOOKUP(D1298,[1]中山!$C:$E,3,0)</f>
        <v>0</v>
      </c>
      <c r="F1298" s="1" t="s">
        <v>4001</v>
      </c>
      <c r="G1298" s="1" t="s">
        <v>4002</v>
      </c>
      <c r="H1298" s="1" t="s">
        <v>4003</v>
      </c>
      <c r="I1298" s="1" t="s">
        <v>47</v>
      </c>
      <c r="J1298" s="1">
        <v>1</v>
      </c>
      <c r="K1298" s="1" t="s">
        <v>27</v>
      </c>
      <c r="L1298" s="1" t="s">
        <v>28</v>
      </c>
      <c r="M1298" s="1" t="s">
        <v>4004</v>
      </c>
      <c r="N1298" s="1" t="s">
        <v>4005</v>
      </c>
      <c r="Q1298" s="1" t="s">
        <v>31</v>
      </c>
      <c r="R1298" s="1" t="s">
        <v>31</v>
      </c>
    </row>
    <row r="1299" spans="1:19">
      <c r="A1299" s="1" t="s">
        <v>56</v>
      </c>
      <c r="B1299" s="1" t="s">
        <v>3989</v>
      </c>
      <c r="C1299" s="1" t="s">
        <v>4006</v>
      </c>
      <c r="D1299" s="2">
        <v>2110704030004</v>
      </c>
      <c r="E1299" s="1">
        <f>VLOOKUP(D1299,[1]中山!$C:$E,3,0)</f>
        <v>0</v>
      </c>
      <c r="F1299" s="1" t="s">
        <v>4007</v>
      </c>
      <c r="G1299" s="1" t="s">
        <v>4008</v>
      </c>
      <c r="H1299" s="1" t="s">
        <v>4009</v>
      </c>
      <c r="I1299" s="1" t="s">
        <v>47</v>
      </c>
      <c r="J1299" s="1">
        <v>1</v>
      </c>
      <c r="K1299" s="1" t="s">
        <v>38</v>
      </c>
      <c r="L1299" s="1" t="s">
        <v>39</v>
      </c>
      <c r="M1299" s="1" t="s">
        <v>4010</v>
      </c>
      <c r="Q1299" s="1" t="s">
        <v>31</v>
      </c>
      <c r="R1299" s="1" t="s">
        <v>31</v>
      </c>
      <c r="S1299" s="1" t="s">
        <v>1133</v>
      </c>
    </row>
    <row r="1300" spans="1:18">
      <c r="A1300" s="1" t="s">
        <v>56</v>
      </c>
      <c r="B1300" s="1" t="s">
        <v>3989</v>
      </c>
      <c r="C1300" s="1" t="s">
        <v>4006</v>
      </c>
      <c r="D1300" s="2">
        <v>2110704030005</v>
      </c>
      <c r="E1300" s="1">
        <f>VLOOKUP(D1300,[1]中山!$C:$E,3,0)</f>
        <v>0</v>
      </c>
      <c r="F1300" s="1" t="s">
        <v>4007</v>
      </c>
      <c r="G1300" s="1" t="s">
        <v>4011</v>
      </c>
      <c r="H1300" s="1" t="s">
        <v>4012</v>
      </c>
      <c r="I1300" s="1" t="s">
        <v>47</v>
      </c>
      <c r="J1300" s="1">
        <v>1</v>
      </c>
      <c r="K1300" s="1" t="s">
        <v>38</v>
      </c>
      <c r="L1300" s="1" t="s">
        <v>39</v>
      </c>
      <c r="M1300" s="1" t="s">
        <v>1028</v>
      </c>
      <c r="Q1300" s="1" t="s">
        <v>31</v>
      </c>
      <c r="R1300" s="1" t="s">
        <v>31</v>
      </c>
    </row>
    <row r="1301" spans="1:18">
      <c r="A1301" s="1" t="s">
        <v>20</v>
      </c>
      <c r="B1301" s="1" t="s">
        <v>3989</v>
      </c>
      <c r="C1301" s="1" t="s">
        <v>4013</v>
      </c>
      <c r="D1301" s="2">
        <v>2110704030006</v>
      </c>
      <c r="E1301" s="1">
        <f>VLOOKUP(D1301,[1]中山!$C:$E,3,0)</f>
        <v>5</v>
      </c>
      <c r="F1301" s="1" t="s">
        <v>4014</v>
      </c>
      <c r="G1301" s="1" t="s">
        <v>4002</v>
      </c>
      <c r="H1301" s="1" t="s">
        <v>4015</v>
      </c>
      <c r="I1301" s="1" t="s">
        <v>47</v>
      </c>
      <c r="J1301" s="1">
        <v>4</v>
      </c>
      <c r="K1301" s="1" t="s">
        <v>27</v>
      </c>
      <c r="L1301" s="1" t="s">
        <v>28</v>
      </c>
      <c r="M1301" s="1" t="s">
        <v>4016</v>
      </c>
      <c r="N1301" s="1" t="s">
        <v>4017</v>
      </c>
      <c r="Q1301" s="1" t="s">
        <v>31</v>
      </c>
      <c r="R1301" s="1" t="s">
        <v>31</v>
      </c>
    </row>
    <row r="1302" spans="1:18">
      <c r="A1302" s="1" t="s">
        <v>20</v>
      </c>
      <c r="B1302" s="1" t="s">
        <v>3989</v>
      </c>
      <c r="C1302" s="1" t="s">
        <v>4018</v>
      </c>
      <c r="D1302" s="2">
        <v>2110704030007</v>
      </c>
      <c r="E1302" s="1">
        <f>VLOOKUP(D1302,[1]中山!$C:$E,3,0)</f>
        <v>1</v>
      </c>
      <c r="F1302" s="1" t="s">
        <v>4019</v>
      </c>
      <c r="G1302" s="1" t="s">
        <v>4020</v>
      </c>
      <c r="H1302" s="1" t="s">
        <v>4021</v>
      </c>
      <c r="I1302" s="1" t="s">
        <v>47</v>
      </c>
      <c r="J1302" s="1">
        <v>1</v>
      </c>
      <c r="K1302" s="1" t="s">
        <v>38</v>
      </c>
      <c r="L1302" s="1" t="s">
        <v>39</v>
      </c>
      <c r="M1302" s="1" t="s">
        <v>4022</v>
      </c>
      <c r="Q1302" s="1" t="s">
        <v>31</v>
      </c>
      <c r="R1302" s="1" t="s">
        <v>31</v>
      </c>
    </row>
    <row r="1303" spans="1:18">
      <c r="A1303" s="1" t="s">
        <v>20</v>
      </c>
      <c r="B1303" s="1" t="s">
        <v>3989</v>
      </c>
      <c r="C1303" s="1" t="s">
        <v>4023</v>
      </c>
      <c r="D1303" s="2">
        <v>2110704030008</v>
      </c>
      <c r="E1303" s="1">
        <f>VLOOKUP(D1303,[1]中山!$C:$E,3,0)</f>
        <v>5</v>
      </c>
      <c r="F1303" s="1" t="s">
        <v>4024</v>
      </c>
      <c r="G1303" s="1" t="s">
        <v>2117</v>
      </c>
      <c r="H1303" s="1" t="s">
        <v>4025</v>
      </c>
      <c r="I1303" s="1" t="s">
        <v>26</v>
      </c>
      <c r="J1303" s="1">
        <v>1</v>
      </c>
      <c r="K1303" s="1" t="s">
        <v>27</v>
      </c>
      <c r="L1303" s="1" t="s">
        <v>28</v>
      </c>
      <c r="M1303" s="1" t="s">
        <v>117</v>
      </c>
      <c r="N1303" s="1" t="s">
        <v>239</v>
      </c>
      <c r="Q1303" s="1" t="s">
        <v>31</v>
      </c>
      <c r="R1303" s="1" t="s">
        <v>31</v>
      </c>
    </row>
    <row r="1304" spans="1:18">
      <c r="A1304" s="1" t="s">
        <v>20</v>
      </c>
      <c r="B1304" s="1" t="s">
        <v>3989</v>
      </c>
      <c r="C1304" s="1" t="s">
        <v>4026</v>
      </c>
      <c r="D1304" s="2">
        <v>2110704030009</v>
      </c>
      <c r="E1304" s="1">
        <f>VLOOKUP(D1304,[1]中山!$C:$E,3,0)</f>
        <v>2</v>
      </c>
      <c r="F1304" s="1" t="s">
        <v>4027</v>
      </c>
      <c r="G1304" s="1" t="s">
        <v>4028</v>
      </c>
      <c r="H1304" s="1" t="s">
        <v>4029</v>
      </c>
      <c r="I1304" s="1" t="s">
        <v>47</v>
      </c>
      <c r="J1304" s="1">
        <v>1</v>
      </c>
      <c r="K1304" s="1" t="s">
        <v>80</v>
      </c>
      <c r="L1304" s="1" t="s">
        <v>81</v>
      </c>
      <c r="N1304" s="1" t="s">
        <v>443</v>
      </c>
      <c r="Q1304" s="1" t="s">
        <v>31</v>
      </c>
      <c r="R1304" s="1" t="s">
        <v>31</v>
      </c>
    </row>
    <row r="1305" spans="1:18">
      <c r="A1305" s="1" t="s">
        <v>20</v>
      </c>
      <c r="B1305" s="1" t="s">
        <v>3989</v>
      </c>
      <c r="C1305" s="1" t="s">
        <v>4030</v>
      </c>
      <c r="D1305" s="2">
        <v>2110704030010</v>
      </c>
      <c r="E1305" s="1">
        <f>VLOOKUP(D1305,[1]中山!$C:$E,3,0)</f>
        <v>6</v>
      </c>
      <c r="F1305" s="1" t="s">
        <v>4031</v>
      </c>
      <c r="G1305" s="1" t="s">
        <v>2117</v>
      </c>
      <c r="H1305" s="1" t="s">
        <v>4032</v>
      </c>
      <c r="I1305" s="1" t="s">
        <v>26</v>
      </c>
      <c r="J1305" s="1">
        <v>1</v>
      </c>
      <c r="K1305" s="1" t="s">
        <v>27</v>
      </c>
      <c r="L1305" s="1" t="s">
        <v>28</v>
      </c>
      <c r="M1305" s="1" t="s">
        <v>4033</v>
      </c>
      <c r="N1305" s="1" t="s">
        <v>4034</v>
      </c>
      <c r="Q1305" s="1" t="s">
        <v>31</v>
      </c>
      <c r="R1305" s="1" t="s">
        <v>31</v>
      </c>
    </row>
    <row r="1306" spans="1:18">
      <c r="A1306" s="1" t="s">
        <v>20</v>
      </c>
      <c r="B1306" s="1" t="s">
        <v>3989</v>
      </c>
      <c r="C1306" s="1" t="s">
        <v>4035</v>
      </c>
      <c r="D1306" s="2">
        <v>2110704030011</v>
      </c>
      <c r="E1306" s="1">
        <f>VLOOKUP(D1306,[1]中山!$C:$E,3,0)</f>
        <v>0</v>
      </c>
      <c r="F1306" s="1" t="s">
        <v>4036</v>
      </c>
      <c r="G1306" s="1" t="s">
        <v>4002</v>
      </c>
      <c r="H1306" s="1" t="s">
        <v>4037</v>
      </c>
      <c r="I1306" s="1" t="s">
        <v>47</v>
      </c>
      <c r="J1306" s="1">
        <v>1</v>
      </c>
      <c r="K1306" s="1" t="s">
        <v>27</v>
      </c>
      <c r="L1306" s="1" t="s">
        <v>28</v>
      </c>
      <c r="M1306" s="1" t="s">
        <v>275</v>
      </c>
      <c r="N1306" s="1" t="s">
        <v>4038</v>
      </c>
      <c r="Q1306" s="1" t="s">
        <v>31</v>
      </c>
      <c r="R1306" s="1" t="s">
        <v>31</v>
      </c>
    </row>
    <row r="1307" spans="1:18">
      <c r="A1307" s="1" t="s">
        <v>20</v>
      </c>
      <c r="B1307" s="1" t="s">
        <v>3989</v>
      </c>
      <c r="C1307" s="1" t="s">
        <v>4039</v>
      </c>
      <c r="D1307" s="2">
        <v>2110704030012</v>
      </c>
      <c r="E1307" s="1">
        <f>VLOOKUP(D1307,[1]中山!$C:$E,3,0)</f>
        <v>11</v>
      </c>
      <c r="F1307" s="1" t="s">
        <v>4040</v>
      </c>
      <c r="G1307" s="1" t="s">
        <v>4002</v>
      </c>
      <c r="H1307" s="1" t="s">
        <v>4041</v>
      </c>
      <c r="I1307" s="1" t="s">
        <v>47</v>
      </c>
      <c r="J1307" s="1">
        <v>1</v>
      </c>
      <c r="K1307" s="1" t="s">
        <v>27</v>
      </c>
      <c r="L1307" s="1" t="s">
        <v>28</v>
      </c>
      <c r="M1307" s="1" t="s">
        <v>98</v>
      </c>
      <c r="N1307" s="1" t="s">
        <v>4042</v>
      </c>
      <c r="Q1307" s="1" t="s">
        <v>31</v>
      </c>
      <c r="R1307" s="1" t="s">
        <v>31</v>
      </c>
    </row>
    <row r="1308" spans="1:18">
      <c r="A1308" s="1" t="s">
        <v>49</v>
      </c>
      <c r="B1308" s="1" t="s">
        <v>3989</v>
      </c>
      <c r="C1308" s="1" t="s">
        <v>4043</v>
      </c>
      <c r="D1308" s="2">
        <v>2110704030013</v>
      </c>
      <c r="E1308" s="1">
        <f>VLOOKUP(D1308,[1]中山!$C:$E,3,0)</f>
        <v>1</v>
      </c>
      <c r="F1308" s="1" t="s">
        <v>4044</v>
      </c>
      <c r="G1308" s="1" t="s">
        <v>4045</v>
      </c>
      <c r="H1308" s="1" t="s">
        <v>4046</v>
      </c>
      <c r="I1308" s="1" t="s">
        <v>47</v>
      </c>
      <c r="J1308" s="1">
        <v>3</v>
      </c>
      <c r="K1308" s="1" t="s">
        <v>27</v>
      </c>
      <c r="L1308" s="1" t="s">
        <v>28</v>
      </c>
      <c r="M1308" s="1" t="s">
        <v>2056</v>
      </c>
      <c r="N1308" s="1" t="s">
        <v>218</v>
      </c>
      <c r="Q1308" s="1" t="s">
        <v>31</v>
      </c>
      <c r="R1308" s="1" t="s">
        <v>31</v>
      </c>
    </row>
    <row r="1309" spans="1:18">
      <c r="A1309" s="1" t="s">
        <v>49</v>
      </c>
      <c r="B1309" s="1" t="s">
        <v>3989</v>
      </c>
      <c r="C1309" s="1" t="s">
        <v>4043</v>
      </c>
      <c r="D1309" s="2">
        <v>2110704030014</v>
      </c>
      <c r="E1309" s="1">
        <f>VLOOKUP(D1309,[1]中山!$C:$E,3,0)</f>
        <v>0</v>
      </c>
      <c r="F1309" s="1" t="s">
        <v>4044</v>
      </c>
      <c r="G1309" s="1" t="s">
        <v>190</v>
      </c>
      <c r="H1309" s="1" t="s">
        <v>4047</v>
      </c>
      <c r="I1309" s="1" t="s">
        <v>47</v>
      </c>
      <c r="J1309" s="1">
        <v>3</v>
      </c>
      <c r="K1309" s="1" t="s">
        <v>27</v>
      </c>
      <c r="L1309" s="1" t="s">
        <v>28</v>
      </c>
      <c r="M1309" s="1" t="s">
        <v>717</v>
      </c>
      <c r="N1309" s="1" t="s">
        <v>178</v>
      </c>
      <c r="Q1309" s="1" t="s">
        <v>31</v>
      </c>
      <c r="R1309" s="1" t="s">
        <v>31</v>
      </c>
    </row>
    <row r="1310" spans="1:18">
      <c r="A1310" s="1" t="s">
        <v>49</v>
      </c>
      <c r="B1310" s="1" t="s">
        <v>3989</v>
      </c>
      <c r="C1310" s="1" t="s">
        <v>4043</v>
      </c>
      <c r="D1310" s="2">
        <v>2110704030015</v>
      </c>
      <c r="E1310" s="1">
        <f>VLOOKUP(D1310,[1]中山!$C:$E,3,0)</f>
        <v>0</v>
      </c>
      <c r="F1310" s="1" t="s">
        <v>4044</v>
      </c>
      <c r="G1310" s="1" t="s">
        <v>4048</v>
      </c>
      <c r="H1310" s="1" t="s">
        <v>4049</v>
      </c>
      <c r="I1310" s="1" t="s">
        <v>47</v>
      </c>
      <c r="J1310" s="1">
        <v>1</v>
      </c>
      <c r="K1310" s="1" t="s">
        <v>38</v>
      </c>
      <c r="L1310" s="1" t="s">
        <v>39</v>
      </c>
      <c r="M1310" s="1" t="s">
        <v>187</v>
      </c>
      <c r="Q1310" s="1" t="s">
        <v>31</v>
      </c>
      <c r="R1310" s="1" t="s">
        <v>31</v>
      </c>
    </row>
    <row r="1311" spans="1:18">
      <c r="A1311" s="1" t="s">
        <v>49</v>
      </c>
      <c r="B1311" s="1" t="s">
        <v>3989</v>
      </c>
      <c r="C1311" s="1" t="s">
        <v>4043</v>
      </c>
      <c r="D1311" s="2">
        <v>2110704030016</v>
      </c>
      <c r="E1311" s="1">
        <f>VLOOKUP(D1311,[1]中山!$C:$E,3,0)</f>
        <v>0</v>
      </c>
      <c r="F1311" s="1" t="s">
        <v>4044</v>
      </c>
      <c r="G1311" s="1" t="s">
        <v>4050</v>
      </c>
      <c r="H1311" s="1" t="s">
        <v>4051</v>
      </c>
      <c r="I1311" s="1" t="s">
        <v>47</v>
      </c>
      <c r="J1311" s="1">
        <v>1</v>
      </c>
      <c r="K1311" s="1" t="s">
        <v>27</v>
      </c>
      <c r="L1311" s="1" t="s">
        <v>28</v>
      </c>
      <c r="M1311" s="1" t="s">
        <v>4052</v>
      </c>
      <c r="N1311" s="1" t="s">
        <v>4053</v>
      </c>
      <c r="Q1311" s="1" t="s">
        <v>31</v>
      </c>
      <c r="R1311" s="1" t="s">
        <v>31</v>
      </c>
    </row>
    <row r="1312" spans="1:18">
      <c r="A1312" s="1" t="s">
        <v>49</v>
      </c>
      <c r="B1312" s="1" t="s">
        <v>3989</v>
      </c>
      <c r="C1312" s="1" t="s">
        <v>4043</v>
      </c>
      <c r="D1312" s="2">
        <v>2110704030017</v>
      </c>
      <c r="E1312" s="1">
        <f>VLOOKUP(D1312,[1]中山!$C:$E,3,0)</f>
        <v>1</v>
      </c>
      <c r="F1312" s="1" t="s">
        <v>4044</v>
      </c>
      <c r="G1312" s="1" t="s">
        <v>2097</v>
      </c>
      <c r="H1312" s="1" t="s">
        <v>4054</v>
      </c>
      <c r="I1312" s="1" t="s">
        <v>47</v>
      </c>
      <c r="J1312" s="1">
        <v>1</v>
      </c>
      <c r="K1312" s="1" t="s">
        <v>27</v>
      </c>
      <c r="L1312" s="1" t="s">
        <v>28</v>
      </c>
      <c r="M1312" s="1" t="s">
        <v>4055</v>
      </c>
      <c r="N1312" s="1" t="s">
        <v>4056</v>
      </c>
      <c r="Q1312" s="1" t="s">
        <v>31</v>
      </c>
      <c r="R1312" s="1" t="s">
        <v>31</v>
      </c>
    </row>
    <row r="1313" spans="1:18">
      <c r="A1313" s="1" t="s">
        <v>49</v>
      </c>
      <c r="B1313" s="1" t="s">
        <v>3989</v>
      </c>
      <c r="C1313" s="1" t="s">
        <v>4057</v>
      </c>
      <c r="D1313" s="2">
        <v>2110704030018</v>
      </c>
      <c r="E1313" s="1">
        <f>VLOOKUP(D1313,[1]中山!$C:$E,3,0)</f>
        <v>0</v>
      </c>
      <c r="F1313" s="1" t="s">
        <v>4058</v>
      </c>
      <c r="G1313" s="1" t="s">
        <v>1555</v>
      </c>
      <c r="H1313" s="1" t="s">
        <v>4059</v>
      </c>
      <c r="I1313" s="1" t="s">
        <v>47</v>
      </c>
      <c r="J1313" s="1">
        <v>1</v>
      </c>
      <c r="K1313" s="1" t="s">
        <v>27</v>
      </c>
      <c r="L1313" s="1" t="s">
        <v>28</v>
      </c>
      <c r="M1313" s="1" t="s">
        <v>1658</v>
      </c>
      <c r="N1313" s="1" t="s">
        <v>222</v>
      </c>
      <c r="Q1313" s="1" t="s">
        <v>31</v>
      </c>
      <c r="R1313" s="1" t="s">
        <v>31</v>
      </c>
    </row>
    <row r="1314" spans="1:18">
      <c r="A1314" s="1" t="s">
        <v>49</v>
      </c>
      <c r="B1314" s="1" t="s">
        <v>3989</v>
      </c>
      <c r="C1314" s="1" t="s">
        <v>4057</v>
      </c>
      <c r="D1314" s="2">
        <v>2110704030019</v>
      </c>
      <c r="E1314" s="1">
        <f>VLOOKUP(D1314,[1]中山!$C:$E,3,0)</f>
        <v>0</v>
      </c>
      <c r="F1314" s="1" t="s">
        <v>4058</v>
      </c>
      <c r="G1314" s="1" t="s">
        <v>190</v>
      </c>
      <c r="H1314" s="1" t="s">
        <v>215</v>
      </c>
      <c r="I1314" s="1" t="s">
        <v>47</v>
      </c>
      <c r="J1314" s="1">
        <v>1</v>
      </c>
      <c r="K1314" s="1" t="s">
        <v>27</v>
      </c>
      <c r="L1314" s="1" t="s">
        <v>28</v>
      </c>
      <c r="M1314" s="1" t="s">
        <v>717</v>
      </c>
      <c r="N1314" s="1" t="s">
        <v>178</v>
      </c>
      <c r="Q1314" s="1" t="s">
        <v>31</v>
      </c>
      <c r="R1314" s="1" t="s">
        <v>31</v>
      </c>
    </row>
    <row r="1315" spans="1:18">
      <c r="A1315" s="1" t="s">
        <v>49</v>
      </c>
      <c r="B1315" s="1" t="s">
        <v>3989</v>
      </c>
      <c r="C1315" s="1" t="s">
        <v>4060</v>
      </c>
      <c r="D1315" s="2">
        <v>2110704030020</v>
      </c>
      <c r="E1315" s="1">
        <f>VLOOKUP(D1315,[1]中山!$C:$E,3,0)</f>
        <v>0</v>
      </c>
      <c r="F1315" s="1" t="s">
        <v>4061</v>
      </c>
      <c r="G1315" s="1" t="s">
        <v>1624</v>
      </c>
      <c r="H1315" s="1" t="s">
        <v>4062</v>
      </c>
      <c r="I1315" s="1" t="s">
        <v>47</v>
      </c>
      <c r="J1315" s="1">
        <v>1</v>
      </c>
      <c r="K1315" s="1" t="s">
        <v>27</v>
      </c>
      <c r="L1315" s="1" t="s">
        <v>28</v>
      </c>
      <c r="M1315" s="1" t="s">
        <v>568</v>
      </c>
      <c r="N1315" s="1" t="s">
        <v>222</v>
      </c>
      <c r="Q1315" s="1" t="s">
        <v>31</v>
      </c>
      <c r="R1315" s="1" t="s">
        <v>31</v>
      </c>
    </row>
    <row r="1316" spans="1:18">
      <c r="A1316" s="1" t="s">
        <v>49</v>
      </c>
      <c r="B1316" s="1" t="s">
        <v>3989</v>
      </c>
      <c r="C1316" s="1" t="s">
        <v>4060</v>
      </c>
      <c r="D1316" s="2">
        <v>2110704030021</v>
      </c>
      <c r="E1316" s="1">
        <f>VLOOKUP(D1316,[1]中山!$C:$E,3,0)</f>
        <v>1</v>
      </c>
      <c r="F1316" s="1" t="s">
        <v>4061</v>
      </c>
      <c r="G1316" s="1" t="s">
        <v>1659</v>
      </c>
      <c r="H1316" s="1" t="s">
        <v>4063</v>
      </c>
      <c r="I1316" s="1" t="s">
        <v>47</v>
      </c>
      <c r="J1316" s="1">
        <v>1</v>
      </c>
      <c r="K1316" s="1" t="s">
        <v>27</v>
      </c>
      <c r="L1316" s="1" t="s">
        <v>28</v>
      </c>
      <c r="M1316" s="1" t="s">
        <v>208</v>
      </c>
      <c r="N1316" s="1" t="s">
        <v>222</v>
      </c>
      <c r="Q1316" s="1" t="s">
        <v>31</v>
      </c>
      <c r="R1316" s="1" t="s">
        <v>31</v>
      </c>
    </row>
    <row r="1317" spans="1:18">
      <c r="A1317" s="1" t="s">
        <v>49</v>
      </c>
      <c r="B1317" s="1" t="s">
        <v>3989</v>
      </c>
      <c r="C1317" s="1" t="s">
        <v>4064</v>
      </c>
      <c r="D1317" s="2">
        <v>2110704030022</v>
      </c>
      <c r="E1317" s="1">
        <f>VLOOKUP(D1317,[1]中山!$C:$E,3,0)</f>
        <v>0</v>
      </c>
      <c r="F1317" s="1" t="s">
        <v>4065</v>
      </c>
      <c r="G1317" s="1" t="s">
        <v>1624</v>
      </c>
      <c r="H1317" s="1" t="s">
        <v>4066</v>
      </c>
      <c r="I1317" s="1" t="s">
        <v>47</v>
      </c>
      <c r="J1317" s="1">
        <v>1</v>
      </c>
      <c r="K1317" s="1" t="s">
        <v>38</v>
      </c>
      <c r="L1317" s="1" t="s">
        <v>39</v>
      </c>
      <c r="M1317" s="1" t="s">
        <v>4067</v>
      </c>
      <c r="Q1317" s="1" t="s">
        <v>31</v>
      </c>
      <c r="R1317" s="1" t="s">
        <v>31</v>
      </c>
    </row>
    <row r="1318" spans="1:18">
      <c r="A1318" s="1" t="s">
        <v>49</v>
      </c>
      <c r="B1318" s="1" t="s">
        <v>3989</v>
      </c>
      <c r="C1318" s="1" t="s">
        <v>4064</v>
      </c>
      <c r="D1318" s="2">
        <v>2110704030023</v>
      </c>
      <c r="E1318" s="1">
        <f>VLOOKUP(D1318,[1]中山!$C:$E,3,0)</f>
        <v>0</v>
      </c>
      <c r="F1318" s="1" t="s">
        <v>4065</v>
      </c>
      <c r="G1318" s="1" t="s">
        <v>1069</v>
      </c>
      <c r="H1318" s="1" t="s">
        <v>4066</v>
      </c>
      <c r="I1318" s="1" t="s">
        <v>47</v>
      </c>
      <c r="J1318" s="1">
        <v>1</v>
      </c>
      <c r="K1318" s="1" t="s">
        <v>38</v>
      </c>
      <c r="L1318" s="1" t="s">
        <v>39</v>
      </c>
      <c r="M1318" s="1" t="s">
        <v>4068</v>
      </c>
      <c r="Q1318" s="1" t="s">
        <v>31</v>
      </c>
      <c r="R1318" s="1" t="s">
        <v>31</v>
      </c>
    </row>
    <row r="1319" spans="1:18">
      <c r="A1319" s="1" t="s">
        <v>49</v>
      </c>
      <c r="B1319" s="1" t="s">
        <v>3989</v>
      </c>
      <c r="C1319" s="1" t="s">
        <v>4064</v>
      </c>
      <c r="D1319" s="2">
        <v>2110704030024</v>
      </c>
      <c r="E1319" s="1">
        <f>VLOOKUP(D1319,[1]中山!$C:$E,3,0)</f>
        <v>0</v>
      </c>
      <c r="F1319" s="1" t="s">
        <v>4065</v>
      </c>
      <c r="G1319" s="1" t="s">
        <v>1061</v>
      </c>
      <c r="H1319" s="1" t="s">
        <v>4066</v>
      </c>
      <c r="I1319" s="1" t="s">
        <v>47</v>
      </c>
      <c r="J1319" s="1">
        <v>1</v>
      </c>
      <c r="K1319" s="1" t="s">
        <v>38</v>
      </c>
      <c r="L1319" s="1" t="s">
        <v>39</v>
      </c>
      <c r="M1319" s="1" t="s">
        <v>4069</v>
      </c>
      <c r="Q1319" s="1" t="s">
        <v>31</v>
      </c>
      <c r="R1319" s="1" t="s">
        <v>31</v>
      </c>
    </row>
    <row r="1320" spans="1:18">
      <c r="A1320" s="1" t="s">
        <v>49</v>
      </c>
      <c r="B1320" s="1" t="s">
        <v>3989</v>
      </c>
      <c r="C1320" s="1" t="s">
        <v>4064</v>
      </c>
      <c r="D1320" s="2">
        <v>2110704030025</v>
      </c>
      <c r="E1320" s="1">
        <f>VLOOKUP(D1320,[1]中山!$C:$E,3,0)</f>
        <v>0</v>
      </c>
      <c r="F1320" s="1" t="s">
        <v>4065</v>
      </c>
      <c r="G1320" s="1" t="s">
        <v>1959</v>
      </c>
      <c r="H1320" s="1" t="s">
        <v>4066</v>
      </c>
      <c r="I1320" s="1" t="s">
        <v>47</v>
      </c>
      <c r="J1320" s="1">
        <v>1</v>
      </c>
      <c r="K1320" s="1" t="s">
        <v>38</v>
      </c>
      <c r="L1320" s="1" t="s">
        <v>39</v>
      </c>
      <c r="M1320" s="1" t="s">
        <v>307</v>
      </c>
      <c r="Q1320" s="1" t="s">
        <v>31</v>
      </c>
      <c r="R1320" s="1" t="s">
        <v>31</v>
      </c>
    </row>
    <row r="1321" spans="1:18">
      <c r="A1321" s="1" t="s">
        <v>49</v>
      </c>
      <c r="B1321" s="1" t="s">
        <v>3989</v>
      </c>
      <c r="C1321" s="1" t="s">
        <v>4070</v>
      </c>
      <c r="D1321" s="2">
        <v>2110704030026</v>
      </c>
      <c r="E1321" s="1">
        <f>VLOOKUP(D1321,[1]中山!$C:$E,3,0)</f>
        <v>0</v>
      </c>
      <c r="F1321" s="1" t="s">
        <v>4071</v>
      </c>
      <c r="G1321" s="1" t="s">
        <v>1555</v>
      </c>
      <c r="H1321" s="1" t="s">
        <v>4072</v>
      </c>
      <c r="I1321" s="1" t="s">
        <v>47</v>
      </c>
      <c r="J1321" s="1">
        <v>1</v>
      </c>
      <c r="K1321" s="1" t="s">
        <v>27</v>
      </c>
      <c r="L1321" s="1" t="s">
        <v>28</v>
      </c>
      <c r="M1321" s="1" t="s">
        <v>1658</v>
      </c>
      <c r="N1321" s="1" t="s">
        <v>222</v>
      </c>
      <c r="Q1321" s="1" t="s">
        <v>31</v>
      </c>
      <c r="R1321" s="1" t="s">
        <v>31</v>
      </c>
    </row>
    <row r="1322" spans="1:18">
      <c r="A1322" s="1" t="s">
        <v>49</v>
      </c>
      <c r="B1322" s="1" t="s">
        <v>3989</v>
      </c>
      <c r="C1322" s="1" t="s">
        <v>4073</v>
      </c>
      <c r="D1322" s="2">
        <v>2110704030027</v>
      </c>
      <c r="E1322" s="1">
        <f>VLOOKUP(D1322,[1]中山!$C:$E,3,0)</f>
        <v>0</v>
      </c>
      <c r="F1322" s="1" t="s">
        <v>4074</v>
      </c>
      <c r="G1322" s="1" t="s">
        <v>4045</v>
      </c>
      <c r="H1322" s="1" t="s">
        <v>4075</v>
      </c>
      <c r="I1322" s="1" t="s">
        <v>47</v>
      </c>
      <c r="J1322" s="1">
        <v>1</v>
      </c>
      <c r="K1322" s="1" t="s">
        <v>27</v>
      </c>
      <c r="L1322" s="1" t="s">
        <v>28</v>
      </c>
      <c r="M1322" s="1" t="s">
        <v>2056</v>
      </c>
      <c r="N1322" s="1" t="s">
        <v>218</v>
      </c>
      <c r="Q1322" s="1" t="s">
        <v>31</v>
      </c>
      <c r="R1322" s="1" t="s">
        <v>31</v>
      </c>
    </row>
    <row r="1323" spans="1:18">
      <c r="A1323" s="1" t="s">
        <v>49</v>
      </c>
      <c r="B1323" s="1" t="s">
        <v>3989</v>
      </c>
      <c r="C1323" s="1" t="s">
        <v>4076</v>
      </c>
      <c r="D1323" s="2">
        <v>2110704030028</v>
      </c>
      <c r="E1323" s="1">
        <f>VLOOKUP(D1323,[1]中山!$C:$E,3,0)</f>
        <v>0</v>
      </c>
      <c r="F1323" s="1" t="s">
        <v>4077</v>
      </c>
      <c r="G1323" s="1" t="s">
        <v>190</v>
      </c>
      <c r="H1323" s="1" t="s">
        <v>4078</v>
      </c>
      <c r="I1323" s="1" t="s">
        <v>47</v>
      </c>
      <c r="J1323" s="1">
        <v>1</v>
      </c>
      <c r="K1323" s="1" t="s">
        <v>27</v>
      </c>
      <c r="L1323" s="1" t="s">
        <v>28</v>
      </c>
      <c r="M1323" s="1" t="s">
        <v>717</v>
      </c>
      <c r="N1323" s="1" t="s">
        <v>178</v>
      </c>
      <c r="Q1323" s="1" t="s">
        <v>31</v>
      </c>
      <c r="R1323" s="1" t="s">
        <v>31</v>
      </c>
    </row>
    <row r="1324" spans="1:18">
      <c r="A1324" s="1" t="s">
        <v>20</v>
      </c>
      <c r="B1324" s="1" t="s">
        <v>3989</v>
      </c>
      <c r="C1324" s="1" t="s">
        <v>4079</v>
      </c>
      <c r="D1324" s="2">
        <v>2110704030029</v>
      </c>
      <c r="E1324" s="1">
        <f>VLOOKUP(D1324,[1]中山!$C:$E,3,0)</f>
        <v>1</v>
      </c>
      <c r="F1324" s="1" t="s">
        <v>4080</v>
      </c>
      <c r="G1324" s="1" t="s">
        <v>2117</v>
      </c>
      <c r="H1324" s="1" t="s">
        <v>4081</v>
      </c>
      <c r="I1324" s="1" t="s">
        <v>26</v>
      </c>
      <c r="J1324" s="1">
        <v>1</v>
      </c>
      <c r="K1324" s="1" t="s">
        <v>27</v>
      </c>
      <c r="L1324" s="1" t="s">
        <v>28</v>
      </c>
      <c r="M1324" s="1" t="s">
        <v>238</v>
      </c>
      <c r="N1324" s="1" t="s">
        <v>118</v>
      </c>
      <c r="Q1324" s="1" t="s">
        <v>31</v>
      </c>
      <c r="R1324" s="1" t="s">
        <v>31</v>
      </c>
    </row>
    <row r="1325" spans="1:18">
      <c r="A1325" s="1" t="s">
        <v>20</v>
      </c>
      <c r="B1325" s="1" t="s">
        <v>3989</v>
      </c>
      <c r="C1325" s="1" t="s">
        <v>4079</v>
      </c>
      <c r="D1325" s="2">
        <v>2110704030030</v>
      </c>
      <c r="E1325" s="1">
        <f>VLOOKUP(D1325,[1]中山!$C:$E,3,0)</f>
        <v>0</v>
      </c>
      <c r="F1325" s="1" t="s">
        <v>4080</v>
      </c>
      <c r="G1325" s="1" t="s">
        <v>2117</v>
      </c>
      <c r="H1325" s="1" t="s">
        <v>4082</v>
      </c>
      <c r="I1325" s="1" t="s">
        <v>26</v>
      </c>
      <c r="J1325" s="1">
        <v>1</v>
      </c>
      <c r="K1325" s="1" t="s">
        <v>27</v>
      </c>
      <c r="L1325" s="1" t="s">
        <v>28</v>
      </c>
      <c r="M1325" s="1" t="s">
        <v>4083</v>
      </c>
      <c r="N1325" s="1" t="s">
        <v>3725</v>
      </c>
      <c r="Q1325" s="1" t="s">
        <v>31</v>
      </c>
      <c r="R1325" s="1" t="s">
        <v>31</v>
      </c>
    </row>
    <row r="1326" spans="1:18">
      <c r="A1326" s="1" t="s">
        <v>20</v>
      </c>
      <c r="B1326" s="1" t="s">
        <v>3989</v>
      </c>
      <c r="C1326" s="1" t="s">
        <v>4084</v>
      </c>
      <c r="D1326" s="2">
        <v>2110704030031</v>
      </c>
      <c r="E1326" s="1">
        <f>VLOOKUP(D1326,[1]中山!$C:$E,3,0)</f>
        <v>5</v>
      </c>
      <c r="F1326" s="1" t="s">
        <v>4085</v>
      </c>
      <c r="G1326" s="1" t="s">
        <v>4086</v>
      </c>
      <c r="H1326" s="1" t="s">
        <v>4087</v>
      </c>
      <c r="I1326" s="1" t="s">
        <v>26</v>
      </c>
      <c r="J1326" s="1">
        <v>1</v>
      </c>
      <c r="K1326" s="1" t="s">
        <v>27</v>
      </c>
      <c r="L1326" s="1" t="s">
        <v>28</v>
      </c>
      <c r="M1326" s="1" t="s">
        <v>409</v>
      </c>
      <c r="N1326" s="1" t="s">
        <v>410</v>
      </c>
      <c r="Q1326" s="1" t="s">
        <v>31</v>
      </c>
      <c r="R1326" s="1" t="s">
        <v>31</v>
      </c>
    </row>
    <row r="1327" spans="1:18">
      <c r="A1327" s="1" t="s">
        <v>20</v>
      </c>
      <c r="B1327" s="1" t="s">
        <v>3989</v>
      </c>
      <c r="C1327" s="1" t="s">
        <v>4084</v>
      </c>
      <c r="D1327" s="2">
        <v>2110704030032</v>
      </c>
      <c r="E1327" s="1">
        <f>VLOOKUP(D1327,[1]中山!$C:$E,3,0)</f>
        <v>20</v>
      </c>
      <c r="F1327" s="1" t="s">
        <v>4085</v>
      </c>
      <c r="G1327" s="1" t="s">
        <v>4086</v>
      </c>
      <c r="H1327" s="1" t="s">
        <v>4087</v>
      </c>
      <c r="I1327" s="1" t="s">
        <v>26</v>
      </c>
      <c r="J1327" s="1">
        <v>1</v>
      </c>
      <c r="K1327" s="1" t="s">
        <v>27</v>
      </c>
      <c r="L1327" s="1" t="s">
        <v>28</v>
      </c>
      <c r="M1327" s="1" t="s">
        <v>4088</v>
      </c>
      <c r="N1327" s="1" t="s">
        <v>4089</v>
      </c>
      <c r="Q1327" s="1" t="s">
        <v>31</v>
      </c>
      <c r="R1327" s="1" t="s">
        <v>31</v>
      </c>
    </row>
    <row r="1328" spans="1:18">
      <c r="A1328" s="1" t="s">
        <v>20</v>
      </c>
      <c r="B1328" s="1" t="s">
        <v>3989</v>
      </c>
      <c r="C1328" s="1" t="s">
        <v>4090</v>
      </c>
      <c r="D1328" s="2">
        <v>2110704030033</v>
      </c>
      <c r="E1328" s="1">
        <f>VLOOKUP(D1328,[1]中山!$C:$E,3,0)</f>
        <v>13</v>
      </c>
      <c r="F1328" s="1" t="s">
        <v>4091</v>
      </c>
      <c r="G1328" s="1" t="s">
        <v>4092</v>
      </c>
      <c r="H1328" s="1" t="s">
        <v>4093</v>
      </c>
      <c r="I1328" s="1" t="s">
        <v>26</v>
      </c>
      <c r="J1328" s="1">
        <v>1</v>
      </c>
      <c r="K1328" s="1" t="s">
        <v>27</v>
      </c>
      <c r="L1328" s="1" t="s">
        <v>28</v>
      </c>
      <c r="M1328" s="1" t="s">
        <v>4094</v>
      </c>
      <c r="N1328" s="1" t="s">
        <v>4095</v>
      </c>
      <c r="Q1328" s="1" t="s">
        <v>31</v>
      </c>
      <c r="R1328" s="1" t="s">
        <v>31</v>
      </c>
    </row>
    <row r="1329" spans="1:18">
      <c r="A1329" s="1" t="s">
        <v>20</v>
      </c>
      <c r="B1329" s="1" t="s">
        <v>3989</v>
      </c>
      <c r="C1329" s="1" t="s">
        <v>4096</v>
      </c>
      <c r="D1329" s="2">
        <v>2110704030034</v>
      </c>
      <c r="E1329" s="1">
        <f>VLOOKUP(D1329,[1]中山!$C:$E,3,0)</f>
        <v>1</v>
      </c>
      <c r="F1329" s="1" t="s">
        <v>4097</v>
      </c>
      <c r="G1329" s="1" t="s">
        <v>4098</v>
      </c>
      <c r="H1329" s="1" t="s">
        <v>4099</v>
      </c>
      <c r="I1329" s="1" t="s">
        <v>47</v>
      </c>
      <c r="J1329" s="1">
        <v>1</v>
      </c>
      <c r="K1329" s="1" t="s">
        <v>27</v>
      </c>
      <c r="L1329" s="1" t="s">
        <v>28</v>
      </c>
      <c r="M1329" s="1" t="s">
        <v>4100</v>
      </c>
      <c r="N1329" s="1" t="s">
        <v>4101</v>
      </c>
      <c r="Q1329" s="1" t="s">
        <v>31</v>
      </c>
      <c r="R1329" s="1" t="s">
        <v>31</v>
      </c>
    </row>
    <row r="1330" spans="1:18">
      <c r="A1330" s="1" t="s">
        <v>20</v>
      </c>
      <c r="B1330" s="1" t="s">
        <v>3989</v>
      </c>
      <c r="C1330" s="1" t="s">
        <v>4102</v>
      </c>
      <c r="D1330" s="2">
        <v>2110704030035</v>
      </c>
      <c r="E1330" s="1">
        <f>VLOOKUP(D1330,[1]中山!$C:$E,3,0)</f>
        <v>0</v>
      </c>
      <c r="F1330" s="1" t="s">
        <v>4103</v>
      </c>
      <c r="G1330" s="1" t="s">
        <v>4002</v>
      </c>
      <c r="H1330" s="1" t="s">
        <v>4104</v>
      </c>
      <c r="I1330" s="1" t="s">
        <v>47</v>
      </c>
      <c r="J1330" s="1">
        <v>1</v>
      </c>
      <c r="K1330" s="1" t="s">
        <v>27</v>
      </c>
      <c r="L1330" s="1" t="s">
        <v>28</v>
      </c>
      <c r="M1330" s="1" t="s">
        <v>275</v>
      </c>
      <c r="N1330" s="1" t="s">
        <v>276</v>
      </c>
      <c r="Q1330" s="1" t="s">
        <v>31</v>
      </c>
      <c r="R1330" s="1" t="s">
        <v>31</v>
      </c>
    </row>
    <row r="1331" spans="1:18">
      <c r="A1331" s="1" t="s">
        <v>20</v>
      </c>
      <c r="B1331" s="1" t="s">
        <v>3989</v>
      </c>
      <c r="C1331" s="1" t="s">
        <v>4105</v>
      </c>
      <c r="D1331" s="2">
        <v>2110704030036</v>
      </c>
      <c r="E1331" s="1">
        <f>VLOOKUP(D1331,[1]中山!$C:$E,3,0)</f>
        <v>7</v>
      </c>
      <c r="F1331" s="1" t="s">
        <v>4106</v>
      </c>
      <c r="G1331" s="1" t="s">
        <v>2117</v>
      </c>
      <c r="H1331" s="1" t="s">
        <v>4107</v>
      </c>
      <c r="I1331" s="1" t="s">
        <v>26</v>
      </c>
      <c r="J1331" s="1">
        <v>1</v>
      </c>
      <c r="K1331" s="1" t="s">
        <v>27</v>
      </c>
      <c r="L1331" s="1" t="s">
        <v>28</v>
      </c>
      <c r="M1331" s="1" t="s">
        <v>2529</v>
      </c>
      <c r="N1331" s="1" t="s">
        <v>4108</v>
      </c>
      <c r="Q1331" s="1" t="s">
        <v>31</v>
      </c>
      <c r="R1331" s="1" t="s">
        <v>31</v>
      </c>
    </row>
    <row r="1332" spans="1:18">
      <c r="A1332" s="1" t="s">
        <v>20</v>
      </c>
      <c r="B1332" s="1" t="s">
        <v>3989</v>
      </c>
      <c r="C1332" s="1" t="s">
        <v>4109</v>
      </c>
      <c r="D1332" s="2">
        <v>2110704030037</v>
      </c>
      <c r="E1332" s="1">
        <f>VLOOKUP(D1332,[1]中山!$C:$E,3,0)</f>
        <v>2</v>
      </c>
      <c r="F1332" s="1" t="s">
        <v>4110</v>
      </c>
      <c r="G1332" s="1" t="s">
        <v>4111</v>
      </c>
      <c r="H1332" s="1" t="s">
        <v>4112</v>
      </c>
      <c r="I1332" s="1" t="s">
        <v>47</v>
      </c>
      <c r="J1332" s="1">
        <v>1</v>
      </c>
      <c r="K1332" s="1" t="s">
        <v>27</v>
      </c>
      <c r="L1332" s="1" t="s">
        <v>28</v>
      </c>
      <c r="M1332" s="1" t="s">
        <v>4113</v>
      </c>
      <c r="N1332" s="1" t="s">
        <v>3732</v>
      </c>
      <c r="Q1332" s="1" t="s">
        <v>31</v>
      </c>
      <c r="R1332" s="1" t="s">
        <v>31</v>
      </c>
    </row>
    <row r="1333" spans="1:18">
      <c r="A1333" s="1" t="s">
        <v>20</v>
      </c>
      <c r="B1333" s="1" t="s">
        <v>3989</v>
      </c>
      <c r="C1333" s="1" t="s">
        <v>4109</v>
      </c>
      <c r="D1333" s="2">
        <v>2110704030038</v>
      </c>
      <c r="E1333" s="1">
        <f>VLOOKUP(D1333,[1]中山!$C:$E,3,0)</f>
        <v>8</v>
      </c>
      <c r="F1333" s="1" t="s">
        <v>4110</v>
      </c>
      <c r="G1333" s="1" t="s">
        <v>4111</v>
      </c>
      <c r="H1333" s="1" t="s">
        <v>4114</v>
      </c>
      <c r="I1333" s="1" t="s">
        <v>47</v>
      </c>
      <c r="J1333" s="1">
        <v>1</v>
      </c>
      <c r="K1333" s="1" t="s">
        <v>27</v>
      </c>
      <c r="L1333" s="1" t="s">
        <v>28</v>
      </c>
      <c r="M1333" s="1" t="s">
        <v>4115</v>
      </c>
      <c r="N1333" s="1" t="s">
        <v>4116</v>
      </c>
      <c r="Q1333" s="1" t="s">
        <v>31</v>
      </c>
      <c r="R1333" s="1" t="s">
        <v>31</v>
      </c>
    </row>
    <row r="1334" spans="1:18">
      <c r="A1334" s="1" t="s">
        <v>20</v>
      </c>
      <c r="B1334" s="1" t="s">
        <v>3989</v>
      </c>
      <c r="C1334" s="1" t="s">
        <v>4117</v>
      </c>
      <c r="D1334" s="2">
        <v>2110704030039</v>
      </c>
      <c r="E1334" s="1">
        <f>VLOOKUP(D1334,[1]中山!$C:$E,3,0)</f>
        <v>1</v>
      </c>
      <c r="F1334" s="1" t="s">
        <v>4118</v>
      </c>
      <c r="G1334" s="1" t="s">
        <v>358</v>
      </c>
      <c r="H1334" s="1" t="s">
        <v>4119</v>
      </c>
      <c r="I1334" s="1" t="s">
        <v>26</v>
      </c>
      <c r="J1334" s="1">
        <v>1</v>
      </c>
      <c r="K1334" s="1" t="s">
        <v>27</v>
      </c>
      <c r="L1334" s="1" t="s">
        <v>28</v>
      </c>
      <c r="M1334" s="1" t="s">
        <v>4120</v>
      </c>
      <c r="N1334" s="1" t="s">
        <v>4121</v>
      </c>
      <c r="Q1334" s="1" t="s">
        <v>31</v>
      </c>
      <c r="R1334" s="1" t="s">
        <v>31</v>
      </c>
    </row>
    <row r="1335" spans="1:18">
      <c r="A1335" s="1" t="s">
        <v>20</v>
      </c>
      <c r="B1335" s="1" t="s">
        <v>3989</v>
      </c>
      <c r="C1335" s="1" t="s">
        <v>4122</v>
      </c>
      <c r="D1335" s="2">
        <v>2110704030040</v>
      </c>
      <c r="E1335" s="1">
        <f>VLOOKUP(D1335,[1]中山!$C:$E,3,0)</f>
        <v>6</v>
      </c>
      <c r="F1335" s="1" t="s">
        <v>4123</v>
      </c>
      <c r="G1335" s="1" t="s">
        <v>4124</v>
      </c>
      <c r="H1335" s="1" t="s">
        <v>4125</v>
      </c>
      <c r="I1335" s="1" t="s">
        <v>47</v>
      </c>
      <c r="J1335" s="1">
        <v>1</v>
      </c>
      <c r="K1335" s="1" t="s">
        <v>27</v>
      </c>
      <c r="L1335" s="1" t="s">
        <v>28</v>
      </c>
      <c r="M1335" s="1" t="s">
        <v>4126</v>
      </c>
      <c r="N1335" s="1" t="s">
        <v>4127</v>
      </c>
      <c r="Q1335" s="1" t="s">
        <v>31</v>
      </c>
      <c r="R1335" s="1" t="s">
        <v>31</v>
      </c>
    </row>
    <row r="1336" spans="1:18">
      <c r="A1336" s="1" t="s">
        <v>49</v>
      </c>
      <c r="B1336" s="1" t="s">
        <v>3989</v>
      </c>
      <c r="C1336" s="1" t="s">
        <v>4128</v>
      </c>
      <c r="D1336" s="2">
        <v>2110704030041</v>
      </c>
      <c r="E1336" s="1">
        <f>VLOOKUP(D1336,[1]中山!$C:$E,3,0)</f>
        <v>0</v>
      </c>
      <c r="F1336" s="1" t="s">
        <v>4129</v>
      </c>
      <c r="G1336" s="1" t="s">
        <v>566</v>
      </c>
      <c r="H1336" s="1" t="s">
        <v>4130</v>
      </c>
      <c r="I1336" s="1" t="s">
        <v>47</v>
      </c>
      <c r="J1336" s="1">
        <v>1</v>
      </c>
      <c r="K1336" s="1" t="s">
        <v>38</v>
      </c>
      <c r="L1336" s="1" t="s">
        <v>150</v>
      </c>
      <c r="M1336" s="1" t="s">
        <v>294</v>
      </c>
      <c r="P1336" s="1" t="s">
        <v>4131</v>
      </c>
      <c r="Q1336" s="1" t="s">
        <v>31</v>
      </c>
      <c r="R1336" s="1" t="s">
        <v>31</v>
      </c>
    </row>
    <row r="1337" spans="1:18">
      <c r="A1337" s="1" t="s">
        <v>49</v>
      </c>
      <c r="B1337" s="1" t="s">
        <v>3989</v>
      </c>
      <c r="C1337" s="1" t="s">
        <v>4128</v>
      </c>
      <c r="D1337" s="2">
        <v>2110704030042</v>
      </c>
      <c r="E1337" s="1">
        <f>VLOOKUP(D1337,[1]中山!$C:$E,3,0)</f>
        <v>0</v>
      </c>
      <c r="F1337" s="1" t="s">
        <v>4129</v>
      </c>
      <c r="G1337" s="1" t="s">
        <v>848</v>
      </c>
      <c r="H1337" s="1" t="s">
        <v>4132</v>
      </c>
      <c r="I1337" s="1" t="s">
        <v>47</v>
      </c>
      <c r="J1337" s="1">
        <v>1</v>
      </c>
      <c r="K1337" s="1" t="s">
        <v>38</v>
      </c>
      <c r="L1337" s="1" t="s">
        <v>150</v>
      </c>
      <c r="M1337" s="1" t="s">
        <v>294</v>
      </c>
      <c r="P1337" s="1" t="s">
        <v>4133</v>
      </c>
      <c r="Q1337" s="1" t="s">
        <v>31</v>
      </c>
      <c r="R1337" s="1" t="s">
        <v>31</v>
      </c>
    </row>
    <row r="1338" spans="1:18">
      <c r="A1338" s="1" t="s">
        <v>49</v>
      </c>
      <c r="B1338" s="1" t="s">
        <v>3989</v>
      </c>
      <c r="C1338" s="1" t="s">
        <v>4128</v>
      </c>
      <c r="D1338" s="2">
        <v>2110704030043</v>
      </c>
      <c r="E1338" s="1">
        <f>VLOOKUP(D1338,[1]中山!$C:$E,3,0)</f>
        <v>0</v>
      </c>
      <c r="F1338" s="1" t="s">
        <v>4129</v>
      </c>
      <c r="G1338" s="1" t="s">
        <v>848</v>
      </c>
      <c r="H1338" s="1" t="s">
        <v>4134</v>
      </c>
      <c r="I1338" s="1" t="s">
        <v>47</v>
      </c>
      <c r="J1338" s="1">
        <v>1</v>
      </c>
      <c r="K1338" s="1" t="s">
        <v>38</v>
      </c>
      <c r="L1338" s="1" t="s">
        <v>150</v>
      </c>
      <c r="M1338" s="1" t="s">
        <v>294</v>
      </c>
      <c r="P1338" s="1" t="s">
        <v>1962</v>
      </c>
      <c r="Q1338" s="1" t="s">
        <v>31</v>
      </c>
      <c r="R1338" s="1" t="s">
        <v>31</v>
      </c>
    </row>
    <row r="1339" spans="1:18">
      <c r="A1339" s="1" t="s">
        <v>49</v>
      </c>
      <c r="B1339" s="1" t="s">
        <v>3989</v>
      </c>
      <c r="C1339" s="1" t="s">
        <v>4128</v>
      </c>
      <c r="D1339" s="2">
        <v>2110704030044</v>
      </c>
      <c r="E1339" s="1">
        <f>VLOOKUP(D1339,[1]中山!$C:$E,3,0)</f>
        <v>0</v>
      </c>
      <c r="F1339" s="1" t="s">
        <v>4129</v>
      </c>
      <c r="G1339" s="1" t="s">
        <v>4135</v>
      </c>
      <c r="H1339" s="1" t="s">
        <v>4136</v>
      </c>
      <c r="I1339" s="1" t="s">
        <v>47</v>
      </c>
      <c r="J1339" s="1">
        <v>1</v>
      </c>
      <c r="K1339" s="1" t="s">
        <v>38</v>
      </c>
      <c r="L1339" s="1" t="s">
        <v>150</v>
      </c>
      <c r="M1339" s="1" t="s">
        <v>431</v>
      </c>
      <c r="P1339" s="1" t="s">
        <v>4137</v>
      </c>
      <c r="Q1339" s="1" t="s">
        <v>31</v>
      </c>
      <c r="R1339" s="1" t="s">
        <v>31</v>
      </c>
    </row>
    <row r="1340" spans="1:18">
      <c r="A1340" s="1" t="s">
        <v>49</v>
      </c>
      <c r="B1340" s="1" t="s">
        <v>3989</v>
      </c>
      <c r="C1340" s="1" t="s">
        <v>4128</v>
      </c>
      <c r="D1340" s="2">
        <v>2110704030045</v>
      </c>
      <c r="E1340" s="1">
        <f>VLOOKUP(D1340,[1]中山!$C:$E,3,0)</f>
        <v>0</v>
      </c>
      <c r="F1340" s="1" t="s">
        <v>4129</v>
      </c>
      <c r="G1340" s="1" t="s">
        <v>541</v>
      </c>
      <c r="H1340" s="1" t="s">
        <v>4138</v>
      </c>
      <c r="I1340" s="1" t="s">
        <v>47</v>
      </c>
      <c r="J1340" s="1">
        <v>1</v>
      </c>
      <c r="K1340" s="1" t="s">
        <v>38</v>
      </c>
      <c r="L1340" s="1" t="s">
        <v>150</v>
      </c>
      <c r="M1340" s="1" t="s">
        <v>2166</v>
      </c>
      <c r="P1340" s="1" t="s">
        <v>4139</v>
      </c>
      <c r="Q1340" s="1" t="s">
        <v>31</v>
      </c>
      <c r="R1340" s="1" t="s">
        <v>31</v>
      </c>
    </row>
    <row r="1341" spans="1:18">
      <c r="A1341" s="1" t="s">
        <v>49</v>
      </c>
      <c r="B1341" s="1" t="s">
        <v>3989</v>
      </c>
      <c r="C1341" s="1" t="s">
        <v>4128</v>
      </c>
      <c r="D1341" s="2">
        <v>2110704030046</v>
      </c>
      <c r="E1341" s="1">
        <f>VLOOKUP(D1341,[1]中山!$C:$E,3,0)</f>
        <v>1</v>
      </c>
      <c r="F1341" s="1" t="s">
        <v>4129</v>
      </c>
      <c r="G1341" s="1" t="s">
        <v>4140</v>
      </c>
      <c r="H1341" s="1" t="s">
        <v>4141</v>
      </c>
      <c r="I1341" s="1" t="s">
        <v>47</v>
      </c>
      <c r="J1341" s="1">
        <v>1</v>
      </c>
      <c r="K1341" s="1" t="s">
        <v>38</v>
      </c>
      <c r="L1341" s="1" t="s">
        <v>150</v>
      </c>
      <c r="M1341" s="1" t="s">
        <v>2099</v>
      </c>
      <c r="P1341" s="1" t="s">
        <v>4142</v>
      </c>
      <c r="Q1341" s="1" t="s">
        <v>31</v>
      </c>
      <c r="R1341" s="1" t="s">
        <v>31</v>
      </c>
    </row>
    <row r="1342" spans="1:18">
      <c r="A1342" s="1" t="s">
        <v>49</v>
      </c>
      <c r="B1342" s="1" t="s">
        <v>3989</v>
      </c>
      <c r="C1342" s="1" t="s">
        <v>4128</v>
      </c>
      <c r="D1342" s="2">
        <v>2110704030047</v>
      </c>
      <c r="E1342" s="1">
        <f>VLOOKUP(D1342,[1]中山!$C:$E,3,0)</f>
        <v>0</v>
      </c>
      <c r="F1342" s="1" t="s">
        <v>4129</v>
      </c>
      <c r="G1342" s="1" t="s">
        <v>2251</v>
      </c>
      <c r="H1342" s="1" t="s">
        <v>4143</v>
      </c>
      <c r="I1342" s="1" t="s">
        <v>47</v>
      </c>
      <c r="J1342" s="1">
        <v>1</v>
      </c>
      <c r="K1342" s="1" t="s">
        <v>38</v>
      </c>
      <c r="L1342" s="1" t="s">
        <v>150</v>
      </c>
      <c r="M1342" s="1" t="s">
        <v>1063</v>
      </c>
      <c r="P1342" s="1" t="s">
        <v>1963</v>
      </c>
      <c r="Q1342" s="1" t="s">
        <v>31</v>
      </c>
      <c r="R1342" s="1" t="s">
        <v>31</v>
      </c>
    </row>
    <row r="1343" spans="1:18">
      <c r="A1343" s="1" t="s">
        <v>49</v>
      </c>
      <c r="B1343" s="1" t="s">
        <v>3989</v>
      </c>
      <c r="C1343" s="1" t="s">
        <v>4128</v>
      </c>
      <c r="D1343" s="2">
        <v>2110704030048</v>
      </c>
      <c r="E1343" s="1">
        <f>VLOOKUP(D1343,[1]中山!$C:$E,3,0)</f>
        <v>0</v>
      </c>
      <c r="F1343" s="1" t="s">
        <v>4129</v>
      </c>
      <c r="G1343" s="1" t="s">
        <v>718</v>
      </c>
      <c r="H1343" s="1" t="s">
        <v>4144</v>
      </c>
      <c r="I1343" s="1" t="s">
        <v>47</v>
      </c>
      <c r="J1343" s="1">
        <v>1</v>
      </c>
      <c r="K1343" s="1" t="s">
        <v>38</v>
      </c>
      <c r="L1343" s="1" t="s">
        <v>150</v>
      </c>
      <c r="M1343" s="1" t="s">
        <v>219</v>
      </c>
      <c r="P1343" s="1" t="s">
        <v>721</v>
      </c>
      <c r="Q1343" s="1" t="s">
        <v>31</v>
      </c>
      <c r="R1343" s="1" t="s">
        <v>31</v>
      </c>
    </row>
    <row r="1344" spans="1:18">
      <c r="A1344" s="1" t="s">
        <v>49</v>
      </c>
      <c r="B1344" s="1" t="s">
        <v>3989</v>
      </c>
      <c r="C1344" s="1" t="s">
        <v>4128</v>
      </c>
      <c r="D1344" s="2">
        <v>2110704030049</v>
      </c>
      <c r="E1344" s="1">
        <f>VLOOKUP(D1344,[1]中山!$C:$E,3,0)</f>
        <v>0</v>
      </c>
      <c r="F1344" s="1" t="s">
        <v>4129</v>
      </c>
      <c r="G1344" s="1" t="s">
        <v>718</v>
      </c>
      <c r="H1344" s="1" t="s">
        <v>4145</v>
      </c>
      <c r="I1344" s="1" t="s">
        <v>47</v>
      </c>
      <c r="J1344" s="1">
        <v>1</v>
      </c>
      <c r="K1344" s="1" t="s">
        <v>38</v>
      </c>
      <c r="L1344" s="1" t="s">
        <v>150</v>
      </c>
      <c r="M1344" s="1" t="s">
        <v>219</v>
      </c>
      <c r="P1344" s="1" t="s">
        <v>4146</v>
      </c>
      <c r="Q1344" s="1" t="s">
        <v>31</v>
      </c>
      <c r="R1344" s="1" t="s">
        <v>31</v>
      </c>
    </row>
    <row r="1345" spans="1:18">
      <c r="A1345" s="1" t="s">
        <v>49</v>
      </c>
      <c r="B1345" s="1" t="s">
        <v>3989</v>
      </c>
      <c r="C1345" s="1" t="s">
        <v>4128</v>
      </c>
      <c r="D1345" s="2">
        <v>2110704030050</v>
      </c>
      <c r="E1345" s="1">
        <f>VLOOKUP(D1345,[1]中山!$C:$E,3,0)</f>
        <v>0</v>
      </c>
      <c r="F1345" s="1" t="s">
        <v>4129</v>
      </c>
      <c r="G1345" s="1" t="s">
        <v>4147</v>
      </c>
      <c r="H1345" s="1" t="s">
        <v>4148</v>
      </c>
      <c r="I1345" s="1" t="s">
        <v>47</v>
      </c>
      <c r="J1345" s="1">
        <v>1</v>
      </c>
      <c r="K1345" s="1" t="s">
        <v>38</v>
      </c>
      <c r="L1345" s="1" t="s">
        <v>150</v>
      </c>
      <c r="M1345" s="1" t="s">
        <v>568</v>
      </c>
      <c r="P1345" s="1" t="s">
        <v>4149</v>
      </c>
      <c r="Q1345" s="1" t="s">
        <v>31</v>
      </c>
      <c r="R1345" s="1" t="s">
        <v>31</v>
      </c>
    </row>
    <row r="1346" spans="1:18">
      <c r="A1346" s="1" t="s">
        <v>49</v>
      </c>
      <c r="B1346" s="1" t="s">
        <v>3989</v>
      </c>
      <c r="C1346" s="1" t="s">
        <v>4128</v>
      </c>
      <c r="D1346" s="2">
        <v>2110704030051</v>
      </c>
      <c r="E1346" s="1">
        <f>VLOOKUP(D1346,[1]中山!$C:$E,3,0)</f>
        <v>0</v>
      </c>
      <c r="F1346" s="1" t="s">
        <v>4129</v>
      </c>
      <c r="G1346" s="1" t="s">
        <v>4147</v>
      </c>
      <c r="H1346" s="1" t="s">
        <v>4150</v>
      </c>
      <c r="I1346" s="1" t="s">
        <v>47</v>
      </c>
      <c r="J1346" s="1">
        <v>1</v>
      </c>
      <c r="K1346" s="1" t="s">
        <v>38</v>
      </c>
      <c r="L1346" s="1" t="s">
        <v>150</v>
      </c>
      <c r="M1346" s="1" t="s">
        <v>554</v>
      </c>
      <c r="P1346" s="1" t="s">
        <v>4151</v>
      </c>
      <c r="Q1346" s="1" t="s">
        <v>31</v>
      </c>
      <c r="R1346" s="1" t="s">
        <v>31</v>
      </c>
    </row>
    <row r="1347" spans="1:18">
      <c r="A1347" s="1" t="s">
        <v>49</v>
      </c>
      <c r="B1347" s="1" t="s">
        <v>3989</v>
      </c>
      <c r="C1347" s="1" t="s">
        <v>4128</v>
      </c>
      <c r="D1347" s="2">
        <v>2110704030052</v>
      </c>
      <c r="E1347" s="1">
        <f>VLOOKUP(D1347,[1]中山!$C:$E,3,0)</f>
        <v>0</v>
      </c>
      <c r="F1347" s="1" t="s">
        <v>4129</v>
      </c>
      <c r="G1347" s="1" t="s">
        <v>718</v>
      </c>
      <c r="H1347" s="1" t="s">
        <v>4152</v>
      </c>
      <c r="I1347" s="1" t="s">
        <v>47</v>
      </c>
      <c r="J1347" s="1">
        <v>1</v>
      </c>
      <c r="K1347" s="1" t="s">
        <v>38</v>
      </c>
      <c r="L1347" s="1" t="s">
        <v>150</v>
      </c>
      <c r="M1347" s="1" t="s">
        <v>219</v>
      </c>
      <c r="P1347" s="1" t="s">
        <v>4153</v>
      </c>
      <c r="Q1347" s="1" t="s">
        <v>31</v>
      </c>
      <c r="R1347" s="1" t="s">
        <v>31</v>
      </c>
    </row>
    <row r="1348" spans="1:18">
      <c r="A1348" s="1" t="s">
        <v>49</v>
      </c>
      <c r="B1348" s="1" t="s">
        <v>3989</v>
      </c>
      <c r="C1348" s="1" t="s">
        <v>4128</v>
      </c>
      <c r="D1348" s="2">
        <v>2110704030053</v>
      </c>
      <c r="E1348" s="1">
        <f>VLOOKUP(D1348,[1]中山!$C:$E,3,0)</f>
        <v>0</v>
      </c>
      <c r="F1348" s="1" t="s">
        <v>4129</v>
      </c>
      <c r="G1348" s="1" t="s">
        <v>2036</v>
      </c>
      <c r="H1348" s="1" t="s">
        <v>4154</v>
      </c>
      <c r="I1348" s="1" t="s">
        <v>47</v>
      </c>
      <c r="J1348" s="1">
        <v>1</v>
      </c>
      <c r="K1348" s="1" t="s">
        <v>38</v>
      </c>
      <c r="L1348" s="1" t="s">
        <v>150</v>
      </c>
      <c r="M1348" s="1" t="s">
        <v>3473</v>
      </c>
      <c r="P1348" s="1" t="s">
        <v>4155</v>
      </c>
      <c r="Q1348" s="1" t="s">
        <v>31</v>
      </c>
      <c r="R1348" s="1" t="s">
        <v>31</v>
      </c>
    </row>
    <row r="1349" spans="1:18">
      <c r="A1349" s="1" t="s">
        <v>49</v>
      </c>
      <c r="B1349" s="1" t="s">
        <v>3989</v>
      </c>
      <c r="C1349" s="1" t="s">
        <v>4128</v>
      </c>
      <c r="D1349" s="2">
        <v>2110704030054</v>
      </c>
      <c r="E1349" s="1">
        <f>VLOOKUP(D1349,[1]中山!$C:$E,3,0)</f>
        <v>0</v>
      </c>
      <c r="F1349" s="1" t="s">
        <v>4129</v>
      </c>
      <c r="G1349" s="1" t="s">
        <v>1835</v>
      </c>
      <c r="H1349" s="1" t="s">
        <v>4156</v>
      </c>
      <c r="I1349" s="1" t="s">
        <v>47</v>
      </c>
      <c r="J1349" s="1">
        <v>1</v>
      </c>
      <c r="K1349" s="1" t="s">
        <v>38</v>
      </c>
      <c r="L1349" s="1" t="s">
        <v>150</v>
      </c>
      <c r="M1349" s="1" t="s">
        <v>1645</v>
      </c>
      <c r="P1349" s="1" t="s">
        <v>4157</v>
      </c>
      <c r="Q1349" s="1" t="s">
        <v>31</v>
      </c>
      <c r="R1349" s="1" t="s">
        <v>31</v>
      </c>
    </row>
    <row r="1350" spans="1:18">
      <c r="A1350" s="1" t="s">
        <v>49</v>
      </c>
      <c r="B1350" s="1" t="s">
        <v>3989</v>
      </c>
      <c r="C1350" s="1" t="s">
        <v>4128</v>
      </c>
      <c r="D1350" s="2">
        <v>2110704030055</v>
      </c>
      <c r="E1350" s="1">
        <f>VLOOKUP(D1350,[1]中山!$C:$E,3,0)</f>
        <v>0</v>
      </c>
      <c r="F1350" s="1" t="s">
        <v>4129</v>
      </c>
      <c r="G1350" s="1" t="s">
        <v>4158</v>
      </c>
      <c r="H1350" s="1" t="s">
        <v>4159</v>
      </c>
      <c r="I1350" s="1" t="s">
        <v>47</v>
      </c>
      <c r="J1350" s="1">
        <v>1</v>
      </c>
      <c r="K1350" s="1" t="s">
        <v>38</v>
      </c>
      <c r="L1350" s="1" t="s">
        <v>150</v>
      </c>
      <c r="M1350" s="1" t="s">
        <v>172</v>
      </c>
      <c r="P1350" s="1" t="s">
        <v>4160</v>
      </c>
      <c r="Q1350" s="1" t="s">
        <v>31</v>
      </c>
      <c r="R1350" s="1" t="s">
        <v>31</v>
      </c>
    </row>
    <row r="1351" spans="1:18">
      <c r="A1351" s="1" t="s">
        <v>49</v>
      </c>
      <c r="B1351" s="1" t="s">
        <v>3989</v>
      </c>
      <c r="C1351" s="1" t="s">
        <v>4128</v>
      </c>
      <c r="D1351" s="2">
        <v>2110704030056</v>
      </c>
      <c r="E1351" s="1">
        <f>VLOOKUP(D1351,[1]中山!$C:$E,3,0)</f>
        <v>0</v>
      </c>
      <c r="F1351" s="1" t="s">
        <v>4129</v>
      </c>
      <c r="G1351" s="1" t="s">
        <v>432</v>
      </c>
      <c r="H1351" s="1" t="s">
        <v>4161</v>
      </c>
      <c r="I1351" s="1" t="s">
        <v>47</v>
      </c>
      <c r="J1351" s="1">
        <v>1</v>
      </c>
      <c r="K1351" s="1" t="s">
        <v>38</v>
      </c>
      <c r="L1351" s="1" t="s">
        <v>150</v>
      </c>
      <c r="M1351" s="1" t="s">
        <v>172</v>
      </c>
      <c r="P1351" s="1" t="s">
        <v>4162</v>
      </c>
      <c r="Q1351" s="1" t="s">
        <v>31</v>
      </c>
      <c r="R1351" s="1" t="s">
        <v>31</v>
      </c>
    </row>
    <row r="1352" spans="1:18">
      <c r="A1352" s="1" t="s">
        <v>49</v>
      </c>
      <c r="B1352" s="1" t="s">
        <v>3989</v>
      </c>
      <c r="C1352" s="1" t="s">
        <v>4128</v>
      </c>
      <c r="D1352" s="2">
        <v>2110704030057</v>
      </c>
      <c r="E1352" s="1">
        <f>VLOOKUP(D1352,[1]中山!$C:$E,3,0)</f>
        <v>0</v>
      </c>
      <c r="F1352" s="1" t="s">
        <v>4129</v>
      </c>
      <c r="G1352" s="1" t="s">
        <v>432</v>
      </c>
      <c r="H1352" s="1" t="s">
        <v>4163</v>
      </c>
      <c r="I1352" s="1" t="s">
        <v>47</v>
      </c>
      <c r="J1352" s="1">
        <v>1</v>
      </c>
      <c r="K1352" s="1" t="s">
        <v>38</v>
      </c>
      <c r="L1352" s="1" t="s">
        <v>150</v>
      </c>
      <c r="M1352" s="1" t="s">
        <v>172</v>
      </c>
      <c r="P1352" s="1" t="s">
        <v>4164</v>
      </c>
      <c r="Q1352" s="1" t="s">
        <v>31</v>
      </c>
      <c r="R1352" s="1" t="s">
        <v>31</v>
      </c>
    </row>
    <row r="1353" spans="1:18">
      <c r="A1353" s="1" t="s">
        <v>49</v>
      </c>
      <c r="B1353" s="1" t="s">
        <v>3989</v>
      </c>
      <c r="C1353" s="1" t="s">
        <v>4128</v>
      </c>
      <c r="D1353" s="2">
        <v>2110704030058</v>
      </c>
      <c r="E1353" s="1">
        <f>VLOOKUP(D1353,[1]中山!$C:$E,3,0)</f>
        <v>0</v>
      </c>
      <c r="F1353" s="1" t="s">
        <v>4129</v>
      </c>
      <c r="G1353" s="1" t="s">
        <v>297</v>
      </c>
      <c r="H1353" s="1" t="s">
        <v>4165</v>
      </c>
      <c r="I1353" s="1" t="s">
        <v>47</v>
      </c>
      <c r="J1353" s="1">
        <v>1</v>
      </c>
      <c r="K1353" s="1" t="s">
        <v>38</v>
      </c>
      <c r="L1353" s="1" t="s">
        <v>150</v>
      </c>
      <c r="M1353" s="1" t="s">
        <v>208</v>
      </c>
      <c r="P1353" s="1" t="s">
        <v>4166</v>
      </c>
      <c r="Q1353" s="1" t="s">
        <v>31</v>
      </c>
      <c r="R1353" s="1" t="s">
        <v>31</v>
      </c>
    </row>
    <row r="1354" spans="1:18">
      <c r="A1354" s="1" t="s">
        <v>49</v>
      </c>
      <c r="B1354" s="1" t="s">
        <v>3989</v>
      </c>
      <c r="C1354" s="1" t="s">
        <v>4128</v>
      </c>
      <c r="D1354" s="2">
        <v>2110704030059</v>
      </c>
      <c r="E1354" s="1">
        <f>VLOOKUP(D1354,[1]中山!$C:$E,3,0)</f>
        <v>0</v>
      </c>
      <c r="F1354" s="1" t="s">
        <v>4129</v>
      </c>
      <c r="G1354" s="1" t="s">
        <v>2251</v>
      </c>
      <c r="H1354" s="1" t="s">
        <v>4143</v>
      </c>
      <c r="I1354" s="1" t="s">
        <v>47</v>
      </c>
      <c r="J1354" s="1">
        <v>1</v>
      </c>
      <c r="K1354" s="1" t="s">
        <v>38</v>
      </c>
      <c r="L1354" s="1" t="s">
        <v>39</v>
      </c>
      <c r="M1354" s="1" t="s">
        <v>744</v>
      </c>
      <c r="Q1354" s="1" t="s">
        <v>31</v>
      </c>
      <c r="R1354" s="1" t="s">
        <v>31</v>
      </c>
    </row>
    <row r="1355" spans="1:18">
      <c r="A1355" s="1" t="s">
        <v>49</v>
      </c>
      <c r="B1355" s="1" t="s">
        <v>3989</v>
      </c>
      <c r="C1355" s="1" t="s">
        <v>4128</v>
      </c>
      <c r="D1355" s="2">
        <v>2110704030060</v>
      </c>
      <c r="E1355" s="1">
        <f>VLOOKUP(D1355,[1]中山!$C:$E,3,0)</f>
        <v>0</v>
      </c>
      <c r="F1355" s="1" t="s">
        <v>4129</v>
      </c>
      <c r="G1355" s="1" t="s">
        <v>718</v>
      </c>
      <c r="H1355" s="1" t="s">
        <v>4167</v>
      </c>
      <c r="I1355" s="1" t="s">
        <v>47</v>
      </c>
      <c r="J1355" s="1">
        <v>1</v>
      </c>
      <c r="K1355" s="1" t="s">
        <v>38</v>
      </c>
      <c r="L1355" s="1" t="s">
        <v>39</v>
      </c>
      <c r="M1355" s="1" t="s">
        <v>55</v>
      </c>
      <c r="Q1355" s="1" t="s">
        <v>31</v>
      </c>
      <c r="R1355" s="1" t="s">
        <v>31</v>
      </c>
    </row>
    <row r="1356" spans="1:18">
      <c r="A1356" s="1" t="s">
        <v>49</v>
      </c>
      <c r="B1356" s="1" t="s">
        <v>3989</v>
      </c>
      <c r="C1356" s="1" t="s">
        <v>4128</v>
      </c>
      <c r="D1356" s="2">
        <v>2110704030061</v>
      </c>
      <c r="E1356" s="1">
        <f>VLOOKUP(D1356,[1]中山!$C:$E,3,0)</f>
        <v>0</v>
      </c>
      <c r="F1356" s="1" t="s">
        <v>4129</v>
      </c>
      <c r="G1356" s="1" t="s">
        <v>4147</v>
      </c>
      <c r="H1356" s="1" t="s">
        <v>4148</v>
      </c>
      <c r="I1356" s="1" t="s">
        <v>47</v>
      </c>
      <c r="J1356" s="1">
        <v>1</v>
      </c>
      <c r="K1356" s="1" t="s">
        <v>38</v>
      </c>
      <c r="L1356" s="1" t="s">
        <v>39</v>
      </c>
      <c r="M1356" s="1" t="s">
        <v>1713</v>
      </c>
      <c r="Q1356" s="1" t="s">
        <v>31</v>
      </c>
      <c r="R1356" s="1" t="s">
        <v>31</v>
      </c>
    </row>
    <row r="1357" spans="1:18">
      <c r="A1357" s="1" t="s">
        <v>49</v>
      </c>
      <c r="B1357" s="1" t="s">
        <v>3989</v>
      </c>
      <c r="C1357" s="1" t="s">
        <v>4128</v>
      </c>
      <c r="D1357" s="2">
        <v>2110704030062</v>
      </c>
      <c r="E1357" s="1">
        <f>VLOOKUP(D1357,[1]中山!$C:$E,3,0)</f>
        <v>0</v>
      </c>
      <c r="F1357" s="1" t="s">
        <v>4129</v>
      </c>
      <c r="G1357" s="1" t="s">
        <v>4147</v>
      </c>
      <c r="H1357" s="1" t="s">
        <v>4150</v>
      </c>
      <c r="I1357" s="1" t="s">
        <v>47</v>
      </c>
      <c r="J1357" s="1">
        <v>1</v>
      </c>
      <c r="K1357" s="1" t="s">
        <v>38</v>
      </c>
      <c r="L1357" s="1" t="s">
        <v>39</v>
      </c>
      <c r="M1357" s="1" t="s">
        <v>1676</v>
      </c>
      <c r="Q1357" s="1" t="s">
        <v>31</v>
      </c>
      <c r="R1357" s="1" t="s">
        <v>31</v>
      </c>
    </row>
    <row r="1358" spans="1:18">
      <c r="A1358" s="1" t="s">
        <v>49</v>
      </c>
      <c r="B1358" s="1" t="s">
        <v>3989</v>
      </c>
      <c r="C1358" s="1" t="s">
        <v>4128</v>
      </c>
      <c r="D1358" s="2">
        <v>2110704030063</v>
      </c>
      <c r="E1358" s="1">
        <f>VLOOKUP(D1358,[1]中山!$C:$E,3,0)</f>
        <v>0</v>
      </c>
      <c r="F1358" s="1" t="s">
        <v>4129</v>
      </c>
      <c r="G1358" s="1" t="s">
        <v>1835</v>
      </c>
      <c r="H1358" s="1" t="s">
        <v>4156</v>
      </c>
      <c r="I1358" s="1" t="s">
        <v>47</v>
      </c>
      <c r="J1358" s="1">
        <v>1</v>
      </c>
      <c r="K1358" s="1" t="s">
        <v>38</v>
      </c>
      <c r="L1358" s="1" t="s">
        <v>39</v>
      </c>
      <c r="M1358" s="1" t="s">
        <v>4168</v>
      </c>
      <c r="Q1358" s="1" t="s">
        <v>31</v>
      </c>
      <c r="R1358" s="1" t="s">
        <v>31</v>
      </c>
    </row>
    <row r="1359" spans="1:18">
      <c r="A1359" s="1" t="s">
        <v>49</v>
      </c>
      <c r="B1359" s="1" t="s">
        <v>3989</v>
      </c>
      <c r="C1359" s="1" t="s">
        <v>4128</v>
      </c>
      <c r="D1359" s="2">
        <v>2110704030064</v>
      </c>
      <c r="E1359" s="1">
        <f>VLOOKUP(D1359,[1]中山!$C:$E,3,0)</f>
        <v>0</v>
      </c>
      <c r="F1359" s="1" t="s">
        <v>4129</v>
      </c>
      <c r="G1359" s="1" t="s">
        <v>4169</v>
      </c>
      <c r="H1359" s="1" t="s">
        <v>4170</v>
      </c>
      <c r="I1359" s="1" t="s">
        <v>47</v>
      </c>
      <c r="J1359" s="1">
        <v>1</v>
      </c>
      <c r="K1359" s="1" t="s">
        <v>38</v>
      </c>
      <c r="L1359" s="1" t="s">
        <v>39</v>
      </c>
      <c r="M1359" s="1" t="s">
        <v>4171</v>
      </c>
      <c r="Q1359" s="1" t="s">
        <v>31</v>
      </c>
      <c r="R1359" s="1" t="s">
        <v>31</v>
      </c>
    </row>
    <row r="1360" spans="1:18">
      <c r="A1360" s="1" t="s">
        <v>49</v>
      </c>
      <c r="B1360" s="1" t="s">
        <v>3989</v>
      </c>
      <c r="C1360" s="1" t="s">
        <v>4128</v>
      </c>
      <c r="D1360" s="2">
        <v>2110704030065</v>
      </c>
      <c r="E1360" s="1">
        <f>VLOOKUP(D1360,[1]中山!$C:$E,3,0)</f>
        <v>0</v>
      </c>
      <c r="F1360" s="1" t="s">
        <v>4129</v>
      </c>
      <c r="G1360" s="1" t="s">
        <v>295</v>
      </c>
      <c r="H1360" s="1" t="s">
        <v>4172</v>
      </c>
      <c r="I1360" s="1" t="s">
        <v>47</v>
      </c>
      <c r="J1360" s="1">
        <v>2</v>
      </c>
      <c r="K1360" s="1" t="s">
        <v>38</v>
      </c>
      <c r="L1360" s="1" t="s">
        <v>39</v>
      </c>
      <c r="M1360" s="1" t="s">
        <v>1658</v>
      </c>
      <c r="Q1360" s="1" t="s">
        <v>31</v>
      </c>
      <c r="R1360" s="1" t="s">
        <v>31</v>
      </c>
    </row>
    <row r="1361" spans="1:18">
      <c r="A1361" s="1" t="s">
        <v>49</v>
      </c>
      <c r="B1361" s="1" t="s">
        <v>3989</v>
      </c>
      <c r="C1361" s="1" t="s">
        <v>4128</v>
      </c>
      <c r="D1361" s="2">
        <v>2110704030066</v>
      </c>
      <c r="E1361" s="1">
        <f>VLOOKUP(D1361,[1]中山!$C:$E,3,0)</f>
        <v>0</v>
      </c>
      <c r="F1361" s="1" t="s">
        <v>4129</v>
      </c>
      <c r="G1361" s="1" t="s">
        <v>190</v>
      </c>
      <c r="H1361" s="1" t="s">
        <v>4173</v>
      </c>
      <c r="I1361" s="1" t="s">
        <v>47</v>
      </c>
      <c r="J1361" s="1">
        <v>2</v>
      </c>
      <c r="K1361" s="1" t="s">
        <v>38</v>
      </c>
      <c r="L1361" s="1" t="s">
        <v>39</v>
      </c>
      <c r="M1361" s="1" t="s">
        <v>717</v>
      </c>
      <c r="Q1361" s="1" t="s">
        <v>31</v>
      </c>
      <c r="R1361" s="1" t="s">
        <v>31</v>
      </c>
    </row>
    <row r="1362" spans="1:18">
      <c r="A1362" s="1" t="s">
        <v>49</v>
      </c>
      <c r="B1362" s="1" t="s">
        <v>3989</v>
      </c>
      <c r="C1362" s="1" t="s">
        <v>4128</v>
      </c>
      <c r="D1362" s="2">
        <v>2110704030067</v>
      </c>
      <c r="E1362" s="1">
        <f>VLOOKUP(D1362,[1]中山!$C:$E,3,0)</f>
        <v>0</v>
      </c>
      <c r="F1362" s="1" t="s">
        <v>4129</v>
      </c>
      <c r="G1362" s="1" t="s">
        <v>718</v>
      </c>
      <c r="H1362" s="1" t="s">
        <v>4174</v>
      </c>
      <c r="I1362" s="1" t="s">
        <v>47</v>
      </c>
      <c r="J1362" s="1">
        <v>1</v>
      </c>
      <c r="K1362" s="1" t="s">
        <v>38</v>
      </c>
      <c r="L1362" s="1" t="s">
        <v>150</v>
      </c>
      <c r="M1362" s="1" t="s">
        <v>219</v>
      </c>
      <c r="P1362" s="1" t="s">
        <v>722</v>
      </c>
      <c r="Q1362" s="1" t="s">
        <v>31</v>
      </c>
      <c r="R1362" s="1" t="s">
        <v>31</v>
      </c>
    </row>
    <row r="1363" spans="1:18">
      <c r="A1363" s="1" t="s">
        <v>49</v>
      </c>
      <c r="B1363" s="1" t="s">
        <v>3989</v>
      </c>
      <c r="C1363" s="1" t="s">
        <v>4175</v>
      </c>
      <c r="D1363" s="2">
        <v>2110704030068</v>
      </c>
      <c r="E1363" s="1">
        <f>VLOOKUP(D1363,[1]中山!$C:$E,3,0)</f>
        <v>1</v>
      </c>
      <c r="F1363" s="1" t="s">
        <v>4176</v>
      </c>
      <c r="G1363" s="1" t="s">
        <v>4177</v>
      </c>
      <c r="H1363" s="1" t="s">
        <v>4178</v>
      </c>
      <c r="I1363" s="1" t="s">
        <v>47</v>
      </c>
      <c r="J1363" s="1">
        <v>1</v>
      </c>
      <c r="K1363" s="1" t="s">
        <v>27</v>
      </c>
      <c r="L1363" s="1" t="s">
        <v>28</v>
      </c>
      <c r="M1363" s="1" t="s">
        <v>855</v>
      </c>
      <c r="N1363" s="1" t="s">
        <v>1922</v>
      </c>
      <c r="Q1363" s="1" t="s">
        <v>31</v>
      </c>
      <c r="R1363" s="1" t="s">
        <v>31</v>
      </c>
    </row>
    <row r="1364" spans="1:18">
      <c r="A1364" s="1" t="s">
        <v>49</v>
      </c>
      <c r="B1364" s="1" t="s">
        <v>3989</v>
      </c>
      <c r="C1364" s="1" t="s">
        <v>4175</v>
      </c>
      <c r="D1364" s="2">
        <v>2110704030069</v>
      </c>
      <c r="E1364" s="1">
        <f>VLOOKUP(D1364,[1]中山!$C:$E,3,0)</f>
        <v>0</v>
      </c>
      <c r="F1364" s="1" t="s">
        <v>4176</v>
      </c>
      <c r="G1364" s="1" t="s">
        <v>4179</v>
      </c>
      <c r="H1364" s="1" t="s">
        <v>4180</v>
      </c>
      <c r="I1364" s="1" t="s">
        <v>47</v>
      </c>
      <c r="J1364" s="1">
        <v>1</v>
      </c>
      <c r="K1364" s="1" t="s">
        <v>38</v>
      </c>
      <c r="L1364" s="1" t="s">
        <v>39</v>
      </c>
      <c r="M1364" s="1" t="s">
        <v>858</v>
      </c>
      <c r="Q1364" s="1" t="s">
        <v>31</v>
      </c>
      <c r="R1364" s="1" t="s">
        <v>31</v>
      </c>
    </row>
    <row r="1365" spans="1:18">
      <c r="A1365" s="1" t="s">
        <v>49</v>
      </c>
      <c r="B1365" s="1" t="s">
        <v>3989</v>
      </c>
      <c r="C1365" s="1" t="s">
        <v>4175</v>
      </c>
      <c r="D1365" s="2">
        <v>2110704030070</v>
      </c>
      <c r="E1365" s="1">
        <f>VLOOKUP(D1365,[1]中山!$C:$E,3,0)</f>
        <v>0</v>
      </c>
      <c r="F1365" s="1" t="s">
        <v>4176</v>
      </c>
      <c r="G1365" s="1" t="s">
        <v>1555</v>
      </c>
      <c r="H1365" s="1" t="s">
        <v>4181</v>
      </c>
      <c r="I1365" s="1" t="s">
        <v>47</v>
      </c>
      <c r="J1365" s="1">
        <v>1</v>
      </c>
      <c r="K1365" s="1" t="s">
        <v>38</v>
      </c>
      <c r="L1365" s="1" t="s">
        <v>39</v>
      </c>
      <c r="M1365" s="1" t="s">
        <v>1658</v>
      </c>
      <c r="Q1365" s="1" t="s">
        <v>31</v>
      </c>
      <c r="R1365" s="1" t="s">
        <v>31</v>
      </c>
    </row>
    <row r="1366" spans="1:18">
      <c r="A1366" s="1" t="s">
        <v>20</v>
      </c>
      <c r="B1366" s="1" t="s">
        <v>3989</v>
      </c>
      <c r="C1366" s="1" t="s">
        <v>4182</v>
      </c>
      <c r="D1366" s="2">
        <v>2110704030071</v>
      </c>
      <c r="E1366" s="1">
        <f>VLOOKUP(D1366,[1]中山!$C:$E,3,0)</f>
        <v>2</v>
      </c>
      <c r="F1366" s="1" t="s">
        <v>4183</v>
      </c>
      <c r="G1366" s="1" t="s">
        <v>4184</v>
      </c>
      <c r="H1366" s="1" t="s">
        <v>4185</v>
      </c>
      <c r="I1366" s="1" t="s">
        <v>26</v>
      </c>
      <c r="J1366" s="1">
        <v>1</v>
      </c>
      <c r="K1366" s="1" t="s">
        <v>38</v>
      </c>
      <c r="L1366" s="1" t="s">
        <v>39</v>
      </c>
      <c r="M1366" s="1" t="s">
        <v>4186</v>
      </c>
      <c r="Q1366" s="1" t="s">
        <v>31</v>
      </c>
      <c r="R1366" s="1" t="s">
        <v>31</v>
      </c>
    </row>
    <row r="1367" spans="1:18">
      <c r="A1367" s="1" t="s">
        <v>49</v>
      </c>
      <c r="B1367" s="1" t="s">
        <v>3989</v>
      </c>
      <c r="C1367" s="1" t="s">
        <v>4187</v>
      </c>
      <c r="D1367" s="2">
        <v>2110704030072</v>
      </c>
      <c r="E1367" s="1">
        <f>VLOOKUP(D1367,[1]中山!$C:$E,3,0)</f>
        <v>0</v>
      </c>
      <c r="F1367" s="1" t="s">
        <v>4188</v>
      </c>
      <c r="G1367" s="1" t="s">
        <v>541</v>
      </c>
      <c r="H1367" s="1" t="s">
        <v>1673</v>
      </c>
      <c r="I1367" s="1" t="s">
        <v>47</v>
      </c>
      <c r="J1367" s="1">
        <v>2</v>
      </c>
      <c r="K1367" s="1" t="s">
        <v>38</v>
      </c>
      <c r="L1367" s="1" t="s">
        <v>39</v>
      </c>
      <c r="M1367" s="1" t="s">
        <v>542</v>
      </c>
      <c r="Q1367" s="1" t="s">
        <v>31</v>
      </c>
      <c r="R1367" s="1" t="s">
        <v>31</v>
      </c>
    </row>
    <row r="1368" spans="1:18">
      <c r="A1368" s="1" t="s">
        <v>49</v>
      </c>
      <c r="B1368" s="1" t="s">
        <v>3989</v>
      </c>
      <c r="C1368" s="1" t="s">
        <v>4187</v>
      </c>
      <c r="D1368" s="2">
        <v>2110704030073</v>
      </c>
      <c r="E1368" s="1">
        <f>VLOOKUP(D1368,[1]中山!$C:$E,3,0)</f>
        <v>0</v>
      </c>
      <c r="F1368" s="1" t="s">
        <v>4188</v>
      </c>
      <c r="G1368" s="1" t="s">
        <v>566</v>
      </c>
      <c r="H1368" s="1" t="s">
        <v>1602</v>
      </c>
      <c r="I1368" s="1" t="s">
        <v>47</v>
      </c>
      <c r="J1368" s="1">
        <v>1</v>
      </c>
      <c r="K1368" s="1" t="s">
        <v>38</v>
      </c>
      <c r="L1368" s="1" t="s">
        <v>39</v>
      </c>
      <c r="M1368" s="1" t="s">
        <v>1718</v>
      </c>
      <c r="Q1368" s="1" t="s">
        <v>31</v>
      </c>
      <c r="R1368" s="1" t="s">
        <v>31</v>
      </c>
    </row>
    <row r="1369" spans="1:18">
      <c r="A1369" s="1" t="s">
        <v>49</v>
      </c>
      <c r="B1369" s="1" t="s">
        <v>3989</v>
      </c>
      <c r="C1369" s="1" t="s">
        <v>4187</v>
      </c>
      <c r="D1369" s="2">
        <v>2110704030074</v>
      </c>
      <c r="E1369" s="1">
        <f>VLOOKUP(D1369,[1]中山!$C:$E,3,0)</f>
        <v>1</v>
      </c>
      <c r="F1369" s="1" t="s">
        <v>4188</v>
      </c>
      <c r="G1369" s="1" t="s">
        <v>848</v>
      </c>
      <c r="H1369" s="1" t="s">
        <v>4189</v>
      </c>
      <c r="I1369" s="1" t="s">
        <v>47</v>
      </c>
      <c r="J1369" s="1">
        <v>2</v>
      </c>
      <c r="K1369" s="1" t="s">
        <v>38</v>
      </c>
      <c r="L1369" s="1" t="s">
        <v>39</v>
      </c>
      <c r="M1369" s="1" t="s">
        <v>4190</v>
      </c>
      <c r="Q1369" s="1" t="s">
        <v>31</v>
      </c>
      <c r="R1369" s="1" t="s">
        <v>31</v>
      </c>
    </row>
    <row r="1370" spans="1:18">
      <c r="A1370" s="1" t="s">
        <v>49</v>
      </c>
      <c r="B1370" s="1" t="s">
        <v>3989</v>
      </c>
      <c r="C1370" s="1" t="s">
        <v>4187</v>
      </c>
      <c r="D1370" s="2">
        <v>2110704030075</v>
      </c>
      <c r="E1370" s="1">
        <f>VLOOKUP(D1370,[1]中山!$C:$E,3,0)</f>
        <v>0</v>
      </c>
      <c r="F1370" s="1" t="s">
        <v>4188</v>
      </c>
      <c r="G1370" s="1" t="s">
        <v>297</v>
      </c>
      <c r="H1370" s="1" t="s">
        <v>1660</v>
      </c>
      <c r="I1370" s="1" t="s">
        <v>47</v>
      </c>
      <c r="J1370" s="1">
        <v>2</v>
      </c>
      <c r="K1370" s="1" t="s">
        <v>38</v>
      </c>
      <c r="L1370" s="1" t="s">
        <v>39</v>
      </c>
      <c r="M1370" s="1" t="s">
        <v>4191</v>
      </c>
      <c r="Q1370" s="1" t="s">
        <v>31</v>
      </c>
      <c r="R1370" s="1" t="s">
        <v>31</v>
      </c>
    </row>
    <row r="1371" spans="1:18">
      <c r="A1371" s="1" t="s">
        <v>49</v>
      </c>
      <c r="B1371" s="1" t="s">
        <v>3989</v>
      </c>
      <c r="C1371" s="1" t="s">
        <v>4187</v>
      </c>
      <c r="D1371" s="2">
        <v>2110704030076</v>
      </c>
      <c r="E1371" s="1">
        <f>VLOOKUP(D1371,[1]中山!$C:$E,3,0)</f>
        <v>0</v>
      </c>
      <c r="F1371" s="1" t="s">
        <v>4188</v>
      </c>
      <c r="G1371" s="1" t="s">
        <v>432</v>
      </c>
      <c r="H1371" s="1" t="s">
        <v>1722</v>
      </c>
      <c r="I1371" s="1" t="s">
        <v>47</v>
      </c>
      <c r="J1371" s="1">
        <v>2</v>
      </c>
      <c r="K1371" s="1" t="s">
        <v>38</v>
      </c>
      <c r="L1371" s="1" t="s">
        <v>39</v>
      </c>
      <c r="M1371" s="1" t="s">
        <v>855</v>
      </c>
      <c r="Q1371" s="1" t="s">
        <v>31</v>
      </c>
      <c r="R1371" s="1" t="s">
        <v>31</v>
      </c>
    </row>
    <row r="1372" spans="1:18">
      <c r="A1372" s="1" t="s">
        <v>49</v>
      </c>
      <c r="B1372" s="1" t="s">
        <v>3989</v>
      </c>
      <c r="C1372" s="1" t="s">
        <v>4187</v>
      </c>
      <c r="D1372" s="2">
        <v>2110704030077</v>
      </c>
      <c r="E1372" s="1">
        <f>VLOOKUP(D1372,[1]中山!$C:$E,3,0)</f>
        <v>0</v>
      </c>
      <c r="F1372" s="1" t="s">
        <v>4188</v>
      </c>
      <c r="G1372" s="1" t="s">
        <v>4158</v>
      </c>
      <c r="H1372" s="1" t="s">
        <v>4192</v>
      </c>
      <c r="I1372" s="1" t="s">
        <v>47</v>
      </c>
      <c r="J1372" s="1">
        <v>2</v>
      </c>
      <c r="K1372" s="1" t="s">
        <v>38</v>
      </c>
      <c r="L1372" s="1" t="s">
        <v>39</v>
      </c>
      <c r="M1372" s="1" t="s">
        <v>855</v>
      </c>
      <c r="Q1372" s="1" t="s">
        <v>31</v>
      </c>
      <c r="R1372" s="1" t="s">
        <v>31</v>
      </c>
    </row>
    <row r="1373" spans="1:18">
      <c r="A1373" s="1" t="s">
        <v>49</v>
      </c>
      <c r="B1373" s="1" t="s">
        <v>3989</v>
      </c>
      <c r="C1373" s="1" t="s">
        <v>4187</v>
      </c>
      <c r="D1373" s="2">
        <v>2110704030078</v>
      </c>
      <c r="E1373" s="1">
        <f>VLOOKUP(D1373,[1]中山!$C:$E,3,0)</f>
        <v>0</v>
      </c>
      <c r="F1373" s="1" t="s">
        <v>4188</v>
      </c>
      <c r="G1373" s="1" t="s">
        <v>185</v>
      </c>
      <c r="H1373" s="1" t="s">
        <v>1717</v>
      </c>
      <c r="I1373" s="1" t="s">
        <v>47</v>
      </c>
      <c r="J1373" s="1">
        <v>1</v>
      </c>
      <c r="K1373" s="1" t="s">
        <v>38</v>
      </c>
      <c r="L1373" s="1" t="s">
        <v>150</v>
      </c>
      <c r="M1373" s="1" t="s">
        <v>4193</v>
      </c>
      <c r="P1373" s="1" t="s">
        <v>4194</v>
      </c>
      <c r="Q1373" s="1" t="s">
        <v>31</v>
      </c>
      <c r="R1373" s="1" t="s">
        <v>31</v>
      </c>
    </row>
    <row r="1374" spans="1:18">
      <c r="A1374" s="1" t="s">
        <v>49</v>
      </c>
      <c r="B1374" s="1" t="s">
        <v>3989</v>
      </c>
      <c r="C1374" s="1" t="s">
        <v>4187</v>
      </c>
      <c r="D1374" s="2">
        <v>2110704030079</v>
      </c>
      <c r="E1374" s="1">
        <f>VLOOKUP(D1374,[1]中山!$C:$E,3,0)</f>
        <v>0</v>
      </c>
      <c r="F1374" s="1" t="s">
        <v>4188</v>
      </c>
      <c r="G1374" s="1" t="s">
        <v>295</v>
      </c>
      <c r="H1374" s="1" t="s">
        <v>1556</v>
      </c>
      <c r="I1374" s="1" t="s">
        <v>47</v>
      </c>
      <c r="J1374" s="1">
        <v>1</v>
      </c>
      <c r="K1374" s="1" t="s">
        <v>38</v>
      </c>
      <c r="L1374" s="1" t="s">
        <v>39</v>
      </c>
      <c r="M1374" s="1" t="s">
        <v>4195</v>
      </c>
      <c r="Q1374" s="1" t="s">
        <v>31</v>
      </c>
      <c r="R1374" s="1" t="s">
        <v>31</v>
      </c>
    </row>
    <row r="1375" spans="1:18">
      <c r="A1375" s="1" t="s">
        <v>49</v>
      </c>
      <c r="B1375" s="1" t="s">
        <v>3989</v>
      </c>
      <c r="C1375" s="1" t="s">
        <v>4187</v>
      </c>
      <c r="D1375" s="2">
        <v>2110704030080</v>
      </c>
      <c r="E1375" s="1">
        <f>VLOOKUP(D1375,[1]中山!$C:$E,3,0)</f>
        <v>0</v>
      </c>
      <c r="F1375" s="1" t="s">
        <v>4188</v>
      </c>
      <c r="G1375" s="1" t="s">
        <v>718</v>
      </c>
      <c r="H1375" s="1" t="s">
        <v>4196</v>
      </c>
      <c r="I1375" s="1" t="s">
        <v>47</v>
      </c>
      <c r="J1375" s="1">
        <v>1</v>
      </c>
      <c r="K1375" s="1" t="s">
        <v>38</v>
      </c>
      <c r="L1375" s="1" t="s">
        <v>39</v>
      </c>
      <c r="M1375" s="1" t="s">
        <v>4197</v>
      </c>
      <c r="Q1375" s="1" t="s">
        <v>31</v>
      </c>
      <c r="R1375" s="1" t="s">
        <v>31</v>
      </c>
    </row>
    <row r="1376" spans="1:18">
      <c r="A1376" s="1" t="s">
        <v>49</v>
      </c>
      <c r="B1376" s="1" t="s">
        <v>3989</v>
      </c>
      <c r="C1376" s="1" t="s">
        <v>4187</v>
      </c>
      <c r="D1376" s="2">
        <v>2110704030081</v>
      </c>
      <c r="E1376" s="1">
        <f>VLOOKUP(D1376,[1]中山!$C:$E,3,0)</f>
        <v>0</v>
      </c>
      <c r="F1376" s="1" t="s">
        <v>4188</v>
      </c>
      <c r="G1376" s="1" t="s">
        <v>4158</v>
      </c>
      <c r="H1376" s="1" t="s">
        <v>4192</v>
      </c>
      <c r="I1376" s="1" t="s">
        <v>47</v>
      </c>
      <c r="J1376" s="1">
        <v>1</v>
      </c>
      <c r="K1376" s="1" t="s">
        <v>38</v>
      </c>
      <c r="L1376" s="1" t="s">
        <v>150</v>
      </c>
      <c r="M1376" s="1" t="s">
        <v>172</v>
      </c>
      <c r="P1376" s="1" t="s">
        <v>4198</v>
      </c>
      <c r="Q1376" s="1" t="s">
        <v>31</v>
      </c>
      <c r="R1376" s="1" t="s">
        <v>31</v>
      </c>
    </row>
    <row r="1377" spans="1:18">
      <c r="A1377" s="1" t="s">
        <v>49</v>
      </c>
      <c r="B1377" s="1" t="s">
        <v>3989</v>
      </c>
      <c r="C1377" s="1" t="s">
        <v>4187</v>
      </c>
      <c r="D1377" s="2">
        <v>2110704030082</v>
      </c>
      <c r="E1377" s="1">
        <f>VLOOKUP(D1377,[1]中山!$C:$E,3,0)</f>
        <v>0</v>
      </c>
      <c r="F1377" s="1" t="s">
        <v>4188</v>
      </c>
      <c r="G1377" s="1" t="s">
        <v>1835</v>
      </c>
      <c r="H1377" s="1" t="s">
        <v>1644</v>
      </c>
      <c r="I1377" s="1" t="s">
        <v>47</v>
      </c>
      <c r="J1377" s="1">
        <v>1</v>
      </c>
      <c r="K1377" s="1" t="s">
        <v>38</v>
      </c>
      <c r="L1377" s="1" t="s">
        <v>39</v>
      </c>
      <c r="M1377" s="1" t="s">
        <v>4168</v>
      </c>
      <c r="Q1377" s="1" t="s">
        <v>31</v>
      </c>
      <c r="R1377" s="1" t="s">
        <v>31</v>
      </c>
    </row>
    <row r="1378" spans="1:18">
      <c r="A1378" s="1" t="s">
        <v>49</v>
      </c>
      <c r="B1378" s="1" t="s">
        <v>3989</v>
      </c>
      <c r="C1378" s="1" t="s">
        <v>4187</v>
      </c>
      <c r="D1378" s="2">
        <v>2110704030083</v>
      </c>
      <c r="E1378" s="1">
        <f>VLOOKUP(D1378,[1]中山!$C:$E,3,0)</f>
        <v>0</v>
      </c>
      <c r="F1378" s="1" t="s">
        <v>4188</v>
      </c>
      <c r="G1378" s="1" t="s">
        <v>4147</v>
      </c>
      <c r="H1378" s="1" t="s">
        <v>4199</v>
      </c>
      <c r="I1378" s="1" t="s">
        <v>47</v>
      </c>
      <c r="J1378" s="1">
        <v>1</v>
      </c>
      <c r="K1378" s="1" t="s">
        <v>38</v>
      </c>
      <c r="L1378" s="1" t="s">
        <v>39</v>
      </c>
      <c r="M1378" s="1" t="s">
        <v>4200</v>
      </c>
      <c r="Q1378" s="1" t="s">
        <v>31</v>
      </c>
      <c r="R1378" s="1" t="s">
        <v>31</v>
      </c>
    </row>
    <row r="1379" spans="1:18">
      <c r="A1379" s="1" t="s">
        <v>20</v>
      </c>
      <c r="B1379" s="1" t="s">
        <v>3989</v>
      </c>
      <c r="C1379" s="1" t="s">
        <v>4187</v>
      </c>
      <c r="D1379" s="2">
        <v>2110704030084</v>
      </c>
      <c r="E1379" s="1">
        <f>VLOOKUP(D1379,[1]中山!$C:$E,3,0)</f>
        <v>1</v>
      </c>
      <c r="F1379" s="1" t="s">
        <v>4188</v>
      </c>
      <c r="G1379" s="1" t="s">
        <v>4201</v>
      </c>
      <c r="H1379" s="1" t="s">
        <v>4202</v>
      </c>
      <c r="I1379" s="1" t="s">
        <v>47</v>
      </c>
      <c r="J1379" s="1">
        <v>1</v>
      </c>
      <c r="K1379" s="1" t="s">
        <v>38</v>
      </c>
      <c r="L1379" s="1" t="s">
        <v>39</v>
      </c>
      <c r="M1379" s="1" t="s">
        <v>103</v>
      </c>
      <c r="Q1379" s="1" t="s">
        <v>31</v>
      </c>
      <c r="R1379" s="1" t="s">
        <v>31</v>
      </c>
    </row>
    <row r="1380" spans="1:18">
      <c r="A1380" s="1" t="s">
        <v>20</v>
      </c>
      <c r="B1380" s="1" t="s">
        <v>3989</v>
      </c>
      <c r="C1380" s="1" t="s">
        <v>4203</v>
      </c>
      <c r="D1380" s="2">
        <v>2110704030085</v>
      </c>
      <c r="E1380" s="1">
        <f>VLOOKUP(D1380,[1]中山!$C:$E,3,0)</f>
        <v>1</v>
      </c>
      <c r="F1380" s="1" t="s">
        <v>4204</v>
      </c>
      <c r="G1380" s="1" t="s">
        <v>2117</v>
      </c>
      <c r="H1380" s="1" t="s">
        <v>4205</v>
      </c>
      <c r="I1380" s="1" t="s">
        <v>26</v>
      </c>
      <c r="J1380" s="1">
        <v>1</v>
      </c>
      <c r="K1380" s="1" t="s">
        <v>27</v>
      </c>
      <c r="L1380" s="1" t="s">
        <v>28</v>
      </c>
      <c r="M1380" s="1" t="s">
        <v>4206</v>
      </c>
      <c r="N1380" s="1" t="s">
        <v>4207</v>
      </c>
      <c r="Q1380" s="1" t="s">
        <v>31</v>
      </c>
      <c r="R1380" s="1" t="s">
        <v>31</v>
      </c>
    </row>
    <row r="1381" spans="1:18">
      <c r="A1381" s="1" t="s">
        <v>20</v>
      </c>
      <c r="B1381" s="1" t="s">
        <v>3989</v>
      </c>
      <c r="C1381" s="1" t="s">
        <v>4203</v>
      </c>
      <c r="D1381" s="2">
        <v>2110704030086</v>
      </c>
      <c r="E1381" s="1">
        <f>VLOOKUP(D1381,[1]中山!$C:$E,3,0)</f>
        <v>17</v>
      </c>
      <c r="F1381" s="1" t="s">
        <v>4204</v>
      </c>
      <c r="G1381" s="1" t="s">
        <v>2117</v>
      </c>
      <c r="H1381" s="1" t="s">
        <v>4205</v>
      </c>
      <c r="I1381" s="1" t="s">
        <v>26</v>
      </c>
      <c r="J1381" s="1">
        <v>1</v>
      </c>
      <c r="K1381" s="1" t="s">
        <v>27</v>
      </c>
      <c r="L1381" s="1" t="s">
        <v>28</v>
      </c>
      <c r="M1381" s="1" t="s">
        <v>4208</v>
      </c>
      <c r="N1381" s="1" t="s">
        <v>4209</v>
      </c>
      <c r="Q1381" s="1" t="s">
        <v>31</v>
      </c>
      <c r="R1381" s="1" t="s">
        <v>31</v>
      </c>
    </row>
    <row r="1382" spans="1:18">
      <c r="A1382" s="1" t="s">
        <v>20</v>
      </c>
      <c r="B1382" s="1" t="s">
        <v>3989</v>
      </c>
      <c r="C1382" s="1" t="s">
        <v>4210</v>
      </c>
      <c r="D1382" s="2">
        <v>2110704030087</v>
      </c>
      <c r="E1382" s="1">
        <f>VLOOKUP(D1382,[1]中山!$C:$E,3,0)</f>
        <v>1</v>
      </c>
      <c r="F1382" s="1" t="s">
        <v>4211</v>
      </c>
      <c r="G1382" s="1" t="s">
        <v>2117</v>
      </c>
      <c r="H1382" s="1" t="s">
        <v>4212</v>
      </c>
      <c r="I1382" s="1" t="s">
        <v>26</v>
      </c>
      <c r="J1382" s="1">
        <v>1</v>
      </c>
      <c r="K1382" s="1" t="s">
        <v>27</v>
      </c>
      <c r="L1382" s="1" t="s">
        <v>28</v>
      </c>
      <c r="M1382" s="1" t="s">
        <v>524</v>
      </c>
      <c r="N1382" s="1" t="s">
        <v>357</v>
      </c>
      <c r="Q1382" s="1" t="s">
        <v>31</v>
      </c>
      <c r="R1382" s="1" t="s">
        <v>31</v>
      </c>
    </row>
    <row r="1383" spans="1:18">
      <c r="A1383" s="1" t="s">
        <v>20</v>
      </c>
      <c r="B1383" s="1" t="s">
        <v>3989</v>
      </c>
      <c r="C1383" s="1" t="s">
        <v>4210</v>
      </c>
      <c r="D1383" s="2">
        <v>2110704030088</v>
      </c>
      <c r="E1383" s="1">
        <f>VLOOKUP(D1383,[1]中山!$C:$E,3,0)</f>
        <v>0</v>
      </c>
      <c r="F1383" s="1" t="s">
        <v>4211</v>
      </c>
      <c r="G1383" s="1" t="s">
        <v>4002</v>
      </c>
      <c r="H1383" s="1" t="s">
        <v>4213</v>
      </c>
      <c r="I1383" s="1" t="s">
        <v>47</v>
      </c>
      <c r="J1383" s="1">
        <v>1</v>
      </c>
      <c r="K1383" s="1" t="s">
        <v>27</v>
      </c>
      <c r="L1383" s="1" t="s">
        <v>28</v>
      </c>
      <c r="M1383" s="1" t="s">
        <v>275</v>
      </c>
      <c r="N1383" s="1" t="s">
        <v>4214</v>
      </c>
      <c r="Q1383" s="1" t="s">
        <v>31</v>
      </c>
      <c r="R1383" s="1" t="s">
        <v>31</v>
      </c>
    </row>
    <row r="1384" spans="1:18">
      <c r="A1384" s="1" t="s">
        <v>49</v>
      </c>
      <c r="B1384" s="1" t="s">
        <v>3989</v>
      </c>
      <c r="C1384" s="1" t="s">
        <v>4215</v>
      </c>
      <c r="D1384" s="2">
        <v>2110704030089</v>
      </c>
      <c r="E1384" s="1">
        <f>VLOOKUP(D1384,[1]中山!$C:$E,3,0)</f>
        <v>0</v>
      </c>
      <c r="F1384" s="1" t="s">
        <v>4216</v>
      </c>
      <c r="G1384" s="1" t="s">
        <v>4217</v>
      </c>
      <c r="H1384" s="1" t="s">
        <v>4218</v>
      </c>
      <c r="I1384" s="1" t="s">
        <v>47</v>
      </c>
      <c r="J1384" s="1">
        <v>1</v>
      </c>
      <c r="K1384" s="1" t="s">
        <v>27</v>
      </c>
      <c r="L1384" s="1" t="s">
        <v>28</v>
      </c>
      <c r="M1384" s="1" t="s">
        <v>717</v>
      </c>
      <c r="N1384" s="1" t="s">
        <v>178</v>
      </c>
      <c r="Q1384" s="1" t="s">
        <v>31</v>
      </c>
      <c r="R1384" s="1" t="s">
        <v>31</v>
      </c>
    </row>
    <row r="1385" spans="1:18">
      <c r="A1385" s="1" t="s">
        <v>20</v>
      </c>
      <c r="B1385" s="1" t="s">
        <v>3989</v>
      </c>
      <c r="C1385" s="1" t="s">
        <v>4215</v>
      </c>
      <c r="D1385" s="2">
        <v>2110704030090</v>
      </c>
      <c r="E1385" s="1">
        <f>VLOOKUP(D1385,[1]中山!$C:$E,3,0)</f>
        <v>0</v>
      </c>
      <c r="F1385" s="1" t="s">
        <v>4216</v>
      </c>
      <c r="G1385" s="1" t="s">
        <v>4219</v>
      </c>
      <c r="H1385" s="1" t="s">
        <v>4220</v>
      </c>
      <c r="I1385" s="1" t="s">
        <v>47</v>
      </c>
      <c r="J1385" s="1">
        <v>1</v>
      </c>
      <c r="K1385" s="1" t="s">
        <v>27</v>
      </c>
      <c r="L1385" s="1" t="s">
        <v>28</v>
      </c>
      <c r="M1385" s="1" t="s">
        <v>2056</v>
      </c>
      <c r="N1385" s="1" t="s">
        <v>218</v>
      </c>
      <c r="Q1385" s="1" t="s">
        <v>31</v>
      </c>
      <c r="R1385" s="1" t="s">
        <v>31</v>
      </c>
    </row>
    <row r="1386" spans="1:18">
      <c r="A1386" s="1" t="s">
        <v>20</v>
      </c>
      <c r="B1386" s="1" t="s">
        <v>3989</v>
      </c>
      <c r="C1386" s="1" t="s">
        <v>4221</v>
      </c>
      <c r="D1386" s="2">
        <v>2110704030091</v>
      </c>
      <c r="E1386" s="1">
        <f>VLOOKUP(D1386,[1]中山!$C:$E,3,0)</f>
        <v>1</v>
      </c>
      <c r="F1386" s="1" t="s">
        <v>4222</v>
      </c>
      <c r="G1386" s="1" t="s">
        <v>355</v>
      </c>
      <c r="H1386" s="1" t="s">
        <v>4223</v>
      </c>
      <c r="I1386" s="1" t="s">
        <v>47</v>
      </c>
      <c r="J1386" s="1">
        <v>2</v>
      </c>
      <c r="K1386" s="1" t="s">
        <v>27</v>
      </c>
      <c r="L1386" s="1" t="s">
        <v>28</v>
      </c>
      <c r="M1386" s="1" t="s">
        <v>4224</v>
      </c>
      <c r="N1386" s="1" t="s">
        <v>4225</v>
      </c>
      <c r="Q1386" s="1" t="s">
        <v>31</v>
      </c>
      <c r="R1386" s="1" t="s">
        <v>31</v>
      </c>
    </row>
    <row r="1387" spans="1:18">
      <c r="A1387" s="1" t="s">
        <v>20</v>
      </c>
      <c r="B1387" s="1" t="s">
        <v>3989</v>
      </c>
      <c r="C1387" s="1" t="s">
        <v>4226</v>
      </c>
      <c r="D1387" s="2">
        <v>2110704030092</v>
      </c>
      <c r="E1387" s="1">
        <f>VLOOKUP(D1387,[1]中山!$C:$E,3,0)</f>
        <v>19</v>
      </c>
      <c r="F1387" s="1" t="s">
        <v>4227</v>
      </c>
      <c r="G1387" s="1" t="s">
        <v>4228</v>
      </c>
      <c r="H1387" s="1" t="s">
        <v>4229</v>
      </c>
      <c r="I1387" s="1" t="s">
        <v>26</v>
      </c>
      <c r="J1387" s="1">
        <v>1</v>
      </c>
      <c r="K1387" s="1" t="s">
        <v>27</v>
      </c>
      <c r="L1387" s="1" t="s">
        <v>28</v>
      </c>
      <c r="M1387" s="1" t="s">
        <v>4230</v>
      </c>
      <c r="N1387" s="1" t="s">
        <v>4231</v>
      </c>
      <c r="Q1387" s="1" t="s">
        <v>31</v>
      </c>
      <c r="R1387" s="1" t="s">
        <v>31</v>
      </c>
    </row>
    <row r="1388" spans="1:18">
      <c r="A1388" s="1" t="s">
        <v>20</v>
      </c>
      <c r="B1388" s="1" t="s">
        <v>3989</v>
      </c>
      <c r="C1388" s="1" t="s">
        <v>4226</v>
      </c>
      <c r="D1388" s="2">
        <v>2110704030093</v>
      </c>
      <c r="E1388" s="1">
        <f>VLOOKUP(D1388,[1]中山!$C:$E,3,0)</f>
        <v>15</v>
      </c>
      <c r="F1388" s="1" t="s">
        <v>4227</v>
      </c>
      <c r="G1388" s="1" t="s">
        <v>4232</v>
      </c>
      <c r="H1388" s="1" t="s">
        <v>4233</v>
      </c>
      <c r="I1388" s="1" t="s">
        <v>26</v>
      </c>
      <c r="J1388" s="1">
        <v>1</v>
      </c>
      <c r="K1388" s="1" t="s">
        <v>27</v>
      </c>
      <c r="L1388" s="1" t="s">
        <v>28</v>
      </c>
      <c r="M1388" s="1" t="s">
        <v>4234</v>
      </c>
      <c r="N1388" s="1" t="s">
        <v>4235</v>
      </c>
      <c r="Q1388" s="1" t="s">
        <v>31</v>
      </c>
      <c r="R1388" s="1" t="s">
        <v>31</v>
      </c>
    </row>
    <row r="1389" spans="1:18">
      <c r="A1389" s="1" t="s">
        <v>49</v>
      </c>
      <c r="B1389" s="1" t="s">
        <v>3989</v>
      </c>
      <c r="C1389" s="1" t="s">
        <v>4236</v>
      </c>
      <c r="D1389" s="2">
        <v>2110704030094</v>
      </c>
      <c r="E1389" s="1">
        <f>VLOOKUP(D1389,[1]中山!$C:$E,3,0)</f>
        <v>0</v>
      </c>
      <c r="F1389" s="1" t="s">
        <v>4237</v>
      </c>
      <c r="G1389" s="1" t="s">
        <v>4238</v>
      </c>
      <c r="H1389" s="1" t="s">
        <v>4239</v>
      </c>
      <c r="I1389" s="1" t="s">
        <v>47</v>
      </c>
      <c r="J1389" s="1">
        <v>1</v>
      </c>
      <c r="K1389" s="1" t="s">
        <v>38</v>
      </c>
      <c r="L1389" s="1" t="s">
        <v>150</v>
      </c>
      <c r="M1389" s="1" t="s">
        <v>219</v>
      </c>
      <c r="P1389" s="1" t="s">
        <v>4240</v>
      </c>
      <c r="Q1389" s="1" t="s">
        <v>31</v>
      </c>
      <c r="R1389" s="1" t="s">
        <v>31</v>
      </c>
    </row>
    <row r="1390" spans="1:18">
      <c r="A1390" s="1" t="s">
        <v>49</v>
      </c>
      <c r="B1390" s="1" t="s">
        <v>3989</v>
      </c>
      <c r="C1390" s="1" t="s">
        <v>4236</v>
      </c>
      <c r="D1390" s="2">
        <v>2110704030095</v>
      </c>
      <c r="E1390" s="1">
        <f>VLOOKUP(D1390,[1]中山!$C:$E,3,0)</f>
        <v>0</v>
      </c>
      <c r="F1390" s="1" t="s">
        <v>4237</v>
      </c>
      <c r="G1390" s="1" t="s">
        <v>1557</v>
      </c>
      <c r="H1390" s="1" t="s">
        <v>4241</v>
      </c>
      <c r="I1390" s="1" t="s">
        <v>47</v>
      </c>
      <c r="J1390" s="1">
        <v>1</v>
      </c>
      <c r="K1390" s="1" t="s">
        <v>38</v>
      </c>
      <c r="L1390" s="1" t="s">
        <v>150</v>
      </c>
      <c r="M1390" s="1" t="s">
        <v>4242</v>
      </c>
      <c r="P1390" s="1" t="s">
        <v>4243</v>
      </c>
      <c r="Q1390" s="1" t="s">
        <v>31</v>
      </c>
      <c r="R1390" s="1" t="s">
        <v>31</v>
      </c>
    </row>
    <row r="1391" spans="1:18">
      <c r="A1391" s="1" t="s">
        <v>49</v>
      </c>
      <c r="B1391" s="1" t="s">
        <v>3989</v>
      </c>
      <c r="C1391" s="1" t="s">
        <v>4236</v>
      </c>
      <c r="D1391" s="2">
        <v>2110704030096</v>
      </c>
      <c r="E1391" s="1">
        <f>VLOOKUP(D1391,[1]中山!$C:$E,3,0)</f>
        <v>0</v>
      </c>
      <c r="F1391" s="1" t="s">
        <v>4237</v>
      </c>
      <c r="G1391" s="1" t="s">
        <v>4244</v>
      </c>
      <c r="H1391" s="1" t="s">
        <v>4245</v>
      </c>
      <c r="I1391" s="1" t="s">
        <v>47</v>
      </c>
      <c r="J1391" s="1">
        <v>1</v>
      </c>
      <c r="K1391" s="1" t="s">
        <v>38</v>
      </c>
      <c r="L1391" s="1" t="s">
        <v>150</v>
      </c>
      <c r="M1391" s="1" t="s">
        <v>219</v>
      </c>
      <c r="P1391" s="1" t="s">
        <v>4246</v>
      </c>
      <c r="Q1391" s="1" t="s">
        <v>31</v>
      </c>
      <c r="R1391" s="1" t="s">
        <v>31</v>
      </c>
    </row>
    <row r="1392" spans="1:18">
      <c r="A1392" s="1" t="s">
        <v>49</v>
      </c>
      <c r="B1392" s="1" t="s">
        <v>3989</v>
      </c>
      <c r="C1392" s="1" t="s">
        <v>4236</v>
      </c>
      <c r="D1392" s="2">
        <v>2110704030097</v>
      </c>
      <c r="E1392" s="1">
        <f>VLOOKUP(D1392,[1]中山!$C:$E,3,0)</f>
        <v>0</v>
      </c>
      <c r="F1392" s="1" t="s">
        <v>4237</v>
      </c>
      <c r="G1392" s="1" t="s">
        <v>4247</v>
      </c>
      <c r="H1392" s="1" t="s">
        <v>4248</v>
      </c>
      <c r="I1392" s="1" t="s">
        <v>47</v>
      </c>
      <c r="J1392" s="1">
        <v>1</v>
      </c>
      <c r="K1392" s="1" t="s">
        <v>38</v>
      </c>
      <c r="L1392" s="1" t="s">
        <v>39</v>
      </c>
      <c r="M1392" s="1" t="s">
        <v>219</v>
      </c>
      <c r="Q1392" s="1" t="s">
        <v>31</v>
      </c>
      <c r="R1392" s="1" t="s">
        <v>31</v>
      </c>
    </row>
    <row r="1393" spans="1:18">
      <c r="A1393" s="1" t="s">
        <v>49</v>
      </c>
      <c r="B1393" s="1" t="s">
        <v>3989</v>
      </c>
      <c r="C1393" s="1" t="s">
        <v>4236</v>
      </c>
      <c r="D1393" s="2">
        <v>2110704030098</v>
      </c>
      <c r="E1393" s="1">
        <f>VLOOKUP(D1393,[1]中山!$C:$E,3,0)</f>
        <v>0</v>
      </c>
      <c r="F1393" s="1" t="s">
        <v>4237</v>
      </c>
      <c r="G1393" s="1" t="s">
        <v>4249</v>
      </c>
      <c r="H1393" s="1" t="s">
        <v>4248</v>
      </c>
      <c r="I1393" s="1" t="s">
        <v>47</v>
      </c>
      <c r="J1393" s="1">
        <v>1</v>
      </c>
      <c r="K1393" s="1" t="s">
        <v>38</v>
      </c>
      <c r="L1393" s="1" t="s">
        <v>150</v>
      </c>
      <c r="M1393" s="1" t="s">
        <v>219</v>
      </c>
      <c r="P1393" s="1" t="s">
        <v>4153</v>
      </c>
      <c r="Q1393" s="1" t="s">
        <v>31</v>
      </c>
      <c r="R1393" s="1" t="s">
        <v>31</v>
      </c>
    </row>
    <row r="1394" spans="1:18">
      <c r="A1394" s="1" t="s">
        <v>49</v>
      </c>
      <c r="B1394" s="1" t="s">
        <v>3989</v>
      </c>
      <c r="C1394" s="1" t="s">
        <v>4236</v>
      </c>
      <c r="D1394" s="2">
        <v>2110704030099</v>
      </c>
      <c r="E1394" s="1">
        <f>VLOOKUP(D1394,[1]中山!$C:$E,3,0)</f>
        <v>0</v>
      </c>
      <c r="F1394" s="1" t="s">
        <v>4237</v>
      </c>
      <c r="G1394" s="1" t="s">
        <v>1612</v>
      </c>
      <c r="H1394" s="1" t="s">
        <v>4250</v>
      </c>
      <c r="I1394" s="1" t="s">
        <v>47</v>
      </c>
      <c r="J1394" s="1">
        <v>1</v>
      </c>
      <c r="K1394" s="1" t="s">
        <v>38</v>
      </c>
      <c r="L1394" s="1" t="s">
        <v>150</v>
      </c>
      <c r="M1394" s="1" t="s">
        <v>219</v>
      </c>
      <c r="P1394" s="1" t="s">
        <v>4251</v>
      </c>
      <c r="Q1394" s="1" t="s">
        <v>31</v>
      </c>
      <c r="R1394" s="1" t="s">
        <v>31</v>
      </c>
    </row>
    <row r="1395" spans="1:18">
      <c r="A1395" s="1" t="s">
        <v>49</v>
      </c>
      <c r="B1395" s="1" t="s">
        <v>3989</v>
      </c>
      <c r="C1395" s="1" t="s">
        <v>4236</v>
      </c>
      <c r="D1395" s="2">
        <v>2110704030100</v>
      </c>
      <c r="E1395" s="1">
        <f>VLOOKUP(D1395,[1]中山!$C:$E,3,0)</f>
        <v>0</v>
      </c>
      <c r="F1395" s="1" t="s">
        <v>4237</v>
      </c>
      <c r="G1395" s="1" t="s">
        <v>1659</v>
      </c>
      <c r="H1395" s="1" t="s">
        <v>4252</v>
      </c>
      <c r="I1395" s="1" t="s">
        <v>47</v>
      </c>
      <c r="J1395" s="1">
        <v>1</v>
      </c>
      <c r="K1395" s="1" t="s">
        <v>38</v>
      </c>
      <c r="L1395" s="1" t="s">
        <v>150</v>
      </c>
      <c r="M1395" s="1" t="s">
        <v>208</v>
      </c>
      <c r="P1395" s="1" t="s">
        <v>4253</v>
      </c>
      <c r="Q1395" s="1" t="s">
        <v>31</v>
      </c>
      <c r="R1395" s="1" t="s">
        <v>31</v>
      </c>
    </row>
    <row r="1396" spans="1:18">
      <c r="A1396" s="1" t="s">
        <v>49</v>
      </c>
      <c r="B1396" s="1" t="s">
        <v>3989</v>
      </c>
      <c r="C1396" s="1" t="s">
        <v>4236</v>
      </c>
      <c r="D1396" s="2">
        <v>2110704030101</v>
      </c>
      <c r="E1396" s="1">
        <f>VLOOKUP(D1396,[1]中山!$C:$E,3,0)</f>
        <v>0</v>
      </c>
      <c r="F1396" s="1" t="s">
        <v>4237</v>
      </c>
      <c r="G1396" s="1" t="s">
        <v>4254</v>
      </c>
      <c r="H1396" s="1" t="s">
        <v>4255</v>
      </c>
      <c r="I1396" s="1" t="s">
        <v>47</v>
      </c>
      <c r="J1396" s="1">
        <v>1</v>
      </c>
      <c r="K1396" s="1" t="s">
        <v>38</v>
      </c>
      <c r="L1396" s="1" t="s">
        <v>150</v>
      </c>
      <c r="M1396" s="1" t="s">
        <v>294</v>
      </c>
      <c r="P1396" s="1" t="s">
        <v>4133</v>
      </c>
      <c r="Q1396" s="1" t="s">
        <v>31</v>
      </c>
      <c r="R1396" s="1" t="s">
        <v>31</v>
      </c>
    </row>
    <row r="1397" spans="1:18">
      <c r="A1397" s="1" t="s">
        <v>49</v>
      </c>
      <c r="B1397" s="1" t="s">
        <v>3989</v>
      </c>
      <c r="C1397" s="1" t="s">
        <v>4236</v>
      </c>
      <c r="D1397" s="2">
        <v>2110704030102</v>
      </c>
      <c r="E1397" s="1">
        <f>VLOOKUP(D1397,[1]中山!$C:$E,3,0)</f>
        <v>2</v>
      </c>
      <c r="F1397" s="1" t="s">
        <v>4237</v>
      </c>
      <c r="G1397" s="1" t="s">
        <v>4256</v>
      </c>
      <c r="H1397" s="1" t="s">
        <v>4255</v>
      </c>
      <c r="I1397" s="1" t="s">
        <v>47</v>
      </c>
      <c r="J1397" s="1">
        <v>1</v>
      </c>
      <c r="K1397" s="1" t="s">
        <v>38</v>
      </c>
      <c r="L1397" s="1" t="s">
        <v>39</v>
      </c>
      <c r="M1397" s="1" t="s">
        <v>294</v>
      </c>
      <c r="Q1397" s="1" t="s">
        <v>31</v>
      </c>
      <c r="R1397" s="1" t="s">
        <v>31</v>
      </c>
    </row>
    <row r="1398" spans="1:18">
      <c r="A1398" s="1" t="s">
        <v>49</v>
      </c>
      <c r="B1398" s="1" t="s">
        <v>3989</v>
      </c>
      <c r="C1398" s="1" t="s">
        <v>4236</v>
      </c>
      <c r="D1398" s="2">
        <v>2110704030103</v>
      </c>
      <c r="E1398" s="1">
        <f>VLOOKUP(D1398,[1]中山!$C:$E,3,0)</f>
        <v>0</v>
      </c>
      <c r="F1398" s="1" t="s">
        <v>4237</v>
      </c>
      <c r="G1398" s="1" t="s">
        <v>4257</v>
      </c>
      <c r="H1398" s="1" t="s">
        <v>4258</v>
      </c>
      <c r="I1398" s="1" t="s">
        <v>47</v>
      </c>
      <c r="J1398" s="1">
        <v>1</v>
      </c>
      <c r="K1398" s="1" t="s">
        <v>38</v>
      </c>
      <c r="L1398" s="1" t="s">
        <v>150</v>
      </c>
      <c r="M1398" s="1" t="s">
        <v>294</v>
      </c>
      <c r="P1398" s="1" t="s">
        <v>4259</v>
      </c>
      <c r="Q1398" s="1" t="s">
        <v>31</v>
      </c>
      <c r="R1398" s="1" t="s">
        <v>31</v>
      </c>
    </row>
    <row r="1399" spans="1:18">
      <c r="A1399" s="1" t="s">
        <v>49</v>
      </c>
      <c r="B1399" s="1" t="s">
        <v>3989</v>
      </c>
      <c r="C1399" s="1" t="s">
        <v>4236</v>
      </c>
      <c r="D1399" s="2">
        <v>2110704030104</v>
      </c>
      <c r="E1399" s="1">
        <f>VLOOKUP(D1399,[1]中山!$C:$E,3,0)</f>
        <v>0</v>
      </c>
      <c r="F1399" s="1" t="s">
        <v>4237</v>
      </c>
      <c r="G1399" s="1" t="s">
        <v>4260</v>
      </c>
      <c r="H1399" s="1" t="s">
        <v>4261</v>
      </c>
      <c r="I1399" s="1" t="s">
        <v>47</v>
      </c>
      <c r="J1399" s="1">
        <v>1</v>
      </c>
      <c r="K1399" s="1" t="s">
        <v>38</v>
      </c>
      <c r="L1399" s="1" t="s">
        <v>150</v>
      </c>
      <c r="M1399" s="1" t="s">
        <v>294</v>
      </c>
      <c r="P1399" s="1" t="s">
        <v>4262</v>
      </c>
      <c r="Q1399" s="1" t="s">
        <v>31</v>
      </c>
      <c r="R1399" s="1" t="s">
        <v>31</v>
      </c>
    </row>
    <row r="1400" spans="1:18">
      <c r="A1400" s="1" t="s">
        <v>49</v>
      </c>
      <c r="B1400" s="1" t="s">
        <v>3989</v>
      </c>
      <c r="C1400" s="1" t="s">
        <v>4236</v>
      </c>
      <c r="D1400" s="2">
        <v>2110704030105</v>
      </c>
      <c r="E1400" s="1">
        <f>VLOOKUP(D1400,[1]中山!$C:$E,3,0)</f>
        <v>0</v>
      </c>
      <c r="F1400" s="1" t="s">
        <v>4237</v>
      </c>
      <c r="G1400" s="1" t="s">
        <v>1664</v>
      </c>
      <c r="H1400" s="1" t="s">
        <v>4263</v>
      </c>
      <c r="I1400" s="1" t="s">
        <v>47</v>
      </c>
      <c r="J1400" s="1">
        <v>1</v>
      </c>
      <c r="K1400" s="1" t="s">
        <v>38</v>
      </c>
      <c r="L1400" s="1" t="s">
        <v>150</v>
      </c>
      <c r="M1400" s="1" t="s">
        <v>160</v>
      </c>
      <c r="P1400" s="1" t="s">
        <v>4264</v>
      </c>
      <c r="Q1400" s="1" t="s">
        <v>31</v>
      </c>
      <c r="R1400" s="1" t="s">
        <v>31</v>
      </c>
    </row>
    <row r="1401" spans="1:18">
      <c r="A1401" s="1" t="s">
        <v>49</v>
      </c>
      <c r="B1401" s="1" t="s">
        <v>3989</v>
      </c>
      <c r="C1401" s="1" t="s">
        <v>4236</v>
      </c>
      <c r="D1401" s="2">
        <v>2110704030106</v>
      </c>
      <c r="E1401" s="1">
        <f>VLOOKUP(D1401,[1]中山!$C:$E,3,0)</f>
        <v>0</v>
      </c>
      <c r="F1401" s="1" t="s">
        <v>4237</v>
      </c>
      <c r="G1401" s="1" t="s">
        <v>1966</v>
      </c>
      <c r="H1401" s="1" t="s">
        <v>4265</v>
      </c>
      <c r="I1401" s="1" t="s">
        <v>47</v>
      </c>
      <c r="J1401" s="1">
        <v>1</v>
      </c>
      <c r="K1401" s="1" t="s">
        <v>38</v>
      </c>
      <c r="L1401" s="1" t="s">
        <v>150</v>
      </c>
      <c r="M1401" s="1" t="s">
        <v>198</v>
      </c>
      <c r="P1401" s="1" t="s">
        <v>4266</v>
      </c>
      <c r="Q1401" s="1" t="s">
        <v>31</v>
      </c>
      <c r="R1401" s="1" t="s">
        <v>31</v>
      </c>
    </row>
    <row r="1402" spans="1:18">
      <c r="A1402" s="1" t="s">
        <v>49</v>
      </c>
      <c r="B1402" s="1" t="s">
        <v>3989</v>
      </c>
      <c r="C1402" s="1" t="s">
        <v>4236</v>
      </c>
      <c r="D1402" s="2">
        <v>2110704030107</v>
      </c>
      <c r="E1402" s="1">
        <f>VLOOKUP(D1402,[1]中山!$C:$E,3,0)</f>
        <v>0</v>
      </c>
      <c r="F1402" s="1" t="s">
        <v>4237</v>
      </c>
      <c r="G1402" s="1" t="s">
        <v>1624</v>
      </c>
      <c r="H1402" s="1" t="s">
        <v>4267</v>
      </c>
      <c r="I1402" s="1" t="s">
        <v>47</v>
      </c>
      <c r="J1402" s="1">
        <v>1</v>
      </c>
      <c r="K1402" s="1" t="s">
        <v>38</v>
      </c>
      <c r="L1402" s="1" t="s">
        <v>150</v>
      </c>
      <c r="M1402" s="1" t="s">
        <v>568</v>
      </c>
      <c r="P1402" s="1" t="s">
        <v>4149</v>
      </c>
      <c r="Q1402" s="1" t="s">
        <v>31</v>
      </c>
      <c r="R1402" s="1" t="s">
        <v>31</v>
      </c>
    </row>
    <row r="1403" spans="1:18">
      <c r="A1403" s="1" t="s">
        <v>49</v>
      </c>
      <c r="B1403" s="1" t="s">
        <v>3989</v>
      </c>
      <c r="C1403" s="1" t="s">
        <v>4236</v>
      </c>
      <c r="D1403" s="2">
        <v>2110704030108</v>
      </c>
      <c r="E1403" s="1">
        <f>VLOOKUP(D1403,[1]中山!$C:$E,3,0)</f>
        <v>0</v>
      </c>
      <c r="F1403" s="1" t="s">
        <v>4237</v>
      </c>
      <c r="G1403" s="1" t="s">
        <v>4268</v>
      </c>
      <c r="H1403" s="1" t="s">
        <v>4269</v>
      </c>
      <c r="I1403" s="1" t="s">
        <v>47</v>
      </c>
      <c r="J1403" s="1">
        <v>1</v>
      </c>
      <c r="K1403" s="1" t="s">
        <v>38</v>
      </c>
      <c r="L1403" s="1" t="s">
        <v>150</v>
      </c>
      <c r="M1403" s="1" t="s">
        <v>1630</v>
      </c>
      <c r="P1403" s="1" t="s">
        <v>1974</v>
      </c>
      <c r="Q1403" s="1" t="s">
        <v>31</v>
      </c>
      <c r="R1403" s="1" t="s">
        <v>31</v>
      </c>
    </row>
    <row r="1404" spans="1:18">
      <c r="A1404" s="1" t="s">
        <v>49</v>
      </c>
      <c r="B1404" s="1" t="s">
        <v>3989</v>
      </c>
      <c r="C1404" s="1" t="s">
        <v>4236</v>
      </c>
      <c r="D1404" s="2">
        <v>2110704030109</v>
      </c>
      <c r="E1404" s="1">
        <f>VLOOKUP(D1404,[1]中山!$C:$E,3,0)</f>
        <v>0</v>
      </c>
      <c r="F1404" s="1" t="s">
        <v>4237</v>
      </c>
      <c r="G1404" s="1" t="s">
        <v>4270</v>
      </c>
      <c r="H1404" s="1" t="s">
        <v>4271</v>
      </c>
      <c r="I1404" s="1" t="s">
        <v>47</v>
      </c>
      <c r="J1404" s="1">
        <v>1</v>
      </c>
      <c r="K1404" s="1" t="s">
        <v>38</v>
      </c>
      <c r="L1404" s="1" t="s">
        <v>150</v>
      </c>
      <c r="M1404" s="1" t="s">
        <v>2166</v>
      </c>
      <c r="P1404" s="1" t="s">
        <v>4272</v>
      </c>
      <c r="Q1404" s="1" t="s">
        <v>31</v>
      </c>
      <c r="R1404" s="1" t="s">
        <v>31</v>
      </c>
    </row>
    <row r="1405" spans="1:18">
      <c r="A1405" s="1" t="s">
        <v>49</v>
      </c>
      <c r="B1405" s="1" t="s">
        <v>3989</v>
      </c>
      <c r="C1405" s="1" t="s">
        <v>4236</v>
      </c>
      <c r="D1405" s="2">
        <v>2110704030110</v>
      </c>
      <c r="E1405" s="1">
        <f>VLOOKUP(D1405,[1]中山!$C:$E,3,0)</f>
        <v>0</v>
      </c>
      <c r="F1405" s="1" t="s">
        <v>4237</v>
      </c>
      <c r="G1405" s="1" t="s">
        <v>4273</v>
      </c>
      <c r="H1405" s="1" t="s">
        <v>4274</v>
      </c>
      <c r="I1405" s="1" t="s">
        <v>47</v>
      </c>
      <c r="J1405" s="1">
        <v>1</v>
      </c>
      <c r="K1405" s="1" t="s">
        <v>38</v>
      </c>
      <c r="L1405" s="1" t="s">
        <v>150</v>
      </c>
      <c r="M1405" s="1" t="s">
        <v>4275</v>
      </c>
      <c r="P1405" s="1" t="s">
        <v>4276</v>
      </c>
      <c r="Q1405" s="1" t="s">
        <v>31</v>
      </c>
      <c r="R1405" s="1" t="s">
        <v>31</v>
      </c>
    </row>
    <row r="1406" spans="1:18">
      <c r="A1406" s="1" t="s">
        <v>49</v>
      </c>
      <c r="B1406" s="1" t="s">
        <v>3989</v>
      </c>
      <c r="C1406" s="1" t="s">
        <v>4236</v>
      </c>
      <c r="D1406" s="2">
        <v>2110704030111</v>
      </c>
      <c r="E1406" s="1">
        <f>VLOOKUP(D1406,[1]中山!$C:$E,3,0)</f>
        <v>0</v>
      </c>
      <c r="F1406" s="1" t="s">
        <v>4237</v>
      </c>
      <c r="G1406" s="1" t="s">
        <v>4277</v>
      </c>
      <c r="H1406" s="1" t="s">
        <v>4278</v>
      </c>
      <c r="I1406" s="1" t="s">
        <v>47</v>
      </c>
      <c r="J1406" s="1">
        <v>1</v>
      </c>
      <c r="K1406" s="1" t="s">
        <v>38</v>
      </c>
      <c r="L1406" s="1" t="s">
        <v>150</v>
      </c>
      <c r="M1406" s="1" t="s">
        <v>4279</v>
      </c>
      <c r="P1406" s="1" t="s">
        <v>4280</v>
      </c>
      <c r="Q1406" s="1" t="s">
        <v>31</v>
      </c>
      <c r="R1406" s="1" t="s">
        <v>31</v>
      </c>
    </row>
    <row r="1407" spans="1:18">
      <c r="A1407" s="1" t="s">
        <v>49</v>
      </c>
      <c r="B1407" s="1" t="s">
        <v>3989</v>
      </c>
      <c r="C1407" s="1" t="s">
        <v>4236</v>
      </c>
      <c r="D1407" s="2">
        <v>2110704030112</v>
      </c>
      <c r="E1407" s="1">
        <f>VLOOKUP(D1407,[1]中山!$C:$E,3,0)</f>
        <v>0</v>
      </c>
      <c r="F1407" s="1" t="s">
        <v>4237</v>
      </c>
      <c r="G1407" s="1" t="s">
        <v>4281</v>
      </c>
      <c r="H1407" s="1" t="s">
        <v>4282</v>
      </c>
      <c r="I1407" s="1" t="s">
        <v>47</v>
      </c>
      <c r="J1407" s="1">
        <v>1</v>
      </c>
      <c r="K1407" s="1" t="s">
        <v>38</v>
      </c>
      <c r="L1407" s="1" t="s">
        <v>39</v>
      </c>
      <c r="M1407" s="1" t="s">
        <v>2259</v>
      </c>
      <c r="Q1407" s="1" t="s">
        <v>31</v>
      </c>
      <c r="R1407" s="1" t="s">
        <v>31</v>
      </c>
    </row>
    <row r="1408" spans="1:18">
      <c r="A1408" s="1" t="s">
        <v>49</v>
      </c>
      <c r="B1408" s="1" t="s">
        <v>3989</v>
      </c>
      <c r="C1408" s="1" t="s">
        <v>4236</v>
      </c>
      <c r="D1408" s="2">
        <v>2110704030113</v>
      </c>
      <c r="E1408" s="1">
        <f>VLOOKUP(D1408,[1]中山!$C:$E,3,0)</f>
        <v>0</v>
      </c>
      <c r="F1408" s="1" t="s">
        <v>4237</v>
      </c>
      <c r="G1408" s="1" t="s">
        <v>4283</v>
      </c>
      <c r="H1408" s="1" t="s">
        <v>4284</v>
      </c>
      <c r="I1408" s="1" t="s">
        <v>47</v>
      </c>
      <c r="J1408" s="1">
        <v>1</v>
      </c>
      <c r="K1408" s="1" t="s">
        <v>38</v>
      </c>
      <c r="L1408" s="1" t="s">
        <v>150</v>
      </c>
      <c r="M1408" s="1" t="s">
        <v>436</v>
      </c>
      <c r="P1408" s="1" t="s">
        <v>4285</v>
      </c>
      <c r="Q1408" s="1" t="s">
        <v>31</v>
      </c>
      <c r="R1408" s="1" t="s">
        <v>31</v>
      </c>
    </row>
    <row r="1409" spans="1:18">
      <c r="A1409" s="1" t="s">
        <v>49</v>
      </c>
      <c r="B1409" s="1" t="s">
        <v>3989</v>
      </c>
      <c r="C1409" s="1" t="s">
        <v>4236</v>
      </c>
      <c r="D1409" s="2">
        <v>2110704030114</v>
      </c>
      <c r="E1409" s="1">
        <f>VLOOKUP(D1409,[1]中山!$C:$E,3,0)</f>
        <v>0</v>
      </c>
      <c r="F1409" s="1" t="s">
        <v>4237</v>
      </c>
      <c r="G1409" s="1" t="s">
        <v>4286</v>
      </c>
      <c r="H1409" s="1" t="s">
        <v>4284</v>
      </c>
      <c r="I1409" s="1" t="s">
        <v>47</v>
      </c>
      <c r="J1409" s="1">
        <v>1</v>
      </c>
      <c r="K1409" s="1" t="s">
        <v>38</v>
      </c>
      <c r="L1409" s="1" t="s">
        <v>39</v>
      </c>
      <c r="M1409" s="1" t="s">
        <v>436</v>
      </c>
      <c r="Q1409" s="1" t="s">
        <v>31</v>
      </c>
      <c r="R1409" s="1" t="s">
        <v>31</v>
      </c>
    </row>
    <row r="1410" spans="1:18">
      <c r="A1410" s="1" t="s">
        <v>49</v>
      </c>
      <c r="B1410" s="1" t="s">
        <v>3989</v>
      </c>
      <c r="C1410" s="1" t="s">
        <v>4236</v>
      </c>
      <c r="D1410" s="2">
        <v>2110704030115</v>
      </c>
      <c r="E1410" s="1">
        <f>VLOOKUP(D1410,[1]中山!$C:$E,3,0)</f>
        <v>0</v>
      </c>
      <c r="F1410" s="1" t="s">
        <v>4237</v>
      </c>
      <c r="G1410" s="1" t="s">
        <v>4287</v>
      </c>
      <c r="H1410" s="1" t="s">
        <v>4288</v>
      </c>
      <c r="I1410" s="1" t="s">
        <v>47</v>
      </c>
      <c r="J1410" s="1">
        <v>1</v>
      </c>
      <c r="K1410" s="1" t="s">
        <v>38</v>
      </c>
      <c r="L1410" s="1" t="s">
        <v>150</v>
      </c>
      <c r="M1410" s="1" t="s">
        <v>172</v>
      </c>
      <c r="P1410" s="1" t="s">
        <v>4289</v>
      </c>
      <c r="Q1410" s="1" t="s">
        <v>31</v>
      </c>
      <c r="R1410" s="1" t="s">
        <v>31</v>
      </c>
    </row>
    <row r="1411" spans="1:18">
      <c r="A1411" s="1" t="s">
        <v>49</v>
      </c>
      <c r="B1411" s="1" t="s">
        <v>3989</v>
      </c>
      <c r="C1411" s="1" t="s">
        <v>4236</v>
      </c>
      <c r="D1411" s="2">
        <v>2110704030116</v>
      </c>
      <c r="E1411" s="1">
        <f>VLOOKUP(D1411,[1]中山!$C:$E,3,0)</f>
        <v>0</v>
      </c>
      <c r="F1411" s="1" t="s">
        <v>4237</v>
      </c>
      <c r="G1411" s="1" t="s">
        <v>4290</v>
      </c>
      <c r="H1411" s="1" t="s">
        <v>4291</v>
      </c>
      <c r="I1411" s="1" t="s">
        <v>47</v>
      </c>
      <c r="J1411" s="1">
        <v>1</v>
      </c>
      <c r="K1411" s="1" t="s">
        <v>38</v>
      </c>
      <c r="L1411" s="1" t="s">
        <v>150</v>
      </c>
      <c r="M1411" s="1" t="s">
        <v>172</v>
      </c>
      <c r="P1411" s="1" t="s">
        <v>4292</v>
      </c>
      <c r="Q1411" s="1" t="s">
        <v>31</v>
      </c>
      <c r="R1411" s="1" t="s">
        <v>31</v>
      </c>
    </row>
    <row r="1412" spans="1:18">
      <c r="A1412" s="1" t="s">
        <v>49</v>
      </c>
      <c r="B1412" s="1" t="s">
        <v>3989</v>
      </c>
      <c r="C1412" s="1" t="s">
        <v>4236</v>
      </c>
      <c r="D1412" s="2">
        <v>2110704030117</v>
      </c>
      <c r="E1412" s="1">
        <f>VLOOKUP(D1412,[1]中山!$C:$E,3,0)</f>
        <v>0</v>
      </c>
      <c r="F1412" s="1" t="s">
        <v>4237</v>
      </c>
      <c r="G1412" s="1" t="s">
        <v>1639</v>
      </c>
      <c r="H1412" s="1" t="s">
        <v>4293</v>
      </c>
      <c r="I1412" s="1" t="s">
        <v>47</v>
      </c>
      <c r="J1412" s="1">
        <v>1</v>
      </c>
      <c r="K1412" s="1" t="s">
        <v>38</v>
      </c>
      <c r="L1412" s="1" t="s">
        <v>150</v>
      </c>
      <c r="M1412" s="1" t="s">
        <v>172</v>
      </c>
      <c r="P1412" s="1" t="s">
        <v>4164</v>
      </c>
      <c r="Q1412" s="1" t="s">
        <v>31</v>
      </c>
      <c r="R1412" s="1" t="s">
        <v>31</v>
      </c>
    </row>
    <row r="1413" spans="1:18">
      <c r="A1413" s="1" t="s">
        <v>49</v>
      </c>
      <c r="B1413" s="1" t="s">
        <v>3989</v>
      </c>
      <c r="C1413" s="1" t="s">
        <v>4236</v>
      </c>
      <c r="D1413" s="2">
        <v>2110704030118</v>
      </c>
      <c r="E1413" s="1">
        <f>VLOOKUP(D1413,[1]中山!$C:$E,3,0)</f>
        <v>0</v>
      </c>
      <c r="F1413" s="1" t="s">
        <v>4237</v>
      </c>
      <c r="G1413" s="1" t="s">
        <v>1061</v>
      </c>
      <c r="H1413" s="1" t="s">
        <v>4294</v>
      </c>
      <c r="I1413" s="1" t="s">
        <v>47</v>
      </c>
      <c r="J1413" s="1">
        <v>1</v>
      </c>
      <c r="K1413" s="1" t="s">
        <v>38</v>
      </c>
      <c r="L1413" s="1" t="s">
        <v>150</v>
      </c>
      <c r="M1413" s="1" t="s">
        <v>1063</v>
      </c>
      <c r="P1413" s="1" t="s">
        <v>4295</v>
      </c>
      <c r="Q1413" s="1" t="s">
        <v>31</v>
      </c>
      <c r="R1413" s="1" t="s">
        <v>31</v>
      </c>
    </row>
    <row r="1414" spans="1:18">
      <c r="A1414" s="1" t="s">
        <v>49</v>
      </c>
      <c r="B1414" s="1" t="s">
        <v>3989</v>
      </c>
      <c r="C1414" s="1" t="s">
        <v>4236</v>
      </c>
      <c r="D1414" s="2">
        <v>2110704030119</v>
      </c>
      <c r="E1414" s="1">
        <f>VLOOKUP(D1414,[1]中山!$C:$E,3,0)</f>
        <v>0</v>
      </c>
      <c r="F1414" s="1" t="s">
        <v>4237</v>
      </c>
      <c r="G1414" s="1" t="s">
        <v>1639</v>
      </c>
      <c r="H1414" s="1" t="s">
        <v>4293</v>
      </c>
      <c r="I1414" s="1" t="s">
        <v>47</v>
      </c>
      <c r="J1414" s="1">
        <v>1</v>
      </c>
      <c r="K1414" s="1" t="s">
        <v>38</v>
      </c>
      <c r="L1414" s="1" t="s">
        <v>39</v>
      </c>
      <c r="M1414" s="1" t="s">
        <v>172</v>
      </c>
      <c r="Q1414" s="1" t="s">
        <v>31</v>
      </c>
      <c r="R1414" s="1" t="s">
        <v>31</v>
      </c>
    </row>
    <row r="1415" spans="1:18">
      <c r="A1415" s="1" t="s">
        <v>49</v>
      </c>
      <c r="B1415" s="1" t="s">
        <v>3989</v>
      </c>
      <c r="C1415" s="1" t="s">
        <v>4236</v>
      </c>
      <c r="D1415" s="2">
        <v>2110704030120</v>
      </c>
      <c r="E1415" s="1">
        <f>VLOOKUP(D1415,[1]中山!$C:$E,3,0)</f>
        <v>0</v>
      </c>
      <c r="F1415" s="1" t="s">
        <v>4237</v>
      </c>
      <c r="G1415" s="1" t="s">
        <v>4296</v>
      </c>
      <c r="H1415" s="1" t="s">
        <v>4297</v>
      </c>
      <c r="I1415" s="1" t="s">
        <v>47</v>
      </c>
      <c r="J1415" s="1">
        <v>1</v>
      </c>
      <c r="K1415" s="1" t="s">
        <v>38</v>
      </c>
      <c r="L1415" s="1" t="s">
        <v>150</v>
      </c>
      <c r="M1415" s="1" t="s">
        <v>177</v>
      </c>
      <c r="P1415" s="1" t="s">
        <v>4298</v>
      </c>
      <c r="Q1415" s="1" t="s">
        <v>31</v>
      </c>
      <c r="R1415" s="1" t="s">
        <v>31</v>
      </c>
    </row>
    <row r="1416" spans="1:18">
      <c r="A1416" s="1" t="s">
        <v>49</v>
      </c>
      <c r="B1416" s="1" t="s">
        <v>3989</v>
      </c>
      <c r="C1416" s="1" t="s">
        <v>4236</v>
      </c>
      <c r="D1416" s="2">
        <v>2110704030121</v>
      </c>
      <c r="E1416" s="1">
        <f>VLOOKUP(D1416,[1]中山!$C:$E,3,0)</f>
        <v>0</v>
      </c>
      <c r="F1416" s="1" t="s">
        <v>4237</v>
      </c>
      <c r="G1416" s="1" t="s">
        <v>4299</v>
      </c>
      <c r="H1416" s="1" t="s">
        <v>4269</v>
      </c>
      <c r="I1416" s="1" t="s">
        <v>47</v>
      </c>
      <c r="J1416" s="1">
        <v>1</v>
      </c>
      <c r="K1416" s="1" t="s">
        <v>38</v>
      </c>
      <c r="L1416" s="1" t="s">
        <v>39</v>
      </c>
      <c r="M1416" s="1" t="s">
        <v>1630</v>
      </c>
      <c r="Q1416" s="1" t="s">
        <v>31</v>
      </c>
      <c r="R1416" s="1" t="s">
        <v>31</v>
      </c>
    </row>
    <row r="1417" spans="1:18">
      <c r="A1417" s="1" t="s">
        <v>49</v>
      </c>
      <c r="B1417" s="1" t="s">
        <v>3989</v>
      </c>
      <c r="C1417" s="1" t="s">
        <v>4236</v>
      </c>
      <c r="D1417" s="2">
        <v>2110704030122</v>
      </c>
      <c r="E1417" s="1">
        <f>VLOOKUP(D1417,[1]中山!$C:$E,3,0)</f>
        <v>0</v>
      </c>
      <c r="F1417" s="1" t="s">
        <v>4237</v>
      </c>
      <c r="G1417" s="1" t="s">
        <v>4300</v>
      </c>
      <c r="H1417" s="1" t="s">
        <v>4274</v>
      </c>
      <c r="I1417" s="1" t="s">
        <v>47</v>
      </c>
      <c r="J1417" s="1">
        <v>1</v>
      </c>
      <c r="K1417" s="1" t="s">
        <v>38</v>
      </c>
      <c r="L1417" s="1" t="s">
        <v>39</v>
      </c>
      <c r="M1417" s="1" t="s">
        <v>4275</v>
      </c>
      <c r="Q1417" s="1" t="s">
        <v>31</v>
      </c>
      <c r="R1417" s="1" t="s">
        <v>31</v>
      </c>
    </row>
    <row r="1418" spans="1:18">
      <c r="A1418" s="1" t="s">
        <v>20</v>
      </c>
      <c r="B1418" s="1" t="s">
        <v>3989</v>
      </c>
      <c r="C1418" s="1" t="s">
        <v>4301</v>
      </c>
      <c r="D1418" s="2">
        <v>2110704030123</v>
      </c>
      <c r="E1418" s="1">
        <f>VLOOKUP(D1418,[1]中山!$C:$E,3,0)</f>
        <v>1</v>
      </c>
      <c r="F1418" s="1" t="s">
        <v>4302</v>
      </c>
      <c r="G1418" s="1" t="s">
        <v>389</v>
      </c>
      <c r="H1418" s="1" t="s">
        <v>4303</v>
      </c>
      <c r="I1418" s="1" t="s">
        <v>47</v>
      </c>
      <c r="J1418" s="1">
        <v>3</v>
      </c>
      <c r="K1418" s="1" t="s">
        <v>38</v>
      </c>
      <c r="L1418" s="1" t="s">
        <v>39</v>
      </c>
      <c r="M1418" s="1" t="s">
        <v>2143</v>
      </c>
      <c r="Q1418" s="1" t="s">
        <v>31</v>
      </c>
      <c r="R1418" s="1" t="s">
        <v>31</v>
      </c>
    </row>
    <row r="1419" spans="1:18">
      <c r="A1419" s="1" t="s">
        <v>20</v>
      </c>
      <c r="B1419" s="1" t="s">
        <v>3989</v>
      </c>
      <c r="C1419" s="1" t="s">
        <v>4304</v>
      </c>
      <c r="D1419" s="2">
        <v>2110704030124</v>
      </c>
      <c r="E1419" s="1">
        <f>VLOOKUP(D1419,[1]中山!$C:$E,3,0)</f>
        <v>0</v>
      </c>
      <c r="F1419" s="1" t="s">
        <v>4305</v>
      </c>
      <c r="G1419" s="1" t="s">
        <v>2117</v>
      </c>
      <c r="H1419" s="1" t="s">
        <v>4306</v>
      </c>
      <c r="I1419" s="1" t="s">
        <v>26</v>
      </c>
      <c r="J1419" s="1">
        <v>1</v>
      </c>
      <c r="K1419" s="1" t="s">
        <v>27</v>
      </c>
      <c r="L1419" s="1" t="s">
        <v>28</v>
      </c>
      <c r="M1419" s="1" t="s">
        <v>4307</v>
      </c>
      <c r="N1419" s="1" t="s">
        <v>357</v>
      </c>
      <c r="Q1419" s="1" t="s">
        <v>31</v>
      </c>
      <c r="R1419" s="1" t="s">
        <v>31</v>
      </c>
    </row>
    <row r="1420" spans="1:18">
      <c r="A1420" s="1" t="s">
        <v>49</v>
      </c>
      <c r="B1420" s="1" t="s">
        <v>3989</v>
      </c>
      <c r="C1420" s="1" t="s">
        <v>4308</v>
      </c>
      <c r="D1420" s="2">
        <v>2110704030125</v>
      </c>
      <c r="E1420" s="1">
        <f>VLOOKUP(D1420,[1]中山!$C:$E,3,0)</f>
        <v>1</v>
      </c>
      <c r="F1420" s="1" t="s">
        <v>4309</v>
      </c>
      <c r="G1420" s="1" t="s">
        <v>4310</v>
      </c>
      <c r="H1420" s="1" t="s">
        <v>4311</v>
      </c>
      <c r="I1420" s="1" t="s">
        <v>47</v>
      </c>
      <c r="J1420" s="1">
        <v>1</v>
      </c>
      <c r="K1420" s="1" t="s">
        <v>38</v>
      </c>
      <c r="L1420" s="1" t="s">
        <v>39</v>
      </c>
      <c r="M1420" s="1" t="s">
        <v>4312</v>
      </c>
      <c r="Q1420" s="1" t="s">
        <v>31</v>
      </c>
      <c r="R1420" s="1" t="s">
        <v>31</v>
      </c>
    </row>
    <row r="1421" spans="1:18">
      <c r="A1421" s="1" t="s">
        <v>49</v>
      </c>
      <c r="B1421" s="1" t="s">
        <v>3989</v>
      </c>
      <c r="C1421" s="1" t="s">
        <v>4308</v>
      </c>
      <c r="D1421" s="2">
        <v>2110704030126</v>
      </c>
      <c r="E1421" s="1">
        <f>VLOOKUP(D1421,[1]中山!$C:$E,3,0)</f>
        <v>0</v>
      </c>
      <c r="F1421" s="1" t="s">
        <v>4309</v>
      </c>
      <c r="G1421" s="1" t="s">
        <v>4045</v>
      </c>
      <c r="H1421" s="1" t="s">
        <v>4311</v>
      </c>
      <c r="I1421" s="1" t="s">
        <v>47</v>
      </c>
      <c r="J1421" s="1">
        <v>1</v>
      </c>
      <c r="K1421" s="1" t="s">
        <v>27</v>
      </c>
      <c r="L1421" s="1" t="s">
        <v>28</v>
      </c>
      <c r="M1421" s="1" t="s">
        <v>2056</v>
      </c>
      <c r="N1421" s="1" t="s">
        <v>218</v>
      </c>
      <c r="Q1421" s="1" t="s">
        <v>31</v>
      </c>
      <c r="R1421" s="1" t="s">
        <v>31</v>
      </c>
    </row>
    <row r="1422" spans="1:18">
      <c r="A1422" s="1" t="s">
        <v>49</v>
      </c>
      <c r="B1422" s="1" t="s">
        <v>3989</v>
      </c>
      <c r="C1422" s="1" t="s">
        <v>4308</v>
      </c>
      <c r="D1422" s="2">
        <v>2110704030127</v>
      </c>
      <c r="E1422" s="1">
        <f>VLOOKUP(D1422,[1]中山!$C:$E,3,0)</f>
        <v>0</v>
      </c>
      <c r="F1422" s="1" t="s">
        <v>4309</v>
      </c>
      <c r="G1422" s="1" t="s">
        <v>1067</v>
      </c>
      <c r="H1422" s="1" t="s">
        <v>4311</v>
      </c>
      <c r="I1422" s="1" t="s">
        <v>47</v>
      </c>
      <c r="J1422" s="1">
        <v>1</v>
      </c>
      <c r="K1422" s="1" t="s">
        <v>27</v>
      </c>
      <c r="L1422" s="1" t="s">
        <v>28</v>
      </c>
      <c r="M1422" s="1" t="s">
        <v>4313</v>
      </c>
      <c r="N1422" s="1" t="s">
        <v>4314</v>
      </c>
      <c r="Q1422" s="1" t="s">
        <v>31</v>
      </c>
      <c r="R1422" s="1" t="s">
        <v>31</v>
      </c>
    </row>
    <row r="1423" spans="1:18">
      <c r="A1423" s="1" t="s">
        <v>49</v>
      </c>
      <c r="B1423" s="1" t="s">
        <v>3989</v>
      </c>
      <c r="C1423" s="1" t="s">
        <v>4308</v>
      </c>
      <c r="D1423" s="2">
        <v>2110704030128</v>
      </c>
      <c r="E1423" s="1">
        <f>VLOOKUP(D1423,[1]中山!$C:$E,3,0)</f>
        <v>0</v>
      </c>
      <c r="F1423" s="1" t="s">
        <v>4309</v>
      </c>
      <c r="G1423" s="1" t="s">
        <v>1069</v>
      </c>
      <c r="H1423" s="1" t="s">
        <v>4311</v>
      </c>
      <c r="I1423" s="1" t="s">
        <v>47</v>
      </c>
      <c r="J1423" s="1">
        <v>1</v>
      </c>
      <c r="K1423" s="1" t="s">
        <v>27</v>
      </c>
      <c r="L1423" s="1" t="s">
        <v>28</v>
      </c>
      <c r="M1423" s="1" t="s">
        <v>4315</v>
      </c>
      <c r="N1423" s="1" t="s">
        <v>213</v>
      </c>
      <c r="Q1423" s="1" t="s">
        <v>31</v>
      </c>
      <c r="R1423" s="1" t="s">
        <v>31</v>
      </c>
    </row>
    <row r="1424" spans="1:18">
      <c r="A1424" s="1" t="s">
        <v>20</v>
      </c>
      <c r="B1424" s="1" t="s">
        <v>3989</v>
      </c>
      <c r="C1424" s="1" t="s">
        <v>4316</v>
      </c>
      <c r="D1424" s="2">
        <v>2110704030129</v>
      </c>
      <c r="E1424" s="1">
        <f>VLOOKUP(D1424,[1]中山!$C:$E,3,0)</f>
        <v>12</v>
      </c>
      <c r="F1424" s="1" t="s">
        <v>4317</v>
      </c>
      <c r="G1424" s="1" t="s">
        <v>4318</v>
      </c>
      <c r="H1424" s="1" t="s">
        <v>4319</v>
      </c>
      <c r="I1424" s="1" t="s">
        <v>26</v>
      </c>
      <c r="J1424" s="1">
        <v>1</v>
      </c>
      <c r="K1424" s="1" t="s">
        <v>38</v>
      </c>
      <c r="L1424" s="1" t="s">
        <v>39</v>
      </c>
      <c r="M1424" s="1" t="s">
        <v>1180</v>
      </c>
      <c r="Q1424" s="1" t="s">
        <v>31</v>
      </c>
      <c r="R1424" s="1" t="s">
        <v>31</v>
      </c>
    </row>
    <row r="1425" spans="1:18">
      <c r="A1425" s="1" t="s">
        <v>20</v>
      </c>
      <c r="B1425" s="1" t="s">
        <v>3989</v>
      </c>
      <c r="C1425" s="1" t="s">
        <v>4320</v>
      </c>
      <c r="D1425" s="2">
        <v>2110704030130</v>
      </c>
      <c r="E1425" s="1">
        <f>VLOOKUP(D1425,[1]中山!$C:$E,3,0)</f>
        <v>4</v>
      </c>
      <c r="F1425" s="1" t="s">
        <v>4321</v>
      </c>
      <c r="G1425" s="1" t="s">
        <v>4322</v>
      </c>
      <c r="H1425" s="1" t="s">
        <v>4323</v>
      </c>
      <c r="I1425" s="1" t="s">
        <v>26</v>
      </c>
      <c r="J1425" s="1">
        <v>1</v>
      </c>
      <c r="K1425" s="1" t="s">
        <v>27</v>
      </c>
      <c r="L1425" s="1" t="s">
        <v>28</v>
      </c>
      <c r="M1425" s="1" t="s">
        <v>4324</v>
      </c>
      <c r="N1425" s="1" t="s">
        <v>4325</v>
      </c>
      <c r="Q1425" s="1" t="s">
        <v>31</v>
      </c>
      <c r="R1425" s="1" t="s">
        <v>31</v>
      </c>
    </row>
    <row r="1426" spans="1:18">
      <c r="A1426" s="1" t="s">
        <v>20</v>
      </c>
      <c r="B1426" s="1" t="s">
        <v>3989</v>
      </c>
      <c r="C1426" s="1" t="s">
        <v>4326</v>
      </c>
      <c r="D1426" s="2">
        <v>2110704030131</v>
      </c>
      <c r="E1426" s="1">
        <f>VLOOKUP(D1426,[1]中山!$C:$E,3,0)</f>
        <v>0</v>
      </c>
      <c r="F1426" s="1" t="s">
        <v>4327</v>
      </c>
      <c r="G1426" s="1" t="s">
        <v>4328</v>
      </c>
      <c r="H1426" s="1" t="s">
        <v>4329</v>
      </c>
      <c r="I1426" s="1" t="s">
        <v>26</v>
      </c>
      <c r="J1426" s="1">
        <v>1</v>
      </c>
      <c r="K1426" s="1" t="s">
        <v>38</v>
      </c>
      <c r="L1426" s="1" t="s">
        <v>39</v>
      </c>
      <c r="M1426" s="1" t="s">
        <v>4330</v>
      </c>
      <c r="Q1426" s="1" t="s">
        <v>31</v>
      </c>
      <c r="R1426" s="1" t="s">
        <v>31</v>
      </c>
    </row>
    <row r="1427" spans="1:18">
      <c r="A1427" s="1" t="s">
        <v>20</v>
      </c>
      <c r="B1427" s="1" t="s">
        <v>3989</v>
      </c>
      <c r="C1427" s="1" t="s">
        <v>4331</v>
      </c>
      <c r="D1427" s="2">
        <v>2110704030132</v>
      </c>
      <c r="E1427" s="1">
        <f>VLOOKUP(D1427,[1]中山!$C:$E,3,0)</f>
        <v>6</v>
      </c>
      <c r="F1427" s="1" t="s">
        <v>4332</v>
      </c>
      <c r="G1427" s="1" t="s">
        <v>2117</v>
      </c>
      <c r="H1427" s="1" t="s">
        <v>681</v>
      </c>
      <c r="I1427" s="1" t="s">
        <v>26</v>
      </c>
      <c r="J1427" s="1">
        <v>2</v>
      </c>
      <c r="K1427" s="1" t="s">
        <v>27</v>
      </c>
      <c r="L1427" s="1" t="s">
        <v>28</v>
      </c>
      <c r="M1427" s="1" t="s">
        <v>4333</v>
      </c>
      <c r="N1427" s="1" t="s">
        <v>3759</v>
      </c>
      <c r="Q1427" s="1" t="s">
        <v>31</v>
      </c>
      <c r="R1427" s="1" t="s">
        <v>31</v>
      </c>
    </row>
    <row r="1428" spans="1:18">
      <c r="A1428" s="1" t="s">
        <v>20</v>
      </c>
      <c r="B1428" s="1" t="s">
        <v>3989</v>
      </c>
      <c r="C1428" s="1" t="s">
        <v>4331</v>
      </c>
      <c r="D1428" s="2">
        <v>2110704030133</v>
      </c>
      <c r="E1428" s="1">
        <f>VLOOKUP(D1428,[1]中山!$C:$E,3,0)</f>
        <v>1</v>
      </c>
      <c r="F1428" s="1" t="s">
        <v>4332</v>
      </c>
      <c r="G1428" s="1" t="s">
        <v>2117</v>
      </c>
      <c r="H1428" s="1" t="s">
        <v>4334</v>
      </c>
      <c r="I1428" s="1" t="s">
        <v>26</v>
      </c>
      <c r="J1428" s="1">
        <v>2</v>
      </c>
      <c r="K1428" s="1" t="s">
        <v>27</v>
      </c>
      <c r="L1428" s="1" t="s">
        <v>28</v>
      </c>
      <c r="M1428" s="1" t="s">
        <v>4335</v>
      </c>
      <c r="N1428" s="1" t="s">
        <v>4336</v>
      </c>
      <c r="Q1428" s="1" t="s">
        <v>31</v>
      </c>
      <c r="R1428" s="1" t="s">
        <v>31</v>
      </c>
    </row>
    <row r="1429" spans="1:18">
      <c r="A1429" s="1" t="s">
        <v>20</v>
      </c>
      <c r="B1429" s="1" t="s">
        <v>3989</v>
      </c>
      <c r="C1429" s="1" t="s">
        <v>4331</v>
      </c>
      <c r="D1429" s="2">
        <v>2110704030134</v>
      </c>
      <c r="E1429" s="1">
        <f>VLOOKUP(D1429,[1]中山!$C:$E,3,0)</f>
        <v>6</v>
      </c>
      <c r="F1429" s="1" t="s">
        <v>4332</v>
      </c>
      <c r="G1429" s="1" t="s">
        <v>2117</v>
      </c>
      <c r="H1429" s="1" t="s">
        <v>4337</v>
      </c>
      <c r="I1429" s="1" t="s">
        <v>47</v>
      </c>
      <c r="J1429" s="1">
        <v>2</v>
      </c>
      <c r="K1429" s="1" t="s">
        <v>27</v>
      </c>
      <c r="L1429" s="1" t="s">
        <v>28</v>
      </c>
      <c r="M1429" s="1" t="s">
        <v>4338</v>
      </c>
      <c r="N1429" s="1" t="s">
        <v>4339</v>
      </c>
      <c r="Q1429" s="1" t="s">
        <v>31</v>
      </c>
      <c r="R1429" s="1" t="s">
        <v>31</v>
      </c>
    </row>
    <row r="1430" spans="1:18">
      <c r="A1430" s="1" t="s">
        <v>20</v>
      </c>
      <c r="B1430" s="1" t="s">
        <v>3989</v>
      </c>
      <c r="C1430" s="1" t="s">
        <v>4340</v>
      </c>
      <c r="D1430" s="2">
        <v>2110704030135</v>
      </c>
      <c r="E1430" s="1">
        <f>VLOOKUP(D1430,[1]中山!$C:$E,3,0)</f>
        <v>3</v>
      </c>
      <c r="F1430" s="1" t="s">
        <v>4341</v>
      </c>
      <c r="G1430" s="1" t="s">
        <v>2117</v>
      </c>
      <c r="H1430" s="1" t="s">
        <v>4342</v>
      </c>
      <c r="I1430" s="1" t="s">
        <v>26</v>
      </c>
      <c r="J1430" s="1">
        <v>2</v>
      </c>
      <c r="K1430" s="1" t="s">
        <v>27</v>
      </c>
      <c r="L1430" s="1" t="s">
        <v>28</v>
      </c>
      <c r="M1430" s="1" t="s">
        <v>4333</v>
      </c>
      <c r="N1430" s="1" t="s">
        <v>3759</v>
      </c>
      <c r="Q1430" s="1" t="s">
        <v>31</v>
      </c>
      <c r="R1430" s="1" t="s">
        <v>31</v>
      </c>
    </row>
    <row r="1431" spans="1:18">
      <c r="A1431" s="1" t="s">
        <v>20</v>
      </c>
      <c r="B1431" s="1" t="s">
        <v>3989</v>
      </c>
      <c r="C1431" s="1" t="s">
        <v>4340</v>
      </c>
      <c r="D1431" s="2">
        <v>2110704030136</v>
      </c>
      <c r="E1431" s="1">
        <f>VLOOKUP(D1431,[1]中山!$C:$E,3,0)</f>
        <v>2</v>
      </c>
      <c r="F1431" s="1" t="s">
        <v>4341</v>
      </c>
      <c r="G1431" s="1" t="s">
        <v>2117</v>
      </c>
      <c r="H1431" s="1" t="s">
        <v>4343</v>
      </c>
      <c r="I1431" s="1" t="s">
        <v>26</v>
      </c>
      <c r="J1431" s="1">
        <v>2</v>
      </c>
      <c r="K1431" s="1" t="s">
        <v>27</v>
      </c>
      <c r="L1431" s="1" t="s">
        <v>28</v>
      </c>
      <c r="M1431" s="1" t="s">
        <v>4335</v>
      </c>
      <c r="N1431" s="1" t="s">
        <v>4336</v>
      </c>
      <c r="Q1431" s="1" t="s">
        <v>31</v>
      </c>
      <c r="R1431" s="1" t="s">
        <v>31</v>
      </c>
    </row>
    <row r="1432" spans="1:18">
      <c r="A1432" s="1" t="s">
        <v>20</v>
      </c>
      <c r="B1432" s="1" t="s">
        <v>3989</v>
      </c>
      <c r="C1432" s="1" t="s">
        <v>4340</v>
      </c>
      <c r="D1432" s="2">
        <v>2110704030137</v>
      </c>
      <c r="E1432" s="1">
        <f>VLOOKUP(D1432,[1]中山!$C:$E,3,0)</f>
        <v>1</v>
      </c>
      <c r="F1432" s="1" t="s">
        <v>4341</v>
      </c>
      <c r="G1432" s="1" t="s">
        <v>2117</v>
      </c>
      <c r="H1432" s="1" t="s">
        <v>4344</v>
      </c>
      <c r="I1432" s="1" t="s">
        <v>26</v>
      </c>
      <c r="J1432" s="1">
        <v>1</v>
      </c>
      <c r="K1432" s="1" t="s">
        <v>27</v>
      </c>
      <c r="L1432" s="1" t="s">
        <v>28</v>
      </c>
      <c r="M1432" s="1" t="s">
        <v>4345</v>
      </c>
      <c r="N1432" s="1" t="s">
        <v>4346</v>
      </c>
      <c r="Q1432" s="1" t="s">
        <v>31</v>
      </c>
      <c r="R1432" s="1" t="s">
        <v>31</v>
      </c>
    </row>
    <row r="1433" spans="1:18">
      <c r="A1433" s="1" t="s">
        <v>20</v>
      </c>
      <c r="B1433" s="1" t="s">
        <v>3989</v>
      </c>
      <c r="C1433" s="1" t="s">
        <v>4340</v>
      </c>
      <c r="D1433" s="2">
        <v>2110704030138</v>
      </c>
      <c r="E1433" s="1">
        <f>VLOOKUP(D1433,[1]中山!$C:$E,3,0)</f>
        <v>0</v>
      </c>
      <c r="F1433" s="1" t="s">
        <v>4341</v>
      </c>
      <c r="G1433" s="1" t="s">
        <v>2117</v>
      </c>
      <c r="H1433" s="1" t="s">
        <v>4347</v>
      </c>
      <c r="I1433" s="1" t="s">
        <v>26</v>
      </c>
      <c r="J1433" s="1">
        <v>1</v>
      </c>
      <c r="K1433" s="1" t="s">
        <v>27</v>
      </c>
      <c r="L1433" s="1" t="s">
        <v>28</v>
      </c>
      <c r="M1433" s="1" t="s">
        <v>4348</v>
      </c>
      <c r="N1433" s="1" t="s">
        <v>4349</v>
      </c>
      <c r="Q1433" s="1" t="s">
        <v>31</v>
      </c>
      <c r="R1433" s="1" t="s">
        <v>31</v>
      </c>
    </row>
    <row r="1434" spans="1:18">
      <c r="A1434" s="1" t="s">
        <v>20</v>
      </c>
      <c r="B1434" s="1" t="s">
        <v>3989</v>
      </c>
      <c r="C1434" s="1" t="s">
        <v>4350</v>
      </c>
      <c r="D1434" s="2">
        <v>2110704030139</v>
      </c>
      <c r="E1434" s="1">
        <f>VLOOKUP(D1434,[1]中山!$C:$E,3,0)</f>
        <v>5</v>
      </c>
      <c r="F1434" s="1" t="s">
        <v>4351</v>
      </c>
      <c r="G1434" s="1" t="s">
        <v>2117</v>
      </c>
      <c r="H1434" s="1" t="s">
        <v>4352</v>
      </c>
      <c r="I1434" s="1" t="s">
        <v>47</v>
      </c>
      <c r="J1434" s="1">
        <v>1</v>
      </c>
      <c r="K1434" s="1" t="s">
        <v>27</v>
      </c>
      <c r="L1434" s="1" t="s">
        <v>28</v>
      </c>
      <c r="M1434" s="1" t="s">
        <v>864</v>
      </c>
      <c r="N1434" s="1" t="s">
        <v>3594</v>
      </c>
      <c r="Q1434" s="1" t="s">
        <v>31</v>
      </c>
      <c r="R1434" s="1" t="s">
        <v>31</v>
      </c>
    </row>
    <row r="1435" spans="1:18">
      <c r="A1435" s="1" t="s">
        <v>20</v>
      </c>
      <c r="B1435" s="1" t="s">
        <v>3989</v>
      </c>
      <c r="C1435" s="1" t="s">
        <v>4350</v>
      </c>
      <c r="D1435" s="2">
        <v>2110704030140</v>
      </c>
      <c r="E1435" s="1">
        <f>VLOOKUP(D1435,[1]中山!$C:$E,3,0)</f>
        <v>1</v>
      </c>
      <c r="F1435" s="1" t="s">
        <v>4351</v>
      </c>
      <c r="G1435" s="1" t="s">
        <v>2117</v>
      </c>
      <c r="H1435" s="1" t="s">
        <v>4353</v>
      </c>
      <c r="I1435" s="1" t="s">
        <v>26</v>
      </c>
      <c r="J1435" s="1">
        <v>1</v>
      </c>
      <c r="K1435" s="1" t="s">
        <v>27</v>
      </c>
      <c r="L1435" s="1" t="s">
        <v>28</v>
      </c>
      <c r="M1435" s="1" t="s">
        <v>409</v>
      </c>
      <c r="N1435" s="1" t="s">
        <v>3725</v>
      </c>
      <c r="Q1435" s="1" t="s">
        <v>31</v>
      </c>
      <c r="R1435" s="1" t="s">
        <v>31</v>
      </c>
    </row>
    <row r="1436" spans="1:18">
      <c r="A1436" s="1" t="s">
        <v>20</v>
      </c>
      <c r="B1436" s="1" t="s">
        <v>3989</v>
      </c>
      <c r="C1436" s="1" t="s">
        <v>4354</v>
      </c>
      <c r="D1436" s="2">
        <v>2110704030141</v>
      </c>
      <c r="E1436" s="1">
        <f>VLOOKUP(D1436,[1]中山!$C:$E,3,0)</f>
        <v>6</v>
      </c>
      <c r="F1436" s="1" t="s">
        <v>4355</v>
      </c>
      <c r="G1436" s="1" t="s">
        <v>2117</v>
      </c>
      <c r="H1436" s="1" t="s">
        <v>4342</v>
      </c>
      <c r="I1436" s="1" t="s">
        <v>26</v>
      </c>
      <c r="J1436" s="1">
        <v>2</v>
      </c>
      <c r="K1436" s="1" t="s">
        <v>27</v>
      </c>
      <c r="L1436" s="1" t="s">
        <v>28</v>
      </c>
      <c r="M1436" s="1" t="s">
        <v>4333</v>
      </c>
      <c r="N1436" s="1" t="s">
        <v>3759</v>
      </c>
      <c r="Q1436" s="1" t="s">
        <v>31</v>
      </c>
      <c r="R1436" s="1" t="s">
        <v>31</v>
      </c>
    </row>
    <row r="1437" spans="1:18">
      <c r="A1437" s="1" t="s">
        <v>20</v>
      </c>
      <c r="B1437" s="1" t="s">
        <v>3989</v>
      </c>
      <c r="C1437" s="1" t="s">
        <v>4354</v>
      </c>
      <c r="D1437" s="2">
        <v>2110704030142</v>
      </c>
      <c r="E1437" s="1">
        <f>VLOOKUP(D1437,[1]中山!$C:$E,3,0)</f>
        <v>3</v>
      </c>
      <c r="F1437" s="1" t="s">
        <v>4355</v>
      </c>
      <c r="G1437" s="1" t="s">
        <v>2117</v>
      </c>
      <c r="H1437" s="1" t="s">
        <v>4343</v>
      </c>
      <c r="I1437" s="1" t="s">
        <v>26</v>
      </c>
      <c r="J1437" s="1">
        <v>2</v>
      </c>
      <c r="K1437" s="1" t="s">
        <v>27</v>
      </c>
      <c r="L1437" s="1" t="s">
        <v>28</v>
      </c>
      <c r="M1437" s="1" t="s">
        <v>4335</v>
      </c>
      <c r="N1437" s="1" t="s">
        <v>4336</v>
      </c>
      <c r="Q1437" s="1" t="s">
        <v>31</v>
      </c>
      <c r="R1437" s="1" t="s">
        <v>31</v>
      </c>
    </row>
    <row r="1438" spans="1:18">
      <c r="A1438" s="1" t="s">
        <v>20</v>
      </c>
      <c r="B1438" s="1" t="s">
        <v>3989</v>
      </c>
      <c r="C1438" s="1" t="s">
        <v>4354</v>
      </c>
      <c r="D1438" s="2">
        <v>2110704030143</v>
      </c>
      <c r="E1438" s="1">
        <f>VLOOKUP(D1438,[1]中山!$C:$E,3,0)</f>
        <v>1</v>
      </c>
      <c r="F1438" s="1" t="s">
        <v>4355</v>
      </c>
      <c r="G1438" s="1" t="s">
        <v>2117</v>
      </c>
      <c r="H1438" s="1" t="s">
        <v>4356</v>
      </c>
      <c r="I1438" s="1" t="s">
        <v>26</v>
      </c>
      <c r="J1438" s="1">
        <v>1</v>
      </c>
      <c r="K1438" s="1" t="s">
        <v>27</v>
      </c>
      <c r="L1438" s="1" t="s">
        <v>28</v>
      </c>
      <c r="M1438" s="1" t="s">
        <v>1183</v>
      </c>
      <c r="N1438" s="1" t="s">
        <v>118</v>
      </c>
      <c r="Q1438" s="1" t="s">
        <v>31</v>
      </c>
      <c r="R1438" s="1" t="s">
        <v>31</v>
      </c>
    </row>
    <row r="1439" spans="1:18">
      <c r="A1439" s="1" t="s">
        <v>20</v>
      </c>
      <c r="B1439" s="1" t="s">
        <v>3989</v>
      </c>
      <c r="C1439" s="1" t="s">
        <v>4354</v>
      </c>
      <c r="D1439" s="2">
        <v>2110704030144</v>
      </c>
      <c r="E1439" s="1">
        <f>VLOOKUP(D1439,[1]中山!$C:$E,3,0)</f>
        <v>0</v>
      </c>
      <c r="F1439" s="1" t="s">
        <v>4355</v>
      </c>
      <c r="G1439" s="1" t="s">
        <v>2117</v>
      </c>
      <c r="H1439" s="1" t="s">
        <v>4357</v>
      </c>
      <c r="I1439" s="1" t="s">
        <v>47</v>
      </c>
      <c r="J1439" s="1">
        <v>1</v>
      </c>
      <c r="K1439" s="1" t="s">
        <v>27</v>
      </c>
      <c r="L1439" s="1" t="s">
        <v>28</v>
      </c>
      <c r="M1439" s="1" t="s">
        <v>4358</v>
      </c>
      <c r="N1439" s="1" t="s">
        <v>4359</v>
      </c>
      <c r="Q1439" s="1" t="s">
        <v>31</v>
      </c>
      <c r="R1439" s="1" t="s">
        <v>31</v>
      </c>
    </row>
    <row r="1440" spans="1:18">
      <c r="A1440" s="1" t="s">
        <v>56</v>
      </c>
      <c r="B1440" s="1" t="s">
        <v>3989</v>
      </c>
      <c r="C1440" s="1" t="s">
        <v>4360</v>
      </c>
      <c r="D1440" s="2">
        <v>2110704030145</v>
      </c>
      <c r="E1440" s="1">
        <f>VLOOKUP(D1440,[1]中山!$C:$E,3,0)</f>
        <v>4</v>
      </c>
      <c r="F1440" s="1" t="s">
        <v>4361</v>
      </c>
      <c r="G1440" s="1" t="s">
        <v>2576</v>
      </c>
      <c r="H1440" s="1" t="s">
        <v>4362</v>
      </c>
      <c r="I1440" s="1" t="s">
        <v>47</v>
      </c>
      <c r="J1440" s="1">
        <v>2</v>
      </c>
      <c r="K1440" s="1" t="s">
        <v>27</v>
      </c>
      <c r="L1440" s="1" t="s">
        <v>28</v>
      </c>
      <c r="M1440" s="1" t="s">
        <v>4363</v>
      </c>
      <c r="N1440" s="1" t="s">
        <v>4364</v>
      </c>
      <c r="Q1440" s="1" t="s">
        <v>31</v>
      </c>
      <c r="R1440" s="1" t="s">
        <v>31</v>
      </c>
    </row>
    <row r="1441" spans="1:18">
      <c r="A1441" s="1" t="s">
        <v>56</v>
      </c>
      <c r="B1441" s="1" t="s">
        <v>3989</v>
      </c>
      <c r="C1441" s="1" t="s">
        <v>4360</v>
      </c>
      <c r="D1441" s="2">
        <v>2110704030146</v>
      </c>
      <c r="E1441" s="1">
        <f>VLOOKUP(D1441,[1]中山!$C:$E,3,0)</f>
        <v>0</v>
      </c>
      <c r="F1441" s="1" t="s">
        <v>4361</v>
      </c>
      <c r="G1441" s="1" t="s">
        <v>1165</v>
      </c>
      <c r="H1441" s="1" t="s">
        <v>4365</v>
      </c>
      <c r="I1441" s="1" t="s">
        <v>47</v>
      </c>
      <c r="J1441" s="1">
        <v>1</v>
      </c>
      <c r="K1441" s="1" t="s">
        <v>27</v>
      </c>
      <c r="L1441" s="1" t="s">
        <v>28</v>
      </c>
      <c r="M1441" s="1" t="s">
        <v>4366</v>
      </c>
      <c r="N1441" s="1" t="s">
        <v>4367</v>
      </c>
      <c r="Q1441" s="1" t="s">
        <v>31</v>
      </c>
      <c r="R1441" s="1" t="s">
        <v>31</v>
      </c>
    </row>
    <row r="1442" spans="1:18">
      <c r="A1442" s="1" t="s">
        <v>56</v>
      </c>
      <c r="B1442" s="1" t="s">
        <v>3989</v>
      </c>
      <c r="C1442" s="1" t="s">
        <v>4368</v>
      </c>
      <c r="D1442" s="2">
        <v>2110704030147</v>
      </c>
      <c r="E1442" s="1">
        <f>VLOOKUP(D1442,[1]中山!$C:$E,3,0)</f>
        <v>2</v>
      </c>
      <c r="F1442" s="1" t="s">
        <v>4369</v>
      </c>
      <c r="G1442" s="1" t="s">
        <v>56</v>
      </c>
      <c r="H1442" s="1" t="s">
        <v>4370</v>
      </c>
      <c r="I1442" s="1" t="s">
        <v>47</v>
      </c>
      <c r="J1442" s="1">
        <v>1</v>
      </c>
      <c r="K1442" s="1" t="s">
        <v>27</v>
      </c>
      <c r="L1442" s="1" t="s">
        <v>28</v>
      </c>
      <c r="M1442" s="1" t="s">
        <v>1870</v>
      </c>
      <c r="N1442" s="1" t="s">
        <v>4371</v>
      </c>
      <c r="Q1442" s="1" t="s">
        <v>31</v>
      </c>
      <c r="R1442" s="1" t="s">
        <v>31</v>
      </c>
    </row>
    <row r="1443" spans="1:18">
      <c r="A1443" s="1" t="s">
        <v>20</v>
      </c>
      <c r="B1443" s="1" t="s">
        <v>3989</v>
      </c>
      <c r="C1443" s="1" t="s">
        <v>4372</v>
      </c>
      <c r="D1443" s="2">
        <v>2110704030148</v>
      </c>
      <c r="E1443" s="1">
        <f>VLOOKUP(D1443,[1]中山!$C:$E,3,0)</f>
        <v>1</v>
      </c>
      <c r="F1443" s="1" t="s">
        <v>4373</v>
      </c>
      <c r="G1443" s="1" t="s">
        <v>2117</v>
      </c>
      <c r="H1443" s="1" t="s">
        <v>4374</v>
      </c>
      <c r="I1443" s="1" t="s">
        <v>26</v>
      </c>
      <c r="J1443" s="1">
        <v>1</v>
      </c>
      <c r="K1443" s="1" t="s">
        <v>27</v>
      </c>
      <c r="L1443" s="1" t="s">
        <v>28</v>
      </c>
      <c r="M1443" s="1" t="s">
        <v>4375</v>
      </c>
      <c r="N1443" s="1" t="s">
        <v>2699</v>
      </c>
      <c r="Q1443" s="1" t="s">
        <v>31</v>
      </c>
      <c r="R1443" s="1" t="s">
        <v>31</v>
      </c>
    </row>
    <row r="1444" spans="1:18">
      <c r="A1444" s="1" t="s">
        <v>20</v>
      </c>
      <c r="B1444" s="1" t="s">
        <v>3989</v>
      </c>
      <c r="C1444" s="1" t="s">
        <v>4376</v>
      </c>
      <c r="D1444" s="2">
        <v>2110704030149</v>
      </c>
      <c r="E1444" s="1">
        <f>VLOOKUP(D1444,[1]中山!$C:$E,3,0)</f>
        <v>3</v>
      </c>
      <c r="F1444" s="1" t="s">
        <v>4377</v>
      </c>
      <c r="G1444" s="1" t="s">
        <v>4378</v>
      </c>
      <c r="H1444" s="1" t="s">
        <v>4379</v>
      </c>
      <c r="I1444" s="1" t="s">
        <v>47</v>
      </c>
      <c r="J1444" s="1">
        <v>1</v>
      </c>
      <c r="K1444" s="1" t="s">
        <v>38</v>
      </c>
      <c r="L1444" s="1" t="s">
        <v>39</v>
      </c>
      <c r="M1444" s="1" t="s">
        <v>4380</v>
      </c>
      <c r="Q1444" s="1" t="s">
        <v>31</v>
      </c>
      <c r="R1444" s="1" t="s">
        <v>31</v>
      </c>
    </row>
    <row r="1445" spans="1:18">
      <c r="A1445" s="1" t="s">
        <v>49</v>
      </c>
      <c r="B1445" s="1" t="s">
        <v>3989</v>
      </c>
      <c r="C1445" s="1" t="s">
        <v>4381</v>
      </c>
      <c r="D1445" s="2">
        <v>2110704030150</v>
      </c>
      <c r="E1445" s="1">
        <f>VLOOKUP(D1445,[1]中山!$C:$E,3,0)</f>
        <v>0</v>
      </c>
      <c r="F1445" s="1" t="s">
        <v>4382</v>
      </c>
      <c r="G1445" s="1" t="s">
        <v>4383</v>
      </c>
      <c r="H1445" s="1" t="s">
        <v>4384</v>
      </c>
      <c r="I1445" s="1" t="s">
        <v>47</v>
      </c>
      <c r="J1445" s="1">
        <v>2</v>
      </c>
      <c r="K1445" s="1" t="s">
        <v>27</v>
      </c>
      <c r="L1445" s="1" t="s">
        <v>28</v>
      </c>
      <c r="M1445" s="1" t="s">
        <v>1063</v>
      </c>
      <c r="N1445" s="1" t="s">
        <v>196</v>
      </c>
      <c r="Q1445" s="1" t="s">
        <v>31</v>
      </c>
      <c r="R1445" s="1" t="s">
        <v>31</v>
      </c>
    </row>
    <row r="1446" spans="1:18">
      <c r="A1446" s="1" t="s">
        <v>20</v>
      </c>
      <c r="B1446" s="1" t="s">
        <v>3989</v>
      </c>
      <c r="C1446" s="1" t="s">
        <v>4385</v>
      </c>
      <c r="D1446" s="2">
        <v>2110704030151</v>
      </c>
      <c r="E1446" s="1">
        <f>VLOOKUP(D1446,[1]中山!$C:$E,3,0)</f>
        <v>3</v>
      </c>
      <c r="F1446" s="1" t="s">
        <v>4386</v>
      </c>
      <c r="G1446" s="1" t="s">
        <v>4387</v>
      </c>
      <c r="H1446" s="1" t="s">
        <v>4388</v>
      </c>
      <c r="I1446" s="1" t="s">
        <v>26</v>
      </c>
      <c r="J1446" s="1">
        <v>3</v>
      </c>
      <c r="K1446" s="1" t="s">
        <v>4389</v>
      </c>
      <c r="L1446" s="1" t="s">
        <v>31</v>
      </c>
      <c r="O1446" s="1" t="s">
        <v>4390</v>
      </c>
      <c r="Q1446" s="1" t="s">
        <v>31</v>
      </c>
      <c r="R1446" s="1" t="s">
        <v>31</v>
      </c>
    </row>
    <row r="1447" spans="1:18">
      <c r="A1447" s="1" t="s">
        <v>20</v>
      </c>
      <c r="B1447" s="1" t="s">
        <v>3989</v>
      </c>
      <c r="C1447" s="1" t="s">
        <v>4385</v>
      </c>
      <c r="D1447" s="2">
        <v>2110704030152</v>
      </c>
      <c r="E1447" s="1">
        <f>VLOOKUP(D1447,[1]中山!$C:$E,3,0)</f>
        <v>3</v>
      </c>
      <c r="F1447" s="1" t="s">
        <v>4386</v>
      </c>
      <c r="G1447" s="1" t="s">
        <v>4391</v>
      </c>
      <c r="H1447" s="1" t="s">
        <v>4392</v>
      </c>
      <c r="I1447" s="1" t="s">
        <v>26</v>
      </c>
      <c r="J1447" s="1">
        <v>1</v>
      </c>
      <c r="K1447" s="1" t="s">
        <v>27</v>
      </c>
      <c r="L1447" s="1" t="s">
        <v>28</v>
      </c>
      <c r="M1447" s="1" t="s">
        <v>447</v>
      </c>
      <c r="N1447" s="1" t="s">
        <v>450</v>
      </c>
      <c r="Q1447" s="1" t="s">
        <v>31</v>
      </c>
      <c r="R1447" s="1" t="s">
        <v>31</v>
      </c>
    </row>
    <row r="1448" spans="1:18">
      <c r="A1448" s="1" t="s">
        <v>20</v>
      </c>
      <c r="B1448" s="1" t="s">
        <v>3989</v>
      </c>
      <c r="C1448" s="1" t="s">
        <v>4385</v>
      </c>
      <c r="D1448" s="2">
        <v>2110704030153</v>
      </c>
      <c r="E1448" s="1">
        <f>VLOOKUP(D1448,[1]中山!$C:$E,3,0)</f>
        <v>5</v>
      </c>
      <c r="F1448" s="1" t="s">
        <v>4386</v>
      </c>
      <c r="G1448" s="1" t="s">
        <v>4393</v>
      </c>
      <c r="H1448" s="1" t="s">
        <v>4394</v>
      </c>
      <c r="I1448" s="1" t="s">
        <v>26</v>
      </c>
      <c r="J1448" s="1">
        <v>1</v>
      </c>
      <c r="K1448" s="1" t="s">
        <v>27</v>
      </c>
      <c r="L1448" s="1" t="s">
        <v>28</v>
      </c>
      <c r="M1448" s="1" t="s">
        <v>811</v>
      </c>
      <c r="N1448" s="1" t="s">
        <v>4395</v>
      </c>
      <c r="Q1448" s="1" t="s">
        <v>31</v>
      </c>
      <c r="R1448" s="1" t="s">
        <v>31</v>
      </c>
    </row>
    <row r="1449" spans="1:18">
      <c r="A1449" s="1" t="s">
        <v>49</v>
      </c>
      <c r="B1449" s="1" t="s">
        <v>3989</v>
      </c>
      <c r="C1449" s="1" t="s">
        <v>4396</v>
      </c>
      <c r="D1449" s="2">
        <v>2110704030154</v>
      </c>
      <c r="E1449" s="1">
        <f>VLOOKUP(D1449,[1]中山!$C:$E,3,0)</f>
        <v>0</v>
      </c>
      <c r="F1449" s="1" t="s">
        <v>4397</v>
      </c>
      <c r="G1449" s="1" t="s">
        <v>825</v>
      </c>
      <c r="H1449" s="1" t="s">
        <v>4398</v>
      </c>
      <c r="I1449" s="1" t="s">
        <v>47</v>
      </c>
      <c r="J1449" s="1">
        <v>1</v>
      </c>
      <c r="K1449" s="1" t="s">
        <v>27</v>
      </c>
      <c r="L1449" s="1" t="s">
        <v>28</v>
      </c>
      <c r="M1449" s="1" t="s">
        <v>826</v>
      </c>
      <c r="N1449" s="1" t="s">
        <v>4399</v>
      </c>
      <c r="Q1449" s="1" t="s">
        <v>31</v>
      </c>
      <c r="R1449" s="1" t="s">
        <v>31</v>
      </c>
    </row>
    <row r="1450" spans="1:18">
      <c r="A1450" s="1" t="s">
        <v>49</v>
      </c>
      <c r="B1450" s="1" t="s">
        <v>3989</v>
      </c>
      <c r="C1450" s="1" t="s">
        <v>4396</v>
      </c>
      <c r="D1450" s="2">
        <v>2110704030155</v>
      </c>
      <c r="E1450" s="1">
        <f>VLOOKUP(D1450,[1]中山!$C:$E,3,0)</f>
        <v>0</v>
      </c>
      <c r="F1450" s="1" t="s">
        <v>4397</v>
      </c>
      <c r="G1450" s="1" t="s">
        <v>193</v>
      </c>
      <c r="H1450" s="1" t="s">
        <v>193</v>
      </c>
      <c r="I1450" s="1" t="s">
        <v>47</v>
      </c>
      <c r="J1450" s="1">
        <v>1</v>
      </c>
      <c r="K1450" s="1" t="s">
        <v>27</v>
      </c>
      <c r="L1450" s="1" t="s">
        <v>28</v>
      </c>
      <c r="M1450" s="1" t="s">
        <v>1063</v>
      </c>
      <c r="N1450" s="1" t="s">
        <v>196</v>
      </c>
      <c r="Q1450" s="1" t="s">
        <v>31</v>
      </c>
      <c r="R1450" s="1" t="s">
        <v>31</v>
      </c>
    </row>
    <row r="1451" spans="1:18">
      <c r="A1451" s="1" t="s">
        <v>49</v>
      </c>
      <c r="B1451" s="1" t="s">
        <v>3989</v>
      </c>
      <c r="C1451" s="1" t="s">
        <v>4396</v>
      </c>
      <c r="D1451" s="2">
        <v>2110704030156</v>
      </c>
      <c r="E1451" s="1">
        <f>VLOOKUP(D1451,[1]中山!$C:$E,3,0)</f>
        <v>1</v>
      </c>
      <c r="F1451" s="1" t="s">
        <v>4397</v>
      </c>
      <c r="G1451" s="1" t="s">
        <v>2036</v>
      </c>
      <c r="H1451" s="1" t="s">
        <v>2036</v>
      </c>
      <c r="I1451" s="1" t="s">
        <v>47</v>
      </c>
      <c r="J1451" s="1">
        <v>1</v>
      </c>
      <c r="K1451" s="1" t="s">
        <v>27</v>
      </c>
      <c r="L1451" s="1" t="s">
        <v>28</v>
      </c>
      <c r="M1451" s="1" t="s">
        <v>4400</v>
      </c>
      <c r="N1451" s="1" t="s">
        <v>164</v>
      </c>
      <c r="Q1451" s="1" t="s">
        <v>31</v>
      </c>
      <c r="R1451" s="1" t="s">
        <v>31</v>
      </c>
    </row>
    <row r="1452" spans="1:18">
      <c r="A1452" s="1" t="s">
        <v>49</v>
      </c>
      <c r="B1452" s="1" t="s">
        <v>3989</v>
      </c>
      <c r="C1452" s="1" t="s">
        <v>4396</v>
      </c>
      <c r="D1452" s="2">
        <v>2110704030157</v>
      </c>
      <c r="E1452" s="1">
        <f>VLOOKUP(D1452,[1]中山!$C:$E,3,0)</f>
        <v>0</v>
      </c>
      <c r="F1452" s="1" t="s">
        <v>4397</v>
      </c>
      <c r="G1452" s="1" t="s">
        <v>302</v>
      </c>
      <c r="H1452" s="1" t="s">
        <v>302</v>
      </c>
      <c r="I1452" s="1" t="s">
        <v>47</v>
      </c>
      <c r="J1452" s="1">
        <v>1</v>
      </c>
      <c r="K1452" s="1" t="s">
        <v>27</v>
      </c>
      <c r="L1452" s="1" t="s">
        <v>28</v>
      </c>
      <c r="M1452" s="1" t="s">
        <v>1713</v>
      </c>
      <c r="N1452" s="1" t="s">
        <v>4401</v>
      </c>
      <c r="Q1452" s="1" t="s">
        <v>31</v>
      </c>
      <c r="R1452" s="1" t="s">
        <v>31</v>
      </c>
    </row>
    <row r="1453" spans="1:18">
      <c r="A1453" s="1" t="s">
        <v>56</v>
      </c>
      <c r="B1453" s="1" t="s">
        <v>3989</v>
      </c>
      <c r="C1453" s="1" t="s">
        <v>4402</v>
      </c>
      <c r="D1453" s="2">
        <v>2110704030158</v>
      </c>
      <c r="E1453" s="1">
        <f>VLOOKUP(D1453,[1]中山!$C:$E,3,0)</f>
        <v>0</v>
      </c>
      <c r="F1453" s="1" t="s">
        <v>4403</v>
      </c>
      <c r="G1453" s="1" t="s">
        <v>4404</v>
      </c>
      <c r="H1453" s="1" t="s">
        <v>4405</v>
      </c>
      <c r="I1453" s="1" t="s">
        <v>47</v>
      </c>
      <c r="J1453" s="1">
        <v>1</v>
      </c>
      <c r="K1453" s="1" t="s">
        <v>38</v>
      </c>
      <c r="L1453" s="1" t="s">
        <v>39</v>
      </c>
      <c r="M1453" s="1" t="s">
        <v>4406</v>
      </c>
      <c r="Q1453" s="1" t="s">
        <v>31</v>
      </c>
      <c r="R1453" s="1" t="s">
        <v>31</v>
      </c>
    </row>
    <row r="1454" spans="1:18">
      <c r="A1454" s="1" t="s">
        <v>56</v>
      </c>
      <c r="B1454" s="1" t="s">
        <v>3989</v>
      </c>
      <c r="C1454" s="1" t="s">
        <v>4402</v>
      </c>
      <c r="D1454" s="2">
        <v>2110704030159</v>
      </c>
      <c r="E1454" s="1">
        <f>VLOOKUP(D1454,[1]中山!$C:$E,3,0)</f>
        <v>0</v>
      </c>
      <c r="F1454" s="1" t="s">
        <v>4403</v>
      </c>
      <c r="G1454" s="1" t="s">
        <v>4407</v>
      </c>
      <c r="H1454" s="1" t="s">
        <v>4408</v>
      </c>
      <c r="I1454" s="1" t="s">
        <v>47</v>
      </c>
      <c r="J1454" s="1">
        <v>1</v>
      </c>
      <c r="K1454" s="1" t="s">
        <v>38</v>
      </c>
      <c r="L1454" s="1" t="s">
        <v>39</v>
      </c>
      <c r="M1454" s="1" t="s">
        <v>4409</v>
      </c>
      <c r="Q1454" s="1" t="s">
        <v>31</v>
      </c>
      <c r="R1454" s="1" t="s">
        <v>31</v>
      </c>
    </row>
    <row r="1455" spans="1:18">
      <c r="A1455" s="1" t="s">
        <v>20</v>
      </c>
      <c r="B1455" s="1" t="s">
        <v>3989</v>
      </c>
      <c r="C1455" s="1" t="s">
        <v>4410</v>
      </c>
      <c r="D1455" s="2">
        <v>2110704030160</v>
      </c>
      <c r="E1455" s="1">
        <f>VLOOKUP(D1455,[1]中山!$C:$E,3,0)</f>
        <v>4</v>
      </c>
      <c r="F1455" s="1" t="s">
        <v>4411</v>
      </c>
      <c r="G1455" s="1" t="s">
        <v>4412</v>
      </c>
      <c r="H1455" s="1" t="s">
        <v>4413</v>
      </c>
      <c r="I1455" s="1" t="s">
        <v>26</v>
      </c>
      <c r="J1455" s="1">
        <v>1</v>
      </c>
      <c r="K1455" s="1" t="s">
        <v>27</v>
      </c>
      <c r="L1455" s="1" t="s">
        <v>28</v>
      </c>
      <c r="M1455" s="1" t="s">
        <v>4414</v>
      </c>
      <c r="N1455" s="1" t="s">
        <v>4415</v>
      </c>
      <c r="Q1455" s="1" t="s">
        <v>31</v>
      </c>
      <c r="R1455" s="1" t="s">
        <v>31</v>
      </c>
    </row>
    <row r="1456" spans="1:18">
      <c r="A1456" s="1" t="s">
        <v>49</v>
      </c>
      <c r="B1456" s="1" t="s">
        <v>3989</v>
      </c>
      <c r="C1456" s="1" t="s">
        <v>4416</v>
      </c>
      <c r="D1456" s="2">
        <v>2110704030161</v>
      </c>
      <c r="E1456" s="1">
        <f>VLOOKUP(D1456,[1]中山!$C:$E,3,0)</f>
        <v>0</v>
      </c>
      <c r="F1456" s="1" t="s">
        <v>4417</v>
      </c>
      <c r="G1456" s="1" t="s">
        <v>4418</v>
      </c>
      <c r="H1456" s="1" t="s">
        <v>4419</v>
      </c>
      <c r="I1456" s="1" t="s">
        <v>47</v>
      </c>
      <c r="J1456" s="1">
        <v>1</v>
      </c>
      <c r="K1456" s="1" t="s">
        <v>38</v>
      </c>
      <c r="L1456" s="1" t="s">
        <v>150</v>
      </c>
      <c r="M1456" s="1" t="s">
        <v>1630</v>
      </c>
      <c r="P1456" s="1" t="s">
        <v>4420</v>
      </c>
      <c r="Q1456" s="1" t="s">
        <v>31</v>
      </c>
      <c r="R1456" s="1" t="s">
        <v>31</v>
      </c>
    </row>
    <row r="1457" spans="1:18">
      <c r="A1457" s="1" t="s">
        <v>49</v>
      </c>
      <c r="B1457" s="1" t="s">
        <v>3989</v>
      </c>
      <c r="C1457" s="1" t="s">
        <v>4416</v>
      </c>
      <c r="D1457" s="2">
        <v>2110704030162</v>
      </c>
      <c r="E1457" s="1">
        <f>VLOOKUP(D1457,[1]中山!$C:$E,3,0)</f>
        <v>0</v>
      </c>
      <c r="F1457" s="1" t="s">
        <v>4417</v>
      </c>
      <c r="G1457" s="1" t="s">
        <v>4421</v>
      </c>
      <c r="H1457" s="1" t="s">
        <v>4422</v>
      </c>
      <c r="I1457" s="1" t="s">
        <v>47</v>
      </c>
      <c r="J1457" s="1">
        <v>1</v>
      </c>
      <c r="K1457" s="1" t="s">
        <v>38</v>
      </c>
      <c r="L1457" s="1" t="s">
        <v>150</v>
      </c>
      <c r="M1457" s="1" t="s">
        <v>1630</v>
      </c>
      <c r="P1457" s="1" t="s">
        <v>4423</v>
      </c>
      <c r="Q1457" s="1" t="s">
        <v>31</v>
      </c>
      <c r="R1457" s="1" t="s">
        <v>31</v>
      </c>
    </row>
    <row r="1458" spans="1:18">
      <c r="A1458" s="1" t="s">
        <v>56</v>
      </c>
      <c r="B1458" s="1" t="s">
        <v>3989</v>
      </c>
      <c r="C1458" s="1" t="s">
        <v>4424</v>
      </c>
      <c r="D1458" s="2">
        <v>2110704030163</v>
      </c>
      <c r="E1458" s="1">
        <f>VLOOKUP(D1458,[1]中山!$C:$E,3,0)</f>
        <v>0</v>
      </c>
      <c r="F1458" s="1" t="s">
        <v>4425</v>
      </c>
      <c r="G1458" s="1" t="s">
        <v>4426</v>
      </c>
      <c r="H1458" s="1" t="s">
        <v>4427</v>
      </c>
      <c r="I1458" s="1" t="s">
        <v>47</v>
      </c>
      <c r="J1458" s="1">
        <v>1</v>
      </c>
      <c r="K1458" s="1" t="s">
        <v>38</v>
      </c>
      <c r="L1458" s="1" t="s">
        <v>150</v>
      </c>
      <c r="M1458" s="1" t="s">
        <v>294</v>
      </c>
      <c r="P1458" s="1" t="s">
        <v>4428</v>
      </c>
      <c r="Q1458" s="1" t="s">
        <v>31</v>
      </c>
      <c r="R1458" s="1" t="s">
        <v>31</v>
      </c>
    </row>
    <row r="1459" spans="1:18">
      <c r="A1459" s="1" t="s">
        <v>56</v>
      </c>
      <c r="B1459" s="1" t="s">
        <v>3989</v>
      </c>
      <c r="C1459" s="1" t="s">
        <v>4424</v>
      </c>
      <c r="D1459" s="2">
        <v>2110704030164</v>
      </c>
      <c r="E1459" s="1">
        <f>VLOOKUP(D1459,[1]中山!$C:$E,3,0)</f>
        <v>0</v>
      </c>
      <c r="F1459" s="1" t="s">
        <v>4425</v>
      </c>
      <c r="G1459" s="1" t="s">
        <v>4429</v>
      </c>
      <c r="H1459" s="1" t="s">
        <v>4430</v>
      </c>
      <c r="I1459" s="1" t="s">
        <v>47</v>
      </c>
      <c r="J1459" s="1">
        <v>1</v>
      </c>
      <c r="K1459" s="1" t="s">
        <v>38</v>
      </c>
      <c r="L1459" s="1" t="s">
        <v>150</v>
      </c>
      <c r="M1459" s="1" t="s">
        <v>4431</v>
      </c>
      <c r="P1459" s="1" t="s">
        <v>4432</v>
      </c>
      <c r="Q1459" s="1" t="s">
        <v>31</v>
      </c>
      <c r="R1459" s="1" t="s">
        <v>31</v>
      </c>
    </row>
    <row r="1460" spans="1:18">
      <c r="A1460" s="1" t="s">
        <v>49</v>
      </c>
      <c r="B1460" s="1" t="s">
        <v>3989</v>
      </c>
      <c r="C1460" s="1" t="s">
        <v>4424</v>
      </c>
      <c r="D1460" s="2">
        <v>2110704030165</v>
      </c>
      <c r="E1460" s="1">
        <f>VLOOKUP(D1460,[1]中山!$C:$E,3,0)</f>
        <v>0</v>
      </c>
      <c r="F1460" s="1" t="s">
        <v>4425</v>
      </c>
      <c r="G1460" s="1" t="s">
        <v>4433</v>
      </c>
      <c r="H1460" s="1" t="s">
        <v>4434</v>
      </c>
      <c r="I1460" s="1" t="s">
        <v>47</v>
      </c>
      <c r="J1460" s="1">
        <v>1</v>
      </c>
      <c r="K1460" s="1" t="s">
        <v>38</v>
      </c>
      <c r="L1460" s="1" t="s">
        <v>150</v>
      </c>
      <c r="M1460" s="1" t="s">
        <v>2190</v>
      </c>
      <c r="P1460" s="1" t="s">
        <v>4435</v>
      </c>
      <c r="Q1460" s="1" t="s">
        <v>31</v>
      </c>
      <c r="R1460" s="1" t="s">
        <v>31</v>
      </c>
    </row>
    <row r="1461" spans="1:18">
      <c r="A1461" s="1" t="s">
        <v>56</v>
      </c>
      <c r="B1461" s="1" t="s">
        <v>3989</v>
      </c>
      <c r="C1461" s="1" t="s">
        <v>4424</v>
      </c>
      <c r="D1461" s="2">
        <v>2110704030166</v>
      </c>
      <c r="E1461" s="1">
        <f>VLOOKUP(D1461,[1]中山!$C:$E,3,0)</f>
        <v>0</v>
      </c>
      <c r="F1461" s="1" t="s">
        <v>4425</v>
      </c>
      <c r="G1461" s="1" t="s">
        <v>4436</v>
      </c>
      <c r="H1461" s="1" t="s">
        <v>4437</v>
      </c>
      <c r="I1461" s="1" t="s">
        <v>47</v>
      </c>
      <c r="J1461" s="1">
        <v>1</v>
      </c>
      <c r="K1461" s="1" t="s">
        <v>38</v>
      </c>
      <c r="L1461" s="1" t="s">
        <v>150</v>
      </c>
      <c r="M1461" s="1" t="s">
        <v>219</v>
      </c>
      <c r="P1461" s="1" t="s">
        <v>4438</v>
      </c>
      <c r="Q1461" s="1" t="s">
        <v>31</v>
      </c>
      <c r="R1461" s="1" t="s">
        <v>31</v>
      </c>
    </row>
    <row r="1462" spans="1:18">
      <c r="A1462" s="1" t="s">
        <v>56</v>
      </c>
      <c r="B1462" s="1" t="s">
        <v>3989</v>
      </c>
      <c r="C1462" s="1" t="s">
        <v>4424</v>
      </c>
      <c r="D1462" s="2">
        <v>2110704030167</v>
      </c>
      <c r="E1462" s="1">
        <f>VLOOKUP(D1462,[1]中山!$C:$E,3,0)</f>
        <v>0</v>
      </c>
      <c r="F1462" s="1" t="s">
        <v>4425</v>
      </c>
      <c r="G1462" s="1" t="s">
        <v>827</v>
      </c>
      <c r="H1462" s="1" t="s">
        <v>4439</v>
      </c>
      <c r="I1462" s="1" t="s">
        <v>47</v>
      </c>
      <c r="J1462" s="1">
        <v>1</v>
      </c>
      <c r="K1462" s="1" t="s">
        <v>38</v>
      </c>
      <c r="L1462" s="1" t="s">
        <v>150</v>
      </c>
      <c r="M1462" s="1" t="s">
        <v>4440</v>
      </c>
      <c r="P1462" s="1" t="s">
        <v>4441</v>
      </c>
      <c r="Q1462" s="1" t="s">
        <v>31</v>
      </c>
      <c r="R1462" s="1" t="s">
        <v>31</v>
      </c>
    </row>
    <row r="1463" spans="1:18">
      <c r="A1463" s="1" t="s">
        <v>49</v>
      </c>
      <c r="B1463" s="1" t="s">
        <v>3989</v>
      </c>
      <c r="C1463" s="1" t="s">
        <v>4424</v>
      </c>
      <c r="D1463" s="2">
        <v>2110704030168</v>
      </c>
      <c r="E1463" s="1">
        <f>VLOOKUP(D1463,[1]中山!$C:$E,3,0)</f>
        <v>0</v>
      </c>
      <c r="F1463" s="1" t="s">
        <v>4425</v>
      </c>
      <c r="G1463" s="1" t="s">
        <v>1975</v>
      </c>
      <c r="H1463" s="1" t="s">
        <v>4442</v>
      </c>
      <c r="I1463" s="1" t="s">
        <v>47</v>
      </c>
      <c r="J1463" s="1">
        <v>1</v>
      </c>
      <c r="K1463" s="1" t="s">
        <v>38</v>
      </c>
      <c r="L1463" s="1" t="s">
        <v>150</v>
      </c>
      <c r="M1463" s="1" t="s">
        <v>554</v>
      </c>
      <c r="P1463" s="1" t="s">
        <v>4443</v>
      </c>
      <c r="Q1463" s="1" t="s">
        <v>31</v>
      </c>
      <c r="R1463" s="1" t="s">
        <v>31</v>
      </c>
    </row>
    <row r="1464" spans="1:18">
      <c r="A1464" s="1" t="s">
        <v>56</v>
      </c>
      <c r="B1464" s="1" t="s">
        <v>3989</v>
      </c>
      <c r="C1464" s="1" t="s">
        <v>4424</v>
      </c>
      <c r="D1464" s="2">
        <v>2110704030169</v>
      </c>
      <c r="E1464" s="1">
        <f>VLOOKUP(D1464,[1]中山!$C:$E,3,0)</f>
        <v>0</v>
      </c>
      <c r="F1464" s="1" t="s">
        <v>4425</v>
      </c>
      <c r="G1464" s="1" t="s">
        <v>1604</v>
      </c>
      <c r="H1464" s="1" t="s">
        <v>4444</v>
      </c>
      <c r="I1464" s="1" t="s">
        <v>47</v>
      </c>
      <c r="J1464" s="1">
        <v>1</v>
      </c>
      <c r="K1464" s="1" t="s">
        <v>38</v>
      </c>
      <c r="L1464" s="1" t="s">
        <v>150</v>
      </c>
      <c r="M1464" s="1" t="s">
        <v>219</v>
      </c>
      <c r="P1464" s="1" t="s">
        <v>4445</v>
      </c>
      <c r="Q1464" s="1" t="s">
        <v>31</v>
      </c>
      <c r="R1464" s="1" t="s">
        <v>31</v>
      </c>
    </row>
    <row r="1465" spans="1:18">
      <c r="A1465" s="1" t="s">
        <v>56</v>
      </c>
      <c r="B1465" s="1" t="s">
        <v>3989</v>
      </c>
      <c r="C1465" s="1" t="s">
        <v>4424</v>
      </c>
      <c r="D1465" s="2">
        <v>2110704030170</v>
      </c>
      <c r="E1465" s="1">
        <f>VLOOKUP(D1465,[1]中山!$C:$E,3,0)</f>
        <v>0</v>
      </c>
      <c r="F1465" s="1" t="s">
        <v>4425</v>
      </c>
      <c r="G1465" s="1" t="s">
        <v>4446</v>
      </c>
      <c r="H1465" s="1" t="s">
        <v>4447</v>
      </c>
      <c r="I1465" s="1" t="s">
        <v>47</v>
      </c>
      <c r="J1465" s="1">
        <v>1</v>
      </c>
      <c r="K1465" s="1" t="s">
        <v>38</v>
      </c>
      <c r="L1465" s="1" t="s">
        <v>150</v>
      </c>
      <c r="M1465" s="1" t="s">
        <v>1584</v>
      </c>
      <c r="P1465" s="1" t="s">
        <v>4448</v>
      </c>
      <c r="Q1465" s="1" t="s">
        <v>31</v>
      </c>
      <c r="R1465" s="1" t="s">
        <v>31</v>
      </c>
    </row>
    <row r="1466" spans="1:18">
      <c r="A1466" s="1" t="s">
        <v>49</v>
      </c>
      <c r="B1466" s="1" t="s">
        <v>3989</v>
      </c>
      <c r="C1466" s="1" t="s">
        <v>4424</v>
      </c>
      <c r="D1466" s="2">
        <v>2110704030171</v>
      </c>
      <c r="E1466" s="1">
        <f>VLOOKUP(D1466,[1]中山!$C:$E,3,0)</f>
        <v>0</v>
      </c>
      <c r="F1466" s="1" t="s">
        <v>4425</v>
      </c>
      <c r="G1466" s="1" t="s">
        <v>4449</v>
      </c>
      <c r="H1466" s="1" t="s">
        <v>4450</v>
      </c>
      <c r="I1466" s="1" t="s">
        <v>47</v>
      </c>
      <c r="J1466" s="1">
        <v>1</v>
      </c>
      <c r="K1466" s="1" t="s">
        <v>38</v>
      </c>
      <c r="L1466" s="1" t="s">
        <v>150</v>
      </c>
      <c r="M1466" s="1" t="s">
        <v>219</v>
      </c>
      <c r="P1466" s="1" t="s">
        <v>4451</v>
      </c>
      <c r="Q1466" s="1" t="s">
        <v>31</v>
      </c>
      <c r="R1466" s="1" t="s">
        <v>31</v>
      </c>
    </row>
    <row r="1467" spans="1:18">
      <c r="A1467" s="1" t="s">
        <v>49</v>
      </c>
      <c r="B1467" s="1" t="s">
        <v>3989</v>
      </c>
      <c r="C1467" s="1" t="s">
        <v>4424</v>
      </c>
      <c r="D1467" s="2">
        <v>2110704030172</v>
      </c>
      <c r="E1467" s="1">
        <f>VLOOKUP(D1467,[1]中山!$C:$E,3,0)</f>
        <v>0</v>
      </c>
      <c r="F1467" s="1" t="s">
        <v>4425</v>
      </c>
      <c r="G1467" s="1" t="s">
        <v>4268</v>
      </c>
      <c r="H1467" s="1" t="s">
        <v>4452</v>
      </c>
      <c r="I1467" s="1" t="s">
        <v>47</v>
      </c>
      <c r="J1467" s="1">
        <v>1</v>
      </c>
      <c r="K1467" s="1" t="s">
        <v>38</v>
      </c>
      <c r="L1467" s="1" t="s">
        <v>150</v>
      </c>
      <c r="M1467" s="1" t="s">
        <v>3473</v>
      </c>
      <c r="P1467" s="1" t="s">
        <v>4453</v>
      </c>
      <c r="Q1467" s="1" t="s">
        <v>31</v>
      </c>
      <c r="R1467" s="1" t="s">
        <v>31</v>
      </c>
    </row>
    <row r="1468" spans="1:18">
      <c r="A1468" s="1" t="s">
        <v>56</v>
      </c>
      <c r="B1468" s="1" t="s">
        <v>3989</v>
      </c>
      <c r="C1468" s="1" t="s">
        <v>4424</v>
      </c>
      <c r="D1468" s="2">
        <v>2110704030173</v>
      </c>
      <c r="E1468" s="1">
        <f>VLOOKUP(D1468,[1]中山!$C:$E,3,0)</f>
        <v>0</v>
      </c>
      <c r="F1468" s="1" t="s">
        <v>4425</v>
      </c>
      <c r="G1468" s="1" t="s">
        <v>1835</v>
      </c>
      <c r="H1468" s="1" t="s">
        <v>4454</v>
      </c>
      <c r="I1468" s="1" t="s">
        <v>47</v>
      </c>
      <c r="J1468" s="1">
        <v>1</v>
      </c>
      <c r="K1468" s="1" t="s">
        <v>38</v>
      </c>
      <c r="L1468" s="1" t="s">
        <v>150</v>
      </c>
      <c r="M1468" s="1" t="s">
        <v>1645</v>
      </c>
      <c r="P1468" s="1" t="s">
        <v>4455</v>
      </c>
      <c r="Q1468" s="1" t="s">
        <v>31</v>
      </c>
      <c r="R1468" s="1" t="s">
        <v>31</v>
      </c>
    </row>
    <row r="1469" spans="1:18">
      <c r="A1469" s="1" t="s">
        <v>49</v>
      </c>
      <c r="B1469" s="1" t="s">
        <v>3989</v>
      </c>
      <c r="C1469" s="1" t="s">
        <v>4424</v>
      </c>
      <c r="D1469" s="2">
        <v>2110704030174</v>
      </c>
      <c r="E1469" s="1">
        <f>VLOOKUP(D1469,[1]中山!$C:$E,3,0)</f>
        <v>0</v>
      </c>
      <c r="F1469" s="1" t="s">
        <v>4425</v>
      </c>
      <c r="G1469" s="1" t="s">
        <v>1959</v>
      </c>
      <c r="H1469" s="1" t="s">
        <v>4456</v>
      </c>
      <c r="I1469" s="1" t="s">
        <v>47</v>
      </c>
      <c r="J1469" s="1">
        <v>2</v>
      </c>
      <c r="K1469" s="1" t="s">
        <v>38</v>
      </c>
      <c r="L1469" s="1" t="s">
        <v>150</v>
      </c>
      <c r="M1469" s="1" t="s">
        <v>294</v>
      </c>
      <c r="P1469" s="1" t="s">
        <v>4457</v>
      </c>
      <c r="Q1469" s="1" t="s">
        <v>31</v>
      </c>
      <c r="R1469" s="1" t="s">
        <v>31</v>
      </c>
    </row>
    <row r="1470" spans="1:18">
      <c r="A1470" s="1" t="s">
        <v>49</v>
      </c>
      <c r="B1470" s="1" t="s">
        <v>3989</v>
      </c>
      <c r="C1470" s="1" t="s">
        <v>4424</v>
      </c>
      <c r="D1470" s="2">
        <v>2110704030175</v>
      </c>
      <c r="E1470" s="1">
        <f>VLOOKUP(D1470,[1]中山!$C:$E,3,0)</f>
        <v>0</v>
      </c>
      <c r="F1470" s="1" t="s">
        <v>4425</v>
      </c>
      <c r="G1470" s="1" t="s">
        <v>2168</v>
      </c>
      <c r="H1470" s="1" t="s">
        <v>4458</v>
      </c>
      <c r="I1470" s="1" t="s">
        <v>47</v>
      </c>
      <c r="J1470" s="1">
        <v>1</v>
      </c>
      <c r="K1470" s="1" t="s">
        <v>38</v>
      </c>
      <c r="L1470" s="1" t="s">
        <v>150</v>
      </c>
      <c r="M1470" s="1" t="s">
        <v>4459</v>
      </c>
      <c r="P1470" s="1" t="s">
        <v>4460</v>
      </c>
      <c r="Q1470" s="1" t="s">
        <v>31</v>
      </c>
      <c r="R1470" s="1" t="s">
        <v>31</v>
      </c>
    </row>
    <row r="1471" spans="1:18">
      <c r="A1471" s="1" t="s">
        <v>49</v>
      </c>
      <c r="B1471" s="1" t="s">
        <v>3989</v>
      </c>
      <c r="C1471" s="1" t="s">
        <v>4424</v>
      </c>
      <c r="D1471" s="2">
        <v>2110704030176</v>
      </c>
      <c r="E1471" s="1">
        <f>VLOOKUP(D1471,[1]中山!$C:$E,3,0)</f>
        <v>0</v>
      </c>
      <c r="F1471" s="1" t="s">
        <v>4425</v>
      </c>
      <c r="G1471" s="1" t="s">
        <v>297</v>
      </c>
      <c r="H1471" s="1" t="s">
        <v>4461</v>
      </c>
      <c r="I1471" s="1" t="s">
        <v>47</v>
      </c>
      <c r="J1471" s="1">
        <v>1</v>
      </c>
      <c r="K1471" s="1" t="s">
        <v>38</v>
      </c>
      <c r="L1471" s="1" t="s">
        <v>150</v>
      </c>
      <c r="M1471" s="1" t="s">
        <v>4462</v>
      </c>
      <c r="P1471" s="1" t="s">
        <v>4463</v>
      </c>
      <c r="Q1471" s="1" t="s">
        <v>31</v>
      </c>
      <c r="R1471" s="1" t="s">
        <v>31</v>
      </c>
    </row>
    <row r="1472" spans="1:18">
      <c r="A1472" s="1" t="s">
        <v>56</v>
      </c>
      <c r="B1472" s="1" t="s">
        <v>3989</v>
      </c>
      <c r="C1472" s="1" t="s">
        <v>4424</v>
      </c>
      <c r="D1472" s="2">
        <v>2110704030177</v>
      </c>
      <c r="E1472" s="1">
        <f>VLOOKUP(D1472,[1]中山!$C:$E,3,0)</f>
        <v>0</v>
      </c>
      <c r="F1472" s="1" t="s">
        <v>4425</v>
      </c>
      <c r="G1472" s="1" t="s">
        <v>654</v>
      </c>
      <c r="H1472" s="1" t="s">
        <v>4464</v>
      </c>
      <c r="I1472" s="1" t="s">
        <v>47</v>
      </c>
      <c r="J1472" s="1">
        <v>2</v>
      </c>
      <c r="K1472" s="1" t="s">
        <v>38</v>
      </c>
      <c r="L1472" s="1" t="s">
        <v>150</v>
      </c>
      <c r="M1472" s="1" t="s">
        <v>434</v>
      </c>
      <c r="P1472" s="1" t="s">
        <v>4465</v>
      </c>
      <c r="Q1472" s="1" t="s">
        <v>31</v>
      </c>
      <c r="R1472" s="1" t="s">
        <v>31</v>
      </c>
    </row>
    <row r="1473" spans="1:18">
      <c r="A1473" s="1" t="s">
        <v>56</v>
      </c>
      <c r="B1473" s="1" t="s">
        <v>3989</v>
      </c>
      <c r="C1473" s="1" t="s">
        <v>4424</v>
      </c>
      <c r="D1473" s="2">
        <v>2110704030178</v>
      </c>
      <c r="E1473" s="1">
        <f>VLOOKUP(D1473,[1]中山!$C:$E,3,0)</f>
        <v>1</v>
      </c>
      <c r="F1473" s="1" t="s">
        <v>4425</v>
      </c>
      <c r="G1473" s="1" t="s">
        <v>4466</v>
      </c>
      <c r="H1473" s="1" t="s">
        <v>4467</v>
      </c>
      <c r="I1473" s="1" t="s">
        <v>47</v>
      </c>
      <c r="J1473" s="1">
        <v>1</v>
      </c>
      <c r="K1473" s="1" t="s">
        <v>38</v>
      </c>
      <c r="L1473" s="1" t="s">
        <v>39</v>
      </c>
      <c r="M1473" s="1" t="s">
        <v>558</v>
      </c>
      <c r="Q1473" s="1" t="s">
        <v>31</v>
      </c>
      <c r="R1473" s="1" t="s">
        <v>31</v>
      </c>
    </row>
    <row r="1474" spans="1:18">
      <c r="A1474" s="1" t="s">
        <v>49</v>
      </c>
      <c r="B1474" s="1" t="s">
        <v>3989</v>
      </c>
      <c r="C1474" s="1" t="s">
        <v>4424</v>
      </c>
      <c r="D1474" s="2">
        <v>2110704030179</v>
      </c>
      <c r="E1474" s="1">
        <f>VLOOKUP(D1474,[1]中山!$C:$E,3,0)</f>
        <v>0</v>
      </c>
      <c r="F1474" s="1" t="s">
        <v>4425</v>
      </c>
      <c r="G1474" s="1" t="s">
        <v>4468</v>
      </c>
      <c r="H1474" s="1" t="s">
        <v>4469</v>
      </c>
      <c r="I1474" s="1" t="s">
        <v>47</v>
      </c>
      <c r="J1474" s="1">
        <v>1</v>
      </c>
      <c r="K1474" s="1" t="s">
        <v>38</v>
      </c>
      <c r="L1474" s="1" t="s">
        <v>39</v>
      </c>
      <c r="M1474" s="1" t="s">
        <v>2056</v>
      </c>
      <c r="Q1474" s="1" t="s">
        <v>31</v>
      </c>
      <c r="R1474" s="1" t="s">
        <v>31</v>
      </c>
    </row>
    <row r="1475" spans="1:18">
      <c r="A1475" s="1" t="s">
        <v>49</v>
      </c>
      <c r="B1475" s="1" t="s">
        <v>3989</v>
      </c>
      <c r="C1475" s="1" t="s">
        <v>4424</v>
      </c>
      <c r="D1475" s="2">
        <v>2110704030180</v>
      </c>
      <c r="E1475" s="1">
        <f>VLOOKUP(D1475,[1]中山!$C:$E,3,0)</f>
        <v>0</v>
      </c>
      <c r="F1475" s="1" t="s">
        <v>4425</v>
      </c>
      <c r="G1475" s="1" t="s">
        <v>4470</v>
      </c>
      <c r="H1475" s="1" t="s">
        <v>4471</v>
      </c>
      <c r="I1475" s="1" t="s">
        <v>47</v>
      </c>
      <c r="J1475" s="1">
        <v>1</v>
      </c>
      <c r="K1475" s="1" t="s">
        <v>38</v>
      </c>
      <c r="L1475" s="1" t="s">
        <v>39</v>
      </c>
      <c r="M1475" s="1" t="s">
        <v>2056</v>
      </c>
      <c r="Q1475" s="1" t="s">
        <v>31</v>
      </c>
      <c r="R1475" s="1" t="s">
        <v>31</v>
      </c>
    </row>
    <row r="1476" spans="1:18">
      <c r="A1476" s="1" t="s">
        <v>49</v>
      </c>
      <c r="B1476" s="1" t="s">
        <v>3989</v>
      </c>
      <c r="C1476" s="1" t="s">
        <v>4424</v>
      </c>
      <c r="D1476" s="2">
        <v>2110704030181</v>
      </c>
      <c r="E1476" s="1">
        <f>VLOOKUP(D1476,[1]中山!$C:$E,3,0)</f>
        <v>0</v>
      </c>
      <c r="F1476" s="1" t="s">
        <v>4425</v>
      </c>
      <c r="G1476" s="1" t="s">
        <v>1624</v>
      </c>
      <c r="H1476" s="1" t="s">
        <v>4472</v>
      </c>
      <c r="I1476" s="1" t="s">
        <v>47</v>
      </c>
      <c r="J1476" s="1">
        <v>1</v>
      </c>
      <c r="K1476" s="1" t="s">
        <v>38</v>
      </c>
      <c r="L1476" s="1" t="s">
        <v>39</v>
      </c>
      <c r="M1476" s="1" t="s">
        <v>1713</v>
      </c>
      <c r="Q1476" s="1" t="s">
        <v>31</v>
      </c>
      <c r="R1476" s="1" t="s">
        <v>31</v>
      </c>
    </row>
    <row r="1477" spans="1:18">
      <c r="A1477" s="1" t="s">
        <v>49</v>
      </c>
      <c r="B1477" s="1" t="s">
        <v>3989</v>
      </c>
      <c r="C1477" s="1" t="s">
        <v>4424</v>
      </c>
      <c r="D1477" s="2">
        <v>2110704030182</v>
      </c>
      <c r="E1477" s="1">
        <f>VLOOKUP(D1477,[1]中山!$C:$E,3,0)</f>
        <v>0</v>
      </c>
      <c r="F1477" s="1" t="s">
        <v>4425</v>
      </c>
      <c r="G1477" s="1" t="s">
        <v>4473</v>
      </c>
      <c r="H1477" s="1" t="s">
        <v>4474</v>
      </c>
      <c r="I1477" s="1" t="s">
        <v>47</v>
      </c>
      <c r="J1477" s="1">
        <v>1</v>
      </c>
      <c r="K1477" s="1" t="s">
        <v>38</v>
      </c>
      <c r="L1477" s="1" t="s">
        <v>39</v>
      </c>
      <c r="M1477" s="1" t="s">
        <v>431</v>
      </c>
      <c r="Q1477" s="1" t="s">
        <v>31</v>
      </c>
      <c r="R1477" s="1" t="s">
        <v>31</v>
      </c>
    </row>
    <row r="1478" spans="1:18">
      <c r="A1478" s="1" t="s">
        <v>49</v>
      </c>
      <c r="B1478" s="1" t="s">
        <v>3989</v>
      </c>
      <c r="C1478" s="1" t="s">
        <v>4424</v>
      </c>
      <c r="D1478" s="2">
        <v>2110704030183</v>
      </c>
      <c r="E1478" s="1">
        <f>VLOOKUP(D1478,[1]中山!$C:$E,3,0)</f>
        <v>1</v>
      </c>
      <c r="F1478" s="1" t="s">
        <v>4425</v>
      </c>
      <c r="G1478" s="1" t="s">
        <v>4475</v>
      </c>
      <c r="H1478" s="1" t="s">
        <v>4474</v>
      </c>
      <c r="I1478" s="1" t="s">
        <v>47</v>
      </c>
      <c r="J1478" s="1">
        <v>1</v>
      </c>
      <c r="K1478" s="1" t="s">
        <v>38</v>
      </c>
      <c r="L1478" s="1" t="s">
        <v>39</v>
      </c>
      <c r="M1478" s="1" t="s">
        <v>554</v>
      </c>
      <c r="Q1478" s="1" t="s">
        <v>31</v>
      </c>
      <c r="R1478" s="1" t="s">
        <v>31</v>
      </c>
    </row>
    <row r="1479" spans="1:18">
      <c r="A1479" s="1" t="s">
        <v>49</v>
      </c>
      <c r="B1479" s="1" t="s">
        <v>3989</v>
      </c>
      <c r="C1479" s="1" t="s">
        <v>4424</v>
      </c>
      <c r="D1479" s="2">
        <v>2110704030184</v>
      </c>
      <c r="E1479" s="1">
        <f>VLOOKUP(D1479,[1]中山!$C:$E,3,0)</f>
        <v>0</v>
      </c>
      <c r="F1479" s="1" t="s">
        <v>4425</v>
      </c>
      <c r="G1479" s="1" t="s">
        <v>4476</v>
      </c>
      <c r="H1479" s="1" t="s">
        <v>4474</v>
      </c>
      <c r="I1479" s="1" t="s">
        <v>47</v>
      </c>
      <c r="J1479" s="1">
        <v>1</v>
      </c>
      <c r="K1479" s="1" t="s">
        <v>38</v>
      </c>
      <c r="L1479" s="1" t="s">
        <v>39</v>
      </c>
      <c r="M1479" s="1" t="s">
        <v>1600</v>
      </c>
      <c r="Q1479" s="1" t="s">
        <v>31</v>
      </c>
      <c r="R1479" s="1" t="s">
        <v>31</v>
      </c>
    </row>
    <row r="1480" spans="1:18">
      <c r="A1480" s="1" t="s">
        <v>49</v>
      </c>
      <c r="B1480" s="1" t="s">
        <v>3989</v>
      </c>
      <c r="C1480" s="1" t="s">
        <v>4424</v>
      </c>
      <c r="D1480" s="2">
        <v>2110704030185</v>
      </c>
      <c r="E1480" s="1">
        <f>VLOOKUP(D1480,[1]中山!$C:$E,3,0)</f>
        <v>2</v>
      </c>
      <c r="F1480" s="1" t="s">
        <v>4425</v>
      </c>
      <c r="G1480" s="1" t="s">
        <v>4477</v>
      </c>
      <c r="H1480" s="1" t="s">
        <v>4474</v>
      </c>
      <c r="I1480" s="1" t="s">
        <v>47</v>
      </c>
      <c r="J1480" s="1">
        <v>1</v>
      </c>
      <c r="K1480" s="1" t="s">
        <v>27</v>
      </c>
      <c r="L1480" s="1" t="s">
        <v>28</v>
      </c>
      <c r="M1480" s="1" t="s">
        <v>1676</v>
      </c>
      <c r="N1480" s="1" t="s">
        <v>4478</v>
      </c>
      <c r="Q1480" s="1" t="s">
        <v>31</v>
      </c>
      <c r="R1480" s="1" t="s">
        <v>31</v>
      </c>
    </row>
    <row r="1481" spans="1:18">
      <c r="A1481" s="1" t="s">
        <v>49</v>
      </c>
      <c r="B1481" s="1" t="s">
        <v>3989</v>
      </c>
      <c r="C1481" s="1" t="s">
        <v>4424</v>
      </c>
      <c r="D1481" s="2">
        <v>2110704030186</v>
      </c>
      <c r="E1481" s="1">
        <f>VLOOKUP(D1481,[1]中山!$C:$E,3,0)</f>
        <v>0</v>
      </c>
      <c r="F1481" s="1" t="s">
        <v>4425</v>
      </c>
      <c r="G1481" s="1" t="s">
        <v>4479</v>
      </c>
      <c r="H1481" s="1" t="s">
        <v>4434</v>
      </c>
      <c r="I1481" s="1" t="s">
        <v>47</v>
      </c>
      <c r="J1481" s="1">
        <v>1</v>
      </c>
      <c r="K1481" s="1" t="s">
        <v>38</v>
      </c>
      <c r="L1481" s="1" t="s">
        <v>39</v>
      </c>
      <c r="M1481" s="1" t="s">
        <v>843</v>
      </c>
      <c r="Q1481" s="1" t="s">
        <v>31</v>
      </c>
      <c r="R1481" s="1" t="s">
        <v>31</v>
      </c>
    </row>
    <row r="1482" spans="1:18">
      <c r="A1482" s="1" t="s">
        <v>49</v>
      </c>
      <c r="B1482" s="1" t="s">
        <v>3989</v>
      </c>
      <c r="C1482" s="1" t="s">
        <v>4424</v>
      </c>
      <c r="D1482" s="2">
        <v>2110704030187</v>
      </c>
      <c r="E1482" s="1">
        <f>VLOOKUP(D1482,[1]中山!$C:$E,3,0)</f>
        <v>0</v>
      </c>
      <c r="F1482" s="1" t="s">
        <v>4425</v>
      </c>
      <c r="G1482" s="1" t="s">
        <v>4480</v>
      </c>
      <c r="H1482" s="1" t="s">
        <v>4481</v>
      </c>
      <c r="I1482" s="1" t="s">
        <v>47</v>
      </c>
      <c r="J1482" s="1">
        <v>4</v>
      </c>
      <c r="K1482" s="1" t="s">
        <v>38</v>
      </c>
      <c r="L1482" s="1" t="s">
        <v>39</v>
      </c>
      <c r="M1482" s="1" t="s">
        <v>843</v>
      </c>
      <c r="Q1482" s="1" t="s">
        <v>31</v>
      </c>
      <c r="R1482" s="1" t="s">
        <v>31</v>
      </c>
    </row>
    <row r="1483" spans="1:18">
      <c r="A1483" s="1" t="s">
        <v>49</v>
      </c>
      <c r="B1483" s="1" t="s">
        <v>3989</v>
      </c>
      <c r="C1483" s="1" t="s">
        <v>4424</v>
      </c>
      <c r="D1483" s="2">
        <v>2110704030188</v>
      </c>
      <c r="E1483" s="1">
        <f>VLOOKUP(D1483,[1]中山!$C:$E,3,0)</f>
        <v>0</v>
      </c>
      <c r="F1483" s="1" t="s">
        <v>4425</v>
      </c>
      <c r="G1483" s="1" t="s">
        <v>4482</v>
      </c>
      <c r="H1483" s="1" t="s">
        <v>4483</v>
      </c>
      <c r="I1483" s="1" t="s">
        <v>47</v>
      </c>
      <c r="J1483" s="1">
        <v>3</v>
      </c>
      <c r="K1483" s="1" t="s">
        <v>38</v>
      </c>
      <c r="L1483" s="1" t="s">
        <v>39</v>
      </c>
      <c r="M1483" s="1" t="s">
        <v>843</v>
      </c>
      <c r="Q1483" s="1" t="s">
        <v>31</v>
      </c>
      <c r="R1483" s="1" t="s">
        <v>31</v>
      </c>
    </row>
    <row r="1484" spans="1:18">
      <c r="A1484" s="1" t="s">
        <v>49</v>
      </c>
      <c r="B1484" s="1" t="s">
        <v>3989</v>
      </c>
      <c r="C1484" s="1" t="s">
        <v>4424</v>
      </c>
      <c r="D1484" s="2">
        <v>2110704030189</v>
      </c>
      <c r="E1484" s="1">
        <f>VLOOKUP(D1484,[1]中山!$C:$E,3,0)</f>
        <v>0</v>
      </c>
      <c r="F1484" s="1" t="s">
        <v>4425</v>
      </c>
      <c r="G1484" s="1" t="s">
        <v>4484</v>
      </c>
      <c r="H1484" s="1" t="s">
        <v>4485</v>
      </c>
      <c r="I1484" s="1" t="s">
        <v>47</v>
      </c>
      <c r="J1484" s="1">
        <v>2</v>
      </c>
      <c r="K1484" s="1" t="s">
        <v>38</v>
      </c>
      <c r="L1484" s="1" t="s">
        <v>39</v>
      </c>
      <c r="M1484" s="1" t="s">
        <v>4400</v>
      </c>
      <c r="Q1484" s="1" t="s">
        <v>31</v>
      </c>
      <c r="R1484" s="1" t="s">
        <v>31</v>
      </c>
    </row>
    <row r="1485" spans="1:18">
      <c r="A1485" s="1" t="s">
        <v>49</v>
      </c>
      <c r="B1485" s="1" t="s">
        <v>3989</v>
      </c>
      <c r="C1485" s="1" t="s">
        <v>4424</v>
      </c>
      <c r="D1485" s="2">
        <v>2110704030190</v>
      </c>
      <c r="E1485" s="1">
        <f>VLOOKUP(D1485,[1]中山!$C:$E,3,0)</f>
        <v>0</v>
      </c>
      <c r="F1485" s="1" t="s">
        <v>4425</v>
      </c>
      <c r="G1485" s="1" t="s">
        <v>4486</v>
      </c>
      <c r="H1485" s="1" t="s">
        <v>4487</v>
      </c>
      <c r="I1485" s="1" t="s">
        <v>47</v>
      </c>
      <c r="J1485" s="1">
        <v>2</v>
      </c>
      <c r="K1485" s="1" t="s">
        <v>38</v>
      </c>
      <c r="L1485" s="1" t="s">
        <v>39</v>
      </c>
      <c r="M1485" s="1" t="s">
        <v>4400</v>
      </c>
      <c r="Q1485" s="1" t="s">
        <v>31</v>
      </c>
      <c r="R1485" s="1" t="s">
        <v>31</v>
      </c>
    </row>
    <row r="1486" spans="1:18">
      <c r="A1486" s="1" t="s">
        <v>49</v>
      </c>
      <c r="B1486" s="1" t="s">
        <v>3989</v>
      </c>
      <c r="C1486" s="1" t="s">
        <v>4424</v>
      </c>
      <c r="D1486" s="2">
        <v>2110704030191</v>
      </c>
      <c r="E1486" s="1">
        <f>VLOOKUP(D1486,[1]中山!$C:$E,3,0)</f>
        <v>0</v>
      </c>
      <c r="F1486" s="1" t="s">
        <v>4425</v>
      </c>
      <c r="G1486" s="1" t="s">
        <v>4488</v>
      </c>
      <c r="H1486" s="1" t="s">
        <v>4489</v>
      </c>
      <c r="I1486" s="1" t="s">
        <v>47</v>
      </c>
      <c r="J1486" s="1">
        <v>1</v>
      </c>
      <c r="K1486" s="1" t="s">
        <v>38</v>
      </c>
      <c r="L1486" s="1" t="s">
        <v>39</v>
      </c>
      <c r="M1486" s="1" t="s">
        <v>4400</v>
      </c>
      <c r="Q1486" s="1" t="s">
        <v>31</v>
      </c>
      <c r="R1486" s="1" t="s">
        <v>31</v>
      </c>
    </row>
    <row r="1487" spans="1:18">
      <c r="A1487" s="1" t="s">
        <v>49</v>
      </c>
      <c r="B1487" s="1" t="s">
        <v>3989</v>
      </c>
      <c r="C1487" s="1" t="s">
        <v>4424</v>
      </c>
      <c r="D1487" s="2">
        <v>2110704030192</v>
      </c>
      <c r="E1487" s="1">
        <f>VLOOKUP(D1487,[1]中山!$C:$E,3,0)</f>
        <v>0</v>
      </c>
      <c r="F1487" s="1" t="s">
        <v>4425</v>
      </c>
      <c r="G1487" s="1" t="s">
        <v>4490</v>
      </c>
      <c r="H1487" s="1" t="s">
        <v>4491</v>
      </c>
      <c r="I1487" s="1" t="s">
        <v>47</v>
      </c>
      <c r="J1487" s="1">
        <v>1</v>
      </c>
      <c r="K1487" s="1" t="s">
        <v>38</v>
      </c>
      <c r="L1487" s="1" t="s">
        <v>39</v>
      </c>
      <c r="M1487" s="1" t="s">
        <v>4400</v>
      </c>
      <c r="Q1487" s="1" t="s">
        <v>31</v>
      </c>
      <c r="R1487" s="1" t="s">
        <v>31</v>
      </c>
    </row>
    <row r="1488" spans="1:18">
      <c r="A1488" s="1" t="s">
        <v>49</v>
      </c>
      <c r="B1488" s="1" t="s">
        <v>3989</v>
      </c>
      <c r="C1488" s="1" t="s">
        <v>4424</v>
      </c>
      <c r="D1488" s="2">
        <v>2110704030193</v>
      </c>
      <c r="E1488" s="1">
        <f>VLOOKUP(D1488,[1]中山!$C:$E,3,0)</f>
        <v>0</v>
      </c>
      <c r="F1488" s="1" t="s">
        <v>4425</v>
      </c>
      <c r="G1488" s="1" t="s">
        <v>4492</v>
      </c>
      <c r="H1488" s="1" t="s">
        <v>4493</v>
      </c>
      <c r="I1488" s="1" t="s">
        <v>47</v>
      </c>
      <c r="J1488" s="1">
        <v>1</v>
      </c>
      <c r="K1488" s="1" t="s">
        <v>38</v>
      </c>
      <c r="L1488" s="1" t="s">
        <v>39</v>
      </c>
      <c r="M1488" s="1" t="s">
        <v>4400</v>
      </c>
      <c r="Q1488" s="1" t="s">
        <v>31</v>
      </c>
      <c r="R1488" s="1" t="s">
        <v>31</v>
      </c>
    </row>
    <row r="1489" spans="1:18">
      <c r="A1489" s="1" t="s">
        <v>49</v>
      </c>
      <c r="B1489" s="1" t="s">
        <v>3989</v>
      </c>
      <c r="C1489" s="1" t="s">
        <v>4424</v>
      </c>
      <c r="D1489" s="2">
        <v>2110704030194</v>
      </c>
      <c r="E1489" s="1">
        <f>VLOOKUP(D1489,[1]中山!$C:$E,3,0)</f>
        <v>0</v>
      </c>
      <c r="F1489" s="1" t="s">
        <v>4425</v>
      </c>
      <c r="G1489" s="1" t="s">
        <v>4494</v>
      </c>
      <c r="H1489" s="1" t="s">
        <v>4495</v>
      </c>
      <c r="I1489" s="1" t="s">
        <v>47</v>
      </c>
      <c r="J1489" s="1">
        <v>1</v>
      </c>
      <c r="K1489" s="1" t="s">
        <v>38</v>
      </c>
      <c r="L1489" s="1" t="s">
        <v>39</v>
      </c>
      <c r="M1489" s="1" t="s">
        <v>4400</v>
      </c>
      <c r="Q1489" s="1" t="s">
        <v>31</v>
      </c>
      <c r="R1489" s="1" t="s">
        <v>31</v>
      </c>
    </row>
    <row r="1490" spans="1:18">
      <c r="A1490" s="1" t="s">
        <v>49</v>
      </c>
      <c r="B1490" s="1" t="s">
        <v>3989</v>
      </c>
      <c r="C1490" s="1" t="s">
        <v>4424</v>
      </c>
      <c r="D1490" s="2">
        <v>2110704030195</v>
      </c>
      <c r="E1490" s="1">
        <f>VLOOKUP(D1490,[1]中山!$C:$E,3,0)</f>
        <v>0</v>
      </c>
      <c r="F1490" s="1" t="s">
        <v>4425</v>
      </c>
      <c r="G1490" s="1" t="s">
        <v>4496</v>
      </c>
      <c r="H1490" s="1" t="s">
        <v>4497</v>
      </c>
      <c r="I1490" s="1" t="s">
        <v>47</v>
      </c>
      <c r="J1490" s="1">
        <v>4</v>
      </c>
      <c r="K1490" s="1" t="s">
        <v>38</v>
      </c>
      <c r="L1490" s="1" t="s">
        <v>39</v>
      </c>
      <c r="M1490" s="1" t="s">
        <v>855</v>
      </c>
      <c r="Q1490" s="1" t="s">
        <v>31</v>
      </c>
      <c r="R1490" s="1" t="s">
        <v>31</v>
      </c>
    </row>
    <row r="1491" spans="1:18">
      <c r="A1491" s="1" t="s">
        <v>49</v>
      </c>
      <c r="B1491" s="1" t="s">
        <v>3989</v>
      </c>
      <c r="C1491" s="1" t="s">
        <v>4424</v>
      </c>
      <c r="D1491" s="2">
        <v>2110704030196</v>
      </c>
      <c r="E1491" s="1">
        <f>VLOOKUP(D1491,[1]中山!$C:$E,3,0)</f>
        <v>0</v>
      </c>
      <c r="F1491" s="1" t="s">
        <v>4425</v>
      </c>
      <c r="G1491" s="1" t="s">
        <v>4498</v>
      </c>
      <c r="H1491" s="1" t="s">
        <v>4497</v>
      </c>
      <c r="I1491" s="1" t="s">
        <v>47</v>
      </c>
      <c r="J1491" s="1">
        <v>3</v>
      </c>
      <c r="K1491" s="1" t="s">
        <v>38</v>
      </c>
      <c r="L1491" s="1" t="s">
        <v>39</v>
      </c>
      <c r="M1491" s="1" t="s">
        <v>4499</v>
      </c>
      <c r="Q1491" s="1" t="s">
        <v>31</v>
      </c>
      <c r="R1491" s="1" t="s">
        <v>31</v>
      </c>
    </row>
    <row r="1492" spans="1:18">
      <c r="A1492" s="1" t="s">
        <v>49</v>
      </c>
      <c r="B1492" s="1" t="s">
        <v>3989</v>
      </c>
      <c r="C1492" s="1" t="s">
        <v>4424</v>
      </c>
      <c r="D1492" s="2">
        <v>2110704030197</v>
      </c>
      <c r="E1492" s="1">
        <f>VLOOKUP(D1492,[1]中山!$C:$E,3,0)</f>
        <v>0</v>
      </c>
      <c r="F1492" s="1" t="s">
        <v>4425</v>
      </c>
      <c r="G1492" s="1" t="s">
        <v>435</v>
      </c>
      <c r="H1492" s="1" t="s">
        <v>4500</v>
      </c>
      <c r="I1492" s="1" t="s">
        <v>47</v>
      </c>
      <c r="J1492" s="1">
        <v>1</v>
      </c>
      <c r="K1492" s="1" t="s">
        <v>38</v>
      </c>
      <c r="L1492" s="1" t="s">
        <v>39</v>
      </c>
      <c r="M1492" s="1" t="s">
        <v>436</v>
      </c>
      <c r="Q1492" s="1" t="s">
        <v>31</v>
      </c>
      <c r="R1492" s="1" t="s">
        <v>31</v>
      </c>
    </row>
    <row r="1493" spans="1:18">
      <c r="A1493" s="1" t="s">
        <v>49</v>
      </c>
      <c r="B1493" s="1" t="s">
        <v>3989</v>
      </c>
      <c r="C1493" s="1" t="s">
        <v>4424</v>
      </c>
      <c r="D1493" s="2">
        <v>2110704030198</v>
      </c>
      <c r="E1493" s="1">
        <f>VLOOKUP(D1493,[1]中山!$C:$E,3,0)</f>
        <v>0</v>
      </c>
      <c r="F1493" s="1" t="s">
        <v>4425</v>
      </c>
      <c r="G1493" s="1" t="s">
        <v>4501</v>
      </c>
      <c r="H1493" s="1" t="s">
        <v>4502</v>
      </c>
      <c r="I1493" s="1" t="s">
        <v>47</v>
      </c>
      <c r="J1493" s="1">
        <v>4</v>
      </c>
      <c r="K1493" s="1" t="s">
        <v>38</v>
      </c>
      <c r="L1493" s="1" t="s">
        <v>39</v>
      </c>
      <c r="M1493" s="1" t="s">
        <v>717</v>
      </c>
      <c r="Q1493" s="1" t="s">
        <v>31</v>
      </c>
      <c r="R1493" s="1" t="s">
        <v>31</v>
      </c>
    </row>
    <row r="1494" spans="1:18">
      <c r="A1494" s="1" t="s">
        <v>49</v>
      </c>
      <c r="B1494" s="1" t="s">
        <v>3989</v>
      </c>
      <c r="C1494" s="1" t="s">
        <v>4424</v>
      </c>
      <c r="D1494" s="2">
        <v>2110704030199</v>
      </c>
      <c r="E1494" s="1">
        <f>VLOOKUP(D1494,[1]中山!$C:$E,3,0)</f>
        <v>0</v>
      </c>
      <c r="F1494" s="1" t="s">
        <v>4425</v>
      </c>
      <c r="G1494" s="1" t="s">
        <v>4503</v>
      </c>
      <c r="H1494" s="1" t="s">
        <v>4502</v>
      </c>
      <c r="I1494" s="1" t="s">
        <v>47</v>
      </c>
      <c r="J1494" s="1">
        <v>4</v>
      </c>
      <c r="K1494" s="1" t="s">
        <v>38</v>
      </c>
      <c r="L1494" s="1" t="s">
        <v>39</v>
      </c>
      <c r="M1494" s="1" t="s">
        <v>717</v>
      </c>
      <c r="Q1494" s="1" t="s">
        <v>31</v>
      </c>
      <c r="R1494" s="1" t="s">
        <v>31</v>
      </c>
    </row>
    <row r="1495" spans="1:18">
      <c r="A1495" s="1" t="s">
        <v>49</v>
      </c>
      <c r="B1495" s="1" t="s">
        <v>3989</v>
      </c>
      <c r="C1495" s="1" t="s">
        <v>4424</v>
      </c>
      <c r="D1495" s="2">
        <v>2110704030200</v>
      </c>
      <c r="E1495" s="1">
        <f>VLOOKUP(D1495,[1]中山!$C:$E,3,0)</f>
        <v>0</v>
      </c>
      <c r="F1495" s="1" t="s">
        <v>4425</v>
      </c>
      <c r="G1495" s="1" t="s">
        <v>4504</v>
      </c>
      <c r="H1495" s="1" t="s">
        <v>4442</v>
      </c>
      <c r="I1495" s="1" t="s">
        <v>47</v>
      </c>
      <c r="J1495" s="1">
        <v>2</v>
      </c>
      <c r="K1495" s="1" t="s">
        <v>38</v>
      </c>
      <c r="L1495" s="1" t="s">
        <v>150</v>
      </c>
      <c r="M1495" s="1" t="s">
        <v>4505</v>
      </c>
      <c r="P1495" s="1" t="s">
        <v>4506</v>
      </c>
      <c r="Q1495" s="1" t="s">
        <v>31</v>
      </c>
      <c r="R1495" s="1" t="s">
        <v>31</v>
      </c>
    </row>
    <row r="1496" spans="1:18">
      <c r="A1496" s="1" t="s">
        <v>20</v>
      </c>
      <c r="B1496" s="1" t="s">
        <v>3989</v>
      </c>
      <c r="C1496" s="1" t="s">
        <v>4424</v>
      </c>
      <c r="D1496" s="2">
        <v>2110704030201</v>
      </c>
      <c r="E1496" s="1">
        <f>VLOOKUP(D1496,[1]中山!$C:$E,3,0)</f>
        <v>1</v>
      </c>
      <c r="F1496" s="1" t="s">
        <v>4425</v>
      </c>
      <c r="G1496" s="1" t="s">
        <v>4507</v>
      </c>
      <c r="H1496" s="1" t="s">
        <v>4508</v>
      </c>
      <c r="I1496" s="1" t="s">
        <v>47</v>
      </c>
      <c r="J1496" s="1">
        <v>1</v>
      </c>
      <c r="K1496" s="1" t="s">
        <v>38</v>
      </c>
      <c r="L1496" s="1" t="s">
        <v>39</v>
      </c>
      <c r="M1496" s="1" t="s">
        <v>4509</v>
      </c>
      <c r="Q1496" s="1" t="s">
        <v>31</v>
      </c>
      <c r="R1496" s="1" t="s">
        <v>31</v>
      </c>
    </row>
    <row r="1497" spans="1:18">
      <c r="A1497" s="1" t="s">
        <v>49</v>
      </c>
      <c r="B1497" s="1" t="s">
        <v>3989</v>
      </c>
      <c r="C1497" s="1" t="s">
        <v>4510</v>
      </c>
      <c r="D1497" s="2">
        <v>2110704030202</v>
      </c>
      <c r="E1497" s="1">
        <f>VLOOKUP(D1497,[1]中山!$C:$E,3,0)</f>
        <v>0</v>
      </c>
      <c r="F1497" s="1" t="s">
        <v>4511</v>
      </c>
      <c r="G1497" s="1" t="s">
        <v>4512</v>
      </c>
      <c r="H1497" s="1" t="s">
        <v>4513</v>
      </c>
      <c r="I1497" s="1" t="s">
        <v>47</v>
      </c>
      <c r="J1497" s="1">
        <v>1</v>
      </c>
      <c r="K1497" s="1" t="s">
        <v>27</v>
      </c>
      <c r="L1497" s="1" t="s">
        <v>28</v>
      </c>
      <c r="M1497" s="1" t="s">
        <v>4514</v>
      </c>
      <c r="N1497" s="1" t="s">
        <v>4399</v>
      </c>
      <c r="Q1497" s="1" t="s">
        <v>31</v>
      </c>
      <c r="R1497" s="1" t="s">
        <v>31</v>
      </c>
    </row>
    <row r="1498" spans="1:18">
      <c r="A1498" s="1" t="s">
        <v>56</v>
      </c>
      <c r="B1498" s="1" t="s">
        <v>3989</v>
      </c>
      <c r="C1498" s="1" t="s">
        <v>4515</v>
      </c>
      <c r="D1498" s="2">
        <v>2110704030203</v>
      </c>
      <c r="E1498" s="1">
        <f>VLOOKUP(D1498,[1]中山!$C:$E,3,0)</f>
        <v>4</v>
      </c>
      <c r="F1498" s="1" t="s">
        <v>4516</v>
      </c>
      <c r="G1498" s="1" t="s">
        <v>4517</v>
      </c>
      <c r="H1498" s="1" t="s">
        <v>4518</v>
      </c>
      <c r="I1498" s="1" t="s">
        <v>47</v>
      </c>
      <c r="J1498" s="1">
        <v>1</v>
      </c>
      <c r="K1498" s="1" t="s">
        <v>27</v>
      </c>
      <c r="L1498" s="1" t="s">
        <v>28</v>
      </c>
      <c r="M1498" s="1" t="s">
        <v>4519</v>
      </c>
      <c r="N1498" s="1" t="s">
        <v>4520</v>
      </c>
      <c r="Q1498" s="1" t="s">
        <v>31</v>
      </c>
      <c r="R1498" s="1" t="s">
        <v>31</v>
      </c>
    </row>
    <row r="1499" spans="1:18">
      <c r="A1499" s="1" t="s">
        <v>49</v>
      </c>
      <c r="B1499" s="1" t="s">
        <v>3989</v>
      </c>
      <c r="C1499" s="1" t="s">
        <v>4521</v>
      </c>
      <c r="D1499" s="2">
        <v>2110704030204</v>
      </c>
      <c r="E1499" s="1">
        <f>VLOOKUP(D1499,[1]中山!$C:$E,3,0)</f>
        <v>0</v>
      </c>
      <c r="F1499" s="1" t="s">
        <v>4522</v>
      </c>
      <c r="G1499" s="1" t="s">
        <v>1966</v>
      </c>
      <c r="H1499" s="1" t="s">
        <v>4523</v>
      </c>
      <c r="I1499" s="1" t="s">
        <v>47</v>
      </c>
      <c r="J1499" s="1">
        <v>1</v>
      </c>
      <c r="K1499" s="1" t="s">
        <v>38</v>
      </c>
      <c r="L1499" s="1" t="s">
        <v>39</v>
      </c>
      <c r="M1499" s="1" t="s">
        <v>1658</v>
      </c>
      <c r="Q1499" s="1" t="s">
        <v>31</v>
      </c>
      <c r="R1499" s="1" t="s">
        <v>31</v>
      </c>
    </row>
    <row r="1500" spans="1:18">
      <c r="A1500" s="1" t="s">
        <v>49</v>
      </c>
      <c r="B1500" s="1" t="s">
        <v>3989</v>
      </c>
      <c r="C1500" s="1" t="s">
        <v>4521</v>
      </c>
      <c r="D1500" s="2">
        <v>2110704030205</v>
      </c>
      <c r="E1500" s="1">
        <f>VLOOKUP(D1500,[1]中山!$C:$E,3,0)</f>
        <v>0</v>
      </c>
      <c r="F1500" s="1" t="s">
        <v>4522</v>
      </c>
      <c r="G1500" s="1" t="s">
        <v>4524</v>
      </c>
      <c r="H1500" s="1" t="s">
        <v>4525</v>
      </c>
      <c r="I1500" s="1" t="s">
        <v>47</v>
      </c>
      <c r="J1500" s="1">
        <v>1</v>
      </c>
      <c r="K1500" s="1" t="s">
        <v>38</v>
      </c>
      <c r="L1500" s="1" t="s">
        <v>150</v>
      </c>
      <c r="M1500" s="1" t="s">
        <v>4526</v>
      </c>
      <c r="P1500" s="1" t="s">
        <v>4527</v>
      </c>
      <c r="Q1500" s="1" t="s">
        <v>31</v>
      </c>
      <c r="R1500" s="1" t="s">
        <v>31</v>
      </c>
    </row>
    <row r="1501" spans="1:18">
      <c r="A1501" s="1" t="s">
        <v>49</v>
      </c>
      <c r="B1501" s="1" t="s">
        <v>3989</v>
      </c>
      <c r="C1501" s="1" t="s">
        <v>4521</v>
      </c>
      <c r="D1501" s="2">
        <v>2110704030206</v>
      </c>
      <c r="E1501" s="1">
        <f>VLOOKUP(D1501,[1]中山!$C:$E,3,0)</f>
        <v>0</v>
      </c>
      <c r="F1501" s="1" t="s">
        <v>4522</v>
      </c>
      <c r="G1501" s="1" t="s">
        <v>4528</v>
      </c>
      <c r="H1501" s="1" t="s">
        <v>4525</v>
      </c>
      <c r="I1501" s="1" t="s">
        <v>47</v>
      </c>
      <c r="J1501" s="1">
        <v>1</v>
      </c>
      <c r="K1501" s="1" t="s">
        <v>38</v>
      </c>
      <c r="L1501" s="1" t="s">
        <v>150</v>
      </c>
      <c r="M1501" s="1" t="s">
        <v>287</v>
      </c>
      <c r="P1501" s="1" t="s">
        <v>4527</v>
      </c>
      <c r="Q1501" s="1" t="s">
        <v>31</v>
      </c>
      <c r="R1501" s="1" t="s">
        <v>31</v>
      </c>
    </row>
    <row r="1502" spans="1:18">
      <c r="A1502" s="1" t="s">
        <v>49</v>
      </c>
      <c r="B1502" s="1" t="s">
        <v>3989</v>
      </c>
      <c r="C1502" s="1" t="s">
        <v>4521</v>
      </c>
      <c r="D1502" s="2">
        <v>2110704030207</v>
      </c>
      <c r="E1502" s="1">
        <f>VLOOKUP(D1502,[1]中山!$C:$E,3,0)</f>
        <v>0</v>
      </c>
      <c r="F1502" s="1" t="s">
        <v>4522</v>
      </c>
      <c r="G1502" s="1" t="s">
        <v>4529</v>
      </c>
      <c r="H1502" s="1" t="s">
        <v>4530</v>
      </c>
      <c r="I1502" s="1" t="s">
        <v>47</v>
      </c>
      <c r="J1502" s="1">
        <v>1</v>
      </c>
      <c r="K1502" s="1" t="s">
        <v>38</v>
      </c>
      <c r="L1502" s="1" t="s">
        <v>150</v>
      </c>
      <c r="M1502" s="1" t="s">
        <v>208</v>
      </c>
      <c r="P1502" s="1" t="s">
        <v>4531</v>
      </c>
      <c r="Q1502" s="1" t="s">
        <v>31</v>
      </c>
      <c r="R1502" s="1" t="s">
        <v>31</v>
      </c>
    </row>
    <row r="1503" spans="1:18">
      <c r="A1503" s="1" t="s">
        <v>49</v>
      </c>
      <c r="B1503" s="1" t="s">
        <v>3989</v>
      </c>
      <c r="C1503" s="1" t="s">
        <v>4521</v>
      </c>
      <c r="D1503" s="2">
        <v>2110704030208</v>
      </c>
      <c r="E1503" s="1">
        <f>VLOOKUP(D1503,[1]中山!$C:$E,3,0)</f>
        <v>0</v>
      </c>
      <c r="F1503" s="1" t="s">
        <v>4522</v>
      </c>
      <c r="G1503" s="1" t="s">
        <v>4532</v>
      </c>
      <c r="H1503" s="1" t="s">
        <v>4530</v>
      </c>
      <c r="I1503" s="1" t="s">
        <v>47</v>
      </c>
      <c r="J1503" s="1">
        <v>1</v>
      </c>
      <c r="K1503" s="1" t="s">
        <v>38</v>
      </c>
      <c r="L1503" s="1" t="s">
        <v>150</v>
      </c>
      <c r="M1503" s="1" t="s">
        <v>208</v>
      </c>
      <c r="P1503" s="1" t="s">
        <v>4533</v>
      </c>
      <c r="Q1503" s="1" t="s">
        <v>31</v>
      </c>
      <c r="R1503" s="1" t="s">
        <v>31</v>
      </c>
    </row>
    <row r="1504" spans="1:18">
      <c r="A1504" s="1" t="s">
        <v>49</v>
      </c>
      <c r="B1504" s="1" t="s">
        <v>3989</v>
      </c>
      <c r="C1504" s="1" t="s">
        <v>4521</v>
      </c>
      <c r="D1504" s="2">
        <v>2110704030209</v>
      </c>
      <c r="E1504" s="1">
        <f>VLOOKUP(D1504,[1]中山!$C:$E,3,0)</f>
        <v>0</v>
      </c>
      <c r="F1504" s="1" t="s">
        <v>4522</v>
      </c>
      <c r="G1504" s="1" t="s">
        <v>4534</v>
      </c>
      <c r="H1504" s="1" t="s">
        <v>4530</v>
      </c>
      <c r="I1504" s="1" t="s">
        <v>47</v>
      </c>
      <c r="J1504" s="1">
        <v>1</v>
      </c>
      <c r="K1504" s="1" t="s">
        <v>38</v>
      </c>
      <c r="L1504" s="1" t="s">
        <v>150</v>
      </c>
      <c r="M1504" s="1" t="s">
        <v>208</v>
      </c>
      <c r="P1504" s="1" t="s">
        <v>4535</v>
      </c>
      <c r="Q1504" s="1" t="s">
        <v>31</v>
      </c>
      <c r="R1504" s="1" t="s">
        <v>31</v>
      </c>
    </row>
    <row r="1505" spans="1:18">
      <c r="A1505" s="1" t="s">
        <v>49</v>
      </c>
      <c r="B1505" s="1" t="s">
        <v>3989</v>
      </c>
      <c r="C1505" s="1" t="s">
        <v>4521</v>
      </c>
      <c r="D1505" s="2">
        <v>2110704030210</v>
      </c>
      <c r="E1505" s="1">
        <f>VLOOKUP(D1505,[1]中山!$C:$E,3,0)</f>
        <v>0</v>
      </c>
      <c r="F1505" s="1" t="s">
        <v>4522</v>
      </c>
      <c r="G1505" s="1" t="s">
        <v>4536</v>
      </c>
      <c r="H1505" s="1" t="s">
        <v>4530</v>
      </c>
      <c r="I1505" s="1" t="s">
        <v>47</v>
      </c>
      <c r="J1505" s="1">
        <v>1</v>
      </c>
      <c r="K1505" s="1" t="s">
        <v>38</v>
      </c>
      <c r="L1505" s="1" t="s">
        <v>150</v>
      </c>
      <c r="M1505" s="1" t="s">
        <v>208</v>
      </c>
      <c r="P1505" s="1" t="s">
        <v>4537</v>
      </c>
      <c r="Q1505" s="1" t="s">
        <v>31</v>
      </c>
      <c r="R1505" s="1" t="s">
        <v>31</v>
      </c>
    </row>
    <row r="1506" spans="1:18">
      <c r="A1506" s="1" t="s">
        <v>49</v>
      </c>
      <c r="B1506" s="1" t="s">
        <v>3989</v>
      </c>
      <c r="C1506" s="1" t="s">
        <v>4521</v>
      </c>
      <c r="D1506" s="2">
        <v>2110704030211</v>
      </c>
      <c r="E1506" s="1">
        <f>VLOOKUP(D1506,[1]中山!$C:$E,3,0)</f>
        <v>0</v>
      </c>
      <c r="F1506" s="1" t="s">
        <v>4522</v>
      </c>
      <c r="G1506" s="1" t="s">
        <v>4538</v>
      </c>
      <c r="H1506" s="1" t="s">
        <v>4530</v>
      </c>
      <c r="I1506" s="1" t="s">
        <v>47</v>
      </c>
      <c r="J1506" s="1">
        <v>3</v>
      </c>
      <c r="K1506" s="1" t="s">
        <v>38</v>
      </c>
      <c r="L1506" s="1" t="s">
        <v>39</v>
      </c>
      <c r="M1506" s="1" t="s">
        <v>538</v>
      </c>
      <c r="Q1506" s="1" t="s">
        <v>31</v>
      </c>
      <c r="R1506" s="1" t="s">
        <v>31</v>
      </c>
    </row>
    <row r="1507" spans="1:18">
      <c r="A1507" s="1" t="s">
        <v>49</v>
      </c>
      <c r="B1507" s="1" t="s">
        <v>3989</v>
      </c>
      <c r="C1507" s="1" t="s">
        <v>4521</v>
      </c>
      <c r="D1507" s="2">
        <v>2110704030212</v>
      </c>
      <c r="E1507" s="1">
        <f>VLOOKUP(D1507,[1]中山!$C:$E,3,0)</f>
        <v>0</v>
      </c>
      <c r="F1507" s="1" t="s">
        <v>4522</v>
      </c>
      <c r="G1507" s="1" t="s">
        <v>4539</v>
      </c>
      <c r="H1507" s="1" t="s">
        <v>4530</v>
      </c>
      <c r="I1507" s="1" t="s">
        <v>47</v>
      </c>
      <c r="J1507" s="1">
        <v>2</v>
      </c>
      <c r="K1507" s="1" t="s">
        <v>38</v>
      </c>
      <c r="L1507" s="1" t="s">
        <v>39</v>
      </c>
      <c r="M1507" s="1" t="s">
        <v>538</v>
      </c>
      <c r="Q1507" s="1" t="s">
        <v>31</v>
      </c>
      <c r="R1507" s="1" t="s">
        <v>31</v>
      </c>
    </row>
    <row r="1508" spans="1:18">
      <c r="A1508" s="1" t="s">
        <v>49</v>
      </c>
      <c r="B1508" s="1" t="s">
        <v>3989</v>
      </c>
      <c r="C1508" s="1" t="s">
        <v>4521</v>
      </c>
      <c r="D1508" s="2">
        <v>2110704030213</v>
      </c>
      <c r="E1508" s="1">
        <f>VLOOKUP(D1508,[1]中山!$C:$E,3,0)</f>
        <v>0</v>
      </c>
      <c r="F1508" s="1" t="s">
        <v>4522</v>
      </c>
      <c r="G1508" s="1" t="s">
        <v>4540</v>
      </c>
      <c r="H1508" s="1" t="s">
        <v>4541</v>
      </c>
      <c r="I1508" s="1" t="s">
        <v>47</v>
      </c>
      <c r="J1508" s="1">
        <v>1</v>
      </c>
      <c r="K1508" s="1" t="s">
        <v>38</v>
      </c>
      <c r="L1508" s="1" t="s">
        <v>150</v>
      </c>
      <c r="M1508" s="1" t="s">
        <v>208</v>
      </c>
      <c r="P1508" s="1" t="s">
        <v>4542</v>
      </c>
      <c r="Q1508" s="1" t="s">
        <v>31</v>
      </c>
      <c r="R1508" s="1" t="s">
        <v>31</v>
      </c>
    </row>
    <row r="1509" spans="1:18">
      <c r="A1509" s="1" t="s">
        <v>49</v>
      </c>
      <c r="B1509" s="1" t="s">
        <v>3989</v>
      </c>
      <c r="C1509" s="1" t="s">
        <v>4521</v>
      </c>
      <c r="D1509" s="2">
        <v>2110704030214</v>
      </c>
      <c r="E1509" s="1">
        <f>VLOOKUP(D1509,[1]中山!$C:$E,3,0)</f>
        <v>0</v>
      </c>
      <c r="F1509" s="1" t="s">
        <v>4522</v>
      </c>
      <c r="G1509" s="1" t="s">
        <v>4543</v>
      </c>
      <c r="H1509" s="1" t="s">
        <v>4541</v>
      </c>
      <c r="I1509" s="1" t="s">
        <v>47</v>
      </c>
      <c r="J1509" s="1">
        <v>1</v>
      </c>
      <c r="K1509" s="1" t="s">
        <v>38</v>
      </c>
      <c r="L1509" s="1" t="s">
        <v>39</v>
      </c>
      <c r="M1509" s="1" t="s">
        <v>538</v>
      </c>
      <c r="Q1509" s="1" t="s">
        <v>31</v>
      </c>
      <c r="R1509" s="1" t="s">
        <v>31</v>
      </c>
    </row>
    <row r="1510" spans="1:18">
      <c r="A1510" s="1" t="s">
        <v>49</v>
      </c>
      <c r="B1510" s="1" t="s">
        <v>3989</v>
      </c>
      <c r="C1510" s="1" t="s">
        <v>4521</v>
      </c>
      <c r="D1510" s="2">
        <v>2110704030215</v>
      </c>
      <c r="E1510" s="1">
        <f>VLOOKUP(D1510,[1]中山!$C:$E,3,0)</f>
        <v>0</v>
      </c>
      <c r="F1510" s="1" t="s">
        <v>4522</v>
      </c>
      <c r="G1510" s="1" t="s">
        <v>4544</v>
      </c>
      <c r="H1510" s="1" t="s">
        <v>4545</v>
      </c>
      <c r="I1510" s="1" t="s">
        <v>47</v>
      </c>
      <c r="J1510" s="1">
        <v>1</v>
      </c>
      <c r="K1510" s="1" t="s">
        <v>38</v>
      </c>
      <c r="L1510" s="1" t="s">
        <v>150</v>
      </c>
      <c r="M1510" s="1" t="s">
        <v>198</v>
      </c>
      <c r="P1510" s="1" t="s">
        <v>1969</v>
      </c>
      <c r="Q1510" s="1" t="s">
        <v>31</v>
      </c>
      <c r="R1510" s="1" t="s">
        <v>31</v>
      </c>
    </row>
    <row r="1511" spans="1:18">
      <c r="A1511" s="1" t="s">
        <v>49</v>
      </c>
      <c r="B1511" s="1" t="s">
        <v>3989</v>
      </c>
      <c r="C1511" s="1" t="s">
        <v>4521</v>
      </c>
      <c r="D1511" s="2">
        <v>2110704030216</v>
      </c>
      <c r="E1511" s="1">
        <f>VLOOKUP(D1511,[1]中山!$C:$E,3,0)</f>
        <v>0</v>
      </c>
      <c r="F1511" s="1" t="s">
        <v>4522</v>
      </c>
      <c r="G1511" s="1" t="s">
        <v>1061</v>
      </c>
      <c r="H1511" s="1" t="s">
        <v>1062</v>
      </c>
      <c r="I1511" s="1" t="s">
        <v>47</v>
      </c>
      <c r="J1511" s="1">
        <v>2</v>
      </c>
      <c r="K1511" s="1" t="s">
        <v>38</v>
      </c>
      <c r="L1511" s="1" t="s">
        <v>39</v>
      </c>
      <c r="M1511" s="1" t="s">
        <v>744</v>
      </c>
      <c r="Q1511" s="1" t="s">
        <v>31</v>
      </c>
      <c r="R1511" s="1" t="s">
        <v>31</v>
      </c>
    </row>
    <row r="1512" spans="1:18">
      <c r="A1512" s="1" t="s">
        <v>49</v>
      </c>
      <c r="B1512" s="1" t="s">
        <v>3989</v>
      </c>
      <c r="C1512" s="1" t="s">
        <v>4521</v>
      </c>
      <c r="D1512" s="2">
        <v>2110704030217</v>
      </c>
      <c r="E1512" s="1">
        <f>VLOOKUP(D1512,[1]中山!$C:$E,3,0)</f>
        <v>0</v>
      </c>
      <c r="F1512" s="1" t="s">
        <v>4522</v>
      </c>
      <c r="G1512" s="1" t="s">
        <v>4496</v>
      </c>
      <c r="H1512" s="1" t="s">
        <v>4546</v>
      </c>
      <c r="I1512" s="1" t="s">
        <v>47</v>
      </c>
      <c r="J1512" s="1">
        <v>4</v>
      </c>
      <c r="K1512" s="1" t="s">
        <v>38</v>
      </c>
      <c r="L1512" s="1" t="s">
        <v>39</v>
      </c>
      <c r="M1512" s="1" t="s">
        <v>855</v>
      </c>
      <c r="Q1512" s="1" t="s">
        <v>31</v>
      </c>
      <c r="R1512" s="1" t="s">
        <v>31</v>
      </c>
    </row>
    <row r="1513" spans="1:18">
      <c r="A1513" s="1" t="s">
        <v>49</v>
      </c>
      <c r="B1513" s="1" t="s">
        <v>3989</v>
      </c>
      <c r="C1513" s="1" t="s">
        <v>4521</v>
      </c>
      <c r="D1513" s="2">
        <v>2110704030218</v>
      </c>
      <c r="E1513" s="1">
        <f>VLOOKUP(D1513,[1]中山!$C:$E,3,0)</f>
        <v>0</v>
      </c>
      <c r="F1513" s="1" t="s">
        <v>4522</v>
      </c>
      <c r="G1513" s="1" t="s">
        <v>4498</v>
      </c>
      <c r="H1513" s="1" t="s">
        <v>4546</v>
      </c>
      <c r="I1513" s="1" t="s">
        <v>47</v>
      </c>
      <c r="J1513" s="1">
        <v>2</v>
      </c>
      <c r="K1513" s="1" t="s">
        <v>38</v>
      </c>
      <c r="L1513" s="1" t="s">
        <v>39</v>
      </c>
      <c r="M1513" s="1" t="s">
        <v>855</v>
      </c>
      <c r="Q1513" s="1" t="s">
        <v>31</v>
      </c>
      <c r="R1513" s="1" t="s">
        <v>31</v>
      </c>
    </row>
    <row r="1514" spans="1:18">
      <c r="A1514" s="1" t="s">
        <v>49</v>
      </c>
      <c r="B1514" s="1" t="s">
        <v>3989</v>
      </c>
      <c r="C1514" s="1" t="s">
        <v>4521</v>
      </c>
      <c r="D1514" s="2">
        <v>2110704030219</v>
      </c>
      <c r="E1514" s="1">
        <f>VLOOKUP(D1514,[1]中山!$C:$E,3,0)</f>
        <v>0</v>
      </c>
      <c r="F1514" s="1" t="s">
        <v>4522</v>
      </c>
      <c r="G1514" s="1" t="s">
        <v>4547</v>
      </c>
      <c r="H1514" s="1" t="s">
        <v>4548</v>
      </c>
      <c r="I1514" s="1" t="s">
        <v>47</v>
      </c>
      <c r="J1514" s="1">
        <v>2</v>
      </c>
      <c r="K1514" s="1" t="s">
        <v>38</v>
      </c>
      <c r="L1514" s="1" t="s">
        <v>39</v>
      </c>
      <c r="M1514" s="1" t="s">
        <v>538</v>
      </c>
      <c r="Q1514" s="1" t="s">
        <v>31</v>
      </c>
      <c r="R1514" s="1" t="s">
        <v>31</v>
      </c>
    </row>
    <row r="1515" spans="1:18">
      <c r="A1515" s="1" t="s">
        <v>49</v>
      </c>
      <c r="B1515" s="1" t="s">
        <v>3989</v>
      </c>
      <c r="C1515" s="1" t="s">
        <v>4521</v>
      </c>
      <c r="D1515" s="2">
        <v>2110704030220</v>
      </c>
      <c r="E1515" s="1">
        <f>VLOOKUP(D1515,[1]中山!$C:$E,3,0)</f>
        <v>0</v>
      </c>
      <c r="F1515" s="1" t="s">
        <v>4522</v>
      </c>
      <c r="G1515" s="1" t="s">
        <v>4549</v>
      </c>
      <c r="H1515" s="1" t="s">
        <v>4550</v>
      </c>
      <c r="I1515" s="1" t="s">
        <v>47</v>
      </c>
      <c r="J1515" s="1">
        <v>1</v>
      </c>
      <c r="K1515" s="1" t="s">
        <v>38</v>
      </c>
      <c r="L1515" s="1" t="s">
        <v>39</v>
      </c>
      <c r="M1515" s="1" t="s">
        <v>556</v>
      </c>
      <c r="Q1515" s="1" t="s">
        <v>31</v>
      </c>
      <c r="R1515" s="1" t="s">
        <v>31</v>
      </c>
    </row>
    <row r="1516" spans="1:18">
      <c r="A1516" s="1" t="s">
        <v>49</v>
      </c>
      <c r="B1516" s="1" t="s">
        <v>3989</v>
      </c>
      <c r="C1516" s="1" t="s">
        <v>4521</v>
      </c>
      <c r="D1516" s="2">
        <v>2110704030221</v>
      </c>
      <c r="E1516" s="1">
        <f>VLOOKUP(D1516,[1]中山!$C:$E,3,0)</f>
        <v>0</v>
      </c>
      <c r="F1516" s="1" t="s">
        <v>4522</v>
      </c>
      <c r="G1516" s="1" t="s">
        <v>4551</v>
      </c>
      <c r="H1516" s="1" t="s">
        <v>4552</v>
      </c>
      <c r="I1516" s="1" t="s">
        <v>47</v>
      </c>
      <c r="J1516" s="1">
        <v>1</v>
      </c>
      <c r="K1516" s="1" t="s">
        <v>38</v>
      </c>
      <c r="L1516" s="1" t="s">
        <v>150</v>
      </c>
      <c r="M1516" s="1" t="s">
        <v>4553</v>
      </c>
      <c r="Q1516" s="1" t="s">
        <v>31</v>
      </c>
      <c r="R1516" s="1" t="s">
        <v>31</v>
      </c>
    </row>
    <row r="1517" spans="1:18">
      <c r="A1517" s="1" t="s">
        <v>49</v>
      </c>
      <c r="B1517" s="1" t="s">
        <v>3989</v>
      </c>
      <c r="C1517" s="1" t="s">
        <v>4521</v>
      </c>
      <c r="D1517" s="2">
        <v>2110704030222</v>
      </c>
      <c r="E1517" s="1">
        <f>VLOOKUP(D1517,[1]中山!$C:$E,3,0)</f>
        <v>0</v>
      </c>
      <c r="F1517" s="1" t="s">
        <v>4522</v>
      </c>
      <c r="G1517" s="1" t="s">
        <v>1939</v>
      </c>
      <c r="H1517" s="1" t="s">
        <v>4554</v>
      </c>
      <c r="I1517" s="1" t="s">
        <v>47</v>
      </c>
      <c r="J1517" s="1">
        <v>1</v>
      </c>
      <c r="K1517" s="1" t="s">
        <v>38</v>
      </c>
      <c r="L1517" s="1" t="s">
        <v>39</v>
      </c>
      <c r="M1517" s="1" t="s">
        <v>1941</v>
      </c>
      <c r="Q1517" s="1" t="s">
        <v>31</v>
      </c>
      <c r="R1517" s="1" t="s">
        <v>31</v>
      </c>
    </row>
    <row r="1518" spans="1:18">
      <c r="A1518" s="1" t="s">
        <v>49</v>
      </c>
      <c r="B1518" s="1" t="s">
        <v>3989</v>
      </c>
      <c r="C1518" s="1" t="s">
        <v>4521</v>
      </c>
      <c r="D1518" s="2">
        <v>2110704030223</v>
      </c>
      <c r="E1518" s="1">
        <f>VLOOKUP(D1518,[1]中山!$C:$E,3,0)</f>
        <v>0</v>
      </c>
      <c r="F1518" s="1" t="s">
        <v>4522</v>
      </c>
      <c r="G1518" s="1" t="s">
        <v>4555</v>
      </c>
      <c r="H1518" s="1" t="s">
        <v>4556</v>
      </c>
      <c r="I1518" s="1" t="s">
        <v>47</v>
      </c>
      <c r="J1518" s="1">
        <v>1</v>
      </c>
      <c r="K1518" s="1" t="s">
        <v>38</v>
      </c>
      <c r="L1518" s="1" t="s">
        <v>150</v>
      </c>
      <c r="M1518" s="1" t="s">
        <v>294</v>
      </c>
      <c r="P1518" s="1" t="s">
        <v>1972</v>
      </c>
      <c r="Q1518" s="1" t="s">
        <v>31</v>
      </c>
      <c r="R1518" s="1" t="s">
        <v>31</v>
      </c>
    </row>
    <row r="1519" spans="1:18">
      <c r="A1519" s="1" t="s">
        <v>49</v>
      </c>
      <c r="B1519" s="1" t="s">
        <v>3989</v>
      </c>
      <c r="C1519" s="1" t="s">
        <v>4521</v>
      </c>
      <c r="D1519" s="2">
        <v>2110704030224</v>
      </c>
      <c r="E1519" s="1">
        <f>VLOOKUP(D1519,[1]中山!$C:$E,3,0)</f>
        <v>0</v>
      </c>
      <c r="F1519" s="1" t="s">
        <v>4522</v>
      </c>
      <c r="G1519" s="1" t="s">
        <v>4557</v>
      </c>
      <c r="H1519" s="1" t="s">
        <v>4556</v>
      </c>
      <c r="I1519" s="1" t="s">
        <v>47</v>
      </c>
      <c r="J1519" s="1">
        <v>1</v>
      </c>
      <c r="K1519" s="1" t="s">
        <v>38</v>
      </c>
      <c r="L1519" s="1" t="s">
        <v>39</v>
      </c>
      <c r="M1519" s="1" t="s">
        <v>850</v>
      </c>
      <c r="Q1519" s="1" t="s">
        <v>31</v>
      </c>
      <c r="R1519" s="1" t="s">
        <v>31</v>
      </c>
    </row>
    <row r="1520" spans="1:18">
      <c r="A1520" s="1" t="s">
        <v>49</v>
      </c>
      <c r="B1520" s="1" t="s">
        <v>3989</v>
      </c>
      <c r="C1520" s="1" t="s">
        <v>4521</v>
      </c>
      <c r="D1520" s="2">
        <v>2110704030225</v>
      </c>
      <c r="E1520" s="1">
        <f>VLOOKUP(D1520,[1]中山!$C:$E,3,0)</f>
        <v>0</v>
      </c>
      <c r="F1520" s="1" t="s">
        <v>4522</v>
      </c>
      <c r="G1520" s="1" t="s">
        <v>1672</v>
      </c>
      <c r="H1520" s="1" t="s">
        <v>4558</v>
      </c>
      <c r="I1520" s="1" t="s">
        <v>47</v>
      </c>
      <c r="J1520" s="1">
        <v>2</v>
      </c>
      <c r="K1520" s="1" t="s">
        <v>38</v>
      </c>
      <c r="L1520" s="1" t="s">
        <v>39</v>
      </c>
      <c r="M1520" s="1" t="s">
        <v>542</v>
      </c>
      <c r="Q1520" s="1" t="s">
        <v>31</v>
      </c>
      <c r="R1520" s="1" t="s">
        <v>31</v>
      </c>
    </row>
    <row r="1521" spans="1:18">
      <c r="A1521" s="1" t="s">
        <v>49</v>
      </c>
      <c r="B1521" s="1" t="s">
        <v>3989</v>
      </c>
      <c r="C1521" s="1" t="s">
        <v>4521</v>
      </c>
      <c r="D1521" s="2">
        <v>2110704030226</v>
      </c>
      <c r="E1521" s="1">
        <f>VLOOKUP(D1521,[1]中山!$C:$E,3,0)</f>
        <v>0</v>
      </c>
      <c r="F1521" s="1" t="s">
        <v>4522</v>
      </c>
      <c r="G1521" s="1" t="s">
        <v>4501</v>
      </c>
      <c r="H1521" s="1" t="s">
        <v>4047</v>
      </c>
      <c r="I1521" s="1" t="s">
        <v>47</v>
      </c>
      <c r="J1521" s="1">
        <v>2</v>
      </c>
      <c r="K1521" s="1" t="s">
        <v>38</v>
      </c>
      <c r="L1521" s="1" t="s">
        <v>39</v>
      </c>
      <c r="M1521" s="1" t="s">
        <v>717</v>
      </c>
      <c r="Q1521" s="1" t="s">
        <v>31</v>
      </c>
      <c r="R1521" s="1" t="s">
        <v>31</v>
      </c>
    </row>
    <row r="1522" spans="1:18">
      <c r="A1522" s="1" t="s">
        <v>49</v>
      </c>
      <c r="B1522" s="1" t="s">
        <v>3989</v>
      </c>
      <c r="C1522" s="1" t="s">
        <v>4521</v>
      </c>
      <c r="D1522" s="2">
        <v>2110704030227</v>
      </c>
      <c r="E1522" s="1">
        <f>VLOOKUP(D1522,[1]中山!$C:$E,3,0)</f>
        <v>1</v>
      </c>
      <c r="F1522" s="1" t="s">
        <v>4522</v>
      </c>
      <c r="G1522" s="1" t="s">
        <v>4503</v>
      </c>
      <c r="H1522" s="1" t="s">
        <v>4047</v>
      </c>
      <c r="I1522" s="1" t="s">
        <v>47</v>
      </c>
      <c r="J1522" s="1">
        <v>4</v>
      </c>
      <c r="K1522" s="1" t="s">
        <v>27</v>
      </c>
      <c r="L1522" s="1" t="s">
        <v>28</v>
      </c>
      <c r="M1522" s="1" t="s">
        <v>717</v>
      </c>
      <c r="N1522" s="1" t="s">
        <v>4559</v>
      </c>
      <c r="Q1522" s="1" t="s">
        <v>31</v>
      </c>
      <c r="R1522" s="1" t="s">
        <v>31</v>
      </c>
    </row>
    <row r="1523" spans="1:18">
      <c r="A1523" s="1" t="s">
        <v>49</v>
      </c>
      <c r="B1523" s="1" t="s">
        <v>3989</v>
      </c>
      <c r="C1523" s="1" t="s">
        <v>4521</v>
      </c>
      <c r="D1523" s="2">
        <v>2110704030228</v>
      </c>
      <c r="E1523" s="1">
        <f>VLOOKUP(D1523,[1]中山!$C:$E,3,0)</f>
        <v>0</v>
      </c>
      <c r="F1523" s="1" t="s">
        <v>4522</v>
      </c>
      <c r="G1523" s="1" t="s">
        <v>4560</v>
      </c>
      <c r="H1523" s="1" t="s">
        <v>4047</v>
      </c>
      <c r="I1523" s="1" t="s">
        <v>47</v>
      </c>
      <c r="J1523" s="1">
        <v>4</v>
      </c>
      <c r="K1523" s="1" t="s">
        <v>27</v>
      </c>
      <c r="L1523" s="1" t="s">
        <v>28</v>
      </c>
      <c r="M1523" s="1" t="s">
        <v>717</v>
      </c>
      <c r="N1523" s="1" t="s">
        <v>4559</v>
      </c>
      <c r="Q1523" s="1" t="s">
        <v>31</v>
      </c>
      <c r="R1523" s="1" t="s">
        <v>31</v>
      </c>
    </row>
    <row r="1524" spans="1:18">
      <c r="A1524" s="1" t="s">
        <v>49</v>
      </c>
      <c r="B1524" s="1" t="s">
        <v>3989</v>
      </c>
      <c r="C1524" s="1" t="s">
        <v>4521</v>
      </c>
      <c r="D1524" s="2">
        <v>2110704030229</v>
      </c>
      <c r="E1524" s="1">
        <f>VLOOKUP(D1524,[1]中山!$C:$E,3,0)</f>
        <v>0</v>
      </c>
      <c r="F1524" s="1" t="s">
        <v>4522</v>
      </c>
      <c r="G1524" s="1" t="s">
        <v>4561</v>
      </c>
      <c r="H1524" s="1" t="s">
        <v>4047</v>
      </c>
      <c r="I1524" s="1" t="s">
        <v>47</v>
      </c>
      <c r="J1524" s="1">
        <v>4</v>
      </c>
      <c r="K1524" s="1" t="s">
        <v>27</v>
      </c>
      <c r="L1524" s="1" t="s">
        <v>28</v>
      </c>
      <c r="M1524" s="1" t="s">
        <v>717</v>
      </c>
      <c r="N1524" s="1" t="s">
        <v>4559</v>
      </c>
      <c r="Q1524" s="1" t="s">
        <v>31</v>
      </c>
      <c r="R1524" s="1" t="s">
        <v>31</v>
      </c>
    </row>
    <row r="1525" spans="1:18">
      <c r="A1525" s="1" t="s">
        <v>49</v>
      </c>
      <c r="B1525" s="1" t="s">
        <v>3989</v>
      </c>
      <c r="C1525" s="1" t="s">
        <v>4521</v>
      </c>
      <c r="D1525" s="2">
        <v>2110704030230</v>
      </c>
      <c r="E1525" s="1">
        <f>VLOOKUP(D1525,[1]中山!$C:$E,3,0)</f>
        <v>1</v>
      </c>
      <c r="F1525" s="1" t="s">
        <v>4522</v>
      </c>
      <c r="G1525" s="1" t="s">
        <v>4562</v>
      </c>
      <c r="H1525" s="1" t="s">
        <v>4047</v>
      </c>
      <c r="I1525" s="1" t="s">
        <v>47</v>
      </c>
      <c r="J1525" s="1">
        <v>4</v>
      </c>
      <c r="K1525" s="1" t="s">
        <v>27</v>
      </c>
      <c r="L1525" s="1" t="s">
        <v>28</v>
      </c>
      <c r="M1525" s="1" t="s">
        <v>717</v>
      </c>
      <c r="N1525" s="1" t="s">
        <v>4559</v>
      </c>
      <c r="Q1525" s="1" t="s">
        <v>31</v>
      </c>
      <c r="R1525" s="1" t="s">
        <v>31</v>
      </c>
    </row>
    <row r="1526" spans="1:18">
      <c r="A1526" s="1" t="s">
        <v>49</v>
      </c>
      <c r="B1526" s="1" t="s">
        <v>3989</v>
      </c>
      <c r="C1526" s="1" t="s">
        <v>4521</v>
      </c>
      <c r="D1526" s="2">
        <v>2110704030231</v>
      </c>
      <c r="E1526" s="1">
        <f>VLOOKUP(D1526,[1]中山!$C:$E,3,0)</f>
        <v>1</v>
      </c>
      <c r="F1526" s="1" t="s">
        <v>4522</v>
      </c>
      <c r="G1526" s="1" t="s">
        <v>4563</v>
      </c>
      <c r="H1526" s="1" t="s">
        <v>4047</v>
      </c>
      <c r="I1526" s="1" t="s">
        <v>47</v>
      </c>
      <c r="J1526" s="1">
        <v>4</v>
      </c>
      <c r="K1526" s="1" t="s">
        <v>27</v>
      </c>
      <c r="L1526" s="1" t="s">
        <v>28</v>
      </c>
      <c r="M1526" s="1" t="s">
        <v>717</v>
      </c>
      <c r="N1526" s="1" t="s">
        <v>4559</v>
      </c>
      <c r="Q1526" s="1" t="s">
        <v>31</v>
      </c>
      <c r="R1526" s="1" t="s">
        <v>31</v>
      </c>
    </row>
    <row r="1527" spans="1:18">
      <c r="A1527" s="1" t="s">
        <v>20</v>
      </c>
      <c r="B1527" s="1" t="s">
        <v>3989</v>
      </c>
      <c r="C1527" s="1" t="s">
        <v>4521</v>
      </c>
      <c r="D1527" s="2">
        <v>2110704030232</v>
      </c>
      <c r="E1527" s="1">
        <f>VLOOKUP(D1527,[1]中山!$C:$E,3,0)</f>
        <v>2</v>
      </c>
      <c r="F1527" s="1" t="s">
        <v>4522</v>
      </c>
      <c r="G1527" s="1" t="s">
        <v>4564</v>
      </c>
      <c r="H1527" s="1" t="s">
        <v>4565</v>
      </c>
      <c r="I1527" s="1" t="s">
        <v>47</v>
      </c>
      <c r="J1527" s="1">
        <v>1</v>
      </c>
      <c r="K1527" s="1" t="s">
        <v>38</v>
      </c>
      <c r="L1527" s="1" t="s">
        <v>39</v>
      </c>
      <c r="M1527" s="1" t="s">
        <v>48</v>
      </c>
      <c r="Q1527" s="1" t="s">
        <v>31</v>
      </c>
      <c r="R1527" s="1" t="s">
        <v>31</v>
      </c>
    </row>
    <row r="1528" spans="1:18">
      <c r="A1528" s="1" t="s">
        <v>49</v>
      </c>
      <c r="B1528" s="1" t="s">
        <v>3989</v>
      </c>
      <c r="C1528" s="1" t="s">
        <v>4521</v>
      </c>
      <c r="D1528" s="2">
        <v>2110704030233</v>
      </c>
      <c r="E1528" s="1">
        <f>VLOOKUP(D1528,[1]中山!$C:$E,3,0)</f>
        <v>0</v>
      </c>
      <c r="F1528" s="1" t="s">
        <v>4522</v>
      </c>
      <c r="G1528" s="1" t="s">
        <v>4566</v>
      </c>
      <c r="H1528" s="1" t="s">
        <v>4550</v>
      </c>
      <c r="I1528" s="1" t="s">
        <v>47</v>
      </c>
      <c r="J1528" s="1">
        <v>1</v>
      </c>
      <c r="K1528" s="1" t="s">
        <v>38</v>
      </c>
      <c r="L1528" s="1" t="s">
        <v>39</v>
      </c>
      <c r="M1528" s="1" t="s">
        <v>538</v>
      </c>
      <c r="Q1528" s="1" t="s">
        <v>31</v>
      </c>
      <c r="R1528" s="1" t="s">
        <v>31</v>
      </c>
    </row>
    <row r="1529" spans="1:18">
      <c r="A1529" s="1" t="s">
        <v>20</v>
      </c>
      <c r="B1529" s="1" t="s">
        <v>3989</v>
      </c>
      <c r="C1529" s="1" t="s">
        <v>4521</v>
      </c>
      <c r="D1529" s="2">
        <v>2110704030234</v>
      </c>
      <c r="E1529" s="1">
        <f>VLOOKUP(D1529,[1]中山!$C:$E,3,0)</f>
        <v>1</v>
      </c>
      <c r="F1529" s="1" t="s">
        <v>4522</v>
      </c>
      <c r="G1529" s="1" t="s">
        <v>4567</v>
      </c>
      <c r="H1529" s="1" t="s">
        <v>4568</v>
      </c>
      <c r="I1529" s="1" t="s">
        <v>47</v>
      </c>
      <c r="J1529" s="1">
        <v>1</v>
      </c>
      <c r="K1529" s="1" t="s">
        <v>38</v>
      </c>
      <c r="L1529" s="1" t="s">
        <v>39</v>
      </c>
      <c r="M1529" s="1" t="s">
        <v>4569</v>
      </c>
      <c r="Q1529" s="1" t="s">
        <v>31</v>
      </c>
      <c r="R1529" s="1" t="s">
        <v>31</v>
      </c>
    </row>
    <row r="1530" spans="1:18">
      <c r="A1530" s="1" t="s">
        <v>20</v>
      </c>
      <c r="B1530" s="1" t="s">
        <v>3989</v>
      </c>
      <c r="C1530" s="1" t="s">
        <v>4521</v>
      </c>
      <c r="D1530" s="2">
        <v>2110704030235</v>
      </c>
      <c r="E1530" s="1">
        <f>VLOOKUP(D1530,[1]中山!$C:$E,3,0)</f>
        <v>0</v>
      </c>
      <c r="F1530" s="1" t="s">
        <v>4522</v>
      </c>
      <c r="G1530" s="1" t="s">
        <v>4570</v>
      </c>
      <c r="H1530" s="1" t="s">
        <v>4571</v>
      </c>
      <c r="I1530" s="1" t="s">
        <v>47</v>
      </c>
      <c r="J1530" s="1">
        <v>1</v>
      </c>
      <c r="K1530" s="1" t="s">
        <v>38</v>
      </c>
      <c r="L1530" s="1" t="s">
        <v>39</v>
      </c>
      <c r="M1530" s="1" t="s">
        <v>4572</v>
      </c>
      <c r="Q1530" s="1" t="s">
        <v>31</v>
      </c>
      <c r="R1530" s="1" t="s">
        <v>31</v>
      </c>
    </row>
    <row r="1531" spans="1:18">
      <c r="A1531" s="1" t="s">
        <v>49</v>
      </c>
      <c r="B1531" s="1" t="s">
        <v>3989</v>
      </c>
      <c r="C1531" s="1" t="s">
        <v>4521</v>
      </c>
      <c r="D1531" s="2">
        <v>2110704030236</v>
      </c>
      <c r="E1531" s="1">
        <f>VLOOKUP(D1531,[1]中山!$C:$E,3,0)</f>
        <v>0</v>
      </c>
      <c r="F1531" s="1" t="s">
        <v>4522</v>
      </c>
      <c r="G1531" s="1" t="s">
        <v>4573</v>
      </c>
      <c r="H1531" s="1" t="s">
        <v>4525</v>
      </c>
      <c r="I1531" s="1" t="s">
        <v>47</v>
      </c>
      <c r="J1531" s="1">
        <v>2</v>
      </c>
      <c r="K1531" s="1" t="s">
        <v>38</v>
      </c>
      <c r="L1531" s="1" t="s">
        <v>39</v>
      </c>
      <c r="M1531" s="1" t="s">
        <v>1658</v>
      </c>
      <c r="Q1531" s="1" t="s">
        <v>31</v>
      </c>
      <c r="R1531" s="1" t="s">
        <v>31</v>
      </c>
    </row>
    <row r="1532" spans="1:18">
      <c r="A1532" s="1" t="s">
        <v>49</v>
      </c>
      <c r="B1532" s="1" t="s">
        <v>3989</v>
      </c>
      <c r="C1532" s="1" t="s">
        <v>4521</v>
      </c>
      <c r="D1532" s="2">
        <v>2110704030237</v>
      </c>
      <c r="E1532" s="1">
        <f>VLOOKUP(D1532,[1]中山!$C:$E,3,0)</f>
        <v>2</v>
      </c>
      <c r="F1532" s="1" t="s">
        <v>4522</v>
      </c>
      <c r="G1532" s="1" t="s">
        <v>4574</v>
      </c>
      <c r="H1532" s="1" t="s">
        <v>4525</v>
      </c>
      <c r="I1532" s="1" t="s">
        <v>47</v>
      </c>
      <c r="J1532" s="1">
        <v>2</v>
      </c>
      <c r="K1532" s="1" t="s">
        <v>38</v>
      </c>
      <c r="L1532" s="1" t="s">
        <v>39</v>
      </c>
      <c r="M1532" s="1" t="s">
        <v>4575</v>
      </c>
      <c r="Q1532" s="1" t="s">
        <v>31</v>
      </c>
      <c r="R1532" s="1" t="s">
        <v>31</v>
      </c>
    </row>
    <row r="1533" spans="1:18">
      <c r="A1533" s="1" t="s">
        <v>56</v>
      </c>
      <c r="B1533" s="1" t="s">
        <v>3989</v>
      </c>
      <c r="C1533" s="1" t="s">
        <v>4576</v>
      </c>
      <c r="D1533" s="2">
        <v>2110704030238</v>
      </c>
      <c r="E1533" s="1">
        <f>VLOOKUP(D1533,[1]中山!$C:$E,3,0)</f>
        <v>0</v>
      </c>
      <c r="F1533" s="1" t="s">
        <v>4577</v>
      </c>
      <c r="G1533" s="1" t="s">
        <v>2576</v>
      </c>
      <c r="H1533" s="1" t="s">
        <v>4362</v>
      </c>
      <c r="I1533" s="1" t="s">
        <v>47</v>
      </c>
      <c r="J1533" s="1">
        <v>1</v>
      </c>
      <c r="K1533" s="1" t="s">
        <v>27</v>
      </c>
      <c r="L1533" s="1" t="s">
        <v>28</v>
      </c>
      <c r="M1533" s="1" t="s">
        <v>4363</v>
      </c>
      <c r="N1533" s="1" t="s">
        <v>4364</v>
      </c>
      <c r="Q1533" s="1" t="s">
        <v>31</v>
      </c>
      <c r="R1533" s="1" t="s">
        <v>31</v>
      </c>
    </row>
    <row r="1534" spans="1:18">
      <c r="A1534" s="1" t="s">
        <v>56</v>
      </c>
      <c r="B1534" s="1" t="s">
        <v>3989</v>
      </c>
      <c r="C1534" s="1" t="s">
        <v>4576</v>
      </c>
      <c r="D1534" s="2">
        <v>2110704030239</v>
      </c>
      <c r="E1534" s="1">
        <f>VLOOKUP(D1534,[1]中山!$C:$E,3,0)</f>
        <v>1</v>
      </c>
      <c r="F1534" s="1" t="s">
        <v>4577</v>
      </c>
      <c r="G1534" s="1" t="s">
        <v>1165</v>
      </c>
      <c r="H1534" s="1" t="s">
        <v>4365</v>
      </c>
      <c r="I1534" s="1" t="s">
        <v>47</v>
      </c>
      <c r="J1534" s="1">
        <v>1</v>
      </c>
      <c r="K1534" s="1" t="s">
        <v>27</v>
      </c>
      <c r="L1534" s="1" t="s">
        <v>28</v>
      </c>
      <c r="M1534" s="1" t="s">
        <v>4366</v>
      </c>
      <c r="N1534" s="1" t="s">
        <v>4367</v>
      </c>
      <c r="Q1534" s="1" t="s">
        <v>31</v>
      </c>
      <c r="R1534" s="1" t="s">
        <v>31</v>
      </c>
    </row>
    <row r="1535" spans="1:18">
      <c r="A1535" s="1" t="s">
        <v>49</v>
      </c>
      <c r="B1535" s="1" t="s">
        <v>3989</v>
      </c>
      <c r="C1535" s="1" t="s">
        <v>4578</v>
      </c>
      <c r="D1535" s="2">
        <v>2110704030240</v>
      </c>
      <c r="E1535" s="1">
        <f>VLOOKUP(D1535,[1]中山!$C:$E,3,0)</f>
        <v>0</v>
      </c>
      <c r="F1535" s="1" t="s">
        <v>4579</v>
      </c>
      <c r="G1535" s="1" t="s">
        <v>1243</v>
      </c>
      <c r="H1535" s="1" t="s">
        <v>4580</v>
      </c>
      <c r="I1535" s="1" t="s">
        <v>47</v>
      </c>
      <c r="J1535" s="1">
        <v>2</v>
      </c>
      <c r="K1535" s="1" t="s">
        <v>38</v>
      </c>
      <c r="L1535" s="1" t="s">
        <v>39</v>
      </c>
      <c r="M1535" s="1" t="s">
        <v>160</v>
      </c>
      <c r="Q1535" s="1" t="s">
        <v>31</v>
      </c>
      <c r="R1535" s="1" t="s">
        <v>31</v>
      </c>
    </row>
    <row r="1536" spans="1:18">
      <c r="A1536" s="1" t="s">
        <v>49</v>
      </c>
      <c r="B1536" s="1" t="s">
        <v>3989</v>
      </c>
      <c r="C1536" s="1" t="s">
        <v>4578</v>
      </c>
      <c r="D1536" s="2">
        <v>2110704030241</v>
      </c>
      <c r="E1536" s="1">
        <f>VLOOKUP(D1536,[1]中山!$C:$E,3,0)</f>
        <v>0</v>
      </c>
      <c r="F1536" s="1" t="s">
        <v>4579</v>
      </c>
      <c r="G1536" s="1" t="s">
        <v>4048</v>
      </c>
      <c r="H1536" s="1" t="s">
        <v>4581</v>
      </c>
      <c r="I1536" s="1" t="s">
        <v>47</v>
      </c>
      <c r="J1536" s="1">
        <v>1</v>
      </c>
      <c r="K1536" s="1" t="s">
        <v>38</v>
      </c>
      <c r="L1536" s="1" t="s">
        <v>39</v>
      </c>
      <c r="M1536" s="1" t="s">
        <v>187</v>
      </c>
      <c r="Q1536" s="1" t="s">
        <v>31</v>
      </c>
      <c r="R1536" s="1" t="s">
        <v>31</v>
      </c>
    </row>
    <row r="1537" spans="1:18">
      <c r="A1537" s="1" t="s">
        <v>20</v>
      </c>
      <c r="B1537" s="1" t="s">
        <v>3989</v>
      </c>
      <c r="C1537" s="1" t="s">
        <v>4582</v>
      </c>
      <c r="D1537" s="2">
        <v>2110704030242</v>
      </c>
      <c r="E1537" s="1">
        <f>VLOOKUP(D1537,[1]中山!$C:$E,3,0)</f>
        <v>17</v>
      </c>
      <c r="F1537" s="1" t="s">
        <v>4583</v>
      </c>
      <c r="G1537" s="1" t="s">
        <v>4584</v>
      </c>
      <c r="H1537" s="1" t="s">
        <v>4585</v>
      </c>
      <c r="I1537" s="1" t="s">
        <v>47</v>
      </c>
      <c r="J1537" s="1">
        <v>1</v>
      </c>
      <c r="K1537" s="1" t="s">
        <v>27</v>
      </c>
      <c r="L1537" s="1" t="s">
        <v>28</v>
      </c>
      <c r="M1537" s="1" t="s">
        <v>4586</v>
      </c>
      <c r="N1537" s="1" t="s">
        <v>4587</v>
      </c>
      <c r="Q1537" s="1" t="s">
        <v>31</v>
      </c>
      <c r="R1537" s="1" t="s">
        <v>31</v>
      </c>
    </row>
    <row r="1538" spans="1:18">
      <c r="A1538" s="1" t="s">
        <v>20</v>
      </c>
      <c r="B1538" s="1" t="s">
        <v>3989</v>
      </c>
      <c r="C1538" s="1" t="s">
        <v>4582</v>
      </c>
      <c r="D1538" s="2">
        <v>2110704030243</v>
      </c>
      <c r="E1538" s="1">
        <f>VLOOKUP(D1538,[1]中山!$C:$E,3,0)</f>
        <v>3</v>
      </c>
      <c r="F1538" s="1" t="s">
        <v>4583</v>
      </c>
      <c r="G1538" s="1" t="s">
        <v>4584</v>
      </c>
      <c r="H1538" s="1" t="s">
        <v>4588</v>
      </c>
      <c r="I1538" s="1" t="s">
        <v>47</v>
      </c>
      <c r="J1538" s="1">
        <v>1</v>
      </c>
      <c r="K1538" s="1" t="s">
        <v>27</v>
      </c>
      <c r="L1538" s="1" t="s">
        <v>28</v>
      </c>
      <c r="M1538" s="1" t="s">
        <v>4589</v>
      </c>
      <c r="N1538" s="1" t="s">
        <v>4590</v>
      </c>
      <c r="Q1538" s="1" t="s">
        <v>31</v>
      </c>
      <c r="R1538" s="1" t="s">
        <v>31</v>
      </c>
    </row>
    <row r="1539" spans="1:18">
      <c r="A1539" s="1" t="s">
        <v>56</v>
      </c>
      <c r="B1539" s="1" t="s">
        <v>3989</v>
      </c>
      <c r="C1539" s="1" t="s">
        <v>4591</v>
      </c>
      <c r="D1539" s="2">
        <v>2110704030244</v>
      </c>
      <c r="E1539" s="1">
        <f>VLOOKUP(D1539,[1]中山!$C:$E,3,0)</f>
        <v>1</v>
      </c>
      <c r="F1539" s="1" t="s">
        <v>4592</v>
      </c>
      <c r="G1539" s="1" t="s">
        <v>2576</v>
      </c>
      <c r="H1539" s="1" t="s">
        <v>4362</v>
      </c>
      <c r="I1539" s="1" t="s">
        <v>47</v>
      </c>
      <c r="J1539" s="1">
        <v>1</v>
      </c>
      <c r="K1539" s="1" t="s">
        <v>27</v>
      </c>
      <c r="L1539" s="1" t="s">
        <v>28</v>
      </c>
      <c r="M1539" s="1" t="s">
        <v>4363</v>
      </c>
      <c r="N1539" s="1" t="s">
        <v>4364</v>
      </c>
      <c r="Q1539" s="1" t="s">
        <v>31</v>
      </c>
      <c r="R1539" s="1" t="s">
        <v>31</v>
      </c>
    </row>
    <row r="1540" spans="1:18">
      <c r="A1540" s="1" t="s">
        <v>56</v>
      </c>
      <c r="B1540" s="1" t="s">
        <v>3989</v>
      </c>
      <c r="C1540" s="1" t="s">
        <v>4591</v>
      </c>
      <c r="D1540" s="2">
        <v>2110704030245</v>
      </c>
      <c r="E1540" s="1">
        <f>VLOOKUP(D1540,[1]中山!$C:$E,3,0)</f>
        <v>1</v>
      </c>
      <c r="F1540" s="1" t="s">
        <v>4592</v>
      </c>
      <c r="G1540" s="1" t="s">
        <v>4593</v>
      </c>
      <c r="H1540" s="1" t="s">
        <v>4594</v>
      </c>
      <c r="I1540" s="1" t="s">
        <v>47</v>
      </c>
      <c r="J1540" s="1">
        <v>1</v>
      </c>
      <c r="K1540" s="1" t="s">
        <v>27</v>
      </c>
      <c r="L1540" s="1" t="s">
        <v>28</v>
      </c>
      <c r="M1540" s="1" t="s">
        <v>4595</v>
      </c>
      <c r="N1540" s="1" t="s">
        <v>4596</v>
      </c>
      <c r="Q1540" s="1" t="s">
        <v>31</v>
      </c>
      <c r="R1540" s="1" t="s">
        <v>31</v>
      </c>
    </row>
    <row r="1541" spans="1:18">
      <c r="A1541" s="1" t="s">
        <v>56</v>
      </c>
      <c r="B1541" s="1" t="s">
        <v>3989</v>
      </c>
      <c r="C1541" s="1" t="s">
        <v>4597</v>
      </c>
      <c r="D1541" s="2">
        <v>2110704030246</v>
      </c>
      <c r="E1541" s="1">
        <f>VLOOKUP(D1541,[1]中山!$C:$E,3,0)</f>
        <v>5</v>
      </c>
      <c r="F1541" s="1" t="s">
        <v>4598</v>
      </c>
      <c r="G1541" s="1" t="s">
        <v>2581</v>
      </c>
      <c r="H1541" s="1" t="s">
        <v>4599</v>
      </c>
      <c r="I1541" s="1" t="s">
        <v>47</v>
      </c>
      <c r="J1541" s="1">
        <v>2</v>
      </c>
      <c r="K1541" s="1" t="s">
        <v>27</v>
      </c>
      <c r="L1541" s="1" t="s">
        <v>28</v>
      </c>
      <c r="M1541" s="1" t="s">
        <v>4589</v>
      </c>
      <c r="N1541" s="1" t="s">
        <v>4600</v>
      </c>
      <c r="Q1541" s="1" t="s">
        <v>31</v>
      </c>
      <c r="R1541" s="1" t="s">
        <v>31</v>
      </c>
    </row>
    <row r="1542" spans="1:18">
      <c r="A1542" s="1" t="s">
        <v>56</v>
      </c>
      <c r="B1542" s="1" t="s">
        <v>3989</v>
      </c>
      <c r="C1542" s="1" t="s">
        <v>4601</v>
      </c>
      <c r="D1542" s="2">
        <v>2110704030247</v>
      </c>
      <c r="E1542" s="1">
        <f>VLOOKUP(D1542,[1]中山!$C:$E,3,0)</f>
        <v>2</v>
      </c>
      <c r="F1542" s="1" t="s">
        <v>4602</v>
      </c>
      <c r="G1542" s="1" t="s">
        <v>2576</v>
      </c>
      <c r="H1542" s="1" t="s">
        <v>4362</v>
      </c>
      <c r="I1542" s="1" t="s">
        <v>47</v>
      </c>
      <c r="J1542" s="1">
        <v>1</v>
      </c>
      <c r="K1542" s="1" t="s">
        <v>27</v>
      </c>
      <c r="L1542" s="1" t="s">
        <v>28</v>
      </c>
      <c r="M1542" s="1" t="s">
        <v>4363</v>
      </c>
      <c r="N1542" s="1" t="s">
        <v>4364</v>
      </c>
      <c r="Q1542" s="1" t="s">
        <v>31</v>
      </c>
      <c r="R1542" s="1" t="s">
        <v>31</v>
      </c>
    </row>
    <row r="1543" spans="1:18">
      <c r="A1543" s="1" t="s">
        <v>20</v>
      </c>
      <c r="B1543" s="1" t="s">
        <v>3989</v>
      </c>
      <c r="C1543" s="1" t="s">
        <v>4603</v>
      </c>
      <c r="D1543" s="2">
        <v>2110704030248</v>
      </c>
      <c r="E1543" s="1">
        <f>VLOOKUP(D1543,[1]中山!$C:$E,3,0)</f>
        <v>0</v>
      </c>
      <c r="F1543" s="1" t="s">
        <v>4604</v>
      </c>
      <c r="G1543" s="1" t="s">
        <v>4605</v>
      </c>
      <c r="H1543" s="1" t="s">
        <v>4606</v>
      </c>
      <c r="I1543" s="1" t="s">
        <v>47</v>
      </c>
      <c r="J1543" s="1">
        <v>1</v>
      </c>
      <c r="K1543" s="1" t="s">
        <v>27</v>
      </c>
      <c r="L1543" s="1" t="s">
        <v>28</v>
      </c>
      <c r="M1543" s="1" t="s">
        <v>1155</v>
      </c>
      <c r="N1543" s="1" t="s">
        <v>1156</v>
      </c>
      <c r="Q1543" s="1" t="s">
        <v>31</v>
      </c>
      <c r="R1543" s="1" t="s">
        <v>31</v>
      </c>
    </row>
    <row r="1544" spans="1:18">
      <c r="A1544" s="1" t="s">
        <v>20</v>
      </c>
      <c r="B1544" s="1" t="s">
        <v>3989</v>
      </c>
      <c r="C1544" s="1" t="s">
        <v>4603</v>
      </c>
      <c r="D1544" s="2">
        <v>2110704030249</v>
      </c>
      <c r="E1544" s="1">
        <f>VLOOKUP(D1544,[1]中山!$C:$E,3,0)</f>
        <v>1</v>
      </c>
      <c r="F1544" s="1" t="s">
        <v>4604</v>
      </c>
      <c r="G1544" s="1" t="s">
        <v>3373</v>
      </c>
      <c r="H1544" s="1" t="s">
        <v>4607</v>
      </c>
      <c r="I1544" s="1" t="s">
        <v>47</v>
      </c>
      <c r="J1544" s="1">
        <v>1</v>
      </c>
      <c r="K1544" s="1" t="s">
        <v>38</v>
      </c>
      <c r="L1544" s="1" t="s">
        <v>39</v>
      </c>
      <c r="M1544" s="1" t="s">
        <v>4608</v>
      </c>
      <c r="Q1544" s="1" t="s">
        <v>31</v>
      </c>
      <c r="R1544" s="1" t="s">
        <v>31</v>
      </c>
    </row>
    <row r="1545" spans="1:18">
      <c r="A1545" s="1" t="s">
        <v>20</v>
      </c>
      <c r="B1545" s="1" t="s">
        <v>3989</v>
      </c>
      <c r="C1545" s="1" t="s">
        <v>4603</v>
      </c>
      <c r="D1545" s="2">
        <v>2110704030250</v>
      </c>
      <c r="E1545" s="1">
        <f>VLOOKUP(D1545,[1]中山!$C:$E,3,0)</f>
        <v>10</v>
      </c>
      <c r="F1545" s="1" t="s">
        <v>4604</v>
      </c>
      <c r="G1545" s="1" t="s">
        <v>4609</v>
      </c>
      <c r="H1545" s="1" t="s">
        <v>4610</v>
      </c>
      <c r="I1545" s="1" t="s">
        <v>47</v>
      </c>
      <c r="J1545" s="1">
        <v>1</v>
      </c>
      <c r="K1545" s="1" t="s">
        <v>27</v>
      </c>
      <c r="L1545" s="1" t="s">
        <v>28</v>
      </c>
      <c r="M1545" s="1" t="s">
        <v>4608</v>
      </c>
      <c r="N1545" s="1" t="s">
        <v>4611</v>
      </c>
      <c r="Q1545" s="1" t="s">
        <v>31</v>
      </c>
      <c r="R1545" s="1" t="s">
        <v>31</v>
      </c>
    </row>
    <row r="1546" spans="1:18">
      <c r="A1546" s="1" t="s">
        <v>20</v>
      </c>
      <c r="B1546" s="1" t="s">
        <v>3989</v>
      </c>
      <c r="C1546" s="1" t="s">
        <v>4612</v>
      </c>
      <c r="D1546" s="2">
        <v>2110704030251</v>
      </c>
      <c r="E1546" s="1">
        <f>VLOOKUP(D1546,[1]中山!$C:$E,3,0)</f>
        <v>9</v>
      </c>
      <c r="F1546" s="1" t="s">
        <v>4613</v>
      </c>
      <c r="G1546" s="1" t="s">
        <v>4614</v>
      </c>
      <c r="H1546" s="1" t="s">
        <v>4615</v>
      </c>
      <c r="I1546" s="1" t="s">
        <v>47</v>
      </c>
      <c r="J1546" s="1">
        <v>1</v>
      </c>
      <c r="K1546" s="1" t="s">
        <v>80</v>
      </c>
      <c r="L1546" s="1" t="s">
        <v>81</v>
      </c>
      <c r="N1546" s="1" t="s">
        <v>4616</v>
      </c>
      <c r="Q1546" s="1" t="s">
        <v>31</v>
      </c>
      <c r="R1546" s="1" t="s">
        <v>31</v>
      </c>
    </row>
    <row r="1547" spans="1:18">
      <c r="A1547" s="1" t="s">
        <v>20</v>
      </c>
      <c r="B1547" s="1" t="s">
        <v>3989</v>
      </c>
      <c r="C1547" s="1" t="s">
        <v>4617</v>
      </c>
      <c r="D1547" s="2">
        <v>2110704030252</v>
      </c>
      <c r="E1547" s="1">
        <f>VLOOKUP(D1547,[1]中山!$C:$E,3,0)</f>
        <v>14</v>
      </c>
      <c r="F1547" s="1" t="s">
        <v>4618</v>
      </c>
      <c r="G1547" s="1" t="s">
        <v>4619</v>
      </c>
      <c r="H1547" s="1" t="s">
        <v>4620</v>
      </c>
      <c r="I1547" s="1" t="s">
        <v>26</v>
      </c>
      <c r="J1547" s="1">
        <v>1</v>
      </c>
      <c r="K1547" s="1" t="s">
        <v>27</v>
      </c>
      <c r="L1547" s="1" t="s">
        <v>28</v>
      </c>
      <c r="M1547" s="1" t="s">
        <v>4621</v>
      </c>
      <c r="N1547" s="1" t="s">
        <v>3431</v>
      </c>
      <c r="Q1547" s="1" t="s">
        <v>31</v>
      </c>
      <c r="R1547" s="1" t="s">
        <v>31</v>
      </c>
    </row>
    <row r="1548" spans="1:18">
      <c r="A1548" s="1" t="s">
        <v>20</v>
      </c>
      <c r="B1548" s="1" t="s">
        <v>3989</v>
      </c>
      <c r="C1548" s="1" t="s">
        <v>4617</v>
      </c>
      <c r="D1548" s="2">
        <v>2110704030253</v>
      </c>
      <c r="E1548" s="1">
        <f>VLOOKUP(D1548,[1]中山!$C:$E,3,0)</f>
        <v>2</v>
      </c>
      <c r="F1548" s="1" t="s">
        <v>4618</v>
      </c>
      <c r="G1548" s="1" t="s">
        <v>1412</v>
      </c>
      <c r="H1548" s="1" t="s">
        <v>2508</v>
      </c>
      <c r="I1548" s="1" t="s">
        <v>26</v>
      </c>
      <c r="J1548" s="1">
        <v>1</v>
      </c>
      <c r="K1548" s="1" t="s">
        <v>27</v>
      </c>
      <c r="L1548" s="1" t="s">
        <v>28</v>
      </c>
      <c r="M1548" s="1" t="s">
        <v>238</v>
      </c>
      <c r="N1548" s="1" t="s">
        <v>486</v>
      </c>
      <c r="Q1548" s="1" t="s">
        <v>31</v>
      </c>
      <c r="R1548" s="1" t="s">
        <v>31</v>
      </c>
    </row>
    <row r="1549" spans="1:18">
      <c r="A1549" s="1" t="s">
        <v>20</v>
      </c>
      <c r="B1549" s="1" t="s">
        <v>3989</v>
      </c>
      <c r="C1549" s="1" t="s">
        <v>4617</v>
      </c>
      <c r="D1549" s="2">
        <v>2110704030254</v>
      </c>
      <c r="E1549" s="1">
        <f>VLOOKUP(D1549,[1]中山!$C:$E,3,0)</f>
        <v>9</v>
      </c>
      <c r="F1549" s="1" t="s">
        <v>4618</v>
      </c>
      <c r="G1549" s="1" t="s">
        <v>4622</v>
      </c>
      <c r="H1549" s="1" t="s">
        <v>4623</v>
      </c>
      <c r="I1549" s="1" t="s">
        <v>26</v>
      </c>
      <c r="J1549" s="1">
        <v>1</v>
      </c>
      <c r="K1549" s="1" t="s">
        <v>27</v>
      </c>
      <c r="L1549" s="1" t="s">
        <v>28</v>
      </c>
      <c r="M1549" s="1" t="s">
        <v>4624</v>
      </c>
      <c r="N1549" s="1" t="s">
        <v>4625</v>
      </c>
      <c r="Q1549" s="1" t="s">
        <v>31</v>
      </c>
      <c r="R1549" s="1" t="s">
        <v>31</v>
      </c>
    </row>
    <row r="1550" spans="1:18">
      <c r="A1550" s="1" t="s">
        <v>20</v>
      </c>
      <c r="B1550" s="1" t="s">
        <v>3989</v>
      </c>
      <c r="C1550" s="1" t="s">
        <v>4626</v>
      </c>
      <c r="D1550" s="2">
        <v>2110704030255</v>
      </c>
      <c r="E1550" s="1">
        <f>VLOOKUP(D1550,[1]中山!$C:$E,3,0)</f>
        <v>0</v>
      </c>
      <c r="F1550" s="1" t="s">
        <v>4627</v>
      </c>
      <c r="G1550" s="1" t="s">
        <v>4628</v>
      </c>
      <c r="H1550" s="1" t="s">
        <v>4629</v>
      </c>
      <c r="I1550" s="1" t="s">
        <v>47</v>
      </c>
      <c r="J1550" s="1">
        <v>1</v>
      </c>
      <c r="K1550" s="1" t="s">
        <v>80</v>
      </c>
      <c r="L1550" s="1" t="s">
        <v>81</v>
      </c>
      <c r="N1550" s="1" t="s">
        <v>4630</v>
      </c>
      <c r="Q1550" s="1" t="s">
        <v>31</v>
      </c>
      <c r="R1550" s="1" t="s">
        <v>31</v>
      </c>
    </row>
    <row r="1551" spans="1:18">
      <c r="A1551" s="1" t="s">
        <v>56</v>
      </c>
      <c r="B1551" s="1" t="s">
        <v>3989</v>
      </c>
      <c r="C1551" s="1" t="s">
        <v>4631</v>
      </c>
      <c r="D1551" s="2">
        <v>2110704030256</v>
      </c>
      <c r="E1551" s="1">
        <f>VLOOKUP(D1551,[1]中山!$C:$E,3,0)</f>
        <v>2</v>
      </c>
      <c r="F1551" s="1" t="s">
        <v>4632</v>
      </c>
      <c r="G1551" s="1" t="s">
        <v>4633</v>
      </c>
      <c r="H1551" s="1" t="s">
        <v>4634</v>
      </c>
      <c r="I1551" s="1" t="s">
        <v>47</v>
      </c>
      <c r="J1551" s="1">
        <v>1</v>
      </c>
      <c r="K1551" s="1" t="s">
        <v>38</v>
      </c>
      <c r="L1551" s="1" t="s">
        <v>39</v>
      </c>
      <c r="M1551" s="1" t="s">
        <v>4635</v>
      </c>
      <c r="Q1551" s="1" t="s">
        <v>31</v>
      </c>
      <c r="R1551" s="1" t="s">
        <v>31</v>
      </c>
    </row>
    <row r="1552" spans="1:18">
      <c r="A1552" s="1" t="s">
        <v>20</v>
      </c>
      <c r="B1552" s="1" t="s">
        <v>3989</v>
      </c>
      <c r="C1552" s="1" t="s">
        <v>4636</v>
      </c>
      <c r="D1552" s="2">
        <v>2110704030257</v>
      </c>
      <c r="E1552" s="1">
        <f>VLOOKUP(D1552,[1]中山!$C:$E,3,0)</f>
        <v>0</v>
      </c>
      <c r="F1552" s="1" t="s">
        <v>4637</v>
      </c>
      <c r="G1552" s="1" t="s">
        <v>4638</v>
      </c>
      <c r="H1552" s="1" t="s">
        <v>4639</v>
      </c>
      <c r="I1552" s="1" t="s">
        <v>47</v>
      </c>
      <c r="J1552" s="1">
        <v>2</v>
      </c>
      <c r="K1552" s="1" t="s">
        <v>38</v>
      </c>
      <c r="L1552" s="1" t="s">
        <v>39</v>
      </c>
      <c r="M1552" s="1" t="s">
        <v>4640</v>
      </c>
      <c r="Q1552" s="1" t="s">
        <v>31</v>
      </c>
      <c r="R1552" s="1" t="s">
        <v>31</v>
      </c>
    </row>
    <row r="1553" spans="1:18">
      <c r="A1553" s="1" t="s">
        <v>56</v>
      </c>
      <c r="B1553" s="1" t="s">
        <v>3989</v>
      </c>
      <c r="C1553" s="1" t="s">
        <v>4641</v>
      </c>
      <c r="D1553" s="2">
        <v>2110704030258</v>
      </c>
      <c r="E1553" s="1">
        <f>VLOOKUP(D1553,[1]中山!$C:$E,3,0)</f>
        <v>0</v>
      </c>
      <c r="F1553" s="1" t="s">
        <v>4642</v>
      </c>
      <c r="G1553" s="1" t="s">
        <v>2576</v>
      </c>
      <c r="H1553" s="1" t="s">
        <v>4362</v>
      </c>
      <c r="I1553" s="1" t="s">
        <v>47</v>
      </c>
      <c r="J1553" s="1">
        <v>1</v>
      </c>
      <c r="K1553" s="1" t="s">
        <v>27</v>
      </c>
      <c r="L1553" s="1" t="s">
        <v>28</v>
      </c>
      <c r="M1553" s="1" t="s">
        <v>4363</v>
      </c>
      <c r="N1553" s="1" t="s">
        <v>4364</v>
      </c>
      <c r="Q1553" s="1" t="s">
        <v>31</v>
      </c>
      <c r="R1553" s="1" t="s">
        <v>31</v>
      </c>
    </row>
    <row r="1554" spans="1:18">
      <c r="A1554" s="1" t="s">
        <v>56</v>
      </c>
      <c r="B1554" s="1" t="s">
        <v>3989</v>
      </c>
      <c r="C1554" s="1" t="s">
        <v>4641</v>
      </c>
      <c r="D1554" s="2">
        <v>2110704030259</v>
      </c>
      <c r="E1554" s="1">
        <f>VLOOKUP(D1554,[1]中山!$C:$E,3,0)</f>
        <v>0</v>
      </c>
      <c r="F1554" s="1" t="s">
        <v>4642</v>
      </c>
      <c r="G1554" s="1" t="s">
        <v>1165</v>
      </c>
      <c r="H1554" s="1" t="s">
        <v>4365</v>
      </c>
      <c r="I1554" s="1" t="s">
        <v>47</v>
      </c>
      <c r="J1554" s="1">
        <v>1</v>
      </c>
      <c r="K1554" s="1" t="s">
        <v>27</v>
      </c>
      <c r="L1554" s="1" t="s">
        <v>28</v>
      </c>
      <c r="M1554" s="1" t="s">
        <v>4366</v>
      </c>
      <c r="N1554" s="1" t="s">
        <v>4367</v>
      </c>
      <c r="Q1554" s="1" t="s">
        <v>31</v>
      </c>
      <c r="R1554" s="1" t="s">
        <v>31</v>
      </c>
    </row>
    <row r="1555" spans="1:18">
      <c r="A1555" s="1" t="s">
        <v>56</v>
      </c>
      <c r="B1555" s="1" t="s">
        <v>3989</v>
      </c>
      <c r="C1555" s="1" t="s">
        <v>4643</v>
      </c>
      <c r="D1555" s="2">
        <v>2110704030260</v>
      </c>
      <c r="E1555" s="1">
        <f>VLOOKUP(D1555,[1]中山!$C:$E,3,0)</f>
        <v>4</v>
      </c>
      <c r="F1555" s="1" t="s">
        <v>4644</v>
      </c>
      <c r="G1555" s="1" t="s">
        <v>1165</v>
      </c>
      <c r="H1555" s="1" t="s">
        <v>4365</v>
      </c>
      <c r="I1555" s="1" t="s">
        <v>47</v>
      </c>
      <c r="J1555" s="1">
        <v>2</v>
      </c>
      <c r="K1555" s="1" t="s">
        <v>27</v>
      </c>
      <c r="L1555" s="1" t="s">
        <v>28</v>
      </c>
      <c r="M1555" s="1" t="s">
        <v>4366</v>
      </c>
      <c r="N1555" s="1" t="s">
        <v>4367</v>
      </c>
      <c r="Q1555" s="1" t="s">
        <v>31</v>
      </c>
      <c r="R1555" s="1" t="s">
        <v>31</v>
      </c>
    </row>
    <row r="1556" spans="1:18">
      <c r="A1556" s="1" t="s">
        <v>20</v>
      </c>
      <c r="B1556" s="1" t="s">
        <v>3989</v>
      </c>
      <c r="C1556" s="1" t="s">
        <v>4645</v>
      </c>
      <c r="D1556" s="2">
        <v>2110704030261</v>
      </c>
      <c r="E1556" s="1">
        <f>VLOOKUP(D1556,[1]中山!$C:$E,3,0)</f>
        <v>5</v>
      </c>
      <c r="F1556" s="1" t="s">
        <v>4646</v>
      </c>
      <c r="G1556" s="1" t="s">
        <v>4647</v>
      </c>
      <c r="H1556" s="1" t="s">
        <v>4648</v>
      </c>
      <c r="I1556" s="1" t="s">
        <v>26</v>
      </c>
      <c r="J1556" s="1">
        <v>2</v>
      </c>
      <c r="K1556" s="1" t="s">
        <v>27</v>
      </c>
      <c r="L1556" s="1" t="s">
        <v>28</v>
      </c>
      <c r="M1556" s="1" t="s">
        <v>3639</v>
      </c>
      <c r="N1556" s="1" t="s">
        <v>4649</v>
      </c>
      <c r="Q1556" s="1" t="s">
        <v>31</v>
      </c>
      <c r="R1556" s="1" t="s">
        <v>31</v>
      </c>
    </row>
    <row r="1557" spans="1:18">
      <c r="A1557" s="1" t="s">
        <v>56</v>
      </c>
      <c r="B1557" s="1" t="s">
        <v>3989</v>
      </c>
      <c r="C1557" s="1" t="s">
        <v>4650</v>
      </c>
      <c r="D1557" s="2">
        <v>2110704030262</v>
      </c>
      <c r="E1557" s="1">
        <f>VLOOKUP(D1557,[1]中山!$C:$E,3,0)</f>
        <v>1</v>
      </c>
      <c r="F1557" s="1" t="s">
        <v>4651</v>
      </c>
      <c r="G1557" s="1" t="s">
        <v>2576</v>
      </c>
      <c r="H1557" s="1" t="s">
        <v>4362</v>
      </c>
      <c r="I1557" s="1" t="s">
        <v>47</v>
      </c>
      <c r="J1557" s="1">
        <v>1</v>
      </c>
      <c r="K1557" s="1" t="s">
        <v>27</v>
      </c>
      <c r="L1557" s="1" t="s">
        <v>28</v>
      </c>
      <c r="M1557" s="1" t="s">
        <v>4363</v>
      </c>
      <c r="N1557" s="1" t="s">
        <v>4364</v>
      </c>
      <c r="Q1557" s="1" t="s">
        <v>31</v>
      </c>
      <c r="R1557" s="1" t="s">
        <v>31</v>
      </c>
    </row>
    <row r="1558" spans="1:18">
      <c r="A1558" s="1" t="s">
        <v>56</v>
      </c>
      <c r="B1558" s="1" t="s">
        <v>3989</v>
      </c>
      <c r="C1558" s="1" t="s">
        <v>4650</v>
      </c>
      <c r="D1558" s="2">
        <v>2110704030263</v>
      </c>
      <c r="E1558" s="1">
        <f>VLOOKUP(D1558,[1]中山!$C:$E,3,0)</f>
        <v>1</v>
      </c>
      <c r="F1558" s="1" t="s">
        <v>4651</v>
      </c>
      <c r="G1558" s="1" t="s">
        <v>1165</v>
      </c>
      <c r="H1558" s="1" t="s">
        <v>4365</v>
      </c>
      <c r="I1558" s="1" t="s">
        <v>47</v>
      </c>
      <c r="J1558" s="1">
        <v>1</v>
      </c>
      <c r="K1558" s="1" t="s">
        <v>27</v>
      </c>
      <c r="L1558" s="1" t="s">
        <v>28</v>
      </c>
      <c r="M1558" s="1" t="s">
        <v>4366</v>
      </c>
      <c r="N1558" s="1" t="s">
        <v>4367</v>
      </c>
      <c r="Q1558" s="1" t="s">
        <v>31</v>
      </c>
      <c r="R1558" s="1" t="s">
        <v>31</v>
      </c>
    </row>
    <row r="1559" spans="1:18">
      <c r="A1559" s="1" t="s">
        <v>56</v>
      </c>
      <c r="B1559" s="1" t="s">
        <v>3989</v>
      </c>
      <c r="C1559" s="1" t="s">
        <v>4652</v>
      </c>
      <c r="D1559" s="2">
        <v>2110704030264</v>
      </c>
      <c r="E1559" s="1">
        <f>VLOOKUP(D1559,[1]中山!$C:$E,3,0)</f>
        <v>0</v>
      </c>
      <c r="F1559" s="1" t="s">
        <v>4653</v>
      </c>
      <c r="G1559" s="1" t="s">
        <v>2576</v>
      </c>
      <c r="H1559" s="1" t="s">
        <v>4362</v>
      </c>
      <c r="I1559" s="1" t="s">
        <v>47</v>
      </c>
      <c r="J1559" s="1">
        <v>1</v>
      </c>
      <c r="K1559" s="1" t="s">
        <v>27</v>
      </c>
      <c r="L1559" s="1" t="s">
        <v>28</v>
      </c>
      <c r="M1559" s="1" t="s">
        <v>4363</v>
      </c>
      <c r="N1559" s="1" t="s">
        <v>4364</v>
      </c>
      <c r="Q1559" s="1" t="s">
        <v>31</v>
      </c>
      <c r="R1559" s="1" t="s">
        <v>31</v>
      </c>
    </row>
    <row r="1560" spans="1:18">
      <c r="A1560" s="1" t="s">
        <v>56</v>
      </c>
      <c r="B1560" s="1" t="s">
        <v>3989</v>
      </c>
      <c r="C1560" s="1" t="s">
        <v>4652</v>
      </c>
      <c r="D1560" s="2">
        <v>2110704030265</v>
      </c>
      <c r="E1560" s="1">
        <f>VLOOKUP(D1560,[1]中山!$C:$E,3,0)</f>
        <v>0</v>
      </c>
      <c r="F1560" s="1" t="s">
        <v>4653</v>
      </c>
      <c r="G1560" s="1" t="s">
        <v>1165</v>
      </c>
      <c r="H1560" s="1" t="s">
        <v>4365</v>
      </c>
      <c r="I1560" s="1" t="s">
        <v>47</v>
      </c>
      <c r="J1560" s="1">
        <v>1</v>
      </c>
      <c r="K1560" s="1" t="s">
        <v>27</v>
      </c>
      <c r="L1560" s="1" t="s">
        <v>28</v>
      </c>
      <c r="M1560" s="1" t="s">
        <v>4366</v>
      </c>
      <c r="N1560" s="1" t="s">
        <v>4367</v>
      </c>
      <c r="Q1560" s="1" t="s">
        <v>31</v>
      </c>
      <c r="R1560" s="1" t="s">
        <v>31</v>
      </c>
    </row>
    <row r="1561" spans="1:18">
      <c r="A1561" s="1" t="s">
        <v>56</v>
      </c>
      <c r="B1561" s="1" t="s">
        <v>3989</v>
      </c>
      <c r="C1561" s="1" t="s">
        <v>4654</v>
      </c>
      <c r="D1561" s="2">
        <v>2110704030266</v>
      </c>
      <c r="E1561" s="1">
        <f>VLOOKUP(D1561,[1]中山!$C:$E,3,0)</f>
        <v>1</v>
      </c>
      <c r="F1561" s="1" t="s">
        <v>4655</v>
      </c>
      <c r="G1561" s="1" t="s">
        <v>2576</v>
      </c>
      <c r="H1561" s="1" t="s">
        <v>4362</v>
      </c>
      <c r="I1561" s="1" t="s">
        <v>47</v>
      </c>
      <c r="J1561" s="1">
        <v>2</v>
      </c>
      <c r="K1561" s="1" t="s">
        <v>27</v>
      </c>
      <c r="L1561" s="1" t="s">
        <v>28</v>
      </c>
      <c r="M1561" s="1" t="s">
        <v>4363</v>
      </c>
      <c r="N1561" s="1" t="s">
        <v>4364</v>
      </c>
      <c r="Q1561" s="1" t="s">
        <v>31</v>
      </c>
      <c r="R1561" s="1" t="s">
        <v>31</v>
      </c>
    </row>
    <row r="1562" spans="1:18">
      <c r="A1562" s="1" t="s">
        <v>20</v>
      </c>
      <c r="B1562" s="1" t="s">
        <v>3989</v>
      </c>
      <c r="C1562" s="1" t="s">
        <v>4656</v>
      </c>
      <c r="D1562" s="2">
        <v>2110704030267</v>
      </c>
      <c r="E1562" s="1">
        <f>VLOOKUP(D1562,[1]中山!$C:$E,3,0)</f>
        <v>0</v>
      </c>
      <c r="F1562" s="1" t="s">
        <v>4657</v>
      </c>
      <c r="G1562" s="1" t="s">
        <v>355</v>
      </c>
      <c r="H1562" s="1" t="s">
        <v>4658</v>
      </c>
      <c r="I1562" s="1" t="s">
        <v>47</v>
      </c>
      <c r="J1562" s="1">
        <v>1</v>
      </c>
      <c r="K1562" s="1" t="s">
        <v>27</v>
      </c>
      <c r="L1562" s="1" t="s">
        <v>28</v>
      </c>
      <c r="M1562" s="1" t="s">
        <v>1155</v>
      </c>
      <c r="N1562" s="1" t="s">
        <v>4659</v>
      </c>
      <c r="Q1562" s="1" t="s">
        <v>31</v>
      </c>
      <c r="R1562" s="1" t="s">
        <v>31</v>
      </c>
    </row>
    <row r="1563" spans="1:18">
      <c r="A1563" s="1" t="s">
        <v>20</v>
      </c>
      <c r="B1563" s="1" t="s">
        <v>3989</v>
      </c>
      <c r="C1563" s="1" t="s">
        <v>4660</v>
      </c>
      <c r="D1563" s="2">
        <v>2110704030268</v>
      </c>
      <c r="E1563" s="1">
        <f>VLOOKUP(D1563,[1]中山!$C:$E,3,0)</f>
        <v>2</v>
      </c>
      <c r="F1563" s="1" t="s">
        <v>4661</v>
      </c>
      <c r="G1563" s="1" t="s">
        <v>4662</v>
      </c>
      <c r="H1563" s="1" t="s">
        <v>4663</v>
      </c>
      <c r="I1563" s="1" t="s">
        <v>47</v>
      </c>
      <c r="J1563" s="1">
        <v>1</v>
      </c>
      <c r="K1563" s="1" t="s">
        <v>27</v>
      </c>
      <c r="L1563" s="1" t="s">
        <v>28</v>
      </c>
      <c r="M1563" s="1" t="s">
        <v>4664</v>
      </c>
      <c r="N1563" s="1" t="s">
        <v>276</v>
      </c>
      <c r="Q1563" s="1" t="s">
        <v>31</v>
      </c>
      <c r="R1563" s="1" t="s">
        <v>31</v>
      </c>
    </row>
    <row r="1564" spans="1:18">
      <c r="A1564" s="1" t="s">
        <v>20</v>
      </c>
      <c r="B1564" s="1" t="s">
        <v>3989</v>
      </c>
      <c r="C1564" s="1" t="s">
        <v>4665</v>
      </c>
      <c r="D1564" s="2">
        <v>2110704030269</v>
      </c>
      <c r="E1564" s="1">
        <f>VLOOKUP(D1564,[1]中山!$C:$E,3,0)</f>
        <v>1</v>
      </c>
      <c r="F1564" s="1" t="s">
        <v>4666</v>
      </c>
      <c r="G1564" s="1" t="s">
        <v>4667</v>
      </c>
      <c r="H1564" s="1" t="s">
        <v>4668</v>
      </c>
      <c r="I1564" s="1" t="s">
        <v>26</v>
      </c>
      <c r="J1564" s="1">
        <v>1</v>
      </c>
      <c r="K1564" s="1" t="s">
        <v>38</v>
      </c>
      <c r="L1564" s="1" t="s">
        <v>39</v>
      </c>
      <c r="M1564" s="1" t="s">
        <v>4669</v>
      </c>
      <c r="Q1564" s="1" t="s">
        <v>31</v>
      </c>
      <c r="R1564" s="1" t="s">
        <v>31</v>
      </c>
    </row>
    <row r="1565" spans="1:18">
      <c r="A1565" s="1" t="s">
        <v>20</v>
      </c>
      <c r="B1565" s="1" t="s">
        <v>3989</v>
      </c>
      <c r="C1565" s="1" t="s">
        <v>4665</v>
      </c>
      <c r="D1565" s="2">
        <v>2110704030270</v>
      </c>
      <c r="E1565" s="1">
        <f>VLOOKUP(D1565,[1]中山!$C:$E,3,0)</f>
        <v>3</v>
      </c>
      <c r="F1565" s="1" t="s">
        <v>4666</v>
      </c>
      <c r="G1565" s="1" t="s">
        <v>4670</v>
      </c>
      <c r="H1565" s="1" t="s">
        <v>4668</v>
      </c>
      <c r="I1565" s="1" t="s">
        <v>47</v>
      </c>
      <c r="J1565" s="1">
        <v>1</v>
      </c>
      <c r="K1565" s="1" t="s">
        <v>27</v>
      </c>
      <c r="L1565" s="1" t="s">
        <v>28</v>
      </c>
      <c r="M1565" s="1" t="s">
        <v>117</v>
      </c>
      <c r="N1565" s="1" t="s">
        <v>486</v>
      </c>
      <c r="Q1565" s="1" t="s">
        <v>31</v>
      </c>
      <c r="R1565" s="1" t="s">
        <v>31</v>
      </c>
    </row>
    <row r="1566" spans="1:18">
      <c r="A1566" s="1" t="s">
        <v>20</v>
      </c>
      <c r="B1566" s="1" t="s">
        <v>3989</v>
      </c>
      <c r="C1566" s="1" t="s">
        <v>4665</v>
      </c>
      <c r="D1566" s="2">
        <v>2110704030271</v>
      </c>
      <c r="E1566" s="1">
        <f>VLOOKUP(D1566,[1]中山!$C:$E,3,0)</f>
        <v>0</v>
      </c>
      <c r="F1566" s="1" t="s">
        <v>4666</v>
      </c>
      <c r="G1566" s="1" t="s">
        <v>4671</v>
      </c>
      <c r="H1566" s="1" t="s">
        <v>4668</v>
      </c>
      <c r="I1566" s="1" t="s">
        <v>47</v>
      </c>
      <c r="J1566" s="1">
        <v>1</v>
      </c>
      <c r="K1566" s="1" t="s">
        <v>27</v>
      </c>
      <c r="L1566" s="1" t="s">
        <v>28</v>
      </c>
      <c r="M1566" s="1" t="s">
        <v>973</v>
      </c>
      <c r="N1566" s="1" t="s">
        <v>491</v>
      </c>
      <c r="Q1566" s="1" t="s">
        <v>31</v>
      </c>
      <c r="R1566" s="1" t="s">
        <v>31</v>
      </c>
    </row>
    <row r="1567" spans="1:18">
      <c r="A1567" s="1" t="s">
        <v>20</v>
      </c>
      <c r="B1567" s="1" t="s">
        <v>3989</v>
      </c>
      <c r="C1567" s="1" t="s">
        <v>4665</v>
      </c>
      <c r="D1567" s="2">
        <v>2110704030272</v>
      </c>
      <c r="E1567" s="1">
        <f>VLOOKUP(D1567,[1]中山!$C:$E,3,0)</f>
        <v>1</v>
      </c>
      <c r="F1567" s="1" t="s">
        <v>4666</v>
      </c>
      <c r="G1567" s="1" t="s">
        <v>4672</v>
      </c>
      <c r="H1567" s="1" t="s">
        <v>4668</v>
      </c>
      <c r="I1567" s="1" t="s">
        <v>47</v>
      </c>
      <c r="J1567" s="1">
        <v>1</v>
      </c>
      <c r="K1567" s="1" t="s">
        <v>38</v>
      </c>
      <c r="L1567" s="1" t="s">
        <v>39</v>
      </c>
      <c r="M1567" s="1" t="s">
        <v>4673</v>
      </c>
      <c r="Q1567" s="1" t="s">
        <v>31</v>
      </c>
      <c r="R1567" s="1" t="s">
        <v>31</v>
      </c>
    </row>
    <row r="1568" spans="1:18">
      <c r="A1568" s="1" t="s">
        <v>20</v>
      </c>
      <c r="B1568" s="1" t="s">
        <v>3989</v>
      </c>
      <c r="C1568" s="1" t="s">
        <v>4665</v>
      </c>
      <c r="D1568" s="2">
        <v>2110704030273</v>
      </c>
      <c r="E1568" s="1">
        <f>VLOOKUP(D1568,[1]中山!$C:$E,3,0)</f>
        <v>3</v>
      </c>
      <c r="F1568" s="1" t="s">
        <v>4666</v>
      </c>
      <c r="G1568" s="1" t="s">
        <v>4674</v>
      </c>
      <c r="H1568" s="1" t="s">
        <v>4668</v>
      </c>
      <c r="I1568" s="1" t="s">
        <v>47</v>
      </c>
      <c r="J1568" s="1">
        <v>1</v>
      </c>
      <c r="K1568" s="1" t="s">
        <v>27</v>
      </c>
      <c r="L1568" s="1" t="s">
        <v>28</v>
      </c>
      <c r="M1568" s="1" t="s">
        <v>473</v>
      </c>
      <c r="N1568" s="1" t="s">
        <v>448</v>
      </c>
      <c r="Q1568" s="1" t="s">
        <v>31</v>
      </c>
      <c r="R1568" s="1" t="s">
        <v>31</v>
      </c>
    </row>
    <row r="1569" spans="1:18">
      <c r="A1569" s="1" t="s">
        <v>20</v>
      </c>
      <c r="B1569" s="1" t="s">
        <v>3989</v>
      </c>
      <c r="C1569" s="1" t="s">
        <v>4665</v>
      </c>
      <c r="D1569" s="2">
        <v>2110704030274</v>
      </c>
      <c r="E1569" s="1">
        <f>VLOOKUP(D1569,[1]中山!$C:$E,3,0)</f>
        <v>0</v>
      </c>
      <c r="F1569" s="1" t="s">
        <v>4666</v>
      </c>
      <c r="G1569" s="1" t="s">
        <v>4675</v>
      </c>
      <c r="H1569" s="1" t="s">
        <v>4668</v>
      </c>
      <c r="I1569" s="1" t="s">
        <v>47</v>
      </c>
      <c r="J1569" s="1">
        <v>1</v>
      </c>
      <c r="K1569" s="1" t="s">
        <v>27</v>
      </c>
      <c r="L1569" s="1" t="s">
        <v>28</v>
      </c>
      <c r="M1569" s="1" t="s">
        <v>4676</v>
      </c>
      <c r="N1569" s="1" t="s">
        <v>414</v>
      </c>
      <c r="Q1569" s="1" t="s">
        <v>31</v>
      </c>
      <c r="R1569" s="1" t="s">
        <v>31</v>
      </c>
    </row>
    <row r="1570" spans="1:18">
      <c r="A1570" s="1" t="s">
        <v>20</v>
      </c>
      <c r="B1570" s="1" t="s">
        <v>3989</v>
      </c>
      <c r="C1570" s="1" t="s">
        <v>4665</v>
      </c>
      <c r="D1570" s="2">
        <v>2110704030275</v>
      </c>
      <c r="E1570" s="1">
        <f>VLOOKUP(D1570,[1]中山!$C:$E,3,0)</f>
        <v>0</v>
      </c>
      <c r="F1570" s="1" t="s">
        <v>4666</v>
      </c>
      <c r="G1570" s="1" t="s">
        <v>4677</v>
      </c>
      <c r="H1570" s="1" t="s">
        <v>4668</v>
      </c>
      <c r="I1570" s="1" t="s">
        <v>47</v>
      </c>
      <c r="J1570" s="1">
        <v>2</v>
      </c>
      <c r="K1570" s="1" t="s">
        <v>38</v>
      </c>
      <c r="L1570" s="1" t="s">
        <v>39</v>
      </c>
      <c r="M1570" s="1" t="s">
        <v>4678</v>
      </c>
      <c r="Q1570" s="1" t="s">
        <v>31</v>
      </c>
      <c r="R1570" s="1" t="s">
        <v>31</v>
      </c>
    </row>
    <row r="1571" spans="1:18">
      <c r="A1571" s="1" t="s">
        <v>20</v>
      </c>
      <c r="B1571" s="1" t="s">
        <v>3989</v>
      </c>
      <c r="C1571" s="1" t="s">
        <v>4665</v>
      </c>
      <c r="D1571" s="2">
        <v>2110704030276</v>
      </c>
      <c r="E1571" s="1">
        <f>VLOOKUP(D1571,[1]中山!$C:$E,3,0)</f>
        <v>5</v>
      </c>
      <c r="F1571" s="1" t="s">
        <v>4666</v>
      </c>
      <c r="G1571" s="1" t="s">
        <v>4679</v>
      </c>
      <c r="H1571" s="1" t="s">
        <v>4668</v>
      </c>
      <c r="I1571" s="1" t="s">
        <v>47</v>
      </c>
      <c r="J1571" s="1">
        <v>3</v>
      </c>
      <c r="K1571" s="1" t="s">
        <v>27</v>
      </c>
      <c r="L1571" s="1" t="s">
        <v>28</v>
      </c>
      <c r="M1571" s="1" t="s">
        <v>4680</v>
      </c>
      <c r="N1571" s="1" t="s">
        <v>4681</v>
      </c>
      <c r="Q1571" s="1" t="s">
        <v>31</v>
      </c>
      <c r="R1571" s="1" t="s">
        <v>31</v>
      </c>
    </row>
    <row r="1572" spans="1:18">
      <c r="A1572" s="1" t="s">
        <v>20</v>
      </c>
      <c r="B1572" s="1" t="s">
        <v>3989</v>
      </c>
      <c r="C1572" s="1" t="s">
        <v>4665</v>
      </c>
      <c r="D1572" s="2">
        <v>2110704030277</v>
      </c>
      <c r="E1572" s="1">
        <f>VLOOKUP(D1572,[1]中山!$C:$E,3,0)</f>
        <v>0</v>
      </c>
      <c r="F1572" s="1" t="s">
        <v>4666</v>
      </c>
      <c r="G1572" s="1" t="s">
        <v>4682</v>
      </c>
      <c r="H1572" s="1" t="s">
        <v>4668</v>
      </c>
      <c r="I1572" s="1" t="s">
        <v>47</v>
      </c>
      <c r="J1572" s="1">
        <v>2</v>
      </c>
      <c r="K1572" s="1" t="s">
        <v>38</v>
      </c>
      <c r="L1572" s="1" t="s">
        <v>39</v>
      </c>
      <c r="M1572" s="1" t="s">
        <v>4683</v>
      </c>
      <c r="Q1572" s="1" t="s">
        <v>31</v>
      </c>
      <c r="R1572" s="1" t="s">
        <v>31</v>
      </c>
    </row>
    <row r="1573" spans="1:18">
      <c r="A1573" s="1" t="s">
        <v>20</v>
      </c>
      <c r="B1573" s="1" t="s">
        <v>3989</v>
      </c>
      <c r="C1573" s="1" t="s">
        <v>4665</v>
      </c>
      <c r="D1573" s="2">
        <v>2110704030278</v>
      </c>
      <c r="E1573" s="1">
        <f>VLOOKUP(D1573,[1]中山!$C:$E,3,0)</f>
        <v>0</v>
      </c>
      <c r="F1573" s="1" t="s">
        <v>4666</v>
      </c>
      <c r="G1573" s="1" t="s">
        <v>4684</v>
      </c>
      <c r="H1573" s="1" t="s">
        <v>4668</v>
      </c>
      <c r="I1573" s="1" t="s">
        <v>47</v>
      </c>
      <c r="J1573" s="1">
        <v>1</v>
      </c>
      <c r="K1573" s="1" t="s">
        <v>38</v>
      </c>
      <c r="L1573" s="1" t="s">
        <v>150</v>
      </c>
      <c r="M1573" s="1" t="s">
        <v>4685</v>
      </c>
      <c r="P1573" s="1" t="s">
        <v>4686</v>
      </c>
      <c r="Q1573" s="1" t="s">
        <v>31</v>
      </c>
      <c r="R1573" s="1" t="s">
        <v>31</v>
      </c>
    </row>
    <row r="1574" spans="1:18">
      <c r="A1574" s="1" t="s">
        <v>20</v>
      </c>
      <c r="B1574" s="1" t="s">
        <v>3989</v>
      </c>
      <c r="C1574" s="1" t="s">
        <v>4665</v>
      </c>
      <c r="D1574" s="2">
        <v>2110704030279</v>
      </c>
      <c r="E1574" s="1">
        <f>VLOOKUP(D1574,[1]中山!$C:$E,3,0)</f>
        <v>3</v>
      </c>
      <c r="F1574" s="1" t="s">
        <v>4666</v>
      </c>
      <c r="G1574" s="1" t="s">
        <v>4687</v>
      </c>
      <c r="H1574" s="1" t="s">
        <v>4668</v>
      </c>
      <c r="I1574" s="1" t="s">
        <v>47</v>
      </c>
      <c r="J1574" s="1">
        <v>1</v>
      </c>
      <c r="K1574" s="1" t="s">
        <v>27</v>
      </c>
      <c r="L1574" s="1" t="s">
        <v>28</v>
      </c>
      <c r="M1574" s="1" t="s">
        <v>4688</v>
      </c>
      <c r="N1574" s="1" t="s">
        <v>4689</v>
      </c>
      <c r="Q1574" s="1" t="s">
        <v>31</v>
      </c>
      <c r="R1574" s="1" t="s">
        <v>31</v>
      </c>
    </row>
    <row r="1575" spans="1:18">
      <c r="A1575" s="1" t="s">
        <v>20</v>
      </c>
      <c r="B1575" s="1" t="s">
        <v>3989</v>
      </c>
      <c r="C1575" s="1" t="s">
        <v>4690</v>
      </c>
      <c r="D1575" s="2">
        <v>2110704030280</v>
      </c>
      <c r="E1575" s="1">
        <f>VLOOKUP(D1575,[1]中山!$C:$E,3,0)</f>
        <v>0</v>
      </c>
      <c r="F1575" s="1" t="s">
        <v>4691</v>
      </c>
      <c r="G1575" s="1" t="s">
        <v>4692</v>
      </c>
      <c r="H1575" s="1" t="s">
        <v>4693</v>
      </c>
      <c r="I1575" s="1" t="s">
        <v>26</v>
      </c>
      <c r="J1575" s="1">
        <v>1</v>
      </c>
      <c r="K1575" s="1" t="s">
        <v>27</v>
      </c>
      <c r="L1575" s="1" t="s">
        <v>28</v>
      </c>
      <c r="M1575" s="1" t="s">
        <v>4694</v>
      </c>
      <c r="N1575" s="1" t="s">
        <v>2569</v>
      </c>
      <c r="Q1575" s="1" t="s">
        <v>31</v>
      </c>
      <c r="R1575" s="1" t="s">
        <v>31</v>
      </c>
    </row>
    <row r="1576" spans="1:18">
      <c r="A1576" s="1" t="s">
        <v>20</v>
      </c>
      <c r="B1576" s="1" t="s">
        <v>3989</v>
      </c>
      <c r="C1576" s="1" t="s">
        <v>4695</v>
      </c>
      <c r="D1576" s="2">
        <v>2110704030281</v>
      </c>
      <c r="E1576" s="1">
        <f>VLOOKUP(D1576,[1]中山!$C:$E,3,0)</f>
        <v>0</v>
      </c>
      <c r="F1576" s="1" t="s">
        <v>4696</v>
      </c>
      <c r="G1576" s="1" t="s">
        <v>4697</v>
      </c>
      <c r="H1576" s="1" t="s">
        <v>4698</v>
      </c>
      <c r="I1576" s="1" t="s">
        <v>47</v>
      </c>
      <c r="J1576" s="1">
        <v>1</v>
      </c>
      <c r="K1576" s="1" t="s">
        <v>38</v>
      </c>
      <c r="L1576" s="1" t="s">
        <v>150</v>
      </c>
      <c r="M1576" s="1" t="s">
        <v>3487</v>
      </c>
      <c r="P1576" s="1" t="s">
        <v>4699</v>
      </c>
      <c r="Q1576" s="1" t="s">
        <v>31</v>
      </c>
      <c r="R1576" s="1" t="s">
        <v>31</v>
      </c>
    </row>
    <row r="1577" spans="1:18">
      <c r="A1577" s="1" t="s">
        <v>20</v>
      </c>
      <c r="B1577" s="1" t="s">
        <v>3989</v>
      </c>
      <c r="C1577" s="1" t="s">
        <v>4695</v>
      </c>
      <c r="D1577" s="2">
        <v>2110704030282</v>
      </c>
      <c r="E1577" s="1">
        <f>VLOOKUP(D1577,[1]中山!$C:$E,3,0)</f>
        <v>0</v>
      </c>
      <c r="F1577" s="1" t="s">
        <v>4696</v>
      </c>
      <c r="G1577" s="1" t="s">
        <v>4697</v>
      </c>
      <c r="H1577" s="1" t="s">
        <v>4698</v>
      </c>
      <c r="I1577" s="1" t="s">
        <v>47</v>
      </c>
      <c r="J1577" s="1">
        <v>1</v>
      </c>
      <c r="K1577" s="1" t="s">
        <v>38</v>
      </c>
      <c r="L1577" s="1" t="s">
        <v>150</v>
      </c>
      <c r="M1577" s="1" t="s">
        <v>4700</v>
      </c>
      <c r="P1577" s="1" t="s">
        <v>4701</v>
      </c>
      <c r="Q1577" s="1" t="s">
        <v>31</v>
      </c>
      <c r="R1577" s="1" t="s">
        <v>31</v>
      </c>
    </row>
    <row r="1578" spans="1:18">
      <c r="A1578" s="1" t="s">
        <v>20</v>
      </c>
      <c r="B1578" s="1" t="s">
        <v>3989</v>
      </c>
      <c r="C1578" s="1" t="s">
        <v>4695</v>
      </c>
      <c r="D1578" s="2">
        <v>2110704030283</v>
      </c>
      <c r="E1578" s="1">
        <f>VLOOKUP(D1578,[1]中山!$C:$E,3,0)</f>
        <v>1</v>
      </c>
      <c r="F1578" s="1" t="s">
        <v>4696</v>
      </c>
      <c r="G1578" s="1" t="s">
        <v>4702</v>
      </c>
      <c r="H1578" s="1" t="s">
        <v>4703</v>
      </c>
      <c r="I1578" s="1" t="s">
        <v>47</v>
      </c>
      <c r="J1578" s="1">
        <v>1</v>
      </c>
      <c r="K1578" s="1" t="s">
        <v>27</v>
      </c>
      <c r="L1578" s="1" t="s">
        <v>28</v>
      </c>
      <c r="M1578" s="1" t="s">
        <v>4688</v>
      </c>
      <c r="N1578" s="1" t="s">
        <v>4704</v>
      </c>
      <c r="Q1578" s="1" t="s">
        <v>31</v>
      </c>
      <c r="R1578" s="1" t="s">
        <v>31</v>
      </c>
    </row>
    <row r="1579" spans="1:18">
      <c r="A1579" s="1" t="s">
        <v>49</v>
      </c>
      <c r="B1579" s="1" t="s">
        <v>3989</v>
      </c>
      <c r="C1579" s="1" t="s">
        <v>4705</v>
      </c>
      <c r="D1579" s="2">
        <v>2110704030284</v>
      </c>
      <c r="E1579" s="1">
        <f>VLOOKUP(D1579,[1]中山!$C:$E,3,0)</f>
        <v>0</v>
      </c>
      <c r="F1579" s="1" t="s">
        <v>4706</v>
      </c>
      <c r="G1579" s="1" t="s">
        <v>297</v>
      </c>
      <c r="H1579" s="1" t="s">
        <v>297</v>
      </c>
      <c r="I1579" s="1" t="s">
        <v>47</v>
      </c>
      <c r="J1579" s="1">
        <v>1</v>
      </c>
      <c r="K1579" s="1" t="s">
        <v>38</v>
      </c>
      <c r="L1579" s="1" t="s">
        <v>39</v>
      </c>
      <c r="M1579" s="1" t="s">
        <v>160</v>
      </c>
      <c r="Q1579" s="1" t="s">
        <v>31</v>
      </c>
      <c r="R1579" s="1" t="s">
        <v>31</v>
      </c>
    </row>
    <row r="1580" spans="1:18">
      <c r="A1580" s="1" t="s">
        <v>49</v>
      </c>
      <c r="B1580" s="1" t="s">
        <v>3989</v>
      </c>
      <c r="C1580" s="1" t="s">
        <v>4705</v>
      </c>
      <c r="D1580" s="2">
        <v>2110704030285</v>
      </c>
      <c r="E1580" s="1">
        <f>VLOOKUP(D1580,[1]中山!$C:$E,3,0)</f>
        <v>0</v>
      </c>
      <c r="F1580" s="1" t="s">
        <v>4706</v>
      </c>
      <c r="G1580" s="1" t="s">
        <v>4707</v>
      </c>
      <c r="H1580" s="1" t="s">
        <v>4707</v>
      </c>
      <c r="I1580" s="1" t="s">
        <v>47</v>
      </c>
      <c r="J1580" s="1">
        <v>1</v>
      </c>
      <c r="K1580" s="1" t="s">
        <v>38</v>
      </c>
      <c r="L1580" s="1" t="s">
        <v>39</v>
      </c>
      <c r="M1580" s="1" t="s">
        <v>160</v>
      </c>
      <c r="Q1580" s="1" t="s">
        <v>31</v>
      </c>
      <c r="R1580" s="1" t="s">
        <v>31</v>
      </c>
    </row>
    <row r="1581" spans="1:18">
      <c r="A1581" s="1" t="s">
        <v>49</v>
      </c>
      <c r="B1581" s="1" t="s">
        <v>3989</v>
      </c>
      <c r="C1581" s="1" t="s">
        <v>4705</v>
      </c>
      <c r="D1581" s="2">
        <v>2110704030286</v>
      </c>
      <c r="E1581" s="1">
        <f>VLOOKUP(D1581,[1]中山!$C:$E,3,0)</f>
        <v>0</v>
      </c>
      <c r="F1581" s="1" t="s">
        <v>4706</v>
      </c>
      <c r="G1581" s="1" t="s">
        <v>4708</v>
      </c>
      <c r="H1581" s="1" t="s">
        <v>4708</v>
      </c>
      <c r="I1581" s="1" t="s">
        <v>47</v>
      </c>
      <c r="J1581" s="1">
        <v>1</v>
      </c>
      <c r="K1581" s="1" t="s">
        <v>27</v>
      </c>
      <c r="L1581" s="1" t="s">
        <v>28</v>
      </c>
      <c r="M1581" s="1" t="s">
        <v>855</v>
      </c>
      <c r="N1581" s="1" t="s">
        <v>4709</v>
      </c>
      <c r="Q1581" s="1" t="s">
        <v>31</v>
      </c>
      <c r="R1581" s="1" t="s">
        <v>31</v>
      </c>
    </row>
    <row r="1582" spans="1:18">
      <c r="A1582" s="1" t="s">
        <v>56</v>
      </c>
      <c r="B1582" s="1" t="s">
        <v>3989</v>
      </c>
      <c r="C1582" s="1" t="s">
        <v>4710</v>
      </c>
      <c r="D1582" s="2">
        <v>2110704030287</v>
      </c>
      <c r="E1582" s="1">
        <f>VLOOKUP(D1582,[1]中山!$C:$E,3,0)</f>
        <v>3</v>
      </c>
      <c r="F1582" s="1" t="s">
        <v>4711</v>
      </c>
      <c r="G1582" s="1" t="s">
        <v>4712</v>
      </c>
      <c r="H1582" s="1" t="s">
        <v>4713</v>
      </c>
      <c r="I1582" s="1" t="s">
        <v>47</v>
      </c>
      <c r="J1582" s="1">
        <v>1</v>
      </c>
      <c r="K1582" s="1" t="s">
        <v>38</v>
      </c>
      <c r="L1582" s="1" t="s">
        <v>39</v>
      </c>
      <c r="M1582" s="1" t="s">
        <v>4714</v>
      </c>
      <c r="Q1582" s="1" t="s">
        <v>31</v>
      </c>
      <c r="R1582" s="1" t="s">
        <v>31</v>
      </c>
    </row>
    <row r="1583" spans="1:18">
      <c r="A1583" s="1" t="s">
        <v>56</v>
      </c>
      <c r="B1583" s="1" t="s">
        <v>3989</v>
      </c>
      <c r="C1583" s="1" t="s">
        <v>4710</v>
      </c>
      <c r="D1583" s="2">
        <v>2110704030288</v>
      </c>
      <c r="E1583" s="1">
        <f>VLOOKUP(D1583,[1]中山!$C:$E,3,0)</f>
        <v>0</v>
      </c>
      <c r="F1583" s="1" t="s">
        <v>4711</v>
      </c>
      <c r="G1583" s="1" t="s">
        <v>4404</v>
      </c>
      <c r="H1583" s="1" t="s">
        <v>4715</v>
      </c>
      <c r="I1583" s="1" t="s">
        <v>47</v>
      </c>
      <c r="J1583" s="1">
        <v>1</v>
      </c>
      <c r="K1583" s="1" t="s">
        <v>38</v>
      </c>
      <c r="L1583" s="1" t="s">
        <v>39</v>
      </c>
      <c r="M1583" s="1" t="s">
        <v>4406</v>
      </c>
      <c r="Q1583" s="1" t="s">
        <v>31</v>
      </c>
      <c r="R1583" s="1" t="s">
        <v>31</v>
      </c>
    </row>
    <row r="1584" spans="1:18">
      <c r="A1584" s="1" t="s">
        <v>20</v>
      </c>
      <c r="B1584" s="1" t="s">
        <v>3989</v>
      </c>
      <c r="C1584" s="1" t="s">
        <v>4716</v>
      </c>
      <c r="D1584" s="2">
        <v>2110704030289</v>
      </c>
      <c r="E1584" s="1">
        <f>VLOOKUP(D1584,[1]中山!$C:$E,3,0)</f>
        <v>0</v>
      </c>
      <c r="F1584" s="1" t="s">
        <v>4717</v>
      </c>
      <c r="G1584" s="1" t="s">
        <v>355</v>
      </c>
      <c r="H1584" s="1" t="s">
        <v>4718</v>
      </c>
      <c r="I1584" s="1" t="s">
        <v>47</v>
      </c>
      <c r="J1584" s="1">
        <v>1</v>
      </c>
      <c r="K1584" s="1" t="s">
        <v>38</v>
      </c>
      <c r="L1584" s="1" t="s">
        <v>150</v>
      </c>
      <c r="M1584" s="1" t="s">
        <v>4719</v>
      </c>
      <c r="P1584" s="1" t="s">
        <v>4720</v>
      </c>
      <c r="Q1584" s="1" t="s">
        <v>31</v>
      </c>
      <c r="R1584" s="1" t="s">
        <v>31</v>
      </c>
    </row>
    <row r="1585" spans="1:18">
      <c r="A1585" s="1" t="s">
        <v>20</v>
      </c>
      <c r="B1585" s="1" t="s">
        <v>3989</v>
      </c>
      <c r="C1585" s="1" t="s">
        <v>4721</v>
      </c>
      <c r="D1585" s="2">
        <v>2110704030290</v>
      </c>
      <c r="E1585" s="1">
        <f>VLOOKUP(D1585,[1]中山!$C:$E,3,0)</f>
        <v>0</v>
      </c>
      <c r="F1585" s="1" t="s">
        <v>4722</v>
      </c>
      <c r="G1585" s="1" t="s">
        <v>2117</v>
      </c>
      <c r="H1585" s="1" t="s">
        <v>4723</v>
      </c>
      <c r="I1585" s="1" t="s">
        <v>26</v>
      </c>
      <c r="J1585" s="1">
        <v>1</v>
      </c>
      <c r="K1585" s="1" t="s">
        <v>27</v>
      </c>
      <c r="L1585" s="1" t="s">
        <v>28</v>
      </c>
      <c r="M1585" s="1" t="s">
        <v>117</v>
      </c>
      <c r="N1585" s="1" t="s">
        <v>239</v>
      </c>
      <c r="Q1585" s="1" t="s">
        <v>31</v>
      </c>
      <c r="R1585" s="1" t="s">
        <v>31</v>
      </c>
    </row>
    <row r="1586" spans="1:18">
      <c r="A1586" s="1" t="s">
        <v>20</v>
      </c>
      <c r="B1586" s="1" t="s">
        <v>3989</v>
      </c>
      <c r="C1586" s="1" t="s">
        <v>4724</v>
      </c>
      <c r="D1586" s="2">
        <v>2110704030291</v>
      </c>
      <c r="E1586" s="1">
        <f>VLOOKUP(D1586,[1]中山!$C:$E,3,0)</f>
        <v>4</v>
      </c>
      <c r="F1586" s="1" t="s">
        <v>4725</v>
      </c>
      <c r="G1586" s="1" t="s">
        <v>2117</v>
      </c>
      <c r="H1586" s="1" t="s">
        <v>4726</v>
      </c>
      <c r="I1586" s="1" t="s">
        <v>26</v>
      </c>
      <c r="J1586" s="1">
        <v>2</v>
      </c>
      <c r="K1586" s="1" t="s">
        <v>27</v>
      </c>
      <c r="L1586" s="1" t="s">
        <v>28</v>
      </c>
      <c r="M1586" s="1" t="s">
        <v>1363</v>
      </c>
      <c r="N1586" s="1" t="s">
        <v>4727</v>
      </c>
      <c r="Q1586" s="1" t="s">
        <v>31</v>
      </c>
      <c r="R1586" s="1" t="s">
        <v>31</v>
      </c>
    </row>
    <row r="1587" spans="1:18">
      <c r="A1587" s="1" t="s">
        <v>20</v>
      </c>
      <c r="B1587" s="1" t="s">
        <v>3989</v>
      </c>
      <c r="C1587" s="1" t="s">
        <v>4728</v>
      </c>
      <c r="D1587" s="2">
        <v>2110704030292</v>
      </c>
      <c r="E1587" s="1">
        <f>VLOOKUP(D1587,[1]中山!$C:$E,3,0)</f>
        <v>1</v>
      </c>
      <c r="F1587" s="1" t="s">
        <v>4729</v>
      </c>
      <c r="G1587" s="1" t="s">
        <v>2117</v>
      </c>
      <c r="H1587" s="1" t="s">
        <v>4730</v>
      </c>
      <c r="I1587" s="1" t="s">
        <v>26</v>
      </c>
      <c r="J1587" s="1">
        <v>1</v>
      </c>
      <c r="K1587" s="1" t="s">
        <v>27</v>
      </c>
      <c r="L1587" s="1" t="s">
        <v>28</v>
      </c>
      <c r="M1587" s="1" t="s">
        <v>4731</v>
      </c>
      <c r="N1587" s="1" t="s">
        <v>4732</v>
      </c>
      <c r="Q1587" s="1" t="s">
        <v>31</v>
      </c>
      <c r="R1587" s="1" t="s">
        <v>31</v>
      </c>
    </row>
    <row r="1588" spans="1:18">
      <c r="A1588" s="1" t="s">
        <v>20</v>
      </c>
      <c r="B1588" s="1" t="s">
        <v>3989</v>
      </c>
      <c r="C1588" s="1" t="s">
        <v>4733</v>
      </c>
      <c r="D1588" s="2">
        <v>2110704030293</v>
      </c>
      <c r="E1588" s="1">
        <f>VLOOKUP(D1588,[1]中山!$C:$E,3,0)</f>
        <v>0</v>
      </c>
      <c r="F1588" s="1" t="s">
        <v>4734</v>
      </c>
      <c r="G1588" s="1" t="s">
        <v>358</v>
      </c>
      <c r="H1588" s="1" t="s">
        <v>4735</v>
      </c>
      <c r="I1588" s="1" t="s">
        <v>26</v>
      </c>
      <c r="J1588" s="1">
        <v>1</v>
      </c>
      <c r="K1588" s="1" t="s">
        <v>27</v>
      </c>
      <c r="L1588" s="1" t="s">
        <v>28</v>
      </c>
      <c r="M1588" s="1" t="s">
        <v>2897</v>
      </c>
      <c r="N1588" s="1" t="s">
        <v>2898</v>
      </c>
      <c r="Q1588" s="1" t="s">
        <v>31</v>
      </c>
      <c r="R1588" s="1" t="s">
        <v>31</v>
      </c>
    </row>
    <row r="1589" spans="1:18">
      <c r="A1589" s="1" t="s">
        <v>20</v>
      </c>
      <c r="B1589" s="1" t="s">
        <v>3989</v>
      </c>
      <c r="C1589" s="1" t="s">
        <v>4736</v>
      </c>
      <c r="D1589" s="2">
        <v>2110704030294</v>
      </c>
      <c r="E1589" s="1">
        <f>VLOOKUP(D1589,[1]中山!$C:$E,3,0)</f>
        <v>0</v>
      </c>
      <c r="F1589" s="1" t="s">
        <v>4737</v>
      </c>
      <c r="G1589" s="1" t="s">
        <v>358</v>
      </c>
      <c r="H1589" s="1" t="s">
        <v>4738</v>
      </c>
      <c r="I1589" s="1" t="s">
        <v>26</v>
      </c>
      <c r="J1589" s="1">
        <v>1</v>
      </c>
      <c r="K1589" s="1" t="s">
        <v>27</v>
      </c>
      <c r="L1589" s="1" t="s">
        <v>28</v>
      </c>
      <c r="M1589" s="1" t="s">
        <v>2897</v>
      </c>
      <c r="N1589" s="1" t="s">
        <v>2898</v>
      </c>
      <c r="Q1589" s="1" t="s">
        <v>31</v>
      </c>
      <c r="R1589" s="1" t="s">
        <v>31</v>
      </c>
    </row>
    <row r="1590" spans="1:18">
      <c r="A1590" s="1" t="s">
        <v>20</v>
      </c>
      <c r="B1590" s="1" t="s">
        <v>3989</v>
      </c>
      <c r="C1590" s="1" t="s">
        <v>4739</v>
      </c>
      <c r="D1590" s="2">
        <v>2110704030295</v>
      </c>
      <c r="E1590" s="1">
        <f>VLOOKUP(D1590,[1]中山!$C:$E,3,0)</f>
        <v>4</v>
      </c>
      <c r="F1590" s="1" t="s">
        <v>4740</v>
      </c>
      <c r="G1590" s="1" t="s">
        <v>2117</v>
      </c>
      <c r="H1590" s="1" t="s">
        <v>4741</v>
      </c>
      <c r="I1590" s="1" t="s">
        <v>26</v>
      </c>
      <c r="J1590" s="1">
        <v>2</v>
      </c>
      <c r="K1590" s="1" t="s">
        <v>27</v>
      </c>
      <c r="L1590" s="1" t="s">
        <v>28</v>
      </c>
      <c r="M1590" s="1" t="s">
        <v>4742</v>
      </c>
      <c r="N1590" s="1" t="s">
        <v>4743</v>
      </c>
      <c r="Q1590" s="1" t="s">
        <v>31</v>
      </c>
      <c r="R1590" s="1" t="s">
        <v>31</v>
      </c>
    </row>
    <row r="1591" spans="1:18">
      <c r="A1591" s="1" t="s">
        <v>20</v>
      </c>
      <c r="B1591" s="1" t="s">
        <v>4744</v>
      </c>
      <c r="C1591" s="1" t="s">
        <v>4745</v>
      </c>
      <c r="D1591" s="2">
        <v>2110704040001</v>
      </c>
      <c r="E1591" s="1">
        <f>VLOOKUP(D1591,[1]中山!$C:$E,3,0)</f>
        <v>3</v>
      </c>
      <c r="F1591" s="1" t="s">
        <v>4746</v>
      </c>
      <c r="G1591" s="1" t="s">
        <v>4747</v>
      </c>
      <c r="H1591" s="1" t="s">
        <v>4748</v>
      </c>
      <c r="I1591" s="1" t="s">
        <v>47</v>
      </c>
      <c r="J1591" s="1">
        <v>1</v>
      </c>
      <c r="K1591" s="1" t="s">
        <v>27</v>
      </c>
      <c r="L1591" s="1" t="s">
        <v>31</v>
      </c>
      <c r="M1591" s="1" t="s">
        <v>864</v>
      </c>
      <c r="N1591" s="1" t="s">
        <v>3594</v>
      </c>
      <c r="Q1591" s="1" t="s">
        <v>31</v>
      </c>
      <c r="R1591" s="1" t="s">
        <v>31</v>
      </c>
    </row>
    <row r="1592" spans="1:18">
      <c r="A1592" s="1" t="s">
        <v>20</v>
      </c>
      <c r="B1592" s="1" t="s">
        <v>4744</v>
      </c>
      <c r="C1592" s="1" t="s">
        <v>4749</v>
      </c>
      <c r="D1592" s="2">
        <v>2110704040002</v>
      </c>
      <c r="E1592" s="1">
        <f>VLOOKUP(D1592,[1]中山!$C:$E,3,0)</f>
        <v>0</v>
      </c>
      <c r="F1592" s="1" t="s">
        <v>4750</v>
      </c>
      <c r="G1592" s="1" t="s">
        <v>4564</v>
      </c>
      <c r="H1592" s="1" t="s">
        <v>4751</v>
      </c>
      <c r="I1592" s="1" t="s">
        <v>26</v>
      </c>
      <c r="J1592" s="1">
        <v>1</v>
      </c>
      <c r="K1592" s="1" t="s">
        <v>27</v>
      </c>
      <c r="L1592" s="1" t="s">
        <v>31</v>
      </c>
      <c r="M1592" s="1" t="s">
        <v>238</v>
      </c>
      <c r="N1592" s="1" t="s">
        <v>486</v>
      </c>
      <c r="Q1592" s="1" t="s">
        <v>31</v>
      </c>
      <c r="R1592" s="1" t="s">
        <v>31</v>
      </c>
    </row>
    <row r="1593" spans="1:18">
      <c r="A1593" s="1" t="s">
        <v>49</v>
      </c>
      <c r="B1593" s="1" t="s">
        <v>4744</v>
      </c>
      <c r="C1593" s="1" t="s">
        <v>4752</v>
      </c>
      <c r="D1593" s="2">
        <v>2110704040003</v>
      </c>
      <c r="E1593" s="1">
        <f>VLOOKUP(D1593,[1]中山!$C:$E,3,0)</f>
        <v>0</v>
      </c>
      <c r="F1593" s="1" t="s">
        <v>4753</v>
      </c>
      <c r="G1593" s="1" t="s">
        <v>170</v>
      </c>
      <c r="H1593" s="1" t="s">
        <v>4754</v>
      </c>
      <c r="I1593" s="1" t="s">
        <v>47</v>
      </c>
      <c r="J1593" s="1">
        <v>2</v>
      </c>
      <c r="K1593" s="1" t="s">
        <v>27</v>
      </c>
      <c r="L1593" s="1" t="s">
        <v>28</v>
      </c>
      <c r="M1593" s="1" t="s">
        <v>855</v>
      </c>
      <c r="N1593" s="1" t="s">
        <v>4755</v>
      </c>
      <c r="Q1593" s="1" t="s">
        <v>31</v>
      </c>
      <c r="R1593" s="1" t="s">
        <v>31</v>
      </c>
    </row>
    <row r="1594" spans="1:18">
      <c r="A1594" s="1" t="s">
        <v>49</v>
      </c>
      <c r="B1594" s="1" t="s">
        <v>4744</v>
      </c>
      <c r="C1594" s="1" t="s">
        <v>4752</v>
      </c>
      <c r="D1594" s="2">
        <v>2110704040004</v>
      </c>
      <c r="E1594" s="1">
        <f>VLOOKUP(D1594,[1]中山!$C:$E,3,0)</f>
        <v>0</v>
      </c>
      <c r="F1594" s="1" t="s">
        <v>4753</v>
      </c>
      <c r="G1594" s="1" t="s">
        <v>572</v>
      </c>
      <c r="H1594" s="1" t="s">
        <v>4756</v>
      </c>
      <c r="I1594" s="1" t="s">
        <v>47</v>
      </c>
      <c r="J1594" s="1">
        <v>2</v>
      </c>
      <c r="K1594" s="1" t="s">
        <v>27</v>
      </c>
      <c r="L1594" s="1" t="s">
        <v>28</v>
      </c>
      <c r="M1594" s="1" t="s">
        <v>855</v>
      </c>
      <c r="N1594" s="1" t="s">
        <v>4755</v>
      </c>
      <c r="Q1594" s="1" t="s">
        <v>31</v>
      </c>
      <c r="R1594" s="1" t="s">
        <v>31</v>
      </c>
    </row>
    <row r="1595" spans="1:18">
      <c r="A1595" s="1" t="s">
        <v>49</v>
      </c>
      <c r="B1595" s="1" t="s">
        <v>4744</v>
      </c>
      <c r="C1595" s="1" t="s">
        <v>4752</v>
      </c>
      <c r="D1595" s="2">
        <v>2110704040005</v>
      </c>
      <c r="E1595" s="1">
        <f>VLOOKUP(D1595,[1]中山!$C:$E,3,0)</f>
        <v>0</v>
      </c>
      <c r="F1595" s="1" t="s">
        <v>4753</v>
      </c>
      <c r="G1595" s="1" t="s">
        <v>4757</v>
      </c>
      <c r="H1595" s="1" t="s">
        <v>4758</v>
      </c>
      <c r="I1595" s="1" t="s">
        <v>47</v>
      </c>
      <c r="J1595" s="1">
        <v>1</v>
      </c>
      <c r="K1595" s="1" t="s">
        <v>27</v>
      </c>
      <c r="L1595" s="1" t="s">
        <v>28</v>
      </c>
      <c r="M1595" s="1" t="s">
        <v>855</v>
      </c>
      <c r="N1595" s="1" t="s">
        <v>4755</v>
      </c>
      <c r="Q1595" s="1" t="s">
        <v>31</v>
      </c>
      <c r="R1595" s="1" t="s">
        <v>31</v>
      </c>
    </row>
    <row r="1596" spans="1:18">
      <c r="A1596" s="1" t="s">
        <v>49</v>
      </c>
      <c r="B1596" s="1" t="s">
        <v>4744</v>
      </c>
      <c r="C1596" s="1" t="s">
        <v>4752</v>
      </c>
      <c r="D1596" s="2">
        <v>2110704040006</v>
      </c>
      <c r="E1596" s="1">
        <f>VLOOKUP(D1596,[1]中山!$C:$E,3,0)</f>
        <v>0</v>
      </c>
      <c r="F1596" s="1" t="s">
        <v>4753</v>
      </c>
      <c r="G1596" s="1" t="s">
        <v>563</v>
      </c>
      <c r="H1596" s="1" t="s">
        <v>4759</v>
      </c>
      <c r="I1596" s="1" t="s">
        <v>47</v>
      </c>
      <c r="J1596" s="1">
        <v>1</v>
      </c>
      <c r="K1596" s="1" t="s">
        <v>27</v>
      </c>
      <c r="L1596" s="1" t="s">
        <v>28</v>
      </c>
      <c r="M1596" s="1" t="s">
        <v>850</v>
      </c>
      <c r="N1596" s="1" t="s">
        <v>222</v>
      </c>
      <c r="Q1596" s="1" t="s">
        <v>31</v>
      </c>
      <c r="R1596" s="1" t="s">
        <v>31</v>
      </c>
    </row>
    <row r="1597" spans="1:18">
      <c r="A1597" s="1" t="s">
        <v>49</v>
      </c>
      <c r="B1597" s="1" t="s">
        <v>4744</v>
      </c>
      <c r="C1597" s="1" t="s">
        <v>4752</v>
      </c>
      <c r="D1597" s="2">
        <v>2110704040007</v>
      </c>
      <c r="E1597" s="1">
        <f>VLOOKUP(D1597,[1]中山!$C:$E,3,0)</f>
        <v>0</v>
      </c>
      <c r="F1597" s="1" t="s">
        <v>4753</v>
      </c>
      <c r="G1597" s="1" t="s">
        <v>565</v>
      </c>
      <c r="H1597" s="1" t="s">
        <v>4760</v>
      </c>
      <c r="I1597" s="1" t="s">
        <v>47</v>
      </c>
      <c r="J1597" s="1">
        <v>1</v>
      </c>
      <c r="K1597" s="1" t="s">
        <v>27</v>
      </c>
      <c r="L1597" s="1" t="s">
        <v>28</v>
      </c>
      <c r="M1597" s="1" t="s">
        <v>850</v>
      </c>
      <c r="N1597" s="1" t="s">
        <v>222</v>
      </c>
      <c r="Q1597" s="1" t="s">
        <v>31</v>
      </c>
      <c r="R1597" s="1" t="s">
        <v>31</v>
      </c>
    </row>
    <row r="1598" spans="1:18">
      <c r="A1598" s="1" t="s">
        <v>49</v>
      </c>
      <c r="B1598" s="1" t="s">
        <v>4744</v>
      </c>
      <c r="C1598" s="1" t="s">
        <v>4752</v>
      </c>
      <c r="D1598" s="2">
        <v>2110704040008</v>
      </c>
      <c r="E1598" s="1">
        <f>VLOOKUP(D1598,[1]中山!$C:$E,3,0)</f>
        <v>0</v>
      </c>
      <c r="F1598" s="1" t="s">
        <v>4753</v>
      </c>
      <c r="G1598" s="1" t="s">
        <v>545</v>
      </c>
      <c r="H1598" s="1" t="s">
        <v>4761</v>
      </c>
      <c r="I1598" s="1" t="s">
        <v>47</v>
      </c>
      <c r="J1598" s="1">
        <v>1</v>
      </c>
      <c r="K1598" s="1" t="s">
        <v>27</v>
      </c>
      <c r="L1598" s="1" t="s">
        <v>28</v>
      </c>
      <c r="M1598" s="1" t="s">
        <v>55</v>
      </c>
      <c r="N1598" s="1" t="s">
        <v>222</v>
      </c>
      <c r="Q1598" s="1" t="s">
        <v>31</v>
      </c>
      <c r="R1598" s="1" t="s">
        <v>31</v>
      </c>
    </row>
    <row r="1599" spans="1:18">
      <c r="A1599" s="1" t="s">
        <v>49</v>
      </c>
      <c r="B1599" s="1" t="s">
        <v>4744</v>
      </c>
      <c r="C1599" s="1" t="s">
        <v>4752</v>
      </c>
      <c r="D1599" s="2">
        <v>2110704040009</v>
      </c>
      <c r="E1599" s="1">
        <f>VLOOKUP(D1599,[1]中山!$C:$E,3,0)</f>
        <v>0</v>
      </c>
      <c r="F1599" s="1" t="s">
        <v>4753</v>
      </c>
      <c r="G1599" s="1" t="s">
        <v>288</v>
      </c>
      <c r="H1599" s="1" t="s">
        <v>4762</v>
      </c>
      <c r="I1599" s="1" t="s">
        <v>47</v>
      </c>
      <c r="J1599" s="1">
        <v>1</v>
      </c>
      <c r="K1599" s="1" t="s">
        <v>27</v>
      </c>
      <c r="L1599" s="1" t="s">
        <v>28</v>
      </c>
      <c r="M1599" s="1" t="s">
        <v>55</v>
      </c>
      <c r="N1599" s="1" t="s">
        <v>222</v>
      </c>
      <c r="Q1599" s="1" t="s">
        <v>31</v>
      </c>
      <c r="R1599" s="1" t="s">
        <v>31</v>
      </c>
    </row>
    <row r="1600" spans="1:18">
      <c r="A1600" s="1" t="s">
        <v>49</v>
      </c>
      <c r="B1600" s="1" t="s">
        <v>4744</v>
      </c>
      <c r="C1600" s="1" t="s">
        <v>4752</v>
      </c>
      <c r="D1600" s="2">
        <v>2110704040010</v>
      </c>
      <c r="E1600" s="1">
        <f>VLOOKUP(D1600,[1]中山!$C:$E,3,0)</f>
        <v>0</v>
      </c>
      <c r="F1600" s="1" t="s">
        <v>4753</v>
      </c>
      <c r="G1600" s="1" t="s">
        <v>549</v>
      </c>
      <c r="H1600" s="1" t="s">
        <v>4763</v>
      </c>
      <c r="I1600" s="1" t="s">
        <v>47</v>
      </c>
      <c r="J1600" s="1">
        <v>2</v>
      </c>
      <c r="K1600" s="1" t="s">
        <v>27</v>
      </c>
      <c r="L1600" s="1" t="s">
        <v>28</v>
      </c>
      <c r="M1600" s="1" t="s">
        <v>4764</v>
      </c>
      <c r="N1600" s="1" t="s">
        <v>222</v>
      </c>
      <c r="Q1600" s="1" t="s">
        <v>31</v>
      </c>
      <c r="R1600" s="1" t="s">
        <v>31</v>
      </c>
    </row>
    <row r="1601" spans="1:18">
      <c r="A1601" s="1" t="s">
        <v>49</v>
      </c>
      <c r="B1601" s="1" t="s">
        <v>4744</v>
      </c>
      <c r="C1601" s="1" t="s">
        <v>4752</v>
      </c>
      <c r="D1601" s="2">
        <v>2110704040011</v>
      </c>
      <c r="E1601" s="1">
        <f>VLOOKUP(D1601,[1]中山!$C:$E,3,0)</f>
        <v>0</v>
      </c>
      <c r="F1601" s="1" t="s">
        <v>4753</v>
      </c>
      <c r="G1601" s="1" t="s">
        <v>4765</v>
      </c>
      <c r="H1601" s="1" t="s">
        <v>4766</v>
      </c>
      <c r="I1601" s="1" t="s">
        <v>47</v>
      </c>
      <c r="J1601" s="1">
        <v>2</v>
      </c>
      <c r="K1601" s="1" t="s">
        <v>27</v>
      </c>
      <c r="L1601" s="1" t="s">
        <v>28</v>
      </c>
      <c r="M1601" s="1" t="s">
        <v>4168</v>
      </c>
      <c r="N1601" s="1" t="s">
        <v>222</v>
      </c>
      <c r="Q1601" s="1" t="s">
        <v>31</v>
      </c>
      <c r="R1601" s="1" t="s">
        <v>31</v>
      </c>
    </row>
    <row r="1602" spans="1:18">
      <c r="A1602" s="1" t="s">
        <v>49</v>
      </c>
      <c r="B1602" s="1" t="s">
        <v>4744</v>
      </c>
      <c r="C1602" s="1" t="s">
        <v>4752</v>
      </c>
      <c r="D1602" s="2">
        <v>2110704040012</v>
      </c>
      <c r="E1602" s="1">
        <f>VLOOKUP(D1602,[1]中山!$C:$E,3,0)</f>
        <v>0</v>
      </c>
      <c r="F1602" s="1" t="s">
        <v>4753</v>
      </c>
      <c r="G1602" s="1" t="s">
        <v>1833</v>
      </c>
      <c r="H1602" s="1" t="s">
        <v>4767</v>
      </c>
      <c r="I1602" s="1" t="s">
        <v>47</v>
      </c>
      <c r="J1602" s="1">
        <v>2</v>
      </c>
      <c r="K1602" s="1" t="s">
        <v>27</v>
      </c>
      <c r="L1602" s="1" t="s">
        <v>28</v>
      </c>
      <c r="M1602" s="1" t="s">
        <v>55</v>
      </c>
      <c r="N1602" s="1" t="s">
        <v>222</v>
      </c>
      <c r="Q1602" s="1" t="s">
        <v>31</v>
      </c>
      <c r="R1602" s="1" t="s">
        <v>31</v>
      </c>
    </row>
    <row r="1603" spans="1:18">
      <c r="A1603" s="1" t="s">
        <v>49</v>
      </c>
      <c r="B1603" s="1" t="s">
        <v>4744</v>
      </c>
      <c r="C1603" s="1" t="s">
        <v>4752</v>
      </c>
      <c r="D1603" s="2">
        <v>2110704040013</v>
      </c>
      <c r="E1603" s="1">
        <f>VLOOKUP(D1603,[1]中山!$C:$E,3,0)</f>
        <v>0</v>
      </c>
      <c r="F1603" s="1" t="s">
        <v>4753</v>
      </c>
      <c r="G1603" s="1" t="s">
        <v>547</v>
      </c>
      <c r="H1603" s="1" t="s">
        <v>4768</v>
      </c>
      <c r="I1603" s="1" t="s">
        <v>47</v>
      </c>
      <c r="J1603" s="1">
        <v>2</v>
      </c>
      <c r="K1603" s="1" t="s">
        <v>27</v>
      </c>
      <c r="L1603" s="1" t="s">
        <v>28</v>
      </c>
      <c r="M1603" s="1" t="s">
        <v>55</v>
      </c>
      <c r="N1603" s="1" t="s">
        <v>222</v>
      </c>
      <c r="Q1603" s="1" t="s">
        <v>31</v>
      </c>
      <c r="R1603" s="1" t="s">
        <v>31</v>
      </c>
    </row>
    <row r="1604" spans="1:18">
      <c r="A1604" s="1" t="s">
        <v>49</v>
      </c>
      <c r="B1604" s="1" t="s">
        <v>4744</v>
      </c>
      <c r="C1604" s="1" t="s">
        <v>4752</v>
      </c>
      <c r="D1604" s="2">
        <v>2110704040014</v>
      </c>
      <c r="E1604" s="1">
        <f>VLOOKUP(D1604,[1]中山!$C:$E,3,0)</f>
        <v>0</v>
      </c>
      <c r="F1604" s="1" t="s">
        <v>4753</v>
      </c>
      <c r="G1604" s="1" t="s">
        <v>541</v>
      </c>
      <c r="H1604" s="1" t="s">
        <v>4769</v>
      </c>
      <c r="I1604" s="1" t="s">
        <v>47</v>
      </c>
      <c r="J1604" s="1">
        <v>3</v>
      </c>
      <c r="K1604" s="1" t="s">
        <v>27</v>
      </c>
      <c r="L1604" s="1" t="s">
        <v>28</v>
      </c>
      <c r="M1604" s="1" t="s">
        <v>542</v>
      </c>
      <c r="N1604" s="1" t="s">
        <v>222</v>
      </c>
      <c r="Q1604" s="1" t="s">
        <v>31</v>
      </c>
      <c r="R1604" s="1" t="s">
        <v>31</v>
      </c>
    </row>
    <row r="1605" spans="1:18">
      <c r="A1605" s="1" t="s">
        <v>49</v>
      </c>
      <c r="B1605" s="1" t="s">
        <v>4744</v>
      </c>
      <c r="C1605" s="1" t="s">
        <v>4752</v>
      </c>
      <c r="D1605" s="2">
        <v>2110704040015</v>
      </c>
      <c r="E1605" s="1">
        <f>VLOOKUP(D1605,[1]中山!$C:$E,3,0)</f>
        <v>0</v>
      </c>
      <c r="F1605" s="1" t="s">
        <v>4753</v>
      </c>
      <c r="G1605" s="1" t="s">
        <v>158</v>
      </c>
      <c r="H1605" s="1" t="s">
        <v>4770</v>
      </c>
      <c r="I1605" s="1" t="s">
        <v>47</v>
      </c>
      <c r="J1605" s="1">
        <v>3</v>
      </c>
      <c r="K1605" s="1" t="s">
        <v>27</v>
      </c>
      <c r="L1605" s="1" t="s">
        <v>28</v>
      </c>
      <c r="M1605" s="1" t="s">
        <v>160</v>
      </c>
      <c r="N1605" s="1" t="s">
        <v>222</v>
      </c>
      <c r="Q1605" s="1" t="s">
        <v>31</v>
      </c>
      <c r="R1605" s="1" t="s">
        <v>31</v>
      </c>
    </row>
    <row r="1606" spans="1:18">
      <c r="A1606" s="1" t="s">
        <v>49</v>
      </c>
      <c r="B1606" s="1" t="s">
        <v>4744</v>
      </c>
      <c r="C1606" s="1" t="s">
        <v>4752</v>
      </c>
      <c r="D1606" s="2">
        <v>2110704040016</v>
      </c>
      <c r="E1606" s="1">
        <f>VLOOKUP(D1606,[1]中山!$C:$E,3,0)</f>
        <v>0</v>
      </c>
      <c r="F1606" s="1" t="s">
        <v>4753</v>
      </c>
      <c r="G1606" s="1" t="s">
        <v>2225</v>
      </c>
      <c r="H1606" s="1" t="s">
        <v>4771</v>
      </c>
      <c r="I1606" s="1" t="s">
        <v>47</v>
      </c>
      <c r="J1606" s="1">
        <v>3</v>
      </c>
      <c r="K1606" s="1" t="s">
        <v>27</v>
      </c>
      <c r="L1606" s="1" t="s">
        <v>28</v>
      </c>
      <c r="M1606" s="1" t="s">
        <v>855</v>
      </c>
      <c r="N1606" s="1" t="s">
        <v>213</v>
      </c>
      <c r="Q1606" s="1" t="s">
        <v>31</v>
      </c>
      <c r="R1606" s="1" t="s">
        <v>31</v>
      </c>
    </row>
    <row r="1607" spans="1:18">
      <c r="A1607" s="1" t="s">
        <v>49</v>
      </c>
      <c r="B1607" s="1" t="s">
        <v>4744</v>
      </c>
      <c r="C1607" s="1" t="s">
        <v>4752</v>
      </c>
      <c r="D1607" s="2">
        <v>2110704040017</v>
      </c>
      <c r="E1607" s="1">
        <f>VLOOKUP(D1607,[1]中山!$C:$E,3,0)</f>
        <v>0</v>
      </c>
      <c r="F1607" s="1" t="s">
        <v>4753</v>
      </c>
      <c r="G1607" s="1" t="s">
        <v>4772</v>
      </c>
      <c r="H1607" s="1" t="s">
        <v>4773</v>
      </c>
      <c r="I1607" s="1" t="s">
        <v>47</v>
      </c>
      <c r="J1607" s="1">
        <v>1</v>
      </c>
      <c r="K1607" s="1" t="s">
        <v>27</v>
      </c>
      <c r="L1607" s="1" t="s">
        <v>28</v>
      </c>
      <c r="M1607" s="1" t="s">
        <v>855</v>
      </c>
      <c r="N1607" s="1" t="s">
        <v>213</v>
      </c>
      <c r="Q1607" s="1" t="s">
        <v>31</v>
      </c>
      <c r="R1607" s="1" t="s">
        <v>31</v>
      </c>
    </row>
    <row r="1608" spans="1:18">
      <c r="A1608" s="1" t="s">
        <v>49</v>
      </c>
      <c r="B1608" s="1" t="s">
        <v>4744</v>
      </c>
      <c r="C1608" s="1" t="s">
        <v>4752</v>
      </c>
      <c r="D1608" s="2">
        <v>2110704040018</v>
      </c>
      <c r="E1608" s="1">
        <f>VLOOKUP(D1608,[1]中山!$C:$E,3,0)</f>
        <v>0</v>
      </c>
      <c r="F1608" s="1" t="s">
        <v>4753</v>
      </c>
      <c r="G1608" s="1" t="s">
        <v>4774</v>
      </c>
      <c r="H1608" s="1" t="s">
        <v>4775</v>
      </c>
      <c r="I1608" s="1" t="s">
        <v>47</v>
      </c>
      <c r="J1608" s="1">
        <v>1</v>
      </c>
      <c r="K1608" s="1" t="s">
        <v>27</v>
      </c>
      <c r="L1608" s="1" t="s">
        <v>28</v>
      </c>
      <c r="M1608" s="1" t="s">
        <v>850</v>
      </c>
      <c r="N1608" s="1" t="s">
        <v>222</v>
      </c>
      <c r="Q1608" s="1" t="s">
        <v>31</v>
      </c>
      <c r="R1608" s="1" t="s">
        <v>31</v>
      </c>
    </row>
    <row r="1609" spans="1:18">
      <c r="A1609" s="1" t="s">
        <v>49</v>
      </c>
      <c r="B1609" s="1" t="s">
        <v>4744</v>
      </c>
      <c r="C1609" s="1" t="s">
        <v>4752</v>
      </c>
      <c r="D1609" s="2">
        <v>2110704040019</v>
      </c>
      <c r="E1609" s="1">
        <f>VLOOKUP(D1609,[1]中山!$C:$E,3,0)</f>
        <v>0</v>
      </c>
      <c r="F1609" s="1" t="s">
        <v>4753</v>
      </c>
      <c r="G1609" s="1" t="s">
        <v>424</v>
      </c>
      <c r="H1609" s="1" t="s">
        <v>4776</v>
      </c>
      <c r="I1609" s="1" t="s">
        <v>47</v>
      </c>
      <c r="J1609" s="1">
        <v>1</v>
      </c>
      <c r="K1609" s="1" t="s">
        <v>27</v>
      </c>
      <c r="L1609" s="1" t="s">
        <v>28</v>
      </c>
      <c r="M1609" s="1" t="s">
        <v>850</v>
      </c>
      <c r="N1609" s="1" t="s">
        <v>222</v>
      </c>
      <c r="Q1609" s="1" t="s">
        <v>31</v>
      </c>
      <c r="R1609" s="1" t="s">
        <v>31</v>
      </c>
    </row>
    <row r="1610" spans="1:18">
      <c r="A1610" s="1" t="s">
        <v>49</v>
      </c>
      <c r="B1610" s="1" t="s">
        <v>4744</v>
      </c>
      <c r="C1610" s="1" t="s">
        <v>4752</v>
      </c>
      <c r="D1610" s="2">
        <v>2110704040020</v>
      </c>
      <c r="E1610" s="1">
        <f>VLOOKUP(D1610,[1]中山!$C:$E,3,0)</f>
        <v>0</v>
      </c>
      <c r="F1610" s="1" t="s">
        <v>4753</v>
      </c>
      <c r="G1610" s="1" t="s">
        <v>292</v>
      </c>
      <c r="H1610" s="1" t="s">
        <v>4777</v>
      </c>
      <c r="I1610" s="1" t="s">
        <v>47</v>
      </c>
      <c r="J1610" s="1">
        <v>1</v>
      </c>
      <c r="K1610" s="1" t="s">
        <v>27</v>
      </c>
      <c r="L1610" s="1" t="s">
        <v>28</v>
      </c>
      <c r="M1610" s="1" t="s">
        <v>850</v>
      </c>
      <c r="N1610" s="1" t="s">
        <v>222</v>
      </c>
      <c r="Q1610" s="1" t="s">
        <v>31</v>
      </c>
      <c r="R1610" s="1" t="s">
        <v>31</v>
      </c>
    </row>
    <row r="1611" spans="1:18">
      <c r="A1611" s="1" t="s">
        <v>49</v>
      </c>
      <c r="B1611" s="1" t="s">
        <v>4744</v>
      </c>
      <c r="C1611" s="1" t="s">
        <v>4752</v>
      </c>
      <c r="D1611" s="2">
        <v>2110704040021</v>
      </c>
      <c r="E1611" s="1">
        <f>VLOOKUP(D1611,[1]中山!$C:$E,3,0)</f>
        <v>0</v>
      </c>
      <c r="F1611" s="1" t="s">
        <v>4753</v>
      </c>
      <c r="G1611" s="1" t="s">
        <v>1840</v>
      </c>
      <c r="H1611" s="1" t="s">
        <v>4778</v>
      </c>
      <c r="I1611" s="1" t="s">
        <v>47</v>
      </c>
      <c r="J1611" s="1">
        <v>1</v>
      </c>
      <c r="K1611" s="1" t="s">
        <v>27</v>
      </c>
      <c r="L1611" s="1" t="s">
        <v>28</v>
      </c>
      <c r="M1611" s="1" t="s">
        <v>850</v>
      </c>
      <c r="N1611" s="1" t="s">
        <v>222</v>
      </c>
      <c r="Q1611" s="1" t="s">
        <v>31</v>
      </c>
      <c r="R1611" s="1" t="s">
        <v>31</v>
      </c>
    </row>
    <row r="1612" spans="1:18">
      <c r="A1612" s="1" t="s">
        <v>49</v>
      </c>
      <c r="B1612" s="1" t="s">
        <v>4744</v>
      </c>
      <c r="C1612" s="1" t="s">
        <v>4752</v>
      </c>
      <c r="D1612" s="2">
        <v>2110704040022</v>
      </c>
      <c r="E1612" s="1">
        <f>VLOOKUP(D1612,[1]中山!$C:$E,3,0)</f>
        <v>0</v>
      </c>
      <c r="F1612" s="1" t="s">
        <v>4753</v>
      </c>
      <c r="G1612" s="1" t="s">
        <v>1988</v>
      </c>
      <c r="H1612" s="1" t="s">
        <v>4779</v>
      </c>
      <c r="I1612" s="1" t="s">
        <v>47</v>
      </c>
      <c r="J1612" s="1">
        <v>1</v>
      </c>
      <c r="K1612" s="1" t="s">
        <v>27</v>
      </c>
      <c r="L1612" s="1" t="s">
        <v>28</v>
      </c>
      <c r="M1612" s="1" t="s">
        <v>850</v>
      </c>
      <c r="N1612" s="1" t="s">
        <v>222</v>
      </c>
      <c r="Q1612" s="1" t="s">
        <v>31</v>
      </c>
      <c r="R1612" s="1" t="s">
        <v>31</v>
      </c>
    </row>
    <row r="1613" spans="1:18">
      <c r="A1613" s="1" t="s">
        <v>49</v>
      </c>
      <c r="B1613" s="1" t="s">
        <v>4744</v>
      </c>
      <c r="C1613" s="1" t="s">
        <v>4752</v>
      </c>
      <c r="D1613" s="2">
        <v>2110704040023</v>
      </c>
      <c r="E1613" s="1">
        <f>VLOOKUP(D1613,[1]中山!$C:$E,3,0)</f>
        <v>0</v>
      </c>
      <c r="F1613" s="1" t="s">
        <v>4753</v>
      </c>
      <c r="G1613" s="1" t="s">
        <v>557</v>
      </c>
      <c r="H1613" s="1" t="s">
        <v>4780</v>
      </c>
      <c r="I1613" s="1" t="s">
        <v>47</v>
      </c>
      <c r="J1613" s="1">
        <v>1</v>
      </c>
      <c r="K1613" s="1" t="s">
        <v>27</v>
      </c>
      <c r="L1613" s="1" t="s">
        <v>28</v>
      </c>
      <c r="M1613" s="1" t="s">
        <v>4781</v>
      </c>
      <c r="N1613" s="1" t="s">
        <v>222</v>
      </c>
      <c r="Q1613" s="1" t="s">
        <v>31</v>
      </c>
      <c r="R1613" s="1" t="s">
        <v>31</v>
      </c>
    </row>
    <row r="1614" spans="1:18">
      <c r="A1614" s="1" t="s">
        <v>49</v>
      </c>
      <c r="B1614" s="1" t="s">
        <v>4744</v>
      </c>
      <c r="C1614" s="1" t="s">
        <v>4752</v>
      </c>
      <c r="D1614" s="2">
        <v>2110704040024</v>
      </c>
      <c r="E1614" s="1">
        <f>VLOOKUP(D1614,[1]中山!$C:$E,3,0)</f>
        <v>0</v>
      </c>
      <c r="F1614" s="1" t="s">
        <v>4753</v>
      </c>
      <c r="G1614" s="1" t="s">
        <v>290</v>
      </c>
      <c r="H1614" s="1" t="s">
        <v>4782</v>
      </c>
      <c r="I1614" s="1" t="s">
        <v>47</v>
      </c>
      <c r="J1614" s="1">
        <v>2</v>
      </c>
      <c r="K1614" s="1" t="s">
        <v>27</v>
      </c>
      <c r="L1614" s="1" t="s">
        <v>28</v>
      </c>
      <c r="M1614" s="1" t="s">
        <v>55</v>
      </c>
      <c r="N1614" s="1" t="s">
        <v>222</v>
      </c>
      <c r="Q1614" s="1" t="s">
        <v>31</v>
      </c>
      <c r="R1614" s="1" t="s">
        <v>31</v>
      </c>
    </row>
    <row r="1615" spans="1:18">
      <c r="A1615" s="1" t="s">
        <v>49</v>
      </c>
      <c r="B1615" s="1" t="s">
        <v>4744</v>
      </c>
      <c r="C1615" s="1" t="s">
        <v>4752</v>
      </c>
      <c r="D1615" s="2">
        <v>2110704040025</v>
      </c>
      <c r="E1615" s="1">
        <f>VLOOKUP(D1615,[1]中山!$C:$E,3,0)</f>
        <v>0</v>
      </c>
      <c r="F1615" s="1" t="s">
        <v>4753</v>
      </c>
      <c r="G1615" s="1" t="s">
        <v>551</v>
      </c>
      <c r="H1615" s="1" t="s">
        <v>4783</v>
      </c>
      <c r="I1615" s="1" t="s">
        <v>47</v>
      </c>
      <c r="J1615" s="1">
        <v>1</v>
      </c>
      <c r="K1615" s="1" t="s">
        <v>27</v>
      </c>
      <c r="L1615" s="1" t="s">
        <v>28</v>
      </c>
      <c r="M1615" s="1" t="s">
        <v>55</v>
      </c>
      <c r="N1615" s="1" t="s">
        <v>222</v>
      </c>
      <c r="Q1615" s="1" t="s">
        <v>31</v>
      </c>
      <c r="R1615" s="1" t="s">
        <v>31</v>
      </c>
    </row>
    <row r="1616" spans="1:18">
      <c r="A1616" s="1" t="s">
        <v>49</v>
      </c>
      <c r="B1616" s="1" t="s">
        <v>4744</v>
      </c>
      <c r="C1616" s="1" t="s">
        <v>4752</v>
      </c>
      <c r="D1616" s="2">
        <v>2110704040026</v>
      </c>
      <c r="E1616" s="1">
        <f>VLOOKUP(D1616,[1]中山!$C:$E,3,0)</f>
        <v>0</v>
      </c>
      <c r="F1616" s="1" t="s">
        <v>4753</v>
      </c>
      <c r="G1616" s="1" t="s">
        <v>295</v>
      </c>
      <c r="H1616" s="1" t="s">
        <v>4784</v>
      </c>
      <c r="I1616" s="1" t="s">
        <v>47</v>
      </c>
      <c r="J1616" s="1">
        <v>2</v>
      </c>
      <c r="K1616" s="1" t="s">
        <v>27</v>
      </c>
      <c r="L1616" s="1" t="s">
        <v>28</v>
      </c>
      <c r="M1616" s="1" t="s">
        <v>1658</v>
      </c>
      <c r="N1616" s="1" t="s">
        <v>222</v>
      </c>
      <c r="Q1616" s="1" t="s">
        <v>31</v>
      </c>
      <c r="R1616" s="1" t="s">
        <v>31</v>
      </c>
    </row>
    <row r="1617" spans="1:18">
      <c r="A1617" s="1" t="s">
        <v>49</v>
      </c>
      <c r="B1617" s="1" t="s">
        <v>4744</v>
      </c>
      <c r="C1617" s="1" t="s">
        <v>4752</v>
      </c>
      <c r="D1617" s="2">
        <v>2110704040027</v>
      </c>
      <c r="E1617" s="1">
        <f>VLOOKUP(D1617,[1]中山!$C:$E,3,0)</f>
        <v>0</v>
      </c>
      <c r="F1617" s="1" t="s">
        <v>4753</v>
      </c>
      <c r="G1617" s="1" t="s">
        <v>297</v>
      </c>
      <c r="H1617" s="1" t="s">
        <v>4785</v>
      </c>
      <c r="I1617" s="1" t="s">
        <v>47</v>
      </c>
      <c r="J1617" s="1">
        <v>2</v>
      </c>
      <c r="K1617" s="1" t="s">
        <v>27</v>
      </c>
      <c r="L1617" s="1" t="s">
        <v>28</v>
      </c>
      <c r="M1617" s="1" t="s">
        <v>538</v>
      </c>
      <c r="N1617" s="1" t="s">
        <v>222</v>
      </c>
      <c r="Q1617" s="1" t="s">
        <v>31</v>
      </c>
      <c r="R1617" s="1" t="s">
        <v>31</v>
      </c>
    </row>
    <row r="1618" spans="1:18">
      <c r="A1618" s="1" t="s">
        <v>49</v>
      </c>
      <c r="B1618" s="1" t="s">
        <v>4744</v>
      </c>
      <c r="C1618" s="1" t="s">
        <v>4752</v>
      </c>
      <c r="D1618" s="2">
        <v>2110704040028</v>
      </c>
      <c r="E1618" s="1">
        <f>VLOOKUP(D1618,[1]中山!$C:$E,3,0)</f>
        <v>0</v>
      </c>
      <c r="F1618" s="1" t="s">
        <v>4753</v>
      </c>
      <c r="G1618" s="1" t="s">
        <v>2033</v>
      </c>
      <c r="H1618" s="1" t="s">
        <v>4786</v>
      </c>
      <c r="I1618" s="1" t="s">
        <v>47</v>
      </c>
      <c r="J1618" s="1">
        <v>2</v>
      </c>
      <c r="K1618" s="1" t="s">
        <v>27</v>
      </c>
      <c r="L1618" s="1" t="s">
        <v>28</v>
      </c>
      <c r="M1618" s="1" t="s">
        <v>1676</v>
      </c>
      <c r="N1618" s="1" t="s">
        <v>222</v>
      </c>
      <c r="Q1618" s="1" t="s">
        <v>31</v>
      </c>
      <c r="R1618" s="1" t="s">
        <v>31</v>
      </c>
    </row>
    <row r="1619" spans="1:18">
      <c r="A1619" s="1" t="s">
        <v>49</v>
      </c>
      <c r="B1619" s="1" t="s">
        <v>4744</v>
      </c>
      <c r="C1619" s="1" t="s">
        <v>4752</v>
      </c>
      <c r="D1619" s="2">
        <v>2110704040029</v>
      </c>
      <c r="E1619" s="1">
        <f>VLOOKUP(D1619,[1]中山!$C:$E,3,0)</f>
        <v>0</v>
      </c>
      <c r="F1619" s="1" t="s">
        <v>4753</v>
      </c>
      <c r="G1619" s="1" t="s">
        <v>302</v>
      </c>
      <c r="H1619" s="1" t="s">
        <v>4787</v>
      </c>
      <c r="I1619" s="1" t="s">
        <v>47</v>
      </c>
      <c r="J1619" s="1">
        <v>1</v>
      </c>
      <c r="K1619" s="1" t="s">
        <v>27</v>
      </c>
      <c r="L1619" s="1" t="s">
        <v>28</v>
      </c>
      <c r="M1619" s="1" t="s">
        <v>1713</v>
      </c>
      <c r="N1619" s="1" t="s">
        <v>222</v>
      </c>
      <c r="Q1619" s="1" t="s">
        <v>31</v>
      </c>
      <c r="R1619" s="1" t="s">
        <v>31</v>
      </c>
    </row>
    <row r="1620" spans="1:18">
      <c r="A1620" s="1" t="s">
        <v>49</v>
      </c>
      <c r="B1620" s="1" t="s">
        <v>4744</v>
      </c>
      <c r="C1620" s="1" t="s">
        <v>4752</v>
      </c>
      <c r="D1620" s="2">
        <v>2110704040030</v>
      </c>
      <c r="E1620" s="1">
        <f>VLOOKUP(D1620,[1]中山!$C:$E,3,0)</f>
        <v>0</v>
      </c>
      <c r="F1620" s="1" t="s">
        <v>4753</v>
      </c>
      <c r="G1620" s="1" t="s">
        <v>4788</v>
      </c>
      <c r="H1620" s="1" t="s">
        <v>4789</v>
      </c>
      <c r="I1620" s="1" t="s">
        <v>47</v>
      </c>
      <c r="J1620" s="1">
        <v>2</v>
      </c>
      <c r="K1620" s="1" t="s">
        <v>27</v>
      </c>
      <c r="L1620" s="1" t="s">
        <v>28</v>
      </c>
      <c r="M1620" s="1" t="s">
        <v>55</v>
      </c>
      <c r="N1620" s="1" t="s">
        <v>222</v>
      </c>
      <c r="Q1620" s="1" t="s">
        <v>31</v>
      </c>
      <c r="R1620" s="1" t="s">
        <v>31</v>
      </c>
    </row>
    <row r="1621" spans="1:18">
      <c r="A1621" s="1" t="s">
        <v>49</v>
      </c>
      <c r="B1621" s="1" t="s">
        <v>4744</v>
      </c>
      <c r="C1621" s="1" t="s">
        <v>4752</v>
      </c>
      <c r="D1621" s="2">
        <v>2110704040031</v>
      </c>
      <c r="E1621" s="1">
        <f>VLOOKUP(D1621,[1]中山!$C:$E,3,0)</f>
        <v>0</v>
      </c>
      <c r="F1621" s="1" t="s">
        <v>4753</v>
      </c>
      <c r="G1621" s="1" t="s">
        <v>569</v>
      </c>
      <c r="H1621" s="1" t="s">
        <v>4790</v>
      </c>
      <c r="I1621" s="1" t="s">
        <v>47</v>
      </c>
      <c r="J1621" s="1">
        <v>2</v>
      </c>
      <c r="K1621" s="1" t="s">
        <v>27</v>
      </c>
      <c r="L1621" s="1" t="s">
        <v>28</v>
      </c>
      <c r="M1621" s="1" t="s">
        <v>55</v>
      </c>
      <c r="N1621" s="1" t="s">
        <v>222</v>
      </c>
      <c r="Q1621" s="1" t="s">
        <v>31</v>
      </c>
      <c r="R1621" s="1" t="s">
        <v>31</v>
      </c>
    </row>
    <row r="1622" spans="1:18">
      <c r="A1622" s="1" t="s">
        <v>49</v>
      </c>
      <c r="B1622" s="1" t="s">
        <v>4744</v>
      </c>
      <c r="C1622" s="1" t="s">
        <v>4752</v>
      </c>
      <c r="D1622" s="2">
        <v>2110704040032</v>
      </c>
      <c r="E1622" s="1">
        <f>VLOOKUP(D1622,[1]中山!$C:$E,3,0)</f>
        <v>0</v>
      </c>
      <c r="F1622" s="1" t="s">
        <v>4753</v>
      </c>
      <c r="G1622" s="1" t="s">
        <v>4791</v>
      </c>
      <c r="H1622" s="1" t="s">
        <v>4792</v>
      </c>
      <c r="I1622" s="1" t="s">
        <v>47</v>
      </c>
      <c r="J1622" s="1">
        <v>1</v>
      </c>
      <c r="K1622" s="1" t="s">
        <v>27</v>
      </c>
      <c r="L1622" s="1" t="s">
        <v>28</v>
      </c>
      <c r="M1622" s="1" t="s">
        <v>4793</v>
      </c>
      <c r="N1622" s="1" t="s">
        <v>222</v>
      </c>
      <c r="Q1622" s="1" t="s">
        <v>31</v>
      </c>
      <c r="R1622" s="1" t="s">
        <v>31</v>
      </c>
    </row>
    <row r="1623" spans="1:18">
      <c r="A1623" s="1" t="s">
        <v>49</v>
      </c>
      <c r="B1623" s="1" t="s">
        <v>4744</v>
      </c>
      <c r="C1623" s="1" t="s">
        <v>4752</v>
      </c>
      <c r="D1623" s="2">
        <v>2110704040033</v>
      </c>
      <c r="E1623" s="1">
        <f>VLOOKUP(D1623,[1]中山!$C:$E,3,0)</f>
        <v>0</v>
      </c>
      <c r="F1623" s="1" t="s">
        <v>4753</v>
      </c>
      <c r="G1623" s="1" t="s">
        <v>2022</v>
      </c>
      <c r="H1623" s="1" t="s">
        <v>4794</v>
      </c>
      <c r="I1623" s="1" t="s">
        <v>47</v>
      </c>
      <c r="J1623" s="1">
        <v>1</v>
      </c>
      <c r="K1623" s="1" t="s">
        <v>27</v>
      </c>
      <c r="L1623" s="1" t="s">
        <v>28</v>
      </c>
      <c r="M1623" s="1" t="s">
        <v>858</v>
      </c>
      <c r="N1623" s="1" t="s">
        <v>222</v>
      </c>
      <c r="Q1623" s="1" t="s">
        <v>31</v>
      </c>
      <c r="R1623" s="1" t="s">
        <v>31</v>
      </c>
    </row>
    <row r="1624" spans="1:18">
      <c r="A1624" s="1" t="s">
        <v>49</v>
      </c>
      <c r="B1624" s="1" t="s">
        <v>4744</v>
      </c>
      <c r="C1624" s="1" t="s">
        <v>4752</v>
      </c>
      <c r="D1624" s="2">
        <v>2110704040034</v>
      </c>
      <c r="E1624" s="1">
        <f>VLOOKUP(D1624,[1]中山!$C:$E,3,0)</f>
        <v>0</v>
      </c>
      <c r="F1624" s="1" t="s">
        <v>4753</v>
      </c>
      <c r="G1624" s="1" t="s">
        <v>4795</v>
      </c>
      <c r="H1624" s="1" t="s">
        <v>4796</v>
      </c>
      <c r="I1624" s="1" t="s">
        <v>47</v>
      </c>
      <c r="J1624" s="1">
        <v>1</v>
      </c>
      <c r="K1624" s="1" t="s">
        <v>27</v>
      </c>
      <c r="L1624" s="1" t="s">
        <v>28</v>
      </c>
      <c r="M1624" s="1" t="s">
        <v>1720</v>
      </c>
      <c r="N1624" s="1" t="s">
        <v>656</v>
      </c>
      <c r="Q1624" s="1" t="s">
        <v>31</v>
      </c>
      <c r="R1624" s="1" t="s">
        <v>31</v>
      </c>
    </row>
    <row r="1625" spans="1:18">
      <c r="A1625" s="1" t="s">
        <v>49</v>
      </c>
      <c r="B1625" s="1" t="s">
        <v>4744</v>
      </c>
      <c r="C1625" s="1" t="s">
        <v>4752</v>
      </c>
      <c r="D1625" s="2">
        <v>2110704040035</v>
      </c>
      <c r="E1625" s="1">
        <f>VLOOKUP(D1625,[1]中山!$C:$E,3,0)</f>
        <v>0</v>
      </c>
      <c r="F1625" s="1" t="s">
        <v>4753</v>
      </c>
      <c r="G1625" s="1" t="s">
        <v>4797</v>
      </c>
      <c r="H1625" s="1" t="s">
        <v>4798</v>
      </c>
      <c r="I1625" s="1" t="s">
        <v>47</v>
      </c>
      <c r="J1625" s="1">
        <v>1</v>
      </c>
      <c r="K1625" s="1" t="s">
        <v>27</v>
      </c>
      <c r="L1625" s="1" t="s">
        <v>28</v>
      </c>
      <c r="M1625" s="1" t="s">
        <v>2052</v>
      </c>
      <c r="N1625" s="1" t="s">
        <v>4799</v>
      </c>
      <c r="Q1625" s="1" t="s">
        <v>31</v>
      </c>
      <c r="R1625" s="1" t="s">
        <v>31</v>
      </c>
    </row>
    <row r="1626" spans="1:18">
      <c r="A1626" s="1" t="s">
        <v>49</v>
      </c>
      <c r="B1626" s="1" t="s">
        <v>4744</v>
      </c>
      <c r="C1626" s="1" t="s">
        <v>4752</v>
      </c>
      <c r="D1626" s="2">
        <v>2110704040036</v>
      </c>
      <c r="E1626" s="1">
        <f>VLOOKUP(D1626,[1]中山!$C:$E,3,0)</f>
        <v>0</v>
      </c>
      <c r="F1626" s="1" t="s">
        <v>4753</v>
      </c>
      <c r="G1626" s="1" t="s">
        <v>4800</v>
      </c>
      <c r="H1626" s="1" t="s">
        <v>4047</v>
      </c>
      <c r="I1626" s="1" t="s">
        <v>47</v>
      </c>
      <c r="J1626" s="1">
        <v>3</v>
      </c>
      <c r="K1626" s="1" t="s">
        <v>27</v>
      </c>
      <c r="L1626" s="1" t="s">
        <v>28</v>
      </c>
      <c r="M1626" s="1" t="s">
        <v>717</v>
      </c>
      <c r="N1626" s="1" t="s">
        <v>178</v>
      </c>
      <c r="Q1626" s="1" t="s">
        <v>31</v>
      </c>
      <c r="R1626" s="1" t="s">
        <v>31</v>
      </c>
    </row>
    <row r="1627" spans="1:18">
      <c r="A1627" s="1" t="s">
        <v>49</v>
      </c>
      <c r="B1627" s="1" t="s">
        <v>4744</v>
      </c>
      <c r="C1627" s="1" t="s">
        <v>4752</v>
      </c>
      <c r="D1627" s="2">
        <v>2110704040037</v>
      </c>
      <c r="E1627" s="1">
        <f>VLOOKUP(D1627,[1]中山!$C:$E,3,0)</f>
        <v>0</v>
      </c>
      <c r="F1627" s="1" t="s">
        <v>4753</v>
      </c>
      <c r="G1627" s="1" t="s">
        <v>4801</v>
      </c>
      <c r="H1627" s="1" t="s">
        <v>4047</v>
      </c>
      <c r="I1627" s="1" t="s">
        <v>47</v>
      </c>
      <c r="J1627" s="1">
        <v>4</v>
      </c>
      <c r="K1627" s="1" t="s">
        <v>27</v>
      </c>
      <c r="L1627" s="1" t="s">
        <v>28</v>
      </c>
      <c r="M1627" s="1" t="s">
        <v>717</v>
      </c>
      <c r="N1627" s="1" t="s">
        <v>178</v>
      </c>
      <c r="Q1627" s="1" t="s">
        <v>31</v>
      </c>
      <c r="R1627" s="1" t="s">
        <v>31</v>
      </c>
    </row>
    <row r="1628" spans="1:18">
      <c r="A1628" s="1" t="s">
        <v>49</v>
      </c>
      <c r="B1628" s="1" t="s">
        <v>4744</v>
      </c>
      <c r="C1628" s="1" t="s">
        <v>4752</v>
      </c>
      <c r="D1628" s="2">
        <v>2110704040038</v>
      </c>
      <c r="E1628" s="1">
        <f>VLOOKUP(D1628,[1]中山!$C:$E,3,0)</f>
        <v>0</v>
      </c>
      <c r="F1628" s="1" t="s">
        <v>4753</v>
      </c>
      <c r="G1628" s="1" t="s">
        <v>4802</v>
      </c>
      <c r="H1628" s="1" t="s">
        <v>4803</v>
      </c>
      <c r="I1628" s="1" t="s">
        <v>47</v>
      </c>
      <c r="J1628" s="1">
        <v>1</v>
      </c>
      <c r="K1628" s="1" t="s">
        <v>27</v>
      </c>
      <c r="L1628" s="1" t="s">
        <v>28</v>
      </c>
      <c r="M1628" s="1" t="s">
        <v>160</v>
      </c>
      <c r="N1628" s="1" t="s">
        <v>222</v>
      </c>
      <c r="Q1628" s="1" t="s">
        <v>31</v>
      </c>
      <c r="R1628" s="1" t="s">
        <v>31</v>
      </c>
    </row>
    <row r="1629" spans="1:18">
      <c r="A1629" s="1" t="s">
        <v>49</v>
      </c>
      <c r="B1629" s="1" t="s">
        <v>4744</v>
      </c>
      <c r="C1629" s="1" t="s">
        <v>4752</v>
      </c>
      <c r="D1629" s="2">
        <v>2110704040039</v>
      </c>
      <c r="E1629" s="1">
        <f>VLOOKUP(D1629,[1]中山!$C:$E,3,0)</f>
        <v>5</v>
      </c>
      <c r="F1629" s="1" t="s">
        <v>4753</v>
      </c>
      <c r="G1629" s="1" t="s">
        <v>1953</v>
      </c>
      <c r="H1629" s="1" t="s">
        <v>4047</v>
      </c>
      <c r="I1629" s="1" t="s">
        <v>47</v>
      </c>
      <c r="J1629" s="1">
        <v>3</v>
      </c>
      <c r="K1629" s="1" t="s">
        <v>1304</v>
      </c>
      <c r="L1629" s="1" t="s">
        <v>31</v>
      </c>
      <c r="M1629" s="1" t="s">
        <v>717</v>
      </c>
      <c r="N1629" s="1" t="s">
        <v>178</v>
      </c>
      <c r="O1629" s="1" t="s">
        <v>4804</v>
      </c>
      <c r="Q1629" s="1" t="s">
        <v>31</v>
      </c>
      <c r="R1629" s="1" t="s">
        <v>31</v>
      </c>
    </row>
    <row r="1630" spans="1:18">
      <c r="A1630" s="1" t="s">
        <v>49</v>
      </c>
      <c r="B1630" s="1" t="s">
        <v>4744</v>
      </c>
      <c r="C1630" s="1" t="s">
        <v>4752</v>
      </c>
      <c r="D1630" s="2">
        <v>2110704040040</v>
      </c>
      <c r="E1630" s="1">
        <f>VLOOKUP(D1630,[1]中山!$C:$E,3,0)</f>
        <v>3</v>
      </c>
      <c r="F1630" s="1" t="s">
        <v>4753</v>
      </c>
      <c r="G1630" s="1" t="s">
        <v>1951</v>
      </c>
      <c r="H1630" s="1" t="s">
        <v>4047</v>
      </c>
      <c r="I1630" s="1" t="s">
        <v>47</v>
      </c>
      <c r="J1630" s="1">
        <v>3</v>
      </c>
      <c r="K1630" s="1" t="s">
        <v>1304</v>
      </c>
      <c r="L1630" s="1" t="s">
        <v>31</v>
      </c>
      <c r="M1630" s="1" t="s">
        <v>717</v>
      </c>
      <c r="N1630" s="1" t="s">
        <v>178</v>
      </c>
      <c r="O1630" s="1" t="s">
        <v>4804</v>
      </c>
      <c r="Q1630" s="1" t="s">
        <v>31</v>
      </c>
      <c r="R1630" s="1" t="s">
        <v>31</v>
      </c>
    </row>
    <row r="1631" spans="1:18">
      <c r="A1631" s="1" t="s">
        <v>49</v>
      </c>
      <c r="B1631" s="1" t="s">
        <v>4744</v>
      </c>
      <c r="C1631" s="1" t="s">
        <v>4752</v>
      </c>
      <c r="D1631" s="2">
        <v>2110704040041</v>
      </c>
      <c r="E1631" s="1">
        <f>VLOOKUP(D1631,[1]中山!$C:$E,3,0)</f>
        <v>2</v>
      </c>
      <c r="F1631" s="1" t="s">
        <v>4753</v>
      </c>
      <c r="G1631" s="1" t="s">
        <v>4805</v>
      </c>
      <c r="H1631" s="1" t="s">
        <v>4806</v>
      </c>
      <c r="I1631" s="1" t="s">
        <v>47</v>
      </c>
      <c r="J1631" s="1">
        <v>4</v>
      </c>
      <c r="K1631" s="1" t="s">
        <v>1304</v>
      </c>
      <c r="L1631" s="1" t="s">
        <v>31</v>
      </c>
      <c r="M1631" s="1" t="s">
        <v>855</v>
      </c>
      <c r="N1631" s="1" t="s">
        <v>4807</v>
      </c>
      <c r="O1631" s="1" t="s">
        <v>4808</v>
      </c>
      <c r="Q1631" s="1" t="s">
        <v>31</v>
      </c>
      <c r="R1631" s="1" t="s">
        <v>31</v>
      </c>
    </row>
    <row r="1632" spans="1:18">
      <c r="A1632" s="1" t="s">
        <v>49</v>
      </c>
      <c r="B1632" s="1" t="s">
        <v>4744</v>
      </c>
      <c r="C1632" s="1" t="s">
        <v>4752</v>
      </c>
      <c r="D1632" s="2">
        <v>2110704040042</v>
      </c>
      <c r="E1632" s="1">
        <f>VLOOKUP(D1632,[1]中山!$C:$E,3,0)</f>
        <v>0</v>
      </c>
      <c r="F1632" s="1" t="s">
        <v>4753</v>
      </c>
      <c r="G1632" s="1" t="s">
        <v>4809</v>
      </c>
      <c r="H1632" s="1" t="s">
        <v>4810</v>
      </c>
      <c r="I1632" s="1" t="s">
        <v>47</v>
      </c>
      <c r="J1632" s="1">
        <v>2</v>
      </c>
      <c r="K1632" s="1" t="s">
        <v>1304</v>
      </c>
      <c r="L1632" s="1" t="s">
        <v>31</v>
      </c>
      <c r="M1632" s="1" t="s">
        <v>855</v>
      </c>
      <c r="N1632" s="1" t="s">
        <v>4807</v>
      </c>
      <c r="O1632" s="1" t="s">
        <v>4811</v>
      </c>
      <c r="Q1632" s="1" t="s">
        <v>31</v>
      </c>
      <c r="R1632" s="1" t="s">
        <v>31</v>
      </c>
    </row>
    <row r="1633" spans="1:18">
      <c r="A1633" s="1" t="s">
        <v>49</v>
      </c>
      <c r="B1633" s="1" t="s">
        <v>4744</v>
      </c>
      <c r="C1633" s="1" t="s">
        <v>4752</v>
      </c>
      <c r="D1633" s="2">
        <v>2110704040043</v>
      </c>
      <c r="E1633" s="1">
        <f>VLOOKUP(D1633,[1]中山!$C:$E,3,0)</f>
        <v>0</v>
      </c>
      <c r="F1633" s="1" t="s">
        <v>4753</v>
      </c>
      <c r="G1633" s="1" t="s">
        <v>4812</v>
      </c>
      <c r="H1633" s="1" t="s">
        <v>4813</v>
      </c>
      <c r="I1633" s="1" t="s">
        <v>47</v>
      </c>
      <c r="J1633" s="1">
        <v>1</v>
      </c>
      <c r="K1633" s="1" t="s">
        <v>1304</v>
      </c>
      <c r="L1633" s="1" t="s">
        <v>31</v>
      </c>
      <c r="M1633" s="1" t="s">
        <v>2056</v>
      </c>
      <c r="N1633" s="1" t="s">
        <v>4814</v>
      </c>
      <c r="O1633" s="1" t="s">
        <v>4815</v>
      </c>
      <c r="Q1633" s="1" t="s">
        <v>31</v>
      </c>
      <c r="R1633" s="1" t="s">
        <v>31</v>
      </c>
    </row>
    <row r="1634" spans="1:18">
      <c r="A1634" s="1" t="s">
        <v>49</v>
      </c>
      <c r="B1634" s="1" t="s">
        <v>4744</v>
      </c>
      <c r="C1634" s="1" t="s">
        <v>4752</v>
      </c>
      <c r="D1634" s="2">
        <v>2110704040044</v>
      </c>
      <c r="E1634" s="1">
        <f>VLOOKUP(D1634,[1]中山!$C:$E,3,0)</f>
        <v>0</v>
      </c>
      <c r="F1634" s="1" t="s">
        <v>4753</v>
      </c>
      <c r="G1634" s="1" t="s">
        <v>4802</v>
      </c>
      <c r="H1634" s="1" t="s">
        <v>4803</v>
      </c>
      <c r="I1634" s="1" t="s">
        <v>47</v>
      </c>
      <c r="J1634" s="1">
        <v>1</v>
      </c>
      <c r="K1634" s="1" t="s">
        <v>27</v>
      </c>
      <c r="L1634" s="1" t="s">
        <v>28</v>
      </c>
      <c r="M1634" s="1" t="s">
        <v>160</v>
      </c>
      <c r="N1634" s="1" t="s">
        <v>4816</v>
      </c>
      <c r="Q1634" s="1" t="s">
        <v>31</v>
      </c>
      <c r="R1634" s="1" t="s">
        <v>31</v>
      </c>
    </row>
    <row r="1635" spans="1:18">
      <c r="A1635" s="1" t="s">
        <v>20</v>
      </c>
      <c r="B1635" s="1" t="s">
        <v>4744</v>
      </c>
      <c r="C1635" s="1" t="s">
        <v>4752</v>
      </c>
      <c r="D1635" s="2">
        <v>2110704040045</v>
      </c>
      <c r="E1635" s="1">
        <f>VLOOKUP(D1635,[1]中山!$C:$E,3,0)</f>
        <v>1</v>
      </c>
      <c r="F1635" s="1" t="s">
        <v>4753</v>
      </c>
      <c r="G1635" s="1" t="s">
        <v>4817</v>
      </c>
      <c r="H1635" s="1" t="s">
        <v>4818</v>
      </c>
      <c r="I1635" s="1" t="s">
        <v>47</v>
      </c>
      <c r="J1635" s="1">
        <v>1</v>
      </c>
      <c r="K1635" s="1" t="s">
        <v>27</v>
      </c>
      <c r="L1635" s="1" t="s">
        <v>28</v>
      </c>
      <c r="M1635" s="1" t="s">
        <v>4819</v>
      </c>
      <c r="N1635" s="1" t="s">
        <v>4820</v>
      </c>
      <c r="Q1635" s="1" t="s">
        <v>31</v>
      </c>
      <c r="R1635" s="1" t="s">
        <v>31</v>
      </c>
    </row>
    <row r="1636" spans="1:18">
      <c r="A1636" s="1" t="s">
        <v>49</v>
      </c>
      <c r="B1636" s="1" t="s">
        <v>4744</v>
      </c>
      <c r="C1636" s="1" t="s">
        <v>4821</v>
      </c>
      <c r="D1636" s="2">
        <v>2110704040046</v>
      </c>
      <c r="E1636" s="1">
        <f>VLOOKUP(D1636,[1]中山!$C:$E,3,0)</f>
        <v>1</v>
      </c>
      <c r="F1636" s="1" t="s">
        <v>4822</v>
      </c>
      <c r="G1636" s="1" t="s">
        <v>1243</v>
      </c>
      <c r="H1636" s="1" t="s">
        <v>4770</v>
      </c>
      <c r="I1636" s="1" t="s">
        <v>47</v>
      </c>
      <c r="J1636" s="1">
        <v>2</v>
      </c>
      <c r="K1636" s="1" t="s">
        <v>1304</v>
      </c>
      <c r="L1636" s="1" t="s">
        <v>31</v>
      </c>
      <c r="M1636" s="1" t="s">
        <v>160</v>
      </c>
      <c r="N1636" s="1" t="s">
        <v>222</v>
      </c>
      <c r="O1636" s="1" t="s">
        <v>4823</v>
      </c>
      <c r="Q1636" s="1" t="s">
        <v>31</v>
      </c>
      <c r="R1636" s="1" t="s">
        <v>31</v>
      </c>
    </row>
    <row r="1637" spans="1:18">
      <c r="A1637" s="1" t="s">
        <v>20</v>
      </c>
      <c r="B1637" s="1" t="s">
        <v>4744</v>
      </c>
      <c r="C1637" s="1" t="s">
        <v>4821</v>
      </c>
      <c r="D1637" s="2">
        <v>2110704040047</v>
      </c>
      <c r="E1637" s="1">
        <f>VLOOKUP(D1637,[1]中山!$C:$E,3,0)</f>
        <v>0</v>
      </c>
      <c r="F1637" s="1" t="s">
        <v>4822</v>
      </c>
      <c r="G1637" s="1" t="s">
        <v>833</v>
      </c>
      <c r="H1637" s="1" t="s">
        <v>4824</v>
      </c>
      <c r="I1637" s="1" t="s">
        <v>47</v>
      </c>
      <c r="J1637" s="1">
        <v>1</v>
      </c>
      <c r="K1637" s="1" t="s">
        <v>27</v>
      </c>
      <c r="L1637" s="1" t="s">
        <v>28</v>
      </c>
      <c r="M1637" s="1" t="s">
        <v>4825</v>
      </c>
      <c r="N1637" s="1" t="s">
        <v>486</v>
      </c>
      <c r="Q1637" s="1" t="s">
        <v>31</v>
      </c>
      <c r="R1637" s="1" t="s">
        <v>31</v>
      </c>
    </row>
    <row r="1638" spans="1:18">
      <c r="A1638" s="1" t="s">
        <v>49</v>
      </c>
      <c r="B1638" s="1" t="s">
        <v>4744</v>
      </c>
      <c r="C1638" s="1" t="s">
        <v>4826</v>
      </c>
      <c r="D1638" s="2">
        <v>2110704040048</v>
      </c>
      <c r="E1638" s="1">
        <f>VLOOKUP(D1638,[1]中山!$C:$E,3,0)</f>
        <v>0</v>
      </c>
      <c r="F1638" s="1" t="s">
        <v>4827</v>
      </c>
      <c r="G1638" s="1" t="s">
        <v>158</v>
      </c>
      <c r="H1638" s="1" t="s">
        <v>4770</v>
      </c>
      <c r="I1638" s="1" t="s">
        <v>47</v>
      </c>
      <c r="J1638" s="1">
        <v>3</v>
      </c>
      <c r="K1638" s="1" t="s">
        <v>1304</v>
      </c>
      <c r="L1638" s="1" t="s">
        <v>31</v>
      </c>
      <c r="M1638" s="1" t="s">
        <v>160</v>
      </c>
      <c r="N1638" s="1" t="s">
        <v>222</v>
      </c>
      <c r="O1638" s="1" t="s">
        <v>4823</v>
      </c>
      <c r="Q1638" s="1" t="s">
        <v>31</v>
      </c>
      <c r="R1638" s="1" t="s">
        <v>31</v>
      </c>
    </row>
    <row r="1639" spans="1:18">
      <c r="A1639" s="1" t="s">
        <v>49</v>
      </c>
      <c r="B1639" s="1" t="s">
        <v>4744</v>
      </c>
      <c r="C1639" s="1" t="s">
        <v>4826</v>
      </c>
      <c r="D1639" s="2">
        <v>2110704040049</v>
      </c>
      <c r="E1639" s="1">
        <f>VLOOKUP(D1639,[1]中山!$C:$E,3,0)</f>
        <v>0</v>
      </c>
      <c r="F1639" s="1" t="s">
        <v>4827</v>
      </c>
      <c r="G1639" s="1" t="s">
        <v>4828</v>
      </c>
      <c r="H1639" s="1" t="s">
        <v>4829</v>
      </c>
      <c r="I1639" s="1" t="s">
        <v>47</v>
      </c>
      <c r="J1639" s="1">
        <v>1</v>
      </c>
      <c r="K1639" s="1" t="s">
        <v>1304</v>
      </c>
      <c r="L1639" s="1" t="s">
        <v>31</v>
      </c>
      <c r="M1639" s="1" t="s">
        <v>855</v>
      </c>
      <c r="N1639" s="1" t="s">
        <v>4755</v>
      </c>
      <c r="O1639" s="1" t="s">
        <v>4823</v>
      </c>
      <c r="Q1639" s="1" t="s">
        <v>31</v>
      </c>
      <c r="R1639" s="1" t="s">
        <v>31</v>
      </c>
    </row>
    <row r="1640" spans="1:18">
      <c r="A1640" s="1" t="s">
        <v>49</v>
      </c>
      <c r="B1640" s="1" t="s">
        <v>4744</v>
      </c>
      <c r="C1640" s="1" t="s">
        <v>4826</v>
      </c>
      <c r="D1640" s="2">
        <v>2110704040050</v>
      </c>
      <c r="E1640" s="1">
        <f>VLOOKUP(D1640,[1]中山!$C:$E,3,0)</f>
        <v>0</v>
      </c>
      <c r="F1640" s="1" t="s">
        <v>4827</v>
      </c>
      <c r="G1640" s="1" t="s">
        <v>4177</v>
      </c>
      <c r="H1640" s="1" t="s">
        <v>4830</v>
      </c>
      <c r="I1640" s="1" t="s">
        <v>47</v>
      </c>
      <c r="J1640" s="1">
        <v>1</v>
      </c>
      <c r="K1640" s="1" t="s">
        <v>1304</v>
      </c>
      <c r="L1640" s="1" t="s">
        <v>31</v>
      </c>
      <c r="M1640" s="1" t="s">
        <v>855</v>
      </c>
      <c r="N1640" s="1" t="s">
        <v>4755</v>
      </c>
      <c r="O1640" s="1" t="s">
        <v>4823</v>
      </c>
      <c r="Q1640" s="1" t="s">
        <v>31</v>
      </c>
      <c r="R1640" s="1" t="s">
        <v>31</v>
      </c>
    </row>
    <row r="1641" spans="1:18">
      <c r="A1641" s="1" t="s">
        <v>49</v>
      </c>
      <c r="B1641" s="1" t="s">
        <v>4744</v>
      </c>
      <c r="C1641" s="1" t="s">
        <v>4831</v>
      </c>
      <c r="D1641" s="2">
        <v>2110704040051</v>
      </c>
      <c r="E1641" s="1">
        <f>VLOOKUP(D1641,[1]中山!$C:$E,3,0)</f>
        <v>0</v>
      </c>
      <c r="F1641" s="1" t="s">
        <v>4832</v>
      </c>
      <c r="G1641" s="1" t="s">
        <v>53</v>
      </c>
      <c r="H1641" s="1" t="s">
        <v>4833</v>
      </c>
      <c r="I1641" s="1" t="s">
        <v>47</v>
      </c>
      <c r="J1641" s="1">
        <v>1</v>
      </c>
      <c r="K1641" s="1" t="s">
        <v>1304</v>
      </c>
      <c r="L1641" s="1" t="s">
        <v>31</v>
      </c>
      <c r="M1641" s="1" t="s">
        <v>160</v>
      </c>
      <c r="N1641" s="1" t="s">
        <v>222</v>
      </c>
      <c r="O1641" s="1" t="s">
        <v>4823</v>
      </c>
      <c r="Q1641" s="1" t="s">
        <v>31</v>
      </c>
      <c r="R1641" s="1" t="s">
        <v>31</v>
      </c>
    </row>
    <row r="1642" spans="1:18">
      <c r="A1642" s="1" t="s">
        <v>49</v>
      </c>
      <c r="B1642" s="1" t="s">
        <v>4744</v>
      </c>
      <c r="C1642" s="1" t="s">
        <v>4831</v>
      </c>
      <c r="D1642" s="2">
        <v>2110704040052</v>
      </c>
      <c r="E1642" s="1">
        <f>VLOOKUP(D1642,[1]中山!$C:$E,3,0)</f>
        <v>2</v>
      </c>
      <c r="F1642" s="1" t="s">
        <v>4832</v>
      </c>
      <c r="G1642" s="1" t="s">
        <v>4834</v>
      </c>
      <c r="H1642" s="1" t="s">
        <v>4835</v>
      </c>
      <c r="I1642" s="1" t="s">
        <v>47</v>
      </c>
      <c r="J1642" s="1">
        <v>1</v>
      </c>
      <c r="K1642" s="1" t="s">
        <v>1304</v>
      </c>
      <c r="L1642" s="1" t="s">
        <v>31</v>
      </c>
      <c r="M1642" s="1" t="s">
        <v>4836</v>
      </c>
      <c r="N1642" s="1" t="s">
        <v>4053</v>
      </c>
      <c r="O1642" s="1" t="s">
        <v>4837</v>
      </c>
      <c r="Q1642" s="1" t="s">
        <v>31</v>
      </c>
      <c r="R1642" s="1" t="s">
        <v>31</v>
      </c>
    </row>
    <row r="1643" spans="1:18">
      <c r="A1643" s="1" t="s">
        <v>49</v>
      </c>
      <c r="B1643" s="1" t="s">
        <v>4744</v>
      </c>
      <c r="C1643" s="1" t="s">
        <v>4838</v>
      </c>
      <c r="D1643" s="2">
        <v>2110704040053</v>
      </c>
      <c r="E1643" s="1">
        <f>VLOOKUP(D1643,[1]中山!$C:$E,3,0)</f>
        <v>0</v>
      </c>
      <c r="F1643" s="1" t="s">
        <v>4839</v>
      </c>
      <c r="G1643" s="1" t="s">
        <v>1243</v>
      </c>
      <c r="H1643" s="1" t="s">
        <v>4770</v>
      </c>
      <c r="I1643" s="1" t="s">
        <v>47</v>
      </c>
      <c r="J1643" s="1">
        <v>2</v>
      </c>
      <c r="K1643" s="1" t="s">
        <v>1304</v>
      </c>
      <c r="L1643" s="1" t="s">
        <v>31</v>
      </c>
      <c r="M1643" s="1" t="s">
        <v>160</v>
      </c>
      <c r="N1643" s="1" t="s">
        <v>222</v>
      </c>
      <c r="O1643" s="1" t="s">
        <v>4823</v>
      </c>
      <c r="Q1643" s="1" t="s">
        <v>31</v>
      </c>
      <c r="R1643" s="1" t="s">
        <v>31</v>
      </c>
    </row>
    <row r="1644" spans="1:18">
      <c r="A1644" s="1" t="s">
        <v>49</v>
      </c>
      <c r="B1644" s="1" t="s">
        <v>4744</v>
      </c>
      <c r="C1644" s="1" t="s">
        <v>4838</v>
      </c>
      <c r="D1644" s="2">
        <v>2110704040054</v>
      </c>
      <c r="E1644" s="1">
        <f>VLOOKUP(D1644,[1]中山!$C:$E,3,0)</f>
        <v>0</v>
      </c>
      <c r="F1644" s="1" t="s">
        <v>4839</v>
      </c>
      <c r="G1644" s="1" t="s">
        <v>4840</v>
      </c>
      <c r="H1644" s="1" t="s">
        <v>4841</v>
      </c>
      <c r="I1644" s="1" t="s">
        <v>47</v>
      </c>
      <c r="J1644" s="1">
        <v>1</v>
      </c>
      <c r="K1644" s="1" t="s">
        <v>1304</v>
      </c>
      <c r="L1644" s="1" t="s">
        <v>31</v>
      </c>
      <c r="M1644" s="1" t="s">
        <v>855</v>
      </c>
      <c r="N1644" s="1" t="s">
        <v>4755</v>
      </c>
      <c r="O1644" s="1" t="s">
        <v>4823</v>
      </c>
      <c r="Q1644" s="1" t="s">
        <v>31</v>
      </c>
      <c r="R1644" s="1" t="s">
        <v>31</v>
      </c>
    </row>
    <row r="1645" spans="1:18">
      <c r="A1645" s="1" t="s">
        <v>49</v>
      </c>
      <c r="B1645" s="1" t="s">
        <v>4744</v>
      </c>
      <c r="C1645" s="1" t="s">
        <v>4838</v>
      </c>
      <c r="D1645" s="2">
        <v>2110704040055</v>
      </c>
      <c r="E1645" s="1">
        <f>VLOOKUP(D1645,[1]中山!$C:$E,3,0)</f>
        <v>0</v>
      </c>
      <c r="F1645" s="1" t="s">
        <v>4839</v>
      </c>
      <c r="G1645" s="1" t="s">
        <v>2105</v>
      </c>
      <c r="H1645" s="1" t="s">
        <v>4842</v>
      </c>
      <c r="I1645" s="1" t="s">
        <v>47</v>
      </c>
      <c r="J1645" s="1">
        <v>1</v>
      </c>
      <c r="K1645" s="1" t="s">
        <v>1304</v>
      </c>
      <c r="L1645" s="1" t="s">
        <v>31</v>
      </c>
      <c r="M1645" s="1" t="s">
        <v>2056</v>
      </c>
      <c r="N1645" s="1" t="s">
        <v>218</v>
      </c>
      <c r="O1645" s="1" t="s">
        <v>4843</v>
      </c>
      <c r="Q1645" s="1" t="s">
        <v>31</v>
      </c>
      <c r="R1645" s="1" t="s">
        <v>31</v>
      </c>
    </row>
    <row r="1646" spans="1:18">
      <c r="A1646" s="1" t="s">
        <v>49</v>
      </c>
      <c r="B1646" s="1" t="s">
        <v>4744</v>
      </c>
      <c r="C1646" s="1" t="s">
        <v>4838</v>
      </c>
      <c r="D1646" s="2">
        <v>2110704040056</v>
      </c>
      <c r="E1646" s="1">
        <f>VLOOKUP(D1646,[1]中山!$C:$E,3,0)</f>
        <v>0</v>
      </c>
      <c r="F1646" s="1" t="s">
        <v>4839</v>
      </c>
      <c r="G1646" s="1" t="s">
        <v>190</v>
      </c>
      <c r="H1646" s="1" t="s">
        <v>4047</v>
      </c>
      <c r="I1646" s="1" t="s">
        <v>47</v>
      </c>
      <c r="J1646" s="1">
        <v>1</v>
      </c>
      <c r="K1646" s="1" t="s">
        <v>1304</v>
      </c>
      <c r="L1646" s="1" t="s">
        <v>31</v>
      </c>
      <c r="M1646" s="1" t="s">
        <v>717</v>
      </c>
      <c r="N1646" s="1" t="s">
        <v>178</v>
      </c>
      <c r="O1646" s="1" t="s">
        <v>1305</v>
      </c>
      <c r="Q1646" s="1" t="s">
        <v>31</v>
      </c>
      <c r="R1646" s="1" t="s">
        <v>31</v>
      </c>
    </row>
    <row r="1647" spans="1:18">
      <c r="A1647" s="1" t="s">
        <v>49</v>
      </c>
      <c r="B1647" s="1" t="s">
        <v>4744</v>
      </c>
      <c r="C1647" s="1" t="s">
        <v>4844</v>
      </c>
      <c r="D1647" s="2">
        <v>2110704040057</v>
      </c>
      <c r="E1647" s="1">
        <f>VLOOKUP(D1647,[1]中山!$C:$E,3,0)</f>
        <v>0</v>
      </c>
      <c r="F1647" s="1" t="s">
        <v>4845</v>
      </c>
      <c r="G1647" s="1" t="s">
        <v>1243</v>
      </c>
      <c r="H1647" s="1" t="s">
        <v>4770</v>
      </c>
      <c r="I1647" s="1" t="s">
        <v>47</v>
      </c>
      <c r="J1647" s="1">
        <v>1</v>
      </c>
      <c r="K1647" s="1" t="s">
        <v>1304</v>
      </c>
      <c r="L1647" s="1" t="s">
        <v>31</v>
      </c>
      <c r="M1647" s="1" t="s">
        <v>160</v>
      </c>
      <c r="N1647" s="1" t="s">
        <v>222</v>
      </c>
      <c r="O1647" s="1" t="s">
        <v>4823</v>
      </c>
      <c r="Q1647" s="1" t="s">
        <v>31</v>
      </c>
      <c r="R1647" s="1" t="s">
        <v>31</v>
      </c>
    </row>
    <row r="1648" spans="1:18">
      <c r="A1648" s="1" t="s">
        <v>49</v>
      </c>
      <c r="B1648" s="1" t="s">
        <v>4744</v>
      </c>
      <c r="C1648" s="1" t="s">
        <v>4844</v>
      </c>
      <c r="D1648" s="2">
        <v>2110704040058</v>
      </c>
      <c r="E1648" s="1">
        <f>VLOOKUP(D1648,[1]中山!$C:$E,3,0)</f>
        <v>0</v>
      </c>
      <c r="F1648" s="1" t="s">
        <v>4845</v>
      </c>
      <c r="G1648" s="1" t="s">
        <v>190</v>
      </c>
      <c r="H1648" s="1" t="s">
        <v>4846</v>
      </c>
      <c r="I1648" s="1" t="s">
        <v>47</v>
      </c>
      <c r="J1648" s="1">
        <v>1</v>
      </c>
      <c r="K1648" s="1" t="s">
        <v>1304</v>
      </c>
      <c r="L1648" s="1" t="s">
        <v>31</v>
      </c>
      <c r="M1648" s="1" t="s">
        <v>717</v>
      </c>
      <c r="N1648" s="1" t="s">
        <v>178</v>
      </c>
      <c r="O1648" s="1" t="s">
        <v>1305</v>
      </c>
      <c r="Q1648" s="1" t="s">
        <v>31</v>
      </c>
      <c r="R1648" s="1" t="s">
        <v>31</v>
      </c>
    </row>
    <row r="1649" spans="1:18">
      <c r="A1649" s="1" t="s">
        <v>20</v>
      </c>
      <c r="B1649" s="1" t="s">
        <v>4744</v>
      </c>
      <c r="C1649" s="1" t="s">
        <v>4844</v>
      </c>
      <c r="D1649" s="2">
        <v>2110704040059</v>
      </c>
      <c r="E1649" s="1">
        <f>VLOOKUP(D1649,[1]中山!$C:$E,3,0)</f>
        <v>0</v>
      </c>
      <c r="F1649" s="1" t="s">
        <v>4845</v>
      </c>
      <c r="G1649" s="1" t="s">
        <v>833</v>
      </c>
      <c r="H1649" s="1" t="s">
        <v>4824</v>
      </c>
      <c r="I1649" s="1" t="s">
        <v>47</v>
      </c>
      <c r="J1649" s="1">
        <v>1</v>
      </c>
      <c r="K1649" s="1" t="s">
        <v>27</v>
      </c>
      <c r="L1649" s="1" t="s">
        <v>28</v>
      </c>
      <c r="M1649" s="1" t="s">
        <v>4825</v>
      </c>
      <c r="N1649" s="1" t="s">
        <v>486</v>
      </c>
      <c r="Q1649" s="1" t="s">
        <v>31</v>
      </c>
      <c r="R1649" s="1" t="s">
        <v>31</v>
      </c>
    </row>
    <row r="1650" spans="1:18">
      <c r="A1650" s="1" t="s">
        <v>20</v>
      </c>
      <c r="B1650" s="1" t="s">
        <v>4744</v>
      </c>
      <c r="C1650" s="1" t="s">
        <v>4847</v>
      </c>
      <c r="D1650" s="2">
        <v>2110704040060</v>
      </c>
      <c r="E1650" s="1">
        <f>VLOOKUP(D1650,[1]中山!$C:$E,3,0)</f>
        <v>3</v>
      </c>
      <c r="F1650" s="1" t="s">
        <v>4848</v>
      </c>
      <c r="G1650" s="1" t="s">
        <v>407</v>
      </c>
      <c r="H1650" s="1" t="s">
        <v>4849</v>
      </c>
      <c r="I1650" s="1" t="s">
        <v>26</v>
      </c>
      <c r="J1650" s="1">
        <v>1</v>
      </c>
      <c r="K1650" s="1" t="s">
        <v>27</v>
      </c>
      <c r="L1650" s="1" t="s">
        <v>28</v>
      </c>
      <c r="M1650" s="1" t="s">
        <v>930</v>
      </c>
      <c r="N1650" s="1" t="s">
        <v>3288</v>
      </c>
      <c r="Q1650" s="1" t="s">
        <v>31</v>
      </c>
      <c r="R1650" s="1" t="s">
        <v>31</v>
      </c>
    </row>
    <row r="1651" spans="1:18">
      <c r="A1651" s="1" t="s">
        <v>49</v>
      </c>
      <c r="B1651" s="1" t="s">
        <v>4744</v>
      </c>
      <c r="C1651" s="1" t="s">
        <v>4850</v>
      </c>
      <c r="D1651" s="2">
        <v>2110704040061</v>
      </c>
      <c r="E1651" s="1">
        <f>VLOOKUP(D1651,[1]中山!$C:$E,3,0)</f>
        <v>1</v>
      </c>
      <c r="F1651" s="1" t="s">
        <v>4851</v>
      </c>
      <c r="G1651" s="1" t="s">
        <v>190</v>
      </c>
      <c r="H1651" s="1" t="s">
        <v>4846</v>
      </c>
      <c r="I1651" s="1" t="s">
        <v>47</v>
      </c>
      <c r="J1651" s="1">
        <v>1</v>
      </c>
      <c r="K1651" s="1" t="s">
        <v>1304</v>
      </c>
      <c r="L1651" s="1" t="s">
        <v>31</v>
      </c>
      <c r="M1651" s="1" t="s">
        <v>717</v>
      </c>
      <c r="N1651" s="1" t="s">
        <v>178</v>
      </c>
      <c r="O1651" s="1" t="s">
        <v>1305</v>
      </c>
      <c r="Q1651" s="1" t="s">
        <v>31</v>
      </c>
      <c r="R1651" s="1" t="s">
        <v>31</v>
      </c>
    </row>
    <row r="1652" spans="1:18">
      <c r="A1652" s="1" t="s">
        <v>49</v>
      </c>
      <c r="B1652" s="1" t="s">
        <v>4744</v>
      </c>
      <c r="C1652" s="1" t="s">
        <v>4850</v>
      </c>
      <c r="D1652" s="2">
        <v>2110704040062</v>
      </c>
      <c r="E1652" s="1">
        <f>VLOOKUP(D1652,[1]中山!$C:$E,3,0)</f>
        <v>0</v>
      </c>
      <c r="F1652" s="1" t="s">
        <v>4851</v>
      </c>
      <c r="G1652" s="1" t="s">
        <v>1243</v>
      </c>
      <c r="H1652" s="1" t="s">
        <v>4770</v>
      </c>
      <c r="I1652" s="1" t="s">
        <v>47</v>
      </c>
      <c r="J1652" s="1">
        <v>1</v>
      </c>
      <c r="K1652" s="1" t="s">
        <v>1304</v>
      </c>
      <c r="L1652" s="1" t="s">
        <v>31</v>
      </c>
      <c r="M1652" s="1" t="s">
        <v>160</v>
      </c>
      <c r="N1652" s="1" t="s">
        <v>222</v>
      </c>
      <c r="O1652" s="1" t="s">
        <v>4823</v>
      </c>
      <c r="Q1652" s="1" t="s">
        <v>31</v>
      </c>
      <c r="R1652" s="1" t="s">
        <v>31</v>
      </c>
    </row>
    <row r="1653" spans="1:18">
      <c r="A1653" s="1" t="s">
        <v>49</v>
      </c>
      <c r="B1653" s="1" t="s">
        <v>4744</v>
      </c>
      <c r="C1653" s="1" t="s">
        <v>4852</v>
      </c>
      <c r="D1653" s="2">
        <v>2110704040063</v>
      </c>
      <c r="E1653" s="1">
        <f>VLOOKUP(D1653,[1]中山!$C:$E,3,0)</f>
        <v>0</v>
      </c>
      <c r="F1653" s="1" t="s">
        <v>4853</v>
      </c>
      <c r="G1653" s="1" t="s">
        <v>4854</v>
      </c>
      <c r="H1653" s="1" t="s">
        <v>4855</v>
      </c>
      <c r="I1653" s="1" t="s">
        <v>47</v>
      </c>
      <c r="J1653" s="1">
        <v>2</v>
      </c>
      <c r="K1653" s="1" t="s">
        <v>80</v>
      </c>
      <c r="L1653" s="1" t="s">
        <v>81</v>
      </c>
      <c r="N1653" s="1" t="s">
        <v>4856</v>
      </c>
      <c r="Q1653" s="1" t="s">
        <v>31</v>
      </c>
      <c r="R1653" s="1" t="s">
        <v>31</v>
      </c>
    </row>
    <row r="1654" spans="1:18">
      <c r="A1654" s="1" t="s">
        <v>49</v>
      </c>
      <c r="B1654" s="1" t="s">
        <v>4744</v>
      </c>
      <c r="C1654" s="1" t="s">
        <v>4852</v>
      </c>
      <c r="D1654" s="2">
        <v>2110704040064</v>
      </c>
      <c r="E1654" s="1">
        <f>VLOOKUP(D1654,[1]中山!$C:$E,3,0)</f>
        <v>0</v>
      </c>
      <c r="F1654" s="1" t="s">
        <v>4853</v>
      </c>
      <c r="G1654" s="1" t="s">
        <v>4857</v>
      </c>
      <c r="H1654" s="1" t="s">
        <v>4858</v>
      </c>
      <c r="I1654" s="1" t="s">
        <v>47</v>
      </c>
      <c r="J1654" s="1">
        <v>1</v>
      </c>
      <c r="K1654" s="1" t="s">
        <v>80</v>
      </c>
      <c r="L1654" s="1" t="s">
        <v>81</v>
      </c>
      <c r="N1654" s="1" t="s">
        <v>4859</v>
      </c>
      <c r="Q1654" s="1" t="s">
        <v>31</v>
      </c>
      <c r="R1654" s="1" t="s">
        <v>31</v>
      </c>
    </row>
    <row r="1655" spans="1:18">
      <c r="A1655" s="1" t="s">
        <v>49</v>
      </c>
      <c r="B1655" s="1" t="s">
        <v>4744</v>
      </c>
      <c r="C1655" s="1" t="s">
        <v>4852</v>
      </c>
      <c r="D1655" s="2">
        <v>2110704040065</v>
      </c>
      <c r="E1655" s="1">
        <f>VLOOKUP(D1655,[1]中山!$C:$E,3,0)</f>
        <v>0</v>
      </c>
      <c r="F1655" s="1" t="s">
        <v>4853</v>
      </c>
      <c r="G1655" s="1" t="s">
        <v>4860</v>
      </c>
      <c r="H1655" s="1" t="s">
        <v>1730</v>
      </c>
      <c r="I1655" s="1" t="s">
        <v>47</v>
      </c>
      <c r="J1655" s="1">
        <v>1</v>
      </c>
      <c r="K1655" s="1" t="s">
        <v>80</v>
      </c>
      <c r="L1655" s="1" t="s">
        <v>81</v>
      </c>
      <c r="N1655" s="1" t="s">
        <v>4559</v>
      </c>
      <c r="Q1655" s="1" t="s">
        <v>31</v>
      </c>
      <c r="R1655" s="1" t="s">
        <v>31</v>
      </c>
    </row>
    <row r="1656" spans="1:18">
      <c r="A1656" s="1" t="s">
        <v>49</v>
      </c>
      <c r="B1656" s="1" t="s">
        <v>4744</v>
      </c>
      <c r="C1656" s="1" t="s">
        <v>4861</v>
      </c>
      <c r="D1656" s="2">
        <v>2110704040066</v>
      </c>
      <c r="E1656" s="1">
        <f>VLOOKUP(D1656,[1]中山!$C:$E,3,0)</f>
        <v>0</v>
      </c>
      <c r="F1656" s="1" t="s">
        <v>4862</v>
      </c>
      <c r="G1656" s="1" t="s">
        <v>1243</v>
      </c>
      <c r="H1656" s="1" t="s">
        <v>4770</v>
      </c>
      <c r="I1656" s="1" t="s">
        <v>47</v>
      </c>
      <c r="J1656" s="1">
        <v>4</v>
      </c>
      <c r="K1656" s="1" t="s">
        <v>1304</v>
      </c>
      <c r="L1656" s="1" t="s">
        <v>31</v>
      </c>
      <c r="M1656" s="1" t="s">
        <v>160</v>
      </c>
      <c r="N1656" s="1" t="s">
        <v>222</v>
      </c>
      <c r="O1656" s="1" t="s">
        <v>4823</v>
      </c>
      <c r="Q1656" s="1" t="s">
        <v>31</v>
      </c>
      <c r="R1656" s="1" t="s">
        <v>31</v>
      </c>
    </row>
    <row r="1657" spans="1:18">
      <c r="A1657" s="1" t="s">
        <v>49</v>
      </c>
      <c r="B1657" s="1" t="s">
        <v>4744</v>
      </c>
      <c r="C1657" s="1" t="s">
        <v>4861</v>
      </c>
      <c r="D1657" s="2">
        <v>2110704040067</v>
      </c>
      <c r="E1657" s="1">
        <f>VLOOKUP(D1657,[1]中山!$C:$E,3,0)</f>
        <v>0</v>
      </c>
      <c r="F1657" s="1" t="s">
        <v>4862</v>
      </c>
      <c r="G1657" s="1" t="s">
        <v>4863</v>
      </c>
      <c r="H1657" s="1" t="s">
        <v>4770</v>
      </c>
      <c r="I1657" s="1" t="s">
        <v>47</v>
      </c>
      <c r="J1657" s="1">
        <v>2</v>
      </c>
      <c r="K1657" s="1" t="s">
        <v>1304</v>
      </c>
      <c r="L1657" s="1" t="s">
        <v>31</v>
      </c>
      <c r="M1657" s="1" t="s">
        <v>160</v>
      </c>
      <c r="N1657" s="1" t="s">
        <v>222</v>
      </c>
      <c r="O1657" s="1" t="s">
        <v>4823</v>
      </c>
      <c r="Q1657" s="1" t="s">
        <v>31</v>
      </c>
      <c r="R1657" s="1" t="s">
        <v>31</v>
      </c>
    </row>
    <row r="1658" spans="1:18">
      <c r="A1658" s="1" t="s">
        <v>49</v>
      </c>
      <c r="B1658" s="1" t="s">
        <v>4744</v>
      </c>
      <c r="C1658" s="1" t="s">
        <v>4861</v>
      </c>
      <c r="D1658" s="2">
        <v>2110704040068</v>
      </c>
      <c r="E1658" s="1">
        <f>VLOOKUP(D1658,[1]中山!$C:$E,3,0)</f>
        <v>3</v>
      </c>
      <c r="F1658" s="1" t="s">
        <v>4862</v>
      </c>
      <c r="G1658" s="1" t="s">
        <v>4864</v>
      </c>
      <c r="H1658" s="1" t="s">
        <v>4798</v>
      </c>
      <c r="I1658" s="1" t="s">
        <v>47</v>
      </c>
      <c r="J1658" s="1">
        <v>1</v>
      </c>
      <c r="K1658" s="1" t="s">
        <v>1304</v>
      </c>
      <c r="L1658" s="1" t="s">
        <v>31</v>
      </c>
      <c r="M1658" s="1" t="s">
        <v>2052</v>
      </c>
      <c r="N1658" s="1" t="s">
        <v>4865</v>
      </c>
      <c r="O1658" s="1" t="s">
        <v>4866</v>
      </c>
      <c r="Q1658" s="1" t="s">
        <v>31</v>
      </c>
      <c r="R1658" s="1" t="s">
        <v>31</v>
      </c>
    </row>
    <row r="1659" spans="1:18">
      <c r="A1659" s="1" t="s">
        <v>49</v>
      </c>
      <c r="B1659" s="1" t="s">
        <v>4744</v>
      </c>
      <c r="C1659" s="1" t="s">
        <v>4861</v>
      </c>
      <c r="D1659" s="2">
        <v>2110704040069</v>
      </c>
      <c r="E1659" s="1">
        <f>VLOOKUP(D1659,[1]中山!$C:$E,3,0)</f>
        <v>1</v>
      </c>
      <c r="F1659" s="1" t="s">
        <v>4862</v>
      </c>
      <c r="G1659" s="1" t="s">
        <v>1951</v>
      </c>
      <c r="H1659" s="1" t="s">
        <v>4867</v>
      </c>
      <c r="I1659" s="1" t="s">
        <v>47</v>
      </c>
      <c r="J1659" s="1">
        <v>1</v>
      </c>
      <c r="K1659" s="1" t="s">
        <v>1304</v>
      </c>
      <c r="L1659" s="1" t="s">
        <v>31</v>
      </c>
      <c r="M1659" s="1" t="s">
        <v>717</v>
      </c>
      <c r="N1659" s="1" t="s">
        <v>178</v>
      </c>
      <c r="O1659" s="1" t="s">
        <v>1305</v>
      </c>
      <c r="Q1659" s="1" t="s">
        <v>31</v>
      </c>
      <c r="R1659" s="1" t="s">
        <v>31</v>
      </c>
    </row>
    <row r="1660" spans="1:18">
      <c r="A1660" s="1" t="s">
        <v>49</v>
      </c>
      <c r="B1660" s="1" t="s">
        <v>4744</v>
      </c>
      <c r="C1660" s="1" t="s">
        <v>4861</v>
      </c>
      <c r="D1660" s="2">
        <v>2110704040070</v>
      </c>
      <c r="E1660" s="1">
        <f>VLOOKUP(D1660,[1]中山!$C:$E,3,0)</f>
        <v>2</v>
      </c>
      <c r="F1660" s="1" t="s">
        <v>4862</v>
      </c>
      <c r="G1660" s="1" t="s">
        <v>190</v>
      </c>
      <c r="H1660" s="1" t="s">
        <v>4047</v>
      </c>
      <c r="I1660" s="1" t="s">
        <v>47</v>
      </c>
      <c r="J1660" s="1">
        <v>1</v>
      </c>
      <c r="K1660" s="1" t="s">
        <v>1304</v>
      </c>
      <c r="L1660" s="1" t="s">
        <v>31</v>
      </c>
      <c r="M1660" s="1" t="s">
        <v>717</v>
      </c>
      <c r="N1660" s="1" t="s">
        <v>178</v>
      </c>
      <c r="O1660" s="1" t="s">
        <v>4804</v>
      </c>
      <c r="Q1660" s="1" t="s">
        <v>31</v>
      </c>
      <c r="R1660" s="1" t="s">
        <v>31</v>
      </c>
    </row>
    <row r="1661" spans="1:18">
      <c r="A1661" s="1" t="s">
        <v>49</v>
      </c>
      <c r="B1661" s="1" t="s">
        <v>4744</v>
      </c>
      <c r="C1661" s="1" t="s">
        <v>4868</v>
      </c>
      <c r="D1661" s="2">
        <v>2110704040071</v>
      </c>
      <c r="E1661" s="1">
        <f>VLOOKUP(D1661,[1]中山!$C:$E,3,0)</f>
        <v>0</v>
      </c>
      <c r="F1661" s="1" t="s">
        <v>4869</v>
      </c>
      <c r="G1661" s="1" t="s">
        <v>1243</v>
      </c>
      <c r="H1661" s="1" t="s">
        <v>4770</v>
      </c>
      <c r="I1661" s="1" t="s">
        <v>47</v>
      </c>
      <c r="J1661" s="1">
        <v>1</v>
      </c>
      <c r="K1661" s="1" t="s">
        <v>1304</v>
      </c>
      <c r="L1661" s="1" t="s">
        <v>31</v>
      </c>
      <c r="M1661" s="1" t="s">
        <v>160</v>
      </c>
      <c r="N1661" s="1" t="s">
        <v>222</v>
      </c>
      <c r="O1661" s="1" t="s">
        <v>4823</v>
      </c>
      <c r="Q1661" s="1" t="s">
        <v>31</v>
      </c>
      <c r="R1661" s="1" t="s">
        <v>31</v>
      </c>
    </row>
    <row r="1662" spans="1:18">
      <c r="A1662" s="1" t="s">
        <v>49</v>
      </c>
      <c r="B1662" s="1" t="s">
        <v>4744</v>
      </c>
      <c r="C1662" s="1" t="s">
        <v>4868</v>
      </c>
      <c r="D1662" s="2">
        <v>2110704040072</v>
      </c>
      <c r="E1662" s="1">
        <f>VLOOKUP(D1662,[1]中山!$C:$E,3,0)</f>
        <v>0</v>
      </c>
      <c r="F1662" s="1" t="s">
        <v>4869</v>
      </c>
      <c r="G1662" s="1" t="s">
        <v>4383</v>
      </c>
      <c r="H1662" s="1" t="s">
        <v>4870</v>
      </c>
      <c r="I1662" s="1" t="s">
        <v>47</v>
      </c>
      <c r="J1662" s="1">
        <v>1</v>
      </c>
      <c r="K1662" s="1" t="s">
        <v>1304</v>
      </c>
      <c r="L1662" s="1" t="s">
        <v>31</v>
      </c>
      <c r="M1662" s="1" t="s">
        <v>744</v>
      </c>
      <c r="N1662" s="1" t="s">
        <v>196</v>
      </c>
      <c r="O1662" s="1" t="s">
        <v>4823</v>
      </c>
      <c r="Q1662" s="1" t="s">
        <v>31</v>
      </c>
      <c r="R1662" s="1" t="s">
        <v>31</v>
      </c>
    </row>
    <row r="1663" spans="1:18">
      <c r="A1663" s="1" t="s">
        <v>49</v>
      </c>
      <c r="B1663" s="1" t="s">
        <v>4744</v>
      </c>
      <c r="C1663" s="1" t="s">
        <v>4868</v>
      </c>
      <c r="D1663" s="2">
        <v>2110704040073</v>
      </c>
      <c r="E1663" s="1">
        <f>VLOOKUP(D1663,[1]中山!$C:$E,3,0)</f>
        <v>2</v>
      </c>
      <c r="F1663" s="1" t="s">
        <v>4869</v>
      </c>
      <c r="G1663" s="1" t="s">
        <v>1776</v>
      </c>
      <c r="H1663" s="1" t="s">
        <v>4794</v>
      </c>
      <c r="I1663" s="1" t="s">
        <v>47</v>
      </c>
      <c r="J1663" s="1">
        <v>1</v>
      </c>
      <c r="K1663" s="1" t="s">
        <v>1304</v>
      </c>
      <c r="L1663" s="1" t="s">
        <v>31</v>
      </c>
      <c r="M1663" s="1" t="s">
        <v>858</v>
      </c>
      <c r="N1663" s="1" t="s">
        <v>1778</v>
      </c>
      <c r="O1663" s="1" t="s">
        <v>4871</v>
      </c>
      <c r="Q1663" s="1" t="s">
        <v>31</v>
      </c>
      <c r="R1663" s="1" t="s">
        <v>31</v>
      </c>
    </row>
    <row r="1664" spans="1:18">
      <c r="A1664" s="1" t="s">
        <v>49</v>
      </c>
      <c r="B1664" s="1" t="s">
        <v>4744</v>
      </c>
      <c r="C1664" s="1" t="s">
        <v>4872</v>
      </c>
      <c r="D1664" s="2">
        <v>2110704040074</v>
      </c>
      <c r="E1664" s="1">
        <f>VLOOKUP(D1664,[1]中山!$C:$E,3,0)</f>
        <v>0</v>
      </c>
      <c r="F1664" s="1" t="s">
        <v>4873</v>
      </c>
      <c r="G1664" s="1" t="s">
        <v>1243</v>
      </c>
      <c r="H1664" s="1" t="s">
        <v>4770</v>
      </c>
      <c r="I1664" s="1" t="s">
        <v>47</v>
      </c>
      <c r="J1664" s="1">
        <v>1</v>
      </c>
      <c r="K1664" s="1" t="s">
        <v>1304</v>
      </c>
      <c r="L1664" s="1" t="s">
        <v>31</v>
      </c>
      <c r="M1664" s="1" t="s">
        <v>160</v>
      </c>
      <c r="N1664" s="1" t="s">
        <v>222</v>
      </c>
      <c r="O1664" s="1" t="s">
        <v>4823</v>
      </c>
      <c r="Q1664" s="1" t="s">
        <v>31</v>
      </c>
      <c r="R1664" s="1" t="s">
        <v>31</v>
      </c>
    </row>
    <row r="1665" spans="1:18">
      <c r="A1665" s="1" t="s">
        <v>49</v>
      </c>
      <c r="B1665" s="1" t="s">
        <v>4744</v>
      </c>
      <c r="C1665" s="1" t="s">
        <v>4872</v>
      </c>
      <c r="D1665" s="2">
        <v>2110704040075</v>
      </c>
      <c r="E1665" s="1">
        <f>VLOOKUP(D1665,[1]中山!$C:$E,3,0)</f>
        <v>2</v>
      </c>
      <c r="F1665" s="1" t="s">
        <v>4873</v>
      </c>
      <c r="G1665" s="1" t="s">
        <v>832</v>
      </c>
      <c r="H1665" s="1" t="s">
        <v>4874</v>
      </c>
      <c r="I1665" s="1" t="s">
        <v>47</v>
      </c>
      <c r="J1665" s="1">
        <v>1</v>
      </c>
      <c r="K1665" s="1" t="s">
        <v>27</v>
      </c>
      <c r="L1665" s="1" t="s">
        <v>28</v>
      </c>
      <c r="M1665" s="1" t="s">
        <v>4875</v>
      </c>
      <c r="N1665" s="1" t="s">
        <v>4876</v>
      </c>
      <c r="Q1665" s="1" t="s">
        <v>31</v>
      </c>
      <c r="R1665" s="1" t="s">
        <v>31</v>
      </c>
    </row>
    <row r="1666" spans="1:18">
      <c r="A1666" s="1" t="s">
        <v>20</v>
      </c>
      <c r="B1666" s="1" t="s">
        <v>4744</v>
      </c>
      <c r="C1666" s="1" t="s">
        <v>4877</v>
      </c>
      <c r="D1666" s="2">
        <v>2110704040076</v>
      </c>
      <c r="E1666" s="1">
        <f>VLOOKUP(D1666,[1]中山!$C:$E,3,0)</f>
        <v>3</v>
      </c>
      <c r="F1666" s="1" t="s">
        <v>4878</v>
      </c>
      <c r="G1666" s="1" t="s">
        <v>972</v>
      </c>
      <c r="H1666" s="1" t="s">
        <v>4879</v>
      </c>
      <c r="I1666" s="1" t="s">
        <v>47</v>
      </c>
      <c r="J1666" s="1">
        <v>1</v>
      </c>
      <c r="K1666" s="1" t="s">
        <v>80</v>
      </c>
      <c r="L1666" s="1" t="s">
        <v>81</v>
      </c>
      <c r="N1666" s="1" t="s">
        <v>4880</v>
      </c>
      <c r="Q1666" s="1" t="s">
        <v>31</v>
      </c>
      <c r="R1666" s="1" t="s">
        <v>31</v>
      </c>
    </row>
    <row r="1667" spans="1:18">
      <c r="A1667" s="1" t="s">
        <v>49</v>
      </c>
      <c r="B1667" s="1" t="s">
        <v>4744</v>
      </c>
      <c r="C1667" s="1" t="s">
        <v>4881</v>
      </c>
      <c r="D1667" s="2">
        <v>2110704040077</v>
      </c>
      <c r="E1667" s="1">
        <f>VLOOKUP(D1667,[1]中山!$C:$E,3,0)</f>
        <v>0</v>
      </c>
      <c r="F1667" s="1" t="s">
        <v>4882</v>
      </c>
      <c r="G1667" s="1" t="s">
        <v>1243</v>
      </c>
      <c r="H1667" s="1" t="s">
        <v>4770</v>
      </c>
      <c r="I1667" s="1" t="s">
        <v>47</v>
      </c>
      <c r="J1667" s="1">
        <v>3</v>
      </c>
      <c r="K1667" s="1" t="s">
        <v>1304</v>
      </c>
      <c r="L1667" s="1" t="s">
        <v>31</v>
      </c>
      <c r="M1667" s="1" t="s">
        <v>160</v>
      </c>
      <c r="N1667" s="1" t="s">
        <v>222</v>
      </c>
      <c r="O1667" s="1" t="s">
        <v>4823</v>
      </c>
      <c r="Q1667" s="1" t="s">
        <v>31</v>
      </c>
      <c r="R1667" s="1" t="s">
        <v>31</v>
      </c>
    </row>
    <row r="1668" spans="1:18">
      <c r="A1668" s="1" t="s">
        <v>49</v>
      </c>
      <c r="B1668" s="1" t="s">
        <v>4744</v>
      </c>
      <c r="C1668" s="1" t="s">
        <v>4881</v>
      </c>
      <c r="D1668" s="2">
        <v>2110704040078</v>
      </c>
      <c r="E1668" s="1">
        <f>VLOOKUP(D1668,[1]中山!$C:$E,3,0)</f>
        <v>0</v>
      </c>
      <c r="F1668" s="1" t="s">
        <v>4882</v>
      </c>
      <c r="G1668" s="1" t="s">
        <v>4840</v>
      </c>
      <c r="H1668" s="1" t="s">
        <v>4830</v>
      </c>
      <c r="I1668" s="1" t="s">
        <v>47</v>
      </c>
      <c r="J1668" s="1">
        <v>3</v>
      </c>
      <c r="K1668" s="1" t="s">
        <v>1304</v>
      </c>
      <c r="L1668" s="1" t="s">
        <v>31</v>
      </c>
      <c r="M1668" s="1" t="s">
        <v>855</v>
      </c>
      <c r="N1668" s="1" t="s">
        <v>4755</v>
      </c>
      <c r="O1668" s="1" t="s">
        <v>4823</v>
      </c>
      <c r="Q1668" s="1" t="s">
        <v>31</v>
      </c>
      <c r="R1668" s="1" t="s">
        <v>31</v>
      </c>
    </row>
    <row r="1669" spans="1:18">
      <c r="A1669" s="1" t="s">
        <v>49</v>
      </c>
      <c r="B1669" s="1" t="s">
        <v>4744</v>
      </c>
      <c r="C1669" s="1" t="s">
        <v>4883</v>
      </c>
      <c r="D1669" s="2">
        <v>2110704040079</v>
      </c>
      <c r="E1669" s="1">
        <f>VLOOKUP(D1669,[1]中山!$C:$E,3,0)</f>
        <v>0</v>
      </c>
      <c r="F1669" s="1" t="s">
        <v>4884</v>
      </c>
      <c r="G1669" s="1" t="s">
        <v>162</v>
      </c>
      <c r="H1669" s="1" t="s">
        <v>4885</v>
      </c>
      <c r="I1669" s="1" t="s">
        <v>47</v>
      </c>
      <c r="J1669" s="1">
        <v>1</v>
      </c>
      <c r="K1669" s="1" t="s">
        <v>27</v>
      </c>
      <c r="L1669" s="1" t="s">
        <v>28</v>
      </c>
      <c r="M1669" s="1" t="s">
        <v>4400</v>
      </c>
      <c r="N1669" s="1" t="s">
        <v>164</v>
      </c>
      <c r="Q1669" s="1" t="s">
        <v>31</v>
      </c>
      <c r="R1669" s="1" t="s">
        <v>31</v>
      </c>
    </row>
    <row r="1670" spans="1:18">
      <c r="A1670" s="1" t="s">
        <v>49</v>
      </c>
      <c r="B1670" s="1" t="s">
        <v>4744</v>
      </c>
      <c r="C1670" s="1" t="s">
        <v>4886</v>
      </c>
      <c r="D1670" s="2">
        <v>2110704040080</v>
      </c>
      <c r="E1670" s="1">
        <f>VLOOKUP(D1670,[1]中山!$C:$E,3,0)</f>
        <v>0</v>
      </c>
      <c r="F1670" s="1" t="s">
        <v>4887</v>
      </c>
      <c r="G1670" s="1" t="s">
        <v>545</v>
      </c>
      <c r="H1670" s="1" t="s">
        <v>4888</v>
      </c>
      <c r="I1670" s="1" t="s">
        <v>47</v>
      </c>
      <c r="J1670" s="1">
        <v>2</v>
      </c>
      <c r="K1670" s="1" t="s">
        <v>38</v>
      </c>
      <c r="L1670" s="1" t="s">
        <v>39</v>
      </c>
      <c r="M1670" s="1" t="s">
        <v>55</v>
      </c>
      <c r="Q1670" s="1" t="s">
        <v>31</v>
      </c>
      <c r="R1670" s="1" t="s">
        <v>31</v>
      </c>
    </row>
    <row r="1671" spans="1:18">
      <c r="A1671" s="1" t="s">
        <v>49</v>
      </c>
      <c r="B1671" s="1" t="s">
        <v>4744</v>
      </c>
      <c r="C1671" s="1" t="s">
        <v>4886</v>
      </c>
      <c r="D1671" s="2">
        <v>2110704040081</v>
      </c>
      <c r="E1671" s="1">
        <f>VLOOKUP(D1671,[1]中山!$C:$E,3,0)</f>
        <v>0</v>
      </c>
      <c r="F1671" s="1" t="s">
        <v>4887</v>
      </c>
      <c r="G1671" s="1" t="s">
        <v>2193</v>
      </c>
      <c r="H1671" s="1" t="s">
        <v>4889</v>
      </c>
      <c r="I1671" s="1" t="s">
        <v>47</v>
      </c>
      <c r="J1671" s="1">
        <v>2</v>
      </c>
      <c r="K1671" s="1" t="s">
        <v>38</v>
      </c>
      <c r="L1671" s="1" t="s">
        <v>39</v>
      </c>
      <c r="M1671" s="1" t="s">
        <v>55</v>
      </c>
      <c r="Q1671" s="1" t="s">
        <v>31</v>
      </c>
      <c r="R1671" s="1" t="s">
        <v>31</v>
      </c>
    </row>
    <row r="1672" spans="1:18">
      <c r="A1672" s="1" t="s">
        <v>49</v>
      </c>
      <c r="B1672" s="1" t="s">
        <v>4744</v>
      </c>
      <c r="C1672" s="1" t="s">
        <v>4886</v>
      </c>
      <c r="D1672" s="2">
        <v>2110704040082</v>
      </c>
      <c r="E1672" s="1">
        <f>VLOOKUP(D1672,[1]中山!$C:$E,3,0)</f>
        <v>0</v>
      </c>
      <c r="F1672" s="1" t="s">
        <v>4887</v>
      </c>
      <c r="G1672" s="1" t="s">
        <v>551</v>
      </c>
      <c r="H1672" s="1" t="s">
        <v>4890</v>
      </c>
      <c r="I1672" s="1" t="s">
        <v>47</v>
      </c>
      <c r="J1672" s="1">
        <v>2</v>
      </c>
      <c r="K1672" s="1" t="s">
        <v>38</v>
      </c>
      <c r="L1672" s="1" t="s">
        <v>39</v>
      </c>
      <c r="M1672" s="1" t="s">
        <v>55</v>
      </c>
      <c r="Q1672" s="1" t="s">
        <v>31</v>
      </c>
      <c r="R1672" s="1" t="s">
        <v>31</v>
      </c>
    </row>
    <row r="1673" spans="1:18">
      <c r="A1673" s="1" t="s">
        <v>49</v>
      </c>
      <c r="B1673" s="1" t="s">
        <v>4744</v>
      </c>
      <c r="C1673" s="1" t="s">
        <v>4886</v>
      </c>
      <c r="D1673" s="2">
        <v>2110704040083</v>
      </c>
      <c r="E1673" s="1">
        <f>VLOOKUP(D1673,[1]中山!$C:$E,3,0)</f>
        <v>0</v>
      </c>
      <c r="F1673" s="1" t="s">
        <v>4887</v>
      </c>
      <c r="G1673" s="1" t="s">
        <v>557</v>
      </c>
      <c r="H1673" s="1" t="s">
        <v>4891</v>
      </c>
      <c r="I1673" s="1" t="s">
        <v>47</v>
      </c>
      <c r="J1673" s="1">
        <v>2</v>
      </c>
      <c r="K1673" s="1" t="s">
        <v>38</v>
      </c>
      <c r="L1673" s="1" t="s">
        <v>39</v>
      </c>
      <c r="M1673" s="1" t="s">
        <v>4781</v>
      </c>
      <c r="Q1673" s="1" t="s">
        <v>31</v>
      </c>
      <c r="R1673" s="1" t="s">
        <v>31</v>
      </c>
    </row>
    <row r="1674" spans="1:18">
      <c r="A1674" s="1" t="s">
        <v>49</v>
      </c>
      <c r="B1674" s="1" t="s">
        <v>4744</v>
      </c>
      <c r="C1674" s="1" t="s">
        <v>4886</v>
      </c>
      <c r="D1674" s="2">
        <v>2110704040084</v>
      </c>
      <c r="E1674" s="1">
        <f>VLOOKUP(D1674,[1]中山!$C:$E,3,0)</f>
        <v>0</v>
      </c>
      <c r="F1674" s="1" t="s">
        <v>4887</v>
      </c>
      <c r="G1674" s="1" t="s">
        <v>290</v>
      </c>
      <c r="H1674" s="1" t="s">
        <v>4892</v>
      </c>
      <c r="I1674" s="1" t="s">
        <v>47</v>
      </c>
      <c r="J1674" s="1">
        <v>2</v>
      </c>
      <c r="K1674" s="1" t="s">
        <v>38</v>
      </c>
      <c r="L1674" s="1" t="s">
        <v>39</v>
      </c>
      <c r="M1674" s="1" t="s">
        <v>55</v>
      </c>
      <c r="Q1674" s="1" t="s">
        <v>31</v>
      </c>
      <c r="R1674" s="1" t="s">
        <v>31</v>
      </c>
    </row>
    <row r="1675" spans="1:18">
      <c r="A1675" s="1" t="s">
        <v>49</v>
      </c>
      <c r="B1675" s="1" t="s">
        <v>4744</v>
      </c>
      <c r="C1675" s="1" t="s">
        <v>4886</v>
      </c>
      <c r="D1675" s="2">
        <v>2110704040085</v>
      </c>
      <c r="E1675" s="1">
        <f>VLOOKUP(D1675,[1]中山!$C:$E,3,0)</f>
        <v>0</v>
      </c>
      <c r="F1675" s="1" t="s">
        <v>4887</v>
      </c>
      <c r="G1675" s="1" t="s">
        <v>288</v>
      </c>
      <c r="H1675" s="1" t="s">
        <v>4893</v>
      </c>
      <c r="I1675" s="1" t="s">
        <v>47</v>
      </c>
      <c r="J1675" s="1">
        <v>2</v>
      </c>
      <c r="K1675" s="1" t="s">
        <v>38</v>
      </c>
      <c r="L1675" s="1" t="s">
        <v>39</v>
      </c>
      <c r="M1675" s="1" t="s">
        <v>55</v>
      </c>
      <c r="Q1675" s="1" t="s">
        <v>31</v>
      </c>
      <c r="R1675" s="1" t="s">
        <v>31</v>
      </c>
    </row>
    <row r="1676" spans="1:18">
      <c r="A1676" s="1" t="s">
        <v>49</v>
      </c>
      <c r="B1676" s="1" t="s">
        <v>4744</v>
      </c>
      <c r="C1676" s="1" t="s">
        <v>4886</v>
      </c>
      <c r="D1676" s="2">
        <v>2110704040086</v>
      </c>
      <c r="E1676" s="1">
        <f>VLOOKUP(D1676,[1]中山!$C:$E,3,0)</f>
        <v>0</v>
      </c>
      <c r="F1676" s="1" t="s">
        <v>4887</v>
      </c>
      <c r="G1676" s="1" t="s">
        <v>1833</v>
      </c>
      <c r="H1676" s="1" t="s">
        <v>4894</v>
      </c>
      <c r="I1676" s="1" t="s">
        <v>47</v>
      </c>
      <c r="J1676" s="1">
        <v>2</v>
      </c>
      <c r="K1676" s="1" t="s">
        <v>38</v>
      </c>
      <c r="L1676" s="1" t="s">
        <v>39</v>
      </c>
      <c r="M1676" s="1" t="s">
        <v>55</v>
      </c>
      <c r="Q1676" s="1" t="s">
        <v>31</v>
      </c>
      <c r="R1676" s="1" t="s">
        <v>31</v>
      </c>
    </row>
    <row r="1677" spans="1:18">
      <c r="A1677" s="1" t="s">
        <v>49</v>
      </c>
      <c r="B1677" s="1" t="s">
        <v>4744</v>
      </c>
      <c r="C1677" s="1" t="s">
        <v>4886</v>
      </c>
      <c r="D1677" s="2">
        <v>2110704040087</v>
      </c>
      <c r="E1677" s="1">
        <f>VLOOKUP(D1677,[1]中山!$C:$E,3,0)</f>
        <v>0</v>
      </c>
      <c r="F1677" s="1" t="s">
        <v>4887</v>
      </c>
      <c r="G1677" s="1" t="s">
        <v>569</v>
      </c>
      <c r="H1677" s="1" t="s">
        <v>4895</v>
      </c>
      <c r="I1677" s="1" t="s">
        <v>47</v>
      </c>
      <c r="J1677" s="1">
        <v>2</v>
      </c>
      <c r="K1677" s="1" t="s">
        <v>38</v>
      </c>
      <c r="L1677" s="1" t="s">
        <v>39</v>
      </c>
      <c r="M1677" s="1" t="s">
        <v>55</v>
      </c>
      <c r="Q1677" s="1" t="s">
        <v>31</v>
      </c>
      <c r="R1677" s="1" t="s">
        <v>31</v>
      </c>
    </row>
    <row r="1678" spans="1:18">
      <c r="A1678" s="1" t="s">
        <v>49</v>
      </c>
      <c r="B1678" s="1" t="s">
        <v>4744</v>
      </c>
      <c r="C1678" s="1" t="s">
        <v>4886</v>
      </c>
      <c r="D1678" s="2">
        <v>2110704040088</v>
      </c>
      <c r="E1678" s="1">
        <f>VLOOKUP(D1678,[1]中山!$C:$E,3,0)</f>
        <v>0</v>
      </c>
      <c r="F1678" s="1" t="s">
        <v>4887</v>
      </c>
      <c r="G1678" s="1" t="s">
        <v>541</v>
      </c>
      <c r="H1678" s="1" t="s">
        <v>4896</v>
      </c>
      <c r="I1678" s="1" t="s">
        <v>47</v>
      </c>
      <c r="J1678" s="1">
        <v>2</v>
      </c>
      <c r="K1678" s="1" t="s">
        <v>38</v>
      </c>
      <c r="L1678" s="1" t="s">
        <v>39</v>
      </c>
      <c r="M1678" s="1" t="s">
        <v>542</v>
      </c>
      <c r="Q1678" s="1" t="s">
        <v>31</v>
      </c>
      <c r="R1678" s="1" t="s">
        <v>31</v>
      </c>
    </row>
    <row r="1679" spans="1:18">
      <c r="A1679" s="1" t="s">
        <v>49</v>
      </c>
      <c r="B1679" s="1" t="s">
        <v>4744</v>
      </c>
      <c r="C1679" s="1" t="s">
        <v>4886</v>
      </c>
      <c r="D1679" s="2">
        <v>2110704040089</v>
      </c>
      <c r="E1679" s="1">
        <f>VLOOKUP(D1679,[1]中山!$C:$E,3,0)</f>
        <v>0</v>
      </c>
      <c r="F1679" s="1" t="s">
        <v>4887</v>
      </c>
      <c r="G1679" s="1" t="s">
        <v>295</v>
      </c>
      <c r="H1679" s="1" t="s">
        <v>4897</v>
      </c>
      <c r="I1679" s="1" t="s">
        <v>47</v>
      </c>
      <c r="J1679" s="1">
        <v>2</v>
      </c>
      <c r="K1679" s="1" t="s">
        <v>38</v>
      </c>
      <c r="L1679" s="1" t="s">
        <v>39</v>
      </c>
      <c r="M1679" s="1" t="s">
        <v>1658</v>
      </c>
      <c r="Q1679" s="1" t="s">
        <v>31</v>
      </c>
      <c r="R1679" s="1" t="s">
        <v>31</v>
      </c>
    </row>
    <row r="1680" spans="1:18">
      <c r="A1680" s="1" t="s">
        <v>49</v>
      </c>
      <c r="B1680" s="1" t="s">
        <v>4744</v>
      </c>
      <c r="C1680" s="1" t="s">
        <v>4886</v>
      </c>
      <c r="D1680" s="2">
        <v>2110704040090</v>
      </c>
      <c r="E1680" s="1">
        <f>VLOOKUP(D1680,[1]中山!$C:$E,3,0)</f>
        <v>0</v>
      </c>
      <c r="F1680" s="1" t="s">
        <v>4887</v>
      </c>
      <c r="G1680" s="1" t="s">
        <v>563</v>
      </c>
      <c r="H1680" s="1" t="s">
        <v>4898</v>
      </c>
      <c r="I1680" s="1" t="s">
        <v>47</v>
      </c>
      <c r="J1680" s="1">
        <v>2</v>
      </c>
      <c r="K1680" s="1" t="s">
        <v>38</v>
      </c>
      <c r="L1680" s="1" t="s">
        <v>39</v>
      </c>
      <c r="M1680" s="1" t="s">
        <v>850</v>
      </c>
      <c r="Q1680" s="1" t="s">
        <v>31</v>
      </c>
      <c r="R1680" s="1" t="s">
        <v>31</v>
      </c>
    </row>
    <row r="1681" spans="1:18">
      <c r="A1681" s="1" t="s">
        <v>49</v>
      </c>
      <c r="B1681" s="1" t="s">
        <v>4744</v>
      </c>
      <c r="C1681" s="1" t="s">
        <v>4886</v>
      </c>
      <c r="D1681" s="2">
        <v>2110704040091</v>
      </c>
      <c r="E1681" s="1">
        <f>VLOOKUP(D1681,[1]中山!$C:$E,3,0)</f>
        <v>0</v>
      </c>
      <c r="F1681" s="1" t="s">
        <v>4887</v>
      </c>
      <c r="G1681" s="1" t="s">
        <v>424</v>
      </c>
      <c r="H1681" s="1" t="s">
        <v>4899</v>
      </c>
      <c r="I1681" s="1" t="s">
        <v>47</v>
      </c>
      <c r="J1681" s="1">
        <v>2</v>
      </c>
      <c r="K1681" s="1" t="s">
        <v>38</v>
      </c>
      <c r="L1681" s="1" t="s">
        <v>39</v>
      </c>
      <c r="M1681" s="1" t="s">
        <v>850</v>
      </c>
      <c r="Q1681" s="1" t="s">
        <v>31</v>
      </c>
      <c r="R1681" s="1" t="s">
        <v>31</v>
      </c>
    </row>
    <row r="1682" spans="1:18">
      <c r="A1682" s="1" t="s">
        <v>49</v>
      </c>
      <c r="B1682" s="1" t="s">
        <v>4744</v>
      </c>
      <c r="C1682" s="1" t="s">
        <v>4886</v>
      </c>
      <c r="D1682" s="2">
        <v>2110704040092</v>
      </c>
      <c r="E1682" s="1">
        <f>VLOOKUP(D1682,[1]中山!$C:$E,3,0)</f>
        <v>0</v>
      </c>
      <c r="F1682" s="1" t="s">
        <v>4887</v>
      </c>
      <c r="G1682" s="1" t="s">
        <v>4900</v>
      </c>
      <c r="H1682" s="1" t="s">
        <v>4901</v>
      </c>
      <c r="I1682" s="1" t="s">
        <v>47</v>
      </c>
      <c r="J1682" s="1">
        <v>2</v>
      </c>
      <c r="K1682" s="1" t="s">
        <v>38</v>
      </c>
      <c r="L1682" s="1" t="s">
        <v>39</v>
      </c>
      <c r="M1682" s="1" t="s">
        <v>850</v>
      </c>
      <c r="Q1682" s="1" t="s">
        <v>31</v>
      </c>
      <c r="R1682" s="1" t="s">
        <v>31</v>
      </c>
    </row>
    <row r="1683" spans="1:18">
      <c r="A1683" s="1" t="s">
        <v>49</v>
      </c>
      <c r="B1683" s="1" t="s">
        <v>4744</v>
      </c>
      <c r="C1683" s="1" t="s">
        <v>4886</v>
      </c>
      <c r="D1683" s="2">
        <v>2110704040093</v>
      </c>
      <c r="E1683" s="1">
        <f>VLOOKUP(D1683,[1]中山!$C:$E,3,0)</f>
        <v>0</v>
      </c>
      <c r="F1683" s="1" t="s">
        <v>4887</v>
      </c>
      <c r="G1683" s="1" t="s">
        <v>4902</v>
      </c>
      <c r="H1683" s="1" t="s">
        <v>4903</v>
      </c>
      <c r="I1683" s="1" t="s">
        <v>47</v>
      </c>
      <c r="J1683" s="1">
        <v>2</v>
      </c>
      <c r="K1683" s="1" t="s">
        <v>38</v>
      </c>
      <c r="L1683" s="1" t="s">
        <v>39</v>
      </c>
      <c r="M1683" s="1" t="s">
        <v>850</v>
      </c>
      <c r="Q1683" s="1" t="s">
        <v>31</v>
      </c>
      <c r="R1683" s="1" t="s">
        <v>31</v>
      </c>
    </row>
    <row r="1684" spans="1:18">
      <c r="A1684" s="1" t="s">
        <v>49</v>
      </c>
      <c r="B1684" s="1" t="s">
        <v>4744</v>
      </c>
      <c r="C1684" s="1" t="s">
        <v>4886</v>
      </c>
      <c r="D1684" s="2">
        <v>2110704040094</v>
      </c>
      <c r="E1684" s="1">
        <f>VLOOKUP(D1684,[1]中山!$C:$E,3,0)</f>
        <v>0</v>
      </c>
      <c r="F1684" s="1" t="s">
        <v>4887</v>
      </c>
      <c r="G1684" s="1" t="s">
        <v>1840</v>
      </c>
      <c r="H1684" s="1" t="s">
        <v>4904</v>
      </c>
      <c r="I1684" s="1" t="s">
        <v>47</v>
      </c>
      <c r="J1684" s="1">
        <v>2</v>
      </c>
      <c r="K1684" s="1" t="s">
        <v>38</v>
      </c>
      <c r="L1684" s="1" t="s">
        <v>39</v>
      </c>
      <c r="M1684" s="1" t="s">
        <v>850</v>
      </c>
      <c r="Q1684" s="1" t="s">
        <v>31</v>
      </c>
      <c r="R1684" s="1" t="s">
        <v>31</v>
      </c>
    </row>
    <row r="1685" spans="1:18">
      <c r="A1685" s="1" t="s">
        <v>49</v>
      </c>
      <c r="B1685" s="1" t="s">
        <v>4744</v>
      </c>
      <c r="C1685" s="1" t="s">
        <v>4886</v>
      </c>
      <c r="D1685" s="2">
        <v>2110704040095</v>
      </c>
      <c r="E1685" s="1">
        <f>VLOOKUP(D1685,[1]中山!$C:$E,3,0)</f>
        <v>0</v>
      </c>
      <c r="F1685" s="1" t="s">
        <v>4887</v>
      </c>
      <c r="G1685" s="1" t="s">
        <v>841</v>
      </c>
      <c r="H1685" s="1" t="s">
        <v>4905</v>
      </c>
      <c r="I1685" s="1" t="s">
        <v>47</v>
      </c>
      <c r="J1685" s="1">
        <v>2</v>
      </c>
      <c r="K1685" s="1" t="s">
        <v>38</v>
      </c>
      <c r="L1685" s="1" t="s">
        <v>39</v>
      </c>
      <c r="M1685" s="1" t="s">
        <v>55</v>
      </c>
      <c r="Q1685" s="1" t="s">
        <v>31</v>
      </c>
      <c r="R1685" s="1" t="s">
        <v>31</v>
      </c>
    </row>
    <row r="1686" spans="1:18">
      <c r="A1686" s="1" t="s">
        <v>49</v>
      </c>
      <c r="B1686" s="1" t="s">
        <v>4744</v>
      </c>
      <c r="C1686" s="1" t="s">
        <v>4886</v>
      </c>
      <c r="D1686" s="2">
        <v>2110704040096</v>
      </c>
      <c r="E1686" s="1">
        <f>VLOOKUP(D1686,[1]中山!$C:$E,3,0)</f>
        <v>0</v>
      </c>
      <c r="F1686" s="1" t="s">
        <v>4887</v>
      </c>
      <c r="G1686" s="1" t="s">
        <v>2251</v>
      </c>
      <c r="H1686" s="1" t="s">
        <v>4906</v>
      </c>
      <c r="I1686" s="1" t="s">
        <v>47</v>
      </c>
      <c r="J1686" s="1">
        <v>2</v>
      </c>
      <c r="K1686" s="1" t="s">
        <v>38</v>
      </c>
      <c r="L1686" s="1" t="s">
        <v>39</v>
      </c>
      <c r="M1686" s="1" t="s">
        <v>744</v>
      </c>
      <c r="Q1686" s="1" t="s">
        <v>31</v>
      </c>
      <c r="R1686" s="1" t="s">
        <v>31</v>
      </c>
    </row>
    <row r="1687" spans="1:18">
      <c r="A1687" s="1" t="s">
        <v>49</v>
      </c>
      <c r="B1687" s="1" t="s">
        <v>4744</v>
      </c>
      <c r="C1687" s="1" t="s">
        <v>4886</v>
      </c>
      <c r="D1687" s="2">
        <v>2110704040097</v>
      </c>
      <c r="E1687" s="1">
        <f>VLOOKUP(D1687,[1]中山!$C:$E,3,0)</f>
        <v>0</v>
      </c>
      <c r="F1687" s="1" t="s">
        <v>4887</v>
      </c>
      <c r="G1687" s="1" t="s">
        <v>315</v>
      </c>
      <c r="H1687" s="1" t="s">
        <v>4907</v>
      </c>
      <c r="I1687" s="1" t="s">
        <v>47</v>
      </c>
      <c r="J1687" s="1">
        <v>2</v>
      </c>
      <c r="K1687" s="1" t="s">
        <v>38</v>
      </c>
      <c r="L1687" s="1" t="s">
        <v>39</v>
      </c>
      <c r="M1687" s="1" t="s">
        <v>1720</v>
      </c>
      <c r="Q1687" s="1" t="s">
        <v>31</v>
      </c>
      <c r="R1687" s="1" t="s">
        <v>31</v>
      </c>
    </row>
    <row r="1688" spans="1:18">
      <c r="A1688" s="1" t="s">
        <v>49</v>
      </c>
      <c r="B1688" s="1" t="s">
        <v>4744</v>
      </c>
      <c r="C1688" s="1" t="s">
        <v>4886</v>
      </c>
      <c r="D1688" s="2">
        <v>2110704040098</v>
      </c>
      <c r="E1688" s="1">
        <f>VLOOKUP(D1688,[1]中山!$C:$E,3,0)</f>
        <v>0</v>
      </c>
      <c r="F1688" s="1" t="s">
        <v>4887</v>
      </c>
      <c r="G1688" s="1" t="s">
        <v>432</v>
      </c>
      <c r="H1688" s="1" t="s">
        <v>4908</v>
      </c>
      <c r="I1688" s="1" t="s">
        <v>47</v>
      </c>
      <c r="J1688" s="1">
        <v>2</v>
      </c>
      <c r="K1688" s="1" t="s">
        <v>38</v>
      </c>
      <c r="L1688" s="1" t="s">
        <v>39</v>
      </c>
      <c r="M1688" s="1" t="s">
        <v>855</v>
      </c>
      <c r="Q1688" s="1" t="s">
        <v>31</v>
      </c>
      <c r="R1688" s="1" t="s">
        <v>31</v>
      </c>
    </row>
    <row r="1689" spans="1:18">
      <c r="A1689" s="1" t="s">
        <v>49</v>
      </c>
      <c r="B1689" s="1" t="s">
        <v>4744</v>
      </c>
      <c r="C1689" s="1" t="s">
        <v>4886</v>
      </c>
      <c r="D1689" s="2">
        <v>2110704040099</v>
      </c>
      <c r="E1689" s="1">
        <f>VLOOKUP(D1689,[1]中山!$C:$E,3,0)</f>
        <v>0</v>
      </c>
      <c r="F1689" s="1" t="s">
        <v>4887</v>
      </c>
      <c r="G1689" s="1" t="s">
        <v>4158</v>
      </c>
      <c r="H1689" s="1" t="s">
        <v>4909</v>
      </c>
      <c r="I1689" s="1" t="s">
        <v>47</v>
      </c>
      <c r="J1689" s="1">
        <v>2</v>
      </c>
      <c r="K1689" s="1" t="s">
        <v>38</v>
      </c>
      <c r="L1689" s="1" t="s">
        <v>39</v>
      </c>
      <c r="M1689" s="1" t="s">
        <v>855</v>
      </c>
      <c r="Q1689" s="1" t="s">
        <v>31</v>
      </c>
      <c r="R1689" s="1" t="s">
        <v>31</v>
      </c>
    </row>
    <row r="1690" spans="1:18">
      <c r="A1690" s="1" t="s">
        <v>49</v>
      </c>
      <c r="B1690" s="1" t="s">
        <v>4744</v>
      </c>
      <c r="C1690" s="1" t="s">
        <v>4886</v>
      </c>
      <c r="D1690" s="2">
        <v>2110704040100</v>
      </c>
      <c r="E1690" s="1">
        <f>VLOOKUP(D1690,[1]中山!$C:$E,3,0)</f>
        <v>0</v>
      </c>
      <c r="F1690" s="1" t="s">
        <v>4887</v>
      </c>
      <c r="G1690" s="1" t="s">
        <v>4910</v>
      </c>
      <c r="H1690" s="1" t="s">
        <v>4911</v>
      </c>
      <c r="I1690" s="1" t="s">
        <v>47</v>
      </c>
      <c r="J1690" s="1">
        <v>2</v>
      </c>
      <c r="K1690" s="1" t="s">
        <v>38</v>
      </c>
      <c r="L1690" s="1" t="s">
        <v>39</v>
      </c>
      <c r="M1690" s="1" t="s">
        <v>55</v>
      </c>
      <c r="Q1690" s="1" t="s">
        <v>31</v>
      </c>
      <c r="R1690" s="1" t="s">
        <v>31</v>
      </c>
    </row>
    <row r="1691" spans="1:18">
      <c r="A1691" s="1" t="s">
        <v>49</v>
      </c>
      <c r="B1691" s="1" t="s">
        <v>4744</v>
      </c>
      <c r="C1691" s="1" t="s">
        <v>4886</v>
      </c>
      <c r="D1691" s="2">
        <v>2110704040101</v>
      </c>
      <c r="E1691" s="1">
        <f>VLOOKUP(D1691,[1]中山!$C:$E,3,0)</f>
        <v>0</v>
      </c>
      <c r="F1691" s="1" t="s">
        <v>4887</v>
      </c>
      <c r="G1691" s="1" t="s">
        <v>4135</v>
      </c>
      <c r="H1691" s="1" t="s">
        <v>4912</v>
      </c>
      <c r="I1691" s="1" t="s">
        <v>47</v>
      </c>
      <c r="J1691" s="1">
        <v>2</v>
      </c>
      <c r="K1691" s="1" t="s">
        <v>38</v>
      </c>
      <c r="L1691" s="1" t="s">
        <v>39</v>
      </c>
      <c r="M1691" s="1" t="s">
        <v>858</v>
      </c>
      <c r="Q1691" s="1" t="s">
        <v>31</v>
      </c>
      <c r="R1691" s="1" t="s">
        <v>31</v>
      </c>
    </row>
    <row r="1692" spans="1:18">
      <c r="A1692" s="1" t="s">
        <v>49</v>
      </c>
      <c r="B1692" s="1" t="s">
        <v>4744</v>
      </c>
      <c r="C1692" s="1" t="s">
        <v>4886</v>
      </c>
      <c r="D1692" s="2">
        <v>2110704040102</v>
      </c>
      <c r="E1692" s="1">
        <f>VLOOKUP(D1692,[1]中山!$C:$E,3,0)</f>
        <v>0</v>
      </c>
      <c r="F1692" s="1" t="s">
        <v>4887</v>
      </c>
      <c r="G1692" s="1" t="s">
        <v>2033</v>
      </c>
      <c r="H1692" s="1" t="s">
        <v>4913</v>
      </c>
      <c r="I1692" s="1" t="s">
        <v>47</v>
      </c>
      <c r="J1692" s="1">
        <v>4</v>
      </c>
      <c r="K1692" s="1" t="s">
        <v>38</v>
      </c>
      <c r="L1692" s="1" t="s">
        <v>39</v>
      </c>
      <c r="M1692" s="1" t="s">
        <v>4914</v>
      </c>
      <c r="Q1692" s="1" t="s">
        <v>31</v>
      </c>
      <c r="R1692" s="1" t="s">
        <v>31</v>
      </c>
    </row>
    <row r="1693" spans="1:18">
      <c r="A1693" s="1" t="s">
        <v>49</v>
      </c>
      <c r="B1693" s="1" t="s">
        <v>4744</v>
      </c>
      <c r="C1693" s="1" t="s">
        <v>4886</v>
      </c>
      <c r="D1693" s="2">
        <v>2110704040103</v>
      </c>
      <c r="E1693" s="1">
        <f>VLOOKUP(D1693,[1]中山!$C:$E,3,0)</f>
        <v>0</v>
      </c>
      <c r="F1693" s="1" t="s">
        <v>4887</v>
      </c>
      <c r="G1693" s="1" t="s">
        <v>302</v>
      </c>
      <c r="H1693" s="1" t="s">
        <v>4915</v>
      </c>
      <c r="I1693" s="1" t="s">
        <v>47</v>
      </c>
      <c r="J1693" s="1">
        <v>2</v>
      </c>
      <c r="K1693" s="1" t="s">
        <v>38</v>
      </c>
      <c r="L1693" s="1" t="s">
        <v>39</v>
      </c>
      <c r="M1693" s="1" t="s">
        <v>1713</v>
      </c>
      <c r="Q1693" s="1" t="s">
        <v>31</v>
      </c>
      <c r="R1693" s="1" t="s">
        <v>31</v>
      </c>
    </row>
    <row r="1694" spans="1:18">
      <c r="A1694" s="1" t="s">
        <v>49</v>
      </c>
      <c r="B1694" s="1" t="s">
        <v>4744</v>
      </c>
      <c r="C1694" s="1" t="s">
        <v>4886</v>
      </c>
      <c r="D1694" s="2">
        <v>2110704040104</v>
      </c>
      <c r="E1694" s="1">
        <f>VLOOKUP(D1694,[1]中山!$C:$E,3,0)</f>
        <v>0</v>
      </c>
      <c r="F1694" s="1" t="s">
        <v>4887</v>
      </c>
      <c r="G1694" s="1" t="s">
        <v>4916</v>
      </c>
      <c r="H1694" s="1" t="s">
        <v>4917</v>
      </c>
      <c r="I1694" s="1" t="s">
        <v>47</v>
      </c>
      <c r="J1694" s="1">
        <v>1</v>
      </c>
      <c r="K1694" s="1" t="s">
        <v>38</v>
      </c>
      <c r="L1694" s="1" t="s">
        <v>39</v>
      </c>
      <c r="M1694" s="1" t="s">
        <v>160</v>
      </c>
      <c r="Q1694" s="1" t="s">
        <v>31</v>
      </c>
      <c r="R1694" s="1" t="s">
        <v>31</v>
      </c>
    </row>
    <row r="1695" spans="1:18">
      <c r="A1695" s="1" t="s">
        <v>49</v>
      </c>
      <c r="B1695" s="1" t="s">
        <v>4744</v>
      </c>
      <c r="C1695" s="1" t="s">
        <v>4886</v>
      </c>
      <c r="D1695" s="2">
        <v>2110704040105</v>
      </c>
      <c r="E1695" s="1">
        <f>VLOOKUP(D1695,[1]中山!$C:$E,3,0)</f>
        <v>0</v>
      </c>
      <c r="F1695" s="1" t="s">
        <v>4887</v>
      </c>
      <c r="G1695" s="1" t="s">
        <v>4918</v>
      </c>
      <c r="H1695" s="1" t="s">
        <v>4919</v>
      </c>
      <c r="I1695" s="1" t="s">
        <v>47</v>
      </c>
      <c r="J1695" s="1">
        <v>1</v>
      </c>
      <c r="K1695" s="1" t="s">
        <v>38</v>
      </c>
      <c r="L1695" s="1" t="s">
        <v>39</v>
      </c>
      <c r="M1695" s="1" t="s">
        <v>217</v>
      </c>
      <c r="Q1695" s="1" t="s">
        <v>31</v>
      </c>
      <c r="R1695" s="1" t="s">
        <v>31</v>
      </c>
    </row>
    <row r="1696" spans="1:18">
      <c r="A1696" s="1" t="s">
        <v>49</v>
      </c>
      <c r="B1696" s="1" t="s">
        <v>4744</v>
      </c>
      <c r="C1696" s="1" t="s">
        <v>4886</v>
      </c>
      <c r="D1696" s="2">
        <v>2110704040106</v>
      </c>
      <c r="E1696" s="1">
        <f>VLOOKUP(D1696,[1]中山!$C:$E,3,0)</f>
        <v>0</v>
      </c>
      <c r="F1696" s="1" t="s">
        <v>4887</v>
      </c>
      <c r="G1696" s="1" t="s">
        <v>4920</v>
      </c>
      <c r="H1696" s="1" t="s">
        <v>4921</v>
      </c>
      <c r="I1696" s="1" t="s">
        <v>47</v>
      </c>
      <c r="J1696" s="1">
        <v>1</v>
      </c>
      <c r="K1696" s="1" t="s">
        <v>38</v>
      </c>
      <c r="L1696" s="1" t="s">
        <v>39</v>
      </c>
      <c r="M1696" s="1" t="s">
        <v>160</v>
      </c>
      <c r="Q1696" s="1" t="s">
        <v>31</v>
      </c>
      <c r="R1696" s="1" t="s">
        <v>31</v>
      </c>
    </row>
    <row r="1697" spans="1:18">
      <c r="A1697" s="1" t="s">
        <v>49</v>
      </c>
      <c r="B1697" s="1" t="s">
        <v>4744</v>
      </c>
      <c r="C1697" s="1" t="s">
        <v>4922</v>
      </c>
      <c r="D1697" s="2">
        <v>2110704040107</v>
      </c>
      <c r="E1697" s="1">
        <f>VLOOKUP(D1697,[1]中山!$C:$E,3,0)</f>
        <v>0</v>
      </c>
      <c r="F1697" s="1" t="s">
        <v>4923</v>
      </c>
      <c r="G1697" s="1" t="s">
        <v>158</v>
      </c>
      <c r="H1697" s="1" t="s">
        <v>4924</v>
      </c>
      <c r="I1697" s="1" t="s">
        <v>47</v>
      </c>
      <c r="J1697" s="1">
        <v>4</v>
      </c>
      <c r="K1697" s="1" t="s">
        <v>27</v>
      </c>
      <c r="L1697" s="1" t="s">
        <v>28</v>
      </c>
      <c r="M1697" s="1" t="s">
        <v>4925</v>
      </c>
      <c r="N1697" s="1" t="s">
        <v>4926</v>
      </c>
      <c r="Q1697" s="1" t="s">
        <v>31</v>
      </c>
      <c r="R1697" s="1" t="s">
        <v>31</v>
      </c>
    </row>
    <row r="1698" spans="1:18">
      <c r="A1698" s="1" t="s">
        <v>49</v>
      </c>
      <c r="B1698" s="1" t="s">
        <v>4744</v>
      </c>
      <c r="C1698" s="1" t="s">
        <v>4922</v>
      </c>
      <c r="D1698" s="2">
        <v>2110704040108</v>
      </c>
      <c r="E1698" s="1">
        <f>VLOOKUP(D1698,[1]中山!$C:$E,3,0)</f>
        <v>0</v>
      </c>
      <c r="F1698" s="1" t="s">
        <v>4923</v>
      </c>
      <c r="G1698" s="1" t="s">
        <v>555</v>
      </c>
      <c r="H1698" s="1" t="s">
        <v>4927</v>
      </c>
      <c r="I1698" s="1" t="s">
        <v>47</v>
      </c>
      <c r="J1698" s="1">
        <v>4</v>
      </c>
      <c r="K1698" s="1" t="s">
        <v>27</v>
      </c>
      <c r="L1698" s="1" t="s">
        <v>28</v>
      </c>
      <c r="M1698" s="1" t="s">
        <v>160</v>
      </c>
      <c r="N1698" s="1" t="s">
        <v>1377</v>
      </c>
      <c r="Q1698" s="1" t="s">
        <v>31</v>
      </c>
      <c r="R1698" s="1" t="s">
        <v>31</v>
      </c>
    </row>
    <row r="1699" spans="1:18">
      <c r="A1699" s="1" t="s">
        <v>49</v>
      </c>
      <c r="B1699" s="1" t="s">
        <v>4744</v>
      </c>
      <c r="C1699" s="1" t="s">
        <v>4922</v>
      </c>
      <c r="D1699" s="2">
        <v>2110704040109</v>
      </c>
      <c r="E1699" s="1">
        <f>VLOOKUP(D1699,[1]中山!$C:$E,3,0)</f>
        <v>0</v>
      </c>
      <c r="F1699" s="1" t="s">
        <v>4923</v>
      </c>
      <c r="G1699" s="1" t="s">
        <v>181</v>
      </c>
      <c r="H1699" s="1" t="s">
        <v>4928</v>
      </c>
      <c r="I1699" s="1" t="s">
        <v>47</v>
      </c>
      <c r="J1699" s="1">
        <v>2</v>
      </c>
      <c r="K1699" s="1" t="s">
        <v>27</v>
      </c>
      <c r="L1699" s="1" t="s">
        <v>28</v>
      </c>
      <c r="M1699" s="1" t="s">
        <v>2056</v>
      </c>
      <c r="N1699" s="1" t="s">
        <v>218</v>
      </c>
      <c r="Q1699" s="1" t="s">
        <v>31</v>
      </c>
      <c r="R1699" s="1" t="s">
        <v>31</v>
      </c>
    </row>
    <row r="1700" spans="1:18">
      <c r="A1700" s="1" t="s">
        <v>49</v>
      </c>
      <c r="B1700" s="1" t="s">
        <v>4744</v>
      </c>
      <c r="C1700" s="1" t="s">
        <v>4922</v>
      </c>
      <c r="D1700" s="2">
        <v>2110704040110</v>
      </c>
      <c r="E1700" s="1">
        <f>VLOOKUP(D1700,[1]中山!$C:$E,3,0)</f>
        <v>1</v>
      </c>
      <c r="F1700" s="1" t="s">
        <v>4923</v>
      </c>
      <c r="G1700" s="1" t="s">
        <v>4929</v>
      </c>
      <c r="H1700" s="1" t="s">
        <v>4930</v>
      </c>
      <c r="I1700" s="1" t="s">
        <v>47</v>
      </c>
      <c r="J1700" s="1">
        <v>2</v>
      </c>
      <c r="K1700" s="1" t="s">
        <v>27</v>
      </c>
      <c r="L1700" s="1" t="s">
        <v>28</v>
      </c>
      <c r="M1700" s="1" t="s">
        <v>1720</v>
      </c>
      <c r="N1700" s="1" t="s">
        <v>656</v>
      </c>
      <c r="Q1700" s="1" t="s">
        <v>31</v>
      </c>
      <c r="R1700" s="1" t="s">
        <v>31</v>
      </c>
    </row>
    <row r="1701" spans="1:18">
      <c r="A1701" s="1" t="s">
        <v>49</v>
      </c>
      <c r="B1701" s="1" t="s">
        <v>4744</v>
      </c>
      <c r="C1701" s="1" t="s">
        <v>4922</v>
      </c>
      <c r="D1701" s="2">
        <v>2110704040111</v>
      </c>
      <c r="E1701" s="1">
        <f>VLOOKUP(D1701,[1]中山!$C:$E,3,0)</f>
        <v>0</v>
      </c>
      <c r="F1701" s="1" t="s">
        <v>4923</v>
      </c>
      <c r="G1701" s="1" t="s">
        <v>4931</v>
      </c>
      <c r="H1701" s="1" t="s">
        <v>4932</v>
      </c>
      <c r="I1701" s="1" t="s">
        <v>47</v>
      </c>
      <c r="J1701" s="1">
        <v>2</v>
      </c>
      <c r="K1701" s="1" t="s">
        <v>27</v>
      </c>
      <c r="L1701" s="1" t="s">
        <v>28</v>
      </c>
      <c r="M1701" s="1" t="s">
        <v>855</v>
      </c>
      <c r="N1701" s="1" t="s">
        <v>213</v>
      </c>
      <c r="Q1701" s="1" t="s">
        <v>31</v>
      </c>
      <c r="R1701" s="1" t="s">
        <v>31</v>
      </c>
    </row>
    <row r="1702" spans="1:18">
      <c r="A1702" s="1" t="s">
        <v>49</v>
      </c>
      <c r="B1702" s="1" t="s">
        <v>4744</v>
      </c>
      <c r="C1702" s="1" t="s">
        <v>4922</v>
      </c>
      <c r="D1702" s="2">
        <v>2110704040112</v>
      </c>
      <c r="E1702" s="1">
        <f>VLOOKUP(D1702,[1]中山!$C:$E,3,0)</f>
        <v>0</v>
      </c>
      <c r="F1702" s="1" t="s">
        <v>4923</v>
      </c>
      <c r="G1702" s="1" t="s">
        <v>432</v>
      </c>
      <c r="H1702" s="1" t="s">
        <v>4933</v>
      </c>
      <c r="I1702" s="1" t="s">
        <v>47</v>
      </c>
      <c r="J1702" s="1">
        <v>2</v>
      </c>
      <c r="K1702" s="1" t="s">
        <v>27</v>
      </c>
      <c r="L1702" s="1" t="s">
        <v>28</v>
      </c>
      <c r="M1702" s="1" t="s">
        <v>855</v>
      </c>
      <c r="N1702" s="1" t="s">
        <v>213</v>
      </c>
      <c r="Q1702" s="1" t="s">
        <v>31</v>
      </c>
      <c r="R1702" s="1" t="s">
        <v>31</v>
      </c>
    </row>
    <row r="1703" spans="1:18">
      <c r="A1703" s="1" t="s">
        <v>49</v>
      </c>
      <c r="B1703" s="1" t="s">
        <v>4744</v>
      </c>
      <c r="C1703" s="1" t="s">
        <v>4922</v>
      </c>
      <c r="D1703" s="2">
        <v>2110704040113</v>
      </c>
      <c r="E1703" s="1">
        <f>VLOOKUP(D1703,[1]中山!$C:$E,3,0)</f>
        <v>0</v>
      </c>
      <c r="F1703" s="1" t="s">
        <v>4923</v>
      </c>
      <c r="G1703" s="1" t="s">
        <v>4934</v>
      </c>
      <c r="H1703" s="1" t="s">
        <v>4935</v>
      </c>
      <c r="I1703" s="1" t="s">
        <v>47</v>
      </c>
      <c r="J1703" s="1">
        <v>3</v>
      </c>
      <c r="K1703" s="1" t="s">
        <v>27</v>
      </c>
      <c r="L1703" s="1" t="s">
        <v>28</v>
      </c>
      <c r="M1703" s="1" t="s">
        <v>160</v>
      </c>
      <c r="N1703" s="1" t="s">
        <v>222</v>
      </c>
      <c r="Q1703" s="1" t="s">
        <v>31</v>
      </c>
      <c r="R1703" s="1" t="s">
        <v>31</v>
      </c>
    </row>
    <row r="1704" spans="1:18">
      <c r="A1704" s="1" t="s">
        <v>49</v>
      </c>
      <c r="B1704" s="1" t="s">
        <v>4744</v>
      </c>
      <c r="C1704" s="1" t="s">
        <v>4922</v>
      </c>
      <c r="D1704" s="2">
        <v>2110704040114</v>
      </c>
      <c r="E1704" s="1">
        <f>VLOOKUP(D1704,[1]中山!$C:$E,3,0)</f>
        <v>0</v>
      </c>
      <c r="F1704" s="1" t="s">
        <v>4923</v>
      </c>
      <c r="G1704" s="1" t="s">
        <v>193</v>
      </c>
      <c r="H1704" s="1" t="s">
        <v>4936</v>
      </c>
      <c r="I1704" s="1" t="s">
        <v>47</v>
      </c>
      <c r="J1704" s="1">
        <v>1</v>
      </c>
      <c r="K1704" s="1" t="s">
        <v>27</v>
      </c>
      <c r="L1704" s="1" t="s">
        <v>28</v>
      </c>
      <c r="M1704" s="1" t="s">
        <v>744</v>
      </c>
      <c r="N1704" s="1" t="s">
        <v>196</v>
      </c>
      <c r="Q1704" s="1" t="s">
        <v>31</v>
      </c>
      <c r="R1704" s="1" t="s">
        <v>31</v>
      </c>
    </row>
    <row r="1705" spans="1:18">
      <c r="A1705" s="1" t="s">
        <v>49</v>
      </c>
      <c r="B1705" s="1" t="s">
        <v>4744</v>
      </c>
      <c r="C1705" s="1" t="s">
        <v>4922</v>
      </c>
      <c r="D1705" s="2">
        <v>2110704040115</v>
      </c>
      <c r="E1705" s="1">
        <f>VLOOKUP(D1705,[1]中山!$C:$E,3,0)</f>
        <v>2</v>
      </c>
      <c r="F1705" s="1" t="s">
        <v>4923</v>
      </c>
      <c r="G1705" s="1" t="s">
        <v>4937</v>
      </c>
      <c r="H1705" s="1" t="s">
        <v>4938</v>
      </c>
      <c r="I1705" s="1" t="s">
        <v>47</v>
      </c>
      <c r="J1705" s="1">
        <v>2</v>
      </c>
      <c r="K1705" s="1" t="s">
        <v>27</v>
      </c>
      <c r="L1705" s="1" t="s">
        <v>28</v>
      </c>
      <c r="M1705" s="1" t="s">
        <v>4939</v>
      </c>
      <c r="N1705" s="1" t="s">
        <v>4799</v>
      </c>
      <c r="Q1705" s="1" t="s">
        <v>31</v>
      </c>
      <c r="R1705" s="1" t="s">
        <v>31</v>
      </c>
    </row>
    <row r="1706" spans="1:18">
      <c r="A1706" s="1" t="s">
        <v>49</v>
      </c>
      <c r="B1706" s="1" t="s">
        <v>4744</v>
      </c>
      <c r="C1706" s="1" t="s">
        <v>4922</v>
      </c>
      <c r="D1706" s="2">
        <v>2110704040116</v>
      </c>
      <c r="E1706" s="1">
        <f>VLOOKUP(D1706,[1]中山!$C:$E,3,0)</f>
        <v>1</v>
      </c>
      <c r="F1706" s="1" t="s">
        <v>4923</v>
      </c>
      <c r="G1706" s="1" t="s">
        <v>831</v>
      </c>
      <c r="H1706" s="1" t="s">
        <v>4940</v>
      </c>
      <c r="I1706" s="1" t="s">
        <v>47</v>
      </c>
      <c r="J1706" s="1">
        <v>2</v>
      </c>
      <c r="K1706" s="1" t="s">
        <v>27</v>
      </c>
      <c r="L1706" s="1" t="s">
        <v>28</v>
      </c>
      <c r="M1706" s="1" t="s">
        <v>717</v>
      </c>
      <c r="N1706" s="1" t="s">
        <v>178</v>
      </c>
      <c r="Q1706" s="1" t="s">
        <v>31</v>
      </c>
      <c r="R1706" s="1" t="s">
        <v>31</v>
      </c>
    </row>
    <row r="1707" spans="1:18">
      <c r="A1707" s="1" t="s">
        <v>20</v>
      </c>
      <c r="B1707" s="1" t="s">
        <v>4744</v>
      </c>
      <c r="C1707" s="1" t="s">
        <v>4922</v>
      </c>
      <c r="D1707" s="2">
        <v>2110704040117</v>
      </c>
      <c r="E1707" s="1">
        <f>VLOOKUP(D1707,[1]中山!$C:$E,3,0)</f>
        <v>0</v>
      </c>
      <c r="F1707" s="1" t="s">
        <v>4923</v>
      </c>
      <c r="G1707" s="1" t="s">
        <v>4941</v>
      </c>
      <c r="H1707" s="1" t="s">
        <v>4942</v>
      </c>
      <c r="I1707" s="1" t="s">
        <v>47</v>
      </c>
      <c r="J1707" s="1">
        <v>1</v>
      </c>
      <c r="K1707" s="1" t="s">
        <v>27</v>
      </c>
      <c r="L1707" s="1" t="s">
        <v>28</v>
      </c>
      <c r="M1707" s="1" t="s">
        <v>98</v>
      </c>
      <c r="N1707" s="1" t="s">
        <v>2542</v>
      </c>
      <c r="Q1707" s="1" t="s">
        <v>31</v>
      </c>
      <c r="R1707" s="1" t="s">
        <v>31</v>
      </c>
    </row>
    <row r="1708" spans="1:18">
      <c r="A1708" s="1" t="s">
        <v>49</v>
      </c>
      <c r="B1708" s="1" t="s">
        <v>4744</v>
      </c>
      <c r="C1708" s="1" t="s">
        <v>4943</v>
      </c>
      <c r="D1708" s="2">
        <v>2110704040118</v>
      </c>
      <c r="E1708" s="1">
        <f>VLOOKUP(D1708,[1]中山!$C:$E,3,0)</f>
        <v>0</v>
      </c>
      <c r="F1708" s="1" t="s">
        <v>4944</v>
      </c>
      <c r="G1708" s="1" t="s">
        <v>288</v>
      </c>
      <c r="H1708" s="1" t="s">
        <v>4945</v>
      </c>
      <c r="I1708" s="1" t="s">
        <v>47</v>
      </c>
      <c r="J1708" s="1">
        <v>4</v>
      </c>
      <c r="K1708" s="1" t="s">
        <v>80</v>
      </c>
      <c r="L1708" s="1" t="s">
        <v>81</v>
      </c>
      <c r="N1708" s="1" t="s">
        <v>222</v>
      </c>
      <c r="Q1708" s="1" t="s">
        <v>31</v>
      </c>
      <c r="R1708" s="1" t="s">
        <v>31</v>
      </c>
    </row>
    <row r="1709" spans="1:18">
      <c r="A1709" s="1" t="s">
        <v>49</v>
      </c>
      <c r="B1709" s="1" t="s">
        <v>4744</v>
      </c>
      <c r="C1709" s="1" t="s">
        <v>4943</v>
      </c>
      <c r="D1709" s="2">
        <v>2110704040119</v>
      </c>
      <c r="E1709" s="1">
        <f>VLOOKUP(D1709,[1]中山!$C:$E,3,0)</f>
        <v>0</v>
      </c>
      <c r="F1709" s="1" t="s">
        <v>4944</v>
      </c>
      <c r="G1709" s="1" t="s">
        <v>4946</v>
      </c>
      <c r="H1709" s="1" t="s">
        <v>4947</v>
      </c>
      <c r="I1709" s="1" t="s">
        <v>47</v>
      </c>
      <c r="J1709" s="1">
        <v>4</v>
      </c>
      <c r="K1709" s="1" t="s">
        <v>80</v>
      </c>
      <c r="L1709" s="1" t="s">
        <v>81</v>
      </c>
      <c r="N1709" s="1" t="s">
        <v>222</v>
      </c>
      <c r="Q1709" s="1" t="s">
        <v>31</v>
      </c>
      <c r="R1709" s="1" t="s">
        <v>31</v>
      </c>
    </row>
    <row r="1710" spans="1:18">
      <c r="A1710" s="1" t="s">
        <v>49</v>
      </c>
      <c r="B1710" s="1" t="s">
        <v>4744</v>
      </c>
      <c r="C1710" s="1" t="s">
        <v>4943</v>
      </c>
      <c r="D1710" s="2">
        <v>2110704040120</v>
      </c>
      <c r="E1710" s="1">
        <f>VLOOKUP(D1710,[1]中山!$C:$E,3,0)</f>
        <v>0</v>
      </c>
      <c r="F1710" s="1" t="s">
        <v>4944</v>
      </c>
      <c r="G1710" s="1" t="s">
        <v>557</v>
      </c>
      <c r="H1710" s="1" t="s">
        <v>4948</v>
      </c>
      <c r="I1710" s="1" t="s">
        <v>47</v>
      </c>
      <c r="J1710" s="1">
        <v>2</v>
      </c>
      <c r="K1710" s="1" t="s">
        <v>80</v>
      </c>
      <c r="L1710" s="1" t="s">
        <v>81</v>
      </c>
      <c r="N1710" s="1" t="s">
        <v>222</v>
      </c>
      <c r="Q1710" s="1" t="s">
        <v>31</v>
      </c>
      <c r="R1710" s="1" t="s">
        <v>31</v>
      </c>
    </row>
    <row r="1711" spans="1:18">
      <c r="A1711" s="1" t="s">
        <v>49</v>
      </c>
      <c r="B1711" s="1" t="s">
        <v>4744</v>
      </c>
      <c r="C1711" s="1" t="s">
        <v>4943</v>
      </c>
      <c r="D1711" s="2">
        <v>2110704040121</v>
      </c>
      <c r="E1711" s="1">
        <f>VLOOKUP(D1711,[1]中山!$C:$E,3,0)</f>
        <v>0</v>
      </c>
      <c r="F1711" s="1" t="s">
        <v>4944</v>
      </c>
      <c r="G1711" s="1" t="s">
        <v>4949</v>
      </c>
      <c r="H1711" s="1" t="s">
        <v>4950</v>
      </c>
      <c r="I1711" s="1" t="s">
        <v>47</v>
      </c>
      <c r="J1711" s="1">
        <v>2</v>
      </c>
      <c r="K1711" s="1" t="s">
        <v>80</v>
      </c>
      <c r="L1711" s="1" t="s">
        <v>81</v>
      </c>
      <c r="N1711" s="1" t="s">
        <v>222</v>
      </c>
      <c r="Q1711" s="1" t="s">
        <v>31</v>
      </c>
      <c r="R1711" s="1" t="s">
        <v>31</v>
      </c>
    </row>
    <row r="1712" spans="1:18">
      <c r="A1712" s="1" t="s">
        <v>49</v>
      </c>
      <c r="B1712" s="1" t="s">
        <v>4744</v>
      </c>
      <c r="C1712" s="1" t="s">
        <v>4943</v>
      </c>
      <c r="D1712" s="2">
        <v>2110704040122</v>
      </c>
      <c r="E1712" s="1">
        <f>VLOOKUP(D1712,[1]中山!$C:$E,3,0)</f>
        <v>0</v>
      </c>
      <c r="F1712" s="1" t="s">
        <v>4944</v>
      </c>
      <c r="G1712" s="1" t="s">
        <v>841</v>
      </c>
      <c r="H1712" s="1" t="s">
        <v>4951</v>
      </c>
      <c r="I1712" s="1" t="s">
        <v>47</v>
      </c>
      <c r="J1712" s="1">
        <v>2</v>
      </c>
      <c r="K1712" s="1" t="s">
        <v>80</v>
      </c>
      <c r="L1712" s="1" t="s">
        <v>81</v>
      </c>
      <c r="N1712" s="1" t="s">
        <v>222</v>
      </c>
      <c r="Q1712" s="1" t="s">
        <v>31</v>
      </c>
      <c r="R1712" s="1" t="s">
        <v>31</v>
      </c>
    </row>
    <row r="1713" spans="1:18">
      <c r="A1713" s="1" t="s">
        <v>49</v>
      </c>
      <c r="B1713" s="1" t="s">
        <v>4744</v>
      </c>
      <c r="C1713" s="1" t="s">
        <v>4943</v>
      </c>
      <c r="D1713" s="2">
        <v>2110704040123</v>
      </c>
      <c r="E1713" s="1">
        <f>VLOOKUP(D1713,[1]中山!$C:$E,3,0)</f>
        <v>0</v>
      </c>
      <c r="F1713" s="1" t="s">
        <v>4944</v>
      </c>
      <c r="G1713" s="1" t="s">
        <v>848</v>
      </c>
      <c r="H1713" s="1" t="s">
        <v>4952</v>
      </c>
      <c r="I1713" s="1" t="s">
        <v>47</v>
      </c>
      <c r="J1713" s="1">
        <v>2</v>
      </c>
      <c r="K1713" s="1" t="s">
        <v>80</v>
      </c>
      <c r="L1713" s="1" t="s">
        <v>81</v>
      </c>
      <c r="N1713" s="1" t="s">
        <v>222</v>
      </c>
      <c r="Q1713" s="1" t="s">
        <v>31</v>
      </c>
      <c r="R1713" s="1" t="s">
        <v>31</v>
      </c>
    </row>
    <row r="1714" spans="1:18">
      <c r="A1714" s="1" t="s">
        <v>49</v>
      </c>
      <c r="B1714" s="1" t="s">
        <v>4744</v>
      </c>
      <c r="C1714" s="1" t="s">
        <v>4943</v>
      </c>
      <c r="D1714" s="2">
        <v>2110704040124</v>
      </c>
      <c r="E1714" s="1">
        <f>VLOOKUP(D1714,[1]中山!$C:$E,3,0)</f>
        <v>0</v>
      </c>
      <c r="F1714" s="1" t="s">
        <v>4944</v>
      </c>
      <c r="G1714" s="1" t="s">
        <v>295</v>
      </c>
      <c r="H1714" s="1" t="s">
        <v>4953</v>
      </c>
      <c r="I1714" s="1" t="s">
        <v>47</v>
      </c>
      <c r="J1714" s="1">
        <v>4</v>
      </c>
      <c r="K1714" s="1" t="s">
        <v>80</v>
      </c>
      <c r="L1714" s="1" t="s">
        <v>81</v>
      </c>
      <c r="N1714" s="1" t="s">
        <v>222</v>
      </c>
      <c r="Q1714" s="1" t="s">
        <v>31</v>
      </c>
      <c r="R1714" s="1" t="s">
        <v>31</v>
      </c>
    </row>
    <row r="1715" spans="1:18">
      <c r="A1715" s="1" t="s">
        <v>49</v>
      </c>
      <c r="B1715" s="1" t="s">
        <v>4744</v>
      </c>
      <c r="C1715" s="1" t="s">
        <v>4943</v>
      </c>
      <c r="D1715" s="2">
        <v>2110704040125</v>
      </c>
      <c r="E1715" s="1">
        <f>VLOOKUP(D1715,[1]中山!$C:$E,3,0)</f>
        <v>0</v>
      </c>
      <c r="F1715" s="1" t="s">
        <v>4944</v>
      </c>
      <c r="G1715" s="1" t="s">
        <v>297</v>
      </c>
      <c r="H1715" s="1" t="s">
        <v>4954</v>
      </c>
      <c r="I1715" s="1" t="s">
        <v>47</v>
      </c>
      <c r="J1715" s="1">
        <v>4</v>
      </c>
      <c r="K1715" s="1" t="s">
        <v>80</v>
      </c>
      <c r="L1715" s="1" t="s">
        <v>81</v>
      </c>
      <c r="N1715" s="1" t="s">
        <v>222</v>
      </c>
      <c r="Q1715" s="1" t="s">
        <v>31</v>
      </c>
      <c r="R1715" s="1" t="s">
        <v>31</v>
      </c>
    </row>
    <row r="1716" spans="1:18">
      <c r="A1716" s="1" t="s">
        <v>49</v>
      </c>
      <c r="B1716" s="1" t="s">
        <v>4744</v>
      </c>
      <c r="C1716" s="1" t="s">
        <v>4943</v>
      </c>
      <c r="D1716" s="2">
        <v>2110704040126</v>
      </c>
      <c r="E1716" s="1">
        <f>VLOOKUP(D1716,[1]中山!$C:$E,3,0)</f>
        <v>0</v>
      </c>
      <c r="F1716" s="1" t="s">
        <v>4944</v>
      </c>
      <c r="G1716" s="1" t="s">
        <v>2251</v>
      </c>
      <c r="H1716" s="1" t="s">
        <v>4955</v>
      </c>
      <c r="I1716" s="1" t="s">
        <v>47</v>
      </c>
      <c r="J1716" s="1">
        <v>2</v>
      </c>
      <c r="K1716" s="1" t="s">
        <v>80</v>
      </c>
      <c r="L1716" s="1" t="s">
        <v>81</v>
      </c>
      <c r="N1716" s="1" t="s">
        <v>4956</v>
      </c>
      <c r="Q1716" s="1" t="s">
        <v>31</v>
      </c>
      <c r="R1716" s="1" t="s">
        <v>31</v>
      </c>
    </row>
    <row r="1717" spans="1:18">
      <c r="A1717" s="1" t="s">
        <v>49</v>
      </c>
      <c r="B1717" s="1" t="s">
        <v>4744</v>
      </c>
      <c r="C1717" s="1" t="s">
        <v>4943</v>
      </c>
      <c r="D1717" s="2">
        <v>2110704040127</v>
      </c>
      <c r="E1717" s="1">
        <f>VLOOKUP(D1717,[1]中山!$C:$E,3,0)</f>
        <v>0</v>
      </c>
      <c r="F1717" s="1" t="s">
        <v>4944</v>
      </c>
      <c r="G1717" s="1" t="s">
        <v>4957</v>
      </c>
      <c r="H1717" s="1" t="s">
        <v>4958</v>
      </c>
      <c r="I1717" s="1" t="s">
        <v>47</v>
      </c>
      <c r="J1717" s="1">
        <v>4</v>
      </c>
      <c r="K1717" s="1" t="s">
        <v>80</v>
      </c>
      <c r="L1717" s="1" t="s">
        <v>81</v>
      </c>
      <c r="N1717" s="1" t="s">
        <v>173</v>
      </c>
      <c r="Q1717" s="1" t="s">
        <v>31</v>
      </c>
      <c r="R1717" s="1" t="s">
        <v>31</v>
      </c>
    </row>
    <row r="1718" spans="1:18">
      <c r="A1718" s="1" t="s">
        <v>49</v>
      </c>
      <c r="B1718" s="1" t="s">
        <v>4744</v>
      </c>
      <c r="C1718" s="1" t="s">
        <v>4943</v>
      </c>
      <c r="D1718" s="2">
        <v>2110704040128</v>
      </c>
      <c r="E1718" s="1">
        <f>VLOOKUP(D1718,[1]中山!$C:$E,3,0)</f>
        <v>0</v>
      </c>
      <c r="F1718" s="1" t="s">
        <v>4944</v>
      </c>
      <c r="G1718" s="1" t="s">
        <v>190</v>
      </c>
      <c r="H1718" s="1" t="s">
        <v>4959</v>
      </c>
      <c r="I1718" s="1" t="s">
        <v>47</v>
      </c>
      <c r="J1718" s="1">
        <v>4</v>
      </c>
      <c r="K1718" s="1" t="s">
        <v>80</v>
      </c>
      <c r="L1718" s="1" t="s">
        <v>81</v>
      </c>
      <c r="N1718" s="1" t="s">
        <v>178</v>
      </c>
      <c r="Q1718" s="1" t="s">
        <v>31</v>
      </c>
      <c r="R1718" s="1" t="s">
        <v>31</v>
      </c>
    </row>
    <row r="1719" spans="1:18">
      <c r="A1719" s="1" t="s">
        <v>49</v>
      </c>
      <c r="B1719" s="1" t="s">
        <v>4744</v>
      </c>
      <c r="C1719" s="1" t="s">
        <v>4943</v>
      </c>
      <c r="D1719" s="2">
        <v>2110704040129</v>
      </c>
      <c r="E1719" s="1">
        <f>VLOOKUP(D1719,[1]中山!$C:$E,3,0)</f>
        <v>0</v>
      </c>
      <c r="F1719" s="1" t="s">
        <v>4944</v>
      </c>
      <c r="G1719" s="1" t="s">
        <v>845</v>
      </c>
      <c r="H1719" s="1" t="s">
        <v>4960</v>
      </c>
      <c r="I1719" s="1" t="s">
        <v>47</v>
      </c>
      <c r="J1719" s="1">
        <v>4</v>
      </c>
      <c r="K1719" s="1" t="s">
        <v>80</v>
      </c>
      <c r="L1719" s="1" t="s">
        <v>81</v>
      </c>
      <c r="N1719" s="1" t="s">
        <v>222</v>
      </c>
      <c r="Q1719" s="1" t="s">
        <v>31</v>
      </c>
      <c r="R1719" s="1" t="s">
        <v>31</v>
      </c>
    </row>
    <row r="1720" spans="1:18">
      <c r="A1720" s="1" t="s">
        <v>20</v>
      </c>
      <c r="B1720" s="1" t="s">
        <v>4744</v>
      </c>
      <c r="C1720" s="1" t="s">
        <v>4961</v>
      </c>
      <c r="D1720" s="2">
        <v>2110704040130</v>
      </c>
      <c r="E1720" s="1">
        <f>VLOOKUP(D1720,[1]中山!$C:$E,3,0)</f>
        <v>7</v>
      </c>
      <c r="F1720" s="1" t="s">
        <v>4962</v>
      </c>
      <c r="G1720" s="1" t="s">
        <v>4963</v>
      </c>
      <c r="H1720" s="1" t="s">
        <v>4964</v>
      </c>
      <c r="I1720" s="1" t="s">
        <v>47</v>
      </c>
      <c r="J1720" s="1">
        <v>2</v>
      </c>
      <c r="K1720" s="1" t="s">
        <v>1304</v>
      </c>
      <c r="L1720" s="1" t="s">
        <v>31</v>
      </c>
      <c r="M1720" s="1" t="s">
        <v>4965</v>
      </c>
      <c r="N1720" s="1" t="s">
        <v>4966</v>
      </c>
      <c r="O1720" s="1" t="s">
        <v>4967</v>
      </c>
      <c r="Q1720" s="1" t="s">
        <v>31</v>
      </c>
      <c r="R1720" s="1" t="s">
        <v>31</v>
      </c>
    </row>
    <row r="1721" spans="1:18">
      <c r="A1721" s="1" t="s">
        <v>20</v>
      </c>
      <c r="B1721" s="1" t="s">
        <v>4744</v>
      </c>
      <c r="C1721" s="1" t="s">
        <v>4968</v>
      </c>
      <c r="D1721" s="2">
        <v>2110704040131</v>
      </c>
      <c r="E1721" s="1">
        <f>VLOOKUP(D1721,[1]中山!$C:$E,3,0)</f>
        <v>1</v>
      </c>
      <c r="F1721" s="1" t="s">
        <v>4969</v>
      </c>
      <c r="G1721" s="1" t="s">
        <v>4970</v>
      </c>
      <c r="H1721" s="1" t="s">
        <v>4971</v>
      </c>
      <c r="I1721" s="1" t="s">
        <v>47</v>
      </c>
      <c r="J1721" s="1">
        <v>1</v>
      </c>
      <c r="K1721" s="1" t="s">
        <v>1304</v>
      </c>
      <c r="L1721" s="1" t="s">
        <v>31</v>
      </c>
      <c r="M1721" s="1" t="s">
        <v>1880</v>
      </c>
      <c r="N1721" s="1" t="s">
        <v>1502</v>
      </c>
      <c r="O1721" s="1" t="s">
        <v>4972</v>
      </c>
      <c r="Q1721" s="1" t="s">
        <v>4973</v>
      </c>
      <c r="R1721" s="1" t="s">
        <v>31</v>
      </c>
    </row>
    <row r="1722" spans="1:18">
      <c r="A1722" s="1" t="s">
        <v>20</v>
      </c>
      <c r="B1722" s="1" t="s">
        <v>4744</v>
      </c>
      <c r="C1722" s="1" t="s">
        <v>4968</v>
      </c>
      <c r="D1722" s="2">
        <v>2110704040132</v>
      </c>
      <c r="E1722" s="1">
        <f>VLOOKUP(D1722,[1]中山!$C:$E,3,0)</f>
        <v>1</v>
      </c>
      <c r="F1722" s="1" t="s">
        <v>4969</v>
      </c>
      <c r="G1722" s="1" t="s">
        <v>4974</v>
      </c>
      <c r="H1722" s="1" t="s">
        <v>4975</v>
      </c>
      <c r="I1722" s="1" t="s">
        <v>47</v>
      </c>
      <c r="J1722" s="1">
        <v>1</v>
      </c>
      <c r="K1722" s="1" t="s">
        <v>27</v>
      </c>
      <c r="L1722" s="1" t="s">
        <v>28</v>
      </c>
      <c r="M1722" s="1" t="s">
        <v>619</v>
      </c>
      <c r="N1722" s="1" t="s">
        <v>4976</v>
      </c>
      <c r="Q1722" s="1" t="s">
        <v>4977</v>
      </c>
      <c r="R1722" s="1" t="s">
        <v>31</v>
      </c>
    </row>
    <row r="1723" spans="1:18">
      <c r="A1723" s="1" t="s">
        <v>20</v>
      </c>
      <c r="B1723" s="1" t="s">
        <v>4744</v>
      </c>
      <c r="C1723" s="1" t="s">
        <v>4968</v>
      </c>
      <c r="D1723" s="2">
        <v>2110704040133</v>
      </c>
      <c r="E1723" s="1">
        <f>VLOOKUP(D1723,[1]中山!$C:$E,3,0)</f>
        <v>2</v>
      </c>
      <c r="F1723" s="1" t="s">
        <v>4969</v>
      </c>
      <c r="G1723" s="1" t="s">
        <v>2735</v>
      </c>
      <c r="H1723" s="1" t="s">
        <v>4978</v>
      </c>
      <c r="I1723" s="1" t="s">
        <v>47</v>
      </c>
      <c r="J1723" s="1">
        <v>1</v>
      </c>
      <c r="K1723" s="1" t="s">
        <v>1304</v>
      </c>
      <c r="L1723" s="1" t="s">
        <v>31</v>
      </c>
      <c r="M1723" s="1" t="s">
        <v>811</v>
      </c>
      <c r="N1723" s="1" t="s">
        <v>4979</v>
      </c>
      <c r="O1723" s="1" t="s">
        <v>4980</v>
      </c>
      <c r="Q1723" s="1" t="s">
        <v>4973</v>
      </c>
      <c r="R1723" s="1" t="s">
        <v>31</v>
      </c>
    </row>
    <row r="1724" spans="1:18">
      <c r="A1724" s="1" t="s">
        <v>49</v>
      </c>
      <c r="B1724" s="1" t="s">
        <v>4744</v>
      </c>
      <c r="C1724" s="1" t="s">
        <v>4981</v>
      </c>
      <c r="D1724" s="2">
        <v>2110704040134</v>
      </c>
      <c r="E1724" s="1">
        <f>VLOOKUP(D1724,[1]中山!$C:$E,3,0)</f>
        <v>0</v>
      </c>
      <c r="F1724" s="1" t="s">
        <v>4982</v>
      </c>
      <c r="G1724" s="1" t="s">
        <v>158</v>
      </c>
      <c r="H1724" s="1" t="s">
        <v>4983</v>
      </c>
      <c r="I1724" s="1" t="s">
        <v>47</v>
      </c>
      <c r="J1724" s="1">
        <v>1</v>
      </c>
      <c r="K1724" s="1" t="s">
        <v>27</v>
      </c>
      <c r="L1724" s="1" t="s">
        <v>28</v>
      </c>
      <c r="M1724" s="1" t="s">
        <v>160</v>
      </c>
      <c r="N1724" s="1" t="s">
        <v>222</v>
      </c>
      <c r="Q1724" s="1" t="s">
        <v>31</v>
      </c>
      <c r="R1724" s="1" t="s">
        <v>31</v>
      </c>
    </row>
    <row r="1725" spans="1:18">
      <c r="A1725" s="1" t="s">
        <v>49</v>
      </c>
      <c r="B1725" s="1" t="s">
        <v>4744</v>
      </c>
      <c r="C1725" s="1" t="s">
        <v>4981</v>
      </c>
      <c r="D1725" s="2">
        <v>2110704040135</v>
      </c>
      <c r="E1725" s="1">
        <f>VLOOKUP(D1725,[1]中山!$C:$E,3,0)</f>
        <v>0</v>
      </c>
      <c r="F1725" s="1" t="s">
        <v>4982</v>
      </c>
      <c r="G1725" s="1" t="s">
        <v>170</v>
      </c>
      <c r="H1725" s="1" t="s">
        <v>4984</v>
      </c>
      <c r="I1725" s="1" t="s">
        <v>47</v>
      </c>
      <c r="J1725" s="1">
        <v>2</v>
      </c>
      <c r="K1725" s="1" t="s">
        <v>1304</v>
      </c>
      <c r="L1725" s="1" t="s">
        <v>31</v>
      </c>
      <c r="M1725" s="1" t="s">
        <v>172</v>
      </c>
      <c r="N1725" s="1" t="s">
        <v>213</v>
      </c>
      <c r="O1725" s="1" t="s">
        <v>4823</v>
      </c>
      <c r="Q1725" s="1" t="s">
        <v>31</v>
      </c>
      <c r="R1725" s="1" t="s">
        <v>31</v>
      </c>
    </row>
    <row r="1726" spans="1:18">
      <c r="A1726" s="1" t="s">
        <v>49</v>
      </c>
      <c r="B1726" s="1" t="s">
        <v>4744</v>
      </c>
      <c r="C1726" s="1" t="s">
        <v>4981</v>
      </c>
      <c r="D1726" s="2">
        <v>2110704040136</v>
      </c>
      <c r="E1726" s="1">
        <f>VLOOKUP(D1726,[1]中山!$C:$E,3,0)</f>
        <v>0</v>
      </c>
      <c r="F1726" s="1" t="s">
        <v>4982</v>
      </c>
      <c r="G1726" s="1" t="s">
        <v>3946</v>
      </c>
      <c r="H1726" s="1" t="s">
        <v>4985</v>
      </c>
      <c r="I1726" s="1" t="s">
        <v>47</v>
      </c>
      <c r="J1726" s="1">
        <v>1</v>
      </c>
      <c r="K1726" s="1" t="s">
        <v>27</v>
      </c>
      <c r="L1726" s="1" t="s">
        <v>28</v>
      </c>
      <c r="M1726" s="1" t="s">
        <v>2056</v>
      </c>
      <c r="N1726" s="1" t="s">
        <v>3770</v>
      </c>
      <c r="Q1726" s="1" t="s">
        <v>31</v>
      </c>
      <c r="R1726" s="1" t="s">
        <v>31</v>
      </c>
    </row>
    <row r="1727" spans="1:18">
      <c r="A1727" s="1" t="s">
        <v>20</v>
      </c>
      <c r="B1727" s="1" t="s">
        <v>4744</v>
      </c>
      <c r="C1727" s="1" t="s">
        <v>4986</v>
      </c>
      <c r="D1727" s="2">
        <v>2110704040137</v>
      </c>
      <c r="E1727" s="1">
        <f>VLOOKUP(D1727,[1]中山!$C:$E,3,0)</f>
        <v>0</v>
      </c>
      <c r="F1727" s="1" t="s">
        <v>4987</v>
      </c>
      <c r="G1727" s="1" t="s">
        <v>4988</v>
      </c>
      <c r="H1727" s="1" t="s">
        <v>4989</v>
      </c>
      <c r="I1727" s="1" t="s">
        <v>47</v>
      </c>
      <c r="J1727" s="1">
        <v>1</v>
      </c>
      <c r="K1727" s="1" t="s">
        <v>1304</v>
      </c>
      <c r="L1727" s="1" t="s">
        <v>31</v>
      </c>
      <c r="M1727" s="1" t="s">
        <v>4990</v>
      </c>
      <c r="N1727" s="1" t="s">
        <v>4991</v>
      </c>
      <c r="O1727" s="1" t="s">
        <v>4992</v>
      </c>
      <c r="Q1727" s="1" t="s">
        <v>4973</v>
      </c>
      <c r="R1727" s="1" t="s">
        <v>31</v>
      </c>
    </row>
    <row r="1728" spans="1:18">
      <c r="A1728" s="1" t="s">
        <v>20</v>
      </c>
      <c r="B1728" s="1" t="s">
        <v>4744</v>
      </c>
      <c r="C1728" s="1" t="s">
        <v>4993</v>
      </c>
      <c r="D1728" s="2">
        <v>2110704040138</v>
      </c>
      <c r="E1728" s="1">
        <f>VLOOKUP(D1728,[1]中山!$C:$E,3,0)</f>
        <v>0</v>
      </c>
      <c r="F1728" s="1" t="s">
        <v>4994</v>
      </c>
      <c r="G1728" s="1" t="s">
        <v>4995</v>
      </c>
      <c r="H1728" s="1" t="s">
        <v>4995</v>
      </c>
      <c r="I1728" s="1" t="s">
        <v>47</v>
      </c>
      <c r="J1728" s="1">
        <v>1</v>
      </c>
      <c r="K1728" s="1" t="s">
        <v>27</v>
      </c>
      <c r="L1728" s="1" t="s">
        <v>28</v>
      </c>
      <c r="M1728" s="1" t="s">
        <v>4996</v>
      </c>
      <c r="N1728" s="1" t="s">
        <v>4997</v>
      </c>
      <c r="Q1728" s="1" t="s">
        <v>31</v>
      </c>
      <c r="R1728" s="1" t="s">
        <v>31</v>
      </c>
    </row>
    <row r="1729" spans="1:18">
      <c r="A1729" s="1" t="s">
        <v>20</v>
      </c>
      <c r="B1729" s="1" t="s">
        <v>4744</v>
      </c>
      <c r="C1729" s="1" t="s">
        <v>4993</v>
      </c>
      <c r="D1729" s="2">
        <v>2110704040139</v>
      </c>
      <c r="E1729" s="1">
        <f>VLOOKUP(D1729,[1]中山!$C:$E,3,0)</f>
        <v>1</v>
      </c>
      <c r="F1729" s="1" t="s">
        <v>4994</v>
      </c>
      <c r="G1729" s="1" t="s">
        <v>4998</v>
      </c>
      <c r="H1729" s="1" t="s">
        <v>4999</v>
      </c>
      <c r="I1729" s="1" t="s">
        <v>26</v>
      </c>
      <c r="J1729" s="1">
        <v>1</v>
      </c>
      <c r="K1729" s="1" t="s">
        <v>27</v>
      </c>
      <c r="L1729" s="1" t="s">
        <v>28</v>
      </c>
      <c r="M1729" s="1" t="s">
        <v>5000</v>
      </c>
      <c r="N1729" s="1" t="s">
        <v>5001</v>
      </c>
      <c r="Q1729" s="1" t="s">
        <v>5002</v>
      </c>
      <c r="R1729" s="1" t="s">
        <v>31</v>
      </c>
    </row>
    <row r="1730" spans="1:18">
      <c r="A1730" s="1" t="s">
        <v>20</v>
      </c>
      <c r="B1730" s="1" t="s">
        <v>4744</v>
      </c>
      <c r="C1730" s="1" t="s">
        <v>5003</v>
      </c>
      <c r="D1730" s="2">
        <v>2110704040140</v>
      </c>
      <c r="E1730" s="1">
        <f>VLOOKUP(D1730,[1]中山!$C:$E,3,0)</f>
        <v>7</v>
      </c>
      <c r="F1730" s="1" t="s">
        <v>5004</v>
      </c>
      <c r="G1730" s="1" t="s">
        <v>5005</v>
      </c>
      <c r="H1730" s="1" t="s">
        <v>5006</v>
      </c>
      <c r="I1730" s="1" t="s">
        <v>26</v>
      </c>
      <c r="J1730" s="1">
        <v>4</v>
      </c>
      <c r="K1730" s="1" t="s">
        <v>1304</v>
      </c>
      <c r="L1730" s="1" t="s">
        <v>31</v>
      </c>
      <c r="M1730" s="1" t="s">
        <v>5007</v>
      </c>
      <c r="N1730" s="1" t="s">
        <v>5008</v>
      </c>
      <c r="O1730" s="1" t="s">
        <v>5009</v>
      </c>
      <c r="Q1730" s="1" t="s">
        <v>31</v>
      </c>
      <c r="R1730" s="1" t="s">
        <v>31</v>
      </c>
    </row>
    <row r="1731" spans="1:18">
      <c r="A1731" s="1" t="s">
        <v>49</v>
      </c>
      <c r="B1731" s="1" t="s">
        <v>4744</v>
      </c>
      <c r="C1731" s="1" t="s">
        <v>5003</v>
      </c>
      <c r="D1731" s="2">
        <v>2110704040141</v>
      </c>
      <c r="E1731" s="1">
        <f>VLOOKUP(D1731,[1]中山!$C:$E,3,0)</f>
        <v>3</v>
      </c>
      <c r="F1731" s="1" t="s">
        <v>5004</v>
      </c>
      <c r="G1731" s="1" t="s">
        <v>5010</v>
      </c>
      <c r="H1731" s="1" t="s">
        <v>5011</v>
      </c>
      <c r="I1731" s="1" t="s">
        <v>47</v>
      </c>
      <c r="J1731" s="1">
        <v>4</v>
      </c>
      <c r="K1731" s="1" t="s">
        <v>1304</v>
      </c>
      <c r="L1731" s="1" t="s">
        <v>31</v>
      </c>
      <c r="M1731" s="1" t="s">
        <v>5012</v>
      </c>
      <c r="N1731" s="1" t="s">
        <v>5013</v>
      </c>
      <c r="O1731" s="1" t="s">
        <v>5014</v>
      </c>
      <c r="Q1731" s="1" t="s">
        <v>31</v>
      </c>
      <c r="R1731" s="1" t="s">
        <v>31</v>
      </c>
    </row>
    <row r="1732" spans="1:18">
      <c r="A1732" s="1" t="s">
        <v>20</v>
      </c>
      <c r="B1732" s="1" t="s">
        <v>4744</v>
      </c>
      <c r="C1732" s="1" t="s">
        <v>5015</v>
      </c>
      <c r="D1732" s="2">
        <v>2110704040142</v>
      </c>
      <c r="E1732" s="1">
        <f>VLOOKUP(D1732,[1]中山!$C:$E,3,0)</f>
        <v>0</v>
      </c>
      <c r="F1732" s="1" t="s">
        <v>5016</v>
      </c>
      <c r="G1732" s="1" t="s">
        <v>2735</v>
      </c>
      <c r="H1732" s="1" t="s">
        <v>5017</v>
      </c>
      <c r="I1732" s="1" t="s">
        <v>47</v>
      </c>
      <c r="J1732" s="1">
        <v>1</v>
      </c>
      <c r="K1732" s="1" t="s">
        <v>27</v>
      </c>
      <c r="L1732" s="1" t="s">
        <v>28</v>
      </c>
      <c r="M1732" s="1" t="s">
        <v>238</v>
      </c>
      <c r="N1732" s="1" t="s">
        <v>5018</v>
      </c>
      <c r="Q1732" s="1" t="s">
        <v>31</v>
      </c>
      <c r="R1732" s="1" t="s">
        <v>31</v>
      </c>
    </row>
    <row r="1733" spans="1:18">
      <c r="A1733" s="1" t="s">
        <v>20</v>
      </c>
      <c r="B1733" s="1" t="s">
        <v>4744</v>
      </c>
      <c r="C1733" s="1" t="s">
        <v>5019</v>
      </c>
      <c r="D1733" s="2">
        <v>2110704040143</v>
      </c>
      <c r="E1733" s="1">
        <f>VLOOKUP(D1733,[1]中山!$C:$E,3,0)</f>
        <v>3</v>
      </c>
      <c r="F1733" s="1" t="s">
        <v>5020</v>
      </c>
      <c r="G1733" s="1" t="s">
        <v>358</v>
      </c>
      <c r="H1733" s="1" t="s">
        <v>5021</v>
      </c>
      <c r="I1733" s="1" t="s">
        <v>26</v>
      </c>
      <c r="J1733" s="1">
        <v>1</v>
      </c>
      <c r="K1733" s="1" t="s">
        <v>1304</v>
      </c>
      <c r="L1733" s="1" t="s">
        <v>31</v>
      </c>
      <c r="M1733" s="1" t="s">
        <v>930</v>
      </c>
      <c r="N1733" s="1" t="s">
        <v>2767</v>
      </c>
      <c r="O1733" s="1" t="s">
        <v>5022</v>
      </c>
      <c r="Q1733" s="1" t="s">
        <v>31</v>
      </c>
      <c r="R1733" s="1" t="s">
        <v>31</v>
      </c>
    </row>
    <row r="1734" spans="1:18">
      <c r="A1734" s="1" t="s">
        <v>20</v>
      </c>
      <c r="B1734" s="1" t="s">
        <v>4744</v>
      </c>
      <c r="C1734" s="1" t="s">
        <v>5019</v>
      </c>
      <c r="D1734" s="2">
        <v>2110704040144</v>
      </c>
      <c r="E1734" s="1">
        <f>VLOOKUP(D1734,[1]中山!$C:$E,3,0)</f>
        <v>0</v>
      </c>
      <c r="F1734" s="1" t="s">
        <v>5020</v>
      </c>
      <c r="G1734" s="1" t="s">
        <v>355</v>
      </c>
      <c r="H1734" s="1" t="s">
        <v>5023</v>
      </c>
      <c r="I1734" s="1" t="s">
        <v>47</v>
      </c>
      <c r="J1734" s="1">
        <v>1</v>
      </c>
      <c r="K1734" s="1" t="s">
        <v>1304</v>
      </c>
      <c r="L1734" s="1" t="s">
        <v>31</v>
      </c>
      <c r="M1734" s="1" t="s">
        <v>2406</v>
      </c>
      <c r="N1734" s="1" t="s">
        <v>2407</v>
      </c>
      <c r="O1734" s="1" t="s">
        <v>5024</v>
      </c>
      <c r="Q1734" s="1" t="s">
        <v>31</v>
      </c>
      <c r="R1734" s="1" t="s">
        <v>31</v>
      </c>
    </row>
    <row r="1735" spans="1:18">
      <c r="A1735" s="1" t="s">
        <v>20</v>
      </c>
      <c r="B1735" s="1" t="s">
        <v>4744</v>
      </c>
      <c r="C1735" s="1" t="s">
        <v>5025</v>
      </c>
      <c r="D1735" s="2">
        <v>2110704040145</v>
      </c>
      <c r="E1735" s="1">
        <f>VLOOKUP(D1735,[1]中山!$C:$E,3,0)</f>
        <v>1</v>
      </c>
      <c r="F1735" s="1" t="s">
        <v>5026</v>
      </c>
      <c r="G1735" s="1" t="s">
        <v>1412</v>
      </c>
      <c r="H1735" s="1" t="s">
        <v>5027</v>
      </c>
      <c r="I1735" s="1" t="s">
        <v>47</v>
      </c>
      <c r="J1735" s="1">
        <v>1</v>
      </c>
      <c r="K1735" s="1" t="s">
        <v>27</v>
      </c>
      <c r="L1735" s="1" t="s">
        <v>28</v>
      </c>
      <c r="M1735" s="1" t="s">
        <v>5028</v>
      </c>
      <c r="N1735" s="1" t="s">
        <v>118</v>
      </c>
      <c r="Q1735" s="1" t="s">
        <v>31</v>
      </c>
      <c r="R1735" s="1" t="s">
        <v>31</v>
      </c>
    </row>
    <row r="1736" spans="1:18">
      <c r="A1736" s="1" t="s">
        <v>56</v>
      </c>
      <c r="B1736" s="1" t="s">
        <v>4744</v>
      </c>
      <c r="C1736" s="1" t="s">
        <v>5025</v>
      </c>
      <c r="D1736" s="2">
        <v>2110704040146</v>
      </c>
      <c r="E1736" s="1">
        <f>VLOOKUP(D1736,[1]中山!$C:$E,3,0)</f>
        <v>0</v>
      </c>
      <c r="F1736" s="1" t="s">
        <v>5026</v>
      </c>
      <c r="G1736" s="1" t="s">
        <v>2601</v>
      </c>
      <c r="H1736" s="1" t="s">
        <v>5029</v>
      </c>
      <c r="I1736" s="1" t="s">
        <v>47</v>
      </c>
      <c r="J1736" s="1">
        <v>1</v>
      </c>
      <c r="K1736" s="1" t="s">
        <v>27</v>
      </c>
      <c r="L1736" s="1" t="s">
        <v>28</v>
      </c>
      <c r="M1736" s="1" t="s">
        <v>2602</v>
      </c>
      <c r="N1736" s="1" t="s">
        <v>5030</v>
      </c>
      <c r="Q1736" s="1" t="s">
        <v>31</v>
      </c>
      <c r="R1736" s="1" t="s">
        <v>31</v>
      </c>
    </row>
    <row r="1737" spans="1:18">
      <c r="A1737" s="1" t="s">
        <v>49</v>
      </c>
      <c r="B1737" s="1" t="s">
        <v>4744</v>
      </c>
      <c r="C1737" s="1" t="s">
        <v>5031</v>
      </c>
      <c r="D1737" s="2">
        <v>2110704040147</v>
      </c>
      <c r="E1737" s="1">
        <f>VLOOKUP(D1737,[1]中山!$C:$E,3,0)</f>
        <v>0</v>
      </c>
      <c r="F1737" s="1" t="s">
        <v>5032</v>
      </c>
      <c r="G1737" s="1" t="s">
        <v>4765</v>
      </c>
      <c r="H1737" s="1" t="s">
        <v>5033</v>
      </c>
      <c r="I1737" s="1" t="s">
        <v>47</v>
      </c>
      <c r="J1737" s="1">
        <v>2</v>
      </c>
      <c r="K1737" s="1" t="s">
        <v>38</v>
      </c>
      <c r="L1737" s="1" t="s">
        <v>379</v>
      </c>
      <c r="M1737" s="1" t="s">
        <v>4168</v>
      </c>
      <c r="Q1737" s="1" t="s">
        <v>31</v>
      </c>
      <c r="R1737" s="1" t="s">
        <v>31</v>
      </c>
    </row>
    <row r="1738" spans="1:18">
      <c r="A1738" s="1" t="s">
        <v>49</v>
      </c>
      <c r="B1738" s="1" t="s">
        <v>4744</v>
      </c>
      <c r="C1738" s="1" t="s">
        <v>5031</v>
      </c>
      <c r="D1738" s="2">
        <v>2110704040148</v>
      </c>
      <c r="E1738" s="1">
        <f>VLOOKUP(D1738,[1]中山!$C:$E,3,0)</f>
        <v>0</v>
      </c>
      <c r="F1738" s="1" t="s">
        <v>5032</v>
      </c>
      <c r="G1738" s="1" t="s">
        <v>4765</v>
      </c>
      <c r="H1738" s="1" t="s">
        <v>5033</v>
      </c>
      <c r="I1738" s="1" t="s">
        <v>47</v>
      </c>
      <c r="J1738" s="1">
        <v>2</v>
      </c>
      <c r="K1738" s="1" t="s">
        <v>38</v>
      </c>
      <c r="L1738" s="1" t="s">
        <v>150</v>
      </c>
      <c r="M1738" s="1" t="s">
        <v>1645</v>
      </c>
      <c r="P1738" s="1" t="s">
        <v>5034</v>
      </c>
      <c r="Q1738" s="1" t="s">
        <v>31</v>
      </c>
      <c r="R1738" s="1" t="s">
        <v>31</v>
      </c>
    </row>
    <row r="1739" spans="1:18">
      <c r="A1739" s="1" t="s">
        <v>49</v>
      </c>
      <c r="B1739" s="1" t="s">
        <v>4744</v>
      </c>
      <c r="C1739" s="1" t="s">
        <v>5035</v>
      </c>
      <c r="D1739" s="2">
        <v>2110704040149</v>
      </c>
      <c r="E1739" s="1">
        <f>VLOOKUP(D1739,[1]中山!$C:$E,3,0)</f>
        <v>0</v>
      </c>
      <c r="F1739" s="1" t="s">
        <v>5036</v>
      </c>
      <c r="G1739" s="1" t="s">
        <v>297</v>
      </c>
      <c r="H1739" s="1" t="s">
        <v>5037</v>
      </c>
      <c r="I1739" s="1" t="s">
        <v>47</v>
      </c>
      <c r="J1739" s="1">
        <v>4</v>
      </c>
      <c r="K1739" s="1" t="s">
        <v>80</v>
      </c>
      <c r="L1739" s="1" t="s">
        <v>81</v>
      </c>
      <c r="N1739" s="1" t="s">
        <v>222</v>
      </c>
      <c r="Q1739" s="1" t="s">
        <v>31</v>
      </c>
      <c r="R1739" s="1" t="s">
        <v>31</v>
      </c>
    </row>
    <row r="1740" spans="1:18">
      <c r="A1740" s="1" t="s">
        <v>49</v>
      </c>
      <c r="B1740" s="1" t="s">
        <v>4744</v>
      </c>
      <c r="C1740" s="1" t="s">
        <v>5035</v>
      </c>
      <c r="D1740" s="2">
        <v>2110704040150</v>
      </c>
      <c r="E1740" s="1">
        <f>VLOOKUP(D1740,[1]中山!$C:$E,3,0)</f>
        <v>0</v>
      </c>
      <c r="F1740" s="1" t="s">
        <v>5036</v>
      </c>
      <c r="G1740" s="1" t="s">
        <v>295</v>
      </c>
      <c r="H1740" s="1" t="s">
        <v>5038</v>
      </c>
      <c r="I1740" s="1" t="s">
        <v>47</v>
      </c>
      <c r="J1740" s="1">
        <v>4</v>
      </c>
      <c r="K1740" s="1" t="s">
        <v>80</v>
      </c>
      <c r="L1740" s="1" t="s">
        <v>81</v>
      </c>
      <c r="N1740" s="1" t="s">
        <v>222</v>
      </c>
      <c r="Q1740" s="1" t="s">
        <v>31</v>
      </c>
      <c r="R1740" s="1" t="s">
        <v>31</v>
      </c>
    </row>
    <row r="1741" spans="1:18">
      <c r="A1741" s="1" t="s">
        <v>49</v>
      </c>
      <c r="B1741" s="1" t="s">
        <v>4744</v>
      </c>
      <c r="C1741" s="1" t="s">
        <v>5035</v>
      </c>
      <c r="D1741" s="2">
        <v>2110704040151</v>
      </c>
      <c r="E1741" s="1">
        <f>VLOOKUP(D1741,[1]中山!$C:$E,3,0)</f>
        <v>0</v>
      </c>
      <c r="F1741" s="1" t="s">
        <v>5036</v>
      </c>
      <c r="G1741" s="1" t="s">
        <v>170</v>
      </c>
      <c r="H1741" s="1" t="s">
        <v>5039</v>
      </c>
      <c r="I1741" s="1" t="s">
        <v>47</v>
      </c>
      <c r="J1741" s="1">
        <v>4</v>
      </c>
      <c r="K1741" s="1" t="s">
        <v>80</v>
      </c>
      <c r="L1741" s="1" t="s">
        <v>81</v>
      </c>
      <c r="N1741" s="1" t="s">
        <v>173</v>
      </c>
      <c r="Q1741" s="1" t="s">
        <v>31</v>
      </c>
      <c r="R1741" s="1" t="s">
        <v>31</v>
      </c>
    </row>
    <row r="1742" spans="1:18">
      <c r="A1742" s="1" t="s">
        <v>49</v>
      </c>
      <c r="B1742" s="1" t="s">
        <v>4744</v>
      </c>
      <c r="C1742" s="1" t="s">
        <v>5035</v>
      </c>
      <c r="D1742" s="2">
        <v>2110704040152</v>
      </c>
      <c r="E1742" s="1">
        <f>VLOOKUP(D1742,[1]中山!$C:$E,3,0)</f>
        <v>0</v>
      </c>
      <c r="F1742" s="1" t="s">
        <v>5036</v>
      </c>
      <c r="G1742" s="1" t="s">
        <v>193</v>
      </c>
      <c r="H1742" s="1" t="s">
        <v>5040</v>
      </c>
      <c r="I1742" s="1" t="s">
        <v>47</v>
      </c>
      <c r="J1742" s="1">
        <v>4</v>
      </c>
      <c r="K1742" s="1" t="s">
        <v>80</v>
      </c>
      <c r="L1742" s="1" t="s">
        <v>81</v>
      </c>
      <c r="N1742" s="1" t="s">
        <v>196</v>
      </c>
      <c r="Q1742" s="1" t="s">
        <v>31</v>
      </c>
      <c r="R1742" s="1" t="s">
        <v>31</v>
      </c>
    </row>
    <row r="1743" spans="1:18">
      <c r="A1743" s="1" t="s">
        <v>49</v>
      </c>
      <c r="B1743" s="1" t="s">
        <v>4744</v>
      </c>
      <c r="C1743" s="1" t="s">
        <v>5035</v>
      </c>
      <c r="D1743" s="2">
        <v>2110704040153</v>
      </c>
      <c r="E1743" s="1">
        <f>VLOOKUP(D1743,[1]中山!$C:$E,3,0)</f>
        <v>0</v>
      </c>
      <c r="F1743" s="1" t="s">
        <v>5036</v>
      </c>
      <c r="G1743" s="1" t="s">
        <v>5041</v>
      </c>
      <c r="H1743" s="1" t="s">
        <v>5042</v>
      </c>
      <c r="I1743" s="1" t="s">
        <v>47</v>
      </c>
      <c r="J1743" s="1">
        <v>2</v>
      </c>
      <c r="K1743" s="1" t="s">
        <v>80</v>
      </c>
      <c r="L1743" s="1" t="s">
        <v>81</v>
      </c>
      <c r="N1743" s="1" t="s">
        <v>2100</v>
      </c>
      <c r="Q1743" s="1" t="s">
        <v>31</v>
      </c>
      <c r="R1743" s="1" t="s">
        <v>31</v>
      </c>
    </row>
    <row r="1744" spans="1:18">
      <c r="A1744" s="1" t="s">
        <v>20</v>
      </c>
      <c r="B1744" s="1" t="s">
        <v>4744</v>
      </c>
      <c r="C1744" s="1" t="s">
        <v>5043</v>
      </c>
      <c r="D1744" s="2">
        <v>2110704040154</v>
      </c>
      <c r="E1744" s="1">
        <f>VLOOKUP(D1744,[1]中山!$C:$E,3,0)</f>
        <v>1</v>
      </c>
      <c r="F1744" s="1" t="s">
        <v>5044</v>
      </c>
      <c r="G1744" s="1" t="s">
        <v>5045</v>
      </c>
      <c r="H1744" s="1" t="s">
        <v>5046</v>
      </c>
      <c r="I1744" s="1" t="s">
        <v>26</v>
      </c>
      <c r="J1744" s="1">
        <v>1</v>
      </c>
      <c r="K1744" s="1" t="s">
        <v>27</v>
      </c>
      <c r="L1744" s="1" t="s">
        <v>31</v>
      </c>
      <c r="M1744" s="1" t="s">
        <v>3551</v>
      </c>
      <c r="N1744" s="1" t="s">
        <v>2811</v>
      </c>
      <c r="Q1744" s="1" t="s">
        <v>4973</v>
      </c>
      <c r="R1744" s="1" t="s">
        <v>31</v>
      </c>
    </row>
    <row r="1745" spans="1:18">
      <c r="A1745" s="1" t="s">
        <v>20</v>
      </c>
      <c r="B1745" s="1" t="s">
        <v>4744</v>
      </c>
      <c r="C1745" s="1" t="s">
        <v>5043</v>
      </c>
      <c r="D1745" s="2">
        <v>2110704040155</v>
      </c>
      <c r="E1745" s="1">
        <f>VLOOKUP(D1745,[1]中山!$C:$E,3,0)</f>
        <v>0</v>
      </c>
      <c r="F1745" s="1" t="s">
        <v>5044</v>
      </c>
      <c r="G1745" s="1" t="s">
        <v>5047</v>
      </c>
      <c r="H1745" s="1" t="s">
        <v>5046</v>
      </c>
      <c r="I1745" s="1" t="s">
        <v>47</v>
      </c>
      <c r="J1745" s="1">
        <v>1</v>
      </c>
      <c r="K1745" s="1" t="s">
        <v>27</v>
      </c>
      <c r="L1745" s="1" t="s">
        <v>31</v>
      </c>
      <c r="M1745" s="1" t="s">
        <v>103</v>
      </c>
      <c r="N1745" s="1" t="s">
        <v>497</v>
      </c>
      <c r="Q1745" s="1" t="s">
        <v>4973</v>
      </c>
      <c r="R1745" s="1" t="s">
        <v>31</v>
      </c>
    </row>
    <row r="1746" spans="1:18">
      <c r="A1746" s="1" t="s">
        <v>20</v>
      </c>
      <c r="B1746" s="1" t="s">
        <v>4744</v>
      </c>
      <c r="C1746" s="1" t="s">
        <v>5043</v>
      </c>
      <c r="D1746" s="2">
        <v>2110704040156</v>
      </c>
      <c r="E1746" s="1">
        <f>VLOOKUP(D1746,[1]中山!$C:$E,3,0)</f>
        <v>0</v>
      </c>
      <c r="F1746" s="1" t="s">
        <v>5044</v>
      </c>
      <c r="G1746" s="1" t="s">
        <v>1079</v>
      </c>
      <c r="H1746" s="1" t="s">
        <v>5048</v>
      </c>
      <c r="I1746" s="1" t="s">
        <v>26</v>
      </c>
      <c r="J1746" s="1">
        <v>1</v>
      </c>
      <c r="K1746" s="1" t="s">
        <v>27</v>
      </c>
      <c r="L1746" s="1" t="s">
        <v>31</v>
      </c>
      <c r="M1746" s="1" t="s">
        <v>2732</v>
      </c>
      <c r="N1746" s="1" t="s">
        <v>3034</v>
      </c>
      <c r="Q1746" s="1" t="s">
        <v>4973</v>
      </c>
      <c r="R1746" s="1" t="s">
        <v>31</v>
      </c>
    </row>
    <row r="1747" spans="1:18">
      <c r="A1747" s="1" t="s">
        <v>20</v>
      </c>
      <c r="B1747" s="1" t="s">
        <v>4744</v>
      </c>
      <c r="C1747" s="1" t="s">
        <v>5049</v>
      </c>
      <c r="D1747" s="2">
        <v>2110704040157</v>
      </c>
      <c r="E1747" s="1">
        <f>VLOOKUP(D1747,[1]中山!$C:$E,3,0)</f>
        <v>1</v>
      </c>
      <c r="F1747" s="1" t="s">
        <v>5050</v>
      </c>
      <c r="G1747" s="1" t="s">
        <v>273</v>
      </c>
      <c r="H1747" s="1" t="s">
        <v>5051</v>
      </c>
      <c r="I1747" s="1" t="s">
        <v>26</v>
      </c>
      <c r="J1747" s="1">
        <v>1</v>
      </c>
      <c r="K1747" s="1" t="s">
        <v>38</v>
      </c>
      <c r="L1747" s="1" t="s">
        <v>39</v>
      </c>
      <c r="M1747" s="1" t="s">
        <v>103</v>
      </c>
      <c r="Q1747" s="1" t="s">
        <v>31</v>
      </c>
      <c r="R1747" s="1" t="s">
        <v>31</v>
      </c>
    </row>
    <row r="1748" spans="1:18">
      <c r="A1748" s="1" t="s">
        <v>20</v>
      </c>
      <c r="B1748" s="1" t="s">
        <v>4744</v>
      </c>
      <c r="C1748" s="1" t="s">
        <v>5052</v>
      </c>
      <c r="D1748" s="2">
        <v>2110704040158</v>
      </c>
      <c r="E1748" s="1">
        <f>VLOOKUP(D1748,[1]中山!$C:$E,3,0)</f>
        <v>0</v>
      </c>
      <c r="F1748" s="1" t="s">
        <v>5053</v>
      </c>
      <c r="G1748" s="1" t="s">
        <v>963</v>
      </c>
      <c r="H1748" s="1" t="s">
        <v>5054</v>
      </c>
      <c r="I1748" s="1" t="s">
        <v>26</v>
      </c>
      <c r="J1748" s="1">
        <v>1</v>
      </c>
      <c r="K1748" s="1" t="s">
        <v>27</v>
      </c>
      <c r="L1748" s="1" t="s">
        <v>28</v>
      </c>
      <c r="M1748" s="1" t="s">
        <v>3682</v>
      </c>
      <c r="N1748" s="1" t="s">
        <v>5055</v>
      </c>
      <c r="Q1748" s="1" t="s">
        <v>31</v>
      </c>
      <c r="R1748" s="1" t="s">
        <v>31</v>
      </c>
    </row>
    <row r="1749" spans="1:18">
      <c r="A1749" s="1" t="s">
        <v>56</v>
      </c>
      <c r="B1749" s="1" t="s">
        <v>4744</v>
      </c>
      <c r="C1749" s="1" t="s">
        <v>5056</v>
      </c>
      <c r="D1749" s="2">
        <v>2110704040159</v>
      </c>
      <c r="E1749" s="1">
        <f>VLOOKUP(D1749,[1]中山!$C:$E,3,0)</f>
        <v>0</v>
      </c>
      <c r="F1749" s="1" t="s">
        <v>5057</v>
      </c>
      <c r="G1749" s="1" t="s">
        <v>5058</v>
      </c>
      <c r="H1749" s="1" t="s">
        <v>5059</v>
      </c>
      <c r="I1749" s="1" t="s">
        <v>47</v>
      </c>
      <c r="J1749" s="1">
        <v>1</v>
      </c>
      <c r="K1749" s="1" t="s">
        <v>1304</v>
      </c>
      <c r="L1749" s="1" t="s">
        <v>31</v>
      </c>
      <c r="M1749" s="1" t="s">
        <v>5060</v>
      </c>
      <c r="N1749" s="1" t="s">
        <v>5061</v>
      </c>
      <c r="O1749" s="1" t="s">
        <v>5062</v>
      </c>
      <c r="Q1749" s="1" t="s">
        <v>31</v>
      </c>
      <c r="R1749" s="1" t="s">
        <v>31</v>
      </c>
    </row>
    <row r="1750" spans="1:18">
      <c r="A1750" s="1" t="s">
        <v>20</v>
      </c>
      <c r="B1750" s="1" t="s">
        <v>4744</v>
      </c>
      <c r="C1750" s="1" t="s">
        <v>5063</v>
      </c>
      <c r="D1750" s="2">
        <v>2110704040160</v>
      </c>
      <c r="E1750" s="1">
        <f>VLOOKUP(D1750,[1]中山!$C:$E,3,0)</f>
        <v>1</v>
      </c>
      <c r="F1750" s="1" t="s">
        <v>5064</v>
      </c>
      <c r="G1750" s="1" t="s">
        <v>5065</v>
      </c>
      <c r="H1750" s="1" t="s">
        <v>5066</v>
      </c>
      <c r="I1750" s="1" t="s">
        <v>47</v>
      </c>
      <c r="J1750" s="1">
        <v>1</v>
      </c>
      <c r="K1750" s="1" t="s">
        <v>27</v>
      </c>
      <c r="L1750" s="1" t="s">
        <v>28</v>
      </c>
      <c r="M1750" s="1" t="s">
        <v>238</v>
      </c>
      <c r="N1750" s="1" t="s">
        <v>486</v>
      </c>
      <c r="Q1750" s="1" t="s">
        <v>31</v>
      </c>
      <c r="R1750" s="1" t="s">
        <v>31</v>
      </c>
    </row>
    <row r="1751" spans="1:18">
      <c r="A1751" s="1" t="s">
        <v>20</v>
      </c>
      <c r="B1751" s="1" t="s">
        <v>4744</v>
      </c>
      <c r="C1751" s="1" t="s">
        <v>5063</v>
      </c>
      <c r="D1751" s="2">
        <v>2110704040161</v>
      </c>
      <c r="E1751" s="1">
        <f>VLOOKUP(D1751,[1]中山!$C:$E,3,0)</f>
        <v>2</v>
      </c>
      <c r="F1751" s="1" t="s">
        <v>5067</v>
      </c>
      <c r="G1751" s="1" t="s">
        <v>5065</v>
      </c>
      <c r="H1751" s="1" t="s">
        <v>5066</v>
      </c>
      <c r="I1751" s="1" t="s">
        <v>47</v>
      </c>
      <c r="J1751" s="1">
        <v>1</v>
      </c>
      <c r="K1751" s="1" t="s">
        <v>27</v>
      </c>
      <c r="L1751" s="1" t="s">
        <v>28</v>
      </c>
      <c r="M1751" s="1" t="s">
        <v>238</v>
      </c>
      <c r="N1751" s="1" t="s">
        <v>486</v>
      </c>
      <c r="Q1751" s="1" t="s">
        <v>31</v>
      </c>
      <c r="R1751" s="1" t="s">
        <v>31</v>
      </c>
    </row>
    <row r="1752" spans="1:18">
      <c r="A1752" s="1" t="s">
        <v>49</v>
      </c>
      <c r="B1752" s="1" t="s">
        <v>4744</v>
      </c>
      <c r="C1752" s="1" t="s">
        <v>5068</v>
      </c>
      <c r="D1752" s="2">
        <v>2110704040162</v>
      </c>
      <c r="E1752" s="1">
        <f>VLOOKUP(D1752,[1]中山!$C:$E,3,0)</f>
        <v>0</v>
      </c>
      <c r="F1752" s="1" t="s">
        <v>5069</v>
      </c>
      <c r="G1752" s="1" t="s">
        <v>5070</v>
      </c>
      <c r="H1752" s="1" t="s">
        <v>5071</v>
      </c>
      <c r="I1752" s="1" t="s">
        <v>47</v>
      </c>
      <c r="J1752" s="1">
        <v>1</v>
      </c>
      <c r="K1752" s="1" t="s">
        <v>27</v>
      </c>
      <c r="L1752" s="1" t="s">
        <v>28</v>
      </c>
      <c r="M1752" s="1" t="s">
        <v>5072</v>
      </c>
      <c r="N1752" s="1" t="s">
        <v>5073</v>
      </c>
      <c r="Q1752" s="1" t="s">
        <v>31</v>
      </c>
      <c r="R1752" s="1" t="s">
        <v>31</v>
      </c>
    </row>
    <row r="1753" spans="1:18">
      <c r="A1753" s="1" t="s">
        <v>20</v>
      </c>
      <c r="B1753" s="1" t="s">
        <v>4744</v>
      </c>
      <c r="C1753" s="1" t="s">
        <v>5068</v>
      </c>
      <c r="D1753" s="2">
        <v>2110704040163</v>
      </c>
      <c r="E1753" s="1">
        <f>VLOOKUP(D1753,[1]中山!$C:$E,3,0)</f>
        <v>3</v>
      </c>
      <c r="F1753" s="1" t="s">
        <v>5069</v>
      </c>
      <c r="G1753" s="1" t="s">
        <v>5074</v>
      </c>
      <c r="H1753" s="1" t="s">
        <v>5075</v>
      </c>
      <c r="I1753" s="1" t="s">
        <v>47</v>
      </c>
      <c r="J1753" s="1">
        <v>1</v>
      </c>
      <c r="K1753" s="1" t="s">
        <v>27</v>
      </c>
      <c r="L1753" s="1" t="s">
        <v>28</v>
      </c>
      <c r="M1753" s="1" t="s">
        <v>5076</v>
      </c>
      <c r="N1753" s="1" t="s">
        <v>5077</v>
      </c>
      <c r="Q1753" s="1" t="s">
        <v>31</v>
      </c>
      <c r="R1753" s="1" t="s">
        <v>31</v>
      </c>
    </row>
    <row r="1754" spans="1:18">
      <c r="A1754" s="1" t="s">
        <v>20</v>
      </c>
      <c r="B1754" s="1" t="s">
        <v>4744</v>
      </c>
      <c r="C1754" s="1" t="s">
        <v>5068</v>
      </c>
      <c r="D1754" s="2">
        <v>2110704040164</v>
      </c>
      <c r="E1754" s="1">
        <f>VLOOKUP(D1754,[1]中山!$C:$E,3,0)</f>
        <v>2</v>
      </c>
      <c r="F1754" s="1" t="s">
        <v>5069</v>
      </c>
      <c r="G1754" s="1" t="s">
        <v>5074</v>
      </c>
      <c r="H1754" s="1" t="s">
        <v>5075</v>
      </c>
      <c r="I1754" s="1" t="s">
        <v>47</v>
      </c>
      <c r="J1754" s="1">
        <v>1</v>
      </c>
      <c r="K1754" s="1" t="s">
        <v>27</v>
      </c>
      <c r="L1754" s="1" t="s">
        <v>28</v>
      </c>
      <c r="M1754" s="1" t="s">
        <v>5078</v>
      </c>
      <c r="N1754" s="1" t="s">
        <v>5079</v>
      </c>
      <c r="Q1754" s="1" t="s">
        <v>31</v>
      </c>
      <c r="R1754" s="1" t="s">
        <v>31</v>
      </c>
    </row>
    <row r="1755" spans="1:18">
      <c r="A1755" s="1" t="s">
        <v>20</v>
      </c>
      <c r="B1755" s="1" t="s">
        <v>4744</v>
      </c>
      <c r="C1755" s="1" t="s">
        <v>5080</v>
      </c>
      <c r="D1755" s="2">
        <v>2110704040165</v>
      </c>
      <c r="E1755" s="1">
        <f>VLOOKUP(D1755,[1]中山!$C:$E,3,0)</f>
        <v>2</v>
      </c>
      <c r="F1755" s="1" t="s">
        <v>5081</v>
      </c>
      <c r="G1755" s="1" t="s">
        <v>5082</v>
      </c>
      <c r="H1755" s="1" t="s">
        <v>5083</v>
      </c>
      <c r="I1755" s="1" t="s">
        <v>47</v>
      </c>
      <c r="J1755" s="1">
        <v>1</v>
      </c>
      <c r="K1755" s="1" t="s">
        <v>27</v>
      </c>
      <c r="L1755" s="1" t="s">
        <v>28</v>
      </c>
      <c r="M1755" s="1" t="s">
        <v>2437</v>
      </c>
      <c r="N1755" s="1" t="s">
        <v>453</v>
      </c>
      <c r="Q1755" s="1" t="s">
        <v>31</v>
      </c>
      <c r="R1755" s="1" t="s">
        <v>31</v>
      </c>
    </row>
    <row r="1756" spans="1:18">
      <c r="A1756" s="1" t="s">
        <v>20</v>
      </c>
      <c r="B1756" s="1" t="s">
        <v>4744</v>
      </c>
      <c r="C1756" s="1" t="s">
        <v>5080</v>
      </c>
      <c r="D1756" s="2">
        <v>2110704040166</v>
      </c>
      <c r="E1756" s="1">
        <f>VLOOKUP(D1756,[1]中山!$C:$E,3,0)</f>
        <v>0</v>
      </c>
      <c r="F1756" s="1" t="s">
        <v>5081</v>
      </c>
      <c r="G1756" s="1" t="s">
        <v>5084</v>
      </c>
      <c r="H1756" s="1" t="s">
        <v>5085</v>
      </c>
      <c r="I1756" s="1" t="s">
        <v>47</v>
      </c>
      <c r="J1756" s="1">
        <v>1</v>
      </c>
      <c r="K1756" s="1" t="s">
        <v>27</v>
      </c>
      <c r="L1756" s="1" t="s">
        <v>28</v>
      </c>
      <c r="M1756" s="1" t="s">
        <v>440</v>
      </c>
      <c r="N1756" s="1" t="s">
        <v>441</v>
      </c>
      <c r="Q1756" s="1" t="s">
        <v>31</v>
      </c>
      <c r="R1756" s="1" t="s">
        <v>31</v>
      </c>
    </row>
    <row r="1757" spans="1:18">
      <c r="A1757" s="1" t="s">
        <v>20</v>
      </c>
      <c r="B1757" s="1" t="s">
        <v>4744</v>
      </c>
      <c r="C1757" s="1" t="s">
        <v>5086</v>
      </c>
      <c r="D1757" s="2">
        <v>2110704040167</v>
      </c>
      <c r="E1757" s="1">
        <f>VLOOKUP(D1757,[1]中山!$C:$E,3,0)</f>
        <v>5</v>
      </c>
      <c r="F1757" s="1" t="s">
        <v>5087</v>
      </c>
      <c r="G1757" s="1" t="s">
        <v>680</v>
      </c>
      <c r="H1757" s="1" t="s">
        <v>5088</v>
      </c>
      <c r="I1757" s="1" t="s">
        <v>47</v>
      </c>
      <c r="J1757" s="1">
        <v>1</v>
      </c>
      <c r="K1757" s="1" t="s">
        <v>1304</v>
      </c>
      <c r="L1757" s="1" t="s">
        <v>31</v>
      </c>
      <c r="M1757" s="1" t="s">
        <v>238</v>
      </c>
      <c r="N1757" s="1" t="s">
        <v>486</v>
      </c>
      <c r="O1757" s="1" t="s">
        <v>5089</v>
      </c>
      <c r="Q1757" s="1" t="s">
        <v>31</v>
      </c>
      <c r="R1757" s="1" t="s">
        <v>31</v>
      </c>
    </row>
    <row r="1758" spans="1:18">
      <c r="A1758" s="1" t="s">
        <v>20</v>
      </c>
      <c r="B1758" s="1" t="s">
        <v>4744</v>
      </c>
      <c r="C1758" s="1" t="s">
        <v>5086</v>
      </c>
      <c r="D1758" s="2">
        <v>2110704040168</v>
      </c>
      <c r="E1758" s="1">
        <f>VLOOKUP(D1758,[1]中山!$C:$E,3,0)</f>
        <v>2</v>
      </c>
      <c r="F1758" s="1" t="s">
        <v>5087</v>
      </c>
      <c r="G1758" s="1" t="s">
        <v>5090</v>
      </c>
      <c r="H1758" s="1" t="s">
        <v>5091</v>
      </c>
      <c r="I1758" s="1" t="s">
        <v>47</v>
      </c>
      <c r="J1758" s="1">
        <v>1</v>
      </c>
      <c r="K1758" s="1" t="s">
        <v>1304</v>
      </c>
      <c r="L1758" s="1" t="s">
        <v>31</v>
      </c>
      <c r="M1758" s="1" t="s">
        <v>5092</v>
      </c>
      <c r="N1758" s="1" t="s">
        <v>5093</v>
      </c>
      <c r="O1758" s="1" t="s">
        <v>5094</v>
      </c>
      <c r="Q1758" s="1" t="s">
        <v>31</v>
      </c>
      <c r="R1758" s="1" t="s">
        <v>31</v>
      </c>
    </row>
    <row r="1759" spans="1:18">
      <c r="A1759" s="1" t="s">
        <v>56</v>
      </c>
      <c r="B1759" s="1" t="s">
        <v>4744</v>
      </c>
      <c r="C1759" s="1" t="s">
        <v>5095</v>
      </c>
      <c r="D1759" s="2">
        <v>2110704040169</v>
      </c>
      <c r="E1759" s="1">
        <f>VLOOKUP(D1759,[1]中山!$C:$E,3,0)</f>
        <v>0</v>
      </c>
      <c r="F1759" s="1" t="s">
        <v>5096</v>
      </c>
      <c r="G1759" s="1" t="s">
        <v>2576</v>
      </c>
      <c r="H1759" s="1" t="s">
        <v>5097</v>
      </c>
      <c r="I1759" s="1" t="s">
        <v>47</v>
      </c>
      <c r="J1759" s="1">
        <v>1</v>
      </c>
      <c r="K1759" s="1" t="s">
        <v>27</v>
      </c>
      <c r="L1759" s="1" t="s">
        <v>28</v>
      </c>
      <c r="M1759" s="1" t="s">
        <v>5098</v>
      </c>
      <c r="N1759" s="1" t="s">
        <v>5099</v>
      </c>
      <c r="Q1759" s="1" t="s">
        <v>31</v>
      </c>
      <c r="R1759" s="1" t="s">
        <v>31</v>
      </c>
    </row>
    <row r="1760" spans="1:18">
      <c r="A1760" s="1" t="s">
        <v>56</v>
      </c>
      <c r="B1760" s="1" t="s">
        <v>4744</v>
      </c>
      <c r="C1760" s="1" t="s">
        <v>5095</v>
      </c>
      <c r="D1760" s="2">
        <v>2110704040170</v>
      </c>
      <c r="E1760" s="1">
        <f>VLOOKUP(D1760,[1]中山!$C:$E,3,0)</f>
        <v>2</v>
      </c>
      <c r="F1760" s="1" t="s">
        <v>5100</v>
      </c>
      <c r="G1760" s="1" t="s">
        <v>2576</v>
      </c>
      <c r="H1760" s="1" t="s">
        <v>5097</v>
      </c>
      <c r="I1760" s="1" t="s">
        <v>47</v>
      </c>
      <c r="J1760" s="1">
        <v>3</v>
      </c>
      <c r="K1760" s="1" t="s">
        <v>27</v>
      </c>
      <c r="L1760" s="1" t="s">
        <v>28</v>
      </c>
      <c r="M1760" s="1" t="s">
        <v>5098</v>
      </c>
      <c r="N1760" s="1" t="s">
        <v>5099</v>
      </c>
      <c r="Q1760" s="1" t="s">
        <v>31</v>
      </c>
      <c r="R1760" s="1" t="s">
        <v>31</v>
      </c>
    </row>
    <row r="1761" spans="1:18">
      <c r="A1761" s="1" t="s">
        <v>56</v>
      </c>
      <c r="B1761" s="1" t="s">
        <v>4744</v>
      </c>
      <c r="C1761" s="1" t="s">
        <v>5095</v>
      </c>
      <c r="D1761" s="2">
        <v>2110704040171</v>
      </c>
      <c r="E1761" s="1">
        <f>VLOOKUP(D1761,[1]中山!$C:$E,3,0)</f>
        <v>0</v>
      </c>
      <c r="F1761" s="1" t="s">
        <v>5101</v>
      </c>
      <c r="G1761" s="1" t="s">
        <v>2576</v>
      </c>
      <c r="H1761" s="1" t="s">
        <v>5097</v>
      </c>
      <c r="I1761" s="1" t="s">
        <v>47</v>
      </c>
      <c r="J1761" s="1">
        <v>2</v>
      </c>
      <c r="K1761" s="1" t="s">
        <v>27</v>
      </c>
      <c r="L1761" s="1" t="s">
        <v>28</v>
      </c>
      <c r="M1761" s="1" t="s">
        <v>5098</v>
      </c>
      <c r="N1761" s="1" t="s">
        <v>5099</v>
      </c>
      <c r="Q1761" s="1" t="s">
        <v>31</v>
      </c>
      <c r="R1761" s="1" t="s">
        <v>31</v>
      </c>
    </row>
    <row r="1762" spans="1:18">
      <c r="A1762" s="1" t="s">
        <v>56</v>
      </c>
      <c r="B1762" s="1" t="s">
        <v>4744</v>
      </c>
      <c r="C1762" s="1" t="s">
        <v>5095</v>
      </c>
      <c r="D1762" s="2">
        <v>2110704040172</v>
      </c>
      <c r="E1762" s="1">
        <f>VLOOKUP(D1762,[1]中山!$C:$E,3,0)</f>
        <v>0</v>
      </c>
      <c r="F1762" s="1" t="s">
        <v>5102</v>
      </c>
      <c r="G1762" s="1" t="s">
        <v>2576</v>
      </c>
      <c r="H1762" s="1" t="s">
        <v>5097</v>
      </c>
      <c r="I1762" s="1" t="s">
        <v>47</v>
      </c>
      <c r="J1762" s="1">
        <v>1</v>
      </c>
      <c r="K1762" s="1" t="s">
        <v>27</v>
      </c>
      <c r="L1762" s="1" t="s">
        <v>28</v>
      </c>
      <c r="M1762" s="1" t="s">
        <v>5098</v>
      </c>
      <c r="N1762" s="1" t="s">
        <v>5099</v>
      </c>
      <c r="Q1762" s="1" t="s">
        <v>31</v>
      </c>
      <c r="R1762" s="1" t="s">
        <v>31</v>
      </c>
    </row>
    <row r="1763" spans="1:18">
      <c r="A1763" s="1" t="s">
        <v>56</v>
      </c>
      <c r="B1763" s="1" t="s">
        <v>4744</v>
      </c>
      <c r="C1763" s="1" t="s">
        <v>5095</v>
      </c>
      <c r="D1763" s="2">
        <v>2110704040173</v>
      </c>
      <c r="E1763" s="1">
        <f>VLOOKUP(D1763,[1]中山!$C:$E,3,0)</f>
        <v>1</v>
      </c>
      <c r="F1763" s="1" t="s">
        <v>5103</v>
      </c>
      <c r="G1763" s="1" t="s">
        <v>2576</v>
      </c>
      <c r="H1763" s="1" t="s">
        <v>5097</v>
      </c>
      <c r="I1763" s="1" t="s">
        <v>47</v>
      </c>
      <c r="J1763" s="1">
        <v>2</v>
      </c>
      <c r="K1763" s="1" t="s">
        <v>27</v>
      </c>
      <c r="L1763" s="1" t="s">
        <v>28</v>
      </c>
      <c r="M1763" s="1" t="s">
        <v>5098</v>
      </c>
      <c r="N1763" s="1" t="s">
        <v>5099</v>
      </c>
      <c r="Q1763" s="1" t="s">
        <v>31</v>
      </c>
      <c r="R1763" s="1" t="s">
        <v>31</v>
      </c>
    </row>
    <row r="1764" spans="1:18">
      <c r="A1764" s="1" t="s">
        <v>56</v>
      </c>
      <c r="B1764" s="1" t="s">
        <v>4744</v>
      </c>
      <c r="C1764" s="1" t="s">
        <v>5095</v>
      </c>
      <c r="D1764" s="2">
        <v>2110704040174</v>
      </c>
      <c r="E1764" s="1">
        <f>VLOOKUP(D1764,[1]中山!$C:$E,3,0)</f>
        <v>1</v>
      </c>
      <c r="F1764" s="1" t="s">
        <v>5104</v>
      </c>
      <c r="G1764" s="1" t="s">
        <v>2576</v>
      </c>
      <c r="H1764" s="1" t="s">
        <v>5097</v>
      </c>
      <c r="I1764" s="1" t="s">
        <v>47</v>
      </c>
      <c r="J1764" s="1">
        <v>1</v>
      </c>
      <c r="K1764" s="1" t="s">
        <v>27</v>
      </c>
      <c r="L1764" s="1" t="s">
        <v>28</v>
      </c>
      <c r="M1764" s="1" t="s">
        <v>5098</v>
      </c>
      <c r="N1764" s="1" t="s">
        <v>5099</v>
      </c>
      <c r="Q1764" s="1" t="s">
        <v>31</v>
      </c>
      <c r="R1764" s="1" t="s">
        <v>31</v>
      </c>
    </row>
    <row r="1765" spans="1:18">
      <c r="A1765" s="1" t="s">
        <v>56</v>
      </c>
      <c r="B1765" s="1" t="s">
        <v>4744</v>
      </c>
      <c r="C1765" s="1" t="s">
        <v>5095</v>
      </c>
      <c r="D1765" s="2">
        <v>2110704040175</v>
      </c>
      <c r="E1765" s="1">
        <f>VLOOKUP(D1765,[1]中山!$C:$E,3,0)</f>
        <v>0</v>
      </c>
      <c r="F1765" s="1" t="s">
        <v>5105</v>
      </c>
      <c r="G1765" s="1" t="s">
        <v>2576</v>
      </c>
      <c r="H1765" s="1" t="s">
        <v>5097</v>
      </c>
      <c r="I1765" s="1" t="s">
        <v>47</v>
      </c>
      <c r="J1765" s="1">
        <v>1</v>
      </c>
      <c r="K1765" s="1" t="s">
        <v>27</v>
      </c>
      <c r="L1765" s="1" t="s">
        <v>28</v>
      </c>
      <c r="M1765" s="1" t="s">
        <v>5098</v>
      </c>
      <c r="N1765" s="1" t="s">
        <v>5099</v>
      </c>
      <c r="Q1765" s="1" t="s">
        <v>31</v>
      </c>
      <c r="R1765" s="1" t="s">
        <v>31</v>
      </c>
    </row>
    <row r="1766" spans="1:18">
      <c r="A1766" s="1" t="s">
        <v>56</v>
      </c>
      <c r="B1766" s="1" t="s">
        <v>4744</v>
      </c>
      <c r="C1766" s="1" t="s">
        <v>5095</v>
      </c>
      <c r="D1766" s="2">
        <v>2110704040176</v>
      </c>
      <c r="E1766" s="1">
        <f>VLOOKUP(D1766,[1]中山!$C:$E,3,0)</f>
        <v>1</v>
      </c>
      <c r="F1766" s="1" t="s">
        <v>5106</v>
      </c>
      <c r="G1766" s="1" t="s">
        <v>2576</v>
      </c>
      <c r="H1766" s="1" t="s">
        <v>5097</v>
      </c>
      <c r="I1766" s="1" t="s">
        <v>47</v>
      </c>
      <c r="J1766" s="1">
        <v>2</v>
      </c>
      <c r="K1766" s="1" t="s">
        <v>27</v>
      </c>
      <c r="L1766" s="1" t="s">
        <v>28</v>
      </c>
      <c r="M1766" s="1" t="s">
        <v>5098</v>
      </c>
      <c r="N1766" s="1" t="s">
        <v>5099</v>
      </c>
      <c r="Q1766" s="1" t="s">
        <v>31</v>
      </c>
      <c r="R1766" s="1" t="s">
        <v>31</v>
      </c>
    </row>
    <row r="1767" spans="1:18">
      <c r="A1767" s="1" t="s">
        <v>56</v>
      </c>
      <c r="B1767" s="1" t="s">
        <v>4744</v>
      </c>
      <c r="C1767" s="1" t="s">
        <v>5095</v>
      </c>
      <c r="D1767" s="2">
        <v>2110704040177</v>
      </c>
      <c r="E1767" s="1">
        <f>VLOOKUP(D1767,[1]中山!$C:$E,3,0)</f>
        <v>2</v>
      </c>
      <c r="F1767" s="1" t="s">
        <v>5107</v>
      </c>
      <c r="G1767" s="1" t="s">
        <v>2576</v>
      </c>
      <c r="H1767" s="1" t="s">
        <v>5097</v>
      </c>
      <c r="I1767" s="1" t="s">
        <v>47</v>
      </c>
      <c r="J1767" s="1">
        <v>2</v>
      </c>
      <c r="K1767" s="1" t="s">
        <v>27</v>
      </c>
      <c r="L1767" s="1" t="s">
        <v>28</v>
      </c>
      <c r="M1767" s="1" t="s">
        <v>5098</v>
      </c>
      <c r="N1767" s="1" t="s">
        <v>5099</v>
      </c>
      <c r="Q1767" s="1" t="s">
        <v>31</v>
      </c>
      <c r="R1767" s="1" t="s">
        <v>31</v>
      </c>
    </row>
    <row r="1768" spans="1:18">
      <c r="A1768" s="1" t="s">
        <v>56</v>
      </c>
      <c r="B1768" s="1" t="s">
        <v>4744</v>
      </c>
      <c r="C1768" s="1" t="s">
        <v>5095</v>
      </c>
      <c r="D1768" s="2">
        <v>2110704040178</v>
      </c>
      <c r="E1768" s="1">
        <f>VLOOKUP(D1768,[1]中山!$C:$E,3,0)</f>
        <v>3</v>
      </c>
      <c r="F1768" s="1" t="s">
        <v>5108</v>
      </c>
      <c r="G1768" s="1" t="s">
        <v>2576</v>
      </c>
      <c r="H1768" s="1" t="s">
        <v>5097</v>
      </c>
      <c r="I1768" s="1" t="s">
        <v>47</v>
      </c>
      <c r="J1768" s="1">
        <v>3</v>
      </c>
      <c r="K1768" s="1" t="s">
        <v>27</v>
      </c>
      <c r="L1768" s="1" t="s">
        <v>28</v>
      </c>
      <c r="M1768" s="1" t="s">
        <v>5098</v>
      </c>
      <c r="N1768" s="1" t="s">
        <v>5099</v>
      </c>
      <c r="Q1768" s="1" t="s">
        <v>31</v>
      </c>
      <c r="R1768" s="1" t="s">
        <v>31</v>
      </c>
    </row>
    <row r="1769" spans="1:18">
      <c r="A1769" s="1" t="s">
        <v>56</v>
      </c>
      <c r="B1769" s="1" t="s">
        <v>4744</v>
      </c>
      <c r="C1769" s="1" t="s">
        <v>5095</v>
      </c>
      <c r="D1769" s="2">
        <v>2110704040179</v>
      </c>
      <c r="E1769" s="1">
        <f>VLOOKUP(D1769,[1]中山!$C:$E,3,0)</f>
        <v>1</v>
      </c>
      <c r="F1769" s="1" t="s">
        <v>5109</v>
      </c>
      <c r="G1769" s="1" t="s">
        <v>2576</v>
      </c>
      <c r="H1769" s="1" t="s">
        <v>5097</v>
      </c>
      <c r="I1769" s="1" t="s">
        <v>47</v>
      </c>
      <c r="J1769" s="1">
        <v>1</v>
      </c>
      <c r="K1769" s="1" t="s">
        <v>27</v>
      </c>
      <c r="L1769" s="1" t="s">
        <v>28</v>
      </c>
      <c r="M1769" s="1" t="s">
        <v>5098</v>
      </c>
      <c r="N1769" s="1" t="s">
        <v>5099</v>
      </c>
      <c r="Q1769" s="1" t="s">
        <v>31</v>
      </c>
      <c r="R1769" s="1" t="s">
        <v>31</v>
      </c>
    </row>
    <row r="1770" spans="1:18">
      <c r="A1770" s="1" t="s">
        <v>56</v>
      </c>
      <c r="B1770" s="1" t="s">
        <v>4744</v>
      </c>
      <c r="C1770" s="1" t="s">
        <v>5095</v>
      </c>
      <c r="D1770" s="2">
        <v>2110704040180</v>
      </c>
      <c r="E1770" s="1">
        <f>VLOOKUP(D1770,[1]中山!$C:$E,3,0)</f>
        <v>0</v>
      </c>
      <c r="F1770" s="1" t="s">
        <v>5110</v>
      </c>
      <c r="G1770" s="1" t="s">
        <v>2576</v>
      </c>
      <c r="H1770" s="1" t="s">
        <v>5097</v>
      </c>
      <c r="I1770" s="1" t="s">
        <v>47</v>
      </c>
      <c r="J1770" s="1">
        <v>2</v>
      </c>
      <c r="K1770" s="1" t="s">
        <v>27</v>
      </c>
      <c r="L1770" s="1" t="s">
        <v>28</v>
      </c>
      <c r="M1770" s="1" t="s">
        <v>5098</v>
      </c>
      <c r="N1770" s="1" t="s">
        <v>5099</v>
      </c>
      <c r="Q1770" s="1" t="s">
        <v>31</v>
      </c>
      <c r="R1770" s="1" t="s">
        <v>31</v>
      </c>
    </row>
    <row r="1771" spans="1:18">
      <c r="A1771" s="1" t="s">
        <v>56</v>
      </c>
      <c r="B1771" s="1" t="s">
        <v>4744</v>
      </c>
      <c r="C1771" s="1" t="s">
        <v>5095</v>
      </c>
      <c r="D1771" s="2">
        <v>2110704040181</v>
      </c>
      <c r="E1771" s="1">
        <f>VLOOKUP(D1771,[1]中山!$C:$E,3,0)</f>
        <v>0</v>
      </c>
      <c r="F1771" s="1" t="s">
        <v>5111</v>
      </c>
      <c r="G1771" s="1" t="s">
        <v>2576</v>
      </c>
      <c r="H1771" s="1" t="s">
        <v>5097</v>
      </c>
      <c r="I1771" s="1" t="s">
        <v>47</v>
      </c>
      <c r="J1771" s="1">
        <v>1</v>
      </c>
      <c r="K1771" s="1" t="s">
        <v>27</v>
      </c>
      <c r="L1771" s="1" t="s">
        <v>28</v>
      </c>
      <c r="M1771" s="1" t="s">
        <v>5098</v>
      </c>
      <c r="N1771" s="1" t="s">
        <v>5099</v>
      </c>
      <c r="Q1771" s="1" t="s">
        <v>31</v>
      </c>
      <c r="R1771" s="1" t="s">
        <v>31</v>
      </c>
    </row>
    <row r="1772" spans="1:18">
      <c r="A1772" s="1" t="s">
        <v>56</v>
      </c>
      <c r="B1772" s="1" t="s">
        <v>4744</v>
      </c>
      <c r="C1772" s="1" t="s">
        <v>5095</v>
      </c>
      <c r="D1772" s="2">
        <v>2110704040182</v>
      </c>
      <c r="E1772" s="1">
        <f>VLOOKUP(D1772,[1]中山!$C:$E,3,0)</f>
        <v>0</v>
      </c>
      <c r="F1772" s="1" t="s">
        <v>5112</v>
      </c>
      <c r="G1772" s="1" t="s">
        <v>2576</v>
      </c>
      <c r="H1772" s="1" t="s">
        <v>5097</v>
      </c>
      <c r="I1772" s="1" t="s">
        <v>47</v>
      </c>
      <c r="J1772" s="1">
        <v>1</v>
      </c>
      <c r="K1772" s="1" t="s">
        <v>27</v>
      </c>
      <c r="L1772" s="1" t="s">
        <v>28</v>
      </c>
      <c r="M1772" s="1" t="s">
        <v>5098</v>
      </c>
      <c r="N1772" s="1" t="s">
        <v>5099</v>
      </c>
      <c r="Q1772" s="1" t="s">
        <v>31</v>
      </c>
      <c r="R1772" s="1" t="s">
        <v>31</v>
      </c>
    </row>
    <row r="1773" spans="1:18">
      <c r="A1773" s="1" t="s">
        <v>56</v>
      </c>
      <c r="B1773" s="1" t="s">
        <v>4744</v>
      </c>
      <c r="C1773" s="1" t="s">
        <v>5095</v>
      </c>
      <c r="D1773" s="2">
        <v>2110704040183</v>
      </c>
      <c r="E1773" s="1">
        <f>VLOOKUP(D1773,[1]中山!$C:$E,3,0)</f>
        <v>1</v>
      </c>
      <c r="F1773" s="1" t="s">
        <v>5113</v>
      </c>
      <c r="G1773" s="1" t="s">
        <v>2576</v>
      </c>
      <c r="H1773" s="1" t="s">
        <v>5097</v>
      </c>
      <c r="I1773" s="1" t="s">
        <v>47</v>
      </c>
      <c r="J1773" s="1">
        <v>1</v>
      </c>
      <c r="K1773" s="1" t="s">
        <v>27</v>
      </c>
      <c r="L1773" s="1" t="s">
        <v>28</v>
      </c>
      <c r="M1773" s="1" t="s">
        <v>5098</v>
      </c>
      <c r="N1773" s="1" t="s">
        <v>5099</v>
      </c>
      <c r="Q1773" s="1" t="s">
        <v>31</v>
      </c>
      <c r="R1773" s="1" t="s">
        <v>31</v>
      </c>
    </row>
    <row r="1774" spans="1:18">
      <c r="A1774" s="1" t="s">
        <v>56</v>
      </c>
      <c r="B1774" s="1" t="s">
        <v>4744</v>
      </c>
      <c r="C1774" s="1" t="s">
        <v>5095</v>
      </c>
      <c r="D1774" s="2">
        <v>2110704040184</v>
      </c>
      <c r="E1774" s="1">
        <f>VLOOKUP(D1774,[1]中山!$C:$E,3,0)</f>
        <v>0</v>
      </c>
      <c r="F1774" s="1" t="s">
        <v>5114</v>
      </c>
      <c r="G1774" s="1" t="s">
        <v>2576</v>
      </c>
      <c r="H1774" s="1" t="s">
        <v>5097</v>
      </c>
      <c r="I1774" s="1" t="s">
        <v>47</v>
      </c>
      <c r="J1774" s="1">
        <v>1</v>
      </c>
      <c r="K1774" s="1" t="s">
        <v>27</v>
      </c>
      <c r="L1774" s="1" t="s">
        <v>28</v>
      </c>
      <c r="M1774" s="1" t="s">
        <v>5098</v>
      </c>
      <c r="N1774" s="1" t="s">
        <v>5099</v>
      </c>
      <c r="Q1774" s="1" t="s">
        <v>31</v>
      </c>
      <c r="R1774" s="1" t="s">
        <v>31</v>
      </c>
    </row>
    <row r="1775" spans="1:18">
      <c r="A1775" s="1" t="s">
        <v>56</v>
      </c>
      <c r="B1775" s="1" t="s">
        <v>4744</v>
      </c>
      <c r="C1775" s="1" t="s">
        <v>5095</v>
      </c>
      <c r="D1775" s="2">
        <v>2110704040185</v>
      </c>
      <c r="E1775" s="1">
        <f>VLOOKUP(D1775,[1]中山!$C:$E,3,0)</f>
        <v>0</v>
      </c>
      <c r="F1775" s="1" t="s">
        <v>5115</v>
      </c>
      <c r="G1775" s="1" t="s">
        <v>2576</v>
      </c>
      <c r="H1775" s="1" t="s">
        <v>5097</v>
      </c>
      <c r="I1775" s="1" t="s">
        <v>47</v>
      </c>
      <c r="J1775" s="1">
        <v>2</v>
      </c>
      <c r="K1775" s="1" t="s">
        <v>27</v>
      </c>
      <c r="L1775" s="1" t="s">
        <v>28</v>
      </c>
      <c r="M1775" s="1" t="s">
        <v>5098</v>
      </c>
      <c r="N1775" s="1" t="s">
        <v>5099</v>
      </c>
      <c r="Q1775" s="1" t="s">
        <v>31</v>
      </c>
      <c r="R1775" s="1" t="s">
        <v>31</v>
      </c>
    </row>
    <row r="1776" spans="1:18">
      <c r="A1776" s="1" t="s">
        <v>56</v>
      </c>
      <c r="B1776" s="1" t="s">
        <v>4744</v>
      </c>
      <c r="C1776" s="1" t="s">
        <v>5095</v>
      </c>
      <c r="D1776" s="2">
        <v>2110704040186</v>
      </c>
      <c r="E1776" s="1">
        <f>VLOOKUP(D1776,[1]中山!$C:$E,3,0)</f>
        <v>0</v>
      </c>
      <c r="F1776" s="1" t="s">
        <v>5116</v>
      </c>
      <c r="G1776" s="1" t="s">
        <v>2576</v>
      </c>
      <c r="H1776" s="1" t="s">
        <v>5097</v>
      </c>
      <c r="I1776" s="1" t="s">
        <v>47</v>
      </c>
      <c r="J1776" s="1">
        <v>1</v>
      </c>
      <c r="K1776" s="1" t="s">
        <v>27</v>
      </c>
      <c r="L1776" s="1" t="s">
        <v>28</v>
      </c>
      <c r="M1776" s="1" t="s">
        <v>5098</v>
      </c>
      <c r="N1776" s="1" t="s">
        <v>5099</v>
      </c>
      <c r="Q1776" s="1" t="s">
        <v>31</v>
      </c>
      <c r="R1776" s="1" t="s">
        <v>31</v>
      </c>
    </row>
    <row r="1777" spans="1:18">
      <c r="A1777" s="1" t="s">
        <v>56</v>
      </c>
      <c r="B1777" s="1" t="s">
        <v>4744</v>
      </c>
      <c r="C1777" s="1" t="s">
        <v>5095</v>
      </c>
      <c r="D1777" s="2">
        <v>2110704040187</v>
      </c>
      <c r="E1777" s="1">
        <f>VLOOKUP(D1777,[1]中山!$C:$E,3,0)</f>
        <v>2</v>
      </c>
      <c r="F1777" s="1" t="s">
        <v>5117</v>
      </c>
      <c r="G1777" s="1" t="s">
        <v>2576</v>
      </c>
      <c r="H1777" s="1" t="s">
        <v>5097</v>
      </c>
      <c r="I1777" s="1" t="s">
        <v>47</v>
      </c>
      <c r="J1777" s="1">
        <v>2</v>
      </c>
      <c r="K1777" s="1" t="s">
        <v>27</v>
      </c>
      <c r="L1777" s="1" t="s">
        <v>28</v>
      </c>
      <c r="M1777" s="1" t="s">
        <v>5098</v>
      </c>
      <c r="N1777" s="1" t="s">
        <v>5099</v>
      </c>
      <c r="Q1777" s="1" t="s">
        <v>31</v>
      </c>
      <c r="R1777" s="1" t="s">
        <v>31</v>
      </c>
    </row>
    <row r="1778" spans="1:18">
      <c r="A1778" s="1" t="s">
        <v>56</v>
      </c>
      <c r="B1778" s="1" t="s">
        <v>4744</v>
      </c>
      <c r="C1778" s="1" t="s">
        <v>5095</v>
      </c>
      <c r="D1778" s="2">
        <v>2110704040188</v>
      </c>
      <c r="E1778" s="1">
        <f>VLOOKUP(D1778,[1]中山!$C:$E,3,0)</f>
        <v>0</v>
      </c>
      <c r="F1778" s="1" t="s">
        <v>5118</v>
      </c>
      <c r="G1778" s="1" t="s">
        <v>2576</v>
      </c>
      <c r="H1778" s="1" t="s">
        <v>5097</v>
      </c>
      <c r="I1778" s="1" t="s">
        <v>47</v>
      </c>
      <c r="J1778" s="1">
        <v>2</v>
      </c>
      <c r="K1778" s="1" t="s">
        <v>27</v>
      </c>
      <c r="L1778" s="1" t="s">
        <v>28</v>
      </c>
      <c r="M1778" s="1" t="s">
        <v>5098</v>
      </c>
      <c r="N1778" s="1" t="s">
        <v>5099</v>
      </c>
      <c r="Q1778" s="1" t="s">
        <v>31</v>
      </c>
      <c r="R1778" s="1" t="s">
        <v>31</v>
      </c>
    </row>
    <row r="1779" spans="1:18">
      <c r="A1779" s="1" t="s">
        <v>56</v>
      </c>
      <c r="B1779" s="1" t="s">
        <v>4744</v>
      </c>
      <c r="C1779" s="1" t="s">
        <v>5095</v>
      </c>
      <c r="D1779" s="2">
        <v>2110704040189</v>
      </c>
      <c r="E1779" s="1">
        <f>VLOOKUP(D1779,[1]中山!$C:$E,3,0)</f>
        <v>0</v>
      </c>
      <c r="F1779" s="1" t="s">
        <v>5119</v>
      </c>
      <c r="G1779" s="1" t="s">
        <v>2576</v>
      </c>
      <c r="H1779" s="1" t="s">
        <v>5097</v>
      </c>
      <c r="I1779" s="1" t="s">
        <v>47</v>
      </c>
      <c r="J1779" s="1">
        <v>1</v>
      </c>
      <c r="K1779" s="1" t="s">
        <v>27</v>
      </c>
      <c r="L1779" s="1" t="s">
        <v>28</v>
      </c>
      <c r="M1779" s="1" t="s">
        <v>5098</v>
      </c>
      <c r="N1779" s="1" t="s">
        <v>5099</v>
      </c>
      <c r="Q1779" s="1" t="s">
        <v>31</v>
      </c>
      <c r="R1779" s="1" t="s">
        <v>31</v>
      </c>
    </row>
    <row r="1780" spans="1:18">
      <c r="A1780" s="1" t="s">
        <v>56</v>
      </c>
      <c r="B1780" s="1" t="s">
        <v>4744</v>
      </c>
      <c r="C1780" s="1" t="s">
        <v>5095</v>
      </c>
      <c r="D1780" s="2">
        <v>2110704040190</v>
      </c>
      <c r="E1780" s="1">
        <f>VLOOKUP(D1780,[1]中山!$C:$E,3,0)</f>
        <v>0</v>
      </c>
      <c r="F1780" s="1" t="s">
        <v>5120</v>
      </c>
      <c r="G1780" s="1" t="s">
        <v>2576</v>
      </c>
      <c r="H1780" s="1" t="s">
        <v>5097</v>
      </c>
      <c r="I1780" s="1" t="s">
        <v>47</v>
      </c>
      <c r="J1780" s="1">
        <v>1</v>
      </c>
      <c r="K1780" s="1" t="s">
        <v>27</v>
      </c>
      <c r="L1780" s="1" t="s">
        <v>28</v>
      </c>
      <c r="M1780" s="1" t="s">
        <v>5098</v>
      </c>
      <c r="N1780" s="1" t="s">
        <v>5099</v>
      </c>
      <c r="Q1780" s="1" t="s">
        <v>31</v>
      </c>
      <c r="R1780" s="1" t="s">
        <v>31</v>
      </c>
    </row>
    <row r="1781" spans="1:18">
      <c r="A1781" s="1" t="s">
        <v>56</v>
      </c>
      <c r="B1781" s="1" t="s">
        <v>4744</v>
      </c>
      <c r="C1781" s="1" t="s">
        <v>5095</v>
      </c>
      <c r="D1781" s="2">
        <v>2110704040191</v>
      </c>
      <c r="E1781" s="1">
        <f>VLOOKUP(D1781,[1]中山!$C:$E,3,0)</f>
        <v>0</v>
      </c>
      <c r="F1781" s="1" t="s">
        <v>5121</v>
      </c>
      <c r="G1781" s="1" t="s">
        <v>2576</v>
      </c>
      <c r="H1781" s="1" t="s">
        <v>5097</v>
      </c>
      <c r="I1781" s="1" t="s">
        <v>47</v>
      </c>
      <c r="J1781" s="1">
        <v>1</v>
      </c>
      <c r="K1781" s="1" t="s">
        <v>27</v>
      </c>
      <c r="L1781" s="1" t="s">
        <v>28</v>
      </c>
      <c r="M1781" s="1" t="s">
        <v>5098</v>
      </c>
      <c r="N1781" s="1" t="s">
        <v>5099</v>
      </c>
      <c r="Q1781" s="1" t="s">
        <v>31</v>
      </c>
      <c r="R1781" s="1" t="s">
        <v>31</v>
      </c>
    </row>
    <row r="1782" spans="1:18">
      <c r="A1782" s="1" t="s">
        <v>56</v>
      </c>
      <c r="B1782" s="1" t="s">
        <v>4744</v>
      </c>
      <c r="C1782" s="1" t="s">
        <v>5095</v>
      </c>
      <c r="D1782" s="2">
        <v>2110704040192</v>
      </c>
      <c r="E1782" s="1">
        <f>VLOOKUP(D1782,[1]中山!$C:$E,3,0)</f>
        <v>0</v>
      </c>
      <c r="F1782" s="1" t="s">
        <v>5122</v>
      </c>
      <c r="G1782" s="1" t="s">
        <v>2576</v>
      </c>
      <c r="H1782" s="1" t="s">
        <v>5097</v>
      </c>
      <c r="I1782" s="1" t="s">
        <v>47</v>
      </c>
      <c r="J1782" s="1">
        <v>1</v>
      </c>
      <c r="K1782" s="1" t="s">
        <v>27</v>
      </c>
      <c r="L1782" s="1" t="s">
        <v>28</v>
      </c>
      <c r="M1782" s="1" t="s">
        <v>5098</v>
      </c>
      <c r="N1782" s="1" t="s">
        <v>5099</v>
      </c>
      <c r="Q1782" s="1" t="s">
        <v>31</v>
      </c>
      <c r="R1782" s="1" t="s">
        <v>31</v>
      </c>
    </row>
    <row r="1783" spans="1:18">
      <c r="A1783" s="1" t="s">
        <v>56</v>
      </c>
      <c r="B1783" s="1" t="s">
        <v>4744</v>
      </c>
      <c r="C1783" s="1" t="s">
        <v>5095</v>
      </c>
      <c r="D1783" s="2">
        <v>2110704040193</v>
      </c>
      <c r="E1783" s="1">
        <f>VLOOKUP(D1783,[1]中山!$C:$E,3,0)</f>
        <v>0</v>
      </c>
      <c r="F1783" s="1" t="s">
        <v>5123</v>
      </c>
      <c r="G1783" s="1" t="s">
        <v>2576</v>
      </c>
      <c r="H1783" s="1" t="s">
        <v>5097</v>
      </c>
      <c r="I1783" s="1" t="s">
        <v>47</v>
      </c>
      <c r="J1783" s="1">
        <v>2</v>
      </c>
      <c r="K1783" s="1" t="s">
        <v>27</v>
      </c>
      <c r="L1783" s="1" t="s">
        <v>28</v>
      </c>
      <c r="M1783" s="1" t="s">
        <v>5098</v>
      </c>
      <c r="N1783" s="1" t="s">
        <v>5099</v>
      </c>
      <c r="Q1783" s="1" t="s">
        <v>31</v>
      </c>
      <c r="R1783" s="1" t="s">
        <v>31</v>
      </c>
    </row>
    <row r="1784" spans="1:18">
      <c r="A1784" s="1" t="s">
        <v>56</v>
      </c>
      <c r="B1784" s="1" t="s">
        <v>4744</v>
      </c>
      <c r="C1784" s="1" t="s">
        <v>5095</v>
      </c>
      <c r="D1784" s="2">
        <v>2110704040194</v>
      </c>
      <c r="E1784" s="1">
        <f>VLOOKUP(D1784,[1]中山!$C:$E,3,0)</f>
        <v>0</v>
      </c>
      <c r="F1784" s="1" t="s">
        <v>5124</v>
      </c>
      <c r="G1784" s="1" t="s">
        <v>2576</v>
      </c>
      <c r="H1784" s="1" t="s">
        <v>5097</v>
      </c>
      <c r="I1784" s="1" t="s">
        <v>47</v>
      </c>
      <c r="J1784" s="1">
        <v>1</v>
      </c>
      <c r="K1784" s="1" t="s">
        <v>27</v>
      </c>
      <c r="L1784" s="1" t="s">
        <v>28</v>
      </c>
      <c r="M1784" s="1" t="s">
        <v>5098</v>
      </c>
      <c r="N1784" s="1" t="s">
        <v>5099</v>
      </c>
      <c r="Q1784" s="1" t="s">
        <v>31</v>
      </c>
      <c r="R1784" s="1" t="s">
        <v>31</v>
      </c>
    </row>
    <row r="1785" spans="1:18">
      <c r="A1785" s="1" t="s">
        <v>56</v>
      </c>
      <c r="B1785" s="1" t="s">
        <v>4744</v>
      </c>
      <c r="C1785" s="1" t="s">
        <v>5095</v>
      </c>
      <c r="D1785" s="2">
        <v>2110704040195</v>
      </c>
      <c r="E1785" s="1">
        <f>VLOOKUP(D1785,[1]中山!$C:$E,3,0)</f>
        <v>1</v>
      </c>
      <c r="F1785" s="1" t="s">
        <v>5125</v>
      </c>
      <c r="G1785" s="1" t="s">
        <v>2576</v>
      </c>
      <c r="H1785" s="1" t="s">
        <v>5097</v>
      </c>
      <c r="I1785" s="1" t="s">
        <v>47</v>
      </c>
      <c r="J1785" s="1">
        <v>1</v>
      </c>
      <c r="K1785" s="1" t="s">
        <v>27</v>
      </c>
      <c r="L1785" s="1" t="s">
        <v>28</v>
      </c>
      <c r="M1785" s="1" t="s">
        <v>5098</v>
      </c>
      <c r="N1785" s="1" t="s">
        <v>5099</v>
      </c>
      <c r="Q1785" s="1" t="s">
        <v>31</v>
      </c>
      <c r="R1785" s="1" t="s">
        <v>31</v>
      </c>
    </row>
    <row r="1786" spans="1:18">
      <c r="A1786" s="1" t="s">
        <v>56</v>
      </c>
      <c r="B1786" s="1" t="s">
        <v>4744</v>
      </c>
      <c r="C1786" s="1" t="s">
        <v>5095</v>
      </c>
      <c r="D1786" s="2">
        <v>2110704040196</v>
      </c>
      <c r="E1786" s="1">
        <f>VLOOKUP(D1786,[1]中山!$C:$E,3,0)</f>
        <v>0</v>
      </c>
      <c r="F1786" s="1" t="s">
        <v>5126</v>
      </c>
      <c r="G1786" s="1" t="s">
        <v>2576</v>
      </c>
      <c r="H1786" s="1" t="s">
        <v>5097</v>
      </c>
      <c r="I1786" s="1" t="s">
        <v>47</v>
      </c>
      <c r="J1786" s="1">
        <v>1</v>
      </c>
      <c r="K1786" s="1" t="s">
        <v>27</v>
      </c>
      <c r="L1786" s="1" t="s">
        <v>28</v>
      </c>
      <c r="M1786" s="1" t="s">
        <v>5098</v>
      </c>
      <c r="N1786" s="1" t="s">
        <v>5099</v>
      </c>
      <c r="Q1786" s="1" t="s">
        <v>31</v>
      </c>
      <c r="R1786" s="1" t="s">
        <v>31</v>
      </c>
    </row>
    <row r="1787" spans="1:18">
      <c r="A1787" s="1" t="s">
        <v>56</v>
      </c>
      <c r="B1787" s="1" t="s">
        <v>4744</v>
      </c>
      <c r="C1787" s="1" t="s">
        <v>5095</v>
      </c>
      <c r="D1787" s="2">
        <v>2110704040197</v>
      </c>
      <c r="E1787" s="1">
        <f>VLOOKUP(D1787,[1]中山!$C:$E,3,0)</f>
        <v>0</v>
      </c>
      <c r="F1787" s="1" t="s">
        <v>5127</v>
      </c>
      <c r="G1787" s="1" t="s">
        <v>2576</v>
      </c>
      <c r="H1787" s="1" t="s">
        <v>5097</v>
      </c>
      <c r="I1787" s="1" t="s">
        <v>47</v>
      </c>
      <c r="J1787" s="1">
        <v>2</v>
      </c>
      <c r="K1787" s="1" t="s">
        <v>27</v>
      </c>
      <c r="L1787" s="1" t="s">
        <v>28</v>
      </c>
      <c r="M1787" s="1" t="s">
        <v>5098</v>
      </c>
      <c r="N1787" s="1" t="s">
        <v>5099</v>
      </c>
      <c r="Q1787" s="1" t="s">
        <v>31</v>
      </c>
      <c r="R1787" s="1" t="s">
        <v>31</v>
      </c>
    </row>
    <row r="1788" spans="1:18">
      <c r="A1788" s="1" t="s">
        <v>56</v>
      </c>
      <c r="B1788" s="1" t="s">
        <v>4744</v>
      </c>
      <c r="C1788" s="1" t="s">
        <v>5095</v>
      </c>
      <c r="D1788" s="2">
        <v>2110704040198</v>
      </c>
      <c r="E1788" s="1">
        <f>VLOOKUP(D1788,[1]中山!$C:$E,3,0)</f>
        <v>0</v>
      </c>
      <c r="F1788" s="1" t="s">
        <v>5128</v>
      </c>
      <c r="G1788" s="1" t="s">
        <v>2576</v>
      </c>
      <c r="H1788" s="1" t="s">
        <v>5097</v>
      </c>
      <c r="I1788" s="1" t="s">
        <v>47</v>
      </c>
      <c r="J1788" s="1">
        <v>2</v>
      </c>
      <c r="K1788" s="1" t="s">
        <v>27</v>
      </c>
      <c r="L1788" s="1" t="s">
        <v>28</v>
      </c>
      <c r="M1788" s="1" t="s">
        <v>5098</v>
      </c>
      <c r="N1788" s="1" t="s">
        <v>5099</v>
      </c>
      <c r="Q1788" s="1" t="s">
        <v>31</v>
      </c>
      <c r="R1788" s="1" t="s">
        <v>31</v>
      </c>
    </row>
    <row r="1789" spans="1:18">
      <c r="A1789" s="1" t="s">
        <v>56</v>
      </c>
      <c r="B1789" s="1" t="s">
        <v>4744</v>
      </c>
      <c r="C1789" s="1" t="s">
        <v>5095</v>
      </c>
      <c r="D1789" s="2">
        <v>2110704040199</v>
      </c>
      <c r="E1789" s="1">
        <f>VLOOKUP(D1789,[1]中山!$C:$E,3,0)</f>
        <v>0</v>
      </c>
      <c r="F1789" s="1" t="s">
        <v>5129</v>
      </c>
      <c r="G1789" s="1" t="s">
        <v>2576</v>
      </c>
      <c r="H1789" s="1" t="s">
        <v>5097</v>
      </c>
      <c r="I1789" s="1" t="s">
        <v>47</v>
      </c>
      <c r="J1789" s="1">
        <v>1</v>
      </c>
      <c r="K1789" s="1" t="s">
        <v>27</v>
      </c>
      <c r="L1789" s="1" t="s">
        <v>28</v>
      </c>
      <c r="M1789" s="1" t="s">
        <v>5098</v>
      </c>
      <c r="N1789" s="1" t="s">
        <v>5099</v>
      </c>
      <c r="Q1789" s="1" t="s">
        <v>31</v>
      </c>
      <c r="R1789" s="1" t="s">
        <v>31</v>
      </c>
    </row>
    <row r="1790" spans="1:18">
      <c r="A1790" s="1" t="s">
        <v>56</v>
      </c>
      <c r="B1790" s="1" t="s">
        <v>4744</v>
      </c>
      <c r="C1790" s="1" t="s">
        <v>5095</v>
      </c>
      <c r="D1790" s="2">
        <v>2110704040200</v>
      </c>
      <c r="E1790" s="1">
        <f>VLOOKUP(D1790,[1]中山!$C:$E,3,0)</f>
        <v>0</v>
      </c>
      <c r="F1790" s="1" t="s">
        <v>5130</v>
      </c>
      <c r="G1790" s="1" t="s">
        <v>2576</v>
      </c>
      <c r="H1790" s="1" t="s">
        <v>5097</v>
      </c>
      <c r="I1790" s="1" t="s">
        <v>47</v>
      </c>
      <c r="J1790" s="1">
        <v>1</v>
      </c>
      <c r="K1790" s="1" t="s">
        <v>27</v>
      </c>
      <c r="L1790" s="1" t="s">
        <v>28</v>
      </c>
      <c r="M1790" s="1" t="s">
        <v>5098</v>
      </c>
      <c r="N1790" s="1" t="s">
        <v>5099</v>
      </c>
      <c r="Q1790" s="1" t="s">
        <v>31</v>
      </c>
      <c r="R1790" s="1" t="s">
        <v>31</v>
      </c>
    </row>
    <row r="1791" spans="1:18">
      <c r="A1791" s="1" t="s">
        <v>56</v>
      </c>
      <c r="B1791" s="1" t="s">
        <v>4744</v>
      </c>
      <c r="C1791" s="1" t="s">
        <v>5095</v>
      </c>
      <c r="D1791" s="2">
        <v>2110704040201</v>
      </c>
      <c r="E1791" s="1">
        <f>VLOOKUP(D1791,[1]中山!$C:$E,3,0)</f>
        <v>0</v>
      </c>
      <c r="F1791" s="1" t="s">
        <v>5131</v>
      </c>
      <c r="G1791" s="1" t="s">
        <v>2576</v>
      </c>
      <c r="H1791" s="1" t="s">
        <v>5097</v>
      </c>
      <c r="I1791" s="1" t="s">
        <v>47</v>
      </c>
      <c r="J1791" s="1">
        <v>1</v>
      </c>
      <c r="K1791" s="1" t="s">
        <v>27</v>
      </c>
      <c r="L1791" s="1" t="s">
        <v>28</v>
      </c>
      <c r="M1791" s="1" t="s">
        <v>5098</v>
      </c>
      <c r="N1791" s="1" t="s">
        <v>5099</v>
      </c>
      <c r="Q1791" s="1" t="s">
        <v>31</v>
      </c>
      <c r="R1791" s="1" t="s">
        <v>31</v>
      </c>
    </row>
    <row r="1792" spans="1:18">
      <c r="A1792" s="1" t="s">
        <v>56</v>
      </c>
      <c r="B1792" s="1" t="s">
        <v>4744</v>
      </c>
      <c r="C1792" s="1" t="s">
        <v>5095</v>
      </c>
      <c r="D1792" s="2">
        <v>2110704040202</v>
      </c>
      <c r="E1792" s="1">
        <f>VLOOKUP(D1792,[1]中山!$C:$E,3,0)</f>
        <v>0</v>
      </c>
      <c r="F1792" s="1" t="s">
        <v>5132</v>
      </c>
      <c r="G1792" s="1" t="s">
        <v>2576</v>
      </c>
      <c r="H1792" s="1" t="s">
        <v>5097</v>
      </c>
      <c r="I1792" s="1" t="s">
        <v>47</v>
      </c>
      <c r="J1792" s="1">
        <v>1</v>
      </c>
      <c r="K1792" s="1" t="s">
        <v>27</v>
      </c>
      <c r="L1792" s="1" t="s">
        <v>28</v>
      </c>
      <c r="M1792" s="1" t="s">
        <v>5098</v>
      </c>
      <c r="N1792" s="1" t="s">
        <v>5099</v>
      </c>
      <c r="Q1792" s="1" t="s">
        <v>31</v>
      </c>
      <c r="R1792" s="1" t="s">
        <v>31</v>
      </c>
    </row>
    <row r="1793" spans="1:18">
      <c r="A1793" s="1" t="s">
        <v>56</v>
      </c>
      <c r="B1793" s="1" t="s">
        <v>4744</v>
      </c>
      <c r="C1793" s="1" t="s">
        <v>5095</v>
      </c>
      <c r="D1793" s="2">
        <v>2110704040203</v>
      </c>
      <c r="E1793" s="1">
        <f>VLOOKUP(D1793,[1]中山!$C:$E,3,0)</f>
        <v>0</v>
      </c>
      <c r="F1793" s="1" t="s">
        <v>5133</v>
      </c>
      <c r="G1793" s="1" t="s">
        <v>2576</v>
      </c>
      <c r="H1793" s="1" t="s">
        <v>5097</v>
      </c>
      <c r="I1793" s="1" t="s">
        <v>47</v>
      </c>
      <c r="J1793" s="1">
        <v>2</v>
      </c>
      <c r="K1793" s="1" t="s">
        <v>27</v>
      </c>
      <c r="L1793" s="1" t="s">
        <v>28</v>
      </c>
      <c r="M1793" s="1" t="s">
        <v>5098</v>
      </c>
      <c r="N1793" s="1" t="s">
        <v>5099</v>
      </c>
      <c r="Q1793" s="1" t="s">
        <v>31</v>
      </c>
      <c r="R1793" s="1" t="s">
        <v>31</v>
      </c>
    </row>
    <row r="1794" spans="1:18">
      <c r="A1794" s="1" t="s">
        <v>56</v>
      </c>
      <c r="B1794" s="1" t="s">
        <v>4744</v>
      </c>
      <c r="C1794" s="1" t="s">
        <v>5095</v>
      </c>
      <c r="D1794" s="2">
        <v>2110704040204</v>
      </c>
      <c r="E1794" s="1">
        <f>VLOOKUP(D1794,[1]中山!$C:$E,3,0)</f>
        <v>0</v>
      </c>
      <c r="F1794" s="1" t="s">
        <v>5134</v>
      </c>
      <c r="G1794" s="1" t="s">
        <v>2576</v>
      </c>
      <c r="H1794" s="1" t="s">
        <v>5097</v>
      </c>
      <c r="I1794" s="1" t="s">
        <v>47</v>
      </c>
      <c r="J1794" s="1">
        <v>1</v>
      </c>
      <c r="K1794" s="1" t="s">
        <v>27</v>
      </c>
      <c r="L1794" s="1" t="s">
        <v>28</v>
      </c>
      <c r="M1794" s="1" t="s">
        <v>5098</v>
      </c>
      <c r="N1794" s="1" t="s">
        <v>5099</v>
      </c>
      <c r="Q1794" s="1" t="s">
        <v>31</v>
      </c>
      <c r="R1794" s="1" t="s">
        <v>31</v>
      </c>
    </row>
    <row r="1795" spans="1:18">
      <c r="A1795" s="1" t="s">
        <v>56</v>
      </c>
      <c r="B1795" s="1" t="s">
        <v>4744</v>
      </c>
      <c r="C1795" s="1" t="s">
        <v>5095</v>
      </c>
      <c r="D1795" s="2">
        <v>2110704040205</v>
      </c>
      <c r="E1795" s="1">
        <f>VLOOKUP(D1795,[1]中山!$C:$E,3,0)</f>
        <v>0</v>
      </c>
      <c r="F1795" s="1" t="s">
        <v>5101</v>
      </c>
      <c r="G1795" s="1" t="s">
        <v>1165</v>
      </c>
      <c r="H1795" s="1" t="s">
        <v>5135</v>
      </c>
      <c r="I1795" s="1" t="s">
        <v>47</v>
      </c>
      <c r="J1795" s="1">
        <v>1</v>
      </c>
      <c r="K1795" s="1" t="s">
        <v>27</v>
      </c>
      <c r="L1795" s="1" t="s">
        <v>28</v>
      </c>
      <c r="M1795" s="1" t="s">
        <v>5136</v>
      </c>
      <c r="N1795" s="1" t="s">
        <v>5137</v>
      </c>
      <c r="Q1795" s="1" t="s">
        <v>31</v>
      </c>
      <c r="R1795" s="1" t="s">
        <v>31</v>
      </c>
    </row>
    <row r="1796" spans="1:18">
      <c r="A1796" s="1" t="s">
        <v>56</v>
      </c>
      <c r="B1796" s="1" t="s">
        <v>4744</v>
      </c>
      <c r="C1796" s="1" t="s">
        <v>5095</v>
      </c>
      <c r="D1796" s="2">
        <v>2110704040206</v>
      </c>
      <c r="E1796" s="1">
        <f>VLOOKUP(D1796,[1]中山!$C:$E,3,0)</f>
        <v>0</v>
      </c>
      <c r="F1796" s="1" t="s">
        <v>5102</v>
      </c>
      <c r="G1796" s="1" t="s">
        <v>1165</v>
      </c>
      <c r="H1796" s="1" t="s">
        <v>5135</v>
      </c>
      <c r="I1796" s="1" t="s">
        <v>47</v>
      </c>
      <c r="J1796" s="1">
        <v>1</v>
      </c>
      <c r="K1796" s="1" t="s">
        <v>27</v>
      </c>
      <c r="L1796" s="1" t="s">
        <v>28</v>
      </c>
      <c r="M1796" s="1" t="s">
        <v>5136</v>
      </c>
      <c r="N1796" s="1" t="s">
        <v>5137</v>
      </c>
      <c r="Q1796" s="1" t="s">
        <v>31</v>
      </c>
      <c r="R1796" s="1" t="s">
        <v>31</v>
      </c>
    </row>
    <row r="1797" spans="1:18">
      <c r="A1797" s="1" t="s">
        <v>56</v>
      </c>
      <c r="B1797" s="1" t="s">
        <v>4744</v>
      </c>
      <c r="C1797" s="1" t="s">
        <v>5095</v>
      </c>
      <c r="D1797" s="2">
        <v>2110704040207</v>
      </c>
      <c r="E1797" s="1">
        <f>VLOOKUP(D1797,[1]中山!$C:$E,3,0)</f>
        <v>0</v>
      </c>
      <c r="F1797" s="1" t="s">
        <v>5103</v>
      </c>
      <c r="G1797" s="1" t="s">
        <v>1165</v>
      </c>
      <c r="H1797" s="1" t="s">
        <v>5135</v>
      </c>
      <c r="I1797" s="1" t="s">
        <v>47</v>
      </c>
      <c r="J1797" s="1">
        <v>2</v>
      </c>
      <c r="K1797" s="1" t="s">
        <v>27</v>
      </c>
      <c r="L1797" s="1" t="s">
        <v>28</v>
      </c>
      <c r="M1797" s="1" t="s">
        <v>5136</v>
      </c>
      <c r="N1797" s="1" t="s">
        <v>5137</v>
      </c>
      <c r="Q1797" s="1" t="s">
        <v>31</v>
      </c>
      <c r="R1797" s="1" t="s">
        <v>31</v>
      </c>
    </row>
    <row r="1798" spans="1:18">
      <c r="A1798" s="1" t="s">
        <v>56</v>
      </c>
      <c r="B1798" s="1" t="s">
        <v>4744</v>
      </c>
      <c r="C1798" s="1" t="s">
        <v>5095</v>
      </c>
      <c r="D1798" s="2">
        <v>2110704040208</v>
      </c>
      <c r="E1798" s="1">
        <f>VLOOKUP(D1798,[1]中山!$C:$E,3,0)</f>
        <v>0</v>
      </c>
      <c r="F1798" s="1" t="s">
        <v>5105</v>
      </c>
      <c r="G1798" s="1" t="s">
        <v>1165</v>
      </c>
      <c r="H1798" s="1" t="s">
        <v>5135</v>
      </c>
      <c r="I1798" s="1" t="s">
        <v>47</v>
      </c>
      <c r="J1798" s="1">
        <v>1</v>
      </c>
      <c r="K1798" s="1" t="s">
        <v>27</v>
      </c>
      <c r="L1798" s="1" t="s">
        <v>28</v>
      </c>
      <c r="M1798" s="1" t="s">
        <v>5136</v>
      </c>
      <c r="N1798" s="1" t="s">
        <v>5137</v>
      </c>
      <c r="Q1798" s="1" t="s">
        <v>31</v>
      </c>
      <c r="R1798" s="1" t="s">
        <v>31</v>
      </c>
    </row>
    <row r="1799" spans="1:18">
      <c r="A1799" s="1" t="s">
        <v>56</v>
      </c>
      <c r="B1799" s="1" t="s">
        <v>4744</v>
      </c>
      <c r="C1799" s="1" t="s">
        <v>5095</v>
      </c>
      <c r="D1799" s="2">
        <v>2110704040209</v>
      </c>
      <c r="E1799" s="1">
        <f>VLOOKUP(D1799,[1]中山!$C:$E,3,0)</f>
        <v>0</v>
      </c>
      <c r="F1799" s="1" t="s">
        <v>5106</v>
      </c>
      <c r="G1799" s="1" t="s">
        <v>1165</v>
      </c>
      <c r="H1799" s="1" t="s">
        <v>5135</v>
      </c>
      <c r="I1799" s="1" t="s">
        <v>47</v>
      </c>
      <c r="J1799" s="1">
        <v>1</v>
      </c>
      <c r="K1799" s="1" t="s">
        <v>27</v>
      </c>
      <c r="L1799" s="1" t="s">
        <v>28</v>
      </c>
      <c r="M1799" s="1" t="s">
        <v>5136</v>
      </c>
      <c r="N1799" s="1" t="s">
        <v>5137</v>
      </c>
      <c r="Q1799" s="1" t="s">
        <v>31</v>
      </c>
      <c r="R1799" s="1" t="s">
        <v>31</v>
      </c>
    </row>
    <row r="1800" spans="1:18">
      <c r="A1800" s="1" t="s">
        <v>56</v>
      </c>
      <c r="B1800" s="1" t="s">
        <v>4744</v>
      </c>
      <c r="C1800" s="1" t="s">
        <v>5095</v>
      </c>
      <c r="D1800" s="2">
        <v>2110704040210</v>
      </c>
      <c r="E1800" s="1">
        <f>VLOOKUP(D1800,[1]中山!$C:$E,3,0)</f>
        <v>0</v>
      </c>
      <c r="F1800" s="1" t="s">
        <v>5138</v>
      </c>
      <c r="G1800" s="1" t="s">
        <v>1165</v>
      </c>
      <c r="H1800" s="1" t="s">
        <v>5135</v>
      </c>
      <c r="I1800" s="1" t="s">
        <v>47</v>
      </c>
      <c r="J1800" s="1">
        <v>2</v>
      </c>
      <c r="K1800" s="1" t="s">
        <v>27</v>
      </c>
      <c r="L1800" s="1" t="s">
        <v>28</v>
      </c>
      <c r="M1800" s="1" t="s">
        <v>5136</v>
      </c>
      <c r="N1800" s="1" t="s">
        <v>5137</v>
      </c>
      <c r="Q1800" s="1" t="s">
        <v>31</v>
      </c>
      <c r="R1800" s="1" t="s">
        <v>31</v>
      </c>
    </row>
    <row r="1801" spans="1:18">
      <c r="A1801" s="1" t="s">
        <v>56</v>
      </c>
      <c r="B1801" s="1" t="s">
        <v>4744</v>
      </c>
      <c r="C1801" s="1" t="s">
        <v>5095</v>
      </c>
      <c r="D1801" s="2">
        <v>2110704040211</v>
      </c>
      <c r="E1801" s="1">
        <f>VLOOKUP(D1801,[1]中山!$C:$E,3,0)</f>
        <v>0</v>
      </c>
      <c r="F1801" s="1" t="s">
        <v>5139</v>
      </c>
      <c r="G1801" s="1" t="s">
        <v>1165</v>
      </c>
      <c r="H1801" s="1" t="s">
        <v>5135</v>
      </c>
      <c r="I1801" s="1" t="s">
        <v>47</v>
      </c>
      <c r="J1801" s="1">
        <v>1</v>
      </c>
      <c r="K1801" s="1" t="s">
        <v>27</v>
      </c>
      <c r="L1801" s="1" t="s">
        <v>28</v>
      </c>
      <c r="M1801" s="1" t="s">
        <v>5136</v>
      </c>
      <c r="N1801" s="1" t="s">
        <v>5137</v>
      </c>
      <c r="Q1801" s="1" t="s">
        <v>31</v>
      </c>
      <c r="R1801" s="1" t="s">
        <v>31</v>
      </c>
    </row>
    <row r="1802" spans="1:18">
      <c r="A1802" s="1" t="s">
        <v>56</v>
      </c>
      <c r="B1802" s="1" t="s">
        <v>4744</v>
      </c>
      <c r="C1802" s="1" t="s">
        <v>5095</v>
      </c>
      <c r="D1802" s="2">
        <v>2110704040212</v>
      </c>
      <c r="E1802" s="1">
        <f>VLOOKUP(D1802,[1]中山!$C:$E,3,0)</f>
        <v>0</v>
      </c>
      <c r="F1802" s="1" t="s">
        <v>5111</v>
      </c>
      <c r="G1802" s="1" t="s">
        <v>1165</v>
      </c>
      <c r="H1802" s="1" t="s">
        <v>5135</v>
      </c>
      <c r="I1802" s="1" t="s">
        <v>47</v>
      </c>
      <c r="J1802" s="1">
        <v>1</v>
      </c>
      <c r="K1802" s="1" t="s">
        <v>27</v>
      </c>
      <c r="L1802" s="1" t="s">
        <v>28</v>
      </c>
      <c r="M1802" s="1" t="s">
        <v>5136</v>
      </c>
      <c r="N1802" s="1" t="s">
        <v>5137</v>
      </c>
      <c r="Q1802" s="1" t="s">
        <v>31</v>
      </c>
      <c r="R1802" s="1" t="s">
        <v>31</v>
      </c>
    </row>
    <row r="1803" spans="1:18">
      <c r="A1803" s="1" t="s">
        <v>56</v>
      </c>
      <c r="B1803" s="1" t="s">
        <v>4744</v>
      </c>
      <c r="C1803" s="1" t="s">
        <v>5095</v>
      </c>
      <c r="D1803" s="2">
        <v>2110704040213</v>
      </c>
      <c r="E1803" s="1">
        <f>VLOOKUP(D1803,[1]中山!$C:$E,3,0)</f>
        <v>0</v>
      </c>
      <c r="F1803" s="1" t="s">
        <v>5140</v>
      </c>
      <c r="G1803" s="1" t="s">
        <v>1165</v>
      </c>
      <c r="H1803" s="1" t="s">
        <v>5135</v>
      </c>
      <c r="I1803" s="1" t="s">
        <v>47</v>
      </c>
      <c r="J1803" s="1">
        <v>1</v>
      </c>
      <c r="K1803" s="1" t="s">
        <v>27</v>
      </c>
      <c r="L1803" s="1" t="s">
        <v>28</v>
      </c>
      <c r="M1803" s="1" t="s">
        <v>5136</v>
      </c>
      <c r="N1803" s="1" t="s">
        <v>5137</v>
      </c>
      <c r="Q1803" s="1" t="s">
        <v>31</v>
      </c>
      <c r="R1803" s="1" t="s">
        <v>31</v>
      </c>
    </row>
    <row r="1804" spans="1:18">
      <c r="A1804" s="1" t="s">
        <v>56</v>
      </c>
      <c r="B1804" s="1" t="s">
        <v>4744</v>
      </c>
      <c r="C1804" s="1" t="s">
        <v>5095</v>
      </c>
      <c r="D1804" s="2">
        <v>2110704040214</v>
      </c>
      <c r="E1804" s="1">
        <f>VLOOKUP(D1804,[1]中山!$C:$E,3,0)</f>
        <v>0</v>
      </c>
      <c r="F1804" s="1" t="s">
        <v>5141</v>
      </c>
      <c r="G1804" s="1" t="s">
        <v>1165</v>
      </c>
      <c r="H1804" s="1" t="s">
        <v>5135</v>
      </c>
      <c r="I1804" s="1" t="s">
        <v>47</v>
      </c>
      <c r="J1804" s="1">
        <v>1</v>
      </c>
      <c r="K1804" s="1" t="s">
        <v>27</v>
      </c>
      <c r="L1804" s="1" t="s">
        <v>28</v>
      </c>
      <c r="M1804" s="1" t="s">
        <v>5136</v>
      </c>
      <c r="N1804" s="1" t="s">
        <v>5137</v>
      </c>
      <c r="Q1804" s="1" t="s">
        <v>31</v>
      </c>
      <c r="R1804" s="1" t="s">
        <v>31</v>
      </c>
    </row>
    <row r="1805" spans="1:18">
      <c r="A1805" s="1" t="s">
        <v>56</v>
      </c>
      <c r="B1805" s="1" t="s">
        <v>4744</v>
      </c>
      <c r="C1805" s="1" t="s">
        <v>5095</v>
      </c>
      <c r="D1805" s="2">
        <v>2110704040215</v>
      </c>
      <c r="E1805" s="1">
        <f>VLOOKUP(D1805,[1]中山!$C:$E,3,0)</f>
        <v>0</v>
      </c>
      <c r="F1805" s="1" t="s">
        <v>5142</v>
      </c>
      <c r="G1805" s="1" t="s">
        <v>1165</v>
      </c>
      <c r="H1805" s="1" t="s">
        <v>5135</v>
      </c>
      <c r="I1805" s="1" t="s">
        <v>47</v>
      </c>
      <c r="J1805" s="1">
        <v>1</v>
      </c>
      <c r="K1805" s="1" t="s">
        <v>27</v>
      </c>
      <c r="L1805" s="1" t="s">
        <v>28</v>
      </c>
      <c r="M1805" s="1" t="s">
        <v>5136</v>
      </c>
      <c r="N1805" s="1" t="s">
        <v>5137</v>
      </c>
      <c r="Q1805" s="1" t="s">
        <v>31</v>
      </c>
      <c r="R1805" s="1" t="s">
        <v>31</v>
      </c>
    </row>
    <row r="1806" spans="1:18">
      <c r="A1806" s="1" t="s">
        <v>56</v>
      </c>
      <c r="B1806" s="1" t="s">
        <v>4744</v>
      </c>
      <c r="C1806" s="1" t="s">
        <v>5095</v>
      </c>
      <c r="D1806" s="2">
        <v>2110704040216</v>
      </c>
      <c r="E1806" s="1">
        <f>VLOOKUP(D1806,[1]中山!$C:$E,3,0)</f>
        <v>0</v>
      </c>
      <c r="F1806" s="1" t="s">
        <v>5143</v>
      </c>
      <c r="G1806" s="1" t="s">
        <v>1165</v>
      </c>
      <c r="H1806" s="1" t="s">
        <v>5135</v>
      </c>
      <c r="I1806" s="1" t="s">
        <v>47</v>
      </c>
      <c r="J1806" s="1">
        <v>1</v>
      </c>
      <c r="K1806" s="1" t="s">
        <v>27</v>
      </c>
      <c r="L1806" s="1" t="s">
        <v>28</v>
      </c>
      <c r="M1806" s="1" t="s">
        <v>5136</v>
      </c>
      <c r="N1806" s="1" t="s">
        <v>5137</v>
      </c>
      <c r="Q1806" s="1" t="s">
        <v>31</v>
      </c>
      <c r="R1806" s="1" t="s">
        <v>31</v>
      </c>
    </row>
    <row r="1807" spans="1:18">
      <c r="A1807" s="1" t="s">
        <v>56</v>
      </c>
      <c r="B1807" s="1" t="s">
        <v>4744</v>
      </c>
      <c r="C1807" s="1" t="s">
        <v>5095</v>
      </c>
      <c r="D1807" s="2">
        <v>2110704040217</v>
      </c>
      <c r="E1807" s="1">
        <f>VLOOKUP(D1807,[1]中山!$C:$E,3,0)</f>
        <v>0</v>
      </c>
      <c r="F1807" s="1" t="s">
        <v>5118</v>
      </c>
      <c r="G1807" s="1" t="s">
        <v>1165</v>
      </c>
      <c r="H1807" s="1" t="s">
        <v>5135</v>
      </c>
      <c r="I1807" s="1" t="s">
        <v>47</v>
      </c>
      <c r="J1807" s="1">
        <v>2</v>
      </c>
      <c r="K1807" s="1" t="s">
        <v>27</v>
      </c>
      <c r="L1807" s="1" t="s">
        <v>28</v>
      </c>
      <c r="M1807" s="1" t="s">
        <v>5136</v>
      </c>
      <c r="N1807" s="1" t="s">
        <v>5137</v>
      </c>
      <c r="Q1807" s="1" t="s">
        <v>31</v>
      </c>
      <c r="R1807" s="1" t="s">
        <v>31</v>
      </c>
    </row>
    <row r="1808" spans="1:18">
      <c r="A1808" s="1" t="s">
        <v>56</v>
      </c>
      <c r="B1808" s="1" t="s">
        <v>4744</v>
      </c>
      <c r="C1808" s="1" t="s">
        <v>5095</v>
      </c>
      <c r="D1808" s="2">
        <v>2110704040218</v>
      </c>
      <c r="E1808" s="1">
        <f>VLOOKUP(D1808,[1]中山!$C:$E,3,0)</f>
        <v>2</v>
      </c>
      <c r="F1808" s="1" t="s">
        <v>5120</v>
      </c>
      <c r="G1808" s="1" t="s">
        <v>1165</v>
      </c>
      <c r="H1808" s="1" t="s">
        <v>5135</v>
      </c>
      <c r="I1808" s="1" t="s">
        <v>47</v>
      </c>
      <c r="J1808" s="1">
        <v>1</v>
      </c>
      <c r="K1808" s="1" t="s">
        <v>27</v>
      </c>
      <c r="L1808" s="1" t="s">
        <v>28</v>
      </c>
      <c r="M1808" s="1" t="s">
        <v>5136</v>
      </c>
      <c r="N1808" s="1" t="s">
        <v>5137</v>
      </c>
      <c r="Q1808" s="1" t="s">
        <v>31</v>
      </c>
      <c r="R1808" s="1" t="s">
        <v>31</v>
      </c>
    </row>
    <row r="1809" spans="1:18">
      <c r="A1809" s="1" t="s">
        <v>56</v>
      </c>
      <c r="B1809" s="1" t="s">
        <v>4744</v>
      </c>
      <c r="C1809" s="1" t="s">
        <v>5095</v>
      </c>
      <c r="D1809" s="2">
        <v>2110704040219</v>
      </c>
      <c r="E1809" s="1">
        <f>VLOOKUP(D1809,[1]中山!$C:$E,3,0)</f>
        <v>0</v>
      </c>
      <c r="F1809" s="1" t="s">
        <v>5121</v>
      </c>
      <c r="G1809" s="1" t="s">
        <v>1165</v>
      </c>
      <c r="H1809" s="1" t="s">
        <v>5135</v>
      </c>
      <c r="I1809" s="1" t="s">
        <v>47</v>
      </c>
      <c r="J1809" s="1">
        <v>1</v>
      </c>
      <c r="K1809" s="1" t="s">
        <v>27</v>
      </c>
      <c r="L1809" s="1" t="s">
        <v>28</v>
      </c>
      <c r="M1809" s="1" t="s">
        <v>5136</v>
      </c>
      <c r="N1809" s="1" t="s">
        <v>5137</v>
      </c>
      <c r="Q1809" s="1" t="s">
        <v>31</v>
      </c>
      <c r="R1809" s="1" t="s">
        <v>31</v>
      </c>
    </row>
    <row r="1810" spans="1:18">
      <c r="A1810" s="1" t="s">
        <v>56</v>
      </c>
      <c r="B1810" s="1" t="s">
        <v>4744</v>
      </c>
      <c r="C1810" s="1" t="s">
        <v>5095</v>
      </c>
      <c r="D1810" s="2">
        <v>2110704040220</v>
      </c>
      <c r="E1810" s="1">
        <f>VLOOKUP(D1810,[1]中山!$C:$E,3,0)</f>
        <v>0</v>
      </c>
      <c r="F1810" s="1" t="s">
        <v>5144</v>
      </c>
      <c r="G1810" s="1" t="s">
        <v>1165</v>
      </c>
      <c r="H1810" s="1" t="s">
        <v>5135</v>
      </c>
      <c r="I1810" s="1" t="s">
        <v>47</v>
      </c>
      <c r="J1810" s="1">
        <v>1</v>
      </c>
      <c r="K1810" s="1" t="s">
        <v>27</v>
      </c>
      <c r="L1810" s="1" t="s">
        <v>28</v>
      </c>
      <c r="M1810" s="1" t="s">
        <v>5136</v>
      </c>
      <c r="N1810" s="1" t="s">
        <v>5137</v>
      </c>
      <c r="Q1810" s="1" t="s">
        <v>31</v>
      </c>
      <c r="R1810" s="1" t="s">
        <v>31</v>
      </c>
    </row>
    <row r="1811" spans="1:18">
      <c r="A1811" s="1" t="s">
        <v>56</v>
      </c>
      <c r="B1811" s="1" t="s">
        <v>4744</v>
      </c>
      <c r="C1811" s="1" t="s">
        <v>5095</v>
      </c>
      <c r="D1811" s="2">
        <v>2110704040221</v>
      </c>
      <c r="E1811" s="1">
        <f>VLOOKUP(D1811,[1]中山!$C:$E,3,0)</f>
        <v>1</v>
      </c>
      <c r="F1811" s="1" t="s">
        <v>5123</v>
      </c>
      <c r="G1811" s="1" t="s">
        <v>1165</v>
      </c>
      <c r="H1811" s="1" t="s">
        <v>5135</v>
      </c>
      <c r="I1811" s="1" t="s">
        <v>47</v>
      </c>
      <c r="J1811" s="1">
        <v>1</v>
      </c>
      <c r="K1811" s="1" t="s">
        <v>27</v>
      </c>
      <c r="L1811" s="1" t="s">
        <v>28</v>
      </c>
      <c r="M1811" s="1" t="s">
        <v>5136</v>
      </c>
      <c r="N1811" s="1" t="s">
        <v>5137</v>
      </c>
      <c r="Q1811" s="1" t="s">
        <v>31</v>
      </c>
      <c r="R1811" s="1" t="s">
        <v>31</v>
      </c>
    </row>
    <row r="1812" spans="1:18">
      <c r="A1812" s="1" t="s">
        <v>56</v>
      </c>
      <c r="B1812" s="1" t="s">
        <v>4744</v>
      </c>
      <c r="C1812" s="1" t="s">
        <v>5095</v>
      </c>
      <c r="D1812" s="2">
        <v>2110704040222</v>
      </c>
      <c r="E1812" s="1">
        <f>VLOOKUP(D1812,[1]中山!$C:$E,3,0)</f>
        <v>0</v>
      </c>
      <c r="F1812" s="1" t="s">
        <v>5125</v>
      </c>
      <c r="G1812" s="1" t="s">
        <v>1165</v>
      </c>
      <c r="H1812" s="1" t="s">
        <v>5135</v>
      </c>
      <c r="I1812" s="1" t="s">
        <v>47</v>
      </c>
      <c r="J1812" s="1">
        <v>1</v>
      </c>
      <c r="K1812" s="1" t="s">
        <v>27</v>
      </c>
      <c r="L1812" s="1" t="s">
        <v>28</v>
      </c>
      <c r="M1812" s="1" t="s">
        <v>5136</v>
      </c>
      <c r="N1812" s="1" t="s">
        <v>5137</v>
      </c>
      <c r="Q1812" s="1" t="s">
        <v>31</v>
      </c>
      <c r="R1812" s="1" t="s">
        <v>31</v>
      </c>
    </row>
    <row r="1813" spans="1:18">
      <c r="A1813" s="1" t="s">
        <v>56</v>
      </c>
      <c r="B1813" s="1" t="s">
        <v>4744</v>
      </c>
      <c r="C1813" s="1" t="s">
        <v>5095</v>
      </c>
      <c r="D1813" s="2">
        <v>2110704040223</v>
      </c>
      <c r="E1813" s="1">
        <f>VLOOKUP(D1813,[1]中山!$C:$E,3,0)</f>
        <v>0</v>
      </c>
      <c r="F1813" s="1" t="s">
        <v>5126</v>
      </c>
      <c r="G1813" s="1" t="s">
        <v>1165</v>
      </c>
      <c r="H1813" s="1" t="s">
        <v>5135</v>
      </c>
      <c r="I1813" s="1" t="s">
        <v>47</v>
      </c>
      <c r="J1813" s="1">
        <v>1</v>
      </c>
      <c r="K1813" s="1" t="s">
        <v>27</v>
      </c>
      <c r="L1813" s="1" t="s">
        <v>28</v>
      </c>
      <c r="M1813" s="1" t="s">
        <v>5136</v>
      </c>
      <c r="N1813" s="1" t="s">
        <v>5137</v>
      </c>
      <c r="Q1813" s="1" t="s">
        <v>31</v>
      </c>
      <c r="R1813" s="1" t="s">
        <v>31</v>
      </c>
    </row>
    <row r="1814" spans="1:18">
      <c r="A1814" s="1" t="s">
        <v>56</v>
      </c>
      <c r="B1814" s="1" t="s">
        <v>4744</v>
      </c>
      <c r="C1814" s="1" t="s">
        <v>5095</v>
      </c>
      <c r="D1814" s="2">
        <v>2110704040224</v>
      </c>
      <c r="E1814" s="1">
        <f>VLOOKUP(D1814,[1]中山!$C:$E,3,0)</f>
        <v>0</v>
      </c>
      <c r="F1814" s="1" t="s">
        <v>5132</v>
      </c>
      <c r="G1814" s="1" t="s">
        <v>1165</v>
      </c>
      <c r="H1814" s="1" t="s">
        <v>5135</v>
      </c>
      <c r="I1814" s="1" t="s">
        <v>47</v>
      </c>
      <c r="J1814" s="1">
        <v>1</v>
      </c>
      <c r="K1814" s="1" t="s">
        <v>27</v>
      </c>
      <c r="L1814" s="1" t="s">
        <v>28</v>
      </c>
      <c r="M1814" s="1" t="s">
        <v>5136</v>
      </c>
      <c r="N1814" s="1" t="s">
        <v>5137</v>
      </c>
      <c r="Q1814" s="1" t="s">
        <v>31</v>
      </c>
      <c r="R1814" s="1" t="s">
        <v>31</v>
      </c>
    </row>
    <row r="1815" spans="1:18">
      <c r="A1815" s="1" t="s">
        <v>56</v>
      </c>
      <c r="B1815" s="1" t="s">
        <v>4744</v>
      </c>
      <c r="C1815" s="1" t="s">
        <v>5095</v>
      </c>
      <c r="D1815" s="2">
        <v>2110704040225</v>
      </c>
      <c r="E1815" s="1">
        <f>VLOOKUP(D1815,[1]中山!$C:$E,3,0)</f>
        <v>0</v>
      </c>
      <c r="F1815" s="1" t="s">
        <v>5133</v>
      </c>
      <c r="G1815" s="1" t="s">
        <v>1165</v>
      </c>
      <c r="H1815" s="1" t="s">
        <v>5135</v>
      </c>
      <c r="I1815" s="1" t="s">
        <v>47</v>
      </c>
      <c r="J1815" s="1">
        <v>1</v>
      </c>
      <c r="K1815" s="1" t="s">
        <v>27</v>
      </c>
      <c r="L1815" s="1" t="s">
        <v>28</v>
      </c>
      <c r="M1815" s="1" t="s">
        <v>5136</v>
      </c>
      <c r="N1815" s="1" t="s">
        <v>5137</v>
      </c>
      <c r="Q1815" s="1" t="s">
        <v>31</v>
      </c>
      <c r="R1815" s="1" t="s">
        <v>31</v>
      </c>
    </row>
    <row r="1816" spans="1:18">
      <c r="A1816" s="1" t="s">
        <v>56</v>
      </c>
      <c r="B1816" s="1" t="s">
        <v>4744</v>
      </c>
      <c r="C1816" s="1" t="s">
        <v>5095</v>
      </c>
      <c r="D1816" s="2">
        <v>2110704040226</v>
      </c>
      <c r="E1816" s="1">
        <f>VLOOKUP(D1816,[1]中山!$C:$E,3,0)</f>
        <v>2</v>
      </c>
      <c r="F1816" s="1" t="s">
        <v>5134</v>
      </c>
      <c r="G1816" s="1" t="s">
        <v>1165</v>
      </c>
      <c r="H1816" s="1" t="s">
        <v>5135</v>
      </c>
      <c r="I1816" s="1" t="s">
        <v>47</v>
      </c>
      <c r="J1816" s="1">
        <v>3</v>
      </c>
      <c r="K1816" s="1" t="s">
        <v>27</v>
      </c>
      <c r="L1816" s="1" t="s">
        <v>28</v>
      </c>
      <c r="M1816" s="1" t="s">
        <v>5136</v>
      </c>
      <c r="N1816" s="1" t="s">
        <v>5137</v>
      </c>
      <c r="Q1816" s="1" t="s">
        <v>31</v>
      </c>
      <c r="R1816" s="1" t="s">
        <v>31</v>
      </c>
    </row>
    <row r="1817" spans="1:18">
      <c r="A1817" s="1" t="s">
        <v>56</v>
      </c>
      <c r="B1817" s="1" t="s">
        <v>4744</v>
      </c>
      <c r="C1817" s="1" t="s">
        <v>5095</v>
      </c>
      <c r="D1817" s="2">
        <v>2110704040227</v>
      </c>
      <c r="E1817" s="1">
        <f>VLOOKUP(D1817,[1]中山!$C:$E,3,0)</f>
        <v>0</v>
      </c>
      <c r="F1817" s="1" t="s">
        <v>5100</v>
      </c>
      <c r="G1817" s="1" t="s">
        <v>2580</v>
      </c>
      <c r="H1817" s="1" t="s">
        <v>5145</v>
      </c>
      <c r="I1817" s="1" t="s">
        <v>47</v>
      </c>
      <c r="J1817" s="1">
        <v>1</v>
      </c>
      <c r="K1817" s="1" t="s">
        <v>27</v>
      </c>
      <c r="L1817" s="1" t="s">
        <v>28</v>
      </c>
      <c r="M1817" s="1" t="s">
        <v>5146</v>
      </c>
      <c r="N1817" s="1" t="s">
        <v>5147</v>
      </c>
      <c r="Q1817" s="1" t="s">
        <v>31</v>
      </c>
      <c r="R1817" s="1" t="s">
        <v>31</v>
      </c>
    </row>
    <row r="1818" spans="1:18">
      <c r="A1818" s="1" t="s">
        <v>56</v>
      </c>
      <c r="B1818" s="1" t="s">
        <v>4744</v>
      </c>
      <c r="C1818" s="1" t="s">
        <v>5095</v>
      </c>
      <c r="D1818" s="2">
        <v>2110704040228</v>
      </c>
      <c r="E1818" s="1">
        <f>VLOOKUP(D1818,[1]中山!$C:$E,3,0)</f>
        <v>3</v>
      </c>
      <c r="F1818" s="1" t="s">
        <v>5108</v>
      </c>
      <c r="G1818" s="1" t="s">
        <v>2580</v>
      </c>
      <c r="H1818" s="1" t="s">
        <v>5145</v>
      </c>
      <c r="I1818" s="1" t="s">
        <v>47</v>
      </c>
      <c r="J1818" s="1">
        <v>1</v>
      </c>
      <c r="K1818" s="1" t="s">
        <v>27</v>
      </c>
      <c r="L1818" s="1" t="s">
        <v>28</v>
      </c>
      <c r="M1818" s="1" t="s">
        <v>5146</v>
      </c>
      <c r="N1818" s="1" t="s">
        <v>5147</v>
      </c>
      <c r="Q1818" s="1" t="s">
        <v>31</v>
      </c>
      <c r="R1818" s="1" t="s">
        <v>31</v>
      </c>
    </row>
    <row r="1819" spans="1:18">
      <c r="A1819" s="1" t="s">
        <v>56</v>
      </c>
      <c r="B1819" s="1" t="s">
        <v>4744</v>
      </c>
      <c r="C1819" s="1" t="s">
        <v>5095</v>
      </c>
      <c r="D1819" s="2">
        <v>2110704040229</v>
      </c>
      <c r="E1819" s="1">
        <f>VLOOKUP(D1819,[1]中山!$C:$E,3,0)</f>
        <v>0</v>
      </c>
      <c r="F1819" s="1" t="s">
        <v>5115</v>
      </c>
      <c r="G1819" s="1" t="s">
        <v>2580</v>
      </c>
      <c r="H1819" s="1" t="s">
        <v>5145</v>
      </c>
      <c r="I1819" s="1" t="s">
        <v>47</v>
      </c>
      <c r="J1819" s="1">
        <v>1</v>
      </c>
      <c r="K1819" s="1" t="s">
        <v>27</v>
      </c>
      <c r="L1819" s="1" t="s">
        <v>28</v>
      </c>
      <c r="M1819" s="1" t="s">
        <v>5146</v>
      </c>
      <c r="N1819" s="1" t="s">
        <v>5147</v>
      </c>
      <c r="Q1819" s="1" t="s">
        <v>31</v>
      </c>
      <c r="R1819" s="1" t="s">
        <v>31</v>
      </c>
    </row>
    <row r="1820" spans="1:18">
      <c r="A1820" s="1" t="s">
        <v>56</v>
      </c>
      <c r="B1820" s="1" t="s">
        <v>4744</v>
      </c>
      <c r="C1820" s="1" t="s">
        <v>5095</v>
      </c>
      <c r="D1820" s="2">
        <v>2110704040230</v>
      </c>
      <c r="E1820" s="1">
        <f>VLOOKUP(D1820,[1]中山!$C:$E,3,0)</f>
        <v>1</v>
      </c>
      <c r="F1820" s="1" t="s">
        <v>5148</v>
      </c>
      <c r="G1820" s="1" t="s">
        <v>2580</v>
      </c>
      <c r="H1820" s="1" t="s">
        <v>5145</v>
      </c>
      <c r="I1820" s="1" t="s">
        <v>47</v>
      </c>
      <c r="J1820" s="1">
        <v>1</v>
      </c>
      <c r="K1820" s="1" t="s">
        <v>27</v>
      </c>
      <c r="L1820" s="1" t="s">
        <v>28</v>
      </c>
      <c r="M1820" s="1" t="s">
        <v>5146</v>
      </c>
      <c r="N1820" s="1" t="s">
        <v>5147</v>
      </c>
      <c r="Q1820" s="1" t="s">
        <v>31</v>
      </c>
      <c r="R1820" s="1" t="s">
        <v>31</v>
      </c>
    </row>
    <row r="1821" spans="1:18">
      <c r="A1821" s="1" t="s">
        <v>56</v>
      </c>
      <c r="B1821" s="1" t="s">
        <v>4744</v>
      </c>
      <c r="C1821" s="1" t="s">
        <v>5095</v>
      </c>
      <c r="D1821" s="2">
        <v>2110704040231</v>
      </c>
      <c r="E1821" s="1">
        <f>VLOOKUP(D1821,[1]中山!$C:$E,3,0)</f>
        <v>0</v>
      </c>
      <c r="F1821" s="1" t="s">
        <v>5149</v>
      </c>
      <c r="G1821" s="1" t="s">
        <v>2580</v>
      </c>
      <c r="H1821" s="1" t="s">
        <v>5145</v>
      </c>
      <c r="I1821" s="1" t="s">
        <v>47</v>
      </c>
      <c r="J1821" s="1">
        <v>1</v>
      </c>
      <c r="K1821" s="1" t="s">
        <v>27</v>
      </c>
      <c r="L1821" s="1" t="s">
        <v>28</v>
      </c>
      <c r="M1821" s="1" t="s">
        <v>5146</v>
      </c>
      <c r="N1821" s="1" t="s">
        <v>5147</v>
      </c>
      <c r="Q1821" s="1" t="s">
        <v>31</v>
      </c>
      <c r="R1821" s="1" t="s">
        <v>31</v>
      </c>
    </row>
    <row r="1822" spans="1:18">
      <c r="A1822" s="1" t="s">
        <v>56</v>
      </c>
      <c r="B1822" s="1" t="s">
        <v>4744</v>
      </c>
      <c r="C1822" s="1" t="s">
        <v>5095</v>
      </c>
      <c r="D1822" s="2">
        <v>2110704040232</v>
      </c>
      <c r="E1822" s="1">
        <f>VLOOKUP(D1822,[1]中山!$C:$E,3,0)</f>
        <v>4</v>
      </c>
      <c r="F1822" s="1" t="s">
        <v>5116</v>
      </c>
      <c r="G1822" s="1" t="s">
        <v>2580</v>
      </c>
      <c r="H1822" s="1" t="s">
        <v>5145</v>
      </c>
      <c r="I1822" s="1" t="s">
        <v>47</v>
      </c>
      <c r="J1822" s="1">
        <v>1</v>
      </c>
      <c r="K1822" s="1" t="s">
        <v>27</v>
      </c>
      <c r="L1822" s="1" t="s">
        <v>28</v>
      </c>
      <c r="M1822" s="1" t="s">
        <v>5146</v>
      </c>
      <c r="N1822" s="1" t="s">
        <v>5147</v>
      </c>
      <c r="Q1822" s="1" t="s">
        <v>31</v>
      </c>
      <c r="R1822" s="1" t="s">
        <v>31</v>
      </c>
    </row>
    <row r="1823" spans="1:18">
      <c r="A1823" s="1" t="s">
        <v>56</v>
      </c>
      <c r="B1823" s="1" t="s">
        <v>4744</v>
      </c>
      <c r="C1823" s="1" t="s">
        <v>5095</v>
      </c>
      <c r="D1823" s="2">
        <v>2110704040233</v>
      </c>
      <c r="E1823" s="1">
        <f>VLOOKUP(D1823,[1]中山!$C:$E,3,0)</f>
        <v>2</v>
      </c>
      <c r="F1823" s="1" t="s">
        <v>5122</v>
      </c>
      <c r="G1823" s="1" t="s">
        <v>2580</v>
      </c>
      <c r="H1823" s="1" t="s">
        <v>5145</v>
      </c>
      <c r="I1823" s="1" t="s">
        <v>47</v>
      </c>
      <c r="J1823" s="1">
        <v>1</v>
      </c>
      <c r="K1823" s="1" t="s">
        <v>27</v>
      </c>
      <c r="L1823" s="1" t="s">
        <v>28</v>
      </c>
      <c r="M1823" s="1" t="s">
        <v>5146</v>
      </c>
      <c r="N1823" s="1" t="s">
        <v>5147</v>
      </c>
      <c r="Q1823" s="1" t="s">
        <v>31</v>
      </c>
      <c r="R1823" s="1" t="s">
        <v>31</v>
      </c>
    </row>
    <row r="1824" spans="1:18">
      <c r="A1824" s="1" t="s">
        <v>56</v>
      </c>
      <c r="B1824" s="1" t="s">
        <v>4744</v>
      </c>
      <c r="C1824" s="1" t="s">
        <v>5095</v>
      </c>
      <c r="D1824" s="2">
        <v>2110704040234</v>
      </c>
      <c r="E1824" s="1">
        <f>VLOOKUP(D1824,[1]中山!$C:$E,3,0)</f>
        <v>0</v>
      </c>
      <c r="F1824" s="1" t="s">
        <v>5150</v>
      </c>
      <c r="G1824" s="1" t="s">
        <v>2580</v>
      </c>
      <c r="H1824" s="1" t="s">
        <v>5145</v>
      </c>
      <c r="I1824" s="1" t="s">
        <v>47</v>
      </c>
      <c r="J1824" s="1">
        <v>1</v>
      </c>
      <c r="K1824" s="1" t="s">
        <v>27</v>
      </c>
      <c r="L1824" s="1" t="s">
        <v>28</v>
      </c>
      <c r="M1824" s="1" t="s">
        <v>5146</v>
      </c>
      <c r="N1824" s="1" t="s">
        <v>5147</v>
      </c>
      <c r="Q1824" s="1" t="s">
        <v>31</v>
      </c>
      <c r="R1824" s="1" t="s">
        <v>31</v>
      </c>
    </row>
    <row r="1825" spans="1:18">
      <c r="A1825" s="1" t="s">
        <v>56</v>
      </c>
      <c r="B1825" s="1" t="s">
        <v>4744</v>
      </c>
      <c r="C1825" s="1" t="s">
        <v>5095</v>
      </c>
      <c r="D1825" s="2">
        <v>2110704040235</v>
      </c>
      <c r="E1825" s="1">
        <f>VLOOKUP(D1825,[1]中山!$C:$E,3,0)</f>
        <v>1</v>
      </c>
      <c r="F1825" s="1" t="s">
        <v>5125</v>
      </c>
      <c r="G1825" s="1" t="s">
        <v>2580</v>
      </c>
      <c r="H1825" s="1" t="s">
        <v>5145</v>
      </c>
      <c r="I1825" s="1" t="s">
        <v>47</v>
      </c>
      <c r="J1825" s="1">
        <v>1</v>
      </c>
      <c r="K1825" s="1" t="s">
        <v>27</v>
      </c>
      <c r="L1825" s="1" t="s">
        <v>28</v>
      </c>
      <c r="M1825" s="1" t="s">
        <v>5146</v>
      </c>
      <c r="N1825" s="1" t="s">
        <v>5147</v>
      </c>
      <c r="Q1825" s="1" t="s">
        <v>31</v>
      </c>
      <c r="R1825" s="1" t="s">
        <v>31</v>
      </c>
    </row>
    <row r="1826" spans="1:18">
      <c r="A1826" s="1" t="s">
        <v>56</v>
      </c>
      <c r="B1826" s="1" t="s">
        <v>4744</v>
      </c>
      <c r="C1826" s="1" t="s">
        <v>5095</v>
      </c>
      <c r="D1826" s="2">
        <v>2110704040236</v>
      </c>
      <c r="E1826" s="1">
        <f>VLOOKUP(D1826,[1]中山!$C:$E,3,0)</f>
        <v>0</v>
      </c>
      <c r="F1826" s="1" t="s">
        <v>5126</v>
      </c>
      <c r="G1826" s="1" t="s">
        <v>2580</v>
      </c>
      <c r="H1826" s="1" t="s">
        <v>5145</v>
      </c>
      <c r="I1826" s="1" t="s">
        <v>47</v>
      </c>
      <c r="J1826" s="1">
        <v>1</v>
      </c>
      <c r="K1826" s="1" t="s">
        <v>27</v>
      </c>
      <c r="L1826" s="1" t="s">
        <v>28</v>
      </c>
      <c r="M1826" s="1" t="s">
        <v>5146</v>
      </c>
      <c r="N1826" s="1" t="s">
        <v>5147</v>
      </c>
      <c r="Q1826" s="1" t="s">
        <v>31</v>
      </c>
      <c r="R1826" s="1" t="s">
        <v>31</v>
      </c>
    </row>
    <row r="1827" spans="1:18">
      <c r="A1827" s="1" t="s">
        <v>56</v>
      </c>
      <c r="B1827" s="1" t="s">
        <v>4744</v>
      </c>
      <c r="C1827" s="1" t="s">
        <v>5095</v>
      </c>
      <c r="D1827" s="2">
        <v>2110704040237</v>
      </c>
      <c r="E1827" s="1">
        <f>VLOOKUP(D1827,[1]中山!$C:$E,3,0)</f>
        <v>0</v>
      </c>
      <c r="F1827" s="1" t="s">
        <v>5128</v>
      </c>
      <c r="G1827" s="1" t="s">
        <v>2580</v>
      </c>
      <c r="H1827" s="1" t="s">
        <v>5145</v>
      </c>
      <c r="I1827" s="1" t="s">
        <v>47</v>
      </c>
      <c r="J1827" s="1">
        <v>1</v>
      </c>
      <c r="K1827" s="1" t="s">
        <v>27</v>
      </c>
      <c r="L1827" s="1" t="s">
        <v>28</v>
      </c>
      <c r="M1827" s="1" t="s">
        <v>5146</v>
      </c>
      <c r="N1827" s="1" t="s">
        <v>5147</v>
      </c>
      <c r="Q1827" s="1" t="s">
        <v>31</v>
      </c>
      <c r="R1827" s="1" t="s">
        <v>31</v>
      </c>
    </row>
    <row r="1828" spans="1:18">
      <c r="A1828" s="1" t="s">
        <v>56</v>
      </c>
      <c r="B1828" s="1" t="s">
        <v>4744</v>
      </c>
      <c r="C1828" s="1" t="s">
        <v>5095</v>
      </c>
      <c r="D1828" s="2">
        <v>2110704040238</v>
      </c>
      <c r="E1828" s="1">
        <f>VLOOKUP(D1828,[1]中山!$C:$E,3,0)</f>
        <v>1</v>
      </c>
      <c r="F1828" s="1" t="s">
        <v>5134</v>
      </c>
      <c r="G1828" s="1" t="s">
        <v>2580</v>
      </c>
      <c r="H1828" s="1" t="s">
        <v>5145</v>
      </c>
      <c r="I1828" s="1" t="s">
        <v>47</v>
      </c>
      <c r="J1828" s="1">
        <v>1</v>
      </c>
      <c r="K1828" s="1" t="s">
        <v>27</v>
      </c>
      <c r="L1828" s="1" t="s">
        <v>28</v>
      </c>
      <c r="M1828" s="1" t="s">
        <v>5146</v>
      </c>
      <c r="N1828" s="1" t="s">
        <v>5147</v>
      </c>
      <c r="Q1828" s="1" t="s">
        <v>31</v>
      </c>
      <c r="R1828" s="1" t="s">
        <v>31</v>
      </c>
    </row>
    <row r="1829" spans="1:18">
      <c r="A1829" s="1" t="s">
        <v>56</v>
      </c>
      <c r="B1829" s="1" t="s">
        <v>4744</v>
      </c>
      <c r="C1829" s="1" t="s">
        <v>5095</v>
      </c>
      <c r="D1829" s="2">
        <v>2110704040239</v>
      </c>
      <c r="E1829" s="1">
        <f>VLOOKUP(D1829,[1]中山!$C:$E,3,0)</f>
        <v>1</v>
      </c>
      <c r="F1829" s="1" t="s">
        <v>5151</v>
      </c>
      <c r="G1829" s="1" t="s">
        <v>2580</v>
      </c>
      <c r="H1829" s="1" t="s">
        <v>5145</v>
      </c>
      <c r="I1829" s="1" t="s">
        <v>47</v>
      </c>
      <c r="J1829" s="1">
        <v>1</v>
      </c>
      <c r="K1829" s="1" t="s">
        <v>27</v>
      </c>
      <c r="L1829" s="1" t="s">
        <v>28</v>
      </c>
      <c r="M1829" s="1" t="s">
        <v>5146</v>
      </c>
      <c r="N1829" s="1" t="s">
        <v>5147</v>
      </c>
      <c r="Q1829" s="1" t="s">
        <v>31</v>
      </c>
      <c r="R1829" s="1" t="s">
        <v>31</v>
      </c>
    </row>
    <row r="1830" spans="1:18">
      <c r="A1830" s="1" t="s">
        <v>56</v>
      </c>
      <c r="B1830" s="1" t="s">
        <v>4744</v>
      </c>
      <c r="C1830" s="1" t="s">
        <v>5095</v>
      </c>
      <c r="D1830" s="2">
        <v>2110704040240</v>
      </c>
      <c r="E1830" s="1">
        <f>VLOOKUP(D1830,[1]中山!$C:$E,3,0)</f>
        <v>1</v>
      </c>
      <c r="F1830" s="1" t="s">
        <v>5152</v>
      </c>
      <c r="G1830" s="1" t="s">
        <v>2581</v>
      </c>
      <c r="H1830" s="1" t="s">
        <v>5153</v>
      </c>
      <c r="I1830" s="1" t="s">
        <v>47</v>
      </c>
      <c r="J1830" s="1">
        <v>1</v>
      </c>
      <c r="K1830" s="1" t="s">
        <v>27</v>
      </c>
      <c r="L1830" s="1" t="s">
        <v>28</v>
      </c>
      <c r="M1830" s="1" t="s">
        <v>5154</v>
      </c>
      <c r="N1830" s="1" t="s">
        <v>5155</v>
      </c>
      <c r="Q1830" s="1" t="s">
        <v>31</v>
      </c>
      <c r="R1830" s="1" t="s">
        <v>31</v>
      </c>
    </row>
    <row r="1831" spans="1:18">
      <c r="A1831" s="1" t="s">
        <v>56</v>
      </c>
      <c r="B1831" s="1" t="s">
        <v>4744</v>
      </c>
      <c r="C1831" s="1" t="s">
        <v>5095</v>
      </c>
      <c r="D1831" s="2">
        <v>2110704040241</v>
      </c>
      <c r="E1831" s="1">
        <f>VLOOKUP(D1831,[1]中山!$C:$E,3,0)</f>
        <v>0</v>
      </c>
      <c r="F1831" s="1" t="s">
        <v>5118</v>
      </c>
      <c r="G1831" s="1" t="s">
        <v>2581</v>
      </c>
      <c r="H1831" s="1" t="s">
        <v>5153</v>
      </c>
      <c r="I1831" s="1" t="s">
        <v>47</v>
      </c>
      <c r="J1831" s="1">
        <v>1</v>
      </c>
      <c r="K1831" s="1" t="s">
        <v>27</v>
      </c>
      <c r="L1831" s="1" t="s">
        <v>28</v>
      </c>
      <c r="M1831" s="1" t="s">
        <v>5154</v>
      </c>
      <c r="N1831" s="1" t="s">
        <v>5155</v>
      </c>
      <c r="Q1831" s="1" t="s">
        <v>31</v>
      </c>
      <c r="R1831" s="1" t="s">
        <v>31</v>
      </c>
    </row>
    <row r="1832" spans="1:18">
      <c r="A1832" s="1" t="s">
        <v>56</v>
      </c>
      <c r="B1832" s="1" t="s">
        <v>4744</v>
      </c>
      <c r="C1832" s="1" t="s">
        <v>5095</v>
      </c>
      <c r="D1832" s="2">
        <v>2110704040242</v>
      </c>
      <c r="E1832" s="1">
        <f>VLOOKUP(D1832,[1]中山!$C:$E,3,0)</f>
        <v>3</v>
      </c>
      <c r="F1832" s="1" t="s">
        <v>5144</v>
      </c>
      <c r="G1832" s="1" t="s">
        <v>2581</v>
      </c>
      <c r="H1832" s="1" t="s">
        <v>5153</v>
      </c>
      <c r="I1832" s="1" t="s">
        <v>47</v>
      </c>
      <c r="J1832" s="1">
        <v>1</v>
      </c>
      <c r="K1832" s="1" t="s">
        <v>27</v>
      </c>
      <c r="L1832" s="1" t="s">
        <v>28</v>
      </c>
      <c r="M1832" s="1" t="s">
        <v>5154</v>
      </c>
      <c r="N1832" s="1" t="s">
        <v>5155</v>
      </c>
      <c r="Q1832" s="1" t="s">
        <v>31</v>
      </c>
      <c r="R1832" s="1" t="s">
        <v>31</v>
      </c>
    </row>
    <row r="1833" spans="1:18">
      <c r="A1833" s="1" t="s">
        <v>56</v>
      </c>
      <c r="B1833" s="1" t="s">
        <v>4744</v>
      </c>
      <c r="C1833" s="1" t="s">
        <v>5095</v>
      </c>
      <c r="D1833" s="2">
        <v>2110704040243</v>
      </c>
      <c r="E1833" s="1">
        <f>VLOOKUP(D1833,[1]中山!$C:$E,3,0)</f>
        <v>1</v>
      </c>
      <c r="F1833" s="1" t="s">
        <v>5130</v>
      </c>
      <c r="G1833" s="1" t="s">
        <v>2581</v>
      </c>
      <c r="H1833" s="1" t="s">
        <v>5153</v>
      </c>
      <c r="I1833" s="1" t="s">
        <v>47</v>
      </c>
      <c r="J1833" s="1">
        <v>1</v>
      </c>
      <c r="K1833" s="1" t="s">
        <v>27</v>
      </c>
      <c r="L1833" s="1" t="s">
        <v>28</v>
      </c>
      <c r="M1833" s="1" t="s">
        <v>5154</v>
      </c>
      <c r="N1833" s="1" t="s">
        <v>5155</v>
      </c>
      <c r="Q1833" s="1" t="s">
        <v>31</v>
      </c>
      <c r="R1833" s="1" t="s">
        <v>31</v>
      </c>
    </row>
    <row r="1834" spans="1:18">
      <c r="A1834" s="1" t="s">
        <v>56</v>
      </c>
      <c r="B1834" s="1" t="s">
        <v>4744</v>
      </c>
      <c r="C1834" s="1" t="s">
        <v>5095</v>
      </c>
      <c r="D1834" s="2">
        <v>2110704040244</v>
      </c>
      <c r="E1834" s="1">
        <f>VLOOKUP(D1834,[1]中山!$C:$E,3,0)</f>
        <v>0</v>
      </c>
      <c r="F1834" s="1" t="s">
        <v>5096</v>
      </c>
      <c r="G1834" s="1" t="s">
        <v>5156</v>
      </c>
      <c r="H1834" s="1" t="s">
        <v>5157</v>
      </c>
      <c r="I1834" s="1" t="s">
        <v>47</v>
      </c>
      <c r="J1834" s="1">
        <v>1</v>
      </c>
      <c r="K1834" s="1" t="s">
        <v>27</v>
      </c>
      <c r="L1834" s="1" t="s">
        <v>28</v>
      </c>
      <c r="M1834" s="1" t="s">
        <v>5158</v>
      </c>
      <c r="N1834" s="1" t="s">
        <v>5159</v>
      </c>
      <c r="Q1834" s="1" t="s">
        <v>31</v>
      </c>
      <c r="R1834" s="1" t="s">
        <v>31</v>
      </c>
    </row>
    <row r="1835" spans="1:18">
      <c r="A1835" s="1" t="s">
        <v>56</v>
      </c>
      <c r="B1835" s="1" t="s">
        <v>4744</v>
      </c>
      <c r="C1835" s="1" t="s">
        <v>5095</v>
      </c>
      <c r="D1835" s="2">
        <v>2110704040245</v>
      </c>
      <c r="E1835" s="1">
        <f>VLOOKUP(D1835,[1]中山!$C:$E,3,0)</f>
        <v>1</v>
      </c>
      <c r="F1835" s="1" t="s">
        <v>5104</v>
      </c>
      <c r="G1835" s="1" t="s">
        <v>5156</v>
      </c>
      <c r="H1835" s="1" t="s">
        <v>5157</v>
      </c>
      <c r="I1835" s="1" t="s">
        <v>47</v>
      </c>
      <c r="J1835" s="1">
        <v>1</v>
      </c>
      <c r="K1835" s="1" t="s">
        <v>27</v>
      </c>
      <c r="L1835" s="1" t="s">
        <v>28</v>
      </c>
      <c r="M1835" s="1" t="s">
        <v>5158</v>
      </c>
      <c r="N1835" s="1" t="s">
        <v>5159</v>
      </c>
      <c r="Q1835" s="1" t="s">
        <v>31</v>
      </c>
      <c r="R1835" s="1" t="s">
        <v>31</v>
      </c>
    </row>
    <row r="1836" spans="1:18">
      <c r="A1836" s="1" t="s">
        <v>56</v>
      </c>
      <c r="B1836" s="1" t="s">
        <v>4744</v>
      </c>
      <c r="C1836" s="1" t="s">
        <v>5095</v>
      </c>
      <c r="D1836" s="2">
        <v>2110704040246</v>
      </c>
      <c r="E1836" s="1">
        <f>VLOOKUP(D1836,[1]中山!$C:$E,3,0)</f>
        <v>0</v>
      </c>
      <c r="F1836" s="1" t="s">
        <v>5123</v>
      </c>
      <c r="G1836" s="1" t="s">
        <v>5156</v>
      </c>
      <c r="H1836" s="1" t="s">
        <v>5157</v>
      </c>
      <c r="I1836" s="1" t="s">
        <v>47</v>
      </c>
      <c r="J1836" s="1">
        <v>1</v>
      </c>
      <c r="K1836" s="1" t="s">
        <v>27</v>
      </c>
      <c r="L1836" s="1" t="s">
        <v>28</v>
      </c>
      <c r="M1836" s="1" t="s">
        <v>5158</v>
      </c>
      <c r="N1836" s="1" t="s">
        <v>5159</v>
      </c>
      <c r="Q1836" s="1" t="s">
        <v>31</v>
      </c>
      <c r="R1836" s="1" t="s">
        <v>31</v>
      </c>
    </row>
    <row r="1837" spans="1:18">
      <c r="A1837" s="1" t="s">
        <v>56</v>
      </c>
      <c r="B1837" s="1" t="s">
        <v>4744</v>
      </c>
      <c r="C1837" s="1" t="s">
        <v>5095</v>
      </c>
      <c r="D1837" s="2">
        <v>2110704040247</v>
      </c>
      <c r="E1837" s="1">
        <f>VLOOKUP(D1837,[1]中山!$C:$E,3,0)</f>
        <v>5</v>
      </c>
      <c r="F1837" s="1" t="s">
        <v>5140</v>
      </c>
      <c r="G1837" s="1" t="s">
        <v>5156</v>
      </c>
      <c r="H1837" s="1" t="s">
        <v>5157</v>
      </c>
      <c r="I1837" s="1" t="s">
        <v>47</v>
      </c>
      <c r="J1837" s="1">
        <v>1</v>
      </c>
      <c r="K1837" s="1" t="s">
        <v>27</v>
      </c>
      <c r="L1837" s="1" t="s">
        <v>28</v>
      </c>
      <c r="M1837" s="1" t="s">
        <v>5158</v>
      </c>
      <c r="N1837" s="1" t="s">
        <v>5159</v>
      </c>
      <c r="Q1837" s="1" t="s">
        <v>31</v>
      </c>
      <c r="R1837" s="1" t="s">
        <v>31</v>
      </c>
    </row>
    <row r="1838" spans="1:18">
      <c r="A1838" s="1" t="s">
        <v>56</v>
      </c>
      <c r="B1838" s="1" t="s">
        <v>4744</v>
      </c>
      <c r="C1838" s="1" t="s">
        <v>5095</v>
      </c>
      <c r="D1838" s="2">
        <v>2110704040248</v>
      </c>
      <c r="E1838" s="1">
        <f>VLOOKUP(D1838,[1]中山!$C:$E,3,0)</f>
        <v>1</v>
      </c>
      <c r="F1838" s="1" t="s">
        <v>5106</v>
      </c>
      <c r="G1838" s="1" t="s">
        <v>2583</v>
      </c>
      <c r="H1838" s="1" t="s">
        <v>5160</v>
      </c>
      <c r="I1838" s="1" t="s">
        <v>47</v>
      </c>
      <c r="J1838" s="1">
        <v>1</v>
      </c>
      <c r="K1838" s="1" t="s">
        <v>27</v>
      </c>
      <c r="L1838" s="1" t="s">
        <v>28</v>
      </c>
      <c r="M1838" s="1" t="s">
        <v>5161</v>
      </c>
      <c r="N1838" s="1" t="s">
        <v>5162</v>
      </c>
      <c r="Q1838" s="1" t="s">
        <v>31</v>
      </c>
      <c r="R1838" s="1" t="s">
        <v>31</v>
      </c>
    </row>
    <row r="1839" spans="1:18">
      <c r="A1839" s="1" t="s">
        <v>56</v>
      </c>
      <c r="B1839" s="1" t="s">
        <v>4744</v>
      </c>
      <c r="C1839" s="1" t="s">
        <v>5095</v>
      </c>
      <c r="D1839" s="2">
        <v>2110704040249</v>
      </c>
      <c r="E1839" s="1">
        <f>VLOOKUP(D1839,[1]中山!$C:$E,3,0)</f>
        <v>0</v>
      </c>
      <c r="F1839" s="1" t="s">
        <v>5108</v>
      </c>
      <c r="G1839" s="1" t="s">
        <v>2583</v>
      </c>
      <c r="H1839" s="1" t="s">
        <v>5160</v>
      </c>
      <c r="I1839" s="1" t="s">
        <v>47</v>
      </c>
      <c r="J1839" s="1">
        <v>1</v>
      </c>
      <c r="K1839" s="1" t="s">
        <v>27</v>
      </c>
      <c r="L1839" s="1" t="s">
        <v>28</v>
      </c>
      <c r="M1839" s="1" t="s">
        <v>5161</v>
      </c>
      <c r="N1839" s="1" t="s">
        <v>5162</v>
      </c>
      <c r="Q1839" s="1" t="s">
        <v>31</v>
      </c>
      <c r="R1839" s="1" t="s">
        <v>31</v>
      </c>
    </row>
    <row r="1840" spans="1:18">
      <c r="A1840" s="1" t="s">
        <v>56</v>
      </c>
      <c r="B1840" s="1" t="s">
        <v>4744</v>
      </c>
      <c r="C1840" s="1" t="s">
        <v>5095</v>
      </c>
      <c r="D1840" s="2">
        <v>2110704040250</v>
      </c>
      <c r="E1840" s="1">
        <f>VLOOKUP(D1840,[1]中山!$C:$E,3,0)</f>
        <v>0</v>
      </c>
      <c r="F1840" s="1" t="s">
        <v>5141</v>
      </c>
      <c r="G1840" s="1" t="s">
        <v>2583</v>
      </c>
      <c r="H1840" s="1" t="s">
        <v>5160</v>
      </c>
      <c r="I1840" s="1" t="s">
        <v>47</v>
      </c>
      <c r="J1840" s="1">
        <v>2</v>
      </c>
      <c r="K1840" s="1" t="s">
        <v>27</v>
      </c>
      <c r="L1840" s="1" t="s">
        <v>28</v>
      </c>
      <c r="M1840" s="1" t="s">
        <v>5161</v>
      </c>
      <c r="N1840" s="1" t="s">
        <v>5162</v>
      </c>
      <c r="Q1840" s="1" t="s">
        <v>31</v>
      </c>
      <c r="R1840" s="1" t="s">
        <v>31</v>
      </c>
    </row>
    <row r="1841" spans="1:18">
      <c r="A1841" s="1" t="s">
        <v>56</v>
      </c>
      <c r="B1841" s="1" t="s">
        <v>4744</v>
      </c>
      <c r="C1841" s="1" t="s">
        <v>5095</v>
      </c>
      <c r="D1841" s="2">
        <v>2110704040251</v>
      </c>
      <c r="E1841" s="1">
        <f>VLOOKUP(D1841,[1]中山!$C:$E,3,0)</f>
        <v>0</v>
      </c>
      <c r="F1841" s="1" t="s">
        <v>5116</v>
      </c>
      <c r="G1841" s="1" t="s">
        <v>2583</v>
      </c>
      <c r="H1841" s="1" t="s">
        <v>5160</v>
      </c>
      <c r="I1841" s="1" t="s">
        <v>47</v>
      </c>
      <c r="J1841" s="1">
        <v>1</v>
      </c>
      <c r="K1841" s="1" t="s">
        <v>27</v>
      </c>
      <c r="L1841" s="1" t="s">
        <v>28</v>
      </c>
      <c r="M1841" s="1" t="s">
        <v>5161</v>
      </c>
      <c r="N1841" s="1" t="s">
        <v>5162</v>
      </c>
      <c r="Q1841" s="1" t="s">
        <v>31</v>
      </c>
      <c r="R1841" s="1" t="s">
        <v>31</v>
      </c>
    </row>
    <row r="1842" spans="1:18">
      <c r="A1842" s="1" t="s">
        <v>56</v>
      </c>
      <c r="B1842" s="1" t="s">
        <v>4744</v>
      </c>
      <c r="C1842" s="1" t="s">
        <v>5095</v>
      </c>
      <c r="D1842" s="2">
        <v>2110704040252</v>
      </c>
      <c r="E1842" s="1">
        <f>VLOOKUP(D1842,[1]中山!$C:$E,3,0)</f>
        <v>0</v>
      </c>
      <c r="F1842" s="1" t="s">
        <v>5117</v>
      </c>
      <c r="G1842" s="1" t="s">
        <v>2583</v>
      </c>
      <c r="H1842" s="1" t="s">
        <v>5160</v>
      </c>
      <c r="I1842" s="1" t="s">
        <v>47</v>
      </c>
      <c r="J1842" s="1">
        <v>1</v>
      </c>
      <c r="K1842" s="1" t="s">
        <v>27</v>
      </c>
      <c r="L1842" s="1" t="s">
        <v>28</v>
      </c>
      <c r="M1842" s="1" t="s">
        <v>5161</v>
      </c>
      <c r="N1842" s="1" t="s">
        <v>5162</v>
      </c>
      <c r="Q1842" s="1" t="s">
        <v>31</v>
      </c>
      <c r="R1842" s="1" t="s">
        <v>31</v>
      </c>
    </row>
    <row r="1843" spans="1:18">
      <c r="A1843" s="1" t="s">
        <v>56</v>
      </c>
      <c r="B1843" s="1" t="s">
        <v>4744</v>
      </c>
      <c r="C1843" s="1" t="s">
        <v>5095</v>
      </c>
      <c r="D1843" s="2">
        <v>2110704040253</v>
      </c>
      <c r="E1843" s="1">
        <f>VLOOKUP(D1843,[1]中山!$C:$E,3,0)</f>
        <v>0</v>
      </c>
      <c r="F1843" s="1" t="s">
        <v>5119</v>
      </c>
      <c r="G1843" s="1" t="s">
        <v>2583</v>
      </c>
      <c r="H1843" s="1" t="s">
        <v>5160</v>
      </c>
      <c r="I1843" s="1" t="s">
        <v>47</v>
      </c>
      <c r="J1843" s="1">
        <v>1</v>
      </c>
      <c r="K1843" s="1" t="s">
        <v>27</v>
      </c>
      <c r="L1843" s="1" t="s">
        <v>28</v>
      </c>
      <c r="M1843" s="1" t="s">
        <v>5161</v>
      </c>
      <c r="N1843" s="1" t="s">
        <v>5162</v>
      </c>
      <c r="Q1843" s="1" t="s">
        <v>31</v>
      </c>
      <c r="R1843" s="1" t="s">
        <v>31</v>
      </c>
    </row>
    <row r="1844" spans="1:18">
      <c r="A1844" s="1" t="s">
        <v>56</v>
      </c>
      <c r="B1844" s="1" t="s">
        <v>4744</v>
      </c>
      <c r="C1844" s="1" t="s">
        <v>5095</v>
      </c>
      <c r="D1844" s="2">
        <v>2110704040254</v>
      </c>
      <c r="E1844" s="1">
        <f>VLOOKUP(D1844,[1]中山!$C:$E,3,0)</f>
        <v>0</v>
      </c>
      <c r="F1844" s="1" t="s">
        <v>5123</v>
      </c>
      <c r="G1844" s="1" t="s">
        <v>2583</v>
      </c>
      <c r="H1844" s="1" t="s">
        <v>5160</v>
      </c>
      <c r="I1844" s="1" t="s">
        <v>47</v>
      </c>
      <c r="J1844" s="1">
        <v>1</v>
      </c>
      <c r="K1844" s="1" t="s">
        <v>27</v>
      </c>
      <c r="L1844" s="1" t="s">
        <v>28</v>
      </c>
      <c r="M1844" s="1" t="s">
        <v>5161</v>
      </c>
      <c r="N1844" s="1" t="s">
        <v>5162</v>
      </c>
      <c r="Q1844" s="1" t="s">
        <v>31</v>
      </c>
      <c r="R1844" s="1" t="s">
        <v>31</v>
      </c>
    </row>
    <row r="1845" spans="1:18">
      <c r="A1845" s="1" t="s">
        <v>56</v>
      </c>
      <c r="B1845" s="1" t="s">
        <v>4744</v>
      </c>
      <c r="C1845" s="1" t="s">
        <v>5095</v>
      </c>
      <c r="D1845" s="2">
        <v>2110704040255</v>
      </c>
      <c r="E1845" s="1">
        <f>VLOOKUP(D1845,[1]中山!$C:$E,3,0)</f>
        <v>1</v>
      </c>
      <c r="F1845" s="1" t="s">
        <v>5163</v>
      </c>
      <c r="G1845" s="1" t="s">
        <v>2583</v>
      </c>
      <c r="H1845" s="1" t="s">
        <v>5160</v>
      </c>
      <c r="I1845" s="1" t="s">
        <v>47</v>
      </c>
      <c r="J1845" s="1">
        <v>1</v>
      </c>
      <c r="K1845" s="1" t="s">
        <v>27</v>
      </c>
      <c r="L1845" s="1" t="s">
        <v>28</v>
      </c>
      <c r="M1845" s="1" t="s">
        <v>5161</v>
      </c>
      <c r="N1845" s="1" t="s">
        <v>5162</v>
      </c>
      <c r="Q1845" s="1" t="s">
        <v>31</v>
      </c>
      <c r="R1845" s="1" t="s">
        <v>31</v>
      </c>
    </row>
    <row r="1846" spans="1:18">
      <c r="A1846" s="1" t="s">
        <v>56</v>
      </c>
      <c r="B1846" s="1" t="s">
        <v>4744</v>
      </c>
      <c r="C1846" s="1" t="s">
        <v>5095</v>
      </c>
      <c r="D1846" s="2">
        <v>2110704040256</v>
      </c>
      <c r="E1846" s="1">
        <f>VLOOKUP(D1846,[1]中山!$C:$E,3,0)</f>
        <v>0</v>
      </c>
      <c r="F1846" s="1" t="s">
        <v>5128</v>
      </c>
      <c r="G1846" s="1" t="s">
        <v>2583</v>
      </c>
      <c r="H1846" s="1" t="s">
        <v>5160</v>
      </c>
      <c r="I1846" s="1" t="s">
        <v>47</v>
      </c>
      <c r="J1846" s="1">
        <v>1</v>
      </c>
      <c r="K1846" s="1" t="s">
        <v>27</v>
      </c>
      <c r="L1846" s="1" t="s">
        <v>28</v>
      </c>
      <c r="M1846" s="1" t="s">
        <v>5161</v>
      </c>
      <c r="N1846" s="1" t="s">
        <v>5162</v>
      </c>
      <c r="Q1846" s="1" t="s">
        <v>31</v>
      </c>
      <c r="R1846" s="1" t="s">
        <v>31</v>
      </c>
    </row>
    <row r="1847" spans="1:18">
      <c r="A1847" s="1" t="s">
        <v>56</v>
      </c>
      <c r="B1847" s="1" t="s">
        <v>4744</v>
      </c>
      <c r="C1847" s="1" t="s">
        <v>5095</v>
      </c>
      <c r="D1847" s="2">
        <v>2110704040257</v>
      </c>
      <c r="E1847" s="1">
        <f>VLOOKUP(D1847,[1]中山!$C:$E,3,0)</f>
        <v>0</v>
      </c>
      <c r="F1847" s="1" t="s">
        <v>5129</v>
      </c>
      <c r="G1847" s="1" t="s">
        <v>2583</v>
      </c>
      <c r="H1847" s="1" t="s">
        <v>5160</v>
      </c>
      <c r="I1847" s="1" t="s">
        <v>47</v>
      </c>
      <c r="J1847" s="1">
        <v>1</v>
      </c>
      <c r="K1847" s="1" t="s">
        <v>27</v>
      </c>
      <c r="L1847" s="1" t="s">
        <v>28</v>
      </c>
      <c r="M1847" s="1" t="s">
        <v>5161</v>
      </c>
      <c r="N1847" s="1" t="s">
        <v>5162</v>
      </c>
      <c r="Q1847" s="1" t="s">
        <v>31</v>
      </c>
      <c r="R1847" s="1" t="s">
        <v>31</v>
      </c>
    </row>
    <row r="1848" spans="1:18">
      <c r="A1848" s="1" t="s">
        <v>56</v>
      </c>
      <c r="B1848" s="1" t="s">
        <v>4744</v>
      </c>
      <c r="C1848" s="1" t="s">
        <v>5095</v>
      </c>
      <c r="D1848" s="2">
        <v>2110704040258</v>
      </c>
      <c r="E1848" s="1">
        <f>VLOOKUP(D1848,[1]中山!$C:$E,3,0)</f>
        <v>0</v>
      </c>
      <c r="F1848" s="1" t="s">
        <v>5138</v>
      </c>
      <c r="G1848" s="1" t="s">
        <v>2584</v>
      </c>
      <c r="H1848" s="1" t="s">
        <v>5164</v>
      </c>
      <c r="I1848" s="1" t="s">
        <v>47</v>
      </c>
      <c r="J1848" s="1">
        <v>1</v>
      </c>
      <c r="K1848" s="1" t="s">
        <v>27</v>
      </c>
      <c r="L1848" s="1" t="s">
        <v>28</v>
      </c>
      <c r="M1848" s="1" t="s">
        <v>5165</v>
      </c>
      <c r="N1848" s="1" t="s">
        <v>5166</v>
      </c>
      <c r="Q1848" s="1" t="s">
        <v>31</v>
      </c>
      <c r="R1848" s="1" t="s">
        <v>31</v>
      </c>
    </row>
    <row r="1849" spans="1:18">
      <c r="A1849" s="1" t="s">
        <v>56</v>
      </c>
      <c r="B1849" s="1" t="s">
        <v>4744</v>
      </c>
      <c r="C1849" s="1" t="s">
        <v>5095</v>
      </c>
      <c r="D1849" s="2">
        <v>2110704040259</v>
      </c>
      <c r="E1849" s="1">
        <f>VLOOKUP(D1849,[1]中山!$C:$E,3,0)</f>
        <v>0</v>
      </c>
      <c r="F1849" s="1" t="s">
        <v>5111</v>
      </c>
      <c r="G1849" s="1" t="s">
        <v>2584</v>
      </c>
      <c r="H1849" s="1" t="s">
        <v>5164</v>
      </c>
      <c r="I1849" s="1" t="s">
        <v>47</v>
      </c>
      <c r="J1849" s="1">
        <v>1</v>
      </c>
      <c r="K1849" s="1" t="s">
        <v>27</v>
      </c>
      <c r="L1849" s="1" t="s">
        <v>28</v>
      </c>
      <c r="M1849" s="1" t="s">
        <v>5165</v>
      </c>
      <c r="N1849" s="1" t="s">
        <v>5166</v>
      </c>
      <c r="Q1849" s="1" t="s">
        <v>31</v>
      </c>
      <c r="R1849" s="1" t="s">
        <v>31</v>
      </c>
    </row>
    <row r="1850" spans="1:18">
      <c r="A1850" s="1" t="s">
        <v>56</v>
      </c>
      <c r="B1850" s="1" t="s">
        <v>4744</v>
      </c>
      <c r="C1850" s="1" t="s">
        <v>5095</v>
      </c>
      <c r="D1850" s="2">
        <v>2110704040260</v>
      </c>
      <c r="E1850" s="1">
        <f>VLOOKUP(D1850,[1]中山!$C:$E,3,0)</f>
        <v>0</v>
      </c>
      <c r="F1850" s="1" t="s">
        <v>5110</v>
      </c>
      <c r="G1850" s="1" t="s">
        <v>2584</v>
      </c>
      <c r="H1850" s="1" t="s">
        <v>5164</v>
      </c>
      <c r="I1850" s="1" t="s">
        <v>47</v>
      </c>
      <c r="J1850" s="1">
        <v>1</v>
      </c>
      <c r="K1850" s="1" t="s">
        <v>27</v>
      </c>
      <c r="L1850" s="1" t="s">
        <v>28</v>
      </c>
      <c r="M1850" s="1" t="s">
        <v>5165</v>
      </c>
      <c r="N1850" s="1" t="s">
        <v>5166</v>
      </c>
      <c r="Q1850" s="1" t="s">
        <v>31</v>
      </c>
      <c r="R1850" s="1" t="s">
        <v>31</v>
      </c>
    </row>
    <row r="1851" spans="1:18">
      <c r="A1851" s="1" t="s">
        <v>56</v>
      </c>
      <c r="B1851" s="1" t="s">
        <v>4744</v>
      </c>
      <c r="C1851" s="1" t="s">
        <v>5095</v>
      </c>
      <c r="D1851" s="2">
        <v>2110704040261</v>
      </c>
      <c r="E1851" s="1">
        <f>VLOOKUP(D1851,[1]中山!$C:$E,3,0)</f>
        <v>1</v>
      </c>
      <c r="F1851" s="1" t="s">
        <v>5118</v>
      </c>
      <c r="G1851" s="1" t="s">
        <v>2584</v>
      </c>
      <c r="H1851" s="1" t="s">
        <v>5164</v>
      </c>
      <c r="I1851" s="1" t="s">
        <v>47</v>
      </c>
      <c r="J1851" s="1">
        <v>1</v>
      </c>
      <c r="K1851" s="1" t="s">
        <v>27</v>
      </c>
      <c r="L1851" s="1" t="s">
        <v>28</v>
      </c>
      <c r="M1851" s="1" t="s">
        <v>5165</v>
      </c>
      <c r="N1851" s="1" t="s">
        <v>5166</v>
      </c>
      <c r="Q1851" s="1" t="s">
        <v>31</v>
      </c>
      <c r="R1851" s="1" t="s">
        <v>31</v>
      </c>
    </row>
    <row r="1852" spans="1:18">
      <c r="A1852" s="1" t="s">
        <v>56</v>
      </c>
      <c r="B1852" s="1" t="s">
        <v>4744</v>
      </c>
      <c r="C1852" s="1" t="s">
        <v>5095</v>
      </c>
      <c r="D1852" s="2">
        <v>2110704040262</v>
      </c>
      <c r="E1852" s="1">
        <f>VLOOKUP(D1852,[1]中山!$C:$E,3,0)</f>
        <v>1</v>
      </c>
      <c r="F1852" s="1" t="s">
        <v>5131</v>
      </c>
      <c r="G1852" s="1" t="s">
        <v>2584</v>
      </c>
      <c r="H1852" s="1" t="s">
        <v>5164</v>
      </c>
      <c r="I1852" s="1" t="s">
        <v>47</v>
      </c>
      <c r="J1852" s="1">
        <v>1</v>
      </c>
      <c r="K1852" s="1" t="s">
        <v>27</v>
      </c>
      <c r="L1852" s="1" t="s">
        <v>28</v>
      </c>
      <c r="M1852" s="1" t="s">
        <v>5165</v>
      </c>
      <c r="N1852" s="1" t="s">
        <v>5166</v>
      </c>
      <c r="Q1852" s="1" t="s">
        <v>31</v>
      </c>
      <c r="R1852" s="1" t="s">
        <v>31</v>
      </c>
    </row>
    <row r="1853" spans="1:18">
      <c r="A1853" s="1" t="s">
        <v>56</v>
      </c>
      <c r="B1853" s="1" t="s">
        <v>4744</v>
      </c>
      <c r="C1853" s="1" t="s">
        <v>5095</v>
      </c>
      <c r="D1853" s="2">
        <v>2110704040263</v>
      </c>
      <c r="E1853" s="1">
        <f>VLOOKUP(D1853,[1]中山!$C:$E,3,0)</f>
        <v>0</v>
      </c>
      <c r="F1853" s="1" t="s">
        <v>5096</v>
      </c>
      <c r="G1853" s="1" t="s">
        <v>5167</v>
      </c>
      <c r="H1853" s="1" t="s">
        <v>5168</v>
      </c>
      <c r="I1853" s="1" t="s">
        <v>47</v>
      </c>
      <c r="J1853" s="1">
        <v>1</v>
      </c>
      <c r="K1853" s="1" t="s">
        <v>27</v>
      </c>
      <c r="L1853" s="1" t="s">
        <v>28</v>
      </c>
      <c r="M1853" s="1" t="s">
        <v>5169</v>
      </c>
      <c r="N1853" s="1" t="s">
        <v>1479</v>
      </c>
      <c r="Q1853" s="1" t="s">
        <v>31</v>
      </c>
      <c r="R1853" s="1" t="s">
        <v>31</v>
      </c>
    </row>
    <row r="1854" spans="1:18">
      <c r="A1854" s="1" t="s">
        <v>56</v>
      </c>
      <c r="B1854" s="1" t="s">
        <v>4744</v>
      </c>
      <c r="C1854" s="1" t="s">
        <v>5095</v>
      </c>
      <c r="D1854" s="2">
        <v>2110704040264</v>
      </c>
      <c r="E1854" s="1">
        <f>VLOOKUP(D1854,[1]中山!$C:$E,3,0)</f>
        <v>0</v>
      </c>
      <c r="F1854" s="1" t="s">
        <v>5110</v>
      </c>
      <c r="G1854" s="1" t="s">
        <v>5167</v>
      </c>
      <c r="H1854" s="1" t="s">
        <v>5168</v>
      </c>
      <c r="I1854" s="1" t="s">
        <v>47</v>
      </c>
      <c r="J1854" s="1">
        <v>1</v>
      </c>
      <c r="K1854" s="1" t="s">
        <v>27</v>
      </c>
      <c r="L1854" s="1" t="s">
        <v>28</v>
      </c>
      <c r="M1854" s="1" t="s">
        <v>5169</v>
      </c>
      <c r="N1854" s="1" t="s">
        <v>1479</v>
      </c>
      <c r="Q1854" s="1" t="s">
        <v>31</v>
      </c>
      <c r="R1854" s="1" t="s">
        <v>31</v>
      </c>
    </row>
    <row r="1855" spans="1:18">
      <c r="A1855" s="1" t="s">
        <v>56</v>
      </c>
      <c r="B1855" s="1" t="s">
        <v>4744</v>
      </c>
      <c r="C1855" s="1" t="s">
        <v>5095</v>
      </c>
      <c r="D1855" s="2">
        <v>2110704040265</v>
      </c>
      <c r="E1855" s="1">
        <f>VLOOKUP(D1855,[1]中山!$C:$E,3,0)</f>
        <v>0</v>
      </c>
      <c r="F1855" s="1" t="s">
        <v>5170</v>
      </c>
      <c r="G1855" s="1" t="s">
        <v>5171</v>
      </c>
      <c r="H1855" s="1" t="s">
        <v>5172</v>
      </c>
      <c r="I1855" s="1" t="s">
        <v>47</v>
      </c>
      <c r="J1855" s="1">
        <v>1</v>
      </c>
      <c r="K1855" s="1" t="s">
        <v>27</v>
      </c>
      <c r="L1855" s="1" t="s">
        <v>28</v>
      </c>
      <c r="M1855" s="1" t="s">
        <v>5173</v>
      </c>
      <c r="N1855" s="1" t="s">
        <v>5174</v>
      </c>
      <c r="Q1855" s="1" t="s">
        <v>31</v>
      </c>
      <c r="R1855" s="1" t="s">
        <v>31</v>
      </c>
    </row>
    <row r="1856" spans="1:18">
      <c r="A1856" s="1" t="s">
        <v>56</v>
      </c>
      <c r="B1856" s="1" t="s">
        <v>4744</v>
      </c>
      <c r="C1856" s="1" t="s">
        <v>5095</v>
      </c>
      <c r="D1856" s="2">
        <v>2110704040266</v>
      </c>
      <c r="E1856" s="1">
        <f>VLOOKUP(D1856,[1]中山!$C:$E,3,0)</f>
        <v>0</v>
      </c>
      <c r="F1856" s="1" t="s">
        <v>5175</v>
      </c>
      <c r="G1856" s="1" t="s">
        <v>5171</v>
      </c>
      <c r="H1856" s="1" t="s">
        <v>5172</v>
      </c>
      <c r="I1856" s="1" t="s">
        <v>47</v>
      </c>
      <c r="J1856" s="1">
        <v>1</v>
      </c>
      <c r="K1856" s="1" t="s">
        <v>27</v>
      </c>
      <c r="L1856" s="1" t="s">
        <v>28</v>
      </c>
      <c r="M1856" s="1" t="s">
        <v>5173</v>
      </c>
      <c r="N1856" s="1" t="s">
        <v>5174</v>
      </c>
      <c r="Q1856" s="1" t="s">
        <v>31</v>
      </c>
      <c r="R1856" s="1" t="s">
        <v>31</v>
      </c>
    </row>
    <row r="1857" spans="1:18">
      <c r="A1857" s="1" t="s">
        <v>56</v>
      </c>
      <c r="B1857" s="1" t="s">
        <v>4744</v>
      </c>
      <c r="C1857" s="1" t="s">
        <v>5095</v>
      </c>
      <c r="D1857" s="2">
        <v>2110704040267</v>
      </c>
      <c r="E1857" s="1">
        <f>VLOOKUP(D1857,[1]中山!$C:$E,3,0)</f>
        <v>0</v>
      </c>
      <c r="F1857" s="1" t="s">
        <v>5176</v>
      </c>
      <c r="G1857" s="1" t="s">
        <v>5171</v>
      </c>
      <c r="H1857" s="1" t="s">
        <v>5172</v>
      </c>
      <c r="I1857" s="1" t="s">
        <v>47</v>
      </c>
      <c r="J1857" s="1">
        <v>3</v>
      </c>
      <c r="K1857" s="1" t="s">
        <v>27</v>
      </c>
      <c r="L1857" s="1" t="s">
        <v>28</v>
      </c>
      <c r="M1857" s="1" t="s">
        <v>5173</v>
      </c>
      <c r="N1857" s="1" t="s">
        <v>5174</v>
      </c>
      <c r="Q1857" s="1" t="s">
        <v>31</v>
      </c>
      <c r="R1857" s="1" t="s">
        <v>31</v>
      </c>
    </row>
    <row r="1858" spans="1:18">
      <c r="A1858" s="1" t="s">
        <v>56</v>
      </c>
      <c r="B1858" s="1" t="s">
        <v>4744</v>
      </c>
      <c r="C1858" s="1" t="s">
        <v>5095</v>
      </c>
      <c r="D1858" s="2">
        <v>2110704040268</v>
      </c>
      <c r="E1858" s="1">
        <f>VLOOKUP(D1858,[1]中山!$C:$E,3,0)</f>
        <v>0</v>
      </c>
      <c r="F1858" s="1" t="s">
        <v>5177</v>
      </c>
      <c r="G1858" s="1" t="s">
        <v>5171</v>
      </c>
      <c r="H1858" s="1" t="s">
        <v>5172</v>
      </c>
      <c r="I1858" s="1" t="s">
        <v>47</v>
      </c>
      <c r="J1858" s="1">
        <v>2</v>
      </c>
      <c r="K1858" s="1" t="s">
        <v>27</v>
      </c>
      <c r="L1858" s="1" t="s">
        <v>28</v>
      </c>
      <c r="M1858" s="1" t="s">
        <v>5173</v>
      </c>
      <c r="N1858" s="1" t="s">
        <v>5174</v>
      </c>
      <c r="Q1858" s="1" t="s">
        <v>31</v>
      </c>
      <c r="R1858" s="1" t="s">
        <v>31</v>
      </c>
    </row>
    <row r="1859" spans="1:18">
      <c r="A1859" s="1" t="s">
        <v>56</v>
      </c>
      <c r="B1859" s="1" t="s">
        <v>4744</v>
      </c>
      <c r="C1859" s="1" t="s">
        <v>5095</v>
      </c>
      <c r="D1859" s="2">
        <v>2110704040269</v>
      </c>
      <c r="E1859" s="1">
        <f>VLOOKUP(D1859,[1]中山!$C:$E,3,0)</f>
        <v>0</v>
      </c>
      <c r="F1859" s="1" t="s">
        <v>5178</v>
      </c>
      <c r="G1859" s="1" t="s">
        <v>5171</v>
      </c>
      <c r="H1859" s="1" t="s">
        <v>5172</v>
      </c>
      <c r="I1859" s="1" t="s">
        <v>47</v>
      </c>
      <c r="J1859" s="1">
        <v>4</v>
      </c>
      <c r="K1859" s="1" t="s">
        <v>27</v>
      </c>
      <c r="L1859" s="1" t="s">
        <v>28</v>
      </c>
      <c r="M1859" s="1" t="s">
        <v>5173</v>
      </c>
      <c r="N1859" s="1" t="s">
        <v>5174</v>
      </c>
      <c r="Q1859" s="1" t="s">
        <v>31</v>
      </c>
      <c r="R1859" s="1" t="s">
        <v>31</v>
      </c>
    </row>
    <row r="1860" spans="1:18">
      <c r="A1860" s="1" t="s">
        <v>56</v>
      </c>
      <c r="B1860" s="1" t="s">
        <v>4744</v>
      </c>
      <c r="C1860" s="1" t="s">
        <v>5095</v>
      </c>
      <c r="D1860" s="2">
        <v>2110704040270</v>
      </c>
      <c r="E1860" s="1">
        <f>VLOOKUP(D1860,[1]中山!$C:$E,3,0)</f>
        <v>0</v>
      </c>
      <c r="F1860" s="1" t="s">
        <v>5179</v>
      </c>
      <c r="G1860" s="1" t="s">
        <v>5171</v>
      </c>
      <c r="H1860" s="1" t="s">
        <v>5172</v>
      </c>
      <c r="I1860" s="1" t="s">
        <v>47</v>
      </c>
      <c r="J1860" s="1">
        <v>1</v>
      </c>
      <c r="K1860" s="1" t="s">
        <v>27</v>
      </c>
      <c r="L1860" s="1" t="s">
        <v>28</v>
      </c>
      <c r="M1860" s="1" t="s">
        <v>5173</v>
      </c>
      <c r="N1860" s="1" t="s">
        <v>5174</v>
      </c>
      <c r="Q1860" s="1" t="s">
        <v>31</v>
      </c>
      <c r="R1860" s="1" t="s">
        <v>31</v>
      </c>
    </row>
    <row r="1861" spans="1:18">
      <c r="A1861" s="1" t="s">
        <v>56</v>
      </c>
      <c r="B1861" s="1" t="s">
        <v>4744</v>
      </c>
      <c r="C1861" s="1" t="s">
        <v>5095</v>
      </c>
      <c r="D1861" s="2">
        <v>2110704040271</v>
      </c>
      <c r="E1861" s="1">
        <f>VLOOKUP(D1861,[1]中山!$C:$E,3,0)</f>
        <v>0</v>
      </c>
      <c r="F1861" s="1" t="s">
        <v>5180</v>
      </c>
      <c r="G1861" s="1" t="s">
        <v>5171</v>
      </c>
      <c r="H1861" s="1" t="s">
        <v>5172</v>
      </c>
      <c r="I1861" s="1" t="s">
        <v>47</v>
      </c>
      <c r="J1861" s="1">
        <v>3</v>
      </c>
      <c r="K1861" s="1" t="s">
        <v>27</v>
      </c>
      <c r="L1861" s="1" t="s">
        <v>28</v>
      </c>
      <c r="M1861" s="1" t="s">
        <v>5173</v>
      </c>
      <c r="N1861" s="1" t="s">
        <v>5174</v>
      </c>
      <c r="Q1861" s="1" t="s">
        <v>31</v>
      </c>
      <c r="R1861" s="1" t="s">
        <v>31</v>
      </c>
    </row>
    <row r="1862" spans="1:18">
      <c r="A1862" s="1" t="s">
        <v>56</v>
      </c>
      <c r="B1862" s="1" t="s">
        <v>4744</v>
      </c>
      <c r="C1862" s="1" t="s">
        <v>5095</v>
      </c>
      <c r="D1862" s="2">
        <v>2110704040272</v>
      </c>
      <c r="E1862" s="1">
        <f>VLOOKUP(D1862,[1]中山!$C:$E,3,0)</f>
        <v>0</v>
      </c>
      <c r="F1862" s="1" t="s">
        <v>5181</v>
      </c>
      <c r="G1862" s="1" t="s">
        <v>5171</v>
      </c>
      <c r="H1862" s="1" t="s">
        <v>5172</v>
      </c>
      <c r="I1862" s="1" t="s">
        <v>47</v>
      </c>
      <c r="J1862" s="1">
        <v>2</v>
      </c>
      <c r="K1862" s="1" t="s">
        <v>27</v>
      </c>
      <c r="L1862" s="1" t="s">
        <v>28</v>
      </c>
      <c r="M1862" s="1" t="s">
        <v>5173</v>
      </c>
      <c r="N1862" s="1" t="s">
        <v>5174</v>
      </c>
      <c r="Q1862" s="1" t="s">
        <v>31</v>
      </c>
      <c r="R1862" s="1" t="s">
        <v>31</v>
      </c>
    </row>
    <row r="1863" spans="1:18">
      <c r="A1863" s="1" t="s">
        <v>56</v>
      </c>
      <c r="B1863" s="1" t="s">
        <v>4744</v>
      </c>
      <c r="C1863" s="1" t="s">
        <v>5095</v>
      </c>
      <c r="D1863" s="2">
        <v>2110704040273</v>
      </c>
      <c r="E1863" s="1">
        <f>VLOOKUP(D1863,[1]中山!$C:$E,3,0)</f>
        <v>0</v>
      </c>
      <c r="F1863" s="1" t="s">
        <v>5181</v>
      </c>
      <c r="G1863" s="1" t="s">
        <v>5171</v>
      </c>
      <c r="H1863" s="1" t="s">
        <v>5172</v>
      </c>
      <c r="I1863" s="1" t="s">
        <v>47</v>
      </c>
      <c r="J1863" s="1">
        <v>3</v>
      </c>
      <c r="K1863" s="1" t="s">
        <v>27</v>
      </c>
      <c r="L1863" s="1" t="s">
        <v>28</v>
      </c>
      <c r="M1863" s="1" t="s">
        <v>5173</v>
      </c>
      <c r="N1863" s="1" t="s">
        <v>5174</v>
      </c>
      <c r="Q1863" s="1" t="s">
        <v>31</v>
      </c>
      <c r="R1863" s="1" t="s">
        <v>31</v>
      </c>
    </row>
    <row r="1864" spans="1:18">
      <c r="A1864" s="1" t="s">
        <v>56</v>
      </c>
      <c r="B1864" s="1" t="s">
        <v>4744</v>
      </c>
      <c r="C1864" s="1" t="s">
        <v>5095</v>
      </c>
      <c r="D1864" s="2">
        <v>2110704040274</v>
      </c>
      <c r="E1864" s="1">
        <f>VLOOKUP(D1864,[1]中山!$C:$E,3,0)</f>
        <v>0</v>
      </c>
      <c r="F1864" s="1" t="s">
        <v>5182</v>
      </c>
      <c r="G1864" s="1" t="s">
        <v>5171</v>
      </c>
      <c r="H1864" s="1" t="s">
        <v>5172</v>
      </c>
      <c r="I1864" s="1" t="s">
        <v>47</v>
      </c>
      <c r="J1864" s="1">
        <v>2</v>
      </c>
      <c r="K1864" s="1" t="s">
        <v>27</v>
      </c>
      <c r="L1864" s="1" t="s">
        <v>28</v>
      </c>
      <c r="M1864" s="1" t="s">
        <v>5173</v>
      </c>
      <c r="N1864" s="1" t="s">
        <v>5174</v>
      </c>
      <c r="Q1864" s="1" t="s">
        <v>31</v>
      </c>
      <c r="R1864" s="1" t="s">
        <v>31</v>
      </c>
    </row>
    <row r="1865" spans="1:18">
      <c r="A1865" s="1" t="s">
        <v>56</v>
      </c>
      <c r="B1865" s="1" t="s">
        <v>4744</v>
      </c>
      <c r="C1865" s="1" t="s">
        <v>5095</v>
      </c>
      <c r="D1865" s="2">
        <v>2110704040275</v>
      </c>
      <c r="E1865" s="1">
        <f>VLOOKUP(D1865,[1]中山!$C:$E,3,0)</f>
        <v>1</v>
      </c>
      <c r="F1865" s="1" t="s">
        <v>5182</v>
      </c>
      <c r="G1865" s="1" t="s">
        <v>5171</v>
      </c>
      <c r="H1865" s="1" t="s">
        <v>5172</v>
      </c>
      <c r="I1865" s="1" t="s">
        <v>47</v>
      </c>
      <c r="J1865" s="1">
        <v>3</v>
      </c>
      <c r="K1865" s="1" t="s">
        <v>27</v>
      </c>
      <c r="L1865" s="1" t="s">
        <v>28</v>
      </c>
      <c r="M1865" s="1" t="s">
        <v>5173</v>
      </c>
      <c r="N1865" s="1" t="s">
        <v>5174</v>
      </c>
      <c r="Q1865" s="1" t="s">
        <v>31</v>
      </c>
      <c r="R1865" s="1" t="s">
        <v>31</v>
      </c>
    </row>
    <row r="1866" spans="1:18">
      <c r="A1866" s="1" t="s">
        <v>56</v>
      </c>
      <c r="B1866" s="1" t="s">
        <v>4744</v>
      </c>
      <c r="C1866" s="1" t="s">
        <v>5095</v>
      </c>
      <c r="D1866" s="2">
        <v>2110704040276</v>
      </c>
      <c r="E1866" s="1">
        <f>VLOOKUP(D1866,[1]中山!$C:$E,3,0)</f>
        <v>0</v>
      </c>
      <c r="F1866" s="1" t="s">
        <v>5170</v>
      </c>
      <c r="G1866" s="1" t="s">
        <v>5183</v>
      </c>
      <c r="H1866" s="1" t="s">
        <v>5164</v>
      </c>
      <c r="I1866" s="1" t="s">
        <v>47</v>
      </c>
      <c r="J1866" s="1">
        <v>1</v>
      </c>
      <c r="K1866" s="1" t="s">
        <v>27</v>
      </c>
      <c r="L1866" s="1" t="s">
        <v>28</v>
      </c>
      <c r="M1866" s="1" t="s">
        <v>5165</v>
      </c>
      <c r="N1866" s="1" t="s">
        <v>5166</v>
      </c>
      <c r="Q1866" s="1" t="s">
        <v>31</v>
      </c>
      <c r="R1866" s="1" t="s">
        <v>31</v>
      </c>
    </row>
    <row r="1867" spans="1:18">
      <c r="A1867" s="1" t="s">
        <v>20</v>
      </c>
      <c r="B1867" s="1" t="s">
        <v>4744</v>
      </c>
      <c r="C1867" s="1" t="s">
        <v>5095</v>
      </c>
      <c r="D1867" s="2">
        <v>2110704040277</v>
      </c>
      <c r="E1867" s="1">
        <f>VLOOKUP(D1867,[1]中山!$C:$E,3,0)</f>
        <v>0</v>
      </c>
      <c r="F1867" s="1" t="s">
        <v>5180</v>
      </c>
      <c r="G1867" s="1" t="s">
        <v>1412</v>
      </c>
      <c r="H1867" s="1" t="s">
        <v>894</v>
      </c>
      <c r="I1867" s="1" t="s">
        <v>47</v>
      </c>
      <c r="J1867" s="1">
        <v>1</v>
      </c>
      <c r="K1867" s="1" t="s">
        <v>27</v>
      </c>
      <c r="L1867" s="1" t="s">
        <v>28</v>
      </c>
      <c r="M1867" s="1" t="s">
        <v>2708</v>
      </c>
      <c r="N1867" s="1" t="s">
        <v>486</v>
      </c>
      <c r="Q1867" s="1" t="s">
        <v>31</v>
      </c>
      <c r="R1867" s="1" t="s">
        <v>31</v>
      </c>
    </row>
    <row r="1868" spans="1:18">
      <c r="A1868" s="1" t="s">
        <v>20</v>
      </c>
      <c r="B1868" s="1" t="s">
        <v>4744</v>
      </c>
      <c r="C1868" s="1" t="s">
        <v>5095</v>
      </c>
      <c r="D1868" s="2">
        <v>2110704040278</v>
      </c>
      <c r="E1868" s="1">
        <f>VLOOKUP(D1868,[1]中山!$C:$E,3,0)</f>
        <v>0</v>
      </c>
      <c r="F1868" s="1" t="s">
        <v>5170</v>
      </c>
      <c r="G1868" s="1" t="s">
        <v>1412</v>
      </c>
      <c r="H1868" s="1" t="s">
        <v>894</v>
      </c>
      <c r="I1868" s="1" t="s">
        <v>47</v>
      </c>
      <c r="J1868" s="1">
        <v>1</v>
      </c>
      <c r="K1868" s="1" t="s">
        <v>27</v>
      </c>
      <c r="L1868" s="1" t="s">
        <v>28</v>
      </c>
      <c r="M1868" s="1" t="s">
        <v>2708</v>
      </c>
      <c r="N1868" s="1" t="s">
        <v>486</v>
      </c>
      <c r="Q1868" s="1" t="s">
        <v>31</v>
      </c>
      <c r="R1868" s="1" t="s">
        <v>31</v>
      </c>
    </row>
    <row r="1869" spans="1:18">
      <c r="A1869" s="1" t="s">
        <v>20</v>
      </c>
      <c r="B1869" s="1" t="s">
        <v>4744</v>
      </c>
      <c r="C1869" s="1" t="s">
        <v>5095</v>
      </c>
      <c r="D1869" s="2">
        <v>2110704040279</v>
      </c>
      <c r="E1869" s="1">
        <f>VLOOKUP(D1869,[1]中山!$C:$E,3,0)</f>
        <v>1</v>
      </c>
      <c r="F1869" s="1" t="s">
        <v>5175</v>
      </c>
      <c r="G1869" s="1" t="s">
        <v>1412</v>
      </c>
      <c r="H1869" s="1" t="s">
        <v>894</v>
      </c>
      <c r="I1869" s="1" t="s">
        <v>47</v>
      </c>
      <c r="J1869" s="1">
        <v>1</v>
      </c>
      <c r="K1869" s="1" t="s">
        <v>27</v>
      </c>
      <c r="L1869" s="1" t="s">
        <v>28</v>
      </c>
      <c r="M1869" s="1" t="s">
        <v>2708</v>
      </c>
      <c r="N1869" s="1" t="s">
        <v>486</v>
      </c>
      <c r="Q1869" s="1" t="s">
        <v>31</v>
      </c>
      <c r="R1869" s="1" t="s">
        <v>31</v>
      </c>
    </row>
    <row r="1870" spans="1:18">
      <c r="A1870" s="1" t="s">
        <v>49</v>
      </c>
      <c r="B1870" s="1" t="s">
        <v>4744</v>
      </c>
      <c r="C1870" s="1" t="s">
        <v>5095</v>
      </c>
      <c r="D1870" s="2">
        <v>2110704040280</v>
      </c>
      <c r="E1870" s="1">
        <f>VLOOKUP(D1870,[1]中山!$C:$E,3,0)</f>
        <v>0</v>
      </c>
      <c r="F1870" s="1" t="s">
        <v>5175</v>
      </c>
      <c r="G1870" s="1" t="s">
        <v>5184</v>
      </c>
      <c r="H1870" s="1" t="s">
        <v>5185</v>
      </c>
      <c r="I1870" s="1" t="s">
        <v>47</v>
      </c>
      <c r="J1870" s="1">
        <v>1</v>
      </c>
      <c r="K1870" s="1" t="s">
        <v>27</v>
      </c>
      <c r="L1870" s="1" t="s">
        <v>28</v>
      </c>
      <c r="M1870" s="1" t="s">
        <v>1143</v>
      </c>
      <c r="N1870" s="1" t="s">
        <v>5186</v>
      </c>
      <c r="Q1870" s="1" t="s">
        <v>31</v>
      </c>
      <c r="R1870" s="1" t="s">
        <v>31</v>
      </c>
    </row>
    <row r="1871" spans="1:18">
      <c r="A1871" s="1" t="s">
        <v>49</v>
      </c>
      <c r="B1871" s="1" t="s">
        <v>4744</v>
      </c>
      <c r="C1871" s="1" t="s">
        <v>5187</v>
      </c>
      <c r="D1871" s="2">
        <v>2110704040281</v>
      </c>
      <c r="E1871" s="1">
        <f>VLOOKUP(D1871,[1]中山!$C:$E,3,0)</f>
        <v>0</v>
      </c>
      <c r="F1871" s="1" t="s">
        <v>5188</v>
      </c>
      <c r="G1871" s="1" t="s">
        <v>158</v>
      </c>
      <c r="H1871" s="1" t="s">
        <v>5189</v>
      </c>
      <c r="I1871" s="1" t="s">
        <v>47</v>
      </c>
      <c r="J1871" s="1">
        <v>2</v>
      </c>
      <c r="K1871" s="1" t="s">
        <v>27</v>
      </c>
      <c r="L1871" s="1" t="s">
        <v>28</v>
      </c>
      <c r="M1871" s="1" t="s">
        <v>160</v>
      </c>
      <c r="N1871" s="1" t="s">
        <v>222</v>
      </c>
      <c r="Q1871" s="1" t="s">
        <v>31</v>
      </c>
      <c r="R1871" s="1" t="s">
        <v>31</v>
      </c>
    </row>
    <row r="1872" spans="1:18">
      <c r="A1872" s="1" t="s">
        <v>49</v>
      </c>
      <c r="B1872" s="1" t="s">
        <v>4744</v>
      </c>
      <c r="C1872" s="1" t="s">
        <v>5187</v>
      </c>
      <c r="D1872" s="2">
        <v>2110704040282</v>
      </c>
      <c r="E1872" s="1">
        <f>VLOOKUP(D1872,[1]中山!$C:$E,3,0)</f>
        <v>0</v>
      </c>
      <c r="F1872" s="1" t="s">
        <v>5188</v>
      </c>
      <c r="G1872" s="1" t="s">
        <v>158</v>
      </c>
      <c r="H1872" s="1" t="s">
        <v>5190</v>
      </c>
      <c r="I1872" s="1" t="s">
        <v>47</v>
      </c>
      <c r="J1872" s="1">
        <v>2</v>
      </c>
      <c r="K1872" s="1" t="s">
        <v>27</v>
      </c>
      <c r="L1872" s="1" t="s">
        <v>28</v>
      </c>
      <c r="M1872" s="1" t="s">
        <v>160</v>
      </c>
      <c r="N1872" s="1" t="s">
        <v>222</v>
      </c>
      <c r="Q1872" s="1" t="s">
        <v>31</v>
      </c>
      <c r="R1872" s="1" t="s">
        <v>31</v>
      </c>
    </row>
    <row r="1873" spans="1:18">
      <c r="A1873" s="1" t="s">
        <v>49</v>
      </c>
      <c r="B1873" s="1" t="s">
        <v>4744</v>
      </c>
      <c r="C1873" s="1" t="s">
        <v>5187</v>
      </c>
      <c r="D1873" s="2">
        <v>2110704040283</v>
      </c>
      <c r="E1873" s="1">
        <f>VLOOKUP(D1873,[1]中山!$C:$E,3,0)</f>
        <v>0</v>
      </c>
      <c r="F1873" s="1" t="s">
        <v>5188</v>
      </c>
      <c r="G1873" s="1" t="s">
        <v>158</v>
      </c>
      <c r="H1873" s="1" t="s">
        <v>5191</v>
      </c>
      <c r="I1873" s="1" t="s">
        <v>47</v>
      </c>
      <c r="J1873" s="1">
        <v>2</v>
      </c>
      <c r="K1873" s="1" t="s">
        <v>27</v>
      </c>
      <c r="L1873" s="1" t="s">
        <v>28</v>
      </c>
      <c r="M1873" s="1" t="s">
        <v>160</v>
      </c>
      <c r="N1873" s="1" t="s">
        <v>222</v>
      </c>
      <c r="Q1873" s="1" t="s">
        <v>31</v>
      </c>
      <c r="R1873" s="1" t="s">
        <v>31</v>
      </c>
    </row>
    <row r="1874" spans="1:18">
      <c r="A1874" s="1" t="s">
        <v>49</v>
      </c>
      <c r="B1874" s="1" t="s">
        <v>4744</v>
      </c>
      <c r="C1874" s="1" t="s">
        <v>5187</v>
      </c>
      <c r="D1874" s="2">
        <v>2110704040284</v>
      </c>
      <c r="E1874" s="1">
        <f>VLOOKUP(D1874,[1]中山!$C:$E,3,0)</f>
        <v>0</v>
      </c>
      <c r="F1874" s="1" t="s">
        <v>5188</v>
      </c>
      <c r="G1874" s="1" t="s">
        <v>158</v>
      </c>
      <c r="H1874" s="1" t="s">
        <v>5192</v>
      </c>
      <c r="I1874" s="1" t="s">
        <v>47</v>
      </c>
      <c r="J1874" s="1">
        <v>2</v>
      </c>
      <c r="K1874" s="1" t="s">
        <v>27</v>
      </c>
      <c r="L1874" s="1" t="s">
        <v>28</v>
      </c>
      <c r="M1874" s="1" t="s">
        <v>160</v>
      </c>
      <c r="N1874" s="1" t="s">
        <v>4956</v>
      </c>
      <c r="Q1874" s="1" t="s">
        <v>31</v>
      </c>
      <c r="R1874" s="1" t="s">
        <v>31</v>
      </c>
    </row>
    <row r="1875" spans="1:18">
      <c r="A1875" s="1" t="s">
        <v>49</v>
      </c>
      <c r="B1875" s="1" t="s">
        <v>4744</v>
      </c>
      <c r="C1875" s="1" t="s">
        <v>5187</v>
      </c>
      <c r="D1875" s="2">
        <v>2110704040285</v>
      </c>
      <c r="E1875" s="1">
        <f>VLOOKUP(D1875,[1]中山!$C:$E,3,0)</f>
        <v>0</v>
      </c>
      <c r="F1875" s="1" t="s">
        <v>5188</v>
      </c>
      <c r="G1875" s="1" t="s">
        <v>200</v>
      </c>
      <c r="H1875" s="1" t="s">
        <v>5193</v>
      </c>
      <c r="I1875" s="1" t="s">
        <v>47</v>
      </c>
      <c r="J1875" s="1">
        <v>1</v>
      </c>
      <c r="K1875" s="1" t="s">
        <v>27</v>
      </c>
      <c r="L1875" s="1" t="s">
        <v>28</v>
      </c>
      <c r="M1875" s="1" t="s">
        <v>160</v>
      </c>
      <c r="N1875" s="1" t="s">
        <v>213</v>
      </c>
      <c r="Q1875" s="1" t="s">
        <v>31</v>
      </c>
      <c r="R1875" s="1" t="s">
        <v>31</v>
      </c>
    </row>
    <row r="1876" spans="1:18">
      <c r="A1876" s="1" t="s">
        <v>49</v>
      </c>
      <c r="B1876" s="1" t="s">
        <v>4744</v>
      </c>
      <c r="C1876" s="1" t="s">
        <v>5187</v>
      </c>
      <c r="D1876" s="2">
        <v>2110704040286</v>
      </c>
      <c r="E1876" s="1">
        <f>VLOOKUP(D1876,[1]中山!$C:$E,3,0)</f>
        <v>0</v>
      </c>
      <c r="F1876" s="1" t="s">
        <v>5188</v>
      </c>
      <c r="G1876" s="1" t="s">
        <v>200</v>
      </c>
      <c r="H1876" s="1" t="s">
        <v>5194</v>
      </c>
      <c r="I1876" s="1" t="s">
        <v>47</v>
      </c>
      <c r="J1876" s="1">
        <v>1</v>
      </c>
      <c r="K1876" s="1" t="s">
        <v>27</v>
      </c>
      <c r="L1876" s="1" t="s">
        <v>28</v>
      </c>
      <c r="M1876" s="1" t="s">
        <v>160</v>
      </c>
      <c r="N1876" s="1" t="s">
        <v>213</v>
      </c>
      <c r="Q1876" s="1" t="s">
        <v>31</v>
      </c>
      <c r="R1876" s="1" t="s">
        <v>31</v>
      </c>
    </row>
    <row r="1877" spans="1:18">
      <c r="A1877" s="1" t="s">
        <v>49</v>
      </c>
      <c r="B1877" s="1" t="s">
        <v>4744</v>
      </c>
      <c r="C1877" s="1" t="s">
        <v>5187</v>
      </c>
      <c r="D1877" s="2">
        <v>2110704040287</v>
      </c>
      <c r="E1877" s="1">
        <f>VLOOKUP(D1877,[1]中山!$C:$E,3,0)</f>
        <v>0</v>
      </c>
      <c r="F1877" s="1" t="s">
        <v>5188</v>
      </c>
      <c r="G1877" s="1" t="s">
        <v>4147</v>
      </c>
      <c r="H1877" s="1" t="s">
        <v>5195</v>
      </c>
      <c r="I1877" s="1" t="s">
        <v>47</v>
      </c>
      <c r="J1877" s="1">
        <v>1</v>
      </c>
      <c r="K1877" s="1" t="s">
        <v>27</v>
      </c>
      <c r="L1877" s="1" t="s">
        <v>28</v>
      </c>
      <c r="M1877" s="1" t="s">
        <v>160</v>
      </c>
      <c r="N1877" s="1" t="s">
        <v>5196</v>
      </c>
      <c r="Q1877" s="1" t="s">
        <v>31</v>
      </c>
      <c r="R1877" s="1" t="s">
        <v>31</v>
      </c>
    </row>
    <row r="1878" spans="1:18">
      <c r="A1878" s="1" t="s">
        <v>49</v>
      </c>
      <c r="B1878" s="1" t="s">
        <v>4744</v>
      </c>
      <c r="C1878" s="1" t="s">
        <v>5187</v>
      </c>
      <c r="D1878" s="2">
        <v>2110704040288</v>
      </c>
      <c r="E1878" s="1">
        <f>VLOOKUP(D1878,[1]中山!$C:$E,3,0)</f>
        <v>0</v>
      </c>
      <c r="F1878" s="1" t="s">
        <v>5188</v>
      </c>
      <c r="G1878" s="1" t="s">
        <v>4147</v>
      </c>
      <c r="H1878" s="1" t="s">
        <v>5197</v>
      </c>
      <c r="I1878" s="1" t="s">
        <v>47</v>
      </c>
      <c r="J1878" s="1">
        <v>1</v>
      </c>
      <c r="K1878" s="1" t="s">
        <v>27</v>
      </c>
      <c r="L1878" s="1" t="s">
        <v>28</v>
      </c>
      <c r="M1878" s="1" t="s">
        <v>160</v>
      </c>
      <c r="N1878" s="1" t="s">
        <v>222</v>
      </c>
      <c r="Q1878" s="1" t="s">
        <v>31</v>
      </c>
      <c r="R1878" s="1" t="s">
        <v>31</v>
      </c>
    </row>
    <row r="1879" spans="1:18">
      <c r="A1879" s="1" t="s">
        <v>49</v>
      </c>
      <c r="B1879" s="1" t="s">
        <v>4744</v>
      </c>
      <c r="C1879" s="1" t="s">
        <v>5187</v>
      </c>
      <c r="D1879" s="2">
        <v>2110704040289</v>
      </c>
      <c r="E1879" s="1">
        <f>VLOOKUP(D1879,[1]中山!$C:$E,3,0)</f>
        <v>0</v>
      </c>
      <c r="F1879" s="1" t="s">
        <v>5188</v>
      </c>
      <c r="G1879" s="1" t="s">
        <v>555</v>
      </c>
      <c r="H1879" s="1" t="s">
        <v>5198</v>
      </c>
      <c r="I1879" s="1" t="s">
        <v>47</v>
      </c>
      <c r="J1879" s="1">
        <v>2</v>
      </c>
      <c r="K1879" s="1" t="s">
        <v>27</v>
      </c>
      <c r="L1879" s="1" t="s">
        <v>28</v>
      </c>
      <c r="M1879" s="1" t="s">
        <v>556</v>
      </c>
      <c r="N1879" s="1" t="s">
        <v>1377</v>
      </c>
      <c r="Q1879" s="1" t="s">
        <v>31</v>
      </c>
      <c r="R1879" s="1" t="s">
        <v>31</v>
      </c>
    </row>
    <row r="1880" spans="1:18">
      <c r="A1880" s="1" t="s">
        <v>49</v>
      </c>
      <c r="B1880" s="1" t="s">
        <v>4744</v>
      </c>
      <c r="C1880" s="1" t="s">
        <v>5187</v>
      </c>
      <c r="D1880" s="2">
        <v>2110704040290</v>
      </c>
      <c r="E1880" s="1">
        <f>VLOOKUP(D1880,[1]中山!$C:$E,3,0)</f>
        <v>0</v>
      </c>
      <c r="F1880" s="1" t="s">
        <v>5188</v>
      </c>
      <c r="G1880" s="1" t="s">
        <v>158</v>
      </c>
      <c r="H1880" s="1" t="s">
        <v>5199</v>
      </c>
      <c r="I1880" s="1" t="s">
        <v>47</v>
      </c>
      <c r="J1880" s="1">
        <v>1</v>
      </c>
      <c r="K1880" s="1" t="s">
        <v>27</v>
      </c>
      <c r="L1880" s="1" t="s">
        <v>28</v>
      </c>
      <c r="M1880" s="1" t="s">
        <v>160</v>
      </c>
      <c r="N1880" s="1" t="s">
        <v>222</v>
      </c>
      <c r="Q1880" s="1" t="s">
        <v>31</v>
      </c>
      <c r="R1880" s="1" t="s">
        <v>31</v>
      </c>
    </row>
    <row r="1881" spans="1:18">
      <c r="A1881" s="1" t="s">
        <v>49</v>
      </c>
      <c r="B1881" s="1" t="s">
        <v>4744</v>
      </c>
      <c r="C1881" s="1" t="s">
        <v>5187</v>
      </c>
      <c r="D1881" s="2">
        <v>2110704040291</v>
      </c>
      <c r="E1881" s="1">
        <f>VLOOKUP(D1881,[1]中山!$C:$E,3,0)</f>
        <v>3</v>
      </c>
      <c r="F1881" s="1" t="s">
        <v>5188</v>
      </c>
      <c r="G1881" s="1" t="s">
        <v>190</v>
      </c>
      <c r="H1881" s="1" t="s">
        <v>5200</v>
      </c>
      <c r="I1881" s="1" t="s">
        <v>47</v>
      </c>
      <c r="J1881" s="1">
        <v>4</v>
      </c>
      <c r="K1881" s="1" t="s">
        <v>1304</v>
      </c>
      <c r="L1881" s="1" t="s">
        <v>31</v>
      </c>
      <c r="M1881" s="1" t="s">
        <v>717</v>
      </c>
      <c r="N1881" s="1" t="s">
        <v>4559</v>
      </c>
      <c r="O1881" s="1" t="s">
        <v>4804</v>
      </c>
      <c r="Q1881" s="1" t="s">
        <v>31</v>
      </c>
      <c r="R1881" s="1" t="s">
        <v>31</v>
      </c>
    </row>
    <row r="1882" spans="1:18">
      <c r="A1882" s="1" t="s">
        <v>20</v>
      </c>
      <c r="B1882" s="1" t="s">
        <v>4744</v>
      </c>
      <c r="C1882" s="1" t="s">
        <v>5187</v>
      </c>
      <c r="D1882" s="2">
        <v>2110704040292</v>
      </c>
      <c r="E1882" s="1">
        <f>VLOOKUP(D1882,[1]中山!$C:$E,3,0)</f>
        <v>2</v>
      </c>
      <c r="F1882" s="1" t="s">
        <v>5188</v>
      </c>
      <c r="G1882" s="1" t="s">
        <v>1412</v>
      </c>
      <c r="H1882" s="1" t="s">
        <v>5201</v>
      </c>
      <c r="I1882" s="1" t="s">
        <v>47</v>
      </c>
      <c r="J1882" s="1">
        <v>1</v>
      </c>
      <c r="K1882" s="1" t="s">
        <v>27</v>
      </c>
      <c r="L1882" s="1" t="s">
        <v>28</v>
      </c>
      <c r="M1882" s="1" t="s">
        <v>238</v>
      </c>
      <c r="N1882" s="1" t="s">
        <v>5202</v>
      </c>
      <c r="Q1882" s="1" t="s">
        <v>31</v>
      </c>
      <c r="R1882" s="1" t="s">
        <v>31</v>
      </c>
    </row>
    <row r="1883" spans="1:18">
      <c r="A1883" s="1" t="s">
        <v>20</v>
      </c>
      <c r="B1883" s="1" t="s">
        <v>4744</v>
      </c>
      <c r="C1883" s="1" t="s">
        <v>5187</v>
      </c>
      <c r="D1883" s="2">
        <v>2110704040293</v>
      </c>
      <c r="E1883" s="1">
        <f>VLOOKUP(D1883,[1]中山!$C:$E,3,0)</f>
        <v>2</v>
      </c>
      <c r="F1883" s="1" t="s">
        <v>5188</v>
      </c>
      <c r="G1883" s="1" t="s">
        <v>5203</v>
      </c>
      <c r="H1883" s="1" t="s">
        <v>5204</v>
      </c>
      <c r="I1883" s="1" t="s">
        <v>47</v>
      </c>
      <c r="J1883" s="1">
        <v>1</v>
      </c>
      <c r="K1883" s="1" t="s">
        <v>27</v>
      </c>
      <c r="L1883" s="1" t="s">
        <v>28</v>
      </c>
      <c r="M1883" s="1" t="s">
        <v>5205</v>
      </c>
      <c r="N1883" s="1" t="s">
        <v>5206</v>
      </c>
      <c r="Q1883" s="1" t="s">
        <v>31</v>
      </c>
      <c r="R1883" s="1" t="s">
        <v>31</v>
      </c>
    </row>
    <row r="1884" spans="1:18">
      <c r="A1884" s="1" t="s">
        <v>49</v>
      </c>
      <c r="B1884" s="1" t="s">
        <v>4744</v>
      </c>
      <c r="C1884" s="1" t="s">
        <v>5187</v>
      </c>
      <c r="D1884" s="2">
        <v>2110704040294</v>
      </c>
      <c r="E1884" s="1">
        <f>VLOOKUP(D1884,[1]中山!$C:$E,3,0)</f>
        <v>0</v>
      </c>
      <c r="F1884" s="1" t="s">
        <v>5207</v>
      </c>
      <c r="G1884" s="1" t="s">
        <v>718</v>
      </c>
      <c r="H1884" s="1" t="s">
        <v>5208</v>
      </c>
      <c r="I1884" s="1" t="s">
        <v>47</v>
      </c>
      <c r="J1884" s="1">
        <v>1</v>
      </c>
      <c r="K1884" s="1" t="s">
        <v>27</v>
      </c>
      <c r="L1884" s="1" t="s">
        <v>28</v>
      </c>
      <c r="M1884" s="1" t="s">
        <v>55</v>
      </c>
      <c r="N1884" s="1" t="s">
        <v>222</v>
      </c>
      <c r="Q1884" s="1" t="s">
        <v>31</v>
      </c>
      <c r="R1884" s="1" t="s">
        <v>31</v>
      </c>
    </row>
    <row r="1885" spans="1:18">
      <c r="A1885" s="1" t="s">
        <v>49</v>
      </c>
      <c r="B1885" s="1" t="s">
        <v>4744</v>
      </c>
      <c r="C1885" s="1" t="s">
        <v>5187</v>
      </c>
      <c r="D1885" s="2">
        <v>2110704040295</v>
      </c>
      <c r="E1885" s="1">
        <f>VLOOKUP(D1885,[1]中山!$C:$E,3,0)</f>
        <v>0</v>
      </c>
      <c r="F1885" s="1" t="s">
        <v>5207</v>
      </c>
      <c r="G1885" s="1" t="s">
        <v>295</v>
      </c>
      <c r="H1885" s="1" t="s">
        <v>4059</v>
      </c>
      <c r="I1885" s="1" t="s">
        <v>47</v>
      </c>
      <c r="J1885" s="1">
        <v>1</v>
      </c>
      <c r="K1885" s="1" t="s">
        <v>27</v>
      </c>
      <c r="L1885" s="1" t="s">
        <v>28</v>
      </c>
      <c r="M1885" s="1" t="s">
        <v>1658</v>
      </c>
      <c r="N1885" s="1" t="s">
        <v>222</v>
      </c>
      <c r="Q1885" s="1" t="s">
        <v>31</v>
      </c>
      <c r="R1885" s="1" t="s">
        <v>31</v>
      </c>
    </row>
    <row r="1886" spans="1:18">
      <c r="A1886" s="1" t="s">
        <v>49</v>
      </c>
      <c r="B1886" s="1" t="s">
        <v>4744</v>
      </c>
      <c r="C1886" s="1" t="s">
        <v>5187</v>
      </c>
      <c r="D1886" s="2">
        <v>2110704040296</v>
      </c>
      <c r="E1886" s="1">
        <f>VLOOKUP(D1886,[1]中山!$C:$E,3,0)</f>
        <v>0</v>
      </c>
      <c r="F1886" s="1" t="s">
        <v>5207</v>
      </c>
      <c r="G1886" s="1" t="s">
        <v>2033</v>
      </c>
      <c r="H1886" s="1" t="s">
        <v>5209</v>
      </c>
      <c r="I1886" s="1" t="s">
        <v>47</v>
      </c>
      <c r="J1886" s="1">
        <v>1</v>
      </c>
      <c r="K1886" s="1" t="s">
        <v>27</v>
      </c>
      <c r="L1886" s="1" t="s">
        <v>28</v>
      </c>
      <c r="M1886" s="1" t="s">
        <v>1676</v>
      </c>
      <c r="N1886" s="1" t="s">
        <v>222</v>
      </c>
      <c r="Q1886" s="1" t="s">
        <v>31</v>
      </c>
      <c r="R1886" s="1" t="s">
        <v>31</v>
      </c>
    </row>
    <row r="1887" spans="1:18">
      <c r="A1887" s="1" t="s">
        <v>49</v>
      </c>
      <c r="B1887" s="1" t="s">
        <v>4744</v>
      </c>
      <c r="C1887" s="1" t="s">
        <v>5187</v>
      </c>
      <c r="D1887" s="2">
        <v>2110704040297</v>
      </c>
      <c r="E1887" s="1">
        <f>VLOOKUP(D1887,[1]中山!$C:$E,3,0)</f>
        <v>0</v>
      </c>
      <c r="F1887" s="1" t="s">
        <v>5207</v>
      </c>
      <c r="G1887" s="1" t="s">
        <v>302</v>
      </c>
      <c r="H1887" s="1" t="s">
        <v>5210</v>
      </c>
      <c r="I1887" s="1" t="s">
        <v>47</v>
      </c>
      <c r="J1887" s="1">
        <v>1</v>
      </c>
      <c r="K1887" s="1" t="s">
        <v>27</v>
      </c>
      <c r="L1887" s="1" t="s">
        <v>28</v>
      </c>
      <c r="M1887" s="1" t="s">
        <v>1713</v>
      </c>
      <c r="N1887" s="1" t="s">
        <v>222</v>
      </c>
      <c r="Q1887" s="1" t="s">
        <v>31</v>
      </c>
      <c r="R1887" s="1" t="s">
        <v>31</v>
      </c>
    </row>
    <row r="1888" spans="1:18">
      <c r="A1888" s="1" t="s">
        <v>49</v>
      </c>
      <c r="B1888" s="1" t="s">
        <v>4744</v>
      </c>
      <c r="C1888" s="1" t="s">
        <v>5187</v>
      </c>
      <c r="D1888" s="2">
        <v>2110704040298</v>
      </c>
      <c r="E1888" s="1">
        <f>VLOOKUP(D1888,[1]中山!$C:$E,3,0)</f>
        <v>0</v>
      </c>
      <c r="F1888" s="1" t="s">
        <v>5207</v>
      </c>
      <c r="G1888" s="1" t="s">
        <v>5211</v>
      </c>
      <c r="H1888" s="1" t="s">
        <v>5212</v>
      </c>
      <c r="I1888" s="1" t="s">
        <v>47</v>
      </c>
      <c r="J1888" s="1">
        <v>2</v>
      </c>
      <c r="K1888" s="1" t="s">
        <v>27</v>
      </c>
      <c r="L1888" s="1" t="s">
        <v>28</v>
      </c>
      <c r="M1888" s="1" t="s">
        <v>855</v>
      </c>
      <c r="N1888" s="1" t="s">
        <v>213</v>
      </c>
      <c r="Q1888" s="1" t="s">
        <v>31</v>
      </c>
      <c r="R1888" s="1" t="s">
        <v>31</v>
      </c>
    </row>
    <row r="1889" spans="1:18">
      <c r="A1889" s="1" t="s">
        <v>49</v>
      </c>
      <c r="B1889" s="1" t="s">
        <v>4744</v>
      </c>
      <c r="C1889" s="1" t="s">
        <v>5187</v>
      </c>
      <c r="D1889" s="2">
        <v>2110704040299</v>
      </c>
      <c r="E1889" s="1">
        <f>VLOOKUP(D1889,[1]中山!$C:$E,3,0)</f>
        <v>0</v>
      </c>
      <c r="F1889" s="1" t="s">
        <v>5207</v>
      </c>
      <c r="G1889" s="1" t="s">
        <v>5213</v>
      </c>
      <c r="H1889" s="1" t="s">
        <v>5214</v>
      </c>
      <c r="I1889" s="1" t="s">
        <v>47</v>
      </c>
      <c r="J1889" s="1">
        <v>1</v>
      </c>
      <c r="K1889" s="1" t="s">
        <v>27</v>
      </c>
      <c r="L1889" s="1" t="s">
        <v>28</v>
      </c>
      <c r="M1889" s="1" t="s">
        <v>855</v>
      </c>
      <c r="N1889" s="1" t="s">
        <v>213</v>
      </c>
      <c r="Q1889" s="1" t="s">
        <v>31</v>
      </c>
      <c r="R1889" s="1" t="s">
        <v>31</v>
      </c>
    </row>
    <row r="1890" spans="1:18">
      <c r="A1890" s="1" t="s">
        <v>49</v>
      </c>
      <c r="B1890" s="1" t="s">
        <v>4744</v>
      </c>
      <c r="C1890" s="1" t="s">
        <v>5187</v>
      </c>
      <c r="D1890" s="2">
        <v>2110704040300</v>
      </c>
      <c r="E1890" s="1">
        <f>VLOOKUP(D1890,[1]中山!$C:$E,3,0)</f>
        <v>0</v>
      </c>
      <c r="F1890" s="1" t="s">
        <v>5207</v>
      </c>
      <c r="G1890" s="1" t="s">
        <v>2251</v>
      </c>
      <c r="H1890" s="1" t="s">
        <v>5215</v>
      </c>
      <c r="I1890" s="1" t="s">
        <v>47</v>
      </c>
      <c r="J1890" s="1">
        <v>1</v>
      </c>
      <c r="K1890" s="1" t="s">
        <v>27</v>
      </c>
      <c r="L1890" s="1" t="s">
        <v>28</v>
      </c>
      <c r="M1890" s="1" t="s">
        <v>744</v>
      </c>
      <c r="N1890" s="1" t="s">
        <v>4956</v>
      </c>
      <c r="Q1890" s="1" t="s">
        <v>31</v>
      </c>
      <c r="R1890" s="1" t="s">
        <v>31</v>
      </c>
    </row>
    <row r="1891" spans="1:18">
      <c r="A1891" s="1" t="s">
        <v>49</v>
      </c>
      <c r="B1891" s="1" t="s">
        <v>4744</v>
      </c>
      <c r="C1891" s="1" t="s">
        <v>5187</v>
      </c>
      <c r="D1891" s="2">
        <v>2110704040301</v>
      </c>
      <c r="E1891" s="1">
        <f>VLOOKUP(D1891,[1]中山!$C:$E,3,0)</f>
        <v>0</v>
      </c>
      <c r="F1891" s="1" t="s">
        <v>5207</v>
      </c>
      <c r="G1891" s="1" t="s">
        <v>5216</v>
      </c>
      <c r="H1891" s="1" t="s">
        <v>5217</v>
      </c>
      <c r="I1891" s="1" t="s">
        <v>47</v>
      </c>
      <c r="J1891" s="1">
        <v>3</v>
      </c>
      <c r="K1891" s="1" t="s">
        <v>27</v>
      </c>
      <c r="L1891" s="1" t="s">
        <v>28</v>
      </c>
      <c r="M1891" s="1" t="s">
        <v>5218</v>
      </c>
      <c r="N1891" s="1" t="s">
        <v>2100</v>
      </c>
      <c r="Q1891" s="1" t="s">
        <v>31</v>
      </c>
      <c r="R1891" s="1" t="s">
        <v>31</v>
      </c>
    </row>
    <row r="1892" spans="1:18">
      <c r="A1892" s="1" t="s">
        <v>49</v>
      </c>
      <c r="B1892" s="1" t="s">
        <v>4744</v>
      </c>
      <c r="C1892" s="1" t="s">
        <v>5187</v>
      </c>
      <c r="D1892" s="2">
        <v>2110704040302</v>
      </c>
      <c r="E1892" s="1">
        <f>VLOOKUP(D1892,[1]中山!$C:$E,3,0)</f>
        <v>0</v>
      </c>
      <c r="F1892" s="1" t="s">
        <v>5207</v>
      </c>
      <c r="G1892" s="1" t="s">
        <v>5219</v>
      </c>
      <c r="H1892" s="1" t="s">
        <v>5220</v>
      </c>
      <c r="I1892" s="1" t="s">
        <v>47</v>
      </c>
      <c r="J1892" s="1">
        <v>1</v>
      </c>
      <c r="K1892" s="1" t="s">
        <v>27</v>
      </c>
      <c r="L1892" s="1" t="s">
        <v>28</v>
      </c>
      <c r="M1892" s="1" t="s">
        <v>1718</v>
      </c>
      <c r="N1892" s="1" t="s">
        <v>2100</v>
      </c>
      <c r="Q1892" s="1" t="s">
        <v>31</v>
      </c>
      <c r="R1892" s="1" t="s">
        <v>31</v>
      </c>
    </row>
    <row r="1893" spans="1:18">
      <c r="A1893" s="1" t="s">
        <v>49</v>
      </c>
      <c r="B1893" s="1" t="s">
        <v>4744</v>
      </c>
      <c r="C1893" s="1" t="s">
        <v>5187</v>
      </c>
      <c r="D1893" s="2">
        <v>2110704040303</v>
      </c>
      <c r="E1893" s="1">
        <f>VLOOKUP(D1893,[1]中山!$C:$E,3,0)</f>
        <v>0</v>
      </c>
      <c r="F1893" s="1" t="s">
        <v>5207</v>
      </c>
      <c r="G1893" s="1" t="s">
        <v>5221</v>
      </c>
      <c r="H1893" s="1" t="s">
        <v>5222</v>
      </c>
      <c r="I1893" s="1" t="s">
        <v>47</v>
      </c>
      <c r="J1893" s="1">
        <v>2</v>
      </c>
      <c r="K1893" s="1" t="s">
        <v>27</v>
      </c>
      <c r="L1893" s="1" t="s">
        <v>28</v>
      </c>
      <c r="M1893" s="1" t="s">
        <v>2245</v>
      </c>
      <c r="N1893" s="1" t="s">
        <v>2100</v>
      </c>
      <c r="Q1893" s="1" t="s">
        <v>31</v>
      </c>
      <c r="R1893" s="1" t="s">
        <v>31</v>
      </c>
    </row>
    <row r="1894" spans="1:18">
      <c r="A1894" s="1" t="s">
        <v>49</v>
      </c>
      <c r="B1894" s="1" t="s">
        <v>4744</v>
      </c>
      <c r="C1894" s="1" t="s">
        <v>5187</v>
      </c>
      <c r="D1894" s="2">
        <v>2110704040304</v>
      </c>
      <c r="E1894" s="1">
        <f>VLOOKUP(D1894,[1]中山!$C:$E,3,0)</f>
        <v>0</v>
      </c>
      <c r="F1894" s="1" t="s">
        <v>5207</v>
      </c>
      <c r="G1894" s="1" t="s">
        <v>5223</v>
      </c>
      <c r="H1894" s="1" t="s">
        <v>5224</v>
      </c>
      <c r="I1894" s="1" t="s">
        <v>47</v>
      </c>
      <c r="J1894" s="1">
        <v>1</v>
      </c>
      <c r="K1894" s="1" t="s">
        <v>27</v>
      </c>
      <c r="L1894" s="1" t="s">
        <v>28</v>
      </c>
      <c r="M1894" s="1" t="s">
        <v>5225</v>
      </c>
      <c r="N1894" s="1" t="s">
        <v>2100</v>
      </c>
      <c r="Q1894" s="1" t="s">
        <v>31</v>
      </c>
      <c r="R1894" s="1" t="s">
        <v>31</v>
      </c>
    </row>
    <row r="1895" spans="1:18">
      <c r="A1895" s="1" t="s">
        <v>49</v>
      </c>
      <c r="B1895" s="1" t="s">
        <v>4744</v>
      </c>
      <c r="C1895" s="1" t="s">
        <v>5187</v>
      </c>
      <c r="D1895" s="2">
        <v>2110704040305</v>
      </c>
      <c r="E1895" s="1">
        <f>VLOOKUP(D1895,[1]中山!$C:$E,3,0)</f>
        <v>0</v>
      </c>
      <c r="F1895" s="1" t="s">
        <v>5207</v>
      </c>
      <c r="G1895" s="1" t="s">
        <v>5226</v>
      </c>
      <c r="H1895" s="1" t="s">
        <v>5227</v>
      </c>
      <c r="I1895" s="1" t="s">
        <v>47</v>
      </c>
      <c r="J1895" s="1">
        <v>1</v>
      </c>
      <c r="K1895" s="1" t="s">
        <v>27</v>
      </c>
      <c r="L1895" s="1" t="s">
        <v>28</v>
      </c>
      <c r="M1895" s="1" t="s">
        <v>5225</v>
      </c>
      <c r="N1895" s="1" t="s">
        <v>2100</v>
      </c>
      <c r="Q1895" s="1" t="s">
        <v>31</v>
      </c>
      <c r="R1895" s="1" t="s">
        <v>31</v>
      </c>
    </row>
    <row r="1896" spans="1:18">
      <c r="A1896" s="1" t="s">
        <v>49</v>
      </c>
      <c r="B1896" s="1" t="s">
        <v>4744</v>
      </c>
      <c r="C1896" s="1" t="s">
        <v>5187</v>
      </c>
      <c r="D1896" s="2">
        <v>2110704040306</v>
      </c>
      <c r="E1896" s="1">
        <f>VLOOKUP(D1896,[1]中山!$C:$E,3,0)</f>
        <v>0</v>
      </c>
      <c r="F1896" s="1" t="s">
        <v>5207</v>
      </c>
      <c r="G1896" s="1" t="s">
        <v>5228</v>
      </c>
      <c r="H1896" s="1" t="s">
        <v>5229</v>
      </c>
      <c r="I1896" s="1" t="s">
        <v>47</v>
      </c>
      <c r="J1896" s="1">
        <v>1</v>
      </c>
      <c r="K1896" s="1" t="s">
        <v>27</v>
      </c>
      <c r="L1896" s="1" t="s">
        <v>28</v>
      </c>
      <c r="M1896" s="1" t="s">
        <v>5230</v>
      </c>
      <c r="N1896" s="1" t="s">
        <v>2100</v>
      </c>
      <c r="Q1896" s="1" t="s">
        <v>31</v>
      </c>
      <c r="R1896" s="1" t="s">
        <v>31</v>
      </c>
    </row>
    <row r="1897" spans="1:18">
      <c r="A1897" s="1" t="s">
        <v>49</v>
      </c>
      <c r="B1897" s="1" t="s">
        <v>4744</v>
      </c>
      <c r="C1897" s="1" t="s">
        <v>5187</v>
      </c>
      <c r="D1897" s="2">
        <v>2110704040307</v>
      </c>
      <c r="E1897" s="1">
        <f>VLOOKUP(D1897,[1]中山!$C:$E,3,0)</f>
        <v>1</v>
      </c>
      <c r="F1897" s="1" t="s">
        <v>5207</v>
      </c>
      <c r="G1897" s="1" t="s">
        <v>190</v>
      </c>
      <c r="H1897" s="1" t="s">
        <v>4047</v>
      </c>
      <c r="I1897" s="1" t="s">
        <v>47</v>
      </c>
      <c r="J1897" s="1">
        <v>4</v>
      </c>
      <c r="K1897" s="1" t="s">
        <v>1304</v>
      </c>
      <c r="L1897" s="1" t="s">
        <v>31</v>
      </c>
      <c r="M1897" s="1" t="s">
        <v>717</v>
      </c>
      <c r="N1897" s="1" t="s">
        <v>178</v>
      </c>
      <c r="O1897" s="1" t="s">
        <v>1305</v>
      </c>
      <c r="Q1897" s="1" t="s">
        <v>31</v>
      </c>
      <c r="R1897" s="1" t="s">
        <v>31</v>
      </c>
    </row>
    <row r="1898" spans="1:18">
      <c r="A1898" s="1" t="s">
        <v>49</v>
      </c>
      <c r="B1898" s="1" t="s">
        <v>4744</v>
      </c>
      <c r="C1898" s="1" t="s">
        <v>5187</v>
      </c>
      <c r="D1898" s="2">
        <v>2110704040308</v>
      </c>
      <c r="E1898" s="1">
        <f>VLOOKUP(D1898,[1]中山!$C:$E,3,0)</f>
        <v>0</v>
      </c>
      <c r="F1898" s="1" t="s">
        <v>5207</v>
      </c>
      <c r="G1898" s="1" t="s">
        <v>190</v>
      </c>
      <c r="H1898" s="1" t="s">
        <v>4047</v>
      </c>
      <c r="I1898" s="1" t="s">
        <v>47</v>
      </c>
      <c r="J1898" s="1">
        <v>4</v>
      </c>
      <c r="K1898" s="1" t="s">
        <v>1304</v>
      </c>
      <c r="L1898" s="1" t="s">
        <v>31</v>
      </c>
      <c r="M1898" s="1" t="s">
        <v>717</v>
      </c>
      <c r="N1898" s="1" t="s">
        <v>178</v>
      </c>
      <c r="O1898" s="1" t="s">
        <v>1305</v>
      </c>
      <c r="Q1898" s="1" t="s">
        <v>31</v>
      </c>
      <c r="R1898" s="1" t="s">
        <v>31</v>
      </c>
    </row>
    <row r="1899" spans="1:18">
      <c r="A1899" s="1" t="s">
        <v>49</v>
      </c>
      <c r="B1899" s="1" t="s">
        <v>4744</v>
      </c>
      <c r="C1899" s="1" t="s">
        <v>5187</v>
      </c>
      <c r="D1899" s="2">
        <v>2110704040309</v>
      </c>
      <c r="E1899" s="1">
        <f>VLOOKUP(D1899,[1]中山!$C:$E,3,0)</f>
        <v>0</v>
      </c>
      <c r="F1899" s="1" t="s">
        <v>5231</v>
      </c>
      <c r="G1899" s="1" t="s">
        <v>1243</v>
      </c>
      <c r="H1899" s="1" t="s">
        <v>5232</v>
      </c>
      <c r="I1899" s="1" t="s">
        <v>47</v>
      </c>
      <c r="J1899" s="1">
        <v>4</v>
      </c>
      <c r="K1899" s="1" t="s">
        <v>27</v>
      </c>
      <c r="L1899" s="1" t="s">
        <v>28</v>
      </c>
      <c r="M1899" s="1" t="s">
        <v>160</v>
      </c>
      <c r="N1899" s="1" t="s">
        <v>222</v>
      </c>
      <c r="Q1899" s="1" t="s">
        <v>31</v>
      </c>
      <c r="R1899" s="1" t="s">
        <v>31</v>
      </c>
    </row>
    <row r="1900" spans="1:18">
      <c r="A1900" s="1" t="s">
        <v>49</v>
      </c>
      <c r="B1900" s="1" t="s">
        <v>4744</v>
      </c>
      <c r="C1900" s="1" t="s">
        <v>5187</v>
      </c>
      <c r="D1900" s="2">
        <v>2110704040310</v>
      </c>
      <c r="E1900" s="1">
        <f>VLOOKUP(D1900,[1]中山!$C:$E,3,0)</f>
        <v>0</v>
      </c>
      <c r="F1900" s="1" t="s">
        <v>5231</v>
      </c>
      <c r="G1900" s="1" t="s">
        <v>4828</v>
      </c>
      <c r="H1900" s="1" t="s">
        <v>5233</v>
      </c>
      <c r="I1900" s="1" t="s">
        <v>47</v>
      </c>
      <c r="J1900" s="1">
        <v>2</v>
      </c>
      <c r="K1900" s="1" t="s">
        <v>27</v>
      </c>
      <c r="L1900" s="1" t="s">
        <v>28</v>
      </c>
      <c r="M1900" s="1" t="s">
        <v>160</v>
      </c>
      <c r="N1900" s="1" t="s">
        <v>213</v>
      </c>
      <c r="Q1900" s="1" t="s">
        <v>31</v>
      </c>
      <c r="R1900" s="1" t="s">
        <v>31</v>
      </c>
    </row>
    <row r="1901" spans="1:18">
      <c r="A1901" s="1" t="s">
        <v>49</v>
      </c>
      <c r="B1901" s="1" t="s">
        <v>4744</v>
      </c>
      <c r="C1901" s="1" t="s">
        <v>5187</v>
      </c>
      <c r="D1901" s="2">
        <v>2110704040311</v>
      </c>
      <c r="E1901" s="1">
        <f>VLOOKUP(D1901,[1]中山!$C:$E,3,0)</f>
        <v>0</v>
      </c>
      <c r="F1901" s="1" t="s">
        <v>5231</v>
      </c>
      <c r="G1901" s="1" t="s">
        <v>5234</v>
      </c>
      <c r="H1901" s="1" t="s">
        <v>5235</v>
      </c>
      <c r="I1901" s="1" t="s">
        <v>47</v>
      </c>
      <c r="J1901" s="1">
        <v>2</v>
      </c>
      <c r="K1901" s="1" t="s">
        <v>27</v>
      </c>
      <c r="L1901" s="1" t="s">
        <v>28</v>
      </c>
      <c r="M1901" s="1" t="s">
        <v>855</v>
      </c>
      <c r="N1901" s="1" t="s">
        <v>213</v>
      </c>
      <c r="Q1901" s="1" t="s">
        <v>31</v>
      </c>
      <c r="R1901" s="1" t="s">
        <v>31</v>
      </c>
    </row>
    <row r="1902" spans="1:18">
      <c r="A1902" s="1" t="s">
        <v>49</v>
      </c>
      <c r="B1902" s="1" t="s">
        <v>4744</v>
      </c>
      <c r="C1902" s="1" t="s">
        <v>5187</v>
      </c>
      <c r="D1902" s="2">
        <v>2110704040312</v>
      </c>
      <c r="E1902" s="1">
        <f>VLOOKUP(D1902,[1]中山!$C:$E,3,0)</f>
        <v>0</v>
      </c>
      <c r="F1902" s="1" t="s">
        <v>5231</v>
      </c>
      <c r="G1902" s="1" t="s">
        <v>1243</v>
      </c>
      <c r="H1902" s="1" t="s">
        <v>5236</v>
      </c>
      <c r="I1902" s="1" t="s">
        <v>47</v>
      </c>
      <c r="J1902" s="1">
        <v>2</v>
      </c>
      <c r="K1902" s="1" t="s">
        <v>27</v>
      </c>
      <c r="L1902" s="1" t="s">
        <v>28</v>
      </c>
      <c r="M1902" s="1" t="s">
        <v>556</v>
      </c>
      <c r="N1902" s="1" t="s">
        <v>1377</v>
      </c>
      <c r="Q1902" s="1" t="s">
        <v>31</v>
      </c>
      <c r="R1902" s="1" t="s">
        <v>31</v>
      </c>
    </row>
    <row r="1903" spans="1:18">
      <c r="A1903" s="1" t="s">
        <v>49</v>
      </c>
      <c r="B1903" s="1" t="s">
        <v>4744</v>
      </c>
      <c r="C1903" s="1" t="s">
        <v>5187</v>
      </c>
      <c r="D1903" s="2">
        <v>2110704040313</v>
      </c>
      <c r="E1903" s="1">
        <f>VLOOKUP(D1903,[1]中山!$C:$E,3,0)</f>
        <v>0</v>
      </c>
      <c r="F1903" s="1" t="s">
        <v>5231</v>
      </c>
      <c r="G1903" s="1" t="s">
        <v>5237</v>
      </c>
      <c r="H1903" s="1" t="s">
        <v>5238</v>
      </c>
      <c r="I1903" s="1" t="s">
        <v>47</v>
      </c>
      <c r="J1903" s="1">
        <v>2</v>
      </c>
      <c r="K1903" s="1" t="s">
        <v>1304</v>
      </c>
      <c r="L1903" s="1" t="s">
        <v>31</v>
      </c>
      <c r="M1903" s="1" t="s">
        <v>717</v>
      </c>
      <c r="N1903" s="1" t="s">
        <v>4559</v>
      </c>
      <c r="O1903" s="1" t="s">
        <v>4804</v>
      </c>
      <c r="Q1903" s="1" t="s">
        <v>31</v>
      </c>
      <c r="R1903" s="1" t="s">
        <v>31</v>
      </c>
    </row>
    <row r="1904" spans="1:18">
      <c r="A1904" s="1" t="s">
        <v>49</v>
      </c>
      <c r="B1904" s="1" t="s">
        <v>4744</v>
      </c>
      <c r="C1904" s="1" t="s">
        <v>5187</v>
      </c>
      <c r="D1904" s="2">
        <v>2110704040314</v>
      </c>
      <c r="E1904" s="1">
        <f>VLOOKUP(D1904,[1]中山!$C:$E,3,0)</f>
        <v>0</v>
      </c>
      <c r="F1904" s="1" t="s">
        <v>5239</v>
      </c>
      <c r="G1904" s="1" t="s">
        <v>4957</v>
      </c>
      <c r="H1904" s="1" t="s">
        <v>5240</v>
      </c>
      <c r="I1904" s="1" t="s">
        <v>47</v>
      </c>
      <c r="J1904" s="1">
        <v>1</v>
      </c>
      <c r="K1904" s="1" t="s">
        <v>1304</v>
      </c>
      <c r="L1904" s="1" t="s">
        <v>31</v>
      </c>
      <c r="M1904" s="1" t="s">
        <v>855</v>
      </c>
      <c r="N1904" s="1" t="s">
        <v>173</v>
      </c>
      <c r="O1904" s="1" t="s">
        <v>4808</v>
      </c>
      <c r="Q1904" s="1" t="s">
        <v>31</v>
      </c>
      <c r="R1904" s="1" t="s">
        <v>31</v>
      </c>
    </row>
    <row r="1905" spans="1:18">
      <c r="A1905" s="1" t="s">
        <v>49</v>
      </c>
      <c r="B1905" s="1" t="s">
        <v>4744</v>
      </c>
      <c r="C1905" s="1" t="s">
        <v>5187</v>
      </c>
      <c r="D1905" s="2">
        <v>2110704040315</v>
      </c>
      <c r="E1905" s="1">
        <f>VLOOKUP(D1905,[1]中山!$C:$E,3,0)</f>
        <v>0</v>
      </c>
      <c r="F1905" s="1" t="s">
        <v>5239</v>
      </c>
      <c r="G1905" s="1" t="s">
        <v>220</v>
      </c>
      <c r="H1905" s="1" t="s">
        <v>5241</v>
      </c>
      <c r="I1905" s="1" t="s">
        <v>47</v>
      </c>
      <c r="J1905" s="1">
        <v>2</v>
      </c>
      <c r="K1905" s="1" t="s">
        <v>27</v>
      </c>
      <c r="L1905" s="1" t="s">
        <v>28</v>
      </c>
      <c r="M1905" s="1" t="s">
        <v>5242</v>
      </c>
      <c r="N1905" s="1" t="s">
        <v>5243</v>
      </c>
      <c r="Q1905" s="1" t="s">
        <v>31</v>
      </c>
      <c r="R1905" s="1" t="s">
        <v>31</v>
      </c>
    </row>
    <row r="1906" spans="1:18">
      <c r="A1906" s="1" t="s">
        <v>49</v>
      </c>
      <c r="B1906" s="1" t="s">
        <v>4744</v>
      </c>
      <c r="C1906" s="1" t="s">
        <v>5187</v>
      </c>
      <c r="D1906" s="2">
        <v>2110704040316</v>
      </c>
      <c r="E1906" s="1">
        <f>VLOOKUP(D1906,[1]中山!$C:$E,3,0)</f>
        <v>0</v>
      </c>
      <c r="F1906" s="1" t="s">
        <v>5239</v>
      </c>
      <c r="G1906" s="1" t="s">
        <v>190</v>
      </c>
      <c r="H1906" s="1" t="s">
        <v>5244</v>
      </c>
      <c r="I1906" s="1" t="s">
        <v>47</v>
      </c>
      <c r="J1906" s="1">
        <v>2</v>
      </c>
      <c r="K1906" s="1" t="s">
        <v>1304</v>
      </c>
      <c r="L1906" s="1" t="s">
        <v>31</v>
      </c>
      <c r="M1906" s="1" t="s">
        <v>717</v>
      </c>
      <c r="N1906" s="1" t="s">
        <v>178</v>
      </c>
      <c r="O1906" s="1" t="s">
        <v>1305</v>
      </c>
      <c r="Q1906" s="1" t="s">
        <v>31</v>
      </c>
      <c r="R1906" s="1" t="s">
        <v>31</v>
      </c>
    </row>
    <row r="1907" spans="1:18">
      <c r="A1907" s="1" t="s">
        <v>49</v>
      </c>
      <c r="B1907" s="1" t="s">
        <v>4744</v>
      </c>
      <c r="C1907" s="1" t="s">
        <v>5187</v>
      </c>
      <c r="D1907" s="2">
        <v>2110704040317</v>
      </c>
      <c r="E1907" s="1">
        <f>VLOOKUP(D1907,[1]中山!$C:$E,3,0)</f>
        <v>0</v>
      </c>
      <c r="F1907" s="1" t="s">
        <v>5239</v>
      </c>
      <c r="G1907" s="1" t="s">
        <v>158</v>
      </c>
      <c r="H1907" s="1" t="s">
        <v>5244</v>
      </c>
      <c r="I1907" s="1" t="s">
        <v>47</v>
      </c>
      <c r="J1907" s="1">
        <v>2</v>
      </c>
      <c r="K1907" s="1" t="s">
        <v>27</v>
      </c>
      <c r="L1907" s="1" t="s">
        <v>28</v>
      </c>
      <c r="M1907" s="1" t="s">
        <v>55</v>
      </c>
      <c r="N1907" s="1" t="s">
        <v>222</v>
      </c>
      <c r="Q1907" s="1" t="s">
        <v>31</v>
      </c>
      <c r="R1907" s="1" t="s">
        <v>31</v>
      </c>
    </row>
    <row r="1908" spans="1:18">
      <c r="A1908" s="1" t="s">
        <v>49</v>
      </c>
      <c r="B1908" s="1" t="s">
        <v>4744</v>
      </c>
      <c r="C1908" s="1" t="s">
        <v>5187</v>
      </c>
      <c r="D1908" s="2">
        <v>2110704040318</v>
      </c>
      <c r="E1908" s="1">
        <f>VLOOKUP(D1908,[1]中山!$C:$E,3,0)</f>
        <v>0</v>
      </c>
      <c r="F1908" s="1" t="s">
        <v>5239</v>
      </c>
      <c r="G1908" s="1" t="s">
        <v>185</v>
      </c>
      <c r="H1908" s="1" t="s">
        <v>5244</v>
      </c>
      <c r="I1908" s="1" t="s">
        <v>47</v>
      </c>
      <c r="J1908" s="1">
        <v>2</v>
      </c>
      <c r="K1908" s="1" t="s">
        <v>27</v>
      </c>
      <c r="L1908" s="1" t="s">
        <v>28</v>
      </c>
      <c r="M1908" s="1" t="s">
        <v>2245</v>
      </c>
      <c r="N1908" s="1" t="s">
        <v>2100</v>
      </c>
      <c r="Q1908" s="1" t="s">
        <v>31</v>
      </c>
      <c r="R1908" s="1" t="s">
        <v>31</v>
      </c>
    </row>
    <row r="1909" spans="1:18">
      <c r="A1909" s="1" t="s">
        <v>49</v>
      </c>
      <c r="B1909" s="1" t="s">
        <v>4744</v>
      </c>
      <c r="C1909" s="1" t="s">
        <v>5187</v>
      </c>
      <c r="D1909" s="2">
        <v>2110704040319</v>
      </c>
      <c r="E1909" s="1">
        <f>VLOOKUP(D1909,[1]中山!$C:$E,3,0)</f>
        <v>1</v>
      </c>
      <c r="F1909" s="1" t="s">
        <v>5239</v>
      </c>
      <c r="G1909" s="1" t="s">
        <v>5245</v>
      </c>
      <c r="H1909" s="1" t="s">
        <v>5246</v>
      </c>
      <c r="I1909" s="1" t="s">
        <v>47</v>
      </c>
      <c r="J1909" s="1">
        <v>1</v>
      </c>
      <c r="K1909" s="1" t="s">
        <v>1304</v>
      </c>
      <c r="L1909" s="1" t="s">
        <v>31</v>
      </c>
      <c r="M1909" s="1" t="s">
        <v>1720</v>
      </c>
      <c r="N1909" s="1" t="s">
        <v>656</v>
      </c>
      <c r="O1909" s="1" t="s">
        <v>5247</v>
      </c>
      <c r="Q1909" s="1" t="s">
        <v>31</v>
      </c>
      <c r="R1909" s="1" t="s">
        <v>31</v>
      </c>
    </row>
    <row r="1910" spans="1:18">
      <c r="A1910" s="1" t="s">
        <v>49</v>
      </c>
      <c r="B1910" s="1" t="s">
        <v>4744</v>
      </c>
      <c r="C1910" s="1" t="s">
        <v>5187</v>
      </c>
      <c r="D1910" s="2">
        <v>2110704040320</v>
      </c>
      <c r="E1910" s="1">
        <f>VLOOKUP(D1910,[1]中山!$C:$E,3,0)</f>
        <v>0</v>
      </c>
      <c r="F1910" s="1" t="s">
        <v>5248</v>
      </c>
      <c r="G1910" s="1" t="s">
        <v>5041</v>
      </c>
      <c r="H1910" s="1" t="s">
        <v>5249</v>
      </c>
      <c r="I1910" s="1" t="s">
        <v>47</v>
      </c>
      <c r="J1910" s="1">
        <v>2</v>
      </c>
      <c r="K1910" s="1" t="s">
        <v>1304</v>
      </c>
      <c r="L1910" s="1" t="s">
        <v>31</v>
      </c>
      <c r="M1910" s="1" t="s">
        <v>2245</v>
      </c>
      <c r="N1910" s="1" t="s">
        <v>5250</v>
      </c>
      <c r="O1910" s="1" t="s">
        <v>5251</v>
      </c>
      <c r="Q1910" s="1" t="s">
        <v>31</v>
      </c>
      <c r="R1910" s="1" t="s">
        <v>31</v>
      </c>
    </row>
    <row r="1911" spans="1:18">
      <c r="A1911" s="1" t="s">
        <v>49</v>
      </c>
      <c r="B1911" s="1" t="s">
        <v>4744</v>
      </c>
      <c r="C1911" s="1" t="s">
        <v>5187</v>
      </c>
      <c r="D1911" s="2">
        <v>2110704040321</v>
      </c>
      <c r="E1911" s="1">
        <f>VLOOKUP(D1911,[1]中山!$C:$E,3,0)</f>
        <v>0</v>
      </c>
      <c r="F1911" s="1" t="s">
        <v>5248</v>
      </c>
      <c r="G1911" s="1" t="s">
        <v>432</v>
      </c>
      <c r="H1911" s="1" t="s">
        <v>5252</v>
      </c>
      <c r="I1911" s="1" t="s">
        <v>47</v>
      </c>
      <c r="J1911" s="1">
        <v>1</v>
      </c>
      <c r="K1911" s="1" t="s">
        <v>1304</v>
      </c>
      <c r="L1911" s="1" t="s">
        <v>31</v>
      </c>
      <c r="M1911" s="1" t="s">
        <v>855</v>
      </c>
      <c r="N1911" s="1" t="s">
        <v>4314</v>
      </c>
      <c r="O1911" s="1" t="s">
        <v>4808</v>
      </c>
      <c r="Q1911" s="1" t="s">
        <v>31</v>
      </c>
      <c r="R1911" s="1" t="s">
        <v>31</v>
      </c>
    </row>
    <row r="1912" spans="1:18">
      <c r="A1912" s="1" t="s">
        <v>49</v>
      </c>
      <c r="B1912" s="1" t="s">
        <v>4744</v>
      </c>
      <c r="C1912" s="1" t="s">
        <v>5187</v>
      </c>
      <c r="D1912" s="2">
        <v>2110704040322</v>
      </c>
      <c r="E1912" s="1">
        <f>VLOOKUP(D1912,[1]中山!$C:$E,3,0)</f>
        <v>0</v>
      </c>
      <c r="F1912" s="1" t="s">
        <v>5248</v>
      </c>
      <c r="G1912" s="1" t="s">
        <v>158</v>
      </c>
      <c r="H1912" s="1" t="s">
        <v>5253</v>
      </c>
      <c r="I1912" s="1" t="s">
        <v>47</v>
      </c>
      <c r="J1912" s="1">
        <v>4</v>
      </c>
      <c r="K1912" s="1" t="s">
        <v>1304</v>
      </c>
      <c r="L1912" s="1" t="s">
        <v>31</v>
      </c>
      <c r="M1912" s="1" t="s">
        <v>55</v>
      </c>
      <c r="N1912" s="1" t="s">
        <v>222</v>
      </c>
      <c r="O1912" s="1" t="s">
        <v>4823</v>
      </c>
      <c r="Q1912" s="1" t="s">
        <v>31</v>
      </c>
      <c r="R1912" s="1" t="s">
        <v>31</v>
      </c>
    </row>
    <row r="1913" spans="1:18">
      <c r="A1913" s="1" t="s">
        <v>49</v>
      </c>
      <c r="B1913" s="1" t="s">
        <v>4744</v>
      </c>
      <c r="C1913" s="1" t="s">
        <v>5187</v>
      </c>
      <c r="D1913" s="2">
        <v>2110704040323</v>
      </c>
      <c r="E1913" s="1">
        <f>VLOOKUP(D1913,[1]中山!$C:$E,3,0)</f>
        <v>1</v>
      </c>
      <c r="F1913" s="1" t="s">
        <v>5248</v>
      </c>
      <c r="G1913" s="1" t="s">
        <v>190</v>
      </c>
      <c r="H1913" s="1" t="s">
        <v>5254</v>
      </c>
      <c r="I1913" s="1" t="s">
        <v>47</v>
      </c>
      <c r="J1913" s="1">
        <v>4</v>
      </c>
      <c r="K1913" s="1" t="s">
        <v>1304</v>
      </c>
      <c r="L1913" s="1" t="s">
        <v>31</v>
      </c>
      <c r="M1913" s="1" t="s">
        <v>717</v>
      </c>
      <c r="N1913" s="1" t="s">
        <v>178</v>
      </c>
      <c r="O1913" s="1" t="s">
        <v>1305</v>
      </c>
      <c r="Q1913" s="1" t="s">
        <v>31</v>
      </c>
      <c r="R1913" s="1" t="s">
        <v>31</v>
      </c>
    </row>
    <row r="1914" spans="1:18">
      <c r="A1914" s="1" t="s">
        <v>49</v>
      </c>
      <c r="B1914" s="1" t="s">
        <v>4744</v>
      </c>
      <c r="C1914" s="1" t="s">
        <v>5187</v>
      </c>
      <c r="D1914" s="2">
        <v>2110704040324</v>
      </c>
      <c r="E1914" s="1">
        <f>VLOOKUP(D1914,[1]中山!$C:$E,3,0)</f>
        <v>0</v>
      </c>
      <c r="F1914" s="1" t="s">
        <v>5255</v>
      </c>
      <c r="G1914" s="1" t="s">
        <v>190</v>
      </c>
      <c r="H1914" s="1" t="s">
        <v>5256</v>
      </c>
      <c r="I1914" s="1" t="s">
        <v>47</v>
      </c>
      <c r="J1914" s="1">
        <v>3</v>
      </c>
      <c r="K1914" s="1" t="s">
        <v>1304</v>
      </c>
      <c r="L1914" s="1" t="s">
        <v>31</v>
      </c>
      <c r="M1914" s="1" t="s">
        <v>717</v>
      </c>
      <c r="N1914" s="1" t="s">
        <v>178</v>
      </c>
      <c r="O1914" s="1" t="s">
        <v>1305</v>
      </c>
      <c r="Q1914" s="1" t="s">
        <v>31</v>
      </c>
      <c r="R1914" s="1" t="s">
        <v>31</v>
      </c>
    </row>
    <row r="1915" spans="1:18">
      <c r="A1915" s="1" t="s">
        <v>49</v>
      </c>
      <c r="B1915" s="1" t="s">
        <v>4744</v>
      </c>
      <c r="C1915" s="1" t="s">
        <v>5187</v>
      </c>
      <c r="D1915" s="2">
        <v>2110704040325</v>
      </c>
      <c r="E1915" s="1">
        <f>VLOOKUP(D1915,[1]中山!$C:$E,3,0)</f>
        <v>0</v>
      </c>
      <c r="F1915" s="1" t="s">
        <v>5255</v>
      </c>
      <c r="G1915" s="1" t="s">
        <v>158</v>
      </c>
      <c r="H1915" s="1" t="s">
        <v>5257</v>
      </c>
      <c r="I1915" s="1" t="s">
        <v>47</v>
      </c>
      <c r="J1915" s="1">
        <v>4</v>
      </c>
      <c r="K1915" s="1" t="s">
        <v>1304</v>
      </c>
      <c r="L1915" s="1" t="s">
        <v>31</v>
      </c>
      <c r="M1915" s="1" t="s">
        <v>55</v>
      </c>
      <c r="N1915" s="1" t="s">
        <v>222</v>
      </c>
      <c r="O1915" s="1" t="s">
        <v>4823</v>
      </c>
      <c r="Q1915" s="1" t="s">
        <v>31</v>
      </c>
      <c r="R1915" s="1" t="s">
        <v>31</v>
      </c>
    </row>
    <row r="1916" spans="1:18">
      <c r="A1916" s="1" t="s">
        <v>49</v>
      </c>
      <c r="B1916" s="1" t="s">
        <v>4744</v>
      </c>
      <c r="C1916" s="1" t="s">
        <v>5187</v>
      </c>
      <c r="D1916" s="2">
        <v>2110704040326</v>
      </c>
      <c r="E1916" s="1">
        <f>VLOOKUP(D1916,[1]中山!$C:$E,3,0)</f>
        <v>0</v>
      </c>
      <c r="F1916" s="1" t="s">
        <v>5255</v>
      </c>
      <c r="G1916" s="1" t="s">
        <v>220</v>
      </c>
      <c r="H1916" s="1" t="s">
        <v>5258</v>
      </c>
      <c r="I1916" s="1" t="s">
        <v>47</v>
      </c>
      <c r="J1916" s="1">
        <v>2</v>
      </c>
      <c r="K1916" s="1" t="s">
        <v>1304</v>
      </c>
      <c r="L1916" s="1" t="s">
        <v>31</v>
      </c>
      <c r="M1916" s="1" t="s">
        <v>2143</v>
      </c>
      <c r="N1916" s="1" t="s">
        <v>218</v>
      </c>
      <c r="O1916" s="1" t="s">
        <v>5259</v>
      </c>
      <c r="Q1916" s="1" t="s">
        <v>31</v>
      </c>
      <c r="R1916" s="1" t="s">
        <v>31</v>
      </c>
    </row>
    <row r="1917" spans="1:18">
      <c r="A1917" s="1" t="s">
        <v>49</v>
      </c>
      <c r="B1917" s="1" t="s">
        <v>4744</v>
      </c>
      <c r="C1917" s="1" t="s">
        <v>5187</v>
      </c>
      <c r="D1917" s="2">
        <v>2110704040327</v>
      </c>
      <c r="E1917" s="1">
        <f>VLOOKUP(D1917,[1]中山!$C:$E,3,0)</f>
        <v>2</v>
      </c>
      <c r="F1917" s="1" t="s">
        <v>5255</v>
      </c>
      <c r="G1917" s="1" t="s">
        <v>4929</v>
      </c>
      <c r="H1917" s="1" t="s">
        <v>5260</v>
      </c>
      <c r="I1917" s="1" t="s">
        <v>47</v>
      </c>
      <c r="J1917" s="1">
        <v>1</v>
      </c>
      <c r="K1917" s="1" t="s">
        <v>1304</v>
      </c>
      <c r="L1917" s="1" t="s">
        <v>31</v>
      </c>
      <c r="M1917" s="1" t="s">
        <v>1720</v>
      </c>
      <c r="N1917" s="1" t="s">
        <v>656</v>
      </c>
      <c r="O1917" s="1" t="s">
        <v>5247</v>
      </c>
      <c r="Q1917" s="1" t="s">
        <v>31</v>
      </c>
      <c r="R1917" s="1" t="s">
        <v>31</v>
      </c>
    </row>
    <row r="1918" spans="1:18">
      <c r="A1918" s="1" t="s">
        <v>49</v>
      </c>
      <c r="B1918" s="1" t="s">
        <v>4744</v>
      </c>
      <c r="C1918" s="1" t="s">
        <v>5187</v>
      </c>
      <c r="D1918" s="2">
        <v>2110704040328</v>
      </c>
      <c r="E1918" s="1">
        <f>VLOOKUP(D1918,[1]中山!$C:$E,3,0)</f>
        <v>0</v>
      </c>
      <c r="F1918" s="1" t="s">
        <v>5261</v>
      </c>
      <c r="G1918" s="1" t="s">
        <v>297</v>
      </c>
      <c r="H1918" s="1" t="s">
        <v>5262</v>
      </c>
      <c r="I1918" s="1" t="s">
        <v>47</v>
      </c>
      <c r="J1918" s="1">
        <v>2</v>
      </c>
      <c r="K1918" s="1" t="s">
        <v>27</v>
      </c>
      <c r="L1918" s="1" t="s">
        <v>28</v>
      </c>
      <c r="M1918" s="1" t="s">
        <v>538</v>
      </c>
      <c r="N1918" s="1" t="s">
        <v>222</v>
      </c>
      <c r="Q1918" s="1" t="s">
        <v>31</v>
      </c>
      <c r="R1918" s="1" t="s">
        <v>31</v>
      </c>
    </row>
    <row r="1919" spans="1:18">
      <c r="A1919" s="1" t="s">
        <v>49</v>
      </c>
      <c r="B1919" s="1" t="s">
        <v>4744</v>
      </c>
      <c r="C1919" s="1" t="s">
        <v>5187</v>
      </c>
      <c r="D1919" s="2">
        <v>2110704040329</v>
      </c>
      <c r="E1919" s="1">
        <f>VLOOKUP(D1919,[1]中山!$C:$E,3,0)</f>
        <v>0</v>
      </c>
      <c r="F1919" s="1" t="s">
        <v>5261</v>
      </c>
      <c r="G1919" s="1" t="s">
        <v>297</v>
      </c>
      <c r="H1919" s="1" t="s">
        <v>5262</v>
      </c>
      <c r="I1919" s="1" t="s">
        <v>47</v>
      </c>
      <c r="J1919" s="1">
        <v>2</v>
      </c>
      <c r="K1919" s="1" t="s">
        <v>1304</v>
      </c>
      <c r="L1919" s="1" t="s">
        <v>31</v>
      </c>
      <c r="M1919" s="1" t="s">
        <v>538</v>
      </c>
      <c r="N1919" s="1" t="s">
        <v>222</v>
      </c>
      <c r="O1919" s="1" t="s">
        <v>4823</v>
      </c>
      <c r="Q1919" s="1" t="s">
        <v>31</v>
      </c>
      <c r="R1919" s="1" t="s">
        <v>31</v>
      </c>
    </row>
    <row r="1920" spans="1:18">
      <c r="A1920" s="1" t="s">
        <v>49</v>
      </c>
      <c r="B1920" s="1" t="s">
        <v>4744</v>
      </c>
      <c r="C1920" s="1" t="s">
        <v>5187</v>
      </c>
      <c r="D1920" s="2">
        <v>2110704040330</v>
      </c>
      <c r="E1920" s="1">
        <f>VLOOKUP(D1920,[1]中山!$C:$E,3,0)</f>
        <v>0</v>
      </c>
      <c r="F1920" s="1" t="s">
        <v>5261</v>
      </c>
      <c r="G1920" s="1" t="s">
        <v>295</v>
      </c>
      <c r="H1920" s="1" t="s">
        <v>5263</v>
      </c>
      <c r="I1920" s="1" t="s">
        <v>47</v>
      </c>
      <c r="J1920" s="1">
        <v>3</v>
      </c>
      <c r="K1920" s="1" t="s">
        <v>1304</v>
      </c>
      <c r="L1920" s="1" t="s">
        <v>31</v>
      </c>
      <c r="M1920" s="1" t="s">
        <v>1658</v>
      </c>
      <c r="N1920" s="1" t="s">
        <v>222</v>
      </c>
      <c r="O1920" s="1" t="s">
        <v>4823</v>
      </c>
      <c r="Q1920" s="1" t="s">
        <v>31</v>
      </c>
      <c r="R1920" s="1" t="s">
        <v>31</v>
      </c>
    </row>
    <row r="1921" spans="1:18">
      <c r="A1921" s="1" t="s">
        <v>49</v>
      </c>
      <c r="B1921" s="1" t="s">
        <v>4744</v>
      </c>
      <c r="C1921" s="1" t="s">
        <v>5187</v>
      </c>
      <c r="D1921" s="2">
        <v>2110704040331</v>
      </c>
      <c r="E1921" s="1">
        <f>VLOOKUP(D1921,[1]中山!$C:$E,3,0)</f>
        <v>0</v>
      </c>
      <c r="F1921" s="1" t="s">
        <v>5261</v>
      </c>
      <c r="G1921" s="1" t="s">
        <v>5264</v>
      </c>
      <c r="H1921" s="1" t="s">
        <v>5265</v>
      </c>
      <c r="I1921" s="1" t="s">
        <v>47</v>
      </c>
      <c r="J1921" s="1">
        <v>2</v>
      </c>
      <c r="K1921" s="1" t="s">
        <v>1304</v>
      </c>
      <c r="L1921" s="1" t="s">
        <v>31</v>
      </c>
      <c r="M1921" s="1" t="s">
        <v>160</v>
      </c>
      <c r="N1921" s="1" t="s">
        <v>5266</v>
      </c>
      <c r="O1921" s="1" t="s">
        <v>4823</v>
      </c>
      <c r="Q1921" s="1" t="s">
        <v>31</v>
      </c>
      <c r="R1921" s="1" t="s">
        <v>31</v>
      </c>
    </row>
    <row r="1922" spans="1:18">
      <c r="A1922" s="1" t="s">
        <v>49</v>
      </c>
      <c r="B1922" s="1" t="s">
        <v>4744</v>
      </c>
      <c r="C1922" s="1" t="s">
        <v>5187</v>
      </c>
      <c r="D1922" s="2">
        <v>2110704040332</v>
      </c>
      <c r="E1922" s="1">
        <f>VLOOKUP(D1922,[1]中山!$C:$E,3,0)</f>
        <v>0</v>
      </c>
      <c r="F1922" s="1" t="s">
        <v>5261</v>
      </c>
      <c r="G1922" s="1" t="s">
        <v>5213</v>
      </c>
      <c r="H1922" s="1" t="s">
        <v>4773</v>
      </c>
      <c r="I1922" s="1" t="s">
        <v>47</v>
      </c>
      <c r="J1922" s="1">
        <v>1</v>
      </c>
      <c r="K1922" s="1" t="s">
        <v>1304</v>
      </c>
      <c r="L1922" s="1" t="s">
        <v>31</v>
      </c>
      <c r="M1922" s="1" t="s">
        <v>55</v>
      </c>
      <c r="N1922" s="1" t="s">
        <v>222</v>
      </c>
      <c r="O1922" s="1" t="s">
        <v>4823</v>
      </c>
      <c r="Q1922" s="1" t="s">
        <v>31</v>
      </c>
      <c r="R1922" s="1" t="s">
        <v>31</v>
      </c>
    </row>
    <row r="1923" spans="1:18">
      <c r="A1923" s="1" t="s">
        <v>49</v>
      </c>
      <c r="B1923" s="1" t="s">
        <v>4744</v>
      </c>
      <c r="C1923" s="1" t="s">
        <v>5187</v>
      </c>
      <c r="D1923" s="2">
        <v>2110704040333</v>
      </c>
      <c r="E1923" s="1">
        <f>VLOOKUP(D1923,[1]中山!$C:$E,3,0)</f>
        <v>0</v>
      </c>
      <c r="F1923" s="1" t="s">
        <v>5261</v>
      </c>
      <c r="G1923" s="1" t="s">
        <v>432</v>
      </c>
      <c r="H1923" s="1" t="s">
        <v>5267</v>
      </c>
      <c r="I1923" s="1" t="s">
        <v>47</v>
      </c>
      <c r="J1923" s="1">
        <v>1</v>
      </c>
      <c r="K1923" s="1" t="s">
        <v>1304</v>
      </c>
      <c r="L1923" s="1" t="s">
        <v>31</v>
      </c>
      <c r="M1923" s="1" t="s">
        <v>855</v>
      </c>
      <c r="N1923" s="1" t="s">
        <v>5268</v>
      </c>
      <c r="O1923" s="1" t="s">
        <v>4823</v>
      </c>
      <c r="Q1923" s="1" t="s">
        <v>31</v>
      </c>
      <c r="R1923" s="1" t="s">
        <v>31</v>
      </c>
    </row>
    <row r="1924" spans="1:18">
      <c r="A1924" s="1" t="s">
        <v>49</v>
      </c>
      <c r="B1924" s="1" t="s">
        <v>4744</v>
      </c>
      <c r="C1924" s="1" t="s">
        <v>5187</v>
      </c>
      <c r="D1924" s="2">
        <v>2110704040334</v>
      </c>
      <c r="E1924" s="1">
        <f>VLOOKUP(D1924,[1]中山!$C:$E,3,0)</f>
        <v>1</v>
      </c>
      <c r="F1924" s="1" t="s">
        <v>5261</v>
      </c>
      <c r="G1924" s="1" t="s">
        <v>193</v>
      </c>
      <c r="H1924" s="1" t="s">
        <v>4870</v>
      </c>
      <c r="I1924" s="1" t="s">
        <v>47</v>
      </c>
      <c r="J1924" s="1">
        <v>1</v>
      </c>
      <c r="K1924" s="1" t="s">
        <v>1304</v>
      </c>
      <c r="L1924" s="1" t="s">
        <v>31</v>
      </c>
      <c r="M1924" s="1" t="s">
        <v>744</v>
      </c>
      <c r="N1924" s="1" t="s">
        <v>4956</v>
      </c>
      <c r="O1924" s="1" t="s">
        <v>4823</v>
      </c>
      <c r="Q1924" s="1" t="s">
        <v>31</v>
      </c>
      <c r="R1924" s="1" t="s">
        <v>31</v>
      </c>
    </row>
    <row r="1925" spans="1:18">
      <c r="A1925" s="1" t="s">
        <v>49</v>
      </c>
      <c r="B1925" s="1" t="s">
        <v>4744</v>
      </c>
      <c r="C1925" s="1" t="s">
        <v>5187</v>
      </c>
      <c r="D1925" s="2">
        <v>2110704040335</v>
      </c>
      <c r="E1925" s="1">
        <f>VLOOKUP(D1925,[1]中山!$C:$E,3,0)</f>
        <v>0</v>
      </c>
      <c r="F1925" s="1" t="s">
        <v>5261</v>
      </c>
      <c r="G1925" s="1" t="s">
        <v>5269</v>
      </c>
      <c r="H1925" s="1" t="s">
        <v>5270</v>
      </c>
      <c r="I1925" s="1" t="s">
        <v>47</v>
      </c>
      <c r="J1925" s="1">
        <v>1</v>
      </c>
      <c r="K1925" s="1" t="s">
        <v>1304</v>
      </c>
      <c r="L1925" s="1" t="s">
        <v>31</v>
      </c>
      <c r="M1925" s="1" t="s">
        <v>160</v>
      </c>
      <c r="N1925" s="1" t="s">
        <v>222</v>
      </c>
      <c r="O1925" s="1" t="s">
        <v>4823</v>
      </c>
      <c r="Q1925" s="1" t="s">
        <v>31</v>
      </c>
      <c r="R1925" s="1" t="s">
        <v>31</v>
      </c>
    </row>
    <row r="1926" spans="1:18">
      <c r="A1926" s="1" t="s">
        <v>49</v>
      </c>
      <c r="B1926" s="1" t="s">
        <v>4744</v>
      </c>
      <c r="C1926" s="1" t="s">
        <v>5187</v>
      </c>
      <c r="D1926" s="2">
        <v>2110704040336</v>
      </c>
      <c r="E1926" s="1">
        <f>VLOOKUP(D1926,[1]中山!$C:$E,3,0)</f>
        <v>0</v>
      </c>
      <c r="F1926" s="1" t="s">
        <v>5261</v>
      </c>
      <c r="G1926" s="1" t="s">
        <v>302</v>
      </c>
      <c r="H1926" s="1" t="s">
        <v>4787</v>
      </c>
      <c r="I1926" s="1" t="s">
        <v>47</v>
      </c>
      <c r="J1926" s="1">
        <v>1</v>
      </c>
      <c r="K1926" s="1" t="s">
        <v>1304</v>
      </c>
      <c r="L1926" s="1" t="s">
        <v>31</v>
      </c>
      <c r="M1926" s="1" t="s">
        <v>160</v>
      </c>
      <c r="N1926" s="1" t="s">
        <v>222</v>
      </c>
      <c r="O1926" s="1" t="s">
        <v>4823</v>
      </c>
      <c r="Q1926" s="1" t="s">
        <v>31</v>
      </c>
      <c r="R1926" s="1" t="s">
        <v>31</v>
      </c>
    </row>
    <row r="1927" spans="1:18">
      <c r="A1927" s="1" t="s">
        <v>49</v>
      </c>
      <c r="B1927" s="1" t="s">
        <v>4744</v>
      </c>
      <c r="C1927" s="1" t="s">
        <v>5187</v>
      </c>
      <c r="D1927" s="2">
        <v>2110704040337</v>
      </c>
      <c r="E1927" s="1">
        <f>VLOOKUP(D1927,[1]中山!$C:$E,3,0)</f>
        <v>0</v>
      </c>
      <c r="F1927" s="1" t="s">
        <v>5261</v>
      </c>
      <c r="G1927" s="1" t="s">
        <v>848</v>
      </c>
      <c r="H1927" s="1" t="s">
        <v>5271</v>
      </c>
      <c r="I1927" s="1" t="s">
        <v>47</v>
      </c>
      <c r="J1927" s="1">
        <v>1</v>
      </c>
      <c r="K1927" s="1" t="s">
        <v>1304</v>
      </c>
      <c r="L1927" s="1" t="s">
        <v>31</v>
      </c>
      <c r="M1927" s="1" t="s">
        <v>160</v>
      </c>
      <c r="N1927" s="1" t="s">
        <v>222</v>
      </c>
      <c r="O1927" s="1" t="s">
        <v>4823</v>
      </c>
      <c r="Q1927" s="1" t="s">
        <v>31</v>
      </c>
      <c r="R1927" s="1" t="s">
        <v>31</v>
      </c>
    </row>
    <row r="1928" spans="1:18">
      <c r="A1928" s="1" t="s">
        <v>49</v>
      </c>
      <c r="B1928" s="1" t="s">
        <v>4744</v>
      </c>
      <c r="C1928" s="1" t="s">
        <v>5187</v>
      </c>
      <c r="D1928" s="2">
        <v>2110704040338</v>
      </c>
      <c r="E1928" s="1">
        <f>VLOOKUP(D1928,[1]中山!$C:$E,3,0)</f>
        <v>0</v>
      </c>
      <c r="F1928" s="1" t="s">
        <v>5261</v>
      </c>
      <c r="G1928" s="1" t="s">
        <v>718</v>
      </c>
      <c r="H1928" s="1" t="s">
        <v>5272</v>
      </c>
      <c r="I1928" s="1" t="s">
        <v>47</v>
      </c>
      <c r="J1928" s="1">
        <v>2</v>
      </c>
      <c r="K1928" s="1" t="s">
        <v>1304</v>
      </c>
      <c r="L1928" s="1" t="s">
        <v>31</v>
      </c>
      <c r="M1928" s="1" t="s">
        <v>55</v>
      </c>
      <c r="N1928" s="1" t="s">
        <v>222</v>
      </c>
      <c r="O1928" s="1" t="s">
        <v>4823</v>
      </c>
      <c r="Q1928" s="1" t="s">
        <v>31</v>
      </c>
      <c r="R1928" s="1" t="s">
        <v>31</v>
      </c>
    </row>
    <row r="1929" spans="1:18">
      <c r="A1929" s="1" t="s">
        <v>49</v>
      </c>
      <c r="B1929" s="1" t="s">
        <v>4744</v>
      </c>
      <c r="C1929" s="1" t="s">
        <v>5187</v>
      </c>
      <c r="D1929" s="2">
        <v>2110704040339</v>
      </c>
      <c r="E1929" s="1">
        <f>VLOOKUP(D1929,[1]中山!$C:$E,3,0)</f>
        <v>4</v>
      </c>
      <c r="F1929" s="1" t="s">
        <v>5261</v>
      </c>
      <c r="G1929" s="1" t="s">
        <v>5273</v>
      </c>
      <c r="H1929" s="1" t="s">
        <v>5274</v>
      </c>
      <c r="I1929" s="1" t="s">
        <v>47</v>
      </c>
      <c r="J1929" s="1">
        <v>3</v>
      </c>
      <c r="K1929" s="1" t="s">
        <v>1304</v>
      </c>
      <c r="L1929" s="1" t="s">
        <v>31</v>
      </c>
      <c r="M1929" s="1" t="s">
        <v>717</v>
      </c>
      <c r="N1929" s="1" t="s">
        <v>178</v>
      </c>
      <c r="O1929" s="1" t="s">
        <v>4804</v>
      </c>
      <c r="Q1929" s="1" t="s">
        <v>31</v>
      </c>
      <c r="R1929" s="1" t="s">
        <v>31</v>
      </c>
    </row>
    <row r="1930" spans="1:18">
      <c r="A1930" s="1" t="s">
        <v>49</v>
      </c>
      <c r="B1930" s="1" t="s">
        <v>4744</v>
      </c>
      <c r="C1930" s="1" t="s">
        <v>5187</v>
      </c>
      <c r="D1930" s="2">
        <v>2110704040340</v>
      </c>
      <c r="E1930" s="1">
        <f>VLOOKUP(D1930,[1]中山!$C:$E,3,0)</f>
        <v>2</v>
      </c>
      <c r="F1930" s="1" t="s">
        <v>5261</v>
      </c>
      <c r="G1930" s="1" t="s">
        <v>5273</v>
      </c>
      <c r="H1930" s="1" t="s">
        <v>5274</v>
      </c>
      <c r="I1930" s="1" t="s">
        <v>47</v>
      </c>
      <c r="J1930" s="1">
        <v>3</v>
      </c>
      <c r="K1930" s="1" t="s">
        <v>1304</v>
      </c>
      <c r="L1930" s="1" t="s">
        <v>31</v>
      </c>
      <c r="M1930" s="1" t="s">
        <v>717</v>
      </c>
      <c r="N1930" s="1" t="s">
        <v>178</v>
      </c>
      <c r="O1930" s="1" t="s">
        <v>4804</v>
      </c>
      <c r="Q1930" s="1" t="s">
        <v>31</v>
      </c>
      <c r="R1930" s="1" t="s">
        <v>31</v>
      </c>
    </row>
    <row r="1931" spans="1:18">
      <c r="A1931" s="1" t="s">
        <v>49</v>
      </c>
      <c r="B1931" s="1" t="s">
        <v>4744</v>
      </c>
      <c r="C1931" s="1" t="s">
        <v>5187</v>
      </c>
      <c r="D1931" s="2">
        <v>2110704040341</v>
      </c>
      <c r="E1931" s="1">
        <f>VLOOKUP(D1931,[1]中山!$C:$E,3,0)</f>
        <v>0</v>
      </c>
      <c r="F1931" s="1" t="s">
        <v>5275</v>
      </c>
      <c r="G1931" s="1" t="s">
        <v>718</v>
      </c>
      <c r="H1931" s="1" t="s">
        <v>4833</v>
      </c>
      <c r="I1931" s="1" t="s">
        <v>47</v>
      </c>
      <c r="J1931" s="1">
        <v>2</v>
      </c>
      <c r="K1931" s="1" t="s">
        <v>1304</v>
      </c>
      <c r="L1931" s="1" t="s">
        <v>31</v>
      </c>
      <c r="M1931" s="1" t="s">
        <v>55</v>
      </c>
      <c r="N1931" s="1" t="s">
        <v>222</v>
      </c>
      <c r="O1931" s="1" t="s">
        <v>4823</v>
      </c>
      <c r="Q1931" s="1" t="s">
        <v>31</v>
      </c>
      <c r="R1931" s="1" t="s">
        <v>31</v>
      </c>
    </row>
    <row r="1932" spans="1:18">
      <c r="A1932" s="1" t="s">
        <v>49</v>
      </c>
      <c r="B1932" s="1" t="s">
        <v>4744</v>
      </c>
      <c r="C1932" s="1" t="s">
        <v>5187</v>
      </c>
      <c r="D1932" s="2">
        <v>2110704040342</v>
      </c>
      <c r="E1932" s="1">
        <f>VLOOKUP(D1932,[1]中山!$C:$E,3,0)</f>
        <v>0</v>
      </c>
      <c r="F1932" s="1" t="s">
        <v>5275</v>
      </c>
      <c r="G1932" s="1" t="s">
        <v>848</v>
      </c>
      <c r="H1932" s="1" t="s">
        <v>5276</v>
      </c>
      <c r="I1932" s="1" t="s">
        <v>47</v>
      </c>
      <c r="J1932" s="1">
        <v>2</v>
      </c>
      <c r="K1932" s="1" t="s">
        <v>1304</v>
      </c>
      <c r="L1932" s="1" t="s">
        <v>31</v>
      </c>
      <c r="M1932" s="1" t="s">
        <v>850</v>
      </c>
      <c r="N1932" s="1" t="s">
        <v>222</v>
      </c>
      <c r="O1932" s="1" t="s">
        <v>4823</v>
      </c>
      <c r="Q1932" s="1" t="s">
        <v>31</v>
      </c>
      <c r="R1932" s="1" t="s">
        <v>31</v>
      </c>
    </row>
    <row r="1933" spans="1:18">
      <c r="A1933" s="1" t="s">
        <v>49</v>
      </c>
      <c r="B1933" s="1" t="s">
        <v>4744</v>
      </c>
      <c r="C1933" s="1" t="s">
        <v>5187</v>
      </c>
      <c r="D1933" s="2">
        <v>2110704040343</v>
      </c>
      <c r="E1933" s="1">
        <f>VLOOKUP(D1933,[1]中山!$C:$E,3,0)</f>
        <v>0</v>
      </c>
      <c r="F1933" s="1" t="s">
        <v>5275</v>
      </c>
      <c r="G1933" s="1" t="s">
        <v>295</v>
      </c>
      <c r="H1933" s="1" t="s">
        <v>4784</v>
      </c>
      <c r="I1933" s="1" t="s">
        <v>47</v>
      </c>
      <c r="J1933" s="1">
        <v>2</v>
      </c>
      <c r="K1933" s="1" t="s">
        <v>1304</v>
      </c>
      <c r="L1933" s="1" t="s">
        <v>31</v>
      </c>
      <c r="M1933" s="1" t="s">
        <v>1658</v>
      </c>
      <c r="N1933" s="1" t="s">
        <v>222</v>
      </c>
      <c r="O1933" s="1" t="s">
        <v>4823</v>
      </c>
      <c r="Q1933" s="1" t="s">
        <v>31</v>
      </c>
      <c r="R1933" s="1" t="s">
        <v>31</v>
      </c>
    </row>
    <row r="1934" spans="1:18">
      <c r="A1934" s="1" t="s">
        <v>49</v>
      </c>
      <c r="B1934" s="1" t="s">
        <v>4744</v>
      </c>
      <c r="C1934" s="1" t="s">
        <v>5187</v>
      </c>
      <c r="D1934" s="2">
        <v>2110704040344</v>
      </c>
      <c r="E1934" s="1">
        <f>VLOOKUP(D1934,[1]中山!$C:$E,3,0)</f>
        <v>0</v>
      </c>
      <c r="F1934" s="1" t="s">
        <v>5275</v>
      </c>
      <c r="G1934" s="1" t="s">
        <v>2251</v>
      </c>
      <c r="H1934" s="1" t="s">
        <v>5277</v>
      </c>
      <c r="I1934" s="1" t="s">
        <v>47</v>
      </c>
      <c r="J1934" s="1">
        <v>2</v>
      </c>
      <c r="K1934" s="1" t="s">
        <v>1304</v>
      </c>
      <c r="L1934" s="1" t="s">
        <v>31</v>
      </c>
      <c r="M1934" s="1" t="s">
        <v>744</v>
      </c>
      <c r="N1934" s="1" t="s">
        <v>4956</v>
      </c>
      <c r="O1934" s="1" t="s">
        <v>4823</v>
      </c>
      <c r="Q1934" s="1" t="s">
        <v>31</v>
      </c>
      <c r="R1934" s="1" t="s">
        <v>31</v>
      </c>
    </row>
    <row r="1935" spans="1:18">
      <c r="A1935" s="1" t="s">
        <v>49</v>
      </c>
      <c r="B1935" s="1" t="s">
        <v>4744</v>
      </c>
      <c r="C1935" s="1" t="s">
        <v>5187</v>
      </c>
      <c r="D1935" s="2">
        <v>2110704040345</v>
      </c>
      <c r="E1935" s="1">
        <f>VLOOKUP(D1935,[1]中山!$C:$E,3,0)</f>
        <v>0</v>
      </c>
      <c r="F1935" s="1" t="s">
        <v>5275</v>
      </c>
      <c r="G1935" s="1" t="s">
        <v>5219</v>
      </c>
      <c r="H1935" s="1" t="s">
        <v>5278</v>
      </c>
      <c r="I1935" s="1" t="s">
        <v>47</v>
      </c>
      <c r="J1935" s="1">
        <v>2</v>
      </c>
      <c r="K1935" s="1" t="s">
        <v>27</v>
      </c>
      <c r="L1935" s="1" t="s">
        <v>31</v>
      </c>
      <c r="M1935" s="1" t="s">
        <v>5279</v>
      </c>
      <c r="N1935" s="1" t="s">
        <v>242</v>
      </c>
      <c r="Q1935" s="1" t="s">
        <v>31</v>
      </c>
      <c r="R1935" s="1" t="s">
        <v>31</v>
      </c>
    </row>
    <row r="1936" spans="1:18">
      <c r="A1936" s="1" t="s">
        <v>49</v>
      </c>
      <c r="B1936" s="1" t="s">
        <v>4744</v>
      </c>
      <c r="C1936" s="1" t="s">
        <v>5187</v>
      </c>
      <c r="D1936" s="2">
        <v>2110704040346</v>
      </c>
      <c r="E1936" s="1">
        <f>VLOOKUP(D1936,[1]中山!$C:$E,3,0)</f>
        <v>0</v>
      </c>
      <c r="F1936" s="1" t="s">
        <v>5275</v>
      </c>
      <c r="G1936" s="1" t="s">
        <v>4147</v>
      </c>
      <c r="H1936" s="1" t="s">
        <v>5280</v>
      </c>
      <c r="I1936" s="1" t="s">
        <v>47</v>
      </c>
      <c r="J1936" s="1">
        <v>1</v>
      </c>
      <c r="K1936" s="1" t="s">
        <v>27</v>
      </c>
      <c r="L1936" s="1" t="s">
        <v>31</v>
      </c>
      <c r="M1936" s="1" t="s">
        <v>5230</v>
      </c>
      <c r="N1936" s="1" t="s">
        <v>2100</v>
      </c>
      <c r="Q1936" s="1" t="s">
        <v>31</v>
      </c>
      <c r="R1936" s="1" t="s">
        <v>31</v>
      </c>
    </row>
    <row r="1937" spans="1:18">
      <c r="A1937" s="1" t="s">
        <v>49</v>
      </c>
      <c r="B1937" s="1" t="s">
        <v>4744</v>
      </c>
      <c r="C1937" s="1" t="s">
        <v>5187</v>
      </c>
      <c r="D1937" s="2">
        <v>2110704040347</v>
      </c>
      <c r="E1937" s="1">
        <f>VLOOKUP(D1937,[1]中山!$C:$E,3,0)</f>
        <v>0</v>
      </c>
      <c r="F1937" s="1" t="s">
        <v>5275</v>
      </c>
      <c r="G1937" s="1" t="s">
        <v>211</v>
      </c>
      <c r="H1937" s="1" t="s">
        <v>5281</v>
      </c>
      <c r="I1937" s="1" t="s">
        <v>47</v>
      </c>
      <c r="J1937" s="1">
        <v>1</v>
      </c>
      <c r="K1937" s="1" t="s">
        <v>1304</v>
      </c>
      <c r="L1937" s="1" t="s">
        <v>31</v>
      </c>
      <c r="M1937" s="1" t="s">
        <v>855</v>
      </c>
      <c r="N1937" s="1" t="s">
        <v>173</v>
      </c>
      <c r="O1937" s="1" t="s">
        <v>4823</v>
      </c>
      <c r="Q1937" s="1" t="s">
        <v>31</v>
      </c>
      <c r="R1937" s="1" t="s">
        <v>31</v>
      </c>
    </row>
    <row r="1938" spans="1:18">
      <c r="A1938" s="1" t="s">
        <v>49</v>
      </c>
      <c r="B1938" s="1" t="s">
        <v>4744</v>
      </c>
      <c r="C1938" s="1" t="s">
        <v>5187</v>
      </c>
      <c r="D1938" s="2">
        <v>2110704040348</v>
      </c>
      <c r="E1938" s="1">
        <f>VLOOKUP(D1938,[1]中山!$C:$E,3,0)</f>
        <v>0</v>
      </c>
      <c r="F1938" s="1" t="s">
        <v>5275</v>
      </c>
      <c r="G1938" s="1" t="s">
        <v>5213</v>
      </c>
      <c r="H1938" s="1" t="s">
        <v>4773</v>
      </c>
      <c r="I1938" s="1" t="s">
        <v>47</v>
      </c>
      <c r="J1938" s="1">
        <v>2</v>
      </c>
      <c r="K1938" s="1" t="s">
        <v>1304</v>
      </c>
      <c r="L1938" s="1" t="s">
        <v>31</v>
      </c>
      <c r="M1938" s="1" t="s">
        <v>855</v>
      </c>
      <c r="N1938" s="1" t="s">
        <v>213</v>
      </c>
      <c r="O1938" s="1" t="s">
        <v>4823</v>
      </c>
      <c r="Q1938" s="1" t="s">
        <v>31</v>
      </c>
      <c r="R1938" s="1" t="s">
        <v>31</v>
      </c>
    </row>
    <row r="1939" spans="1:18">
      <c r="A1939" s="1" t="s">
        <v>49</v>
      </c>
      <c r="B1939" s="1" t="s">
        <v>4744</v>
      </c>
      <c r="C1939" s="1" t="s">
        <v>5187</v>
      </c>
      <c r="D1939" s="2">
        <v>2110704040349</v>
      </c>
      <c r="E1939" s="1">
        <f>VLOOKUP(D1939,[1]中山!$C:$E,3,0)</f>
        <v>0</v>
      </c>
      <c r="F1939" s="1" t="s">
        <v>5275</v>
      </c>
      <c r="G1939" s="1" t="s">
        <v>200</v>
      </c>
      <c r="H1939" s="1" t="s">
        <v>5282</v>
      </c>
      <c r="I1939" s="1" t="s">
        <v>47</v>
      </c>
      <c r="J1939" s="1">
        <v>2</v>
      </c>
      <c r="K1939" s="1" t="s">
        <v>1304</v>
      </c>
      <c r="L1939" s="1" t="s">
        <v>31</v>
      </c>
      <c r="M1939" s="1" t="s">
        <v>855</v>
      </c>
      <c r="N1939" s="1" t="s">
        <v>213</v>
      </c>
      <c r="O1939" s="1" t="s">
        <v>4823</v>
      </c>
      <c r="Q1939" s="1" t="s">
        <v>31</v>
      </c>
      <c r="R1939" s="1" t="s">
        <v>31</v>
      </c>
    </row>
    <row r="1940" spans="1:18">
      <c r="A1940" s="1" t="s">
        <v>49</v>
      </c>
      <c r="B1940" s="1" t="s">
        <v>4744</v>
      </c>
      <c r="C1940" s="1" t="s">
        <v>5187</v>
      </c>
      <c r="D1940" s="2">
        <v>2110704040350</v>
      </c>
      <c r="E1940" s="1">
        <f>VLOOKUP(D1940,[1]中山!$C:$E,3,0)</f>
        <v>0</v>
      </c>
      <c r="F1940" s="1" t="s">
        <v>5275</v>
      </c>
      <c r="G1940" s="1" t="s">
        <v>5283</v>
      </c>
      <c r="H1940" s="1" t="s">
        <v>5284</v>
      </c>
      <c r="I1940" s="1" t="s">
        <v>47</v>
      </c>
      <c r="J1940" s="1">
        <v>1</v>
      </c>
      <c r="K1940" s="1" t="s">
        <v>1304</v>
      </c>
      <c r="L1940" s="1" t="s">
        <v>31</v>
      </c>
      <c r="M1940" s="1" t="s">
        <v>717</v>
      </c>
      <c r="N1940" s="1" t="s">
        <v>4559</v>
      </c>
      <c r="O1940" s="1" t="s">
        <v>5285</v>
      </c>
      <c r="Q1940" s="1" t="s">
        <v>31</v>
      </c>
      <c r="R1940" s="1" t="s">
        <v>31</v>
      </c>
    </row>
    <row r="1941" spans="1:18">
      <c r="A1941" s="1" t="s">
        <v>49</v>
      </c>
      <c r="B1941" s="1" t="s">
        <v>4744</v>
      </c>
      <c r="C1941" s="1" t="s">
        <v>5187</v>
      </c>
      <c r="D1941" s="2">
        <v>2110704040351</v>
      </c>
      <c r="E1941" s="1">
        <f>VLOOKUP(D1941,[1]中山!$C:$E,3,0)</f>
        <v>0</v>
      </c>
      <c r="F1941" s="1" t="s">
        <v>5275</v>
      </c>
      <c r="G1941" s="1" t="s">
        <v>190</v>
      </c>
      <c r="H1941" s="1" t="s">
        <v>4047</v>
      </c>
      <c r="I1941" s="1" t="s">
        <v>47</v>
      </c>
      <c r="J1941" s="1">
        <v>4</v>
      </c>
      <c r="K1941" s="1" t="s">
        <v>1304</v>
      </c>
      <c r="L1941" s="1" t="s">
        <v>31</v>
      </c>
      <c r="M1941" s="1" t="s">
        <v>717</v>
      </c>
      <c r="N1941" s="1" t="s">
        <v>178</v>
      </c>
      <c r="O1941" s="1" t="s">
        <v>1305</v>
      </c>
      <c r="Q1941" s="1" t="s">
        <v>31</v>
      </c>
      <c r="R1941" s="1" t="s">
        <v>31</v>
      </c>
    </row>
    <row r="1942" spans="1:18">
      <c r="A1942" s="1" t="s">
        <v>49</v>
      </c>
      <c r="B1942" s="1" t="s">
        <v>4744</v>
      </c>
      <c r="C1942" s="1" t="s">
        <v>5187</v>
      </c>
      <c r="D1942" s="2">
        <v>2110704040352</v>
      </c>
      <c r="E1942" s="1">
        <f>VLOOKUP(D1942,[1]中山!$C:$E,3,0)</f>
        <v>0</v>
      </c>
      <c r="F1942" s="1" t="s">
        <v>5286</v>
      </c>
      <c r="G1942" s="1" t="s">
        <v>166</v>
      </c>
      <c r="H1942" s="1" t="s">
        <v>5232</v>
      </c>
      <c r="I1942" s="1" t="s">
        <v>47</v>
      </c>
      <c r="J1942" s="1">
        <v>4</v>
      </c>
      <c r="K1942" s="1" t="s">
        <v>27</v>
      </c>
      <c r="L1942" s="1" t="s">
        <v>28</v>
      </c>
      <c r="M1942" s="1" t="s">
        <v>160</v>
      </c>
      <c r="N1942" s="1" t="s">
        <v>5287</v>
      </c>
      <c r="Q1942" s="1" t="s">
        <v>31</v>
      </c>
      <c r="R1942" s="1" t="s">
        <v>31</v>
      </c>
    </row>
    <row r="1943" spans="1:18">
      <c r="A1943" s="1" t="s">
        <v>49</v>
      </c>
      <c r="B1943" s="1" t="s">
        <v>4744</v>
      </c>
      <c r="C1943" s="1" t="s">
        <v>5187</v>
      </c>
      <c r="D1943" s="2">
        <v>2110704040353</v>
      </c>
      <c r="E1943" s="1">
        <f>VLOOKUP(D1943,[1]中山!$C:$E,3,0)</f>
        <v>0</v>
      </c>
      <c r="F1943" s="1" t="s">
        <v>5286</v>
      </c>
      <c r="G1943" s="1" t="s">
        <v>166</v>
      </c>
      <c r="H1943" s="1" t="s">
        <v>5232</v>
      </c>
      <c r="I1943" s="1" t="s">
        <v>47</v>
      </c>
      <c r="J1943" s="1">
        <v>2</v>
      </c>
      <c r="K1943" s="1" t="s">
        <v>27</v>
      </c>
      <c r="L1943" s="1" t="s">
        <v>28</v>
      </c>
      <c r="M1943" s="1" t="s">
        <v>5288</v>
      </c>
      <c r="N1943" s="1" t="s">
        <v>5289</v>
      </c>
      <c r="Q1943" s="1" t="s">
        <v>31</v>
      </c>
      <c r="R1943" s="1" t="s">
        <v>31</v>
      </c>
    </row>
    <row r="1944" spans="1:18">
      <c r="A1944" s="1" t="s">
        <v>49</v>
      </c>
      <c r="B1944" s="1" t="s">
        <v>4744</v>
      </c>
      <c r="C1944" s="1" t="s">
        <v>5187</v>
      </c>
      <c r="D1944" s="2">
        <v>2110704040354</v>
      </c>
      <c r="E1944" s="1">
        <f>VLOOKUP(D1944,[1]中山!$C:$E,3,0)</f>
        <v>0</v>
      </c>
      <c r="F1944" s="1" t="s">
        <v>5286</v>
      </c>
      <c r="G1944" s="1" t="s">
        <v>432</v>
      </c>
      <c r="H1944" s="1" t="s">
        <v>5232</v>
      </c>
      <c r="I1944" s="1" t="s">
        <v>47</v>
      </c>
      <c r="J1944" s="1">
        <v>1</v>
      </c>
      <c r="K1944" s="1" t="s">
        <v>27</v>
      </c>
      <c r="L1944" s="1" t="s">
        <v>28</v>
      </c>
      <c r="M1944" s="1" t="s">
        <v>855</v>
      </c>
      <c r="N1944" s="1" t="s">
        <v>173</v>
      </c>
      <c r="Q1944" s="1" t="s">
        <v>31</v>
      </c>
      <c r="R1944" s="1" t="s">
        <v>31</v>
      </c>
    </row>
    <row r="1945" spans="1:18">
      <c r="A1945" s="1" t="s">
        <v>49</v>
      </c>
      <c r="B1945" s="1" t="s">
        <v>4744</v>
      </c>
      <c r="C1945" s="1" t="s">
        <v>5187</v>
      </c>
      <c r="D1945" s="2">
        <v>2110704040355</v>
      </c>
      <c r="E1945" s="1">
        <f>VLOOKUP(D1945,[1]中山!$C:$E,3,0)</f>
        <v>0</v>
      </c>
      <c r="F1945" s="1" t="s">
        <v>5286</v>
      </c>
      <c r="G1945" s="1" t="s">
        <v>5213</v>
      </c>
      <c r="H1945" s="1" t="s">
        <v>5232</v>
      </c>
      <c r="I1945" s="1" t="s">
        <v>47</v>
      </c>
      <c r="J1945" s="1">
        <v>1</v>
      </c>
      <c r="K1945" s="1" t="s">
        <v>27</v>
      </c>
      <c r="L1945" s="1" t="s">
        <v>28</v>
      </c>
      <c r="M1945" s="1" t="s">
        <v>855</v>
      </c>
      <c r="N1945" s="1" t="s">
        <v>173</v>
      </c>
      <c r="Q1945" s="1" t="s">
        <v>31</v>
      </c>
      <c r="R1945" s="1" t="s">
        <v>31</v>
      </c>
    </row>
    <row r="1946" spans="1:18">
      <c r="A1946" s="1" t="s">
        <v>49</v>
      </c>
      <c r="B1946" s="1" t="s">
        <v>4744</v>
      </c>
      <c r="C1946" s="1" t="s">
        <v>5187</v>
      </c>
      <c r="D1946" s="2">
        <v>2110704040356</v>
      </c>
      <c r="E1946" s="1">
        <f>VLOOKUP(D1946,[1]中山!$C:$E,3,0)</f>
        <v>0</v>
      </c>
      <c r="F1946" s="1" t="s">
        <v>5286</v>
      </c>
      <c r="G1946" s="1" t="s">
        <v>220</v>
      </c>
      <c r="H1946" s="1" t="s">
        <v>5232</v>
      </c>
      <c r="I1946" s="1" t="s">
        <v>47</v>
      </c>
      <c r="J1946" s="1">
        <v>2</v>
      </c>
      <c r="K1946" s="1" t="s">
        <v>27</v>
      </c>
      <c r="L1946" s="1" t="s">
        <v>28</v>
      </c>
      <c r="M1946" s="1" t="s">
        <v>2143</v>
      </c>
      <c r="N1946" s="1" t="s">
        <v>218</v>
      </c>
      <c r="Q1946" s="1" t="s">
        <v>31</v>
      </c>
      <c r="R1946" s="1" t="s">
        <v>31</v>
      </c>
    </row>
    <row r="1947" spans="1:18">
      <c r="A1947" s="1" t="s">
        <v>49</v>
      </c>
      <c r="B1947" s="1" t="s">
        <v>4744</v>
      </c>
      <c r="C1947" s="1" t="s">
        <v>5187</v>
      </c>
      <c r="D1947" s="2">
        <v>2110704040357</v>
      </c>
      <c r="E1947" s="1">
        <f>VLOOKUP(D1947,[1]中山!$C:$E,3,0)</f>
        <v>0</v>
      </c>
      <c r="F1947" s="1" t="s">
        <v>5290</v>
      </c>
      <c r="G1947" s="1" t="s">
        <v>5041</v>
      </c>
      <c r="H1947" s="1" t="s">
        <v>5232</v>
      </c>
      <c r="I1947" s="1" t="s">
        <v>47</v>
      </c>
      <c r="J1947" s="1">
        <v>3</v>
      </c>
      <c r="K1947" s="1" t="s">
        <v>27</v>
      </c>
      <c r="L1947" s="1" t="s">
        <v>28</v>
      </c>
      <c r="M1947" s="1" t="s">
        <v>2245</v>
      </c>
      <c r="N1947" s="1" t="s">
        <v>2100</v>
      </c>
      <c r="Q1947" s="1" t="s">
        <v>31</v>
      </c>
      <c r="R1947" s="1" t="s">
        <v>31</v>
      </c>
    </row>
    <row r="1948" spans="1:18">
      <c r="A1948" s="1" t="s">
        <v>49</v>
      </c>
      <c r="B1948" s="1" t="s">
        <v>4744</v>
      </c>
      <c r="C1948" s="1" t="s">
        <v>5187</v>
      </c>
      <c r="D1948" s="2">
        <v>2110704040358</v>
      </c>
      <c r="E1948" s="1">
        <f>VLOOKUP(D1948,[1]中山!$C:$E,3,0)</f>
        <v>0</v>
      </c>
      <c r="F1948" s="1" t="s">
        <v>5290</v>
      </c>
      <c r="G1948" s="1" t="s">
        <v>718</v>
      </c>
      <c r="H1948" s="1" t="s">
        <v>5232</v>
      </c>
      <c r="I1948" s="1" t="s">
        <v>47</v>
      </c>
      <c r="J1948" s="1">
        <v>3</v>
      </c>
      <c r="K1948" s="1" t="s">
        <v>27</v>
      </c>
      <c r="L1948" s="1" t="s">
        <v>28</v>
      </c>
      <c r="M1948" s="1" t="s">
        <v>55</v>
      </c>
      <c r="N1948" s="1" t="s">
        <v>222</v>
      </c>
      <c r="Q1948" s="1" t="s">
        <v>31</v>
      </c>
      <c r="R1948" s="1" t="s">
        <v>31</v>
      </c>
    </row>
    <row r="1949" spans="1:18">
      <c r="A1949" s="1" t="s">
        <v>49</v>
      </c>
      <c r="B1949" s="1" t="s">
        <v>4744</v>
      </c>
      <c r="C1949" s="1" t="s">
        <v>5187</v>
      </c>
      <c r="D1949" s="2">
        <v>2110704040359</v>
      </c>
      <c r="E1949" s="1">
        <f>VLOOKUP(D1949,[1]中山!$C:$E,3,0)</f>
        <v>0</v>
      </c>
      <c r="F1949" s="1" t="s">
        <v>5290</v>
      </c>
      <c r="G1949" s="1" t="s">
        <v>190</v>
      </c>
      <c r="H1949" s="1" t="s">
        <v>5291</v>
      </c>
      <c r="I1949" s="1" t="s">
        <v>47</v>
      </c>
      <c r="J1949" s="1">
        <v>3</v>
      </c>
      <c r="K1949" s="1" t="s">
        <v>1304</v>
      </c>
      <c r="L1949" s="1" t="s">
        <v>31</v>
      </c>
      <c r="M1949" s="1" t="s">
        <v>717</v>
      </c>
      <c r="N1949" s="1" t="s">
        <v>178</v>
      </c>
      <c r="O1949" s="1" t="s">
        <v>1305</v>
      </c>
      <c r="Q1949" s="1" t="s">
        <v>31</v>
      </c>
      <c r="R1949" s="1" t="s">
        <v>31</v>
      </c>
    </row>
    <row r="1950" spans="1:18">
      <c r="A1950" s="1" t="s">
        <v>49</v>
      </c>
      <c r="B1950" s="1" t="s">
        <v>4744</v>
      </c>
      <c r="C1950" s="1" t="s">
        <v>5187</v>
      </c>
      <c r="D1950" s="2">
        <v>2110704040360</v>
      </c>
      <c r="E1950" s="1">
        <f>VLOOKUP(D1950,[1]中山!$C:$E,3,0)</f>
        <v>0</v>
      </c>
      <c r="F1950" s="1" t="s">
        <v>5292</v>
      </c>
      <c r="G1950" s="1" t="s">
        <v>166</v>
      </c>
      <c r="H1950" s="1" t="s">
        <v>5293</v>
      </c>
      <c r="I1950" s="1" t="s">
        <v>47</v>
      </c>
      <c r="J1950" s="1">
        <v>2</v>
      </c>
      <c r="K1950" s="1" t="s">
        <v>1304</v>
      </c>
      <c r="L1950" s="1" t="s">
        <v>31</v>
      </c>
      <c r="M1950" s="1" t="s">
        <v>5294</v>
      </c>
      <c r="N1950" s="1" t="s">
        <v>1775</v>
      </c>
      <c r="O1950" s="1" t="s">
        <v>5295</v>
      </c>
      <c r="Q1950" s="1" t="s">
        <v>31</v>
      </c>
      <c r="R1950" s="1" t="s">
        <v>31</v>
      </c>
    </row>
    <row r="1951" spans="1:18">
      <c r="A1951" s="1" t="s">
        <v>49</v>
      </c>
      <c r="B1951" s="1" t="s">
        <v>4744</v>
      </c>
      <c r="C1951" s="1" t="s">
        <v>5187</v>
      </c>
      <c r="D1951" s="2">
        <v>2110704040361</v>
      </c>
      <c r="E1951" s="1">
        <f>VLOOKUP(D1951,[1]中山!$C:$E,3,0)</f>
        <v>0</v>
      </c>
      <c r="F1951" s="1" t="s">
        <v>5292</v>
      </c>
      <c r="G1951" s="1" t="s">
        <v>4140</v>
      </c>
      <c r="H1951" s="1" t="s">
        <v>5293</v>
      </c>
      <c r="I1951" s="1" t="s">
        <v>47</v>
      </c>
      <c r="J1951" s="1">
        <v>2</v>
      </c>
      <c r="K1951" s="1" t="s">
        <v>1304</v>
      </c>
      <c r="L1951" s="1" t="s">
        <v>31</v>
      </c>
      <c r="M1951" s="1" t="s">
        <v>5296</v>
      </c>
      <c r="N1951" s="1" t="s">
        <v>5250</v>
      </c>
      <c r="O1951" s="1" t="s">
        <v>5297</v>
      </c>
      <c r="Q1951" s="1" t="s">
        <v>31</v>
      </c>
      <c r="R1951" s="1" t="s">
        <v>31</v>
      </c>
    </row>
    <row r="1952" spans="1:18">
      <c r="A1952" s="1" t="s">
        <v>49</v>
      </c>
      <c r="B1952" s="1" t="s">
        <v>4744</v>
      </c>
      <c r="C1952" s="1" t="s">
        <v>5187</v>
      </c>
      <c r="D1952" s="2">
        <v>2110704040362</v>
      </c>
      <c r="E1952" s="1">
        <f>VLOOKUP(D1952,[1]中山!$C:$E,3,0)</f>
        <v>0</v>
      </c>
      <c r="F1952" s="1" t="s">
        <v>5292</v>
      </c>
      <c r="G1952" s="1" t="s">
        <v>190</v>
      </c>
      <c r="H1952" s="1" t="s">
        <v>5293</v>
      </c>
      <c r="I1952" s="1" t="s">
        <v>47</v>
      </c>
      <c r="J1952" s="1">
        <v>4</v>
      </c>
      <c r="K1952" s="1" t="s">
        <v>1304</v>
      </c>
      <c r="L1952" s="1" t="s">
        <v>31</v>
      </c>
      <c r="M1952" s="1" t="s">
        <v>717</v>
      </c>
      <c r="N1952" s="1" t="s">
        <v>178</v>
      </c>
      <c r="O1952" s="1" t="s">
        <v>1305</v>
      </c>
      <c r="Q1952" s="1" t="s">
        <v>31</v>
      </c>
      <c r="R1952" s="1" t="s">
        <v>31</v>
      </c>
    </row>
    <row r="1953" spans="1:18">
      <c r="A1953" s="1" t="s">
        <v>49</v>
      </c>
      <c r="B1953" s="1" t="s">
        <v>4744</v>
      </c>
      <c r="C1953" s="1" t="s">
        <v>5187</v>
      </c>
      <c r="D1953" s="2">
        <v>2110704040363</v>
      </c>
      <c r="E1953" s="1">
        <f>VLOOKUP(D1953,[1]中山!$C:$E,3,0)</f>
        <v>0</v>
      </c>
      <c r="F1953" s="1" t="s">
        <v>5292</v>
      </c>
      <c r="G1953" s="1" t="s">
        <v>4957</v>
      </c>
      <c r="H1953" s="1" t="s">
        <v>5293</v>
      </c>
      <c r="I1953" s="1" t="s">
        <v>47</v>
      </c>
      <c r="J1953" s="1">
        <v>2</v>
      </c>
      <c r="K1953" s="1" t="s">
        <v>1304</v>
      </c>
      <c r="L1953" s="1" t="s">
        <v>31</v>
      </c>
      <c r="M1953" s="1" t="s">
        <v>855</v>
      </c>
      <c r="N1953" s="1" t="s">
        <v>1922</v>
      </c>
      <c r="O1953" s="1" t="s">
        <v>4808</v>
      </c>
      <c r="Q1953" s="1" t="s">
        <v>31</v>
      </c>
      <c r="R1953" s="1" t="s">
        <v>31</v>
      </c>
    </row>
    <row r="1954" spans="1:18">
      <c r="A1954" s="1" t="s">
        <v>20</v>
      </c>
      <c r="B1954" s="1" t="s">
        <v>4744</v>
      </c>
      <c r="C1954" s="1" t="s">
        <v>5187</v>
      </c>
      <c r="D1954" s="2">
        <v>2110704040364</v>
      </c>
      <c r="E1954" s="1">
        <f>VLOOKUP(D1954,[1]中山!$C:$E,3,0)</f>
        <v>1</v>
      </c>
      <c r="F1954" s="1" t="s">
        <v>5292</v>
      </c>
      <c r="G1954" s="1" t="s">
        <v>1412</v>
      </c>
      <c r="H1954" s="1" t="s">
        <v>5298</v>
      </c>
      <c r="I1954" s="1" t="s">
        <v>47</v>
      </c>
      <c r="J1954" s="1">
        <v>1</v>
      </c>
      <c r="K1954" s="1" t="s">
        <v>1304</v>
      </c>
      <c r="L1954" s="1" t="s">
        <v>31</v>
      </c>
      <c r="M1954" s="1" t="s">
        <v>238</v>
      </c>
      <c r="N1954" s="1" t="s">
        <v>486</v>
      </c>
      <c r="O1954" s="1" t="s">
        <v>5299</v>
      </c>
      <c r="Q1954" s="1" t="s">
        <v>31</v>
      </c>
      <c r="R1954" s="1" t="s">
        <v>31</v>
      </c>
    </row>
    <row r="1955" spans="1:18">
      <c r="A1955" s="1" t="s">
        <v>20</v>
      </c>
      <c r="B1955" s="1" t="s">
        <v>4744</v>
      </c>
      <c r="C1955" s="1" t="s">
        <v>5187</v>
      </c>
      <c r="D1955" s="2">
        <v>2110704040365</v>
      </c>
      <c r="E1955" s="1">
        <f>VLOOKUP(D1955,[1]中山!$C:$E,3,0)</f>
        <v>8</v>
      </c>
      <c r="F1955" s="1" t="s">
        <v>5292</v>
      </c>
      <c r="G1955" s="1" t="s">
        <v>1769</v>
      </c>
      <c r="H1955" s="1" t="s">
        <v>5300</v>
      </c>
      <c r="I1955" s="1" t="s">
        <v>47</v>
      </c>
      <c r="J1955" s="1">
        <v>1</v>
      </c>
      <c r="K1955" s="1" t="s">
        <v>1304</v>
      </c>
      <c r="L1955" s="1" t="s">
        <v>31</v>
      </c>
      <c r="M1955" s="1" t="s">
        <v>1254</v>
      </c>
      <c r="N1955" s="1" t="s">
        <v>2500</v>
      </c>
      <c r="O1955" s="1" t="s">
        <v>5301</v>
      </c>
      <c r="Q1955" s="1" t="s">
        <v>31</v>
      </c>
      <c r="R1955" s="1" t="s">
        <v>31</v>
      </c>
    </row>
    <row r="1956" spans="1:18">
      <c r="A1956" s="1" t="s">
        <v>20</v>
      </c>
      <c r="B1956" s="1" t="s">
        <v>4744</v>
      </c>
      <c r="C1956" s="1" t="s">
        <v>5187</v>
      </c>
      <c r="D1956" s="2">
        <v>2110704040366</v>
      </c>
      <c r="E1956" s="1">
        <f>VLOOKUP(D1956,[1]中山!$C:$E,3,0)</f>
        <v>2</v>
      </c>
      <c r="F1956" s="1" t="s">
        <v>5302</v>
      </c>
      <c r="G1956" s="1" t="s">
        <v>833</v>
      </c>
      <c r="H1956" s="1" t="s">
        <v>894</v>
      </c>
      <c r="I1956" s="1" t="s">
        <v>47</v>
      </c>
      <c r="J1956" s="1">
        <v>1</v>
      </c>
      <c r="K1956" s="1" t="s">
        <v>27</v>
      </c>
      <c r="L1956" s="1" t="s">
        <v>28</v>
      </c>
      <c r="M1956" s="1" t="s">
        <v>5303</v>
      </c>
      <c r="N1956" s="1" t="s">
        <v>5018</v>
      </c>
      <c r="Q1956" s="1" t="s">
        <v>31</v>
      </c>
      <c r="R1956" s="1" t="s">
        <v>31</v>
      </c>
    </row>
    <row r="1957" spans="1:18">
      <c r="A1957" s="1" t="s">
        <v>20</v>
      </c>
      <c r="B1957" s="1" t="s">
        <v>4744</v>
      </c>
      <c r="C1957" s="1" t="s">
        <v>5187</v>
      </c>
      <c r="D1957" s="2">
        <v>2110704040367</v>
      </c>
      <c r="E1957" s="1">
        <f>VLOOKUP(D1957,[1]中山!$C:$E,3,0)</f>
        <v>1</v>
      </c>
      <c r="F1957" s="1" t="s">
        <v>5302</v>
      </c>
      <c r="G1957" s="1" t="s">
        <v>1769</v>
      </c>
      <c r="H1957" s="1" t="s">
        <v>5304</v>
      </c>
      <c r="I1957" s="1" t="s">
        <v>47</v>
      </c>
      <c r="J1957" s="1">
        <v>1</v>
      </c>
      <c r="K1957" s="1" t="s">
        <v>27</v>
      </c>
      <c r="L1957" s="1" t="s">
        <v>28</v>
      </c>
      <c r="M1957" s="1" t="s">
        <v>103</v>
      </c>
      <c r="N1957" s="1" t="s">
        <v>497</v>
      </c>
      <c r="Q1957" s="1" t="s">
        <v>31</v>
      </c>
      <c r="R1957" s="1" t="s">
        <v>31</v>
      </c>
    </row>
    <row r="1958" spans="1:18">
      <c r="A1958" s="1" t="s">
        <v>49</v>
      </c>
      <c r="B1958" s="1" t="s">
        <v>4744</v>
      </c>
      <c r="C1958" s="1" t="s">
        <v>5187</v>
      </c>
      <c r="D1958" s="2">
        <v>2110704040368</v>
      </c>
      <c r="E1958" s="1">
        <f>VLOOKUP(D1958,[1]中山!$C:$E,3,0)</f>
        <v>0</v>
      </c>
      <c r="F1958" s="1" t="s">
        <v>5302</v>
      </c>
      <c r="G1958" s="1" t="s">
        <v>220</v>
      </c>
      <c r="H1958" s="1" t="s">
        <v>5305</v>
      </c>
      <c r="I1958" s="1" t="s">
        <v>47</v>
      </c>
      <c r="J1958" s="1">
        <v>2</v>
      </c>
      <c r="K1958" s="1" t="s">
        <v>1304</v>
      </c>
      <c r="L1958" s="1" t="s">
        <v>31</v>
      </c>
      <c r="M1958" s="1" t="s">
        <v>2056</v>
      </c>
      <c r="N1958" s="1" t="s">
        <v>3279</v>
      </c>
      <c r="O1958" s="1" t="s">
        <v>5306</v>
      </c>
      <c r="Q1958" s="1" t="s">
        <v>31</v>
      </c>
      <c r="R1958" s="1" t="s">
        <v>31</v>
      </c>
    </row>
    <row r="1959" spans="1:18">
      <c r="A1959" s="1" t="s">
        <v>49</v>
      </c>
      <c r="B1959" s="1" t="s">
        <v>4744</v>
      </c>
      <c r="C1959" s="1" t="s">
        <v>5187</v>
      </c>
      <c r="D1959" s="2">
        <v>2110704040369</v>
      </c>
      <c r="E1959" s="1">
        <f>VLOOKUP(D1959,[1]中山!$C:$E,3,0)</f>
        <v>1</v>
      </c>
      <c r="F1959" s="1" t="s">
        <v>5302</v>
      </c>
      <c r="G1959" s="1" t="s">
        <v>220</v>
      </c>
      <c r="H1959" s="1" t="s">
        <v>5305</v>
      </c>
      <c r="I1959" s="1" t="s">
        <v>47</v>
      </c>
      <c r="J1959" s="1">
        <v>3</v>
      </c>
      <c r="K1959" s="1" t="s">
        <v>1304</v>
      </c>
      <c r="L1959" s="1" t="s">
        <v>31</v>
      </c>
      <c r="M1959" s="1" t="s">
        <v>2056</v>
      </c>
      <c r="N1959" s="1" t="s">
        <v>3279</v>
      </c>
      <c r="O1959" s="1" t="s">
        <v>5306</v>
      </c>
      <c r="Q1959" s="1" t="s">
        <v>31</v>
      </c>
      <c r="R1959" s="1" t="s">
        <v>31</v>
      </c>
    </row>
    <row r="1960" spans="1:18">
      <c r="A1960" s="1" t="s">
        <v>49</v>
      </c>
      <c r="B1960" s="1" t="s">
        <v>4744</v>
      </c>
      <c r="C1960" s="1" t="s">
        <v>5187</v>
      </c>
      <c r="D1960" s="2">
        <v>2110704040370</v>
      </c>
      <c r="E1960" s="1">
        <f>VLOOKUP(D1960,[1]中山!$C:$E,3,0)</f>
        <v>1</v>
      </c>
      <c r="F1960" s="1" t="s">
        <v>5302</v>
      </c>
      <c r="G1960" s="1" t="s">
        <v>5307</v>
      </c>
      <c r="H1960" s="1" t="s">
        <v>5308</v>
      </c>
      <c r="I1960" s="1" t="s">
        <v>47</v>
      </c>
      <c r="J1960" s="1">
        <v>2</v>
      </c>
      <c r="K1960" s="1" t="s">
        <v>1304</v>
      </c>
      <c r="L1960" s="1" t="s">
        <v>31</v>
      </c>
      <c r="M1960" s="1" t="s">
        <v>1720</v>
      </c>
      <c r="N1960" s="1" t="s">
        <v>5309</v>
      </c>
      <c r="O1960" s="1" t="s">
        <v>5310</v>
      </c>
      <c r="Q1960" s="1" t="s">
        <v>31</v>
      </c>
      <c r="R1960" s="1" t="s">
        <v>31</v>
      </c>
    </row>
    <row r="1961" spans="1:18">
      <c r="A1961" s="1" t="s">
        <v>49</v>
      </c>
      <c r="B1961" s="1" t="s">
        <v>4744</v>
      </c>
      <c r="C1961" s="1" t="s">
        <v>5187</v>
      </c>
      <c r="D1961" s="2">
        <v>2110704040371</v>
      </c>
      <c r="E1961" s="1">
        <f>VLOOKUP(D1961,[1]中山!$C:$E,3,0)</f>
        <v>0</v>
      </c>
      <c r="F1961" s="1" t="s">
        <v>5302</v>
      </c>
      <c r="G1961" s="1" t="s">
        <v>5311</v>
      </c>
      <c r="H1961" s="1" t="s">
        <v>5312</v>
      </c>
      <c r="I1961" s="1" t="s">
        <v>47</v>
      </c>
      <c r="J1961" s="1">
        <v>1</v>
      </c>
      <c r="K1961" s="1" t="s">
        <v>27</v>
      </c>
      <c r="L1961" s="1" t="s">
        <v>28</v>
      </c>
      <c r="M1961" s="1" t="s">
        <v>556</v>
      </c>
      <c r="N1961" s="1" t="s">
        <v>1377</v>
      </c>
      <c r="Q1961" s="1" t="s">
        <v>31</v>
      </c>
      <c r="R1961" s="1" t="s">
        <v>31</v>
      </c>
    </row>
    <row r="1962" spans="1:18">
      <c r="A1962" s="1" t="s">
        <v>49</v>
      </c>
      <c r="B1962" s="1" t="s">
        <v>4744</v>
      </c>
      <c r="C1962" s="1" t="s">
        <v>5187</v>
      </c>
      <c r="D1962" s="2">
        <v>2110704040372</v>
      </c>
      <c r="E1962" s="1">
        <f>VLOOKUP(D1962,[1]中山!$C:$E,3,0)</f>
        <v>0</v>
      </c>
      <c r="F1962" s="1" t="s">
        <v>5290</v>
      </c>
      <c r="G1962" s="1" t="s">
        <v>166</v>
      </c>
      <c r="H1962" s="1" t="s">
        <v>5232</v>
      </c>
      <c r="I1962" s="1" t="s">
        <v>47</v>
      </c>
      <c r="J1962" s="1">
        <v>3</v>
      </c>
      <c r="K1962" s="1" t="s">
        <v>27</v>
      </c>
      <c r="L1962" s="1" t="s">
        <v>28</v>
      </c>
      <c r="M1962" s="1" t="s">
        <v>5313</v>
      </c>
      <c r="N1962" s="1" t="s">
        <v>4399</v>
      </c>
      <c r="Q1962" s="1" t="s">
        <v>31</v>
      </c>
      <c r="R1962" s="1" t="s">
        <v>31</v>
      </c>
    </row>
    <row r="1963" spans="1:18">
      <c r="A1963" s="1" t="s">
        <v>49</v>
      </c>
      <c r="B1963" s="1" t="s">
        <v>4744</v>
      </c>
      <c r="C1963" s="1" t="s">
        <v>5187</v>
      </c>
      <c r="D1963" s="2">
        <v>2110704040373</v>
      </c>
      <c r="E1963" s="1">
        <f>VLOOKUP(D1963,[1]中山!$C:$E,3,0)</f>
        <v>0</v>
      </c>
      <c r="F1963" s="1" t="s">
        <v>5248</v>
      </c>
      <c r="G1963" s="1" t="s">
        <v>5213</v>
      </c>
      <c r="H1963" s="1" t="s">
        <v>5314</v>
      </c>
      <c r="I1963" s="1" t="s">
        <v>47</v>
      </c>
      <c r="J1963" s="1">
        <v>1</v>
      </c>
      <c r="K1963" s="1" t="s">
        <v>1304</v>
      </c>
      <c r="L1963" s="1" t="s">
        <v>31</v>
      </c>
      <c r="M1963" s="1" t="s">
        <v>855</v>
      </c>
      <c r="N1963" s="1" t="s">
        <v>213</v>
      </c>
      <c r="O1963" s="1" t="s">
        <v>5315</v>
      </c>
      <c r="Q1963" s="1" t="s">
        <v>31</v>
      </c>
      <c r="R1963" s="1" t="s">
        <v>31</v>
      </c>
    </row>
    <row r="1964" spans="1:18">
      <c r="A1964" s="1" t="s">
        <v>20</v>
      </c>
      <c r="B1964" s="1" t="s">
        <v>4744</v>
      </c>
      <c r="C1964" s="1" t="s">
        <v>5316</v>
      </c>
      <c r="D1964" s="2">
        <v>2110704040374</v>
      </c>
      <c r="E1964" s="1">
        <f>VLOOKUP(D1964,[1]中山!$C:$E,3,0)</f>
        <v>0</v>
      </c>
      <c r="F1964" s="1" t="s">
        <v>5317</v>
      </c>
      <c r="G1964" s="1" t="s">
        <v>5318</v>
      </c>
      <c r="H1964" s="1" t="s">
        <v>5319</v>
      </c>
      <c r="I1964" s="1" t="s">
        <v>26</v>
      </c>
      <c r="J1964" s="1">
        <v>1</v>
      </c>
      <c r="K1964" s="1" t="s">
        <v>1304</v>
      </c>
      <c r="L1964" s="1" t="s">
        <v>31</v>
      </c>
      <c r="M1964" s="1" t="s">
        <v>2406</v>
      </c>
      <c r="N1964" s="1" t="s">
        <v>2407</v>
      </c>
      <c r="O1964" s="1" t="s">
        <v>5024</v>
      </c>
      <c r="Q1964" s="1" t="s">
        <v>31</v>
      </c>
      <c r="R1964" s="1" t="s">
        <v>31</v>
      </c>
    </row>
    <row r="1965" spans="1:18">
      <c r="A1965" s="1" t="s">
        <v>20</v>
      </c>
      <c r="B1965" s="1" t="s">
        <v>4744</v>
      </c>
      <c r="C1965" s="1" t="s">
        <v>5316</v>
      </c>
      <c r="D1965" s="2">
        <v>2110704040375</v>
      </c>
      <c r="E1965" s="1">
        <f>VLOOKUP(D1965,[1]中山!$C:$E,3,0)</f>
        <v>0</v>
      </c>
      <c r="F1965" s="1" t="s">
        <v>5320</v>
      </c>
      <c r="G1965" s="1" t="s">
        <v>5321</v>
      </c>
      <c r="H1965" s="1" t="s">
        <v>5322</v>
      </c>
      <c r="I1965" s="1" t="s">
        <v>26</v>
      </c>
      <c r="J1965" s="1">
        <v>1</v>
      </c>
      <c r="K1965" s="1" t="s">
        <v>1304</v>
      </c>
      <c r="L1965" s="1" t="s">
        <v>31</v>
      </c>
      <c r="M1965" s="1" t="s">
        <v>2406</v>
      </c>
      <c r="N1965" s="1" t="s">
        <v>2407</v>
      </c>
      <c r="O1965" s="1" t="s">
        <v>5323</v>
      </c>
      <c r="Q1965" s="1" t="s">
        <v>31</v>
      </c>
      <c r="R1965" s="1" t="s">
        <v>31</v>
      </c>
    </row>
    <row r="1966" spans="1:18">
      <c r="A1966" s="1" t="s">
        <v>20</v>
      </c>
      <c r="B1966" s="1" t="s">
        <v>4744</v>
      </c>
      <c r="C1966" s="1" t="s">
        <v>5316</v>
      </c>
      <c r="D1966" s="2">
        <v>2110704040376</v>
      </c>
      <c r="E1966" s="1">
        <f>VLOOKUP(D1966,[1]中山!$C:$E,3,0)</f>
        <v>1</v>
      </c>
      <c r="F1966" s="1" t="s">
        <v>5320</v>
      </c>
      <c r="G1966" s="1" t="s">
        <v>5324</v>
      </c>
      <c r="H1966" s="1" t="s">
        <v>5325</v>
      </c>
      <c r="I1966" s="1" t="s">
        <v>26</v>
      </c>
      <c r="J1966" s="1">
        <v>1</v>
      </c>
      <c r="K1966" s="1" t="s">
        <v>1304</v>
      </c>
      <c r="L1966" s="1" t="s">
        <v>31</v>
      </c>
      <c r="M1966" s="1" t="s">
        <v>510</v>
      </c>
      <c r="N1966" s="1" t="s">
        <v>5326</v>
      </c>
      <c r="O1966" s="1" t="s">
        <v>5327</v>
      </c>
      <c r="Q1966" s="1" t="s">
        <v>4973</v>
      </c>
      <c r="R1966" s="1" t="s">
        <v>31</v>
      </c>
    </row>
    <row r="1967" spans="1:18">
      <c r="A1967" s="1" t="s">
        <v>20</v>
      </c>
      <c r="B1967" s="1" t="s">
        <v>4744</v>
      </c>
      <c r="C1967" s="1" t="s">
        <v>5316</v>
      </c>
      <c r="D1967" s="2">
        <v>2110704040377</v>
      </c>
      <c r="E1967" s="1">
        <f>VLOOKUP(D1967,[1]中山!$C:$E,3,0)</f>
        <v>1</v>
      </c>
      <c r="F1967" s="1" t="s">
        <v>5320</v>
      </c>
      <c r="G1967" s="1" t="s">
        <v>5328</v>
      </c>
      <c r="H1967" s="1" t="s">
        <v>5329</v>
      </c>
      <c r="I1967" s="1" t="s">
        <v>26</v>
      </c>
      <c r="J1967" s="1">
        <v>1</v>
      </c>
      <c r="K1967" s="1" t="s">
        <v>1304</v>
      </c>
      <c r="L1967" s="1" t="s">
        <v>31</v>
      </c>
      <c r="M1967" s="1" t="s">
        <v>2406</v>
      </c>
      <c r="N1967" s="1" t="s">
        <v>2407</v>
      </c>
      <c r="O1967" s="1" t="s">
        <v>5330</v>
      </c>
      <c r="Q1967" s="1" t="s">
        <v>31</v>
      </c>
      <c r="R1967" s="1" t="s">
        <v>31</v>
      </c>
    </row>
    <row r="1968" spans="1:18">
      <c r="A1968" s="1" t="s">
        <v>20</v>
      </c>
      <c r="B1968" s="1" t="s">
        <v>4744</v>
      </c>
      <c r="C1968" s="1" t="s">
        <v>5316</v>
      </c>
      <c r="D1968" s="2">
        <v>2110704040378</v>
      </c>
      <c r="E1968" s="1">
        <f>VLOOKUP(D1968,[1]中山!$C:$E,3,0)</f>
        <v>1</v>
      </c>
      <c r="F1968" s="1" t="s">
        <v>5331</v>
      </c>
      <c r="G1968" s="1" t="s">
        <v>5332</v>
      </c>
      <c r="H1968" s="1" t="s">
        <v>5333</v>
      </c>
      <c r="I1968" s="1" t="s">
        <v>26</v>
      </c>
      <c r="J1968" s="1">
        <v>1</v>
      </c>
      <c r="K1968" s="1" t="s">
        <v>1304</v>
      </c>
      <c r="L1968" s="1" t="s">
        <v>31</v>
      </c>
      <c r="M1968" s="1" t="s">
        <v>2406</v>
      </c>
      <c r="N1968" s="1" t="s">
        <v>2407</v>
      </c>
      <c r="O1968" s="1" t="s">
        <v>5024</v>
      </c>
      <c r="Q1968" s="1" t="s">
        <v>31</v>
      </c>
      <c r="R1968" s="1" t="s">
        <v>31</v>
      </c>
    </row>
    <row r="1969" spans="1:18">
      <c r="A1969" s="1" t="s">
        <v>20</v>
      </c>
      <c r="B1969" s="1" t="s">
        <v>4744</v>
      </c>
      <c r="C1969" s="1" t="s">
        <v>5316</v>
      </c>
      <c r="D1969" s="2">
        <v>2110704040379</v>
      </c>
      <c r="E1969" s="1">
        <f>VLOOKUP(D1969,[1]中山!$C:$E,3,0)</f>
        <v>5</v>
      </c>
      <c r="F1969" s="1" t="s">
        <v>5331</v>
      </c>
      <c r="G1969" s="1" t="s">
        <v>5324</v>
      </c>
      <c r="H1969" s="1" t="s">
        <v>5334</v>
      </c>
      <c r="I1969" s="1" t="s">
        <v>26</v>
      </c>
      <c r="J1969" s="1">
        <v>1</v>
      </c>
      <c r="K1969" s="1" t="s">
        <v>1304</v>
      </c>
      <c r="L1969" s="1" t="s">
        <v>31</v>
      </c>
      <c r="M1969" s="1" t="s">
        <v>510</v>
      </c>
      <c r="N1969" s="1" t="s">
        <v>5326</v>
      </c>
      <c r="O1969" s="1" t="s">
        <v>5327</v>
      </c>
      <c r="Q1969" s="1" t="s">
        <v>31</v>
      </c>
      <c r="R1969" s="1" t="s">
        <v>31</v>
      </c>
    </row>
    <row r="1970" spans="1:18">
      <c r="A1970" s="1" t="s">
        <v>20</v>
      </c>
      <c r="B1970" s="1" t="s">
        <v>4744</v>
      </c>
      <c r="C1970" s="1" t="s">
        <v>5335</v>
      </c>
      <c r="D1970" s="2">
        <v>2110704040380</v>
      </c>
      <c r="E1970" s="1">
        <f>VLOOKUP(D1970,[1]中山!$C:$E,3,0)</f>
        <v>0</v>
      </c>
      <c r="F1970" s="1" t="s">
        <v>5336</v>
      </c>
      <c r="G1970" s="1" t="s">
        <v>5337</v>
      </c>
      <c r="H1970" s="1" t="s">
        <v>5338</v>
      </c>
      <c r="I1970" s="1" t="s">
        <v>26</v>
      </c>
      <c r="J1970" s="1">
        <v>1</v>
      </c>
      <c r="K1970" s="1" t="s">
        <v>27</v>
      </c>
      <c r="L1970" s="1" t="s">
        <v>28</v>
      </c>
      <c r="M1970" s="1" t="s">
        <v>5339</v>
      </c>
      <c r="N1970" s="1" t="s">
        <v>5340</v>
      </c>
      <c r="Q1970" s="1" t="s">
        <v>31</v>
      </c>
      <c r="R1970" s="1" t="s">
        <v>31</v>
      </c>
    </row>
    <row r="1971" spans="1:18">
      <c r="A1971" s="1" t="s">
        <v>20</v>
      </c>
      <c r="B1971" s="1" t="s">
        <v>4744</v>
      </c>
      <c r="C1971" s="1" t="s">
        <v>5341</v>
      </c>
      <c r="D1971" s="2">
        <v>2110704040381</v>
      </c>
      <c r="E1971" s="1">
        <f>VLOOKUP(D1971,[1]中山!$C:$E,3,0)</f>
        <v>3</v>
      </c>
      <c r="F1971" s="1" t="s">
        <v>5342</v>
      </c>
      <c r="G1971" s="1" t="s">
        <v>3955</v>
      </c>
      <c r="H1971" s="1" t="s">
        <v>5343</v>
      </c>
      <c r="I1971" s="1" t="s">
        <v>47</v>
      </c>
      <c r="J1971" s="1">
        <v>1</v>
      </c>
      <c r="K1971" s="1" t="s">
        <v>27</v>
      </c>
      <c r="L1971" s="1" t="s">
        <v>28</v>
      </c>
      <c r="M1971" s="1" t="s">
        <v>4825</v>
      </c>
      <c r="N1971" s="1" t="s">
        <v>486</v>
      </c>
      <c r="Q1971" s="1" t="s">
        <v>4973</v>
      </c>
      <c r="R1971" s="1" t="s">
        <v>31</v>
      </c>
    </row>
    <row r="1972" spans="1:18">
      <c r="A1972" s="1" t="s">
        <v>56</v>
      </c>
      <c r="B1972" s="1" t="s">
        <v>4744</v>
      </c>
      <c r="C1972" s="1" t="s">
        <v>5344</v>
      </c>
      <c r="D1972" s="2">
        <v>2110704040382</v>
      </c>
      <c r="E1972" s="1">
        <f>VLOOKUP(D1972,[1]中山!$C:$E,3,0)</f>
        <v>0</v>
      </c>
      <c r="F1972" s="1" t="s">
        <v>5345</v>
      </c>
      <c r="G1972" s="1" t="s">
        <v>5346</v>
      </c>
      <c r="H1972" s="1" t="s">
        <v>5347</v>
      </c>
      <c r="I1972" s="1" t="s">
        <v>47</v>
      </c>
      <c r="J1972" s="1">
        <v>1</v>
      </c>
      <c r="K1972" s="1" t="s">
        <v>27</v>
      </c>
      <c r="L1972" s="1" t="s">
        <v>28</v>
      </c>
      <c r="M1972" s="1" t="s">
        <v>653</v>
      </c>
      <c r="N1972" s="1" t="s">
        <v>907</v>
      </c>
      <c r="Q1972" s="1" t="s">
        <v>31</v>
      </c>
      <c r="R1972" s="1" t="s">
        <v>31</v>
      </c>
    </row>
    <row r="1973" spans="1:18">
      <c r="A1973" s="1" t="s">
        <v>56</v>
      </c>
      <c r="B1973" s="1" t="s">
        <v>4744</v>
      </c>
      <c r="C1973" s="1" t="s">
        <v>5344</v>
      </c>
      <c r="D1973" s="2">
        <v>2110704040383</v>
      </c>
      <c r="E1973" s="1">
        <f>VLOOKUP(D1973,[1]中山!$C:$E,3,0)</f>
        <v>2</v>
      </c>
      <c r="F1973" s="1" t="s">
        <v>5348</v>
      </c>
      <c r="G1973" s="1" t="s">
        <v>5346</v>
      </c>
      <c r="H1973" s="1" t="s">
        <v>5347</v>
      </c>
      <c r="I1973" s="1" t="s">
        <v>47</v>
      </c>
      <c r="J1973" s="1">
        <v>1</v>
      </c>
      <c r="K1973" s="1" t="s">
        <v>27</v>
      </c>
      <c r="L1973" s="1" t="s">
        <v>28</v>
      </c>
      <c r="M1973" s="1" t="s">
        <v>653</v>
      </c>
      <c r="N1973" s="1" t="s">
        <v>907</v>
      </c>
      <c r="Q1973" s="1" t="s">
        <v>31</v>
      </c>
      <c r="R1973" s="1" t="s">
        <v>31</v>
      </c>
    </row>
    <row r="1974" spans="1:18">
      <c r="A1974" s="1" t="s">
        <v>56</v>
      </c>
      <c r="B1974" s="1" t="s">
        <v>4744</v>
      </c>
      <c r="C1974" s="1" t="s">
        <v>5344</v>
      </c>
      <c r="D1974" s="2">
        <v>2110704040384</v>
      </c>
      <c r="E1974" s="1">
        <f>VLOOKUP(D1974,[1]中山!$C:$E,3,0)</f>
        <v>1</v>
      </c>
      <c r="F1974" s="1" t="s">
        <v>5349</v>
      </c>
      <c r="G1974" s="1" t="s">
        <v>5346</v>
      </c>
      <c r="H1974" s="1" t="s">
        <v>5347</v>
      </c>
      <c r="I1974" s="1" t="s">
        <v>47</v>
      </c>
      <c r="J1974" s="1">
        <v>2</v>
      </c>
      <c r="K1974" s="1" t="s">
        <v>27</v>
      </c>
      <c r="L1974" s="1" t="s">
        <v>28</v>
      </c>
      <c r="M1974" s="1" t="s">
        <v>653</v>
      </c>
      <c r="N1974" s="1" t="s">
        <v>907</v>
      </c>
      <c r="Q1974" s="1" t="s">
        <v>31</v>
      </c>
      <c r="R1974" s="1" t="s">
        <v>31</v>
      </c>
    </row>
    <row r="1975" spans="1:18">
      <c r="A1975" s="1" t="s">
        <v>56</v>
      </c>
      <c r="B1975" s="1" t="s">
        <v>4744</v>
      </c>
      <c r="C1975" s="1" t="s">
        <v>5344</v>
      </c>
      <c r="D1975" s="2">
        <v>2110704040385</v>
      </c>
      <c r="E1975" s="1">
        <f>VLOOKUP(D1975,[1]中山!$C:$E,3,0)</f>
        <v>1</v>
      </c>
      <c r="F1975" s="1" t="s">
        <v>5350</v>
      </c>
      <c r="G1975" s="1" t="s">
        <v>5346</v>
      </c>
      <c r="H1975" s="1" t="s">
        <v>5347</v>
      </c>
      <c r="I1975" s="1" t="s">
        <v>47</v>
      </c>
      <c r="J1975" s="1">
        <v>1</v>
      </c>
      <c r="K1975" s="1" t="s">
        <v>27</v>
      </c>
      <c r="L1975" s="1" t="s">
        <v>28</v>
      </c>
      <c r="M1975" s="1" t="s">
        <v>653</v>
      </c>
      <c r="N1975" s="1" t="s">
        <v>907</v>
      </c>
      <c r="Q1975" s="1" t="s">
        <v>31</v>
      </c>
      <c r="R1975" s="1" t="s">
        <v>31</v>
      </c>
    </row>
    <row r="1976" spans="1:18">
      <c r="A1976" s="1" t="s">
        <v>56</v>
      </c>
      <c r="B1976" s="1" t="s">
        <v>4744</v>
      </c>
      <c r="C1976" s="1" t="s">
        <v>5344</v>
      </c>
      <c r="D1976" s="2">
        <v>2110704040386</v>
      </c>
      <c r="E1976" s="1">
        <f>VLOOKUP(D1976,[1]中山!$C:$E,3,0)</f>
        <v>0</v>
      </c>
      <c r="F1976" s="1" t="s">
        <v>5351</v>
      </c>
      <c r="G1976" s="1" t="s">
        <v>5346</v>
      </c>
      <c r="H1976" s="1" t="s">
        <v>5347</v>
      </c>
      <c r="I1976" s="1" t="s">
        <v>47</v>
      </c>
      <c r="J1976" s="1">
        <v>1</v>
      </c>
      <c r="K1976" s="1" t="s">
        <v>27</v>
      </c>
      <c r="L1976" s="1" t="s">
        <v>28</v>
      </c>
      <c r="M1976" s="1" t="s">
        <v>653</v>
      </c>
      <c r="N1976" s="1" t="s">
        <v>907</v>
      </c>
      <c r="Q1976" s="1" t="s">
        <v>31</v>
      </c>
      <c r="R1976" s="1" t="s">
        <v>31</v>
      </c>
    </row>
    <row r="1977" spans="1:18">
      <c r="A1977" s="1" t="s">
        <v>56</v>
      </c>
      <c r="B1977" s="1" t="s">
        <v>4744</v>
      </c>
      <c r="C1977" s="1" t="s">
        <v>5344</v>
      </c>
      <c r="D1977" s="2">
        <v>2110704040387</v>
      </c>
      <c r="E1977" s="1">
        <f>VLOOKUP(D1977,[1]中山!$C:$E,3,0)</f>
        <v>0</v>
      </c>
      <c r="F1977" s="1" t="s">
        <v>5352</v>
      </c>
      <c r="G1977" s="1" t="s">
        <v>5346</v>
      </c>
      <c r="H1977" s="1" t="s">
        <v>5347</v>
      </c>
      <c r="I1977" s="1" t="s">
        <v>47</v>
      </c>
      <c r="J1977" s="1">
        <v>1</v>
      </c>
      <c r="K1977" s="1" t="s">
        <v>27</v>
      </c>
      <c r="L1977" s="1" t="s">
        <v>28</v>
      </c>
      <c r="M1977" s="1" t="s">
        <v>653</v>
      </c>
      <c r="N1977" s="1" t="s">
        <v>907</v>
      </c>
      <c r="Q1977" s="1" t="s">
        <v>31</v>
      </c>
      <c r="R1977" s="1" t="s">
        <v>31</v>
      </c>
    </row>
    <row r="1978" spans="1:18">
      <c r="A1978" s="1" t="s">
        <v>56</v>
      </c>
      <c r="B1978" s="1" t="s">
        <v>4744</v>
      </c>
      <c r="C1978" s="1" t="s">
        <v>5344</v>
      </c>
      <c r="D1978" s="2">
        <v>2110704040388</v>
      </c>
      <c r="E1978" s="1">
        <f>VLOOKUP(D1978,[1]中山!$C:$E,3,0)</f>
        <v>0</v>
      </c>
      <c r="F1978" s="1" t="s">
        <v>5353</v>
      </c>
      <c r="G1978" s="1" t="s">
        <v>5346</v>
      </c>
      <c r="H1978" s="1" t="s">
        <v>5347</v>
      </c>
      <c r="I1978" s="1" t="s">
        <v>47</v>
      </c>
      <c r="J1978" s="1">
        <v>1</v>
      </c>
      <c r="K1978" s="1" t="s">
        <v>27</v>
      </c>
      <c r="L1978" s="1" t="s">
        <v>28</v>
      </c>
      <c r="M1978" s="1" t="s">
        <v>653</v>
      </c>
      <c r="N1978" s="1" t="s">
        <v>907</v>
      </c>
      <c r="Q1978" s="1" t="s">
        <v>31</v>
      </c>
      <c r="R1978" s="1" t="s">
        <v>31</v>
      </c>
    </row>
    <row r="1979" spans="1:18">
      <c r="A1979" s="1" t="s">
        <v>56</v>
      </c>
      <c r="B1979" s="1" t="s">
        <v>4744</v>
      </c>
      <c r="C1979" s="1" t="s">
        <v>5344</v>
      </c>
      <c r="D1979" s="2">
        <v>2110704040389</v>
      </c>
      <c r="E1979" s="1">
        <f>VLOOKUP(D1979,[1]中山!$C:$E,3,0)</f>
        <v>0</v>
      </c>
      <c r="F1979" s="1" t="s">
        <v>5354</v>
      </c>
      <c r="G1979" s="1" t="s">
        <v>5346</v>
      </c>
      <c r="H1979" s="1" t="s">
        <v>5347</v>
      </c>
      <c r="I1979" s="1" t="s">
        <v>47</v>
      </c>
      <c r="J1979" s="1">
        <v>1</v>
      </c>
      <c r="K1979" s="1" t="s">
        <v>27</v>
      </c>
      <c r="L1979" s="1" t="s">
        <v>28</v>
      </c>
      <c r="M1979" s="1" t="s">
        <v>653</v>
      </c>
      <c r="N1979" s="1" t="s">
        <v>907</v>
      </c>
      <c r="Q1979" s="1" t="s">
        <v>31</v>
      </c>
      <c r="R1979" s="1" t="s">
        <v>31</v>
      </c>
    </row>
    <row r="1980" spans="1:18">
      <c r="A1980" s="1" t="s">
        <v>56</v>
      </c>
      <c r="B1980" s="1" t="s">
        <v>4744</v>
      </c>
      <c r="C1980" s="1" t="s">
        <v>5344</v>
      </c>
      <c r="D1980" s="2">
        <v>2110704040390</v>
      </c>
      <c r="E1980" s="1">
        <f>VLOOKUP(D1980,[1]中山!$C:$E,3,0)</f>
        <v>1</v>
      </c>
      <c r="F1980" s="1" t="s">
        <v>5345</v>
      </c>
      <c r="G1980" s="1" t="s">
        <v>5355</v>
      </c>
      <c r="H1980" s="1" t="s">
        <v>5356</v>
      </c>
      <c r="I1980" s="1" t="s">
        <v>47</v>
      </c>
      <c r="J1980" s="1">
        <v>1</v>
      </c>
      <c r="K1980" s="1" t="s">
        <v>27</v>
      </c>
      <c r="L1980" s="1" t="s">
        <v>28</v>
      </c>
      <c r="M1980" s="1" t="s">
        <v>5357</v>
      </c>
      <c r="N1980" s="1" t="s">
        <v>1167</v>
      </c>
      <c r="Q1980" s="1" t="s">
        <v>31</v>
      </c>
      <c r="R1980" s="1" t="s">
        <v>31</v>
      </c>
    </row>
    <row r="1981" spans="1:18">
      <c r="A1981" s="1" t="s">
        <v>56</v>
      </c>
      <c r="B1981" s="1" t="s">
        <v>4744</v>
      </c>
      <c r="C1981" s="1" t="s">
        <v>5344</v>
      </c>
      <c r="D1981" s="2">
        <v>2110704040391</v>
      </c>
      <c r="E1981" s="1">
        <f>VLOOKUP(D1981,[1]中山!$C:$E,3,0)</f>
        <v>1</v>
      </c>
      <c r="F1981" s="1" t="s">
        <v>5358</v>
      </c>
      <c r="G1981" s="1" t="s">
        <v>5355</v>
      </c>
      <c r="H1981" s="1" t="s">
        <v>5356</v>
      </c>
      <c r="I1981" s="1" t="s">
        <v>47</v>
      </c>
      <c r="J1981" s="1">
        <v>1</v>
      </c>
      <c r="K1981" s="1" t="s">
        <v>27</v>
      </c>
      <c r="L1981" s="1" t="s">
        <v>28</v>
      </c>
      <c r="M1981" s="1" t="s">
        <v>5357</v>
      </c>
      <c r="N1981" s="1" t="s">
        <v>1167</v>
      </c>
      <c r="Q1981" s="1" t="s">
        <v>31</v>
      </c>
      <c r="R1981" s="1" t="s">
        <v>31</v>
      </c>
    </row>
    <row r="1982" spans="1:18">
      <c r="A1982" s="1" t="s">
        <v>56</v>
      </c>
      <c r="B1982" s="1" t="s">
        <v>4744</v>
      </c>
      <c r="C1982" s="1" t="s">
        <v>5344</v>
      </c>
      <c r="D1982" s="2">
        <v>2110704040392</v>
      </c>
      <c r="E1982" s="1">
        <f>VLOOKUP(D1982,[1]中山!$C:$E,3,0)</f>
        <v>0</v>
      </c>
      <c r="F1982" s="1" t="s">
        <v>5359</v>
      </c>
      <c r="G1982" s="1" t="s">
        <v>5355</v>
      </c>
      <c r="H1982" s="1" t="s">
        <v>5356</v>
      </c>
      <c r="I1982" s="1" t="s">
        <v>47</v>
      </c>
      <c r="J1982" s="1">
        <v>1</v>
      </c>
      <c r="K1982" s="1" t="s">
        <v>27</v>
      </c>
      <c r="L1982" s="1" t="s">
        <v>28</v>
      </c>
      <c r="M1982" s="1" t="s">
        <v>5357</v>
      </c>
      <c r="N1982" s="1" t="s">
        <v>1167</v>
      </c>
      <c r="Q1982" s="1" t="s">
        <v>31</v>
      </c>
      <c r="R1982" s="1" t="s">
        <v>31</v>
      </c>
    </row>
    <row r="1983" spans="1:18">
      <c r="A1983" s="1" t="s">
        <v>56</v>
      </c>
      <c r="B1983" s="1" t="s">
        <v>4744</v>
      </c>
      <c r="C1983" s="1" t="s">
        <v>5344</v>
      </c>
      <c r="D1983" s="2">
        <v>2110704040393</v>
      </c>
      <c r="E1983" s="1">
        <f>VLOOKUP(D1983,[1]中山!$C:$E,3,0)</f>
        <v>0</v>
      </c>
      <c r="F1983" s="1" t="s">
        <v>5360</v>
      </c>
      <c r="G1983" s="1" t="s">
        <v>5355</v>
      </c>
      <c r="H1983" s="1" t="s">
        <v>5356</v>
      </c>
      <c r="I1983" s="1" t="s">
        <v>47</v>
      </c>
      <c r="J1983" s="1">
        <v>1</v>
      </c>
      <c r="K1983" s="1" t="s">
        <v>27</v>
      </c>
      <c r="L1983" s="1" t="s">
        <v>28</v>
      </c>
      <c r="M1983" s="1" t="s">
        <v>5357</v>
      </c>
      <c r="N1983" s="1" t="s">
        <v>1167</v>
      </c>
      <c r="Q1983" s="1" t="s">
        <v>31</v>
      </c>
      <c r="R1983" s="1" t="s">
        <v>31</v>
      </c>
    </row>
    <row r="1984" spans="1:18">
      <c r="A1984" s="1" t="s">
        <v>56</v>
      </c>
      <c r="B1984" s="1" t="s">
        <v>4744</v>
      </c>
      <c r="C1984" s="1" t="s">
        <v>5344</v>
      </c>
      <c r="D1984" s="2">
        <v>2110704040394</v>
      </c>
      <c r="E1984" s="1">
        <f>VLOOKUP(D1984,[1]中山!$C:$E,3,0)</f>
        <v>1</v>
      </c>
      <c r="F1984" s="1" t="s">
        <v>5361</v>
      </c>
      <c r="G1984" s="1" t="s">
        <v>5355</v>
      </c>
      <c r="H1984" s="1" t="s">
        <v>5356</v>
      </c>
      <c r="I1984" s="1" t="s">
        <v>47</v>
      </c>
      <c r="J1984" s="1">
        <v>1</v>
      </c>
      <c r="K1984" s="1" t="s">
        <v>27</v>
      </c>
      <c r="L1984" s="1" t="s">
        <v>28</v>
      </c>
      <c r="M1984" s="1" t="s">
        <v>5357</v>
      </c>
      <c r="N1984" s="1" t="s">
        <v>1167</v>
      </c>
      <c r="Q1984" s="1" t="s">
        <v>31</v>
      </c>
      <c r="R1984" s="1" t="s">
        <v>31</v>
      </c>
    </row>
    <row r="1985" spans="1:18">
      <c r="A1985" s="1" t="s">
        <v>56</v>
      </c>
      <c r="B1985" s="1" t="s">
        <v>4744</v>
      </c>
      <c r="C1985" s="1" t="s">
        <v>5344</v>
      </c>
      <c r="D1985" s="2">
        <v>2110704040395</v>
      </c>
      <c r="E1985" s="1">
        <f>VLOOKUP(D1985,[1]中山!$C:$E,3,0)</f>
        <v>0</v>
      </c>
      <c r="F1985" s="1" t="s">
        <v>5362</v>
      </c>
      <c r="G1985" s="1" t="s">
        <v>5355</v>
      </c>
      <c r="H1985" s="1" t="s">
        <v>5356</v>
      </c>
      <c r="I1985" s="1" t="s">
        <v>47</v>
      </c>
      <c r="J1985" s="1">
        <v>1</v>
      </c>
      <c r="K1985" s="1" t="s">
        <v>27</v>
      </c>
      <c r="L1985" s="1" t="s">
        <v>28</v>
      </c>
      <c r="M1985" s="1" t="s">
        <v>5357</v>
      </c>
      <c r="N1985" s="1" t="s">
        <v>1167</v>
      </c>
      <c r="Q1985" s="1" t="s">
        <v>31</v>
      </c>
      <c r="R1985" s="1" t="s">
        <v>31</v>
      </c>
    </row>
    <row r="1986" spans="1:18">
      <c r="A1986" s="1" t="s">
        <v>56</v>
      </c>
      <c r="B1986" s="1" t="s">
        <v>4744</v>
      </c>
      <c r="C1986" s="1" t="s">
        <v>5344</v>
      </c>
      <c r="D1986" s="2">
        <v>2110704040396</v>
      </c>
      <c r="E1986" s="1">
        <f>VLOOKUP(D1986,[1]中山!$C:$E,3,0)</f>
        <v>0</v>
      </c>
      <c r="F1986" s="1" t="s">
        <v>5363</v>
      </c>
      <c r="G1986" s="1" t="s">
        <v>5355</v>
      </c>
      <c r="H1986" s="1" t="s">
        <v>5356</v>
      </c>
      <c r="I1986" s="1" t="s">
        <v>47</v>
      </c>
      <c r="J1986" s="1">
        <v>1</v>
      </c>
      <c r="K1986" s="1" t="s">
        <v>27</v>
      </c>
      <c r="L1986" s="1" t="s">
        <v>28</v>
      </c>
      <c r="M1986" s="1" t="s">
        <v>5357</v>
      </c>
      <c r="N1986" s="1" t="s">
        <v>1167</v>
      </c>
      <c r="Q1986" s="1" t="s">
        <v>31</v>
      </c>
      <c r="R1986" s="1" t="s">
        <v>31</v>
      </c>
    </row>
    <row r="1987" spans="1:18">
      <c r="A1987" s="1" t="s">
        <v>56</v>
      </c>
      <c r="B1987" s="1" t="s">
        <v>4744</v>
      </c>
      <c r="C1987" s="1" t="s">
        <v>5344</v>
      </c>
      <c r="D1987" s="2">
        <v>2110704040397</v>
      </c>
      <c r="E1987" s="1">
        <f>VLOOKUP(D1987,[1]中山!$C:$E,3,0)</f>
        <v>0</v>
      </c>
      <c r="F1987" s="1" t="s">
        <v>5364</v>
      </c>
      <c r="G1987" s="1" t="s">
        <v>5355</v>
      </c>
      <c r="H1987" s="1" t="s">
        <v>5356</v>
      </c>
      <c r="I1987" s="1" t="s">
        <v>47</v>
      </c>
      <c r="J1987" s="1">
        <v>1</v>
      </c>
      <c r="K1987" s="1" t="s">
        <v>27</v>
      </c>
      <c r="L1987" s="1" t="s">
        <v>28</v>
      </c>
      <c r="M1987" s="1" t="s">
        <v>5357</v>
      </c>
      <c r="N1987" s="1" t="s">
        <v>1167</v>
      </c>
      <c r="Q1987" s="1" t="s">
        <v>31</v>
      </c>
      <c r="R1987" s="1" t="s">
        <v>31</v>
      </c>
    </row>
    <row r="1988" spans="1:18">
      <c r="A1988" s="1" t="s">
        <v>56</v>
      </c>
      <c r="B1988" s="1" t="s">
        <v>4744</v>
      </c>
      <c r="C1988" s="1" t="s">
        <v>5344</v>
      </c>
      <c r="D1988" s="2">
        <v>2110704040398</v>
      </c>
      <c r="E1988" s="1">
        <f>VLOOKUP(D1988,[1]中山!$C:$E,3,0)</f>
        <v>0</v>
      </c>
      <c r="F1988" s="1" t="s">
        <v>5365</v>
      </c>
      <c r="G1988" s="1" t="s">
        <v>5355</v>
      </c>
      <c r="H1988" s="1" t="s">
        <v>5356</v>
      </c>
      <c r="I1988" s="1" t="s">
        <v>47</v>
      </c>
      <c r="J1988" s="1">
        <v>1</v>
      </c>
      <c r="K1988" s="1" t="s">
        <v>27</v>
      </c>
      <c r="L1988" s="1" t="s">
        <v>28</v>
      </c>
      <c r="M1988" s="1" t="s">
        <v>5357</v>
      </c>
      <c r="N1988" s="1" t="s">
        <v>1167</v>
      </c>
      <c r="Q1988" s="1" t="s">
        <v>31</v>
      </c>
      <c r="R1988" s="1" t="s">
        <v>31</v>
      </c>
    </row>
    <row r="1989" spans="1:18">
      <c r="A1989" s="1" t="s">
        <v>56</v>
      </c>
      <c r="B1989" s="1" t="s">
        <v>4744</v>
      </c>
      <c r="C1989" s="1" t="s">
        <v>5344</v>
      </c>
      <c r="D1989" s="2">
        <v>2110704040399</v>
      </c>
      <c r="E1989" s="1">
        <f>VLOOKUP(D1989,[1]中山!$C:$E,3,0)</f>
        <v>4</v>
      </c>
      <c r="F1989" s="1" t="s">
        <v>5350</v>
      </c>
      <c r="G1989" s="1" t="s">
        <v>5366</v>
      </c>
      <c r="H1989" s="1" t="s">
        <v>5367</v>
      </c>
      <c r="I1989" s="1" t="s">
        <v>47</v>
      </c>
      <c r="J1989" s="1">
        <v>1</v>
      </c>
      <c r="K1989" s="1" t="s">
        <v>27</v>
      </c>
      <c r="L1989" s="1" t="s">
        <v>28</v>
      </c>
      <c r="M1989" s="1" t="s">
        <v>1910</v>
      </c>
      <c r="N1989" s="1" t="s">
        <v>5368</v>
      </c>
      <c r="Q1989" s="1" t="s">
        <v>31</v>
      </c>
      <c r="R1989" s="1" t="s">
        <v>31</v>
      </c>
    </row>
    <row r="1990" spans="1:18">
      <c r="A1990" s="1" t="s">
        <v>56</v>
      </c>
      <c r="B1990" s="1" t="s">
        <v>4744</v>
      </c>
      <c r="C1990" s="1" t="s">
        <v>5344</v>
      </c>
      <c r="D1990" s="2">
        <v>2110704040400</v>
      </c>
      <c r="E1990" s="1">
        <f>VLOOKUP(D1990,[1]中山!$C:$E,3,0)</f>
        <v>1</v>
      </c>
      <c r="F1990" s="1" t="s">
        <v>5369</v>
      </c>
      <c r="G1990" s="1" t="s">
        <v>5366</v>
      </c>
      <c r="H1990" s="1" t="s">
        <v>5367</v>
      </c>
      <c r="I1990" s="1" t="s">
        <v>47</v>
      </c>
      <c r="J1990" s="1">
        <v>1</v>
      </c>
      <c r="K1990" s="1" t="s">
        <v>27</v>
      </c>
      <c r="L1990" s="1" t="s">
        <v>28</v>
      </c>
      <c r="M1990" s="1" t="s">
        <v>1910</v>
      </c>
      <c r="N1990" s="1" t="s">
        <v>5368</v>
      </c>
      <c r="Q1990" s="1" t="s">
        <v>31</v>
      </c>
      <c r="R1990" s="1" t="s">
        <v>31</v>
      </c>
    </row>
    <row r="1991" spans="1:18">
      <c r="A1991" s="1" t="s">
        <v>56</v>
      </c>
      <c r="B1991" s="1" t="s">
        <v>4744</v>
      </c>
      <c r="C1991" s="1" t="s">
        <v>5344</v>
      </c>
      <c r="D1991" s="2">
        <v>2110704040401</v>
      </c>
      <c r="E1991" s="1">
        <f>VLOOKUP(D1991,[1]中山!$C:$E,3,0)</f>
        <v>0</v>
      </c>
      <c r="F1991" s="1" t="s">
        <v>5370</v>
      </c>
      <c r="G1991" s="1" t="s">
        <v>5366</v>
      </c>
      <c r="H1991" s="1" t="s">
        <v>5367</v>
      </c>
      <c r="I1991" s="1" t="s">
        <v>47</v>
      </c>
      <c r="J1991" s="1">
        <v>1</v>
      </c>
      <c r="K1991" s="1" t="s">
        <v>27</v>
      </c>
      <c r="L1991" s="1" t="s">
        <v>28</v>
      </c>
      <c r="M1991" s="1" t="s">
        <v>1910</v>
      </c>
      <c r="N1991" s="1" t="s">
        <v>5368</v>
      </c>
      <c r="Q1991" s="1" t="s">
        <v>31</v>
      </c>
      <c r="R1991" s="1" t="s">
        <v>31</v>
      </c>
    </row>
    <row r="1992" spans="1:18">
      <c r="A1992" s="1" t="s">
        <v>56</v>
      </c>
      <c r="B1992" s="1" t="s">
        <v>4744</v>
      </c>
      <c r="C1992" s="1" t="s">
        <v>5344</v>
      </c>
      <c r="D1992" s="2">
        <v>2110704040402</v>
      </c>
      <c r="E1992" s="1">
        <f>VLOOKUP(D1992,[1]中山!$C:$E,3,0)</f>
        <v>0</v>
      </c>
      <c r="F1992" s="1" t="s">
        <v>5371</v>
      </c>
      <c r="G1992" s="1" t="s">
        <v>5366</v>
      </c>
      <c r="H1992" s="1" t="s">
        <v>5367</v>
      </c>
      <c r="I1992" s="1" t="s">
        <v>47</v>
      </c>
      <c r="J1992" s="1">
        <v>1</v>
      </c>
      <c r="K1992" s="1" t="s">
        <v>27</v>
      </c>
      <c r="L1992" s="1" t="s">
        <v>28</v>
      </c>
      <c r="M1992" s="1" t="s">
        <v>1910</v>
      </c>
      <c r="N1992" s="1" t="s">
        <v>5368</v>
      </c>
      <c r="Q1992" s="1" t="s">
        <v>31</v>
      </c>
      <c r="R1992" s="1" t="s">
        <v>31</v>
      </c>
    </row>
    <row r="1993" spans="1:18">
      <c r="A1993" s="1" t="s">
        <v>56</v>
      </c>
      <c r="B1993" s="1" t="s">
        <v>4744</v>
      </c>
      <c r="C1993" s="1" t="s">
        <v>5344</v>
      </c>
      <c r="D1993" s="2">
        <v>2110704040403</v>
      </c>
      <c r="E1993" s="1">
        <f>VLOOKUP(D1993,[1]中山!$C:$E,3,0)</f>
        <v>0</v>
      </c>
      <c r="F1993" s="1" t="s">
        <v>5372</v>
      </c>
      <c r="G1993" s="1" t="s">
        <v>5366</v>
      </c>
      <c r="H1993" s="1" t="s">
        <v>5367</v>
      </c>
      <c r="I1993" s="1" t="s">
        <v>47</v>
      </c>
      <c r="J1993" s="1">
        <v>1</v>
      </c>
      <c r="K1993" s="1" t="s">
        <v>27</v>
      </c>
      <c r="L1993" s="1" t="s">
        <v>28</v>
      </c>
      <c r="M1993" s="1" t="s">
        <v>1910</v>
      </c>
      <c r="N1993" s="1" t="s">
        <v>5368</v>
      </c>
      <c r="Q1993" s="1" t="s">
        <v>31</v>
      </c>
      <c r="R1993" s="1" t="s">
        <v>31</v>
      </c>
    </row>
    <row r="1994" spans="1:18">
      <c r="A1994" s="1" t="s">
        <v>56</v>
      </c>
      <c r="B1994" s="1" t="s">
        <v>4744</v>
      </c>
      <c r="C1994" s="1" t="s">
        <v>5344</v>
      </c>
      <c r="D1994" s="2">
        <v>2110704040404</v>
      </c>
      <c r="E1994" s="1">
        <f>VLOOKUP(D1994,[1]中山!$C:$E,3,0)</f>
        <v>0</v>
      </c>
      <c r="F1994" s="1" t="s">
        <v>5373</v>
      </c>
      <c r="G1994" s="1" t="s">
        <v>5374</v>
      </c>
      <c r="H1994" s="1" t="s">
        <v>5375</v>
      </c>
      <c r="I1994" s="1" t="s">
        <v>47</v>
      </c>
      <c r="J1994" s="1">
        <v>1</v>
      </c>
      <c r="K1994" s="1" t="s">
        <v>27</v>
      </c>
      <c r="L1994" s="1" t="s">
        <v>28</v>
      </c>
      <c r="M1994" s="1" t="s">
        <v>5376</v>
      </c>
      <c r="N1994" s="1" t="s">
        <v>5377</v>
      </c>
      <c r="Q1994" s="1" t="s">
        <v>31</v>
      </c>
      <c r="R1994" s="1" t="s">
        <v>31</v>
      </c>
    </row>
    <row r="1995" spans="1:18">
      <c r="A1995" s="1" t="s">
        <v>56</v>
      </c>
      <c r="B1995" s="1" t="s">
        <v>4744</v>
      </c>
      <c r="C1995" s="1" t="s">
        <v>5344</v>
      </c>
      <c r="D1995" s="2">
        <v>2110704040405</v>
      </c>
      <c r="E1995" s="1">
        <f>VLOOKUP(D1995,[1]中山!$C:$E,3,0)</f>
        <v>1</v>
      </c>
      <c r="F1995" s="1" t="s">
        <v>5378</v>
      </c>
      <c r="G1995" s="1" t="s">
        <v>5374</v>
      </c>
      <c r="H1995" s="1" t="s">
        <v>5375</v>
      </c>
      <c r="I1995" s="1" t="s">
        <v>47</v>
      </c>
      <c r="J1995" s="1">
        <v>1</v>
      </c>
      <c r="K1995" s="1" t="s">
        <v>27</v>
      </c>
      <c r="L1995" s="1" t="s">
        <v>28</v>
      </c>
      <c r="M1995" s="1" t="s">
        <v>5376</v>
      </c>
      <c r="N1995" s="1" t="s">
        <v>5377</v>
      </c>
      <c r="Q1995" s="1" t="s">
        <v>31</v>
      </c>
      <c r="R1995" s="1" t="s">
        <v>31</v>
      </c>
    </row>
    <row r="1996" spans="1:18">
      <c r="A1996" s="1" t="s">
        <v>56</v>
      </c>
      <c r="B1996" s="1" t="s">
        <v>4744</v>
      </c>
      <c r="C1996" s="1" t="s">
        <v>5344</v>
      </c>
      <c r="D1996" s="2">
        <v>2110704040406</v>
      </c>
      <c r="E1996" s="1">
        <f>VLOOKUP(D1996,[1]中山!$C:$E,3,0)</f>
        <v>0</v>
      </c>
      <c r="F1996" s="1" t="s">
        <v>5379</v>
      </c>
      <c r="G1996" s="1" t="s">
        <v>5380</v>
      </c>
      <c r="H1996" s="1" t="s">
        <v>5381</v>
      </c>
      <c r="I1996" s="1" t="s">
        <v>47</v>
      </c>
      <c r="J1996" s="1">
        <v>1</v>
      </c>
      <c r="K1996" s="1" t="s">
        <v>27</v>
      </c>
      <c r="L1996" s="1" t="s">
        <v>28</v>
      </c>
      <c r="M1996" s="1" t="s">
        <v>5382</v>
      </c>
      <c r="N1996" s="1" t="s">
        <v>5383</v>
      </c>
      <c r="Q1996" s="1" t="s">
        <v>31</v>
      </c>
      <c r="R1996" s="1" t="s">
        <v>31</v>
      </c>
    </row>
    <row r="1997" spans="1:18">
      <c r="A1997" s="1" t="s">
        <v>56</v>
      </c>
      <c r="B1997" s="1" t="s">
        <v>4744</v>
      </c>
      <c r="C1997" s="1" t="s">
        <v>5344</v>
      </c>
      <c r="D1997" s="2">
        <v>2110704040407</v>
      </c>
      <c r="E1997" s="1">
        <f>VLOOKUP(D1997,[1]中山!$C:$E,3,0)</f>
        <v>0</v>
      </c>
      <c r="F1997" s="1" t="s">
        <v>5384</v>
      </c>
      <c r="G1997" s="1" t="s">
        <v>5380</v>
      </c>
      <c r="H1997" s="1" t="s">
        <v>5381</v>
      </c>
      <c r="I1997" s="1" t="s">
        <v>47</v>
      </c>
      <c r="J1997" s="1">
        <v>1</v>
      </c>
      <c r="K1997" s="1" t="s">
        <v>27</v>
      </c>
      <c r="L1997" s="1" t="s">
        <v>28</v>
      </c>
      <c r="M1997" s="1" t="s">
        <v>5382</v>
      </c>
      <c r="N1997" s="1" t="s">
        <v>5383</v>
      </c>
      <c r="Q1997" s="1" t="s">
        <v>31</v>
      </c>
      <c r="R1997" s="1" t="s">
        <v>31</v>
      </c>
    </row>
    <row r="1998" spans="1:18">
      <c r="A1998" s="1" t="s">
        <v>56</v>
      </c>
      <c r="B1998" s="1" t="s">
        <v>4744</v>
      </c>
      <c r="C1998" s="1" t="s">
        <v>5344</v>
      </c>
      <c r="D1998" s="2">
        <v>2110704040408</v>
      </c>
      <c r="E1998" s="1">
        <f>VLOOKUP(D1998,[1]中山!$C:$E,3,0)</f>
        <v>0</v>
      </c>
      <c r="F1998" s="1" t="s">
        <v>5385</v>
      </c>
      <c r="G1998" s="1" t="s">
        <v>5380</v>
      </c>
      <c r="H1998" s="1" t="s">
        <v>5381</v>
      </c>
      <c r="I1998" s="1" t="s">
        <v>47</v>
      </c>
      <c r="J1998" s="1">
        <v>1</v>
      </c>
      <c r="K1998" s="1" t="s">
        <v>27</v>
      </c>
      <c r="L1998" s="1" t="s">
        <v>28</v>
      </c>
      <c r="M1998" s="1" t="s">
        <v>5382</v>
      </c>
      <c r="N1998" s="1" t="s">
        <v>5383</v>
      </c>
      <c r="Q1998" s="1" t="s">
        <v>31</v>
      </c>
      <c r="R1998" s="1" t="s">
        <v>31</v>
      </c>
    </row>
    <row r="1999" spans="1:18">
      <c r="A1999" s="1" t="s">
        <v>56</v>
      </c>
      <c r="B1999" s="1" t="s">
        <v>4744</v>
      </c>
      <c r="C1999" s="1" t="s">
        <v>5344</v>
      </c>
      <c r="D1999" s="2">
        <v>2110704040409</v>
      </c>
      <c r="E1999" s="1">
        <f>VLOOKUP(D1999,[1]中山!$C:$E,3,0)</f>
        <v>1</v>
      </c>
      <c r="F1999" s="1" t="s">
        <v>5385</v>
      </c>
      <c r="G1999" s="1" t="s">
        <v>5386</v>
      </c>
      <c r="H1999" s="1" t="s">
        <v>5387</v>
      </c>
      <c r="I1999" s="1" t="s">
        <v>47</v>
      </c>
      <c r="J1999" s="1">
        <v>1</v>
      </c>
      <c r="K1999" s="1" t="s">
        <v>1304</v>
      </c>
      <c r="L1999" s="1" t="s">
        <v>31</v>
      </c>
      <c r="M1999" s="1" t="s">
        <v>1504</v>
      </c>
      <c r="N1999" s="1" t="s">
        <v>1389</v>
      </c>
      <c r="O1999" s="1" t="s">
        <v>5388</v>
      </c>
      <c r="Q1999" s="1" t="s">
        <v>4973</v>
      </c>
      <c r="R1999" s="1" t="s">
        <v>31</v>
      </c>
    </row>
    <row r="2000" spans="1:18">
      <c r="A2000" s="1" t="s">
        <v>56</v>
      </c>
      <c r="B2000" s="1" t="s">
        <v>4744</v>
      </c>
      <c r="C2000" s="1" t="s">
        <v>5344</v>
      </c>
      <c r="D2000" s="2">
        <v>2110704040410</v>
      </c>
      <c r="E2000" s="1">
        <f>VLOOKUP(D2000,[1]中山!$C:$E,3,0)</f>
        <v>0</v>
      </c>
      <c r="F2000" s="1" t="s">
        <v>5389</v>
      </c>
      <c r="G2000" s="1" t="s">
        <v>5386</v>
      </c>
      <c r="H2000" s="1" t="s">
        <v>5387</v>
      </c>
      <c r="I2000" s="1" t="s">
        <v>47</v>
      </c>
      <c r="J2000" s="1">
        <v>1</v>
      </c>
      <c r="K2000" s="1" t="s">
        <v>1304</v>
      </c>
      <c r="L2000" s="1" t="s">
        <v>31</v>
      </c>
      <c r="M2000" s="1" t="s">
        <v>1504</v>
      </c>
      <c r="N2000" s="1" t="s">
        <v>1389</v>
      </c>
      <c r="O2000" s="1" t="s">
        <v>5388</v>
      </c>
      <c r="Q2000" s="1" t="s">
        <v>4973</v>
      </c>
      <c r="R2000" s="1" t="s">
        <v>31</v>
      </c>
    </row>
    <row r="2001" spans="1:18">
      <c r="A2001" s="1" t="s">
        <v>20</v>
      </c>
      <c r="B2001" s="1" t="s">
        <v>4744</v>
      </c>
      <c r="C2001" s="1" t="s">
        <v>5390</v>
      </c>
      <c r="D2001" s="2">
        <v>2110704040411</v>
      </c>
      <c r="E2001" s="1">
        <f>VLOOKUP(D2001,[1]中山!$C:$E,3,0)</f>
        <v>0</v>
      </c>
      <c r="F2001" s="1" t="s">
        <v>5391</v>
      </c>
      <c r="G2001" s="1" t="s">
        <v>389</v>
      </c>
      <c r="H2001" s="1" t="s">
        <v>5392</v>
      </c>
      <c r="I2001" s="1" t="s">
        <v>47</v>
      </c>
      <c r="J2001" s="1">
        <v>1</v>
      </c>
      <c r="K2001" s="1" t="s">
        <v>1304</v>
      </c>
      <c r="L2001" s="1" t="s">
        <v>31</v>
      </c>
      <c r="M2001" s="1" t="s">
        <v>2392</v>
      </c>
      <c r="N2001" s="1" t="s">
        <v>2393</v>
      </c>
      <c r="O2001" s="1" t="s">
        <v>5393</v>
      </c>
      <c r="Q2001" s="1" t="s">
        <v>31</v>
      </c>
      <c r="R2001" s="1" t="s">
        <v>31</v>
      </c>
    </row>
    <row r="2002" spans="1:18">
      <c r="A2002" s="1" t="s">
        <v>20</v>
      </c>
      <c r="B2002" s="1" t="s">
        <v>4744</v>
      </c>
      <c r="C2002" s="1" t="s">
        <v>5390</v>
      </c>
      <c r="D2002" s="2">
        <v>2110704040412</v>
      </c>
      <c r="E2002" s="1">
        <f>VLOOKUP(D2002,[1]中山!$C:$E,3,0)</f>
        <v>2</v>
      </c>
      <c r="F2002" s="1" t="s">
        <v>5391</v>
      </c>
      <c r="G2002" s="1" t="s">
        <v>273</v>
      </c>
      <c r="H2002" s="1" t="s">
        <v>5394</v>
      </c>
      <c r="I2002" s="1" t="s">
        <v>26</v>
      </c>
      <c r="J2002" s="1">
        <v>1</v>
      </c>
      <c r="K2002" s="1" t="s">
        <v>1304</v>
      </c>
      <c r="L2002" s="1" t="s">
        <v>31</v>
      </c>
      <c r="M2002" s="1" t="s">
        <v>639</v>
      </c>
      <c r="N2002" s="1" t="s">
        <v>5395</v>
      </c>
      <c r="O2002" s="1" t="s">
        <v>5396</v>
      </c>
      <c r="Q2002" s="1" t="s">
        <v>31</v>
      </c>
      <c r="R2002" s="1" t="s">
        <v>31</v>
      </c>
    </row>
    <row r="2003" spans="1:18">
      <c r="A2003" s="1" t="s">
        <v>49</v>
      </c>
      <c r="B2003" s="1" t="s">
        <v>4744</v>
      </c>
      <c r="C2003" s="1" t="s">
        <v>5397</v>
      </c>
      <c r="D2003" s="2">
        <v>2110704040413</v>
      </c>
      <c r="E2003" s="1">
        <f>VLOOKUP(D2003,[1]中山!$C:$E,3,0)</f>
        <v>0</v>
      </c>
      <c r="F2003" s="1" t="s">
        <v>5398</v>
      </c>
      <c r="G2003" s="1" t="s">
        <v>4828</v>
      </c>
      <c r="H2003" s="1" t="s">
        <v>5399</v>
      </c>
      <c r="I2003" s="1" t="s">
        <v>47</v>
      </c>
      <c r="J2003" s="1">
        <v>1</v>
      </c>
      <c r="K2003" s="1" t="s">
        <v>1304</v>
      </c>
      <c r="L2003" s="1" t="s">
        <v>31</v>
      </c>
      <c r="M2003" s="1" t="s">
        <v>855</v>
      </c>
      <c r="N2003" s="1" t="s">
        <v>5400</v>
      </c>
      <c r="O2003" s="1" t="s">
        <v>5315</v>
      </c>
      <c r="Q2003" s="1" t="s">
        <v>31</v>
      </c>
      <c r="R2003" s="1" t="s">
        <v>31</v>
      </c>
    </row>
    <row r="2004" spans="1:18">
      <c r="A2004" s="1" t="s">
        <v>49</v>
      </c>
      <c r="B2004" s="1" t="s">
        <v>4744</v>
      </c>
      <c r="C2004" s="1" t="s">
        <v>5397</v>
      </c>
      <c r="D2004" s="2">
        <v>2110704040414</v>
      </c>
      <c r="E2004" s="1">
        <f>VLOOKUP(D2004,[1]中山!$C:$E,3,0)</f>
        <v>0</v>
      </c>
      <c r="F2004" s="1" t="s">
        <v>5398</v>
      </c>
      <c r="G2004" s="1" t="s">
        <v>1243</v>
      </c>
      <c r="H2004" s="1" t="s">
        <v>5401</v>
      </c>
      <c r="I2004" s="1" t="s">
        <v>47</v>
      </c>
      <c r="J2004" s="1">
        <v>2</v>
      </c>
      <c r="K2004" s="1" t="s">
        <v>1304</v>
      </c>
      <c r="L2004" s="1" t="s">
        <v>31</v>
      </c>
      <c r="M2004" s="1" t="s">
        <v>55</v>
      </c>
      <c r="N2004" s="1" t="s">
        <v>222</v>
      </c>
      <c r="O2004" s="1" t="s">
        <v>4823</v>
      </c>
      <c r="Q2004" s="1" t="s">
        <v>31</v>
      </c>
      <c r="R2004" s="1" t="s">
        <v>31</v>
      </c>
    </row>
    <row r="2005" spans="1:18">
      <c r="A2005" s="1" t="s">
        <v>49</v>
      </c>
      <c r="B2005" s="1" t="s">
        <v>4744</v>
      </c>
      <c r="C2005" s="1" t="s">
        <v>5397</v>
      </c>
      <c r="D2005" s="2">
        <v>2110704040415</v>
      </c>
      <c r="E2005" s="1">
        <f>VLOOKUP(D2005,[1]中山!$C:$E,3,0)</f>
        <v>1</v>
      </c>
      <c r="F2005" s="1" t="s">
        <v>5398</v>
      </c>
      <c r="G2005" s="1" t="s">
        <v>5402</v>
      </c>
      <c r="H2005" s="1" t="s">
        <v>5403</v>
      </c>
      <c r="I2005" s="1" t="s">
        <v>47</v>
      </c>
      <c r="J2005" s="1">
        <v>1</v>
      </c>
      <c r="K2005" s="1" t="s">
        <v>1304</v>
      </c>
      <c r="L2005" s="1" t="s">
        <v>31</v>
      </c>
      <c r="M2005" s="1" t="s">
        <v>5404</v>
      </c>
      <c r="N2005" s="1" t="s">
        <v>2100</v>
      </c>
      <c r="O2005" s="1" t="s">
        <v>5405</v>
      </c>
      <c r="Q2005" s="1" t="s">
        <v>31</v>
      </c>
      <c r="R2005" s="1" t="s">
        <v>31</v>
      </c>
    </row>
    <row r="2006" spans="1:18">
      <c r="A2006" s="1" t="s">
        <v>49</v>
      </c>
      <c r="B2006" s="1" t="s">
        <v>4744</v>
      </c>
      <c r="C2006" s="1" t="s">
        <v>5397</v>
      </c>
      <c r="D2006" s="2">
        <v>2110704040416</v>
      </c>
      <c r="E2006" s="1">
        <f>VLOOKUP(D2006,[1]中山!$C:$E,3,0)</f>
        <v>0</v>
      </c>
      <c r="F2006" s="1" t="s">
        <v>5398</v>
      </c>
      <c r="G2006" s="1" t="s">
        <v>1776</v>
      </c>
      <c r="H2006" s="1" t="s">
        <v>5406</v>
      </c>
      <c r="I2006" s="1" t="s">
        <v>47</v>
      </c>
      <c r="J2006" s="1">
        <v>1</v>
      </c>
      <c r="K2006" s="1" t="s">
        <v>1304</v>
      </c>
      <c r="L2006" s="1" t="s">
        <v>31</v>
      </c>
      <c r="M2006" s="1" t="s">
        <v>858</v>
      </c>
      <c r="N2006" s="1" t="s">
        <v>1778</v>
      </c>
      <c r="O2006" s="1" t="s">
        <v>5407</v>
      </c>
      <c r="Q2006" s="1" t="s">
        <v>31</v>
      </c>
      <c r="R2006" s="1" t="s">
        <v>31</v>
      </c>
    </row>
    <row r="2007" spans="1:18">
      <c r="A2007" s="1" t="s">
        <v>49</v>
      </c>
      <c r="B2007" s="1" t="s">
        <v>4744</v>
      </c>
      <c r="C2007" s="1" t="s">
        <v>5397</v>
      </c>
      <c r="D2007" s="2">
        <v>2110704040417</v>
      </c>
      <c r="E2007" s="1">
        <f>VLOOKUP(D2007,[1]中山!$C:$E,3,0)</f>
        <v>0</v>
      </c>
      <c r="F2007" s="1" t="s">
        <v>5398</v>
      </c>
      <c r="G2007" s="1" t="s">
        <v>5408</v>
      </c>
      <c r="H2007" s="1" t="s">
        <v>5409</v>
      </c>
      <c r="I2007" s="1" t="s">
        <v>47</v>
      </c>
      <c r="J2007" s="1">
        <v>1</v>
      </c>
      <c r="K2007" s="1" t="s">
        <v>1304</v>
      </c>
      <c r="L2007" s="1" t="s">
        <v>31</v>
      </c>
      <c r="M2007" s="1" t="s">
        <v>4313</v>
      </c>
      <c r="N2007" s="1" t="s">
        <v>1922</v>
      </c>
      <c r="O2007" s="1" t="s">
        <v>4811</v>
      </c>
      <c r="Q2007" s="1" t="s">
        <v>31</v>
      </c>
      <c r="R2007" s="1" t="s">
        <v>31</v>
      </c>
    </row>
    <row r="2008" spans="1:18">
      <c r="A2008" s="1" t="s">
        <v>49</v>
      </c>
      <c r="B2008" s="1" t="s">
        <v>4744</v>
      </c>
      <c r="C2008" s="1" t="s">
        <v>5397</v>
      </c>
      <c r="D2008" s="2">
        <v>2110704040418</v>
      </c>
      <c r="E2008" s="1">
        <f>VLOOKUP(D2008,[1]中山!$C:$E,3,0)</f>
        <v>0</v>
      </c>
      <c r="F2008" s="1" t="s">
        <v>5410</v>
      </c>
      <c r="G2008" s="1" t="s">
        <v>1243</v>
      </c>
      <c r="H2008" s="1" t="s">
        <v>5411</v>
      </c>
      <c r="I2008" s="1" t="s">
        <v>47</v>
      </c>
      <c r="J2008" s="1">
        <v>2</v>
      </c>
      <c r="K2008" s="1" t="s">
        <v>1304</v>
      </c>
      <c r="L2008" s="1" t="s">
        <v>31</v>
      </c>
      <c r="M2008" s="1" t="s">
        <v>160</v>
      </c>
      <c r="N2008" s="1" t="s">
        <v>222</v>
      </c>
      <c r="O2008" s="1" t="s">
        <v>4823</v>
      </c>
      <c r="Q2008" s="1" t="s">
        <v>31</v>
      </c>
      <c r="R2008" s="1" t="s">
        <v>31</v>
      </c>
    </row>
    <row r="2009" spans="1:18">
      <c r="A2009" s="1" t="s">
        <v>49</v>
      </c>
      <c r="B2009" s="1" t="s">
        <v>4744</v>
      </c>
      <c r="C2009" s="1" t="s">
        <v>5397</v>
      </c>
      <c r="D2009" s="2">
        <v>2110704040419</v>
      </c>
      <c r="E2009" s="1">
        <f>VLOOKUP(D2009,[1]中山!$C:$E,3,0)</f>
        <v>0</v>
      </c>
      <c r="F2009" s="1" t="s">
        <v>5410</v>
      </c>
      <c r="G2009" s="1" t="s">
        <v>2105</v>
      </c>
      <c r="H2009" s="1" t="s">
        <v>5412</v>
      </c>
      <c r="I2009" s="1" t="s">
        <v>47</v>
      </c>
      <c r="J2009" s="1">
        <v>1</v>
      </c>
      <c r="K2009" s="1" t="s">
        <v>1304</v>
      </c>
      <c r="L2009" s="1" t="s">
        <v>31</v>
      </c>
      <c r="M2009" s="1" t="s">
        <v>2163</v>
      </c>
      <c r="N2009" s="1" t="s">
        <v>218</v>
      </c>
      <c r="O2009" s="1" t="s">
        <v>4843</v>
      </c>
      <c r="Q2009" s="1" t="s">
        <v>31</v>
      </c>
      <c r="R2009" s="1" t="s">
        <v>31</v>
      </c>
    </row>
    <row r="2010" spans="1:18">
      <c r="A2010" s="1" t="s">
        <v>49</v>
      </c>
      <c r="B2010" s="1" t="s">
        <v>4744</v>
      </c>
      <c r="C2010" s="1" t="s">
        <v>5397</v>
      </c>
      <c r="D2010" s="2">
        <v>2110704040420</v>
      </c>
      <c r="E2010" s="1">
        <f>VLOOKUP(D2010,[1]中山!$C:$E,3,0)</f>
        <v>0</v>
      </c>
      <c r="F2010" s="1" t="s">
        <v>5413</v>
      </c>
      <c r="G2010" s="1" t="s">
        <v>2105</v>
      </c>
      <c r="H2010" s="1" t="s">
        <v>5412</v>
      </c>
      <c r="I2010" s="1" t="s">
        <v>47</v>
      </c>
      <c r="J2010" s="1">
        <v>1</v>
      </c>
      <c r="K2010" s="1" t="s">
        <v>1304</v>
      </c>
      <c r="L2010" s="1" t="s">
        <v>31</v>
      </c>
      <c r="M2010" s="1" t="s">
        <v>2163</v>
      </c>
      <c r="N2010" s="1" t="s">
        <v>218</v>
      </c>
      <c r="O2010" s="1" t="s">
        <v>4843</v>
      </c>
      <c r="Q2010" s="1" t="s">
        <v>31</v>
      </c>
      <c r="R2010" s="1" t="s">
        <v>31</v>
      </c>
    </row>
    <row r="2011" spans="1:18">
      <c r="A2011" s="1" t="s">
        <v>49</v>
      </c>
      <c r="B2011" s="1" t="s">
        <v>4744</v>
      </c>
      <c r="C2011" s="1" t="s">
        <v>5397</v>
      </c>
      <c r="D2011" s="2">
        <v>2110704040421</v>
      </c>
      <c r="E2011" s="1">
        <f>VLOOKUP(D2011,[1]中山!$C:$E,3,0)</f>
        <v>0</v>
      </c>
      <c r="F2011" s="1" t="s">
        <v>5413</v>
      </c>
      <c r="G2011" s="1" t="s">
        <v>4828</v>
      </c>
      <c r="H2011" s="1" t="s">
        <v>5414</v>
      </c>
      <c r="I2011" s="1" t="s">
        <v>47</v>
      </c>
      <c r="J2011" s="1">
        <v>1</v>
      </c>
      <c r="K2011" s="1" t="s">
        <v>1304</v>
      </c>
      <c r="L2011" s="1" t="s">
        <v>31</v>
      </c>
      <c r="M2011" s="1" t="s">
        <v>855</v>
      </c>
      <c r="N2011" s="1" t="s">
        <v>4807</v>
      </c>
      <c r="O2011" s="1" t="s">
        <v>4808</v>
      </c>
      <c r="Q2011" s="1" t="s">
        <v>31</v>
      </c>
      <c r="R2011" s="1" t="s">
        <v>31</v>
      </c>
    </row>
    <row r="2012" spans="1:18">
      <c r="A2012" s="1" t="s">
        <v>49</v>
      </c>
      <c r="B2012" s="1" t="s">
        <v>4744</v>
      </c>
      <c r="C2012" s="1" t="s">
        <v>5397</v>
      </c>
      <c r="D2012" s="2">
        <v>2110704040422</v>
      </c>
      <c r="E2012" s="1">
        <f>VLOOKUP(D2012,[1]中山!$C:$E,3,0)</f>
        <v>0</v>
      </c>
      <c r="F2012" s="1" t="s">
        <v>5413</v>
      </c>
      <c r="G2012" s="1" t="s">
        <v>1243</v>
      </c>
      <c r="H2012" s="1" t="s">
        <v>5415</v>
      </c>
      <c r="I2012" s="1" t="s">
        <v>47</v>
      </c>
      <c r="J2012" s="1">
        <v>1</v>
      </c>
      <c r="K2012" s="1" t="s">
        <v>1304</v>
      </c>
      <c r="L2012" s="1" t="s">
        <v>31</v>
      </c>
      <c r="M2012" s="1" t="s">
        <v>187</v>
      </c>
      <c r="N2012" s="1" t="s">
        <v>242</v>
      </c>
      <c r="O2012" s="1" t="s">
        <v>5416</v>
      </c>
      <c r="Q2012" s="1" t="s">
        <v>31</v>
      </c>
      <c r="R2012" s="1" t="s">
        <v>31</v>
      </c>
    </row>
    <row r="2013" spans="1:18">
      <c r="A2013" s="1" t="s">
        <v>49</v>
      </c>
      <c r="B2013" s="1" t="s">
        <v>4744</v>
      </c>
      <c r="C2013" s="1" t="s">
        <v>5397</v>
      </c>
      <c r="D2013" s="2">
        <v>2110704040423</v>
      </c>
      <c r="E2013" s="1">
        <f>VLOOKUP(D2013,[1]中山!$C:$E,3,0)</f>
        <v>0</v>
      </c>
      <c r="F2013" s="1" t="s">
        <v>5417</v>
      </c>
      <c r="G2013" s="1" t="s">
        <v>2105</v>
      </c>
      <c r="H2013" s="1" t="s">
        <v>5412</v>
      </c>
      <c r="I2013" s="1" t="s">
        <v>47</v>
      </c>
      <c r="J2013" s="1">
        <v>1</v>
      </c>
      <c r="K2013" s="1" t="s">
        <v>1304</v>
      </c>
      <c r="L2013" s="1" t="s">
        <v>31</v>
      </c>
      <c r="M2013" s="1" t="s">
        <v>1143</v>
      </c>
      <c r="N2013" s="1" t="s">
        <v>5418</v>
      </c>
      <c r="O2013" s="1" t="s">
        <v>4843</v>
      </c>
      <c r="Q2013" s="1" t="s">
        <v>31</v>
      </c>
      <c r="R2013" s="1" t="s">
        <v>31</v>
      </c>
    </row>
    <row r="2014" spans="1:18">
      <c r="A2014" s="1" t="s">
        <v>49</v>
      </c>
      <c r="B2014" s="1" t="s">
        <v>4744</v>
      </c>
      <c r="C2014" s="1" t="s">
        <v>5397</v>
      </c>
      <c r="D2014" s="2">
        <v>2110704040424</v>
      </c>
      <c r="E2014" s="1">
        <f>VLOOKUP(D2014,[1]中山!$C:$E,3,0)</f>
        <v>0</v>
      </c>
      <c r="F2014" s="1" t="s">
        <v>5417</v>
      </c>
      <c r="G2014" s="1" t="s">
        <v>4828</v>
      </c>
      <c r="H2014" s="1" t="s">
        <v>5414</v>
      </c>
      <c r="I2014" s="1" t="s">
        <v>47</v>
      </c>
      <c r="J2014" s="1">
        <v>1</v>
      </c>
      <c r="K2014" s="1" t="s">
        <v>1304</v>
      </c>
      <c r="L2014" s="1" t="s">
        <v>31</v>
      </c>
      <c r="M2014" s="1" t="s">
        <v>855</v>
      </c>
      <c r="N2014" s="1" t="s">
        <v>173</v>
      </c>
      <c r="O2014" s="1" t="s">
        <v>5315</v>
      </c>
      <c r="Q2014" s="1" t="s">
        <v>31</v>
      </c>
      <c r="R2014" s="1" t="s">
        <v>31</v>
      </c>
    </row>
    <row r="2015" spans="1:18">
      <c r="A2015" s="1" t="s">
        <v>49</v>
      </c>
      <c r="B2015" s="1" t="s">
        <v>4744</v>
      </c>
      <c r="C2015" s="1" t="s">
        <v>5397</v>
      </c>
      <c r="D2015" s="2">
        <v>2110704040425</v>
      </c>
      <c r="E2015" s="1">
        <f>VLOOKUP(D2015,[1]中山!$C:$E,3,0)</f>
        <v>0</v>
      </c>
      <c r="F2015" s="1" t="s">
        <v>5417</v>
      </c>
      <c r="G2015" s="1" t="s">
        <v>4177</v>
      </c>
      <c r="H2015" s="1" t="s">
        <v>5419</v>
      </c>
      <c r="I2015" s="1" t="s">
        <v>47</v>
      </c>
      <c r="J2015" s="1">
        <v>1</v>
      </c>
      <c r="K2015" s="1" t="s">
        <v>1304</v>
      </c>
      <c r="L2015" s="1" t="s">
        <v>31</v>
      </c>
      <c r="M2015" s="1" t="s">
        <v>4313</v>
      </c>
      <c r="N2015" s="1" t="s">
        <v>1922</v>
      </c>
      <c r="O2015" s="1" t="s">
        <v>4808</v>
      </c>
      <c r="Q2015" s="1" t="s">
        <v>31</v>
      </c>
      <c r="R2015" s="1" t="s">
        <v>31</v>
      </c>
    </row>
    <row r="2016" spans="1:18">
      <c r="A2016" s="1" t="s">
        <v>49</v>
      </c>
      <c r="B2016" s="1" t="s">
        <v>4744</v>
      </c>
      <c r="C2016" s="1" t="s">
        <v>5397</v>
      </c>
      <c r="D2016" s="2">
        <v>2110704040426</v>
      </c>
      <c r="E2016" s="1">
        <f>VLOOKUP(D2016,[1]中山!$C:$E,3,0)</f>
        <v>1</v>
      </c>
      <c r="F2016" s="1" t="s">
        <v>5417</v>
      </c>
      <c r="G2016" s="1" t="s">
        <v>5420</v>
      </c>
      <c r="H2016" s="1" t="s">
        <v>5421</v>
      </c>
      <c r="I2016" s="1" t="s">
        <v>47</v>
      </c>
      <c r="J2016" s="1">
        <v>1</v>
      </c>
      <c r="K2016" s="1" t="s">
        <v>1304</v>
      </c>
      <c r="L2016" s="1" t="s">
        <v>31</v>
      </c>
      <c r="M2016" s="1" t="s">
        <v>4939</v>
      </c>
      <c r="N2016" s="1" t="s">
        <v>4865</v>
      </c>
      <c r="O2016" s="1" t="s">
        <v>4866</v>
      </c>
      <c r="Q2016" s="1" t="s">
        <v>31</v>
      </c>
      <c r="R2016" s="1" t="s">
        <v>31</v>
      </c>
    </row>
    <row r="2017" spans="1:18">
      <c r="A2017" s="1" t="s">
        <v>49</v>
      </c>
      <c r="B2017" s="1" t="s">
        <v>4744</v>
      </c>
      <c r="C2017" s="1" t="s">
        <v>5397</v>
      </c>
      <c r="D2017" s="2">
        <v>2110704040427</v>
      </c>
      <c r="E2017" s="1">
        <f>VLOOKUP(D2017,[1]中山!$C:$E,3,0)</f>
        <v>0</v>
      </c>
      <c r="F2017" s="1" t="s">
        <v>5422</v>
      </c>
      <c r="G2017" s="1" t="s">
        <v>5402</v>
      </c>
      <c r="H2017" s="1" t="s">
        <v>5423</v>
      </c>
      <c r="I2017" s="1" t="s">
        <v>47</v>
      </c>
      <c r="J2017" s="1">
        <v>1</v>
      </c>
      <c r="K2017" s="1" t="s">
        <v>1304</v>
      </c>
      <c r="L2017" s="1" t="s">
        <v>31</v>
      </c>
      <c r="M2017" s="1" t="s">
        <v>5404</v>
      </c>
      <c r="N2017" s="1" t="s">
        <v>5250</v>
      </c>
      <c r="O2017" s="1" t="s">
        <v>5405</v>
      </c>
      <c r="Q2017" s="1" t="s">
        <v>31</v>
      </c>
      <c r="R2017" s="1" t="s">
        <v>31</v>
      </c>
    </row>
    <row r="2018" spans="1:18">
      <c r="A2018" s="1" t="s">
        <v>49</v>
      </c>
      <c r="B2018" s="1" t="s">
        <v>4744</v>
      </c>
      <c r="C2018" s="1" t="s">
        <v>5397</v>
      </c>
      <c r="D2018" s="2">
        <v>2110704040428</v>
      </c>
      <c r="E2018" s="1">
        <f>VLOOKUP(D2018,[1]中山!$C:$E,3,0)</f>
        <v>0</v>
      </c>
      <c r="F2018" s="1" t="s">
        <v>5422</v>
      </c>
      <c r="G2018" s="1" t="s">
        <v>2105</v>
      </c>
      <c r="H2018" s="1" t="s">
        <v>5424</v>
      </c>
      <c r="I2018" s="1" t="s">
        <v>47</v>
      </c>
      <c r="J2018" s="1">
        <v>1</v>
      </c>
      <c r="K2018" s="1" t="s">
        <v>1304</v>
      </c>
      <c r="L2018" s="1" t="s">
        <v>31</v>
      </c>
      <c r="M2018" s="1" t="s">
        <v>2056</v>
      </c>
      <c r="N2018" s="1" t="s">
        <v>218</v>
      </c>
      <c r="O2018" s="1" t="s">
        <v>4843</v>
      </c>
      <c r="Q2018" s="1" t="s">
        <v>31</v>
      </c>
      <c r="R2018" s="1" t="s">
        <v>31</v>
      </c>
    </row>
    <row r="2019" spans="1:18">
      <c r="A2019" s="1" t="s">
        <v>49</v>
      </c>
      <c r="B2019" s="1" t="s">
        <v>4744</v>
      </c>
      <c r="C2019" s="1" t="s">
        <v>5397</v>
      </c>
      <c r="D2019" s="2">
        <v>2110704040429</v>
      </c>
      <c r="E2019" s="1">
        <f>VLOOKUP(D2019,[1]中山!$C:$E,3,0)</f>
        <v>0</v>
      </c>
      <c r="F2019" s="1" t="s">
        <v>5425</v>
      </c>
      <c r="G2019" s="1" t="s">
        <v>1243</v>
      </c>
      <c r="H2019" s="1" t="s">
        <v>5426</v>
      </c>
      <c r="I2019" s="1" t="s">
        <v>47</v>
      </c>
      <c r="J2019" s="1">
        <v>1</v>
      </c>
      <c r="K2019" s="1" t="s">
        <v>1304</v>
      </c>
      <c r="L2019" s="1" t="s">
        <v>31</v>
      </c>
      <c r="M2019" s="1" t="s">
        <v>160</v>
      </c>
      <c r="N2019" s="1" t="s">
        <v>222</v>
      </c>
      <c r="O2019" s="1" t="s">
        <v>4823</v>
      </c>
      <c r="Q2019" s="1" t="s">
        <v>31</v>
      </c>
      <c r="R2019" s="1" t="s">
        <v>31</v>
      </c>
    </row>
    <row r="2020" spans="1:18">
      <c r="A2020" s="1" t="s">
        <v>49</v>
      </c>
      <c r="B2020" s="1" t="s">
        <v>4744</v>
      </c>
      <c r="C2020" s="1" t="s">
        <v>5397</v>
      </c>
      <c r="D2020" s="2">
        <v>2110704040430</v>
      </c>
      <c r="E2020" s="1">
        <f>VLOOKUP(D2020,[1]中山!$C:$E,3,0)</f>
        <v>0</v>
      </c>
      <c r="F2020" s="1" t="s">
        <v>5425</v>
      </c>
      <c r="G2020" s="1" t="s">
        <v>4828</v>
      </c>
      <c r="H2020" s="1" t="s">
        <v>5414</v>
      </c>
      <c r="I2020" s="1" t="s">
        <v>47</v>
      </c>
      <c r="J2020" s="1">
        <v>1</v>
      </c>
      <c r="K2020" s="1" t="s">
        <v>1304</v>
      </c>
      <c r="L2020" s="1" t="s">
        <v>31</v>
      </c>
      <c r="M2020" s="1" t="s">
        <v>855</v>
      </c>
      <c r="N2020" s="1" t="s">
        <v>5400</v>
      </c>
      <c r="O2020" s="1" t="s">
        <v>5315</v>
      </c>
      <c r="Q2020" s="1" t="s">
        <v>31</v>
      </c>
      <c r="R2020" s="1" t="s">
        <v>31</v>
      </c>
    </row>
    <row r="2021" spans="1:18">
      <c r="A2021" s="1" t="s">
        <v>49</v>
      </c>
      <c r="B2021" s="1" t="s">
        <v>4744</v>
      </c>
      <c r="C2021" s="1" t="s">
        <v>5397</v>
      </c>
      <c r="D2021" s="2">
        <v>2110704040431</v>
      </c>
      <c r="E2021" s="1">
        <f>VLOOKUP(D2021,[1]中山!$C:$E,3,0)</f>
        <v>0</v>
      </c>
      <c r="F2021" s="1" t="s">
        <v>5427</v>
      </c>
      <c r="G2021" s="1" t="s">
        <v>1243</v>
      </c>
      <c r="H2021" s="1" t="s">
        <v>5428</v>
      </c>
      <c r="I2021" s="1" t="s">
        <v>47</v>
      </c>
      <c r="J2021" s="1">
        <v>3</v>
      </c>
      <c r="K2021" s="1" t="s">
        <v>27</v>
      </c>
      <c r="L2021" s="1" t="s">
        <v>28</v>
      </c>
      <c r="M2021" s="1" t="s">
        <v>5429</v>
      </c>
      <c r="N2021" s="1" t="s">
        <v>222</v>
      </c>
      <c r="Q2021" s="1" t="s">
        <v>31</v>
      </c>
      <c r="R2021" s="1" t="s">
        <v>31</v>
      </c>
    </row>
    <row r="2022" spans="1:18">
      <c r="A2022" s="1" t="s">
        <v>49</v>
      </c>
      <c r="B2022" s="1" t="s">
        <v>4744</v>
      </c>
      <c r="C2022" s="1" t="s">
        <v>5397</v>
      </c>
      <c r="D2022" s="2">
        <v>2110704040432</v>
      </c>
      <c r="E2022" s="1">
        <f>VLOOKUP(D2022,[1]中山!$C:$E,3,0)</f>
        <v>0</v>
      </c>
      <c r="F2022" s="1" t="s">
        <v>5427</v>
      </c>
      <c r="G2022" s="1" t="s">
        <v>1243</v>
      </c>
      <c r="H2022" s="1" t="s">
        <v>5430</v>
      </c>
      <c r="I2022" s="1" t="s">
        <v>47</v>
      </c>
      <c r="J2022" s="1">
        <v>3</v>
      </c>
      <c r="K2022" s="1" t="s">
        <v>27</v>
      </c>
      <c r="L2022" s="1" t="s">
        <v>28</v>
      </c>
      <c r="M2022" s="1" t="s">
        <v>5431</v>
      </c>
      <c r="N2022" s="1" t="s">
        <v>222</v>
      </c>
      <c r="Q2022" s="1" t="s">
        <v>31</v>
      </c>
      <c r="R2022" s="1" t="s">
        <v>31</v>
      </c>
    </row>
    <row r="2023" spans="1:18">
      <c r="A2023" s="1" t="s">
        <v>49</v>
      </c>
      <c r="B2023" s="1" t="s">
        <v>4744</v>
      </c>
      <c r="C2023" s="1" t="s">
        <v>5397</v>
      </c>
      <c r="D2023" s="2">
        <v>2110704040433</v>
      </c>
      <c r="E2023" s="1">
        <f>VLOOKUP(D2023,[1]中山!$C:$E,3,0)</f>
        <v>0</v>
      </c>
      <c r="F2023" s="1" t="s">
        <v>5427</v>
      </c>
      <c r="G2023" s="1" t="s">
        <v>4383</v>
      </c>
      <c r="H2023" s="1" t="s">
        <v>5432</v>
      </c>
      <c r="I2023" s="1" t="s">
        <v>47</v>
      </c>
      <c r="J2023" s="1">
        <v>2</v>
      </c>
      <c r="K2023" s="1" t="s">
        <v>27</v>
      </c>
      <c r="L2023" s="1" t="s">
        <v>28</v>
      </c>
      <c r="M2023" s="1" t="s">
        <v>744</v>
      </c>
      <c r="N2023" s="1" t="s">
        <v>196</v>
      </c>
      <c r="Q2023" s="1" t="s">
        <v>31</v>
      </c>
      <c r="R2023" s="1" t="s">
        <v>31</v>
      </c>
    </row>
    <row r="2024" spans="1:18">
      <c r="A2024" s="1" t="s">
        <v>49</v>
      </c>
      <c r="B2024" s="1" t="s">
        <v>4744</v>
      </c>
      <c r="C2024" s="1" t="s">
        <v>5397</v>
      </c>
      <c r="D2024" s="2">
        <v>2110704040434</v>
      </c>
      <c r="E2024" s="1">
        <f>VLOOKUP(D2024,[1]中山!$C:$E,3,0)</f>
        <v>0</v>
      </c>
      <c r="F2024" s="1" t="s">
        <v>5427</v>
      </c>
      <c r="G2024" s="1" t="s">
        <v>5433</v>
      </c>
      <c r="H2024" s="1" t="s">
        <v>5434</v>
      </c>
      <c r="I2024" s="1" t="s">
        <v>47</v>
      </c>
      <c r="J2024" s="1">
        <v>1</v>
      </c>
      <c r="K2024" s="1" t="s">
        <v>27</v>
      </c>
      <c r="L2024" s="1" t="s">
        <v>28</v>
      </c>
      <c r="M2024" s="1" t="s">
        <v>4400</v>
      </c>
      <c r="N2024" s="1" t="s">
        <v>164</v>
      </c>
      <c r="Q2024" s="1" t="s">
        <v>31</v>
      </c>
      <c r="R2024" s="1" t="s">
        <v>31</v>
      </c>
    </row>
    <row r="2025" spans="1:18">
      <c r="A2025" s="1" t="s">
        <v>49</v>
      </c>
      <c r="B2025" s="1" t="s">
        <v>4744</v>
      </c>
      <c r="C2025" s="1" t="s">
        <v>5397</v>
      </c>
      <c r="D2025" s="2">
        <v>2110704040435</v>
      </c>
      <c r="E2025" s="1">
        <f>VLOOKUP(D2025,[1]中山!$C:$E,3,0)</f>
        <v>0</v>
      </c>
      <c r="F2025" s="1" t="s">
        <v>5427</v>
      </c>
      <c r="G2025" s="1" t="s">
        <v>1981</v>
      </c>
      <c r="H2025" s="1" t="s">
        <v>5435</v>
      </c>
      <c r="I2025" s="1" t="s">
        <v>47</v>
      </c>
      <c r="J2025" s="1">
        <v>1</v>
      </c>
      <c r="K2025" s="1" t="s">
        <v>27</v>
      </c>
      <c r="L2025" s="1" t="s">
        <v>28</v>
      </c>
      <c r="M2025" s="1" t="s">
        <v>855</v>
      </c>
      <c r="N2025" s="1" t="s">
        <v>173</v>
      </c>
      <c r="Q2025" s="1" t="s">
        <v>31</v>
      </c>
      <c r="R2025" s="1" t="s">
        <v>31</v>
      </c>
    </row>
    <row r="2026" spans="1:18">
      <c r="A2026" s="1" t="s">
        <v>49</v>
      </c>
      <c r="B2026" s="1" t="s">
        <v>4744</v>
      </c>
      <c r="C2026" s="1" t="s">
        <v>5397</v>
      </c>
      <c r="D2026" s="2">
        <v>2110704040436</v>
      </c>
      <c r="E2026" s="1">
        <f>VLOOKUP(D2026,[1]中山!$C:$E,3,0)</f>
        <v>0</v>
      </c>
      <c r="F2026" s="1" t="s">
        <v>5427</v>
      </c>
      <c r="G2026" s="1" t="s">
        <v>4795</v>
      </c>
      <c r="H2026" s="1" t="s">
        <v>5436</v>
      </c>
      <c r="I2026" s="1" t="s">
        <v>47</v>
      </c>
      <c r="J2026" s="1">
        <v>1</v>
      </c>
      <c r="K2026" s="1" t="s">
        <v>27</v>
      </c>
      <c r="L2026" s="1" t="s">
        <v>28</v>
      </c>
      <c r="M2026" s="1" t="s">
        <v>1720</v>
      </c>
      <c r="N2026" s="1" t="s">
        <v>656</v>
      </c>
      <c r="Q2026" s="1" t="s">
        <v>31</v>
      </c>
      <c r="R2026" s="1" t="s">
        <v>31</v>
      </c>
    </row>
    <row r="2027" spans="1:18">
      <c r="A2027" s="1" t="s">
        <v>49</v>
      </c>
      <c r="B2027" s="1" t="s">
        <v>4744</v>
      </c>
      <c r="C2027" s="1" t="s">
        <v>5397</v>
      </c>
      <c r="D2027" s="2">
        <v>2110704040437</v>
      </c>
      <c r="E2027" s="1">
        <f>VLOOKUP(D2027,[1]中山!$C:$E,3,0)</f>
        <v>0</v>
      </c>
      <c r="F2027" s="1" t="s">
        <v>5437</v>
      </c>
      <c r="G2027" s="1" t="s">
        <v>1659</v>
      </c>
      <c r="H2027" s="1" t="s">
        <v>5438</v>
      </c>
      <c r="I2027" s="1" t="s">
        <v>47</v>
      </c>
      <c r="J2027" s="1">
        <v>1</v>
      </c>
      <c r="K2027" s="1" t="s">
        <v>27</v>
      </c>
      <c r="L2027" s="1" t="s">
        <v>28</v>
      </c>
      <c r="M2027" s="1" t="s">
        <v>538</v>
      </c>
      <c r="N2027" s="1" t="s">
        <v>222</v>
      </c>
      <c r="Q2027" s="1" t="s">
        <v>31</v>
      </c>
      <c r="R2027" s="1" t="s">
        <v>31</v>
      </c>
    </row>
    <row r="2028" spans="1:18">
      <c r="A2028" s="1" t="s">
        <v>49</v>
      </c>
      <c r="B2028" s="1" t="s">
        <v>4744</v>
      </c>
      <c r="C2028" s="1" t="s">
        <v>5397</v>
      </c>
      <c r="D2028" s="2">
        <v>2110704040438</v>
      </c>
      <c r="E2028" s="1">
        <f>VLOOKUP(D2028,[1]中山!$C:$E,3,0)</f>
        <v>0</v>
      </c>
      <c r="F2028" s="1" t="s">
        <v>5437</v>
      </c>
      <c r="G2028" s="1" t="s">
        <v>1243</v>
      </c>
      <c r="H2028" s="1" t="s">
        <v>5439</v>
      </c>
      <c r="I2028" s="1" t="s">
        <v>47</v>
      </c>
      <c r="J2028" s="1">
        <v>1</v>
      </c>
      <c r="K2028" s="1" t="s">
        <v>27</v>
      </c>
      <c r="L2028" s="1" t="s">
        <v>28</v>
      </c>
      <c r="M2028" s="1" t="s">
        <v>1658</v>
      </c>
      <c r="N2028" s="1" t="s">
        <v>5266</v>
      </c>
      <c r="Q2028" s="1" t="s">
        <v>31</v>
      </c>
      <c r="R2028" s="1" t="s">
        <v>31</v>
      </c>
    </row>
    <row r="2029" spans="1:18">
      <c r="A2029" s="1" t="s">
        <v>49</v>
      </c>
      <c r="B2029" s="1" t="s">
        <v>4744</v>
      </c>
      <c r="C2029" s="1" t="s">
        <v>5397</v>
      </c>
      <c r="D2029" s="2">
        <v>2110704040439</v>
      </c>
      <c r="E2029" s="1">
        <f>VLOOKUP(D2029,[1]中山!$C:$E,3,0)</f>
        <v>0</v>
      </c>
      <c r="F2029" s="1" t="s">
        <v>5437</v>
      </c>
      <c r="G2029" s="1" t="s">
        <v>5440</v>
      </c>
      <c r="H2029" s="1" t="s">
        <v>5441</v>
      </c>
      <c r="I2029" s="1" t="s">
        <v>47</v>
      </c>
      <c r="J2029" s="1">
        <v>1</v>
      </c>
      <c r="K2029" s="1" t="s">
        <v>27</v>
      </c>
      <c r="L2029" s="1" t="s">
        <v>28</v>
      </c>
      <c r="M2029" s="1" t="s">
        <v>855</v>
      </c>
      <c r="N2029" s="1" t="s">
        <v>173</v>
      </c>
      <c r="Q2029" s="1" t="s">
        <v>31</v>
      </c>
      <c r="R2029" s="1" t="s">
        <v>31</v>
      </c>
    </row>
    <row r="2030" spans="1:18">
      <c r="A2030" s="1" t="s">
        <v>49</v>
      </c>
      <c r="B2030" s="1" t="s">
        <v>4744</v>
      </c>
      <c r="C2030" s="1" t="s">
        <v>5397</v>
      </c>
      <c r="D2030" s="2">
        <v>2110704040440</v>
      </c>
      <c r="E2030" s="1">
        <f>VLOOKUP(D2030,[1]中山!$C:$E,3,0)</f>
        <v>0</v>
      </c>
      <c r="F2030" s="1" t="s">
        <v>5437</v>
      </c>
      <c r="G2030" s="1" t="s">
        <v>2702</v>
      </c>
      <c r="H2030" s="1" t="s">
        <v>5442</v>
      </c>
      <c r="I2030" s="1" t="s">
        <v>47</v>
      </c>
      <c r="J2030" s="1">
        <v>1</v>
      </c>
      <c r="K2030" s="1" t="s">
        <v>1304</v>
      </c>
      <c r="L2030" s="1" t="s">
        <v>31</v>
      </c>
      <c r="M2030" s="1" t="s">
        <v>1720</v>
      </c>
      <c r="N2030" s="1" t="s">
        <v>656</v>
      </c>
      <c r="O2030" s="1" t="s">
        <v>5247</v>
      </c>
      <c r="Q2030" s="1" t="s">
        <v>31</v>
      </c>
      <c r="R2030" s="1" t="s">
        <v>31</v>
      </c>
    </row>
    <row r="2031" spans="1:18">
      <c r="A2031" s="1" t="s">
        <v>49</v>
      </c>
      <c r="B2031" s="1" t="s">
        <v>4744</v>
      </c>
      <c r="C2031" s="1" t="s">
        <v>5397</v>
      </c>
      <c r="D2031" s="2">
        <v>2110704040441</v>
      </c>
      <c r="E2031" s="1">
        <f>VLOOKUP(D2031,[1]中山!$C:$E,3,0)</f>
        <v>0</v>
      </c>
      <c r="F2031" s="1" t="s">
        <v>5437</v>
      </c>
      <c r="G2031" s="1" t="s">
        <v>5443</v>
      </c>
      <c r="H2031" s="1" t="s">
        <v>5444</v>
      </c>
      <c r="I2031" s="1" t="s">
        <v>47</v>
      </c>
      <c r="J2031" s="1">
        <v>1</v>
      </c>
      <c r="K2031" s="1" t="s">
        <v>1304</v>
      </c>
      <c r="L2031" s="1" t="s">
        <v>31</v>
      </c>
      <c r="M2031" s="1" t="s">
        <v>4939</v>
      </c>
      <c r="N2031" s="1" t="s">
        <v>4865</v>
      </c>
      <c r="O2031" s="1" t="s">
        <v>4866</v>
      </c>
      <c r="Q2031" s="1" t="s">
        <v>31</v>
      </c>
      <c r="R2031" s="1" t="s">
        <v>31</v>
      </c>
    </row>
    <row r="2032" spans="1:18">
      <c r="A2032" s="1" t="s">
        <v>49</v>
      </c>
      <c r="B2032" s="1" t="s">
        <v>4744</v>
      </c>
      <c r="C2032" s="1" t="s">
        <v>5397</v>
      </c>
      <c r="D2032" s="2">
        <v>2110704040442</v>
      </c>
      <c r="E2032" s="1">
        <f>VLOOKUP(D2032,[1]中山!$C:$E,3,0)</f>
        <v>0</v>
      </c>
      <c r="F2032" s="1" t="s">
        <v>5445</v>
      </c>
      <c r="G2032" s="1" t="s">
        <v>181</v>
      </c>
      <c r="H2032" s="1" t="s">
        <v>5446</v>
      </c>
      <c r="I2032" s="1" t="s">
        <v>47</v>
      </c>
      <c r="J2032" s="1">
        <v>1</v>
      </c>
      <c r="K2032" s="1" t="s">
        <v>27</v>
      </c>
      <c r="L2032" s="1" t="s">
        <v>28</v>
      </c>
      <c r="M2032" s="1" t="s">
        <v>1143</v>
      </c>
      <c r="N2032" s="1" t="s">
        <v>5418</v>
      </c>
      <c r="Q2032" s="1" t="s">
        <v>31</v>
      </c>
      <c r="R2032" s="1" t="s">
        <v>31</v>
      </c>
    </row>
    <row r="2033" spans="1:18">
      <c r="A2033" s="1" t="s">
        <v>49</v>
      </c>
      <c r="B2033" s="1" t="s">
        <v>4744</v>
      </c>
      <c r="C2033" s="1" t="s">
        <v>5397</v>
      </c>
      <c r="D2033" s="2">
        <v>2110704040443</v>
      </c>
      <c r="E2033" s="1">
        <f>VLOOKUP(D2033,[1]中山!$C:$E,3,0)</f>
        <v>0</v>
      </c>
      <c r="F2033" s="1" t="s">
        <v>5447</v>
      </c>
      <c r="G2033" s="1" t="s">
        <v>1243</v>
      </c>
      <c r="H2033" s="1" t="s">
        <v>5448</v>
      </c>
      <c r="I2033" s="1" t="s">
        <v>47</v>
      </c>
      <c r="J2033" s="1">
        <v>3</v>
      </c>
      <c r="K2033" s="1" t="s">
        <v>1304</v>
      </c>
      <c r="L2033" s="1" t="s">
        <v>31</v>
      </c>
      <c r="M2033" s="1" t="s">
        <v>160</v>
      </c>
      <c r="N2033" s="1" t="s">
        <v>222</v>
      </c>
      <c r="O2033" s="1" t="s">
        <v>4823</v>
      </c>
      <c r="Q2033" s="1" t="s">
        <v>31</v>
      </c>
      <c r="R2033" s="1" t="s">
        <v>31</v>
      </c>
    </row>
    <row r="2034" spans="1:18">
      <c r="A2034" s="1" t="s">
        <v>49</v>
      </c>
      <c r="B2034" s="1" t="s">
        <v>4744</v>
      </c>
      <c r="C2034" s="1" t="s">
        <v>5397</v>
      </c>
      <c r="D2034" s="2">
        <v>2110704040444</v>
      </c>
      <c r="E2034" s="1">
        <f>VLOOKUP(D2034,[1]中山!$C:$E,3,0)</f>
        <v>0</v>
      </c>
      <c r="F2034" s="1" t="s">
        <v>5447</v>
      </c>
      <c r="G2034" s="1" t="s">
        <v>4828</v>
      </c>
      <c r="H2034" s="1" t="s">
        <v>5414</v>
      </c>
      <c r="I2034" s="1" t="s">
        <v>47</v>
      </c>
      <c r="J2034" s="1">
        <v>1</v>
      </c>
      <c r="K2034" s="1" t="s">
        <v>1304</v>
      </c>
      <c r="L2034" s="1" t="s">
        <v>31</v>
      </c>
      <c r="M2034" s="1" t="s">
        <v>855</v>
      </c>
      <c r="N2034" s="1" t="s">
        <v>5400</v>
      </c>
      <c r="O2034" s="1" t="s">
        <v>5315</v>
      </c>
      <c r="Q2034" s="1" t="s">
        <v>31</v>
      </c>
      <c r="R2034" s="1" t="s">
        <v>31</v>
      </c>
    </row>
    <row r="2035" spans="1:18">
      <c r="A2035" s="1" t="s">
        <v>49</v>
      </c>
      <c r="B2035" s="1" t="s">
        <v>4744</v>
      </c>
      <c r="C2035" s="1" t="s">
        <v>5397</v>
      </c>
      <c r="D2035" s="2">
        <v>2110704040445</v>
      </c>
      <c r="E2035" s="1">
        <f>VLOOKUP(D2035,[1]中山!$C:$E,3,0)</f>
        <v>0</v>
      </c>
      <c r="F2035" s="1" t="s">
        <v>5449</v>
      </c>
      <c r="G2035" s="1" t="s">
        <v>5450</v>
      </c>
      <c r="H2035" s="1" t="s">
        <v>5411</v>
      </c>
      <c r="I2035" s="1" t="s">
        <v>47</v>
      </c>
      <c r="J2035" s="1">
        <v>2</v>
      </c>
      <c r="K2035" s="1" t="s">
        <v>1304</v>
      </c>
      <c r="L2035" s="1" t="s">
        <v>31</v>
      </c>
      <c r="M2035" s="1" t="s">
        <v>2056</v>
      </c>
      <c r="N2035" s="1" t="s">
        <v>3279</v>
      </c>
      <c r="O2035" s="1" t="s">
        <v>5306</v>
      </c>
      <c r="Q2035" s="1" t="s">
        <v>31</v>
      </c>
      <c r="R2035" s="1" t="s">
        <v>31</v>
      </c>
    </row>
    <row r="2036" spans="1:18">
      <c r="A2036" s="1" t="s">
        <v>49</v>
      </c>
      <c r="B2036" s="1" t="s">
        <v>4744</v>
      </c>
      <c r="C2036" s="1" t="s">
        <v>5397</v>
      </c>
      <c r="D2036" s="2">
        <v>2110704040446</v>
      </c>
      <c r="E2036" s="1">
        <f>VLOOKUP(D2036,[1]中山!$C:$E,3,0)</f>
        <v>0</v>
      </c>
      <c r="F2036" s="1" t="s">
        <v>5449</v>
      </c>
      <c r="G2036" s="1" t="s">
        <v>214</v>
      </c>
      <c r="H2036" s="1" t="s">
        <v>5411</v>
      </c>
      <c r="I2036" s="1" t="s">
        <v>47</v>
      </c>
      <c r="J2036" s="1">
        <v>2</v>
      </c>
      <c r="K2036" s="1" t="s">
        <v>1304</v>
      </c>
      <c r="L2036" s="1" t="s">
        <v>31</v>
      </c>
      <c r="M2036" s="1" t="s">
        <v>717</v>
      </c>
      <c r="N2036" s="1" t="s">
        <v>4559</v>
      </c>
      <c r="O2036" s="1" t="s">
        <v>4804</v>
      </c>
      <c r="Q2036" s="1" t="s">
        <v>31</v>
      </c>
      <c r="R2036" s="1" t="s">
        <v>31</v>
      </c>
    </row>
    <row r="2037" spans="1:18">
      <c r="A2037" s="1" t="s">
        <v>49</v>
      </c>
      <c r="B2037" s="1" t="s">
        <v>4744</v>
      </c>
      <c r="C2037" s="1" t="s">
        <v>5397</v>
      </c>
      <c r="D2037" s="2">
        <v>2110704040447</v>
      </c>
      <c r="E2037" s="1">
        <f>VLOOKUP(D2037,[1]中山!$C:$E,3,0)</f>
        <v>0</v>
      </c>
      <c r="F2037" s="1" t="s">
        <v>5449</v>
      </c>
      <c r="G2037" s="1" t="s">
        <v>5451</v>
      </c>
      <c r="H2037" s="1" t="s">
        <v>5452</v>
      </c>
      <c r="I2037" s="1" t="s">
        <v>47</v>
      </c>
      <c r="J2037" s="1">
        <v>1</v>
      </c>
      <c r="K2037" s="1" t="s">
        <v>1304</v>
      </c>
      <c r="L2037" s="1" t="s">
        <v>31</v>
      </c>
      <c r="M2037" s="1" t="s">
        <v>855</v>
      </c>
      <c r="N2037" s="1" t="s">
        <v>4314</v>
      </c>
      <c r="O2037" s="1" t="s">
        <v>4808</v>
      </c>
      <c r="Q2037" s="1" t="s">
        <v>31</v>
      </c>
      <c r="R2037" s="1" t="s">
        <v>31</v>
      </c>
    </row>
    <row r="2038" spans="1:18">
      <c r="A2038" s="1" t="s">
        <v>20</v>
      </c>
      <c r="B2038" s="1" t="s">
        <v>4744</v>
      </c>
      <c r="C2038" s="1" t="s">
        <v>5397</v>
      </c>
      <c r="D2038" s="2">
        <v>2110704040448</v>
      </c>
      <c r="E2038" s="1">
        <f>VLOOKUP(D2038,[1]中山!$C:$E,3,0)</f>
        <v>0</v>
      </c>
      <c r="F2038" s="1" t="s">
        <v>5449</v>
      </c>
      <c r="G2038" s="1" t="s">
        <v>5453</v>
      </c>
      <c r="H2038" s="1" t="s">
        <v>5454</v>
      </c>
      <c r="I2038" s="1" t="s">
        <v>47</v>
      </c>
      <c r="J2038" s="1">
        <v>1</v>
      </c>
      <c r="K2038" s="1" t="s">
        <v>1304</v>
      </c>
      <c r="L2038" s="1" t="s">
        <v>31</v>
      </c>
      <c r="M2038" s="1" t="s">
        <v>187</v>
      </c>
      <c r="N2038" s="1" t="s">
        <v>242</v>
      </c>
      <c r="O2038" s="1" t="s">
        <v>5416</v>
      </c>
      <c r="Q2038" s="1" t="s">
        <v>31</v>
      </c>
      <c r="R2038" s="1" t="s">
        <v>31</v>
      </c>
    </row>
    <row r="2039" spans="1:18">
      <c r="A2039" s="1" t="s">
        <v>49</v>
      </c>
      <c r="B2039" s="1" t="s">
        <v>4744</v>
      </c>
      <c r="C2039" s="1" t="s">
        <v>5397</v>
      </c>
      <c r="D2039" s="2">
        <v>2110704040449</v>
      </c>
      <c r="E2039" s="1">
        <f>VLOOKUP(D2039,[1]中山!$C:$E,3,0)</f>
        <v>0</v>
      </c>
      <c r="F2039" s="1" t="s">
        <v>5449</v>
      </c>
      <c r="G2039" s="1" t="s">
        <v>1960</v>
      </c>
      <c r="H2039" s="1" t="s">
        <v>5411</v>
      </c>
      <c r="I2039" s="1" t="s">
        <v>47</v>
      </c>
      <c r="J2039" s="1">
        <v>1</v>
      </c>
      <c r="K2039" s="1" t="s">
        <v>1304</v>
      </c>
      <c r="L2039" s="1" t="s">
        <v>31</v>
      </c>
      <c r="M2039" s="1" t="s">
        <v>160</v>
      </c>
      <c r="N2039" s="1" t="s">
        <v>222</v>
      </c>
      <c r="O2039" s="1" t="s">
        <v>4823</v>
      </c>
      <c r="Q2039" s="1" t="s">
        <v>31</v>
      </c>
      <c r="R2039" s="1" t="s">
        <v>31</v>
      </c>
    </row>
    <row r="2040" spans="1:18">
      <c r="A2040" s="1" t="s">
        <v>49</v>
      </c>
      <c r="B2040" s="1" t="s">
        <v>4744</v>
      </c>
      <c r="C2040" s="1" t="s">
        <v>5397</v>
      </c>
      <c r="D2040" s="2">
        <v>2110704040450</v>
      </c>
      <c r="E2040" s="1">
        <f>VLOOKUP(D2040,[1]中山!$C:$E,3,0)</f>
        <v>0</v>
      </c>
      <c r="F2040" s="1" t="s">
        <v>5449</v>
      </c>
      <c r="G2040" s="1" t="s">
        <v>5455</v>
      </c>
      <c r="H2040" s="1" t="s">
        <v>5411</v>
      </c>
      <c r="I2040" s="1" t="s">
        <v>47</v>
      </c>
      <c r="J2040" s="1">
        <v>1</v>
      </c>
      <c r="K2040" s="1" t="s">
        <v>1304</v>
      </c>
      <c r="L2040" s="1" t="s">
        <v>31</v>
      </c>
      <c r="M2040" s="1" t="s">
        <v>5456</v>
      </c>
      <c r="N2040" s="1" t="s">
        <v>4056</v>
      </c>
      <c r="O2040" s="1" t="s">
        <v>5251</v>
      </c>
      <c r="Q2040" s="1" t="s">
        <v>31</v>
      </c>
      <c r="R2040" s="1" t="s">
        <v>31</v>
      </c>
    </row>
    <row r="2041" spans="1:18">
      <c r="A2041" s="1" t="s">
        <v>49</v>
      </c>
      <c r="B2041" s="1" t="s">
        <v>4744</v>
      </c>
      <c r="C2041" s="1" t="s">
        <v>5397</v>
      </c>
      <c r="D2041" s="2">
        <v>2110704040451</v>
      </c>
      <c r="E2041" s="1">
        <f>VLOOKUP(D2041,[1]中山!$C:$E,3,0)</f>
        <v>0</v>
      </c>
      <c r="F2041" s="1" t="s">
        <v>5449</v>
      </c>
      <c r="G2041" s="1" t="s">
        <v>5457</v>
      </c>
      <c r="H2041" s="1" t="s">
        <v>5458</v>
      </c>
      <c r="I2041" s="1" t="s">
        <v>26</v>
      </c>
      <c r="J2041" s="1">
        <v>1</v>
      </c>
      <c r="K2041" s="1" t="s">
        <v>1304</v>
      </c>
      <c r="L2041" s="1" t="s">
        <v>31</v>
      </c>
      <c r="M2041" s="1" t="s">
        <v>5459</v>
      </c>
      <c r="N2041" s="1" t="s">
        <v>459</v>
      </c>
      <c r="O2041" s="1" t="s">
        <v>5460</v>
      </c>
      <c r="Q2041" s="1" t="s">
        <v>31</v>
      </c>
      <c r="R2041" s="1" t="s">
        <v>31</v>
      </c>
    </row>
    <row r="2042" spans="1:18">
      <c r="A2042" s="1" t="s">
        <v>20</v>
      </c>
      <c r="B2042" s="1" t="s">
        <v>4744</v>
      </c>
      <c r="C2042" s="1" t="s">
        <v>5461</v>
      </c>
      <c r="D2042" s="2">
        <v>2110704040452</v>
      </c>
      <c r="E2042" s="1">
        <f>VLOOKUP(D2042,[1]中山!$C:$E,3,0)</f>
        <v>2</v>
      </c>
      <c r="F2042" s="1" t="s">
        <v>5462</v>
      </c>
      <c r="G2042" s="1" t="s">
        <v>1498</v>
      </c>
      <c r="H2042" s="1" t="s">
        <v>5463</v>
      </c>
      <c r="I2042" s="1" t="s">
        <v>26</v>
      </c>
      <c r="J2042" s="1">
        <v>1</v>
      </c>
      <c r="K2042" s="1" t="s">
        <v>27</v>
      </c>
      <c r="L2042" s="1" t="s">
        <v>28</v>
      </c>
      <c r="M2042" s="1" t="s">
        <v>5464</v>
      </c>
      <c r="N2042" s="1" t="s">
        <v>5465</v>
      </c>
      <c r="Q2042" s="1" t="s">
        <v>31</v>
      </c>
      <c r="R2042" s="1" t="s">
        <v>31</v>
      </c>
    </row>
    <row r="2043" spans="1:18">
      <c r="A2043" s="1" t="s">
        <v>20</v>
      </c>
      <c r="B2043" s="1" t="s">
        <v>4744</v>
      </c>
      <c r="C2043" s="1" t="s">
        <v>5461</v>
      </c>
      <c r="D2043" s="2">
        <v>2110704040453</v>
      </c>
      <c r="E2043" s="1">
        <f>VLOOKUP(D2043,[1]中山!$C:$E,3,0)</f>
        <v>4</v>
      </c>
      <c r="F2043" s="1" t="s">
        <v>5462</v>
      </c>
      <c r="G2043" s="1" t="s">
        <v>1498</v>
      </c>
      <c r="H2043" s="1" t="s">
        <v>5466</v>
      </c>
      <c r="I2043" s="1" t="s">
        <v>26</v>
      </c>
      <c r="J2043" s="1">
        <v>1</v>
      </c>
      <c r="K2043" s="1" t="s">
        <v>27</v>
      </c>
      <c r="L2043" s="1" t="s">
        <v>28</v>
      </c>
      <c r="M2043" s="1" t="s">
        <v>5467</v>
      </c>
      <c r="N2043" s="1" t="s">
        <v>5468</v>
      </c>
      <c r="Q2043" s="1" t="s">
        <v>4973</v>
      </c>
      <c r="R2043" s="1" t="s">
        <v>31</v>
      </c>
    </row>
    <row r="2044" spans="1:18">
      <c r="A2044" s="1" t="s">
        <v>20</v>
      </c>
      <c r="B2044" s="1" t="s">
        <v>4744</v>
      </c>
      <c r="C2044" s="1" t="s">
        <v>5469</v>
      </c>
      <c r="D2044" s="2">
        <v>2110704040454</v>
      </c>
      <c r="E2044" s="1">
        <f>VLOOKUP(D2044,[1]中山!$C:$E,3,0)</f>
        <v>1</v>
      </c>
      <c r="F2044" s="1" t="s">
        <v>5470</v>
      </c>
      <c r="G2044" s="1" t="s">
        <v>5471</v>
      </c>
      <c r="H2044" s="1" t="s">
        <v>5472</v>
      </c>
      <c r="I2044" s="1" t="s">
        <v>47</v>
      </c>
      <c r="J2044" s="1">
        <v>1</v>
      </c>
      <c r="K2044" s="1" t="s">
        <v>27</v>
      </c>
      <c r="L2044" s="1" t="s">
        <v>28</v>
      </c>
      <c r="M2044" s="1" t="s">
        <v>103</v>
      </c>
      <c r="N2044" s="1" t="s">
        <v>497</v>
      </c>
      <c r="Q2044" s="1" t="s">
        <v>31</v>
      </c>
      <c r="R2044" s="1" t="s">
        <v>31</v>
      </c>
    </row>
    <row r="2045" spans="1:18">
      <c r="A2045" s="1" t="s">
        <v>20</v>
      </c>
      <c r="B2045" s="1" t="s">
        <v>4744</v>
      </c>
      <c r="C2045" s="1" t="s">
        <v>5469</v>
      </c>
      <c r="D2045" s="2">
        <v>2110704040455</v>
      </c>
      <c r="E2045" s="1">
        <f>VLOOKUP(D2045,[1]中山!$C:$E,3,0)</f>
        <v>0</v>
      </c>
      <c r="F2045" s="1" t="s">
        <v>5473</v>
      </c>
      <c r="G2045" s="1" t="s">
        <v>5471</v>
      </c>
      <c r="H2045" s="1" t="s">
        <v>5474</v>
      </c>
      <c r="I2045" s="1" t="s">
        <v>47</v>
      </c>
      <c r="J2045" s="1">
        <v>1</v>
      </c>
      <c r="K2045" s="1" t="s">
        <v>27</v>
      </c>
      <c r="L2045" s="1" t="s">
        <v>28</v>
      </c>
      <c r="M2045" s="1" t="s">
        <v>5475</v>
      </c>
      <c r="N2045" s="1" t="s">
        <v>5476</v>
      </c>
      <c r="Q2045" s="1" t="s">
        <v>31</v>
      </c>
      <c r="R2045" s="1" t="s">
        <v>31</v>
      </c>
    </row>
    <row r="2046" spans="1:18">
      <c r="A2046" s="1" t="s">
        <v>20</v>
      </c>
      <c r="B2046" s="1" t="s">
        <v>4744</v>
      </c>
      <c r="C2046" s="1" t="s">
        <v>5477</v>
      </c>
      <c r="D2046" s="2">
        <v>2110704040456</v>
      </c>
      <c r="E2046" s="1">
        <f>VLOOKUP(D2046,[1]中山!$C:$E,3,0)</f>
        <v>4</v>
      </c>
      <c r="F2046" s="1" t="s">
        <v>5478</v>
      </c>
      <c r="G2046" s="1" t="s">
        <v>1755</v>
      </c>
      <c r="H2046" s="1" t="s">
        <v>5479</v>
      </c>
      <c r="I2046" s="1" t="s">
        <v>26</v>
      </c>
      <c r="J2046" s="1">
        <v>1</v>
      </c>
      <c r="K2046" s="1" t="s">
        <v>1304</v>
      </c>
      <c r="L2046" s="1" t="s">
        <v>31</v>
      </c>
      <c r="M2046" s="1" t="s">
        <v>31</v>
      </c>
      <c r="N2046" s="1" t="s">
        <v>5480</v>
      </c>
      <c r="O2046" s="1" t="s">
        <v>5481</v>
      </c>
      <c r="Q2046" s="1" t="s">
        <v>31</v>
      </c>
      <c r="R2046" s="1" t="s">
        <v>31</v>
      </c>
    </row>
    <row r="2047" spans="1:18">
      <c r="A2047" s="1" t="s">
        <v>56</v>
      </c>
      <c r="B2047" s="1" t="s">
        <v>4744</v>
      </c>
      <c r="C2047" s="1" t="s">
        <v>5482</v>
      </c>
      <c r="D2047" s="2">
        <v>2110704040457</v>
      </c>
      <c r="E2047" s="1">
        <f>VLOOKUP(D2047,[1]中山!$C:$E,3,0)</f>
        <v>0</v>
      </c>
      <c r="F2047" s="1" t="s">
        <v>5483</v>
      </c>
      <c r="G2047" s="1" t="s">
        <v>2576</v>
      </c>
      <c r="H2047" s="1" t="s">
        <v>5484</v>
      </c>
      <c r="I2047" s="1" t="s">
        <v>47</v>
      </c>
      <c r="J2047" s="1">
        <v>1</v>
      </c>
      <c r="K2047" s="1" t="s">
        <v>27</v>
      </c>
      <c r="L2047" s="1" t="s">
        <v>28</v>
      </c>
      <c r="M2047" s="1" t="s">
        <v>5485</v>
      </c>
      <c r="N2047" s="1" t="s">
        <v>5486</v>
      </c>
      <c r="Q2047" s="1" t="s">
        <v>4973</v>
      </c>
      <c r="R2047" s="1" t="s">
        <v>31</v>
      </c>
    </row>
    <row r="2048" spans="1:18">
      <c r="A2048" s="1" t="s">
        <v>56</v>
      </c>
      <c r="B2048" s="1" t="s">
        <v>4744</v>
      </c>
      <c r="C2048" s="1" t="s">
        <v>5482</v>
      </c>
      <c r="D2048" s="2">
        <v>2110704040458</v>
      </c>
      <c r="E2048" s="1">
        <f>VLOOKUP(D2048,[1]中山!$C:$E,3,0)</f>
        <v>0</v>
      </c>
      <c r="F2048" s="1" t="s">
        <v>5487</v>
      </c>
      <c r="G2048" s="1" t="s">
        <v>2576</v>
      </c>
      <c r="H2048" s="1" t="s">
        <v>5484</v>
      </c>
      <c r="I2048" s="1" t="s">
        <v>47</v>
      </c>
      <c r="J2048" s="1">
        <v>2</v>
      </c>
      <c r="K2048" s="1" t="s">
        <v>27</v>
      </c>
      <c r="L2048" s="1" t="s">
        <v>28</v>
      </c>
      <c r="M2048" s="1" t="s">
        <v>5485</v>
      </c>
      <c r="N2048" s="1" t="s">
        <v>5486</v>
      </c>
      <c r="Q2048" s="1" t="s">
        <v>4973</v>
      </c>
      <c r="R2048" s="1" t="s">
        <v>31</v>
      </c>
    </row>
    <row r="2049" spans="1:18">
      <c r="A2049" s="1" t="s">
        <v>56</v>
      </c>
      <c r="B2049" s="1" t="s">
        <v>4744</v>
      </c>
      <c r="C2049" s="1" t="s">
        <v>5482</v>
      </c>
      <c r="D2049" s="2">
        <v>2110704040459</v>
      </c>
      <c r="E2049" s="1">
        <f>VLOOKUP(D2049,[1]中山!$C:$E,3,0)</f>
        <v>1</v>
      </c>
      <c r="F2049" s="1" t="s">
        <v>5488</v>
      </c>
      <c r="G2049" s="1" t="s">
        <v>2576</v>
      </c>
      <c r="H2049" s="1" t="s">
        <v>5484</v>
      </c>
      <c r="I2049" s="1" t="s">
        <v>47</v>
      </c>
      <c r="J2049" s="1">
        <v>2</v>
      </c>
      <c r="K2049" s="1" t="s">
        <v>27</v>
      </c>
      <c r="L2049" s="1" t="s">
        <v>28</v>
      </c>
      <c r="M2049" s="1" t="s">
        <v>5485</v>
      </c>
      <c r="N2049" s="1" t="s">
        <v>5486</v>
      </c>
      <c r="Q2049" s="1" t="s">
        <v>4973</v>
      </c>
      <c r="R2049" s="1" t="s">
        <v>31</v>
      </c>
    </row>
    <row r="2050" spans="1:18">
      <c r="A2050" s="1" t="s">
        <v>56</v>
      </c>
      <c r="B2050" s="1" t="s">
        <v>4744</v>
      </c>
      <c r="C2050" s="1" t="s">
        <v>5482</v>
      </c>
      <c r="D2050" s="2">
        <v>2110704040460</v>
      </c>
      <c r="E2050" s="1">
        <f>VLOOKUP(D2050,[1]中山!$C:$E,3,0)</f>
        <v>0</v>
      </c>
      <c r="F2050" s="1" t="s">
        <v>5489</v>
      </c>
      <c r="G2050" s="1" t="s">
        <v>2576</v>
      </c>
      <c r="H2050" s="1" t="s">
        <v>5484</v>
      </c>
      <c r="I2050" s="1" t="s">
        <v>47</v>
      </c>
      <c r="J2050" s="1">
        <v>1</v>
      </c>
      <c r="K2050" s="1" t="s">
        <v>27</v>
      </c>
      <c r="L2050" s="1" t="s">
        <v>28</v>
      </c>
      <c r="M2050" s="1" t="s">
        <v>5485</v>
      </c>
      <c r="N2050" s="1" t="s">
        <v>5486</v>
      </c>
      <c r="Q2050" s="1" t="s">
        <v>4973</v>
      </c>
      <c r="R2050" s="1" t="s">
        <v>31</v>
      </c>
    </row>
    <row r="2051" spans="1:18">
      <c r="A2051" s="1" t="s">
        <v>56</v>
      </c>
      <c r="B2051" s="1" t="s">
        <v>4744</v>
      </c>
      <c r="C2051" s="1" t="s">
        <v>5482</v>
      </c>
      <c r="D2051" s="2">
        <v>2110704040461</v>
      </c>
      <c r="E2051" s="1">
        <f>VLOOKUP(D2051,[1]中山!$C:$E,3,0)</f>
        <v>2</v>
      </c>
      <c r="F2051" s="1" t="s">
        <v>5490</v>
      </c>
      <c r="G2051" s="1" t="s">
        <v>2576</v>
      </c>
      <c r="H2051" s="1" t="s">
        <v>5484</v>
      </c>
      <c r="I2051" s="1" t="s">
        <v>47</v>
      </c>
      <c r="J2051" s="1">
        <v>2</v>
      </c>
      <c r="K2051" s="1" t="s">
        <v>27</v>
      </c>
      <c r="L2051" s="1" t="s">
        <v>28</v>
      </c>
      <c r="M2051" s="1" t="s">
        <v>5485</v>
      </c>
      <c r="N2051" s="1" t="s">
        <v>5486</v>
      </c>
      <c r="Q2051" s="1" t="s">
        <v>4973</v>
      </c>
      <c r="R2051" s="1" t="s">
        <v>31</v>
      </c>
    </row>
    <row r="2052" spans="1:18">
      <c r="A2052" s="1" t="s">
        <v>56</v>
      </c>
      <c r="B2052" s="1" t="s">
        <v>4744</v>
      </c>
      <c r="C2052" s="1" t="s">
        <v>5482</v>
      </c>
      <c r="D2052" s="2">
        <v>2110704040462</v>
      </c>
      <c r="E2052" s="1">
        <f>VLOOKUP(D2052,[1]中山!$C:$E,3,0)</f>
        <v>0</v>
      </c>
      <c r="F2052" s="1" t="s">
        <v>5491</v>
      </c>
      <c r="G2052" s="1" t="s">
        <v>2576</v>
      </c>
      <c r="H2052" s="1" t="s">
        <v>5484</v>
      </c>
      <c r="I2052" s="1" t="s">
        <v>47</v>
      </c>
      <c r="J2052" s="1">
        <v>1</v>
      </c>
      <c r="K2052" s="1" t="s">
        <v>27</v>
      </c>
      <c r="L2052" s="1" t="s">
        <v>28</v>
      </c>
      <c r="M2052" s="1" t="s">
        <v>5485</v>
      </c>
      <c r="N2052" s="1" t="s">
        <v>5486</v>
      </c>
      <c r="Q2052" s="1" t="s">
        <v>4973</v>
      </c>
      <c r="R2052" s="1" t="s">
        <v>31</v>
      </c>
    </row>
    <row r="2053" spans="1:18">
      <c r="A2053" s="1" t="s">
        <v>56</v>
      </c>
      <c r="B2053" s="1" t="s">
        <v>4744</v>
      </c>
      <c r="C2053" s="1" t="s">
        <v>5482</v>
      </c>
      <c r="D2053" s="2">
        <v>2110704040463</v>
      </c>
      <c r="E2053" s="1">
        <f>VLOOKUP(D2053,[1]中山!$C:$E,3,0)</f>
        <v>0</v>
      </c>
      <c r="F2053" s="1" t="s">
        <v>5492</v>
      </c>
      <c r="G2053" s="1" t="s">
        <v>1165</v>
      </c>
      <c r="H2053" s="1" t="s">
        <v>5484</v>
      </c>
      <c r="I2053" s="1" t="s">
        <v>47</v>
      </c>
      <c r="J2053" s="1">
        <v>2</v>
      </c>
      <c r="K2053" s="1" t="s">
        <v>27</v>
      </c>
      <c r="L2053" s="1" t="s">
        <v>28</v>
      </c>
      <c r="M2053" s="1" t="s">
        <v>5493</v>
      </c>
      <c r="N2053" s="1" t="s">
        <v>5494</v>
      </c>
      <c r="Q2053" s="1" t="s">
        <v>4973</v>
      </c>
      <c r="R2053" s="1" t="s">
        <v>31</v>
      </c>
    </row>
    <row r="2054" spans="1:18">
      <c r="A2054" s="1" t="s">
        <v>56</v>
      </c>
      <c r="B2054" s="1" t="s">
        <v>4744</v>
      </c>
      <c r="C2054" s="1" t="s">
        <v>5482</v>
      </c>
      <c r="D2054" s="2">
        <v>2110704040464</v>
      </c>
      <c r="E2054" s="1">
        <f>VLOOKUP(D2054,[1]中山!$C:$E,3,0)</f>
        <v>0</v>
      </c>
      <c r="F2054" s="1" t="s">
        <v>5495</v>
      </c>
      <c r="G2054" s="1" t="s">
        <v>1165</v>
      </c>
      <c r="H2054" s="1" t="s">
        <v>5484</v>
      </c>
      <c r="I2054" s="1" t="s">
        <v>47</v>
      </c>
      <c r="J2054" s="1">
        <v>2</v>
      </c>
      <c r="K2054" s="1" t="s">
        <v>27</v>
      </c>
      <c r="L2054" s="1" t="s">
        <v>28</v>
      </c>
      <c r="M2054" s="1" t="s">
        <v>5493</v>
      </c>
      <c r="N2054" s="1" t="s">
        <v>5494</v>
      </c>
      <c r="Q2054" s="1" t="s">
        <v>4973</v>
      </c>
      <c r="R2054" s="1" t="s">
        <v>31</v>
      </c>
    </row>
    <row r="2055" spans="1:18">
      <c r="A2055" s="1" t="s">
        <v>56</v>
      </c>
      <c r="B2055" s="1" t="s">
        <v>4744</v>
      </c>
      <c r="C2055" s="1" t="s">
        <v>5482</v>
      </c>
      <c r="D2055" s="2">
        <v>2110704040465</v>
      </c>
      <c r="E2055" s="1">
        <f>VLOOKUP(D2055,[1]中山!$C:$E,3,0)</f>
        <v>1</v>
      </c>
      <c r="F2055" s="1" t="s">
        <v>5496</v>
      </c>
      <c r="G2055" s="1" t="s">
        <v>1165</v>
      </c>
      <c r="H2055" s="1" t="s">
        <v>5484</v>
      </c>
      <c r="I2055" s="1" t="s">
        <v>47</v>
      </c>
      <c r="J2055" s="1">
        <v>2</v>
      </c>
      <c r="K2055" s="1" t="s">
        <v>27</v>
      </c>
      <c r="L2055" s="1" t="s">
        <v>28</v>
      </c>
      <c r="M2055" s="1" t="s">
        <v>5493</v>
      </c>
      <c r="N2055" s="1" t="s">
        <v>5494</v>
      </c>
      <c r="Q2055" s="1" t="s">
        <v>4973</v>
      </c>
      <c r="R2055" s="1" t="s">
        <v>31</v>
      </c>
    </row>
    <row r="2056" spans="1:18">
      <c r="A2056" s="1" t="s">
        <v>56</v>
      </c>
      <c r="B2056" s="1" t="s">
        <v>4744</v>
      </c>
      <c r="C2056" s="1" t="s">
        <v>5482</v>
      </c>
      <c r="D2056" s="2">
        <v>2110704040466</v>
      </c>
      <c r="E2056" s="1">
        <f>VLOOKUP(D2056,[1]中山!$C:$E,3,0)</f>
        <v>2</v>
      </c>
      <c r="F2056" s="1" t="s">
        <v>5490</v>
      </c>
      <c r="G2056" s="1" t="s">
        <v>1165</v>
      </c>
      <c r="H2056" s="1" t="s">
        <v>5484</v>
      </c>
      <c r="I2056" s="1" t="s">
        <v>47</v>
      </c>
      <c r="J2056" s="1">
        <v>2</v>
      </c>
      <c r="K2056" s="1" t="s">
        <v>27</v>
      </c>
      <c r="L2056" s="1" t="s">
        <v>28</v>
      </c>
      <c r="M2056" s="1" t="s">
        <v>5493</v>
      </c>
      <c r="N2056" s="1" t="s">
        <v>5494</v>
      </c>
      <c r="Q2056" s="1" t="s">
        <v>4973</v>
      </c>
      <c r="R2056" s="1" t="s">
        <v>31</v>
      </c>
    </row>
    <row r="2057" spans="1:18">
      <c r="A2057" s="1" t="s">
        <v>56</v>
      </c>
      <c r="B2057" s="1" t="s">
        <v>4744</v>
      </c>
      <c r="C2057" s="1" t="s">
        <v>5482</v>
      </c>
      <c r="D2057" s="2">
        <v>2110704040467</v>
      </c>
      <c r="E2057" s="1">
        <f>VLOOKUP(D2057,[1]中山!$C:$E,3,0)</f>
        <v>3</v>
      </c>
      <c r="F2057" s="1" t="s">
        <v>5497</v>
      </c>
      <c r="G2057" s="1" t="s">
        <v>1165</v>
      </c>
      <c r="H2057" s="1" t="s">
        <v>5484</v>
      </c>
      <c r="I2057" s="1" t="s">
        <v>47</v>
      </c>
      <c r="J2057" s="1">
        <v>1</v>
      </c>
      <c r="K2057" s="1" t="s">
        <v>27</v>
      </c>
      <c r="L2057" s="1" t="s">
        <v>28</v>
      </c>
      <c r="M2057" s="1" t="s">
        <v>5493</v>
      </c>
      <c r="N2057" s="1" t="s">
        <v>5494</v>
      </c>
      <c r="Q2057" s="1" t="s">
        <v>4973</v>
      </c>
      <c r="R2057" s="1" t="s">
        <v>31</v>
      </c>
    </row>
    <row r="2058" spans="1:18">
      <c r="A2058" s="1" t="s">
        <v>56</v>
      </c>
      <c r="B2058" s="1" t="s">
        <v>4744</v>
      </c>
      <c r="C2058" s="1" t="s">
        <v>5482</v>
      </c>
      <c r="D2058" s="2">
        <v>2110704040468</v>
      </c>
      <c r="E2058" s="1">
        <f>VLOOKUP(D2058,[1]中山!$C:$E,3,0)</f>
        <v>2</v>
      </c>
      <c r="F2058" s="1" t="s">
        <v>5487</v>
      </c>
      <c r="G2058" s="1" t="s">
        <v>2580</v>
      </c>
      <c r="H2058" s="1" t="s">
        <v>5484</v>
      </c>
      <c r="I2058" s="1" t="s">
        <v>47</v>
      </c>
      <c r="J2058" s="1">
        <v>1</v>
      </c>
      <c r="K2058" s="1" t="s">
        <v>27</v>
      </c>
      <c r="L2058" s="1" t="s">
        <v>28</v>
      </c>
      <c r="M2058" s="1" t="s">
        <v>5498</v>
      </c>
      <c r="N2058" s="1" t="s">
        <v>5499</v>
      </c>
      <c r="Q2058" s="1" t="s">
        <v>4973</v>
      </c>
      <c r="R2058" s="1" t="s">
        <v>31</v>
      </c>
    </row>
    <row r="2059" spans="1:18">
      <c r="A2059" s="1" t="s">
        <v>56</v>
      </c>
      <c r="B2059" s="1" t="s">
        <v>4744</v>
      </c>
      <c r="C2059" s="1" t="s">
        <v>5482</v>
      </c>
      <c r="D2059" s="2">
        <v>2110704040469</v>
      </c>
      <c r="E2059" s="1">
        <f>VLOOKUP(D2059,[1]中山!$C:$E,3,0)</f>
        <v>5</v>
      </c>
      <c r="F2059" s="1" t="s">
        <v>5500</v>
      </c>
      <c r="G2059" s="1" t="s">
        <v>2580</v>
      </c>
      <c r="H2059" s="1" t="s">
        <v>5484</v>
      </c>
      <c r="I2059" s="1" t="s">
        <v>47</v>
      </c>
      <c r="J2059" s="1">
        <v>2</v>
      </c>
      <c r="K2059" s="1" t="s">
        <v>27</v>
      </c>
      <c r="L2059" s="1" t="s">
        <v>28</v>
      </c>
      <c r="M2059" s="1" t="s">
        <v>5498</v>
      </c>
      <c r="N2059" s="1" t="s">
        <v>5499</v>
      </c>
      <c r="Q2059" s="1" t="s">
        <v>4973</v>
      </c>
      <c r="R2059" s="1" t="s">
        <v>31</v>
      </c>
    </row>
    <row r="2060" spans="1:18">
      <c r="A2060" s="1" t="s">
        <v>56</v>
      </c>
      <c r="B2060" s="1" t="s">
        <v>4744</v>
      </c>
      <c r="C2060" s="1" t="s">
        <v>5482</v>
      </c>
      <c r="D2060" s="2">
        <v>2110704040470</v>
      </c>
      <c r="E2060" s="1">
        <f>VLOOKUP(D2060,[1]中山!$C:$E,3,0)</f>
        <v>1</v>
      </c>
      <c r="F2060" s="1" t="s">
        <v>5501</v>
      </c>
      <c r="G2060" s="1" t="s">
        <v>2580</v>
      </c>
      <c r="H2060" s="1" t="s">
        <v>5484</v>
      </c>
      <c r="I2060" s="1" t="s">
        <v>47</v>
      </c>
      <c r="J2060" s="1">
        <v>1</v>
      </c>
      <c r="K2060" s="1" t="s">
        <v>27</v>
      </c>
      <c r="L2060" s="1" t="s">
        <v>28</v>
      </c>
      <c r="M2060" s="1" t="s">
        <v>5498</v>
      </c>
      <c r="N2060" s="1" t="s">
        <v>5499</v>
      </c>
      <c r="Q2060" s="1" t="s">
        <v>4973</v>
      </c>
      <c r="R2060" s="1" t="s">
        <v>31</v>
      </c>
    </row>
    <row r="2061" spans="1:18">
      <c r="A2061" s="1" t="s">
        <v>56</v>
      </c>
      <c r="B2061" s="1" t="s">
        <v>4744</v>
      </c>
      <c r="C2061" s="1" t="s">
        <v>5482</v>
      </c>
      <c r="D2061" s="2">
        <v>2110704040471</v>
      </c>
      <c r="E2061" s="1">
        <f>VLOOKUP(D2061,[1]中山!$C:$E,3,0)</f>
        <v>0</v>
      </c>
      <c r="F2061" s="1" t="s">
        <v>5489</v>
      </c>
      <c r="G2061" s="1" t="s">
        <v>2580</v>
      </c>
      <c r="H2061" s="1" t="s">
        <v>5484</v>
      </c>
      <c r="I2061" s="1" t="s">
        <v>47</v>
      </c>
      <c r="J2061" s="1">
        <v>1</v>
      </c>
      <c r="K2061" s="1" t="s">
        <v>27</v>
      </c>
      <c r="L2061" s="1" t="s">
        <v>28</v>
      </c>
      <c r="M2061" s="1" t="s">
        <v>5498</v>
      </c>
      <c r="N2061" s="1" t="s">
        <v>5499</v>
      </c>
      <c r="Q2061" s="1" t="s">
        <v>4973</v>
      </c>
      <c r="R2061" s="1" t="s">
        <v>31</v>
      </c>
    </row>
    <row r="2062" spans="1:18">
      <c r="A2062" s="1" t="s">
        <v>56</v>
      </c>
      <c r="B2062" s="1" t="s">
        <v>4744</v>
      </c>
      <c r="C2062" s="1" t="s">
        <v>5482</v>
      </c>
      <c r="D2062" s="2">
        <v>2110704040472</v>
      </c>
      <c r="E2062" s="1">
        <f>VLOOKUP(D2062,[1]中山!$C:$E,3,0)</f>
        <v>0</v>
      </c>
      <c r="F2062" s="1" t="s">
        <v>5502</v>
      </c>
      <c r="G2062" s="1" t="s">
        <v>2580</v>
      </c>
      <c r="H2062" s="1" t="s">
        <v>5484</v>
      </c>
      <c r="I2062" s="1" t="s">
        <v>47</v>
      </c>
      <c r="J2062" s="1">
        <v>1</v>
      </c>
      <c r="K2062" s="1" t="s">
        <v>27</v>
      </c>
      <c r="L2062" s="1" t="s">
        <v>28</v>
      </c>
      <c r="M2062" s="1" t="s">
        <v>5498</v>
      </c>
      <c r="N2062" s="1" t="s">
        <v>5499</v>
      </c>
      <c r="Q2062" s="1" t="s">
        <v>4973</v>
      </c>
      <c r="R2062" s="1" t="s">
        <v>31</v>
      </c>
    </row>
    <row r="2063" spans="1:18">
      <c r="A2063" s="1" t="s">
        <v>56</v>
      </c>
      <c r="B2063" s="1" t="s">
        <v>4744</v>
      </c>
      <c r="C2063" s="1" t="s">
        <v>5482</v>
      </c>
      <c r="D2063" s="2">
        <v>2110704040473</v>
      </c>
      <c r="E2063" s="1">
        <f>VLOOKUP(D2063,[1]中山!$C:$E,3,0)</f>
        <v>1</v>
      </c>
      <c r="F2063" s="1" t="s">
        <v>5503</v>
      </c>
      <c r="G2063" s="1" t="s">
        <v>2580</v>
      </c>
      <c r="H2063" s="1" t="s">
        <v>5484</v>
      </c>
      <c r="I2063" s="1" t="s">
        <v>47</v>
      </c>
      <c r="J2063" s="1">
        <v>1</v>
      </c>
      <c r="K2063" s="1" t="s">
        <v>27</v>
      </c>
      <c r="L2063" s="1" t="s">
        <v>28</v>
      </c>
      <c r="M2063" s="1" t="s">
        <v>5498</v>
      </c>
      <c r="N2063" s="1" t="s">
        <v>5499</v>
      </c>
      <c r="Q2063" s="1" t="s">
        <v>4973</v>
      </c>
      <c r="R2063" s="1" t="s">
        <v>31</v>
      </c>
    </row>
    <row r="2064" spans="1:18">
      <c r="A2064" s="1" t="s">
        <v>20</v>
      </c>
      <c r="B2064" s="1" t="s">
        <v>4744</v>
      </c>
      <c r="C2064" s="1" t="s">
        <v>5504</v>
      </c>
      <c r="D2064" s="2">
        <v>2110704040474</v>
      </c>
      <c r="E2064" s="1">
        <f>VLOOKUP(D2064,[1]中山!$C:$E,3,0)</f>
        <v>3</v>
      </c>
      <c r="F2064" s="1" t="s">
        <v>5505</v>
      </c>
      <c r="G2064" s="1" t="s">
        <v>355</v>
      </c>
      <c r="H2064" s="1" t="s">
        <v>5506</v>
      </c>
      <c r="I2064" s="1" t="s">
        <v>47</v>
      </c>
      <c r="J2064" s="1">
        <v>1</v>
      </c>
      <c r="K2064" s="1" t="s">
        <v>27</v>
      </c>
      <c r="L2064" s="1" t="s">
        <v>28</v>
      </c>
      <c r="M2064" s="1" t="s">
        <v>5507</v>
      </c>
      <c r="N2064" s="1" t="s">
        <v>5508</v>
      </c>
      <c r="Q2064" s="1" t="s">
        <v>31</v>
      </c>
      <c r="R2064" s="1" t="s">
        <v>31</v>
      </c>
    </row>
    <row r="2065" spans="1:18">
      <c r="A2065" s="1" t="s">
        <v>20</v>
      </c>
      <c r="B2065" s="1" t="s">
        <v>4744</v>
      </c>
      <c r="C2065" s="1" t="s">
        <v>5509</v>
      </c>
      <c r="D2065" s="2">
        <v>2110704040475</v>
      </c>
      <c r="E2065" s="1">
        <f>VLOOKUP(D2065,[1]中山!$C:$E,3,0)</f>
        <v>0</v>
      </c>
      <c r="F2065" s="1" t="s">
        <v>5510</v>
      </c>
      <c r="G2065" s="1" t="s">
        <v>4002</v>
      </c>
      <c r="H2065" s="1" t="s">
        <v>5511</v>
      </c>
      <c r="I2065" s="1" t="s">
        <v>47</v>
      </c>
      <c r="J2065" s="1">
        <v>1</v>
      </c>
      <c r="K2065" s="1" t="s">
        <v>27</v>
      </c>
      <c r="L2065" s="1" t="s">
        <v>28</v>
      </c>
      <c r="M2065" s="1" t="s">
        <v>5512</v>
      </c>
      <c r="N2065" s="1" t="s">
        <v>5513</v>
      </c>
      <c r="Q2065" s="1" t="s">
        <v>4973</v>
      </c>
      <c r="R2065" s="1" t="s">
        <v>31</v>
      </c>
    </row>
    <row r="2066" spans="1:18">
      <c r="A2066" s="1" t="s">
        <v>20</v>
      </c>
      <c r="B2066" s="1" t="s">
        <v>4744</v>
      </c>
      <c r="C2066" s="1" t="s">
        <v>5514</v>
      </c>
      <c r="D2066" s="2">
        <v>2110704040476</v>
      </c>
      <c r="E2066" s="1">
        <f>VLOOKUP(D2066,[1]中山!$C:$E,3,0)</f>
        <v>1</v>
      </c>
      <c r="F2066" s="1" t="s">
        <v>5515</v>
      </c>
      <c r="G2066" s="1" t="s">
        <v>4002</v>
      </c>
      <c r="H2066" s="1" t="s">
        <v>5516</v>
      </c>
      <c r="I2066" s="1" t="s">
        <v>47</v>
      </c>
      <c r="J2066" s="1">
        <v>1</v>
      </c>
      <c r="K2066" s="1" t="s">
        <v>1304</v>
      </c>
      <c r="L2066" s="1" t="s">
        <v>31</v>
      </c>
      <c r="M2066" s="1" t="s">
        <v>5517</v>
      </c>
      <c r="N2066" s="1" t="s">
        <v>5518</v>
      </c>
      <c r="O2066" s="1" t="s">
        <v>5519</v>
      </c>
      <c r="Q2066" s="1" t="s">
        <v>31</v>
      </c>
      <c r="R2066" s="1" t="s">
        <v>31</v>
      </c>
    </row>
    <row r="2067" spans="1:18">
      <c r="A2067" s="1" t="s">
        <v>20</v>
      </c>
      <c r="B2067" s="1" t="s">
        <v>4744</v>
      </c>
      <c r="C2067" s="1" t="s">
        <v>5514</v>
      </c>
      <c r="D2067" s="2">
        <v>2110704040477</v>
      </c>
      <c r="E2067" s="1">
        <f>VLOOKUP(D2067,[1]中山!$C:$E,3,0)</f>
        <v>1</v>
      </c>
      <c r="F2067" s="1" t="s">
        <v>5520</v>
      </c>
      <c r="G2067" s="1" t="s">
        <v>5521</v>
      </c>
      <c r="H2067" s="1" t="s">
        <v>5522</v>
      </c>
      <c r="I2067" s="1" t="s">
        <v>47</v>
      </c>
      <c r="J2067" s="1">
        <v>1</v>
      </c>
      <c r="K2067" s="1" t="s">
        <v>1304</v>
      </c>
      <c r="L2067" s="1" t="s">
        <v>31</v>
      </c>
      <c r="M2067" s="1" t="s">
        <v>5523</v>
      </c>
      <c r="N2067" s="1" t="s">
        <v>5524</v>
      </c>
      <c r="O2067" s="1" t="s">
        <v>5525</v>
      </c>
      <c r="Q2067" s="1" t="s">
        <v>31</v>
      </c>
      <c r="R2067" s="1" t="s">
        <v>31</v>
      </c>
    </row>
    <row r="2068" spans="1:18">
      <c r="A2068" s="1" t="s">
        <v>20</v>
      </c>
      <c r="B2068" s="1" t="s">
        <v>4744</v>
      </c>
      <c r="C2068" s="1" t="s">
        <v>5514</v>
      </c>
      <c r="D2068" s="2">
        <v>2110704040478</v>
      </c>
      <c r="E2068" s="1">
        <f>VLOOKUP(D2068,[1]中山!$C:$E,3,0)</f>
        <v>3</v>
      </c>
      <c r="F2068" s="1" t="s">
        <v>5520</v>
      </c>
      <c r="G2068" s="1" t="s">
        <v>5526</v>
      </c>
      <c r="H2068" s="1" t="s">
        <v>5527</v>
      </c>
      <c r="I2068" s="1" t="s">
        <v>26</v>
      </c>
      <c r="J2068" s="1">
        <v>2</v>
      </c>
      <c r="K2068" s="1" t="s">
        <v>1304</v>
      </c>
      <c r="L2068" s="1" t="s">
        <v>31</v>
      </c>
      <c r="M2068" s="1" t="s">
        <v>5528</v>
      </c>
      <c r="N2068" s="1" t="s">
        <v>5529</v>
      </c>
      <c r="O2068" s="1" t="s">
        <v>5530</v>
      </c>
      <c r="Q2068" s="1" t="s">
        <v>31</v>
      </c>
      <c r="R2068" s="1" t="s">
        <v>31</v>
      </c>
    </row>
    <row r="2069" spans="1:18">
      <c r="A2069" s="1" t="s">
        <v>20</v>
      </c>
      <c r="B2069" s="1" t="s">
        <v>4744</v>
      </c>
      <c r="C2069" s="1" t="s">
        <v>5514</v>
      </c>
      <c r="D2069" s="2">
        <v>2110704040479</v>
      </c>
      <c r="E2069" s="1">
        <f>VLOOKUP(D2069,[1]中山!$C:$E,3,0)</f>
        <v>1</v>
      </c>
      <c r="F2069" s="1" t="s">
        <v>5531</v>
      </c>
      <c r="G2069" s="1" t="s">
        <v>5521</v>
      </c>
      <c r="H2069" s="1" t="s">
        <v>5522</v>
      </c>
      <c r="I2069" s="1" t="s">
        <v>47</v>
      </c>
      <c r="J2069" s="1">
        <v>1</v>
      </c>
      <c r="K2069" s="1" t="s">
        <v>1304</v>
      </c>
      <c r="L2069" s="1" t="s">
        <v>31</v>
      </c>
      <c r="M2069" s="1" t="s">
        <v>5523</v>
      </c>
      <c r="N2069" s="1" t="s">
        <v>5524</v>
      </c>
      <c r="O2069" s="1" t="s">
        <v>5525</v>
      </c>
      <c r="Q2069" s="1" t="s">
        <v>31</v>
      </c>
      <c r="R2069" s="1" t="s">
        <v>31</v>
      </c>
    </row>
    <row r="2070" spans="1:18">
      <c r="A2070" s="1" t="s">
        <v>20</v>
      </c>
      <c r="B2070" s="1" t="s">
        <v>4744</v>
      </c>
      <c r="C2070" s="1" t="s">
        <v>5514</v>
      </c>
      <c r="D2070" s="2">
        <v>2110704040480</v>
      </c>
      <c r="E2070" s="1">
        <f>VLOOKUP(D2070,[1]中山!$C:$E,3,0)</f>
        <v>1</v>
      </c>
      <c r="F2070" s="1" t="s">
        <v>5532</v>
      </c>
      <c r="G2070" s="1" t="s">
        <v>4002</v>
      </c>
      <c r="H2070" s="1" t="s">
        <v>5516</v>
      </c>
      <c r="I2070" s="1" t="s">
        <v>47</v>
      </c>
      <c r="J2070" s="1">
        <v>2</v>
      </c>
      <c r="K2070" s="1" t="s">
        <v>1304</v>
      </c>
      <c r="L2070" s="1" t="s">
        <v>31</v>
      </c>
      <c r="M2070" s="1" t="s">
        <v>5517</v>
      </c>
      <c r="N2070" s="1" t="s">
        <v>5518</v>
      </c>
      <c r="O2070" s="1" t="s">
        <v>5519</v>
      </c>
      <c r="Q2070" s="1" t="s">
        <v>31</v>
      </c>
      <c r="R2070" s="1" t="s">
        <v>31</v>
      </c>
    </row>
    <row r="2071" spans="1:18">
      <c r="A2071" s="1" t="s">
        <v>20</v>
      </c>
      <c r="B2071" s="1" t="s">
        <v>4744</v>
      </c>
      <c r="C2071" s="1" t="s">
        <v>5514</v>
      </c>
      <c r="D2071" s="2">
        <v>2110704040481</v>
      </c>
      <c r="E2071" s="1">
        <f>VLOOKUP(D2071,[1]中山!$C:$E,3,0)</f>
        <v>1</v>
      </c>
      <c r="F2071" s="1" t="s">
        <v>5533</v>
      </c>
      <c r="G2071" s="1" t="s">
        <v>5521</v>
      </c>
      <c r="H2071" s="1" t="s">
        <v>5522</v>
      </c>
      <c r="I2071" s="1" t="s">
        <v>47</v>
      </c>
      <c r="J2071" s="1">
        <v>1</v>
      </c>
      <c r="K2071" s="1" t="s">
        <v>1304</v>
      </c>
      <c r="L2071" s="1" t="s">
        <v>31</v>
      </c>
      <c r="M2071" s="1" t="s">
        <v>5523</v>
      </c>
      <c r="N2071" s="1" t="s">
        <v>5524</v>
      </c>
      <c r="O2071" s="1" t="s">
        <v>5525</v>
      </c>
      <c r="Q2071" s="1" t="s">
        <v>31</v>
      </c>
      <c r="R2071" s="1" t="s">
        <v>31</v>
      </c>
    </row>
    <row r="2072" spans="1:18">
      <c r="A2072" s="1" t="s">
        <v>20</v>
      </c>
      <c r="B2072" s="1" t="s">
        <v>4744</v>
      </c>
      <c r="C2072" s="1" t="s">
        <v>5514</v>
      </c>
      <c r="D2072" s="2">
        <v>2110704040482</v>
      </c>
      <c r="E2072" s="1">
        <f>VLOOKUP(D2072,[1]中山!$C:$E,3,0)</f>
        <v>1</v>
      </c>
      <c r="F2072" s="1" t="s">
        <v>5534</v>
      </c>
      <c r="G2072" s="1" t="s">
        <v>5521</v>
      </c>
      <c r="H2072" s="1" t="s">
        <v>5522</v>
      </c>
      <c r="I2072" s="1" t="s">
        <v>47</v>
      </c>
      <c r="J2072" s="1">
        <v>1</v>
      </c>
      <c r="K2072" s="1" t="s">
        <v>1304</v>
      </c>
      <c r="L2072" s="1" t="s">
        <v>31</v>
      </c>
      <c r="M2072" s="1" t="s">
        <v>5523</v>
      </c>
      <c r="N2072" s="1" t="s">
        <v>5524</v>
      </c>
      <c r="O2072" s="1" t="s">
        <v>5525</v>
      </c>
      <c r="Q2072" s="1" t="s">
        <v>31</v>
      </c>
      <c r="R2072" s="1" t="s">
        <v>31</v>
      </c>
    </row>
    <row r="2073" spans="1:18">
      <c r="A2073" s="1" t="s">
        <v>56</v>
      </c>
      <c r="B2073" s="1" t="s">
        <v>4744</v>
      </c>
      <c r="C2073" s="1" t="s">
        <v>5535</v>
      </c>
      <c r="D2073" s="2">
        <v>2110704040483</v>
      </c>
      <c r="E2073" s="1">
        <f>VLOOKUP(D2073,[1]中山!$C:$E,3,0)</f>
        <v>1</v>
      </c>
      <c r="F2073" s="1" t="s">
        <v>5536</v>
      </c>
      <c r="G2073" s="1" t="s">
        <v>5537</v>
      </c>
      <c r="H2073" s="1" t="s">
        <v>5538</v>
      </c>
      <c r="I2073" s="1" t="s">
        <v>47</v>
      </c>
      <c r="J2073" s="1">
        <v>1</v>
      </c>
      <c r="K2073" s="1" t="s">
        <v>27</v>
      </c>
      <c r="L2073" s="1" t="s">
        <v>28</v>
      </c>
      <c r="M2073" s="1" t="s">
        <v>1102</v>
      </c>
      <c r="N2073" s="1" t="s">
        <v>5383</v>
      </c>
      <c r="Q2073" s="1" t="s">
        <v>31</v>
      </c>
      <c r="R2073" s="1" t="s">
        <v>31</v>
      </c>
    </row>
    <row r="2074" spans="1:18">
      <c r="A2074" s="1" t="s">
        <v>20</v>
      </c>
      <c r="B2074" s="1" t="s">
        <v>4744</v>
      </c>
      <c r="C2074" s="1" t="s">
        <v>5535</v>
      </c>
      <c r="D2074" s="2">
        <v>2110704040484</v>
      </c>
      <c r="E2074" s="1">
        <f>VLOOKUP(D2074,[1]中山!$C:$E,3,0)</f>
        <v>2</v>
      </c>
      <c r="F2074" s="1" t="s">
        <v>5539</v>
      </c>
      <c r="G2074" s="1" t="s">
        <v>355</v>
      </c>
      <c r="H2074" s="1" t="s">
        <v>5540</v>
      </c>
      <c r="I2074" s="1" t="s">
        <v>47</v>
      </c>
      <c r="J2074" s="1">
        <v>1</v>
      </c>
      <c r="K2074" s="1" t="s">
        <v>27</v>
      </c>
      <c r="L2074" s="1" t="s">
        <v>28</v>
      </c>
      <c r="M2074" s="1" t="s">
        <v>238</v>
      </c>
      <c r="N2074" s="1" t="s">
        <v>486</v>
      </c>
      <c r="Q2074" s="1" t="s">
        <v>31</v>
      </c>
      <c r="R2074" s="1" t="s">
        <v>31</v>
      </c>
    </row>
    <row r="2075" spans="1:18">
      <c r="A2075" s="1" t="s">
        <v>20</v>
      </c>
      <c r="B2075" s="1" t="s">
        <v>4744</v>
      </c>
      <c r="C2075" s="1" t="s">
        <v>5535</v>
      </c>
      <c r="D2075" s="2">
        <v>2110704040485</v>
      </c>
      <c r="E2075" s="1">
        <f>VLOOKUP(D2075,[1]中山!$C:$E,3,0)</f>
        <v>4</v>
      </c>
      <c r="F2075" s="1" t="s">
        <v>5539</v>
      </c>
      <c r="G2075" s="1" t="s">
        <v>355</v>
      </c>
      <c r="H2075" s="1" t="s">
        <v>5541</v>
      </c>
      <c r="I2075" s="1" t="s">
        <v>47</v>
      </c>
      <c r="J2075" s="1">
        <v>1</v>
      </c>
      <c r="K2075" s="1" t="s">
        <v>1304</v>
      </c>
      <c r="L2075" s="1" t="s">
        <v>31</v>
      </c>
      <c r="M2075" s="1" t="s">
        <v>1880</v>
      </c>
      <c r="N2075" s="1" t="s">
        <v>5542</v>
      </c>
      <c r="O2075" s="1" t="s">
        <v>5543</v>
      </c>
      <c r="Q2075" s="1" t="s">
        <v>31</v>
      </c>
      <c r="R2075" s="1" t="s">
        <v>31</v>
      </c>
    </row>
    <row r="2076" spans="1:18">
      <c r="A2076" s="1" t="s">
        <v>20</v>
      </c>
      <c r="B2076" s="1" t="s">
        <v>4744</v>
      </c>
      <c r="C2076" s="1" t="s">
        <v>5544</v>
      </c>
      <c r="D2076" s="2">
        <v>2110704040486</v>
      </c>
      <c r="E2076" s="1">
        <f>VLOOKUP(D2076,[1]中山!$C:$E,3,0)</f>
        <v>5</v>
      </c>
      <c r="F2076" s="1" t="s">
        <v>5545</v>
      </c>
      <c r="G2076" s="1" t="s">
        <v>1755</v>
      </c>
      <c r="H2076" s="1" t="s">
        <v>5546</v>
      </c>
      <c r="I2076" s="1" t="s">
        <v>26</v>
      </c>
      <c r="J2076" s="1">
        <v>1</v>
      </c>
      <c r="K2076" s="1" t="s">
        <v>27</v>
      </c>
      <c r="L2076" s="1" t="s">
        <v>28</v>
      </c>
      <c r="M2076" s="1" t="s">
        <v>5547</v>
      </c>
      <c r="N2076" s="1" t="s">
        <v>5548</v>
      </c>
      <c r="Q2076" s="1" t="s">
        <v>4973</v>
      </c>
      <c r="R2076" s="1" t="s">
        <v>31</v>
      </c>
    </row>
    <row r="2077" spans="1:18">
      <c r="A2077" s="1" t="s">
        <v>20</v>
      </c>
      <c r="B2077" s="1" t="s">
        <v>4744</v>
      </c>
      <c r="C2077" s="1" t="s">
        <v>5544</v>
      </c>
      <c r="D2077" s="2">
        <v>2110704040487</v>
      </c>
      <c r="E2077" s="1">
        <f>VLOOKUP(D2077,[1]中山!$C:$E,3,0)</f>
        <v>2</v>
      </c>
      <c r="F2077" s="1" t="s">
        <v>5549</v>
      </c>
      <c r="G2077" s="1" t="s">
        <v>1755</v>
      </c>
      <c r="H2077" s="1" t="s">
        <v>5550</v>
      </c>
      <c r="I2077" s="1" t="s">
        <v>47</v>
      </c>
      <c r="J2077" s="1">
        <v>1</v>
      </c>
      <c r="K2077" s="1" t="s">
        <v>27</v>
      </c>
      <c r="L2077" s="1" t="s">
        <v>28</v>
      </c>
      <c r="M2077" s="1" t="s">
        <v>5551</v>
      </c>
      <c r="N2077" s="1" t="s">
        <v>5552</v>
      </c>
      <c r="Q2077" s="1" t="s">
        <v>4973</v>
      </c>
      <c r="R2077" s="1" t="s">
        <v>31</v>
      </c>
    </row>
    <row r="2078" spans="1:18">
      <c r="A2078" s="1" t="s">
        <v>20</v>
      </c>
      <c r="B2078" s="1" t="s">
        <v>4744</v>
      </c>
      <c r="C2078" s="1" t="s">
        <v>5544</v>
      </c>
      <c r="D2078" s="2">
        <v>2110704040488</v>
      </c>
      <c r="E2078" s="1">
        <f>VLOOKUP(D2078,[1]中山!$C:$E,3,0)</f>
        <v>1</v>
      </c>
      <c r="F2078" s="1" t="s">
        <v>5553</v>
      </c>
      <c r="G2078" s="1" t="s">
        <v>236</v>
      </c>
      <c r="H2078" s="1" t="s">
        <v>5554</v>
      </c>
      <c r="I2078" s="1" t="s">
        <v>26</v>
      </c>
      <c r="J2078" s="1">
        <v>1</v>
      </c>
      <c r="K2078" s="1" t="s">
        <v>27</v>
      </c>
      <c r="L2078" s="1" t="s">
        <v>28</v>
      </c>
      <c r="M2078" s="1" t="s">
        <v>48</v>
      </c>
      <c r="N2078" s="1" t="s">
        <v>2388</v>
      </c>
      <c r="Q2078" s="1" t="s">
        <v>5555</v>
      </c>
      <c r="R2078" s="1" t="s">
        <v>31</v>
      </c>
    </row>
    <row r="2079" spans="1:18">
      <c r="A2079" s="1" t="s">
        <v>20</v>
      </c>
      <c r="B2079" s="1" t="s">
        <v>4744</v>
      </c>
      <c r="C2079" s="1" t="s">
        <v>5556</v>
      </c>
      <c r="D2079" s="2">
        <v>2110704040489</v>
      </c>
      <c r="E2079" s="1">
        <f>VLOOKUP(D2079,[1]中山!$C:$E,3,0)</f>
        <v>2</v>
      </c>
      <c r="F2079" s="1" t="s">
        <v>5557</v>
      </c>
      <c r="G2079" s="1" t="s">
        <v>236</v>
      </c>
      <c r="H2079" s="1" t="s">
        <v>5540</v>
      </c>
      <c r="I2079" s="1" t="s">
        <v>47</v>
      </c>
      <c r="J2079" s="1">
        <v>1</v>
      </c>
      <c r="K2079" s="1" t="s">
        <v>27</v>
      </c>
      <c r="L2079" s="1" t="s">
        <v>28</v>
      </c>
      <c r="M2079" s="1" t="s">
        <v>238</v>
      </c>
      <c r="N2079" s="1" t="s">
        <v>5558</v>
      </c>
      <c r="Q2079" s="1" t="s">
        <v>4973</v>
      </c>
      <c r="R2079" s="1" t="s">
        <v>31</v>
      </c>
    </row>
    <row r="2080" spans="1:18">
      <c r="A2080" s="1" t="s">
        <v>20</v>
      </c>
      <c r="B2080" s="1" t="s">
        <v>4744</v>
      </c>
      <c r="C2080" s="1" t="s">
        <v>5556</v>
      </c>
      <c r="D2080" s="2">
        <v>2110704040490</v>
      </c>
      <c r="E2080" s="1">
        <f>VLOOKUP(D2080,[1]中山!$C:$E,3,0)</f>
        <v>1</v>
      </c>
      <c r="F2080" s="1" t="s">
        <v>5557</v>
      </c>
      <c r="G2080" s="1" t="s">
        <v>5559</v>
      </c>
      <c r="H2080" s="1" t="s">
        <v>5560</v>
      </c>
      <c r="I2080" s="1" t="s">
        <v>47</v>
      </c>
      <c r="J2080" s="1">
        <v>1</v>
      </c>
      <c r="K2080" s="1" t="s">
        <v>27</v>
      </c>
      <c r="L2080" s="1" t="s">
        <v>28</v>
      </c>
      <c r="M2080" s="1" t="s">
        <v>103</v>
      </c>
      <c r="N2080" s="1" t="s">
        <v>497</v>
      </c>
      <c r="Q2080" s="1" t="s">
        <v>4973</v>
      </c>
      <c r="R2080" s="1" t="s">
        <v>31</v>
      </c>
    </row>
    <row r="2081" spans="1:18">
      <c r="A2081" s="1" t="s">
        <v>20</v>
      </c>
      <c r="B2081" s="1" t="s">
        <v>4744</v>
      </c>
      <c r="C2081" s="1" t="s">
        <v>5556</v>
      </c>
      <c r="D2081" s="2">
        <v>2110704040491</v>
      </c>
      <c r="E2081" s="1">
        <f>VLOOKUP(D2081,[1]中山!$C:$E,3,0)</f>
        <v>1</v>
      </c>
      <c r="F2081" s="1" t="s">
        <v>5561</v>
      </c>
      <c r="G2081" s="1" t="s">
        <v>3114</v>
      </c>
      <c r="H2081" s="1" t="s">
        <v>5562</v>
      </c>
      <c r="I2081" s="1" t="s">
        <v>47</v>
      </c>
      <c r="J2081" s="1">
        <v>1</v>
      </c>
      <c r="K2081" s="1" t="s">
        <v>27</v>
      </c>
      <c r="L2081" s="1" t="s">
        <v>28</v>
      </c>
      <c r="M2081" s="1" t="s">
        <v>2708</v>
      </c>
      <c r="N2081" s="1" t="s">
        <v>486</v>
      </c>
      <c r="Q2081" s="1" t="s">
        <v>4973</v>
      </c>
      <c r="R2081" s="1" t="s">
        <v>31</v>
      </c>
    </row>
    <row r="2082" spans="1:18">
      <c r="A2082" s="1" t="s">
        <v>49</v>
      </c>
      <c r="B2082" s="1" t="s">
        <v>4744</v>
      </c>
      <c r="C2082" s="1" t="s">
        <v>5556</v>
      </c>
      <c r="D2082" s="2">
        <v>2110704040492</v>
      </c>
      <c r="E2082" s="1">
        <f>VLOOKUP(D2082,[1]中山!$C:$E,3,0)</f>
        <v>0</v>
      </c>
      <c r="F2082" s="1" t="s">
        <v>5563</v>
      </c>
      <c r="G2082" s="1" t="s">
        <v>1209</v>
      </c>
      <c r="H2082" s="1" t="s">
        <v>5564</v>
      </c>
      <c r="I2082" s="1" t="s">
        <v>47</v>
      </c>
      <c r="J2082" s="1">
        <v>1</v>
      </c>
      <c r="K2082" s="1" t="s">
        <v>27</v>
      </c>
      <c r="L2082" s="1" t="s">
        <v>28</v>
      </c>
      <c r="M2082" s="1" t="s">
        <v>160</v>
      </c>
      <c r="N2082" s="1" t="s">
        <v>4056</v>
      </c>
      <c r="Q2082" s="1" t="s">
        <v>4973</v>
      </c>
      <c r="R2082" s="1" t="s">
        <v>31</v>
      </c>
    </row>
    <row r="2083" spans="1:18">
      <c r="A2083" s="1" t="s">
        <v>49</v>
      </c>
      <c r="B2083" s="1" t="s">
        <v>4744</v>
      </c>
      <c r="C2083" s="1" t="s">
        <v>5556</v>
      </c>
      <c r="D2083" s="2">
        <v>2110704040493</v>
      </c>
      <c r="E2083" s="1">
        <f>VLOOKUP(D2083,[1]中山!$C:$E,3,0)</f>
        <v>0</v>
      </c>
      <c r="F2083" s="1" t="s">
        <v>5563</v>
      </c>
      <c r="G2083" s="1" t="s">
        <v>214</v>
      </c>
      <c r="H2083" s="1" t="s">
        <v>5564</v>
      </c>
      <c r="I2083" s="1" t="s">
        <v>47</v>
      </c>
      <c r="J2083" s="1">
        <v>1</v>
      </c>
      <c r="K2083" s="1" t="s">
        <v>27</v>
      </c>
      <c r="L2083" s="1" t="s">
        <v>28</v>
      </c>
      <c r="M2083" s="1" t="s">
        <v>160</v>
      </c>
      <c r="N2083" s="1" t="s">
        <v>4559</v>
      </c>
      <c r="Q2083" s="1" t="s">
        <v>4973</v>
      </c>
      <c r="R2083" s="1" t="s">
        <v>31</v>
      </c>
    </row>
    <row r="2084" spans="1:18">
      <c r="A2084" s="1" t="s">
        <v>20</v>
      </c>
      <c r="B2084" s="1" t="s">
        <v>4744</v>
      </c>
      <c r="C2084" s="1" t="s">
        <v>5565</v>
      </c>
      <c r="D2084" s="2">
        <v>2110704040494</v>
      </c>
      <c r="E2084" s="1">
        <f>VLOOKUP(D2084,[1]中山!$C:$E,3,0)</f>
        <v>3</v>
      </c>
      <c r="F2084" s="1" t="s">
        <v>5566</v>
      </c>
      <c r="G2084" s="1" t="s">
        <v>5567</v>
      </c>
      <c r="H2084" s="1" t="s">
        <v>5568</v>
      </c>
      <c r="I2084" s="1" t="s">
        <v>47</v>
      </c>
      <c r="J2084" s="1">
        <v>1</v>
      </c>
      <c r="K2084" s="1" t="s">
        <v>27</v>
      </c>
      <c r="L2084" s="1" t="s">
        <v>28</v>
      </c>
      <c r="M2084" s="1" t="s">
        <v>5569</v>
      </c>
      <c r="N2084" s="1" t="s">
        <v>410</v>
      </c>
      <c r="Q2084" s="1" t="s">
        <v>5555</v>
      </c>
      <c r="R2084" s="1" t="s">
        <v>31</v>
      </c>
    </row>
    <row r="2085" spans="1:18">
      <c r="A2085" s="1" t="s">
        <v>20</v>
      </c>
      <c r="B2085" s="1" t="s">
        <v>4744</v>
      </c>
      <c r="C2085" s="1" t="s">
        <v>5565</v>
      </c>
      <c r="D2085" s="2">
        <v>2110704040495</v>
      </c>
      <c r="E2085" s="1">
        <f>VLOOKUP(D2085,[1]中山!$C:$E,3,0)</f>
        <v>1</v>
      </c>
      <c r="F2085" s="1" t="s">
        <v>5570</v>
      </c>
      <c r="G2085" s="1" t="s">
        <v>5571</v>
      </c>
      <c r="H2085" s="1" t="s">
        <v>5572</v>
      </c>
      <c r="I2085" s="1" t="s">
        <v>47</v>
      </c>
      <c r="J2085" s="1">
        <v>1</v>
      </c>
      <c r="K2085" s="1" t="s">
        <v>27</v>
      </c>
      <c r="L2085" s="1" t="s">
        <v>28</v>
      </c>
      <c r="M2085" s="1" t="s">
        <v>275</v>
      </c>
      <c r="N2085" s="1" t="s">
        <v>276</v>
      </c>
      <c r="Q2085" s="1" t="s">
        <v>5555</v>
      </c>
      <c r="R2085" s="1" t="s">
        <v>31</v>
      </c>
    </row>
    <row r="2086" spans="1:18">
      <c r="A2086" s="1" t="s">
        <v>56</v>
      </c>
      <c r="B2086" s="1" t="s">
        <v>4744</v>
      </c>
      <c r="C2086" s="1" t="s">
        <v>5573</v>
      </c>
      <c r="D2086" s="2">
        <v>2110704040496</v>
      </c>
      <c r="E2086" s="1">
        <f>VLOOKUP(D2086,[1]中山!$C:$E,3,0)</f>
        <v>4</v>
      </c>
      <c r="F2086" s="1" t="s">
        <v>5574</v>
      </c>
      <c r="G2086" s="1" t="s">
        <v>5575</v>
      </c>
      <c r="H2086" s="1" t="s">
        <v>5576</v>
      </c>
      <c r="I2086" s="1" t="s">
        <v>47</v>
      </c>
      <c r="J2086" s="1">
        <v>2</v>
      </c>
      <c r="K2086" s="1" t="s">
        <v>27</v>
      </c>
      <c r="L2086" s="1" t="s">
        <v>28</v>
      </c>
      <c r="M2086" s="1" t="s">
        <v>5577</v>
      </c>
      <c r="N2086" s="1" t="s">
        <v>5578</v>
      </c>
      <c r="Q2086" s="1" t="s">
        <v>31</v>
      </c>
      <c r="R2086" s="1" t="s">
        <v>31</v>
      </c>
    </row>
    <row r="2087" spans="1:18">
      <c r="A2087" s="1" t="s">
        <v>56</v>
      </c>
      <c r="B2087" s="1" t="s">
        <v>4744</v>
      </c>
      <c r="C2087" s="1" t="s">
        <v>5573</v>
      </c>
      <c r="D2087" s="2">
        <v>2110704040497</v>
      </c>
      <c r="E2087" s="1">
        <f>VLOOKUP(D2087,[1]中山!$C:$E,3,0)</f>
        <v>0</v>
      </c>
      <c r="F2087" s="1" t="s">
        <v>5579</v>
      </c>
      <c r="G2087" s="1" t="s">
        <v>5575</v>
      </c>
      <c r="H2087" s="1" t="s">
        <v>5576</v>
      </c>
      <c r="I2087" s="1" t="s">
        <v>47</v>
      </c>
      <c r="J2087" s="1">
        <v>2</v>
      </c>
      <c r="K2087" s="1" t="s">
        <v>27</v>
      </c>
      <c r="L2087" s="1" t="s">
        <v>28</v>
      </c>
      <c r="M2087" s="1" t="s">
        <v>5580</v>
      </c>
      <c r="N2087" s="1" t="s">
        <v>5581</v>
      </c>
      <c r="Q2087" s="1" t="s">
        <v>31</v>
      </c>
      <c r="R2087" s="1" t="s">
        <v>31</v>
      </c>
    </row>
    <row r="2088" spans="1:18">
      <c r="A2088" s="1" t="s">
        <v>56</v>
      </c>
      <c r="B2088" s="1" t="s">
        <v>4744</v>
      </c>
      <c r="C2088" s="1" t="s">
        <v>5573</v>
      </c>
      <c r="D2088" s="2">
        <v>2110704040498</v>
      </c>
      <c r="E2088" s="1">
        <f>VLOOKUP(D2088,[1]中山!$C:$E,3,0)</f>
        <v>1</v>
      </c>
      <c r="F2088" s="1" t="s">
        <v>5582</v>
      </c>
      <c r="G2088" s="1" t="s">
        <v>5575</v>
      </c>
      <c r="H2088" s="1" t="s">
        <v>5576</v>
      </c>
      <c r="I2088" s="1" t="s">
        <v>47</v>
      </c>
      <c r="J2088" s="1">
        <v>3</v>
      </c>
      <c r="K2088" s="1" t="s">
        <v>27</v>
      </c>
      <c r="L2088" s="1" t="s">
        <v>28</v>
      </c>
      <c r="M2088" s="1" t="s">
        <v>5583</v>
      </c>
      <c r="N2088" s="1" t="s">
        <v>5584</v>
      </c>
      <c r="Q2088" s="1" t="s">
        <v>31</v>
      </c>
      <c r="R2088" s="1" t="s">
        <v>31</v>
      </c>
    </row>
    <row r="2089" spans="1:18">
      <c r="A2089" s="1" t="s">
        <v>56</v>
      </c>
      <c r="B2089" s="1" t="s">
        <v>4744</v>
      </c>
      <c r="C2089" s="1" t="s">
        <v>5573</v>
      </c>
      <c r="D2089" s="2">
        <v>2110704040499</v>
      </c>
      <c r="E2089" s="1">
        <f>VLOOKUP(D2089,[1]中山!$C:$E,3,0)</f>
        <v>1</v>
      </c>
      <c r="F2089" s="1" t="s">
        <v>5585</v>
      </c>
      <c r="G2089" s="1" t="s">
        <v>5575</v>
      </c>
      <c r="H2089" s="1" t="s">
        <v>5576</v>
      </c>
      <c r="I2089" s="1" t="s">
        <v>47</v>
      </c>
      <c r="J2089" s="1">
        <v>3</v>
      </c>
      <c r="K2089" s="1" t="s">
        <v>27</v>
      </c>
      <c r="L2089" s="1" t="s">
        <v>28</v>
      </c>
      <c r="M2089" s="1" t="s">
        <v>5586</v>
      </c>
      <c r="N2089" s="1" t="s">
        <v>5587</v>
      </c>
      <c r="Q2089" s="1" t="s">
        <v>31</v>
      </c>
      <c r="R2089" s="1" t="s">
        <v>31</v>
      </c>
    </row>
    <row r="2090" spans="1:18">
      <c r="A2090" s="1" t="s">
        <v>56</v>
      </c>
      <c r="B2090" s="1" t="s">
        <v>4744</v>
      </c>
      <c r="C2090" s="1" t="s">
        <v>5573</v>
      </c>
      <c r="D2090" s="2">
        <v>2110704040500</v>
      </c>
      <c r="E2090" s="1">
        <f>VLOOKUP(D2090,[1]中山!$C:$E,3,0)</f>
        <v>0</v>
      </c>
      <c r="F2090" s="1" t="s">
        <v>5588</v>
      </c>
      <c r="G2090" s="1" t="s">
        <v>5575</v>
      </c>
      <c r="H2090" s="1" t="s">
        <v>5576</v>
      </c>
      <c r="I2090" s="1" t="s">
        <v>47</v>
      </c>
      <c r="J2090" s="1">
        <v>2</v>
      </c>
      <c r="K2090" s="1" t="s">
        <v>27</v>
      </c>
      <c r="L2090" s="1" t="s">
        <v>28</v>
      </c>
      <c r="M2090" s="1" t="s">
        <v>5586</v>
      </c>
      <c r="N2090" s="1" t="s">
        <v>5587</v>
      </c>
      <c r="Q2090" s="1" t="s">
        <v>31</v>
      </c>
      <c r="R2090" s="1" t="s">
        <v>31</v>
      </c>
    </row>
    <row r="2091" spans="1:18">
      <c r="A2091" s="1" t="s">
        <v>56</v>
      </c>
      <c r="B2091" s="1" t="s">
        <v>4744</v>
      </c>
      <c r="C2091" s="1" t="s">
        <v>5573</v>
      </c>
      <c r="D2091" s="2">
        <v>2110704040501</v>
      </c>
      <c r="E2091" s="1">
        <f>VLOOKUP(D2091,[1]中山!$C:$E,3,0)</f>
        <v>0</v>
      </c>
      <c r="F2091" s="1" t="s">
        <v>5589</v>
      </c>
      <c r="G2091" s="1" t="s">
        <v>5575</v>
      </c>
      <c r="H2091" s="1" t="s">
        <v>5576</v>
      </c>
      <c r="I2091" s="1" t="s">
        <v>47</v>
      </c>
      <c r="J2091" s="1">
        <v>1</v>
      </c>
      <c r="K2091" s="1" t="s">
        <v>27</v>
      </c>
      <c r="L2091" s="1" t="s">
        <v>28</v>
      </c>
      <c r="M2091" s="1" t="s">
        <v>5590</v>
      </c>
      <c r="N2091" s="1" t="s">
        <v>5591</v>
      </c>
      <c r="Q2091" s="1" t="s">
        <v>31</v>
      </c>
      <c r="R2091" s="1" t="s">
        <v>31</v>
      </c>
    </row>
    <row r="2092" spans="1:18">
      <c r="A2092" s="1" t="s">
        <v>56</v>
      </c>
      <c r="B2092" s="1" t="s">
        <v>4744</v>
      </c>
      <c r="C2092" s="1" t="s">
        <v>5573</v>
      </c>
      <c r="D2092" s="2">
        <v>2110704040502</v>
      </c>
      <c r="E2092" s="1">
        <f>VLOOKUP(D2092,[1]中山!$C:$E,3,0)</f>
        <v>2</v>
      </c>
      <c r="F2092" s="1" t="s">
        <v>5592</v>
      </c>
      <c r="G2092" s="1" t="s">
        <v>5575</v>
      </c>
      <c r="H2092" s="1" t="s">
        <v>5576</v>
      </c>
      <c r="I2092" s="1" t="s">
        <v>47</v>
      </c>
      <c r="J2092" s="1">
        <v>2</v>
      </c>
      <c r="K2092" s="1" t="s">
        <v>27</v>
      </c>
      <c r="L2092" s="1" t="s">
        <v>28</v>
      </c>
      <c r="M2092" s="1" t="s">
        <v>5593</v>
      </c>
      <c r="N2092" s="1" t="s">
        <v>5594</v>
      </c>
      <c r="Q2092" s="1" t="s">
        <v>31</v>
      </c>
      <c r="R2092" s="1" t="s">
        <v>31</v>
      </c>
    </row>
    <row r="2093" spans="1:18">
      <c r="A2093" s="1" t="s">
        <v>56</v>
      </c>
      <c r="B2093" s="1" t="s">
        <v>4744</v>
      </c>
      <c r="C2093" s="1" t="s">
        <v>5573</v>
      </c>
      <c r="D2093" s="2">
        <v>2110704040503</v>
      </c>
      <c r="E2093" s="1">
        <f>VLOOKUP(D2093,[1]中山!$C:$E,3,0)</f>
        <v>3</v>
      </c>
      <c r="F2093" s="1" t="s">
        <v>5595</v>
      </c>
      <c r="G2093" s="1" t="s">
        <v>5575</v>
      </c>
      <c r="H2093" s="1" t="s">
        <v>5576</v>
      </c>
      <c r="I2093" s="1" t="s">
        <v>47</v>
      </c>
      <c r="J2093" s="1">
        <v>3</v>
      </c>
      <c r="K2093" s="1" t="s">
        <v>27</v>
      </c>
      <c r="L2093" s="1" t="s">
        <v>28</v>
      </c>
      <c r="M2093" s="1" t="s">
        <v>5596</v>
      </c>
      <c r="N2093" s="1" t="s">
        <v>5597</v>
      </c>
      <c r="Q2093" s="1" t="s">
        <v>31</v>
      </c>
      <c r="R2093" s="1" t="s">
        <v>31</v>
      </c>
    </row>
    <row r="2094" spans="1:18">
      <c r="A2094" s="1" t="s">
        <v>56</v>
      </c>
      <c r="B2094" s="1" t="s">
        <v>4744</v>
      </c>
      <c r="C2094" s="1" t="s">
        <v>5573</v>
      </c>
      <c r="D2094" s="2">
        <v>2110704040504</v>
      </c>
      <c r="E2094" s="1">
        <f>VLOOKUP(D2094,[1]中山!$C:$E,3,0)</f>
        <v>1</v>
      </c>
      <c r="F2094" s="1" t="s">
        <v>5598</v>
      </c>
      <c r="G2094" s="1" t="s">
        <v>5575</v>
      </c>
      <c r="H2094" s="1" t="s">
        <v>5576</v>
      </c>
      <c r="I2094" s="1" t="s">
        <v>47</v>
      </c>
      <c r="J2094" s="1">
        <v>1</v>
      </c>
      <c r="K2094" s="1" t="s">
        <v>27</v>
      </c>
      <c r="L2094" s="1" t="s">
        <v>28</v>
      </c>
      <c r="M2094" s="1" t="s">
        <v>5599</v>
      </c>
      <c r="N2094" s="1" t="s">
        <v>5600</v>
      </c>
      <c r="Q2094" s="1" t="s">
        <v>31</v>
      </c>
      <c r="R2094" s="1" t="s">
        <v>31</v>
      </c>
    </row>
    <row r="2095" spans="1:18">
      <c r="A2095" s="1" t="s">
        <v>56</v>
      </c>
      <c r="B2095" s="1" t="s">
        <v>4744</v>
      </c>
      <c r="C2095" s="1" t="s">
        <v>5573</v>
      </c>
      <c r="D2095" s="2">
        <v>2110704040505</v>
      </c>
      <c r="E2095" s="1">
        <f>VLOOKUP(D2095,[1]中山!$C:$E,3,0)</f>
        <v>0</v>
      </c>
      <c r="F2095" s="1" t="s">
        <v>5601</v>
      </c>
      <c r="G2095" s="1" t="s">
        <v>5602</v>
      </c>
      <c r="H2095" s="1" t="s">
        <v>5603</v>
      </c>
      <c r="I2095" s="1" t="s">
        <v>47</v>
      </c>
      <c r="J2095" s="1">
        <v>2</v>
      </c>
      <c r="K2095" s="1" t="s">
        <v>27</v>
      </c>
      <c r="L2095" s="1" t="s">
        <v>28</v>
      </c>
      <c r="M2095" s="1" t="s">
        <v>5604</v>
      </c>
      <c r="N2095" s="1" t="s">
        <v>5605</v>
      </c>
      <c r="Q2095" s="1" t="s">
        <v>4973</v>
      </c>
      <c r="R2095" s="1" t="s">
        <v>31</v>
      </c>
    </row>
    <row r="2096" spans="1:18">
      <c r="A2096" s="1" t="s">
        <v>56</v>
      </c>
      <c r="B2096" s="1" t="s">
        <v>4744</v>
      </c>
      <c r="C2096" s="1" t="s">
        <v>5573</v>
      </c>
      <c r="D2096" s="2">
        <v>2110704040506</v>
      </c>
      <c r="E2096" s="1">
        <f>VLOOKUP(D2096,[1]中山!$C:$E,3,0)</f>
        <v>0</v>
      </c>
      <c r="F2096" s="1" t="s">
        <v>5606</v>
      </c>
      <c r="G2096" s="1" t="s">
        <v>5602</v>
      </c>
      <c r="H2096" s="1" t="s">
        <v>5603</v>
      </c>
      <c r="I2096" s="1" t="s">
        <v>47</v>
      </c>
      <c r="J2096" s="1">
        <v>1</v>
      </c>
      <c r="K2096" s="1" t="s">
        <v>1304</v>
      </c>
      <c r="L2096" s="1" t="s">
        <v>31</v>
      </c>
      <c r="M2096" s="1" t="s">
        <v>5382</v>
      </c>
      <c r="N2096" s="1" t="s">
        <v>5162</v>
      </c>
      <c r="O2096" s="1" t="s">
        <v>5607</v>
      </c>
      <c r="Q2096" s="1" t="s">
        <v>4973</v>
      </c>
      <c r="R2096" s="1" t="s">
        <v>31</v>
      </c>
    </row>
    <row r="2097" spans="1:18">
      <c r="A2097" s="1" t="s">
        <v>56</v>
      </c>
      <c r="B2097" s="1" t="s">
        <v>4744</v>
      </c>
      <c r="C2097" s="1" t="s">
        <v>5573</v>
      </c>
      <c r="D2097" s="2">
        <v>2110704040507</v>
      </c>
      <c r="E2097" s="1">
        <f>VLOOKUP(D2097,[1]中山!$C:$E,3,0)</f>
        <v>1</v>
      </c>
      <c r="F2097" s="1" t="s">
        <v>5608</v>
      </c>
      <c r="G2097" s="1" t="s">
        <v>5602</v>
      </c>
      <c r="H2097" s="1" t="s">
        <v>5603</v>
      </c>
      <c r="I2097" s="1" t="s">
        <v>47</v>
      </c>
      <c r="J2097" s="1">
        <v>1</v>
      </c>
      <c r="K2097" s="1" t="s">
        <v>27</v>
      </c>
      <c r="L2097" s="1" t="s">
        <v>28</v>
      </c>
      <c r="M2097" s="1" t="s">
        <v>5609</v>
      </c>
      <c r="N2097" s="1" t="s">
        <v>5610</v>
      </c>
      <c r="Q2097" s="1" t="s">
        <v>4973</v>
      </c>
      <c r="R2097" s="1" t="s">
        <v>31</v>
      </c>
    </row>
    <row r="2098" spans="1:18">
      <c r="A2098" s="1" t="s">
        <v>56</v>
      </c>
      <c r="B2098" s="1" t="s">
        <v>4744</v>
      </c>
      <c r="C2098" s="1" t="s">
        <v>5573</v>
      </c>
      <c r="D2098" s="2">
        <v>2110704040508</v>
      </c>
      <c r="E2098" s="1">
        <f>VLOOKUP(D2098,[1]中山!$C:$E,3,0)</f>
        <v>0</v>
      </c>
      <c r="F2098" s="1" t="s">
        <v>5611</v>
      </c>
      <c r="G2098" s="1" t="s">
        <v>5602</v>
      </c>
      <c r="H2098" s="1" t="s">
        <v>5603</v>
      </c>
      <c r="I2098" s="1" t="s">
        <v>47</v>
      </c>
      <c r="J2098" s="1">
        <v>1</v>
      </c>
      <c r="K2098" s="1" t="s">
        <v>27</v>
      </c>
      <c r="L2098" s="1" t="s">
        <v>28</v>
      </c>
      <c r="M2098" s="1" t="s">
        <v>5609</v>
      </c>
      <c r="N2098" s="1" t="s">
        <v>5610</v>
      </c>
      <c r="Q2098" s="1" t="s">
        <v>4973</v>
      </c>
      <c r="R2098" s="1" t="s">
        <v>31</v>
      </c>
    </row>
    <row r="2099" spans="1:18">
      <c r="A2099" s="1" t="s">
        <v>56</v>
      </c>
      <c r="B2099" s="1" t="s">
        <v>4744</v>
      </c>
      <c r="C2099" s="1" t="s">
        <v>5573</v>
      </c>
      <c r="D2099" s="2">
        <v>2110704040509</v>
      </c>
      <c r="E2099" s="1">
        <f>VLOOKUP(D2099,[1]中山!$C:$E,3,0)</f>
        <v>1</v>
      </c>
      <c r="F2099" s="1" t="s">
        <v>5612</v>
      </c>
      <c r="G2099" s="1" t="s">
        <v>5602</v>
      </c>
      <c r="H2099" s="1" t="s">
        <v>5603</v>
      </c>
      <c r="I2099" s="1" t="s">
        <v>47</v>
      </c>
      <c r="J2099" s="1">
        <v>1</v>
      </c>
      <c r="K2099" s="1" t="s">
        <v>27</v>
      </c>
      <c r="L2099" s="1" t="s">
        <v>28</v>
      </c>
      <c r="M2099" s="1" t="s">
        <v>5613</v>
      </c>
      <c r="N2099" s="1" t="s">
        <v>5614</v>
      </c>
      <c r="Q2099" s="1" t="s">
        <v>4973</v>
      </c>
      <c r="R2099" s="1" t="s">
        <v>31</v>
      </c>
    </row>
    <row r="2100" spans="1:18">
      <c r="A2100" s="1" t="s">
        <v>56</v>
      </c>
      <c r="B2100" s="1" t="s">
        <v>4744</v>
      </c>
      <c r="C2100" s="1" t="s">
        <v>5573</v>
      </c>
      <c r="D2100" s="2">
        <v>2110704040510</v>
      </c>
      <c r="E2100" s="1">
        <f>VLOOKUP(D2100,[1]中山!$C:$E,3,0)</f>
        <v>1</v>
      </c>
      <c r="F2100" s="1" t="s">
        <v>5615</v>
      </c>
      <c r="G2100" s="1" t="s">
        <v>5602</v>
      </c>
      <c r="H2100" s="1" t="s">
        <v>5603</v>
      </c>
      <c r="I2100" s="1" t="s">
        <v>47</v>
      </c>
      <c r="J2100" s="1">
        <v>1</v>
      </c>
      <c r="K2100" s="1" t="s">
        <v>1304</v>
      </c>
      <c r="L2100" s="1" t="s">
        <v>31</v>
      </c>
      <c r="M2100" s="1" t="s">
        <v>5382</v>
      </c>
      <c r="N2100" s="1" t="s">
        <v>5162</v>
      </c>
      <c r="O2100" s="1" t="s">
        <v>5607</v>
      </c>
      <c r="Q2100" s="1" t="s">
        <v>4973</v>
      </c>
      <c r="R2100" s="1" t="s">
        <v>31</v>
      </c>
    </row>
    <row r="2101" spans="1:18">
      <c r="A2101" s="1" t="s">
        <v>56</v>
      </c>
      <c r="B2101" s="1" t="s">
        <v>4744</v>
      </c>
      <c r="C2101" s="1" t="s">
        <v>5573</v>
      </c>
      <c r="D2101" s="2">
        <v>2110704040511</v>
      </c>
      <c r="E2101" s="1">
        <f>VLOOKUP(D2101,[1]中山!$C:$E,3,0)</f>
        <v>0</v>
      </c>
      <c r="F2101" s="1" t="s">
        <v>5616</v>
      </c>
      <c r="G2101" s="1" t="s">
        <v>5602</v>
      </c>
      <c r="H2101" s="1" t="s">
        <v>5603</v>
      </c>
      <c r="I2101" s="1" t="s">
        <v>47</v>
      </c>
      <c r="J2101" s="1">
        <v>1</v>
      </c>
      <c r="K2101" s="1" t="s">
        <v>27</v>
      </c>
      <c r="L2101" s="1" t="s">
        <v>28</v>
      </c>
      <c r="M2101" s="1" t="s">
        <v>5617</v>
      </c>
      <c r="N2101" s="1" t="s">
        <v>5618</v>
      </c>
      <c r="Q2101" s="1" t="s">
        <v>4973</v>
      </c>
      <c r="R2101" s="1" t="s">
        <v>31</v>
      </c>
    </row>
    <row r="2102" spans="1:18">
      <c r="A2102" s="1" t="s">
        <v>56</v>
      </c>
      <c r="B2102" s="1" t="s">
        <v>4744</v>
      </c>
      <c r="C2102" s="1" t="s">
        <v>5573</v>
      </c>
      <c r="D2102" s="2">
        <v>2110704040512</v>
      </c>
      <c r="E2102" s="1">
        <f>VLOOKUP(D2102,[1]中山!$C:$E,3,0)</f>
        <v>0</v>
      </c>
      <c r="F2102" s="1" t="s">
        <v>5619</v>
      </c>
      <c r="G2102" s="1" t="s">
        <v>5602</v>
      </c>
      <c r="H2102" s="1" t="s">
        <v>5603</v>
      </c>
      <c r="I2102" s="1" t="s">
        <v>47</v>
      </c>
      <c r="J2102" s="1">
        <v>1</v>
      </c>
      <c r="K2102" s="1" t="s">
        <v>27</v>
      </c>
      <c r="L2102" s="1" t="s">
        <v>28</v>
      </c>
      <c r="M2102" s="1" t="s">
        <v>5609</v>
      </c>
      <c r="N2102" s="1" t="s">
        <v>5610</v>
      </c>
      <c r="Q2102" s="1" t="s">
        <v>4973</v>
      </c>
      <c r="R2102" s="1" t="s">
        <v>31</v>
      </c>
    </row>
    <row r="2103" spans="1:18">
      <c r="A2103" s="1" t="s">
        <v>56</v>
      </c>
      <c r="B2103" s="1" t="s">
        <v>4744</v>
      </c>
      <c r="C2103" s="1" t="s">
        <v>5573</v>
      </c>
      <c r="D2103" s="2">
        <v>2110704040513</v>
      </c>
      <c r="E2103" s="1">
        <f>VLOOKUP(D2103,[1]中山!$C:$E,3,0)</f>
        <v>1</v>
      </c>
      <c r="F2103" s="1" t="s">
        <v>5620</v>
      </c>
      <c r="G2103" s="1" t="s">
        <v>5602</v>
      </c>
      <c r="H2103" s="1" t="s">
        <v>5603</v>
      </c>
      <c r="I2103" s="1" t="s">
        <v>47</v>
      </c>
      <c r="J2103" s="1">
        <v>3</v>
      </c>
      <c r="K2103" s="1" t="s">
        <v>27</v>
      </c>
      <c r="L2103" s="1" t="s">
        <v>28</v>
      </c>
      <c r="M2103" s="1" t="s">
        <v>5621</v>
      </c>
      <c r="N2103" s="1" t="s">
        <v>5622</v>
      </c>
      <c r="Q2103" s="1" t="s">
        <v>4973</v>
      </c>
      <c r="R2103" s="1" t="s">
        <v>31</v>
      </c>
    </row>
    <row r="2104" spans="1:18">
      <c r="A2104" s="1" t="s">
        <v>56</v>
      </c>
      <c r="B2104" s="1" t="s">
        <v>4744</v>
      </c>
      <c r="C2104" s="1" t="s">
        <v>5573</v>
      </c>
      <c r="D2104" s="2">
        <v>2110704040514</v>
      </c>
      <c r="E2104" s="1">
        <f>VLOOKUP(D2104,[1]中山!$C:$E,3,0)</f>
        <v>1</v>
      </c>
      <c r="F2104" s="1" t="s">
        <v>5623</v>
      </c>
      <c r="G2104" s="1" t="s">
        <v>5602</v>
      </c>
      <c r="H2104" s="1" t="s">
        <v>5603</v>
      </c>
      <c r="I2104" s="1" t="s">
        <v>47</v>
      </c>
      <c r="J2104" s="1">
        <v>1</v>
      </c>
      <c r="K2104" s="1" t="s">
        <v>27</v>
      </c>
      <c r="L2104" s="1" t="s">
        <v>28</v>
      </c>
      <c r="M2104" s="1" t="s">
        <v>5621</v>
      </c>
      <c r="N2104" s="1" t="s">
        <v>5624</v>
      </c>
      <c r="Q2104" s="1" t="s">
        <v>4973</v>
      </c>
      <c r="R2104" s="1" t="s">
        <v>31</v>
      </c>
    </row>
    <row r="2105" spans="1:18">
      <c r="A2105" s="1" t="s">
        <v>56</v>
      </c>
      <c r="B2105" s="1" t="s">
        <v>4744</v>
      </c>
      <c r="C2105" s="1" t="s">
        <v>5573</v>
      </c>
      <c r="D2105" s="2">
        <v>2110704040515</v>
      </c>
      <c r="E2105" s="1">
        <f>VLOOKUP(D2105,[1]中山!$C:$E,3,0)</f>
        <v>0</v>
      </c>
      <c r="F2105" s="1" t="s">
        <v>5625</v>
      </c>
      <c r="G2105" s="1" t="s">
        <v>5602</v>
      </c>
      <c r="H2105" s="1" t="s">
        <v>5603</v>
      </c>
      <c r="I2105" s="1" t="s">
        <v>47</v>
      </c>
      <c r="J2105" s="1">
        <v>1</v>
      </c>
      <c r="K2105" s="1" t="s">
        <v>27</v>
      </c>
      <c r="L2105" s="1" t="s">
        <v>28</v>
      </c>
      <c r="M2105" s="1" t="s">
        <v>5621</v>
      </c>
      <c r="N2105" s="1" t="s">
        <v>5624</v>
      </c>
      <c r="Q2105" s="1" t="s">
        <v>4973</v>
      </c>
      <c r="R2105" s="1" t="s">
        <v>31</v>
      </c>
    </row>
    <row r="2106" spans="1:18">
      <c r="A2106" s="1" t="s">
        <v>56</v>
      </c>
      <c r="B2106" s="1" t="s">
        <v>4744</v>
      </c>
      <c r="C2106" s="1" t="s">
        <v>5573</v>
      </c>
      <c r="D2106" s="2">
        <v>2110704040516</v>
      </c>
      <c r="E2106" s="1">
        <f>VLOOKUP(D2106,[1]中山!$C:$E,3,0)</f>
        <v>0</v>
      </c>
      <c r="F2106" s="1" t="s">
        <v>5626</v>
      </c>
      <c r="G2106" s="1" t="s">
        <v>5602</v>
      </c>
      <c r="H2106" s="1" t="s">
        <v>5603</v>
      </c>
      <c r="I2106" s="1" t="s">
        <v>47</v>
      </c>
      <c r="J2106" s="1">
        <v>1</v>
      </c>
      <c r="K2106" s="1" t="s">
        <v>27</v>
      </c>
      <c r="L2106" s="1" t="s">
        <v>28</v>
      </c>
      <c r="M2106" s="1" t="s">
        <v>5621</v>
      </c>
      <c r="N2106" s="1" t="s">
        <v>5624</v>
      </c>
      <c r="Q2106" s="1" t="s">
        <v>4973</v>
      </c>
      <c r="R2106" s="1" t="s">
        <v>31</v>
      </c>
    </row>
    <row r="2107" spans="1:18">
      <c r="A2107" s="1" t="s">
        <v>56</v>
      </c>
      <c r="B2107" s="1" t="s">
        <v>4744</v>
      </c>
      <c r="C2107" s="1" t="s">
        <v>5573</v>
      </c>
      <c r="D2107" s="2">
        <v>2110704040517</v>
      </c>
      <c r="E2107" s="1">
        <f>VLOOKUP(D2107,[1]中山!$C:$E,3,0)</f>
        <v>1</v>
      </c>
      <c r="F2107" s="1" t="s">
        <v>5627</v>
      </c>
      <c r="G2107" s="1" t="s">
        <v>5602</v>
      </c>
      <c r="H2107" s="1" t="s">
        <v>5603</v>
      </c>
      <c r="I2107" s="1" t="s">
        <v>47</v>
      </c>
      <c r="J2107" s="1">
        <v>1</v>
      </c>
      <c r="K2107" s="1" t="s">
        <v>27</v>
      </c>
      <c r="L2107" s="1" t="s">
        <v>28</v>
      </c>
      <c r="M2107" s="1" t="s">
        <v>5621</v>
      </c>
      <c r="N2107" s="1" t="s">
        <v>5624</v>
      </c>
      <c r="Q2107" s="1" t="s">
        <v>4973</v>
      </c>
      <c r="R2107" s="1" t="s">
        <v>31</v>
      </c>
    </row>
    <row r="2108" spans="1:18">
      <c r="A2108" s="1" t="s">
        <v>56</v>
      </c>
      <c r="B2108" s="1" t="s">
        <v>4744</v>
      </c>
      <c r="C2108" s="1" t="s">
        <v>5573</v>
      </c>
      <c r="D2108" s="2">
        <v>2110704040518</v>
      </c>
      <c r="E2108" s="1">
        <f>VLOOKUP(D2108,[1]中山!$C:$E,3,0)</f>
        <v>0</v>
      </c>
      <c r="F2108" s="1" t="s">
        <v>5628</v>
      </c>
      <c r="G2108" s="1" t="s">
        <v>5602</v>
      </c>
      <c r="H2108" s="1" t="s">
        <v>5603</v>
      </c>
      <c r="I2108" s="1" t="s">
        <v>47</v>
      </c>
      <c r="J2108" s="1">
        <v>1</v>
      </c>
      <c r="K2108" s="1" t="s">
        <v>27</v>
      </c>
      <c r="L2108" s="1" t="s">
        <v>28</v>
      </c>
      <c r="M2108" s="1" t="s">
        <v>5621</v>
      </c>
      <c r="N2108" s="1" t="s">
        <v>5624</v>
      </c>
      <c r="Q2108" s="1" t="s">
        <v>4973</v>
      </c>
      <c r="R2108" s="1" t="s">
        <v>31</v>
      </c>
    </row>
    <row r="2109" spans="1:18">
      <c r="A2109" s="1" t="s">
        <v>56</v>
      </c>
      <c r="B2109" s="1" t="s">
        <v>4744</v>
      </c>
      <c r="C2109" s="1" t="s">
        <v>5573</v>
      </c>
      <c r="D2109" s="2">
        <v>2110704040519</v>
      </c>
      <c r="E2109" s="1">
        <f>VLOOKUP(D2109,[1]中山!$C:$E,3,0)</f>
        <v>0</v>
      </c>
      <c r="F2109" s="1" t="s">
        <v>5629</v>
      </c>
      <c r="G2109" s="1" t="s">
        <v>5602</v>
      </c>
      <c r="H2109" s="1" t="s">
        <v>5603</v>
      </c>
      <c r="I2109" s="1" t="s">
        <v>47</v>
      </c>
      <c r="J2109" s="1">
        <v>1</v>
      </c>
      <c r="K2109" s="1" t="s">
        <v>1304</v>
      </c>
      <c r="L2109" s="1" t="s">
        <v>31</v>
      </c>
      <c r="M2109" s="1" t="s">
        <v>5382</v>
      </c>
      <c r="N2109" s="1" t="s">
        <v>5162</v>
      </c>
      <c r="O2109" s="1" t="s">
        <v>5607</v>
      </c>
      <c r="Q2109" s="1" t="s">
        <v>4973</v>
      </c>
      <c r="R2109" s="1" t="s">
        <v>31</v>
      </c>
    </row>
    <row r="2110" spans="1:18">
      <c r="A2110" s="1" t="s">
        <v>56</v>
      </c>
      <c r="B2110" s="1" t="s">
        <v>4744</v>
      </c>
      <c r="C2110" s="1" t="s">
        <v>5573</v>
      </c>
      <c r="D2110" s="2">
        <v>2110704040520</v>
      </c>
      <c r="E2110" s="1">
        <f>VLOOKUP(D2110,[1]中山!$C:$E,3,0)</f>
        <v>0</v>
      </c>
      <c r="F2110" s="1" t="s">
        <v>5630</v>
      </c>
      <c r="G2110" s="1" t="s">
        <v>5602</v>
      </c>
      <c r="H2110" s="1" t="s">
        <v>5603</v>
      </c>
      <c r="I2110" s="1" t="s">
        <v>47</v>
      </c>
      <c r="J2110" s="1">
        <v>1</v>
      </c>
      <c r="K2110" s="1" t="s">
        <v>27</v>
      </c>
      <c r="L2110" s="1" t="s">
        <v>28</v>
      </c>
      <c r="M2110" s="1" t="s">
        <v>5609</v>
      </c>
      <c r="N2110" s="1" t="s">
        <v>5610</v>
      </c>
      <c r="Q2110" s="1" t="s">
        <v>4973</v>
      </c>
      <c r="R2110" s="1" t="s">
        <v>31</v>
      </c>
    </row>
    <row r="2111" spans="1:18">
      <c r="A2111" s="1" t="s">
        <v>56</v>
      </c>
      <c r="B2111" s="1" t="s">
        <v>4744</v>
      </c>
      <c r="C2111" s="1" t="s">
        <v>5573</v>
      </c>
      <c r="D2111" s="2">
        <v>2110704040521</v>
      </c>
      <c r="E2111" s="1">
        <f>VLOOKUP(D2111,[1]中山!$C:$E,3,0)</f>
        <v>0</v>
      </c>
      <c r="F2111" s="1" t="s">
        <v>5631</v>
      </c>
      <c r="G2111" s="1" t="s">
        <v>5602</v>
      </c>
      <c r="H2111" s="1" t="s">
        <v>5603</v>
      </c>
      <c r="I2111" s="1" t="s">
        <v>47</v>
      </c>
      <c r="J2111" s="1">
        <v>1</v>
      </c>
      <c r="K2111" s="1" t="s">
        <v>27</v>
      </c>
      <c r="L2111" s="1" t="s">
        <v>28</v>
      </c>
      <c r="M2111" s="1" t="s">
        <v>5617</v>
      </c>
      <c r="N2111" s="1" t="s">
        <v>5618</v>
      </c>
      <c r="Q2111" s="1" t="s">
        <v>4973</v>
      </c>
      <c r="R2111" s="1" t="s">
        <v>31</v>
      </c>
    </row>
    <row r="2112" spans="1:18">
      <c r="A2112" s="1" t="s">
        <v>56</v>
      </c>
      <c r="B2112" s="1" t="s">
        <v>4744</v>
      </c>
      <c r="C2112" s="1" t="s">
        <v>5573</v>
      </c>
      <c r="D2112" s="2">
        <v>2110704040522</v>
      </c>
      <c r="E2112" s="1">
        <f>VLOOKUP(D2112,[1]中山!$C:$E,3,0)</f>
        <v>2</v>
      </c>
      <c r="F2112" s="1" t="s">
        <v>5632</v>
      </c>
      <c r="G2112" s="1" t="s">
        <v>5602</v>
      </c>
      <c r="H2112" s="1" t="s">
        <v>5603</v>
      </c>
      <c r="I2112" s="1" t="s">
        <v>47</v>
      </c>
      <c r="J2112" s="1">
        <v>1</v>
      </c>
      <c r="K2112" s="1" t="s">
        <v>27</v>
      </c>
      <c r="L2112" s="1" t="s">
        <v>28</v>
      </c>
      <c r="M2112" s="1" t="s">
        <v>5613</v>
      </c>
      <c r="N2112" s="1" t="s">
        <v>5614</v>
      </c>
      <c r="Q2112" s="1" t="s">
        <v>4973</v>
      </c>
      <c r="R2112" s="1" t="s">
        <v>31</v>
      </c>
    </row>
    <row r="2113" spans="1:18">
      <c r="A2113" s="1" t="s">
        <v>56</v>
      </c>
      <c r="B2113" s="1" t="s">
        <v>4744</v>
      </c>
      <c r="C2113" s="1" t="s">
        <v>5573</v>
      </c>
      <c r="D2113" s="2">
        <v>2110704040523</v>
      </c>
      <c r="E2113" s="1">
        <f>VLOOKUP(D2113,[1]中山!$C:$E,3,0)</f>
        <v>0</v>
      </c>
      <c r="F2113" s="1" t="s">
        <v>5633</v>
      </c>
      <c r="G2113" s="1" t="s">
        <v>5602</v>
      </c>
      <c r="H2113" s="1" t="s">
        <v>5603</v>
      </c>
      <c r="I2113" s="1" t="s">
        <v>47</v>
      </c>
      <c r="J2113" s="1">
        <v>1</v>
      </c>
      <c r="K2113" s="1" t="s">
        <v>27</v>
      </c>
      <c r="L2113" s="1" t="s">
        <v>28</v>
      </c>
      <c r="M2113" s="1" t="s">
        <v>5617</v>
      </c>
      <c r="N2113" s="1" t="s">
        <v>5618</v>
      </c>
      <c r="Q2113" s="1" t="s">
        <v>4973</v>
      </c>
      <c r="R2113" s="1" t="s">
        <v>31</v>
      </c>
    </row>
    <row r="2114" spans="1:18">
      <c r="A2114" s="1" t="s">
        <v>56</v>
      </c>
      <c r="B2114" s="1" t="s">
        <v>4744</v>
      </c>
      <c r="C2114" s="1" t="s">
        <v>5573</v>
      </c>
      <c r="D2114" s="2">
        <v>2110704040524</v>
      </c>
      <c r="E2114" s="1">
        <f>VLOOKUP(D2114,[1]中山!$C:$E,3,0)</f>
        <v>0</v>
      </c>
      <c r="F2114" s="1" t="s">
        <v>5634</v>
      </c>
      <c r="G2114" s="1" t="s">
        <v>5602</v>
      </c>
      <c r="H2114" s="1" t="s">
        <v>5603</v>
      </c>
      <c r="I2114" s="1" t="s">
        <v>47</v>
      </c>
      <c r="J2114" s="1">
        <v>1</v>
      </c>
      <c r="K2114" s="1" t="s">
        <v>27</v>
      </c>
      <c r="L2114" s="1" t="s">
        <v>28</v>
      </c>
      <c r="M2114" s="1" t="s">
        <v>5617</v>
      </c>
      <c r="N2114" s="1" t="s">
        <v>5618</v>
      </c>
      <c r="Q2114" s="1" t="s">
        <v>4973</v>
      </c>
      <c r="R2114" s="1" t="s">
        <v>31</v>
      </c>
    </row>
    <row r="2115" spans="1:18">
      <c r="A2115" s="1" t="s">
        <v>56</v>
      </c>
      <c r="B2115" s="1" t="s">
        <v>4744</v>
      </c>
      <c r="C2115" s="1" t="s">
        <v>5573</v>
      </c>
      <c r="D2115" s="2">
        <v>2110704040525</v>
      </c>
      <c r="E2115" s="1">
        <f>VLOOKUP(D2115,[1]中山!$C:$E,3,0)</f>
        <v>0</v>
      </c>
      <c r="F2115" s="1" t="s">
        <v>5635</v>
      </c>
      <c r="G2115" s="1" t="s">
        <v>5602</v>
      </c>
      <c r="H2115" s="1" t="s">
        <v>5603</v>
      </c>
      <c r="I2115" s="1" t="s">
        <v>47</v>
      </c>
      <c r="J2115" s="1">
        <v>1</v>
      </c>
      <c r="K2115" s="1" t="s">
        <v>27</v>
      </c>
      <c r="L2115" s="1" t="s">
        <v>28</v>
      </c>
      <c r="M2115" s="1" t="s">
        <v>5609</v>
      </c>
      <c r="N2115" s="1" t="s">
        <v>5610</v>
      </c>
      <c r="Q2115" s="1" t="s">
        <v>4973</v>
      </c>
      <c r="R2115" s="1" t="s">
        <v>31</v>
      </c>
    </row>
    <row r="2116" spans="1:18">
      <c r="A2116" s="1" t="s">
        <v>56</v>
      </c>
      <c r="B2116" s="1" t="s">
        <v>4744</v>
      </c>
      <c r="C2116" s="1" t="s">
        <v>5573</v>
      </c>
      <c r="D2116" s="2">
        <v>2110704040526</v>
      </c>
      <c r="E2116" s="1">
        <f>VLOOKUP(D2116,[1]中山!$C:$E,3,0)</f>
        <v>0</v>
      </c>
      <c r="F2116" s="1" t="s">
        <v>5636</v>
      </c>
      <c r="G2116" s="1" t="s">
        <v>5602</v>
      </c>
      <c r="H2116" s="1" t="s">
        <v>5603</v>
      </c>
      <c r="I2116" s="1" t="s">
        <v>47</v>
      </c>
      <c r="J2116" s="1">
        <v>1</v>
      </c>
      <c r="K2116" s="1" t="s">
        <v>27</v>
      </c>
      <c r="L2116" s="1" t="s">
        <v>28</v>
      </c>
      <c r="M2116" s="1" t="s">
        <v>5609</v>
      </c>
      <c r="N2116" s="1" t="s">
        <v>5610</v>
      </c>
      <c r="Q2116" s="1" t="s">
        <v>4973</v>
      </c>
      <c r="R2116" s="1" t="s">
        <v>31</v>
      </c>
    </row>
    <row r="2117" spans="1:18">
      <c r="A2117" s="1" t="s">
        <v>56</v>
      </c>
      <c r="B2117" s="1" t="s">
        <v>4744</v>
      </c>
      <c r="C2117" s="1" t="s">
        <v>5573</v>
      </c>
      <c r="D2117" s="2">
        <v>2110704040527</v>
      </c>
      <c r="E2117" s="1">
        <f>VLOOKUP(D2117,[1]中山!$C:$E,3,0)</f>
        <v>0</v>
      </c>
      <c r="F2117" s="1" t="s">
        <v>5637</v>
      </c>
      <c r="G2117" s="1" t="s">
        <v>5602</v>
      </c>
      <c r="H2117" s="1" t="s">
        <v>5603</v>
      </c>
      <c r="I2117" s="1" t="s">
        <v>47</v>
      </c>
      <c r="J2117" s="1">
        <v>2</v>
      </c>
      <c r="K2117" s="1" t="s">
        <v>27</v>
      </c>
      <c r="L2117" s="1" t="s">
        <v>28</v>
      </c>
      <c r="M2117" s="1" t="s">
        <v>5621</v>
      </c>
      <c r="N2117" s="1" t="s">
        <v>5624</v>
      </c>
      <c r="Q2117" s="1" t="s">
        <v>4973</v>
      </c>
      <c r="R2117" s="1" t="s">
        <v>31</v>
      </c>
    </row>
    <row r="2118" spans="1:18">
      <c r="A2118" s="1" t="s">
        <v>56</v>
      </c>
      <c r="B2118" s="1" t="s">
        <v>4744</v>
      </c>
      <c r="C2118" s="1" t="s">
        <v>5573</v>
      </c>
      <c r="D2118" s="2">
        <v>2110704040528</v>
      </c>
      <c r="E2118" s="1">
        <f>VLOOKUP(D2118,[1]中山!$C:$E,3,0)</f>
        <v>1</v>
      </c>
      <c r="F2118" s="1" t="s">
        <v>5638</v>
      </c>
      <c r="G2118" s="1" t="s">
        <v>5602</v>
      </c>
      <c r="H2118" s="1" t="s">
        <v>5603</v>
      </c>
      <c r="I2118" s="1" t="s">
        <v>47</v>
      </c>
      <c r="J2118" s="1">
        <v>2</v>
      </c>
      <c r="K2118" s="1" t="s">
        <v>27</v>
      </c>
      <c r="L2118" s="1" t="s">
        <v>28</v>
      </c>
      <c r="M2118" s="1" t="s">
        <v>5621</v>
      </c>
      <c r="N2118" s="1" t="s">
        <v>5624</v>
      </c>
      <c r="Q2118" s="1" t="s">
        <v>4973</v>
      </c>
      <c r="R2118" s="1" t="s">
        <v>31</v>
      </c>
    </row>
    <row r="2119" spans="1:18">
      <c r="A2119" s="1" t="s">
        <v>56</v>
      </c>
      <c r="B2119" s="1" t="s">
        <v>4744</v>
      </c>
      <c r="C2119" s="1" t="s">
        <v>5573</v>
      </c>
      <c r="D2119" s="2">
        <v>2110704040529</v>
      </c>
      <c r="E2119" s="1">
        <f>VLOOKUP(D2119,[1]中山!$C:$E,3,0)</f>
        <v>0</v>
      </c>
      <c r="F2119" s="1" t="s">
        <v>5639</v>
      </c>
      <c r="G2119" s="1" t="s">
        <v>5602</v>
      </c>
      <c r="H2119" s="1" t="s">
        <v>5603</v>
      </c>
      <c r="I2119" s="1" t="s">
        <v>47</v>
      </c>
      <c r="J2119" s="1">
        <v>2</v>
      </c>
      <c r="K2119" s="1" t="s">
        <v>27</v>
      </c>
      <c r="L2119" s="1" t="s">
        <v>28</v>
      </c>
      <c r="M2119" s="1" t="s">
        <v>5621</v>
      </c>
      <c r="N2119" s="1" t="s">
        <v>5624</v>
      </c>
      <c r="Q2119" s="1" t="s">
        <v>4973</v>
      </c>
      <c r="R2119" s="1" t="s">
        <v>31</v>
      </c>
    </row>
    <row r="2120" spans="1:18">
      <c r="A2120" s="1" t="s">
        <v>56</v>
      </c>
      <c r="B2120" s="1" t="s">
        <v>4744</v>
      </c>
      <c r="C2120" s="1" t="s">
        <v>5573</v>
      </c>
      <c r="D2120" s="2">
        <v>2110704040530</v>
      </c>
      <c r="E2120" s="1">
        <f>VLOOKUP(D2120,[1]中山!$C:$E,3,0)</f>
        <v>0</v>
      </c>
      <c r="F2120" s="1" t="s">
        <v>5640</v>
      </c>
      <c r="G2120" s="1" t="s">
        <v>5602</v>
      </c>
      <c r="H2120" s="1" t="s">
        <v>5603</v>
      </c>
      <c r="I2120" s="1" t="s">
        <v>47</v>
      </c>
      <c r="J2120" s="1">
        <v>1</v>
      </c>
      <c r="K2120" s="1" t="s">
        <v>27</v>
      </c>
      <c r="L2120" s="1" t="s">
        <v>28</v>
      </c>
      <c r="M2120" s="1" t="s">
        <v>5621</v>
      </c>
      <c r="N2120" s="1" t="s">
        <v>5624</v>
      </c>
      <c r="Q2120" s="1" t="s">
        <v>4973</v>
      </c>
      <c r="R2120" s="1" t="s">
        <v>31</v>
      </c>
    </row>
    <row r="2121" spans="1:18">
      <c r="A2121" s="1" t="s">
        <v>56</v>
      </c>
      <c r="B2121" s="1" t="s">
        <v>4744</v>
      </c>
      <c r="C2121" s="1" t="s">
        <v>5573</v>
      </c>
      <c r="D2121" s="2">
        <v>2110704040531</v>
      </c>
      <c r="E2121" s="1">
        <f>VLOOKUP(D2121,[1]中山!$C:$E,3,0)</f>
        <v>0</v>
      </c>
      <c r="F2121" s="1" t="s">
        <v>5641</v>
      </c>
      <c r="G2121" s="1" t="s">
        <v>5602</v>
      </c>
      <c r="H2121" s="1" t="s">
        <v>5603</v>
      </c>
      <c r="I2121" s="1" t="s">
        <v>47</v>
      </c>
      <c r="J2121" s="1">
        <v>1</v>
      </c>
      <c r="K2121" s="1" t="s">
        <v>27</v>
      </c>
      <c r="L2121" s="1" t="s">
        <v>28</v>
      </c>
      <c r="M2121" s="1" t="s">
        <v>5621</v>
      </c>
      <c r="N2121" s="1" t="s">
        <v>5624</v>
      </c>
      <c r="Q2121" s="1" t="s">
        <v>4973</v>
      </c>
      <c r="R2121" s="1" t="s">
        <v>31</v>
      </c>
    </row>
    <row r="2122" spans="1:18">
      <c r="A2122" s="1" t="s">
        <v>56</v>
      </c>
      <c r="B2122" s="1" t="s">
        <v>4744</v>
      </c>
      <c r="C2122" s="1" t="s">
        <v>5573</v>
      </c>
      <c r="D2122" s="2">
        <v>2110704040532</v>
      </c>
      <c r="E2122" s="1">
        <f>VLOOKUP(D2122,[1]中山!$C:$E,3,0)</f>
        <v>0</v>
      </c>
      <c r="F2122" s="1" t="s">
        <v>5642</v>
      </c>
      <c r="G2122" s="1" t="s">
        <v>5602</v>
      </c>
      <c r="H2122" s="1" t="s">
        <v>5603</v>
      </c>
      <c r="I2122" s="1" t="s">
        <v>47</v>
      </c>
      <c r="J2122" s="1">
        <v>1</v>
      </c>
      <c r="K2122" s="1" t="s">
        <v>27</v>
      </c>
      <c r="L2122" s="1" t="s">
        <v>28</v>
      </c>
      <c r="M2122" s="1" t="s">
        <v>5621</v>
      </c>
      <c r="N2122" s="1" t="s">
        <v>5624</v>
      </c>
      <c r="Q2122" s="1" t="s">
        <v>4973</v>
      </c>
      <c r="R2122" s="1" t="s">
        <v>31</v>
      </c>
    </row>
    <row r="2123" spans="1:18">
      <c r="A2123" s="1" t="s">
        <v>56</v>
      </c>
      <c r="B2123" s="1" t="s">
        <v>4744</v>
      </c>
      <c r="C2123" s="1" t="s">
        <v>5573</v>
      </c>
      <c r="D2123" s="2">
        <v>2110704040533</v>
      </c>
      <c r="E2123" s="1">
        <f>VLOOKUP(D2123,[1]中山!$C:$E,3,0)</f>
        <v>1</v>
      </c>
      <c r="F2123" s="1" t="s">
        <v>5643</v>
      </c>
      <c r="G2123" s="1" t="s">
        <v>5602</v>
      </c>
      <c r="H2123" s="1" t="s">
        <v>5603</v>
      </c>
      <c r="I2123" s="1" t="s">
        <v>47</v>
      </c>
      <c r="J2123" s="1">
        <v>3</v>
      </c>
      <c r="K2123" s="1" t="s">
        <v>27</v>
      </c>
      <c r="L2123" s="1" t="s">
        <v>28</v>
      </c>
      <c r="M2123" s="1" t="s">
        <v>5621</v>
      </c>
      <c r="N2123" s="1" t="s">
        <v>5624</v>
      </c>
      <c r="Q2123" s="1" t="s">
        <v>4973</v>
      </c>
      <c r="R2123" s="1" t="s">
        <v>31</v>
      </c>
    </row>
    <row r="2124" spans="1:18">
      <c r="A2124" s="1" t="s">
        <v>56</v>
      </c>
      <c r="B2124" s="1" t="s">
        <v>4744</v>
      </c>
      <c r="C2124" s="1" t="s">
        <v>5573</v>
      </c>
      <c r="D2124" s="2">
        <v>2110704040534</v>
      </c>
      <c r="E2124" s="1">
        <f>VLOOKUP(D2124,[1]中山!$C:$E,3,0)</f>
        <v>0</v>
      </c>
      <c r="F2124" s="1" t="s">
        <v>5644</v>
      </c>
      <c r="G2124" s="1" t="s">
        <v>5602</v>
      </c>
      <c r="H2124" s="1" t="s">
        <v>5603</v>
      </c>
      <c r="I2124" s="1" t="s">
        <v>47</v>
      </c>
      <c r="J2124" s="1">
        <v>2</v>
      </c>
      <c r="K2124" s="1" t="s">
        <v>1304</v>
      </c>
      <c r="L2124" s="1" t="s">
        <v>31</v>
      </c>
      <c r="M2124" s="1" t="s">
        <v>5645</v>
      </c>
      <c r="N2124" s="1" t="s">
        <v>5646</v>
      </c>
      <c r="O2124" s="1" t="s">
        <v>5607</v>
      </c>
      <c r="Q2124" s="1" t="s">
        <v>4973</v>
      </c>
      <c r="R2124" s="1" t="s">
        <v>31</v>
      </c>
    </row>
    <row r="2125" spans="1:18">
      <c r="A2125" s="1" t="s">
        <v>56</v>
      </c>
      <c r="B2125" s="1" t="s">
        <v>4744</v>
      </c>
      <c r="C2125" s="1" t="s">
        <v>5573</v>
      </c>
      <c r="D2125" s="2">
        <v>2110704040535</v>
      </c>
      <c r="E2125" s="1">
        <f>VLOOKUP(D2125,[1]中山!$C:$E,3,0)</f>
        <v>0</v>
      </c>
      <c r="F2125" s="1" t="s">
        <v>5647</v>
      </c>
      <c r="G2125" s="1" t="s">
        <v>5602</v>
      </c>
      <c r="H2125" s="1" t="s">
        <v>5603</v>
      </c>
      <c r="I2125" s="1" t="s">
        <v>47</v>
      </c>
      <c r="J2125" s="1">
        <v>1</v>
      </c>
      <c r="K2125" s="1" t="s">
        <v>27</v>
      </c>
      <c r="L2125" s="1" t="s">
        <v>28</v>
      </c>
      <c r="M2125" s="1" t="s">
        <v>5613</v>
      </c>
      <c r="N2125" s="1" t="s">
        <v>5614</v>
      </c>
      <c r="Q2125" s="1" t="s">
        <v>4973</v>
      </c>
      <c r="R2125" s="1" t="s">
        <v>31</v>
      </c>
    </row>
    <row r="2126" spans="1:18">
      <c r="A2126" s="1" t="s">
        <v>56</v>
      </c>
      <c r="B2126" s="1" t="s">
        <v>4744</v>
      </c>
      <c r="C2126" s="1" t="s">
        <v>5573</v>
      </c>
      <c r="D2126" s="2">
        <v>2110704040536</v>
      </c>
      <c r="E2126" s="1">
        <f>VLOOKUP(D2126,[1]中山!$C:$E,3,0)</f>
        <v>0</v>
      </c>
      <c r="F2126" s="1" t="s">
        <v>5648</v>
      </c>
      <c r="G2126" s="1" t="s">
        <v>5602</v>
      </c>
      <c r="H2126" s="1" t="s">
        <v>5603</v>
      </c>
      <c r="I2126" s="1" t="s">
        <v>47</v>
      </c>
      <c r="J2126" s="1">
        <v>1</v>
      </c>
      <c r="K2126" s="1" t="s">
        <v>27</v>
      </c>
      <c r="L2126" s="1" t="s">
        <v>28</v>
      </c>
      <c r="M2126" s="1" t="s">
        <v>5613</v>
      </c>
      <c r="N2126" s="1" t="s">
        <v>5614</v>
      </c>
      <c r="Q2126" s="1" t="s">
        <v>4973</v>
      </c>
      <c r="R2126" s="1" t="s">
        <v>31</v>
      </c>
    </row>
    <row r="2127" spans="1:18">
      <c r="A2127" s="1" t="s">
        <v>56</v>
      </c>
      <c r="B2127" s="1" t="s">
        <v>4744</v>
      </c>
      <c r="C2127" s="1" t="s">
        <v>5573</v>
      </c>
      <c r="D2127" s="2">
        <v>2110704040537</v>
      </c>
      <c r="E2127" s="1">
        <f>VLOOKUP(D2127,[1]中山!$C:$E,3,0)</f>
        <v>1</v>
      </c>
      <c r="F2127" s="1" t="s">
        <v>5649</v>
      </c>
      <c r="G2127" s="1" t="s">
        <v>5602</v>
      </c>
      <c r="H2127" s="1" t="s">
        <v>5603</v>
      </c>
      <c r="I2127" s="1" t="s">
        <v>47</v>
      </c>
      <c r="J2127" s="1">
        <v>3</v>
      </c>
      <c r="K2127" s="1" t="s">
        <v>27</v>
      </c>
      <c r="L2127" s="1" t="s">
        <v>28</v>
      </c>
      <c r="M2127" s="1" t="s">
        <v>5650</v>
      </c>
      <c r="N2127" s="1" t="s">
        <v>5651</v>
      </c>
      <c r="Q2127" s="1" t="s">
        <v>4973</v>
      </c>
      <c r="R2127" s="1" t="s">
        <v>31</v>
      </c>
    </row>
    <row r="2128" spans="1:18">
      <c r="A2128" s="1" t="s">
        <v>56</v>
      </c>
      <c r="B2128" s="1" t="s">
        <v>4744</v>
      </c>
      <c r="C2128" s="1" t="s">
        <v>5573</v>
      </c>
      <c r="D2128" s="2">
        <v>2110704040538</v>
      </c>
      <c r="E2128" s="1">
        <f>VLOOKUP(D2128,[1]中山!$C:$E,3,0)</f>
        <v>0</v>
      </c>
      <c r="F2128" s="1" t="s">
        <v>5652</v>
      </c>
      <c r="G2128" s="1" t="s">
        <v>5602</v>
      </c>
      <c r="H2128" s="1" t="s">
        <v>5603</v>
      </c>
      <c r="I2128" s="1" t="s">
        <v>47</v>
      </c>
      <c r="J2128" s="1">
        <v>1</v>
      </c>
      <c r="K2128" s="1" t="s">
        <v>27</v>
      </c>
      <c r="L2128" s="1" t="s">
        <v>28</v>
      </c>
      <c r="M2128" s="1" t="s">
        <v>5609</v>
      </c>
      <c r="N2128" s="1" t="s">
        <v>5610</v>
      </c>
      <c r="Q2128" s="1" t="s">
        <v>4973</v>
      </c>
      <c r="R2128" s="1" t="s">
        <v>31</v>
      </c>
    </row>
    <row r="2129" spans="1:18">
      <c r="A2129" s="1" t="s">
        <v>56</v>
      </c>
      <c r="B2129" s="1" t="s">
        <v>4744</v>
      </c>
      <c r="C2129" s="1" t="s">
        <v>5573</v>
      </c>
      <c r="D2129" s="2">
        <v>2110704040539</v>
      </c>
      <c r="E2129" s="1">
        <f>VLOOKUP(D2129,[1]中山!$C:$E,3,0)</f>
        <v>0</v>
      </c>
      <c r="F2129" s="1" t="s">
        <v>5653</v>
      </c>
      <c r="G2129" s="1" t="s">
        <v>5602</v>
      </c>
      <c r="H2129" s="1" t="s">
        <v>5603</v>
      </c>
      <c r="I2129" s="1" t="s">
        <v>47</v>
      </c>
      <c r="J2129" s="1">
        <v>1</v>
      </c>
      <c r="K2129" s="1" t="s">
        <v>27</v>
      </c>
      <c r="L2129" s="1" t="s">
        <v>28</v>
      </c>
      <c r="M2129" s="1" t="s">
        <v>5617</v>
      </c>
      <c r="N2129" s="1" t="s">
        <v>5618</v>
      </c>
      <c r="Q2129" s="1" t="s">
        <v>4973</v>
      </c>
      <c r="R2129" s="1" t="s">
        <v>31</v>
      </c>
    </row>
    <row r="2130" spans="1:18">
      <c r="A2130" s="1" t="s">
        <v>56</v>
      </c>
      <c r="B2130" s="1" t="s">
        <v>4744</v>
      </c>
      <c r="C2130" s="1" t="s">
        <v>5573</v>
      </c>
      <c r="D2130" s="2">
        <v>2110704040540</v>
      </c>
      <c r="E2130" s="1">
        <f>VLOOKUP(D2130,[1]中山!$C:$E,3,0)</f>
        <v>1</v>
      </c>
      <c r="F2130" s="1" t="s">
        <v>5654</v>
      </c>
      <c r="G2130" s="1" t="s">
        <v>5602</v>
      </c>
      <c r="H2130" s="1" t="s">
        <v>5603</v>
      </c>
      <c r="I2130" s="1" t="s">
        <v>47</v>
      </c>
      <c r="J2130" s="1">
        <v>2</v>
      </c>
      <c r="K2130" s="1" t="s">
        <v>27</v>
      </c>
      <c r="L2130" s="1" t="s">
        <v>28</v>
      </c>
      <c r="M2130" s="1" t="s">
        <v>5617</v>
      </c>
      <c r="N2130" s="1" t="s">
        <v>5618</v>
      </c>
      <c r="Q2130" s="1" t="s">
        <v>4973</v>
      </c>
      <c r="R2130" s="1" t="s">
        <v>31</v>
      </c>
    </row>
    <row r="2131" spans="1:18">
      <c r="A2131" s="1" t="s">
        <v>56</v>
      </c>
      <c r="B2131" s="1" t="s">
        <v>4744</v>
      </c>
      <c r="C2131" s="1" t="s">
        <v>5573</v>
      </c>
      <c r="D2131" s="2">
        <v>2110704040541</v>
      </c>
      <c r="E2131" s="1">
        <f>VLOOKUP(D2131,[1]中山!$C:$E,3,0)</f>
        <v>5</v>
      </c>
      <c r="F2131" s="1" t="s">
        <v>5655</v>
      </c>
      <c r="G2131" s="1" t="s">
        <v>5656</v>
      </c>
      <c r="H2131" s="1" t="s">
        <v>5603</v>
      </c>
      <c r="I2131" s="1" t="s">
        <v>47</v>
      </c>
      <c r="J2131" s="1">
        <v>3</v>
      </c>
      <c r="K2131" s="1" t="s">
        <v>1304</v>
      </c>
      <c r="L2131" s="1" t="s">
        <v>31</v>
      </c>
      <c r="M2131" s="1" t="s">
        <v>4586</v>
      </c>
      <c r="N2131" s="1" t="s">
        <v>5657</v>
      </c>
      <c r="O2131" s="1" t="s">
        <v>5658</v>
      </c>
      <c r="Q2131" s="1" t="s">
        <v>4973</v>
      </c>
      <c r="R2131" s="1" t="s">
        <v>31</v>
      </c>
    </row>
    <row r="2132" spans="1:18">
      <c r="A2132" s="1" t="s">
        <v>56</v>
      </c>
      <c r="B2132" s="1" t="s">
        <v>4744</v>
      </c>
      <c r="C2132" s="1" t="s">
        <v>5573</v>
      </c>
      <c r="D2132" s="2">
        <v>2110704040542</v>
      </c>
      <c r="E2132" s="1">
        <f>VLOOKUP(D2132,[1]中山!$C:$E,3,0)</f>
        <v>0</v>
      </c>
      <c r="F2132" s="1" t="s">
        <v>5655</v>
      </c>
      <c r="G2132" s="1" t="s">
        <v>5659</v>
      </c>
      <c r="H2132" s="1" t="s">
        <v>5603</v>
      </c>
      <c r="I2132" s="1" t="s">
        <v>47</v>
      </c>
      <c r="J2132" s="1">
        <v>2</v>
      </c>
      <c r="K2132" s="1" t="s">
        <v>1304</v>
      </c>
      <c r="L2132" s="1" t="s">
        <v>31</v>
      </c>
      <c r="M2132" s="1" t="s">
        <v>5382</v>
      </c>
      <c r="N2132" s="1" t="s">
        <v>5162</v>
      </c>
      <c r="O2132" s="1" t="s">
        <v>5607</v>
      </c>
      <c r="Q2132" s="1" t="s">
        <v>4973</v>
      </c>
      <c r="R2132" s="1" t="s">
        <v>31</v>
      </c>
    </row>
    <row r="2133" spans="1:18">
      <c r="A2133" s="1" t="s">
        <v>56</v>
      </c>
      <c r="B2133" s="1" t="s">
        <v>4744</v>
      </c>
      <c r="C2133" s="1" t="s">
        <v>5573</v>
      </c>
      <c r="D2133" s="2">
        <v>2110704040543</v>
      </c>
      <c r="E2133" s="1">
        <f>VLOOKUP(D2133,[1]中山!$C:$E,3,0)</f>
        <v>1</v>
      </c>
      <c r="F2133" s="1" t="s">
        <v>5660</v>
      </c>
      <c r="G2133" s="1" t="s">
        <v>5602</v>
      </c>
      <c r="H2133" s="1" t="s">
        <v>5603</v>
      </c>
      <c r="I2133" s="1" t="s">
        <v>47</v>
      </c>
      <c r="J2133" s="1">
        <v>1</v>
      </c>
      <c r="K2133" s="1" t="s">
        <v>27</v>
      </c>
      <c r="L2133" s="1" t="s">
        <v>28</v>
      </c>
      <c r="M2133" s="1" t="s">
        <v>5609</v>
      </c>
      <c r="N2133" s="1" t="s">
        <v>5610</v>
      </c>
      <c r="Q2133" s="1" t="s">
        <v>4973</v>
      </c>
      <c r="R2133" s="1" t="s">
        <v>31</v>
      </c>
    </row>
    <row r="2134" spans="1:18">
      <c r="A2134" s="1" t="s">
        <v>56</v>
      </c>
      <c r="B2134" s="1" t="s">
        <v>4744</v>
      </c>
      <c r="C2134" s="1" t="s">
        <v>5573</v>
      </c>
      <c r="D2134" s="2">
        <v>2110704040544</v>
      </c>
      <c r="E2134" s="1">
        <f>VLOOKUP(D2134,[1]中山!$C:$E,3,0)</f>
        <v>0</v>
      </c>
      <c r="F2134" s="1" t="s">
        <v>5661</v>
      </c>
      <c r="G2134" s="1" t="s">
        <v>5602</v>
      </c>
      <c r="H2134" s="1" t="s">
        <v>5603</v>
      </c>
      <c r="I2134" s="1" t="s">
        <v>47</v>
      </c>
      <c r="J2134" s="1">
        <v>3</v>
      </c>
      <c r="K2134" s="1" t="s">
        <v>1304</v>
      </c>
      <c r="L2134" s="1" t="s">
        <v>31</v>
      </c>
      <c r="M2134" s="1" t="s">
        <v>5662</v>
      </c>
      <c r="N2134" s="1" t="s">
        <v>5663</v>
      </c>
      <c r="O2134" s="1" t="s">
        <v>5664</v>
      </c>
      <c r="Q2134" s="1" t="s">
        <v>4973</v>
      </c>
      <c r="R2134" s="1" t="s">
        <v>31</v>
      </c>
    </row>
    <row r="2135" spans="1:18">
      <c r="A2135" s="1" t="s">
        <v>56</v>
      </c>
      <c r="B2135" s="1" t="s">
        <v>4744</v>
      </c>
      <c r="C2135" s="1" t="s">
        <v>5573</v>
      </c>
      <c r="D2135" s="2">
        <v>2110704040545</v>
      </c>
      <c r="E2135" s="1">
        <f>VLOOKUP(D2135,[1]中山!$C:$E,3,0)</f>
        <v>0</v>
      </c>
      <c r="F2135" s="1" t="s">
        <v>5665</v>
      </c>
      <c r="G2135" s="1" t="s">
        <v>5602</v>
      </c>
      <c r="H2135" s="1" t="s">
        <v>5603</v>
      </c>
      <c r="I2135" s="1" t="s">
        <v>47</v>
      </c>
      <c r="J2135" s="1">
        <v>3</v>
      </c>
      <c r="K2135" s="1" t="s">
        <v>1304</v>
      </c>
      <c r="L2135" s="1" t="s">
        <v>31</v>
      </c>
      <c r="M2135" s="1" t="s">
        <v>5666</v>
      </c>
      <c r="N2135" s="1" t="s">
        <v>5667</v>
      </c>
      <c r="O2135" s="1" t="s">
        <v>5664</v>
      </c>
      <c r="Q2135" s="1" t="s">
        <v>4973</v>
      </c>
      <c r="R2135" s="1" t="s">
        <v>31</v>
      </c>
    </row>
    <row r="2136" spans="1:18">
      <c r="A2136" s="1" t="s">
        <v>56</v>
      </c>
      <c r="B2136" s="1" t="s">
        <v>4744</v>
      </c>
      <c r="C2136" s="1" t="s">
        <v>5573</v>
      </c>
      <c r="D2136" s="2">
        <v>2110704040546</v>
      </c>
      <c r="E2136" s="1">
        <f>VLOOKUP(D2136,[1]中山!$C:$E,3,0)</f>
        <v>3</v>
      </c>
      <c r="F2136" s="1" t="s">
        <v>5668</v>
      </c>
      <c r="G2136" s="1" t="s">
        <v>5669</v>
      </c>
      <c r="H2136" s="1" t="s">
        <v>5670</v>
      </c>
      <c r="I2136" s="1" t="s">
        <v>47</v>
      </c>
      <c r="J2136" s="1">
        <v>3</v>
      </c>
      <c r="K2136" s="1" t="s">
        <v>1304</v>
      </c>
      <c r="L2136" s="1" t="s">
        <v>31</v>
      </c>
      <c r="M2136" s="1" t="s">
        <v>5671</v>
      </c>
      <c r="N2136" s="1" t="s">
        <v>5672</v>
      </c>
      <c r="O2136" s="1" t="s">
        <v>5673</v>
      </c>
      <c r="Q2136" s="1" t="s">
        <v>5555</v>
      </c>
      <c r="R2136" s="1" t="s">
        <v>31</v>
      </c>
    </row>
    <row r="2137" spans="1:18">
      <c r="A2137" s="1" t="s">
        <v>56</v>
      </c>
      <c r="B2137" s="1" t="s">
        <v>4744</v>
      </c>
      <c r="C2137" s="1" t="s">
        <v>5573</v>
      </c>
      <c r="D2137" s="2">
        <v>2110704040547</v>
      </c>
      <c r="E2137" s="1">
        <f>VLOOKUP(D2137,[1]中山!$C:$E,3,0)</f>
        <v>0</v>
      </c>
      <c r="F2137" s="1" t="s">
        <v>5674</v>
      </c>
      <c r="G2137" s="1" t="s">
        <v>5675</v>
      </c>
      <c r="H2137" s="1" t="s">
        <v>5676</v>
      </c>
      <c r="I2137" s="1" t="s">
        <v>47</v>
      </c>
      <c r="J2137" s="1">
        <v>3</v>
      </c>
      <c r="K2137" s="1" t="s">
        <v>27</v>
      </c>
      <c r="L2137" s="1" t="s">
        <v>28</v>
      </c>
      <c r="M2137" s="1" t="s">
        <v>5677</v>
      </c>
      <c r="N2137" s="1" t="s">
        <v>5678</v>
      </c>
      <c r="Q2137" s="1" t="s">
        <v>31</v>
      </c>
      <c r="R2137" s="1" t="s">
        <v>31</v>
      </c>
    </row>
    <row r="2138" spans="1:18">
      <c r="A2138" s="1" t="s">
        <v>56</v>
      </c>
      <c r="B2138" s="1" t="s">
        <v>4744</v>
      </c>
      <c r="C2138" s="1" t="s">
        <v>5573</v>
      </c>
      <c r="D2138" s="2">
        <v>2110704040548</v>
      </c>
      <c r="E2138" s="1">
        <f>VLOOKUP(D2138,[1]中山!$C:$E,3,0)</f>
        <v>3</v>
      </c>
      <c r="F2138" s="1" t="s">
        <v>5674</v>
      </c>
      <c r="G2138" s="1" t="s">
        <v>5679</v>
      </c>
      <c r="H2138" s="1" t="s">
        <v>5676</v>
      </c>
      <c r="I2138" s="1" t="s">
        <v>47</v>
      </c>
      <c r="J2138" s="1">
        <v>2</v>
      </c>
      <c r="K2138" s="1" t="s">
        <v>27</v>
      </c>
      <c r="L2138" s="1" t="s">
        <v>28</v>
      </c>
      <c r="M2138" s="1" t="s">
        <v>5680</v>
      </c>
      <c r="N2138" s="1" t="s">
        <v>5681</v>
      </c>
      <c r="Q2138" s="1" t="s">
        <v>31</v>
      </c>
      <c r="R2138" s="1" t="s">
        <v>31</v>
      </c>
    </row>
    <row r="2139" spans="1:18">
      <c r="A2139" s="1" t="s">
        <v>20</v>
      </c>
      <c r="B2139" s="1" t="s">
        <v>4744</v>
      </c>
      <c r="C2139" s="1" t="s">
        <v>5682</v>
      </c>
      <c r="D2139" s="2">
        <v>2110704040549</v>
      </c>
      <c r="E2139" s="1">
        <f>VLOOKUP(D2139,[1]中山!$C:$E,3,0)</f>
        <v>0</v>
      </c>
      <c r="F2139" s="1" t="s">
        <v>5683</v>
      </c>
      <c r="G2139" s="1" t="s">
        <v>5684</v>
      </c>
      <c r="H2139" s="1" t="s">
        <v>5685</v>
      </c>
      <c r="I2139" s="1" t="s">
        <v>47</v>
      </c>
      <c r="J2139" s="1">
        <v>1</v>
      </c>
      <c r="K2139" s="1" t="s">
        <v>27</v>
      </c>
      <c r="L2139" s="1" t="s">
        <v>28</v>
      </c>
      <c r="M2139" s="1" t="s">
        <v>1930</v>
      </c>
      <c r="N2139" s="1" t="s">
        <v>5686</v>
      </c>
      <c r="Q2139" s="1" t="s">
        <v>4973</v>
      </c>
      <c r="R2139" s="1" t="s">
        <v>31</v>
      </c>
    </row>
    <row r="2140" spans="1:18">
      <c r="A2140" s="1" t="s">
        <v>49</v>
      </c>
      <c r="B2140" s="1" t="s">
        <v>4744</v>
      </c>
      <c r="C2140" s="1" t="s">
        <v>5687</v>
      </c>
      <c r="D2140" s="2">
        <v>2110704040550</v>
      </c>
      <c r="E2140" s="1">
        <f>VLOOKUP(D2140,[1]中山!$C:$E,3,0)</f>
        <v>0</v>
      </c>
      <c r="F2140" s="1" t="s">
        <v>5688</v>
      </c>
      <c r="G2140" s="1" t="s">
        <v>827</v>
      </c>
      <c r="H2140" s="1" t="s">
        <v>5689</v>
      </c>
      <c r="I2140" s="1" t="s">
        <v>47</v>
      </c>
      <c r="J2140" s="1">
        <v>2</v>
      </c>
      <c r="K2140" s="1" t="s">
        <v>27</v>
      </c>
      <c r="L2140" s="1" t="s">
        <v>28</v>
      </c>
      <c r="M2140" s="1" t="s">
        <v>55</v>
      </c>
      <c r="N2140" s="1" t="s">
        <v>222</v>
      </c>
      <c r="Q2140" s="1" t="s">
        <v>31</v>
      </c>
      <c r="R2140" s="1" t="s">
        <v>31</v>
      </c>
    </row>
    <row r="2141" spans="1:18">
      <c r="A2141" s="1" t="s">
        <v>49</v>
      </c>
      <c r="B2141" s="1" t="s">
        <v>4744</v>
      </c>
      <c r="C2141" s="1" t="s">
        <v>5687</v>
      </c>
      <c r="D2141" s="2">
        <v>2110704040551</v>
      </c>
      <c r="E2141" s="1">
        <f>VLOOKUP(D2141,[1]中山!$C:$E,3,0)</f>
        <v>1</v>
      </c>
      <c r="F2141" s="1" t="s">
        <v>5690</v>
      </c>
      <c r="G2141" s="1" t="s">
        <v>2097</v>
      </c>
      <c r="H2141" s="1" t="s">
        <v>5691</v>
      </c>
      <c r="I2141" s="1" t="s">
        <v>47</v>
      </c>
      <c r="J2141" s="1">
        <v>3</v>
      </c>
      <c r="K2141" s="1" t="s">
        <v>1304</v>
      </c>
      <c r="L2141" s="1" t="s">
        <v>31</v>
      </c>
      <c r="M2141" s="1" t="s">
        <v>2245</v>
      </c>
      <c r="N2141" s="1" t="s">
        <v>2100</v>
      </c>
      <c r="O2141" s="1" t="s">
        <v>5405</v>
      </c>
      <c r="Q2141" s="1" t="s">
        <v>31</v>
      </c>
      <c r="R2141" s="1" t="s">
        <v>31</v>
      </c>
    </row>
    <row r="2142" spans="1:18">
      <c r="A2142" s="1" t="s">
        <v>49</v>
      </c>
      <c r="B2142" s="1" t="s">
        <v>4744</v>
      </c>
      <c r="C2142" s="1" t="s">
        <v>5687</v>
      </c>
      <c r="D2142" s="2">
        <v>2110704040552</v>
      </c>
      <c r="E2142" s="1">
        <f>VLOOKUP(D2142,[1]中山!$C:$E,3,0)</f>
        <v>0</v>
      </c>
      <c r="F2142" s="1" t="s">
        <v>5690</v>
      </c>
      <c r="G2142" s="1" t="s">
        <v>5692</v>
      </c>
      <c r="H2142" s="1" t="s">
        <v>5693</v>
      </c>
      <c r="I2142" s="1" t="s">
        <v>47</v>
      </c>
      <c r="J2142" s="1">
        <v>1</v>
      </c>
      <c r="K2142" s="1" t="s">
        <v>1304</v>
      </c>
      <c r="L2142" s="1" t="s">
        <v>31</v>
      </c>
      <c r="M2142" s="1" t="s">
        <v>855</v>
      </c>
      <c r="N2142" s="1" t="s">
        <v>173</v>
      </c>
      <c r="O2142" s="1" t="s">
        <v>4823</v>
      </c>
      <c r="Q2142" s="1" t="s">
        <v>31</v>
      </c>
      <c r="R2142" s="1" t="s">
        <v>31</v>
      </c>
    </row>
    <row r="2143" spans="1:18">
      <c r="A2143" s="1" t="s">
        <v>49</v>
      </c>
      <c r="B2143" s="1" t="s">
        <v>4744</v>
      </c>
      <c r="C2143" s="1" t="s">
        <v>5687</v>
      </c>
      <c r="D2143" s="2">
        <v>2110704040553</v>
      </c>
      <c r="E2143" s="1">
        <f>VLOOKUP(D2143,[1]中山!$C:$E,3,0)</f>
        <v>0</v>
      </c>
      <c r="F2143" s="1" t="s">
        <v>5690</v>
      </c>
      <c r="G2143" s="1" t="s">
        <v>5694</v>
      </c>
      <c r="H2143" s="1" t="s">
        <v>5695</v>
      </c>
      <c r="I2143" s="1" t="s">
        <v>47</v>
      </c>
      <c r="J2143" s="1">
        <v>1</v>
      </c>
      <c r="K2143" s="1" t="s">
        <v>1304</v>
      </c>
      <c r="L2143" s="1" t="s">
        <v>31</v>
      </c>
      <c r="M2143" s="1" t="s">
        <v>855</v>
      </c>
      <c r="N2143" s="1" t="s">
        <v>4807</v>
      </c>
      <c r="O2143" s="1" t="s">
        <v>4808</v>
      </c>
      <c r="Q2143" s="1" t="s">
        <v>31</v>
      </c>
      <c r="R2143" s="1" t="s">
        <v>31</v>
      </c>
    </row>
    <row r="2144" spans="1:18">
      <c r="A2144" s="1" t="s">
        <v>49</v>
      </c>
      <c r="B2144" s="1" t="s">
        <v>4744</v>
      </c>
      <c r="C2144" s="1" t="s">
        <v>5687</v>
      </c>
      <c r="D2144" s="2">
        <v>2110704040554</v>
      </c>
      <c r="E2144" s="1">
        <f>VLOOKUP(D2144,[1]中山!$C:$E,3,0)</f>
        <v>0</v>
      </c>
      <c r="F2144" s="1" t="s">
        <v>5690</v>
      </c>
      <c r="G2144" s="1" t="s">
        <v>4177</v>
      </c>
      <c r="H2144" s="1" t="s">
        <v>5696</v>
      </c>
      <c r="I2144" s="1" t="s">
        <v>47</v>
      </c>
      <c r="J2144" s="1">
        <v>1</v>
      </c>
      <c r="K2144" s="1" t="s">
        <v>1304</v>
      </c>
      <c r="L2144" s="1" t="s">
        <v>31</v>
      </c>
      <c r="M2144" s="1" t="s">
        <v>4313</v>
      </c>
      <c r="N2144" s="1" t="s">
        <v>5697</v>
      </c>
      <c r="O2144" s="1" t="s">
        <v>4811</v>
      </c>
      <c r="Q2144" s="1" t="s">
        <v>31</v>
      </c>
      <c r="R2144" s="1" t="s">
        <v>31</v>
      </c>
    </row>
    <row r="2145" spans="1:18">
      <c r="A2145" s="1" t="s">
        <v>49</v>
      </c>
      <c r="B2145" s="1" t="s">
        <v>4744</v>
      </c>
      <c r="C2145" s="1" t="s">
        <v>5687</v>
      </c>
      <c r="D2145" s="2">
        <v>2110704040555</v>
      </c>
      <c r="E2145" s="1">
        <f>VLOOKUP(D2145,[1]中山!$C:$E,3,0)</f>
        <v>1</v>
      </c>
      <c r="F2145" s="1" t="s">
        <v>5690</v>
      </c>
      <c r="G2145" s="1" t="s">
        <v>654</v>
      </c>
      <c r="H2145" s="1" t="s">
        <v>5698</v>
      </c>
      <c r="I2145" s="1" t="s">
        <v>47</v>
      </c>
      <c r="J2145" s="1">
        <v>2</v>
      </c>
      <c r="K2145" s="1" t="s">
        <v>1304</v>
      </c>
      <c r="L2145" s="1" t="s">
        <v>31</v>
      </c>
      <c r="M2145" s="1" t="s">
        <v>1720</v>
      </c>
      <c r="N2145" s="1" t="s">
        <v>656</v>
      </c>
      <c r="O2145" s="1" t="s">
        <v>5247</v>
      </c>
      <c r="Q2145" s="1" t="s">
        <v>31</v>
      </c>
      <c r="R2145" s="1" t="s">
        <v>31</v>
      </c>
    </row>
    <row r="2146" spans="1:18">
      <c r="A2146" s="1" t="s">
        <v>49</v>
      </c>
      <c r="B2146" s="1" t="s">
        <v>4744</v>
      </c>
      <c r="C2146" s="1" t="s">
        <v>5687</v>
      </c>
      <c r="D2146" s="2">
        <v>2110704040556</v>
      </c>
      <c r="E2146" s="1">
        <f>VLOOKUP(D2146,[1]中山!$C:$E,3,0)</f>
        <v>0</v>
      </c>
      <c r="F2146" s="1" t="s">
        <v>5690</v>
      </c>
      <c r="G2146" s="1" t="s">
        <v>5699</v>
      </c>
      <c r="H2146" s="1" t="s">
        <v>5700</v>
      </c>
      <c r="I2146" s="1" t="s">
        <v>47</v>
      </c>
      <c r="J2146" s="1">
        <v>2</v>
      </c>
      <c r="K2146" s="1" t="s">
        <v>1304</v>
      </c>
      <c r="L2146" s="1" t="s">
        <v>31</v>
      </c>
      <c r="M2146" s="1" t="s">
        <v>2272</v>
      </c>
      <c r="N2146" s="1" t="s">
        <v>5243</v>
      </c>
      <c r="O2146" s="1" t="s">
        <v>5701</v>
      </c>
      <c r="Q2146" s="1" t="s">
        <v>31</v>
      </c>
      <c r="R2146" s="1" t="s">
        <v>31</v>
      </c>
    </row>
    <row r="2147" spans="1:18">
      <c r="A2147" s="1" t="s">
        <v>49</v>
      </c>
      <c r="B2147" s="1" t="s">
        <v>4744</v>
      </c>
      <c r="C2147" s="1" t="s">
        <v>5687</v>
      </c>
      <c r="D2147" s="2">
        <v>2110704040557</v>
      </c>
      <c r="E2147" s="1">
        <f>VLOOKUP(D2147,[1]中山!$C:$E,3,0)</f>
        <v>0</v>
      </c>
      <c r="F2147" s="1" t="s">
        <v>5690</v>
      </c>
      <c r="G2147" s="1" t="s">
        <v>2105</v>
      </c>
      <c r="H2147" s="1" t="s">
        <v>5702</v>
      </c>
      <c r="I2147" s="1" t="s">
        <v>47</v>
      </c>
      <c r="J2147" s="1">
        <v>2</v>
      </c>
      <c r="K2147" s="1" t="s">
        <v>1304</v>
      </c>
      <c r="L2147" s="1" t="s">
        <v>31</v>
      </c>
      <c r="M2147" s="1" t="s">
        <v>217</v>
      </c>
      <c r="N2147" s="1" t="s">
        <v>218</v>
      </c>
      <c r="O2147" s="1" t="s">
        <v>5259</v>
      </c>
      <c r="Q2147" s="1" t="s">
        <v>31</v>
      </c>
      <c r="R2147" s="1" t="s">
        <v>31</v>
      </c>
    </row>
    <row r="2148" spans="1:18">
      <c r="A2148" s="1" t="s">
        <v>20</v>
      </c>
      <c r="B2148" s="1" t="s">
        <v>4744</v>
      </c>
      <c r="C2148" s="1" t="s">
        <v>5687</v>
      </c>
      <c r="D2148" s="2">
        <v>2110704040558</v>
      </c>
      <c r="E2148" s="1">
        <f>VLOOKUP(D2148,[1]中山!$C:$E,3,0)</f>
        <v>0</v>
      </c>
      <c r="F2148" s="1" t="s">
        <v>5690</v>
      </c>
      <c r="G2148" s="1" t="s">
        <v>5703</v>
      </c>
      <c r="H2148" s="1" t="s">
        <v>5704</v>
      </c>
      <c r="I2148" s="1" t="s">
        <v>47</v>
      </c>
      <c r="J2148" s="1">
        <v>2</v>
      </c>
      <c r="K2148" s="1" t="s">
        <v>1304</v>
      </c>
      <c r="L2148" s="1" t="s">
        <v>31</v>
      </c>
      <c r="M2148" s="1" t="s">
        <v>217</v>
      </c>
      <c r="N2148" s="1" t="s">
        <v>218</v>
      </c>
      <c r="O2148" s="1" t="s">
        <v>5705</v>
      </c>
      <c r="Q2148" s="1" t="s">
        <v>31</v>
      </c>
      <c r="R2148" s="1" t="s">
        <v>31</v>
      </c>
    </row>
    <row r="2149" spans="1:18">
      <c r="A2149" s="1" t="s">
        <v>49</v>
      </c>
      <c r="B2149" s="1" t="s">
        <v>4744</v>
      </c>
      <c r="C2149" s="1" t="s">
        <v>5687</v>
      </c>
      <c r="D2149" s="2">
        <v>2110704040559</v>
      </c>
      <c r="E2149" s="1">
        <f>VLOOKUP(D2149,[1]中山!$C:$E,3,0)</f>
        <v>0</v>
      </c>
      <c r="F2149" s="1" t="s">
        <v>5688</v>
      </c>
      <c r="G2149" s="1" t="s">
        <v>5706</v>
      </c>
      <c r="H2149" s="1" t="s">
        <v>5689</v>
      </c>
      <c r="I2149" s="1" t="s">
        <v>47</v>
      </c>
      <c r="J2149" s="1">
        <v>2</v>
      </c>
      <c r="K2149" s="1" t="s">
        <v>27</v>
      </c>
      <c r="L2149" s="1" t="s">
        <v>28</v>
      </c>
      <c r="M2149" s="1" t="s">
        <v>55</v>
      </c>
      <c r="N2149" s="1" t="s">
        <v>222</v>
      </c>
      <c r="Q2149" s="1" t="s">
        <v>31</v>
      </c>
      <c r="R2149" s="1" t="s">
        <v>31</v>
      </c>
    </row>
    <row r="2150" spans="1:18">
      <c r="A2150" s="1" t="s">
        <v>49</v>
      </c>
      <c r="B2150" s="1" t="s">
        <v>4744</v>
      </c>
      <c r="C2150" s="1" t="s">
        <v>5687</v>
      </c>
      <c r="D2150" s="2">
        <v>2110704040560</v>
      </c>
      <c r="E2150" s="1">
        <f>VLOOKUP(D2150,[1]中山!$C:$E,3,0)</f>
        <v>0</v>
      </c>
      <c r="F2150" s="1" t="s">
        <v>5688</v>
      </c>
      <c r="G2150" s="1" t="s">
        <v>1612</v>
      </c>
      <c r="H2150" s="1" t="s">
        <v>5689</v>
      </c>
      <c r="I2150" s="1" t="s">
        <v>47</v>
      </c>
      <c r="J2150" s="1">
        <v>2</v>
      </c>
      <c r="K2150" s="1" t="s">
        <v>27</v>
      </c>
      <c r="L2150" s="1" t="s">
        <v>28</v>
      </c>
      <c r="M2150" s="1" t="s">
        <v>55</v>
      </c>
      <c r="N2150" s="1" t="s">
        <v>222</v>
      </c>
      <c r="Q2150" s="1" t="s">
        <v>31</v>
      </c>
      <c r="R2150" s="1" t="s">
        <v>31</v>
      </c>
    </row>
    <row r="2151" spans="1:18">
      <c r="A2151" s="1" t="s">
        <v>49</v>
      </c>
      <c r="B2151" s="1" t="s">
        <v>4744</v>
      </c>
      <c r="C2151" s="1" t="s">
        <v>5687</v>
      </c>
      <c r="D2151" s="2">
        <v>2110704040561</v>
      </c>
      <c r="E2151" s="1">
        <f>VLOOKUP(D2151,[1]中山!$C:$E,3,0)</f>
        <v>0</v>
      </c>
      <c r="F2151" s="1" t="s">
        <v>5688</v>
      </c>
      <c r="G2151" s="1" t="s">
        <v>4238</v>
      </c>
      <c r="H2151" s="1" t="s">
        <v>5689</v>
      </c>
      <c r="I2151" s="1" t="s">
        <v>47</v>
      </c>
      <c r="J2151" s="1">
        <v>2</v>
      </c>
      <c r="K2151" s="1" t="s">
        <v>27</v>
      </c>
      <c r="L2151" s="1" t="s">
        <v>28</v>
      </c>
      <c r="M2151" s="1" t="s">
        <v>55</v>
      </c>
      <c r="N2151" s="1" t="s">
        <v>222</v>
      </c>
      <c r="Q2151" s="1" t="s">
        <v>31</v>
      </c>
      <c r="R2151" s="1" t="s">
        <v>31</v>
      </c>
    </row>
    <row r="2152" spans="1:18">
      <c r="A2152" s="1" t="s">
        <v>49</v>
      </c>
      <c r="B2152" s="1" t="s">
        <v>4744</v>
      </c>
      <c r="C2152" s="1" t="s">
        <v>5687</v>
      </c>
      <c r="D2152" s="2">
        <v>2110704040562</v>
      </c>
      <c r="E2152" s="1">
        <f>VLOOKUP(D2152,[1]中山!$C:$E,3,0)</f>
        <v>0</v>
      </c>
      <c r="F2152" s="1" t="s">
        <v>5688</v>
      </c>
      <c r="G2152" s="1" t="s">
        <v>5707</v>
      </c>
      <c r="H2152" s="1" t="s">
        <v>5708</v>
      </c>
      <c r="I2152" s="1" t="s">
        <v>47</v>
      </c>
      <c r="J2152" s="1">
        <v>2</v>
      </c>
      <c r="K2152" s="1" t="s">
        <v>27</v>
      </c>
      <c r="L2152" s="1" t="s">
        <v>28</v>
      </c>
      <c r="M2152" s="1" t="s">
        <v>850</v>
      </c>
      <c r="N2152" s="1" t="s">
        <v>222</v>
      </c>
      <c r="Q2152" s="1" t="s">
        <v>31</v>
      </c>
      <c r="R2152" s="1" t="s">
        <v>31</v>
      </c>
    </row>
    <row r="2153" spans="1:18">
      <c r="A2153" s="1" t="s">
        <v>49</v>
      </c>
      <c r="B2153" s="1" t="s">
        <v>4744</v>
      </c>
      <c r="C2153" s="1" t="s">
        <v>5687</v>
      </c>
      <c r="D2153" s="2">
        <v>2110704040563</v>
      </c>
      <c r="E2153" s="1">
        <f>VLOOKUP(D2153,[1]中山!$C:$E,3,0)</f>
        <v>0</v>
      </c>
      <c r="F2153" s="1" t="s">
        <v>5688</v>
      </c>
      <c r="G2153" s="1" t="s">
        <v>1626</v>
      </c>
      <c r="H2153" s="1" t="s">
        <v>5708</v>
      </c>
      <c r="I2153" s="1" t="s">
        <v>47</v>
      </c>
      <c r="J2153" s="1">
        <v>2</v>
      </c>
      <c r="K2153" s="1" t="s">
        <v>27</v>
      </c>
      <c r="L2153" s="1" t="s">
        <v>28</v>
      </c>
      <c r="M2153" s="1" t="s">
        <v>850</v>
      </c>
      <c r="N2153" s="1" t="s">
        <v>222</v>
      </c>
      <c r="Q2153" s="1" t="s">
        <v>31</v>
      </c>
      <c r="R2153" s="1" t="s">
        <v>31</v>
      </c>
    </row>
    <row r="2154" spans="1:18">
      <c r="A2154" s="1" t="s">
        <v>49</v>
      </c>
      <c r="B2154" s="1" t="s">
        <v>4744</v>
      </c>
      <c r="C2154" s="1" t="s">
        <v>5687</v>
      </c>
      <c r="D2154" s="2">
        <v>2110704040564</v>
      </c>
      <c r="E2154" s="1">
        <f>VLOOKUP(D2154,[1]中山!$C:$E,3,0)</f>
        <v>0</v>
      </c>
      <c r="F2154" s="1" t="s">
        <v>5688</v>
      </c>
      <c r="G2154" s="1" t="s">
        <v>2241</v>
      </c>
      <c r="H2154" s="1" t="s">
        <v>5708</v>
      </c>
      <c r="I2154" s="1" t="s">
        <v>47</v>
      </c>
      <c r="J2154" s="1">
        <v>2</v>
      </c>
      <c r="K2154" s="1" t="s">
        <v>27</v>
      </c>
      <c r="L2154" s="1" t="s">
        <v>28</v>
      </c>
      <c r="M2154" s="1" t="s">
        <v>850</v>
      </c>
      <c r="N2154" s="1" t="s">
        <v>222</v>
      </c>
      <c r="Q2154" s="1" t="s">
        <v>31</v>
      </c>
      <c r="R2154" s="1" t="s">
        <v>31</v>
      </c>
    </row>
    <row r="2155" spans="1:18">
      <c r="A2155" s="1" t="s">
        <v>49</v>
      </c>
      <c r="B2155" s="1" t="s">
        <v>4744</v>
      </c>
      <c r="C2155" s="1" t="s">
        <v>5687</v>
      </c>
      <c r="D2155" s="2">
        <v>2110704040565</v>
      </c>
      <c r="E2155" s="1">
        <f>VLOOKUP(D2155,[1]中山!$C:$E,3,0)</f>
        <v>0</v>
      </c>
      <c r="F2155" s="1" t="s">
        <v>5688</v>
      </c>
      <c r="G2155" s="1" t="s">
        <v>5709</v>
      </c>
      <c r="H2155" s="1" t="s">
        <v>5708</v>
      </c>
      <c r="I2155" s="1" t="s">
        <v>47</v>
      </c>
      <c r="J2155" s="1">
        <v>2</v>
      </c>
      <c r="K2155" s="1" t="s">
        <v>27</v>
      </c>
      <c r="L2155" s="1" t="s">
        <v>28</v>
      </c>
      <c r="M2155" s="1" t="s">
        <v>850</v>
      </c>
      <c r="N2155" s="1" t="s">
        <v>222</v>
      </c>
      <c r="Q2155" s="1" t="s">
        <v>31</v>
      </c>
      <c r="R2155" s="1" t="s">
        <v>31</v>
      </c>
    </row>
    <row r="2156" spans="1:18">
      <c r="A2156" s="1" t="s">
        <v>49</v>
      </c>
      <c r="B2156" s="1" t="s">
        <v>4744</v>
      </c>
      <c r="C2156" s="1" t="s">
        <v>5687</v>
      </c>
      <c r="D2156" s="2">
        <v>2110704040566</v>
      </c>
      <c r="E2156" s="1">
        <f>VLOOKUP(D2156,[1]中山!$C:$E,3,0)</f>
        <v>0</v>
      </c>
      <c r="F2156" s="1" t="s">
        <v>5688</v>
      </c>
      <c r="G2156" s="1" t="s">
        <v>1555</v>
      </c>
      <c r="H2156" s="1" t="s">
        <v>5710</v>
      </c>
      <c r="I2156" s="1" t="s">
        <v>47</v>
      </c>
      <c r="J2156" s="1">
        <v>3</v>
      </c>
      <c r="K2156" s="1" t="s">
        <v>27</v>
      </c>
      <c r="L2156" s="1" t="s">
        <v>28</v>
      </c>
      <c r="M2156" s="1" t="s">
        <v>1658</v>
      </c>
      <c r="N2156" s="1" t="s">
        <v>222</v>
      </c>
      <c r="Q2156" s="1" t="s">
        <v>31</v>
      </c>
      <c r="R2156" s="1" t="s">
        <v>31</v>
      </c>
    </row>
    <row r="2157" spans="1:18">
      <c r="A2157" s="1" t="s">
        <v>49</v>
      </c>
      <c r="B2157" s="1" t="s">
        <v>4744</v>
      </c>
      <c r="C2157" s="1" t="s">
        <v>5687</v>
      </c>
      <c r="D2157" s="2">
        <v>2110704040567</v>
      </c>
      <c r="E2157" s="1">
        <f>VLOOKUP(D2157,[1]中山!$C:$E,3,0)</f>
        <v>0</v>
      </c>
      <c r="F2157" s="1" t="s">
        <v>5690</v>
      </c>
      <c r="G2157" s="1" t="s">
        <v>5711</v>
      </c>
      <c r="H2157" s="1" t="s">
        <v>5712</v>
      </c>
      <c r="I2157" s="1" t="s">
        <v>47</v>
      </c>
      <c r="J2157" s="1">
        <v>1</v>
      </c>
      <c r="K2157" s="1" t="s">
        <v>1304</v>
      </c>
      <c r="L2157" s="1" t="s">
        <v>31</v>
      </c>
      <c r="M2157" s="1" t="s">
        <v>2163</v>
      </c>
      <c r="N2157" s="1" t="s">
        <v>218</v>
      </c>
      <c r="O2157" s="1" t="s">
        <v>5713</v>
      </c>
      <c r="Q2157" s="1" t="s">
        <v>31</v>
      </c>
      <c r="R2157" s="1" t="s">
        <v>31</v>
      </c>
    </row>
    <row r="2158" spans="1:18">
      <c r="A2158" s="1" t="s">
        <v>49</v>
      </c>
      <c r="B2158" s="1" t="s">
        <v>4744</v>
      </c>
      <c r="C2158" s="1" t="s">
        <v>5687</v>
      </c>
      <c r="D2158" s="2">
        <v>2110704040568</v>
      </c>
      <c r="E2158" s="1">
        <f>VLOOKUP(D2158,[1]中山!$C:$E,3,0)</f>
        <v>0</v>
      </c>
      <c r="F2158" s="1" t="s">
        <v>5688</v>
      </c>
      <c r="G2158" s="1" t="s">
        <v>1659</v>
      </c>
      <c r="H2158" s="1" t="s">
        <v>5714</v>
      </c>
      <c r="I2158" s="1" t="s">
        <v>47</v>
      </c>
      <c r="J2158" s="1">
        <v>3</v>
      </c>
      <c r="K2158" s="1" t="s">
        <v>27</v>
      </c>
      <c r="L2158" s="1" t="s">
        <v>28</v>
      </c>
      <c r="M2158" s="1" t="s">
        <v>538</v>
      </c>
      <c r="N2158" s="1" t="s">
        <v>222</v>
      </c>
      <c r="Q2158" s="1" t="s">
        <v>31</v>
      </c>
      <c r="R2158" s="1" t="s">
        <v>31</v>
      </c>
    </row>
    <row r="2159" spans="1:18">
      <c r="A2159" s="1" t="s">
        <v>20</v>
      </c>
      <c r="B2159" s="1" t="s">
        <v>4744</v>
      </c>
      <c r="C2159" s="1" t="s">
        <v>5687</v>
      </c>
      <c r="D2159" s="2">
        <v>2110704040569</v>
      </c>
      <c r="E2159" s="1">
        <f>VLOOKUP(D2159,[1]中山!$C:$E,3,0)</f>
        <v>0</v>
      </c>
      <c r="F2159" s="1" t="s">
        <v>5715</v>
      </c>
      <c r="G2159" s="1" t="s">
        <v>236</v>
      </c>
      <c r="H2159" s="1" t="s">
        <v>5540</v>
      </c>
      <c r="I2159" s="1" t="s">
        <v>47</v>
      </c>
      <c r="J2159" s="1">
        <v>1</v>
      </c>
      <c r="K2159" s="1" t="s">
        <v>27</v>
      </c>
      <c r="L2159" s="1" t="s">
        <v>28</v>
      </c>
      <c r="M2159" s="1" t="s">
        <v>238</v>
      </c>
      <c r="N2159" s="1" t="s">
        <v>486</v>
      </c>
      <c r="Q2159" s="1" t="s">
        <v>5555</v>
      </c>
      <c r="R2159" s="1" t="s">
        <v>31</v>
      </c>
    </row>
    <row r="2160" spans="1:18">
      <c r="A2160" s="1" t="s">
        <v>20</v>
      </c>
      <c r="B2160" s="1" t="s">
        <v>4744</v>
      </c>
      <c r="C2160" s="1" t="s">
        <v>5687</v>
      </c>
      <c r="D2160" s="2">
        <v>2110704040570</v>
      </c>
      <c r="E2160" s="1">
        <f>VLOOKUP(D2160,[1]中山!$C:$E,3,0)</f>
        <v>0</v>
      </c>
      <c r="F2160" s="1" t="s">
        <v>5715</v>
      </c>
      <c r="G2160" s="1" t="s">
        <v>5716</v>
      </c>
      <c r="H2160" s="1" t="s">
        <v>5717</v>
      </c>
      <c r="I2160" s="1" t="s">
        <v>47</v>
      </c>
      <c r="J2160" s="1">
        <v>1</v>
      </c>
      <c r="K2160" s="1" t="s">
        <v>27</v>
      </c>
      <c r="L2160" s="1" t="s">
        <v>28</v>
      </c>
      <c r="M2160" s="1" t="s">
        <v>130</v>
      </c>
      <c r="N2160" s="1" t="s">
        <v>5718</v>
      </c>
      <c r="Q2160" s="1" t="s">
        <v>5555</v>
      </c>
      <c r="R2160" s="1" t="s">
        <v>31</v>
      </c>
    </row>
    <row r="2161" spans="1:18">
      <c r="A2161" s="1" t="s">
        <v>49</v>
      </c>
      <c r="B2161" s="1" t="s">
        <v>4744</v>
      </c>
      <c r="C2161" s="1" t="s">
        <v>5687</v>
      </c>
      <c r="D2161" s="2">
        <v>2110704040571</v>
      </c>
      <c r="E2161" s="1">
        <f>VLOOKUP(D2161,[1]中山!$C:$E,3,0)</f>
        <v>0</v>
      </c>
      <c r="F2161" s="1" t="s">
        <v>5688</v>
      </c>
      <c r="G2161" s="1" t="s">
        <v>5719</v>
      </c>
      <c r="H2161" s="1" t="s">
        <v>5720</v>
      </c>
      <c r="I2161" s="1" t="s">
        <v>47</v>
      </c>
      <c r="J2161" s="1">
        <v>3</v>
      </c>
      <c r="K2161" s="1" t="s">
        <v>27</v>
      </c>
      <c r="L2161" s="1" t="s">
        <v>28</v>
      </c>
      <c r="M2161" s="1" t="s">
        <v>2256</v>
      </c>
      <c r="N2161" s="1" t="s">
        <v>222</v>
      </c>
      <c r="Q2161" s="1" t="s">
        <v>31</v>
      </c>
      <c r="R2161" s="1" t="s">
        <v>31</v>
      </c>
    </row>
    <row r="2162" spans="1:18">
      <c r="A2162" s="1" t="s">
        <v>49</v>
      </c>
      <c r="B2162" s="1" t="s">
        <v>4744</v>
      </c>
      <c r="C2162" s="1" t="s">
        <v>5687</v>
      </c>
      <c r="D2162" s="2">
        <v>2110704040572</v>
      </c>
      <c r="E2162" s="1">
        <f>VLOOKUP(D2162,[1]中山!$C:$E,3,0)</f>
        <v>0</v>
      </c>
      <c r="F2162" s="1" t="s">
        <v>5715</v>
      </c>
      <c r="G2162" s="1" t="s">
        <v>654</v>
      </c>
      <c r="H2162" s="1" t="s">
        <v>5721</v>
      </c>
      <c r="I2162" s="1" t="s">
        <v>47</v>
      </c>
      <c r="J2162" s="1">
        <v>2</v>
      </c>
      <c r="K2162" s="1" t="s">
        <v>1304</v>
      </c>
      <c r="L2162" s="1" t="s">
        <v>31</v>
      </c>
      <c r="M2162" s="1" t="s">
        <v>1720</v>
      </c>
      <c r="N2162" s="1" t="s">
        <v>656</v>
      </c>
      <c r="O2162" s="1" t="s">
        <v>5247</v>
      </c>
      <c r="Q2162" s="1" t="s">
        <v>31</v>
      </c>
      <c r="R2162" s="1" t="s">
        <v>31</v>
      </c>
    </row>
    <row r="2163" spans="1:18">
      <c r="A2163" s="1" t="s">
        <v>49</v>
      </c>
      <c r="B2163" s="1" t="s">
        <v>4744</v>
      </c>
      <c r="C2163" s="1" t="s">
        <v>5687</v>
      </c>
      <c r="D2163" s="2">
        <v>2110704040573</v>
      </c>
      <c r="E2163" s="1">
        <f>VLOOKUP(D2163,[1]中山!$C:$E,3,0)</f>
        <v>0</v>
      </c>
      <c r="F2163" s="1" t="s">
        <v>5715</v>
      </c>
      <c r="G2163" s="1" t="s">
        <v>4840</v>
      </c>
      <c r="H2163" s="1" t="s">
        <v>5722</v>
      </c>
      <c r="I2163" s="1" t="s">
        <v>47</v>
      </c>
      <c r="J2163" s="1">
        <v>3</v>
      </c>
      <c r="K2163" s="1" t="s">
        <v>1304</v>
      </c>
      <c r="L2163" s="1" t="s">
        <v>31</v>
      </c>
      <c r="M2163" s="1" t="s">
        <v>855</v>
      </c>
      <c r="N2163" s="1" t="s">
        <v>173</v>
      </c>
      <c r="O2163" s="1" t="s">
        <v>4808</v>
      </c>
      <c r="Q2163" s="1" t="s">
        <v>31</v>
      </c>
      <c r="R2163" s="1" t="s">
        <v>31</v>
      </c>
    </row>
    <row r="2164" spans="1:18">
      <c r="A2164" s="1" t="s">
        <v>49</v>
      </c>
      <c r="B2164" s="1" t="s">
        <v>4744</v>
      </c>
      <c r="C2164" s="1" t="s">
        <v>5687</v>
      </c>
      <c r="D2164" s="2">
        <v>2110704040574</v>
      </c>
      <c r="E2164" s="1">
        <f>VLOOKUP(D2164,[1]中山!$C:$E,3,0)</f>
        <v>0</v>
      </c>
      <c r="F2164" s="1" t="s">
        <v>5715</v>
      </c>
      <c r="G2164" s="1" t="s">
        <v>2105</v>
      </c>
      <c r="H2164" s="1" t="s">
        <v>5712</v>
      </c>
      <c r="I2164" s="1" t="s">
        <v>47</v>
      </c>
      <c r="J2164" s="1">
        <v>3</v>
      </c>
      <c r="K2164" s="1" t="s">
        <v>1304</v>
      </c>
      <c r="L2164" s="1" t="s">
        <v>31</v>
      </c>
      <c r="M2164" s="1" t="s">
        <v>217</v>
      </c>
      <c r="N2164" s="1" t="s">
        <v>218</v>
      </c>
      <c r="O2164" s="1" t="s">
        <v>5259</v>
      </c>
      <c r="Q2164" s="1" t="s">
        <v>31</v>
      </c>
      <c r="R2164" s="1" t="s">
        <v>31</v>
      </c>
    </row>
    <row r="2165" spans="1:18">
      <c r="A2165" s="1" t="s">
        <v>49</v>
      </c>
      <c r="B2165" s="1" t="s">
        <v>4744</v>
      </c>
      <c r="C2165" s="1" t="s">
        <v>5687</v>
      </c>
      <c r="D2165" s="2">
        <v>2110704040575</v>
      </c>
      <c r="E2165" s="1">
        <f>VLOOKUP(D2165,[1]中山!$C:$E,3,0)</f>
        <v>3</v>
      </c>
      <c r="F2165" s="1" t="s">
        <v>5715</v>
      </c>
      <c r="G2165" s="1" t="s">
        <v>190</v>
      </c>
      <c r="H2165" s="1" t="s">
        <v>5274</v>
      </c>
      <c r="I2165" s="1" t="s">
        <v>47</v>
      </c>
      <c r="J2165" s="1">
        <v>3</v>
      </c>
      <c r="K2165" s="1" t="s">
        <v>1304</v>
      </c>
      <c r="L2165" s="1" t="s">
        <v>31</v>
      </c>
      <c r="M2165" s="1" t="s">
        <v>717</v>
      </c>
      <c r="N2165" s="1" t="s">
        <v>4559</v>
      </c>
      <c r="O2165" s="1" t="s">
        <v>4804</v>
      </c>
      <c r="Q2165" s="1" t="s">
        <v>31</v>
      </c>
      <c r="R2165" s="1" t="s">
        <v>31</v>
      </c>
    </row>
    <row r="2166" spans="1:18">
      <c r="A2166" s="1" t="s">
        <v>49</v>
      </c>
      <c r="B2166" s="1" t="s">
        <v>4744</v>
      </c>
      <c r="C2166" s="1" t="s">
        <v>5687</v>
      </c>
      <c r="D2166" s="2">
        <v>2110704040576</v>
      </c>
      <c r="E2166" s="1">
        <f>VLOOKUP(D2166,[1]中山!$C:$E,3,0)</f>
        <v>0</v>
      </c>
      <c r="F2166" s="1" t="s">
        <v>5715</v>
      </c>
      <c r="G2166" s="1" t="s">
        <v>1776</v>
      </c>
      <c r="H2166" s="1" t="s">
        <v>5723</v>
      </c>
      <c r="I2166" s="1" t="s">
        <v>47</v>
      </c>
      <c r="J2166" s="1">
        <v>1</v>
      </c>
      <c r="K2166" s="1" t="s">
        <v>1304</v>
      </c>
      <c r="L2166" s="1" t="s">
        <v>31</v>
      </c>
      <c r="M2166" s="1" t="s">
        <v>858</v>
      </c>
      <c r="N2166" s="1" t="s">
        <v>1778</v>
      </c>
      <c r="O2166" s="1" t="s">
        <v>4871</v>
      </c>
      <c r="Q2166" s="1" t="s">
        <v>31</v>
      </c>
      <c r="R2166" s="1" t="s">
        <v>31</v>
      </c>
    </row>
    <row r="2167" spans="1:18">
      <c r="A2167" s="1" t="s">
        <v>49</v>
      </c>
      <c r="B2167" s="1" t="s">
        <v>4744</v>
      </c>
      <c r="C2167" s="1" t="s">
        <v>5687</v>
      </c>
      <c r="D2167" s="2">
        <v>2110704040577</v>
      </c>
      <c r="E2167" s="1">
        <f>VLOOKUP(D2167,[1]中山!$C:$E,3,0)</f>
        <v>0</v>
      </c>
      <c r="F2167" s="1" t="s">
        <v>5688</v>
      </c>
      <c r="G2167" s="1" t="s">
        <v>2243</v>
      </c>
      <c r="H2167" s="1" t="s">
        <v>5724</v>
      </c>
      <c r="I2167" s="1" t="s">
        <v>47</v>
      </c>
      <c r="J2167" s="1">
        <v>1</v>
      </c>
      <c r="K2167" s="1" t="s">
        <v>27</v>
      </c>
      <c r="L2167" s="1" t="s">
        <v>28</v>
      </c>
      <c r="M2167" s="1" t="s">
        <v>2245</v>
      </c>
      <c r="N2167" s="1" t="s">
        <v>5250</v>
      </c>
      <c r="Q2167" s="1" t="s">
        <v>31</v>
      </c>
      <c r="R2167" s="1" t="s">
        <v>31</v>
      </c>
    </row>
    <row r="2168" spans="1:18">
      <c r="A2168" s="1" t="s">
        <v>49</v>
      </c>
      <c r="B2168" s="1" t="s">
        <v>4744</v>
      </c>
      <c r="C2168" s="1" t="s">
        <v>5687</v>
      </c>
      <c r="D2168" s="2">
        <v>2110704040578</v>
      </c>
      <c r="E2168" s="1">
        <f>VLOOKUP(D2168,[1]中山!$C:$E,3,0)</f>
        <v>0</v>
      </c>
      <c r="F2168" s="1" t="s">
        <v>5715</v>
      </c>
      <c r="G2168" s="1" t="s">
        <v>5725</v>
      </c>
      <c r="H2168" s="1" t="s">
        <v>5726</v>
      </c>
      <c r="I2168" s="1" t="s">
        <v>47</v>
      </c>
      <c r="J2168" s="1">
        <v>2</v>
      </c>
      <c r="K2168" s="1" t="s">
        <v>1304</v>
      </c>
      <c r="L2168" s="1" t="s">
        <v>31</v>
      </c>
      <c r="M2168" s="1" t="s">
        <v>556</v>
      </c>
      <c r="N2168" s="1" t="s">
        <v>4399</v>
      </c>
      <c r="O2168" s="1" t="s">
        <v>4823</v>
      </c>
      <c r="Q2168" s="1" t="s">
        <v>31</v>
      </c>
      <c r="R2168" s="1" t="s">
        <v>31</v>
      </c>
    </row>
    <row r="2169" spans="1:18">
      <c r="A2169" s="1" t="s">
        <v>49</v>
      </c>
      <c r="B2169" s="1" t="s">
        <v>4744</v>
      </c>
      <c r="C2169" s="1" t="s">
        <v>5687</v>
      </c>
      <c r="D2169" s="2">
        <v>2110704040579</v>
      </c>
      <c r="E2169" s="1">
        <f>VLOOKUP(D2169,[1]中山!$C:$E,3,0)</f>
        <v>0</v>
      </c>
      <c r="F2169" s="1" t="s">
        <v>5688</v>
      </c>
      <c r="G2169" s="1" t="s">
        <v>5727</v>
      </c>
      <c r="H2169" s="1" t="s">
        <v>5728</v>
      </c>
      <c r="I2169" s="1" t="s">
        <v>47</v>
      </c>
      <c r="J2169" s="1">
        <v>1</v>
      </c>
      <c r="K2169" s="1" t="s">
        <v>27</v>
      </c>
      <c r="L2169" s="1" t="s">
        <v>28</v>
      </c>
      <c r="M2169" s="1" t="s">
        <v>1718</v>
      </c>
      <c r="N2169" s="1" t="s">
        <v>5250</v>
      </c>
      <c r="Q2169" s="1" t="s">
        <v>31</v>
      </c>
      <c r="R2169" s="1" t="s">
        <v>31</v>
      </c>
    </row>
    <row r="2170" spans="1:18">
      <c r="A2170" s="1" t="s">
        <v>20</v>
      </c>
      <c r="B2170" s="1" t="s">
        <v>4744</v>
      </c>
      <c r="C2170" s="1" t="s">
        <v>5687</v>
      </c>
      <c r="D2170" s="2">
        <v>2110704040580</v>
      </c>
      <c r="E2170" s="1">
        <f>VLOOKUP(D2170,[1]中山!$C:$E,3,0)</f>
        <v>0</v>
      </c>
      <c r="F2170" s="1" t="s">
        <v>5729</v>
      </c>
      <c r="G2170" s="1" t="s">
        <v>4201</v>
      </c>
      <c r="H2170" s="1" t="s">
        <v>5730</v>
      </c>
      <c r="I2170" s="1" t="s">
        <v>47</v>
      </c>
      <c r="J2170" s="1">
        <v>1</v>
      </c>
      <c r="K2170" s="1" t="s">
        <v>27</v>
      </c>
      <c r="L2170" s="1" t="s">
        <v>28</v>
      </c>
      <c r="M2170" s="1" t="s">
        <v>1254</v>
      </c>
      <c r="N2170" s="1" t="s">
        <v>5731</v>
      </c>
      <c r="Q2170" s="1" t="s">
        <v>5555</v>
      </c>
      <c r="R2170" s="1" t="s">
        <v>31</v>
      </c>
    </row>
    <row r="2171" spans="1:18">
      <c r="A2171" s="1" t="s">
        <v>49</v>
      </c>
      <c r="B2171" s="1" t="s">
        <v>4744</v>
      </c>
      <c r="C2171" s="1" t="s">
        <v>5687</v>
      </c>
      <c r="D2171" s="2">
        <v>2110704040581</v>
      </c>
      <c r="E2171" s="1">
        <f>VLOOKUP(D2171,[1]中山!$C:$E,3,0)</f>
        <v>0</v>
      </c>
      <c r="F2171" s="1" t="s">
        <v>5729</v>
      </c>
      <c r="G2171" s="1" t="s">
        <v>4045</v>
      </c>
      <c r="H2171" s="1" t="s">
        <v>5712</v>
      </c>
      <c r="I2171" s="1" t="s">
        <v>47</v>
      </c>
      <c r="J2171" s="1">
        <v>2</v>
      </c>
      <c r="K2171" s="1" t="s">
        <v>1304</v>
      </c>
      <c r="L2171" s="1" t="s">
        <v>31</v>
      </c>
      <c r="M2171" s="1" t="s">
        <v>2143</v>
      </c>
      <c r="N2171" s="1" t="s">
        <v>5732</v>
      </c>
      <c r="O2171" s="1" t="s">
        <v>5733</v>
      </c>
      <c r="Q2171" s="1" t="s">
        <v>31</v>
      </c>
      <c r="R2171" s="1" t="s">
        <v>31</v>
      </c>
    </row>
    <row r="2172" spans="1:18">
      <c r="A2172" s="1" t="s">
        <v>49</v>
      </c>
      <c r="B2172" s="1" t="s">
        <v>4744</v>
      </c>
      <c r="C2172" s="1" t="s">
        <v>5687</v>
      </c>
      <c r="D2172" s="2">
        <v>2110704040582</v>
      </c>
      <c r="E2172" s="1">
        <f>VLOOKUP(D2172,[1]中山!$C:$E,3,0)</f>
        <v>0</v>
      </c>
      <c r="F2172" s="1" t="s">
        <v>5729</v>
      </c>
      <c r="G2172" s="1" t="s">
        <v>190</v>
      </c>
      <c r="H2172" s="1" t="s">
        <v>5734</v>
      </c>
      <c r="I2172" s="1" t="s">
        <v>47</v>
      </c>
      <c r="J2172" s="1">
        <v>2</v>
      </c>
      <c r="K2172" s="1" t="s">
        <v>1304</v>
      </c>
      <c r="L2172" s="1" t="s">
        <v>31</v>
      </c>
      <c r="M2172" s="1" t="s">
        <v>717</v>
      </c>
      <c r="N2172" s="1" t="s">
        <v>4559</v>
      </c>
      <c r="O2172" s="1" t="s">
        <v>4804</v>
      </c>
      <c r="Q2172" s="1" t="s">
        <v>31</v>
      </c>
      <c r="R2172" s="1" t="s">
        <v>31</v>
      </c>
    </row>
    <row r="2173" spans="1:18">
      <c r="A2173" s="1" t="s">
        <v>49</v>
      </c>
      <c r="B2173" s="1" t="s">
        <v>4744</v>
      </c>
      <c r="C2173" s="1" t="s">
        <v>5687</v>
      </c>
      <c r="D2173" s="2">
        <v>2110704040583</v>
      </c>
      <c r="E2173" s="1">
        <f>VLOOKUP(D2173,[1]中山!$C:$E,3,0)</f>
        <v>0</v>
      </c>
      <c r="F2173" s="1" t="s">
        <v>5688</v>
      </c>
      <c r="G2173" s="1" t="s">
        <v>5735</v>
      </c>
      <c r="H2173" s="1" t="s">
        <v>5736</v>
      </c>
      <c r="I2173" s="1" t="s">
        <v>47</v>
      </c>
      <c r="J2173" s="1">
        <v>2</v>
      </c>
      <c r="K2173" s="1" t="s">
        <v>27</v>
      </c>
      <c r="L2173" s="1" t="s">
        <v>28</v>
      </c>
      <c r="M2173" s="1" t="s">
        <v>855</v>
      </c>
      <c r="N2173" s="1" t="s">
        <v>213</v>
      </c>
      <c r="Q2173" s="1" t="s">
        <v>31</v>
      </c>
      <c r="R2173" s="1" t="s">
        <v>31</v>
      </c>
    </row>
    <row r="2174" spans="1:18">
      <c r="A2174" s="1" t="s">
        <v>49</v>
      </c>
      <c r="B2174" s="1" t="s">
        <v>4744</v>
      </c>
      <c r="C2174" s="1" t="s">
        <v>5687</v>
      </c>
      <c r="D2174" s="2">
        <v>2110704040584</v>
      </c>
      <c r="E2174" s="1">
        <f>VLOOKUP(D2174,[1]中山!$C:$E,3,0)</f>
        <v>0</v>
      </c>
      <c r="F2174" s="1" t="s">
        <v>5729</v>
      </c>
      <c r="G2174" s="1" t="s">
        <v>5737</v>
      </c>
      <c r="H2174" s="1" t="s">
        <v>5721</v>
      </c>
      <c r="I2174" s="1" t="s">
        <v>47</v>
      </c>
      <c r="J2174" s="1">
        <v>1</v>
      </c>
      <c r="K2174" s="1" t="s">
        <v>1304</v>
      </c>
      <c r="L2174" s="1" t="s">
        <v>31</v>
      </c>
      <c r="M2174" s="1" t="s">
        <v>1720</v>
      </c>
      <c r="N2174" s="1" t="s">
        <v>4859</v>
      </c>
      <c r="O2174" s="1" t="s">
        <v>5738</v>
      </c>
      <c r="Q2174" s="1" t="s">
        <v>31</v>
      </c>
      <c r="R2174" s="1" t="s">
        <v>31</v>
      </c>
    </row>
    <row r="2175" spans="1:18">
      <c r="A2175" s="1" t="s">
        <v>49</v>
      </c>
      <c r="B2175" s="1" t="s">
        <v>4744</v>
      </c>
      <c r="C2175" s="1" t="s">
        <v>5687</v>
      </c>
      <c r="D2175" s="2">
        <v>2110704040585</v>
      </c>
      <c r="E2175" s="1">
        <f>VLOOKUP(D2175,[1]中山!$C:$E,3,0)</f>
        <v>0</v>
      </c>
      <c r="F2175" s="1" t="s">
        <v>5688</v>
      </c>
      <c r="G2175" s="1" t="s">
        <v>1061</v>
      </c>
      <c r="H2175" s="1" t="s">
        <v>5739</v>
      </c>
      <c r="I2175" s="1" t="s">
        <v>47</v>
      </c>
      <c r="J2175" s="1">
        <v>2</v>
      </c>
      <c r="K2175" s="1" t="s">
        <v>27</v>
      </c>
      <c r="L2175" s="1" t="s">
        <v>28</v>
      </c>
      <c r="M2175" s="1" t="s">
        <v>744</v>
      </c>
      <c r="N2175" s="1" t="s">
        <v>196</v>
      </c>
      <c r="Q2175" s="1" t="s">
        <v>31</v>
      </c>
      <c r="R2175" s="1" t="s">
        <v>31</v>
      </c>
    </row>
    <row r="2176" spans="1:18">
      <c r="A2176" s="1" t="s">
        <v>49</v>
      </c>
      <c r="B2176" s="1" t="s">
        <v>4744</v>
      </c>
      <c r="C2176" s="1" t="s">
        <v>5687</v>
      </c>
      <c r="D2176" s="2">
        <v>2110704040586</v>
      </c>
      <c r="E2176" s="1">
        <f>VLOOKUP(D2176,[1]中山!$C:$E,3,0)</f>
        <v>0</v>
      </c>
      <c r="F2176" s="1" t="s">
        <v>5688</v>
      </c>
      <c r="G2176" s="1" t="s">
        <v>1939</v>
      </c>
      <c r="H2176" s="1" t="s">
        <v>5740</v>
      </c>
      <c r="I2176" s="1" t="s">
        <v>47</v>
      </c>
      <c r="J2176" s="1">
        <v>1</v>
      </c>
      <c r="K2176" s="1" t="s">
        <v>27</v>
      </c>
      <c r="L2176" s="1" t="s">
        <v>28</v>
      </c>
      <c r="M2176" s="1" t="s">
        <v>436</v>
      </c>
      <c r="N2176" s="1" t="s">
        <v>222</v>
      </c>
      <c r="Q2176" s="1" t="s">
        <v>31</v>
      </c>
      <c r="R2176" s="1" t="s">
        <v>31</v>
      </c>
    </row>
    <row r="2177" spans="1:18">
      <c r="A2177" s="1" t="s">
        <v>49</v>
      </c>
      <c r="B2177" s="1" t="s">
        <v>4744</v>
      </c>
      <c r="C2177" s="1" t="s">
        <v>5687</v>
      </c>
      <c r="D2177" s="2">
        <v>2110704040587</v>
      </c>
      <c r="E2177" s="1">
        <f>VLOOKUP(D2177,[1]中山!$C:$E,3,0)</f>
        <v>1</v>
      </c>
      <c r="F2177" s="1" t="s">
        <v>5688</v>
      </c>
      <c r="G2177" s="1" t="s">
        <v>5433</v>
      </c>
      <c r="H2177" s="1" t="s">
        <v>5741</v>
      </c>
      <c r="I2177" s="1" t="s">
        <v>47</v>
      </c>
      <c r="J2177" s="1">
        <v>1</v>
      </c>
      <c r="K2177" s="1" t="s">
        <v>27</v>
      </c>
      <c r="L2177" s="1" t="s">
        <v>28</v>
      </c>
      <c r="M2177" s="1" t="s">
        <v>1630</v>
      </c>
      <c r="N2177" s="1" t="s">
        <v>5742</v>
      </c>
      <c r="Q2177" s="1" t="s">
        <v>31</v>
      </c>
      <c r="R2177" s="1" t="s">
        <v>31</v>
      </c>
    </row>
    <row r="2178" spans="1:18">
      <c r="A2178" s="1" t="s">
        <v>49</v>
      </c>
      <c r="B2178" s="1" t="s">
        <v>4744</v>
      </c>
      <c r="C2178" s="1" t="s">
        <v>5687</v>
      </c>
      <c r="D2178" s="2">
        <v>2110704040588</v>
      </c>
      <c r="E2178" s="1">
        <f>VLOOKUP(D2178,[1]中山!$C:$E,3,0)</f>
        <v>0</v>
      </c>
      <c r="F2178" s="1" t="s">
        <v>5688</v>
      </c>
      <c r="G2178" s="1" t="s">
        <v>5743</v>
      </c>
      <c r="H2178" s="1" t="s">
        <v>5741</v>
      </c>
      <c r="I2178" s="1" t="s">
        <v>47</v>
      </c>
      <c r="J2178" s="1">
        <v>1</v>
      </c>
      <c r="K2178" s="1" t="s">
        <v>27</v>
      </c>
      <c r="L2178" s="1" t="s">
        <v>28</v>
      </c>
      <c r="M2178" s="1" t="s">
        <v>1676</v>
      </c>
      <c r="N2178" s="1" t="s">
        <v>222</v>
      </c>
      <c r="Q2178" s="1" t="s">
        <v>31</v>
      </c>
      <c r="R2178" s="1" t="s">
        <v>31</v>
      </c>
    </row>
    <row r="2179" spans="1:18">
      <c r="A2179" s="1" t="s">
        <v>49</v>
      </c>
      <c r="B2179" s="1" t="s">
        <v>4744</v>
      </c>
      <c r="C2179" s="1" t="s">
        <v>5687</v>
      </c>
      <c r="D2179" s="2">
        <v>2110704040589</v>
      </c>
      <c r="E2179" s="1">
        <f>VLOOKUP(D2179,[1]中山!$C:$E,3,0)</f>
        <v>0</v>
      </c>
      <c r="F2179" s="1" t="s">
        <v>5744</v>
      </c>
      <c r="G2179" s="1" t="s">
        <v>2103</v>
      </c>
      <c r="H2179" s="1" t="s">
        <v>5745</v>
      </c>
      <c r="I2179" s="1" t="s">
        <v>47</v>
      </c>
      <c r="J2179" s="1">
        <v>3</v>
      </c>
      <c r="K2179" s="1" t="s">
        <v>1304</v>
      </c>
      <c r="L2179" s="1" t="s">
        <v>31</v>
      </c>
      <c r="M2179" s="1" t="s">
        <v>5746</v>
      </c>
      <c r="N2179" s="1" t="s">
        <v>222</v>
      </c>
      <c r="O2179" s="1" t="s">
        <v>4823</v>
      </c>
      <c r="Q2179" s="1" t="s">
        <v>31</v>
      </c>
      <c r="R2179" s="1" t="s">
        <v>31</v>
      </c>
    </row>
    <row r="2180" spans="1:18">
      <c r="A2180" s="1" t="s">
        <v>49</v>
      </c>
      <c r="B2180" s="1" t="s">
        <v>4744</v>
      </c>
      <c r="C2180" s="1" t="s">
        <v>5687</v>
      </c>
      <c r="D2180" s="2">
        <v>2110704040590</v>
      </c>
      <c r="E2180" s="1">
        <f>VLOOKUP(D2180,[1]中山!$C:$E,3,0)</f>
        <v>0</v>
      </c>
      <c r="F2180" s="1" t="s">
        <v>5688</v>
      </c>
      <c r="G2180" s="1" t="s">
        <v>1624</v>
      </c>
      <c r="H2180" s="1" t="s">
        <v>5741</v>
      </c>
      <c r="I2180" s="1" t="s">
        <v>47</v>
      </c>
      <c r="J2180" s="1">
        <v>1</v>
      </c>
      <c r="K2180" s="1" t="s">
        <v>27</v>
      </c>
      <c r="L2180" s="1" t="s">
        <v>28</v>
      </c>
      <c r="M2180" s="1" t="s">
        <v>1713</v>
      </c>
      <c r="N2180" s="1" t="s">
        <v>5196</v>
      </c>
      <c r="Q2180" s="1" t="s">
        <v>31</v>
      </c>
      <c r="R2180" s="1" t="s">
        <v>31</v>
      </c>
    </row>
    <row r="2181" spans="1:18">
      <c r="A2181" s="1" t="s">
        <v>49</v>
      </c>
      <c r="B2181" s="1" t="s">
        <v>4744</v>
      </c>
      <c r="C2181" s="1" t="s">
        <v>5687</v>
      </c>
      <c r="D2181" s="2">
        <v>2110704040591</v>
      </c>
      <c r="E2181" s="1">
        <f>VLOOKUP(D2181,[1]中山!$C:$E,3,0)</f>
        <v>0</v>
      </c>
      <c r="F2181" s="1" t="s">
        <v>5688</v>
      </c>
      <c r="G2181" s="1" t="s">
        <v>190</v>
      </c>
      <c r="H2181" s="1" t="s">
        <v>5747</v>
      </c>
      <c r="I2181" s="1" t="s">
        <v>47</v>
      </c>
      <c r="J2181" s="1">
        <v>3</v>
      </c>
      <c r="K2181" s="1" t="s">
        <v>27</v>
      </c>
      <c r="L2181" s="1" t="s">
        <v>28</v>
      </c>
      <c r="M2181" s="1" t="s">
        <v>717</v>
      </c>
      <c r="N2181" s="1" t="s">
        <v>178</v>
      </c>
      <c r="Q2181" s="1" t="s">
        <v>31</v>
      </c>
      <c r="R2181" s="1" t="s">
        <v>31</v>
      </c>
    </row>
    <row r="2182" spans="1:18">
      <c r="A2182" s="1" t="s">
        <v>49</v>
      </c>
      <c r="B2182" s="1" t="s">
        <v>4744</v>
      </c>
      <c r="C2182" s="1" t="s">
        <v>5687</v>
      </c>
      <c r="D2182" s="2">
        <v>2110704040592</v>
      </c>
      <c r="E2182" s="1">
        <f>VLOOKUP(D2182,[1]中山!$C:$E,3,0)</f>
        <v>0</v>
      </c>
      <c r="F2182" s="1" t="s">
        <v>5688</v>
      </c>
      <c r="G2182" s="1" t="s">
        <v>5748</v>
      </c>
      <c r="H2182" s="1" t="s">
        <v>5749</v>
      </c>
      <c r="I2182" s="1" t="s">
        <v>47</v>
      </c>
      <c r="J2182" s="1">
        <v>1</v>
      </c>
      <c r="K2182" s="1" t="s">
        <v>27</v>
      </c>
      <c r="L2182" s="1" t="s">
        <v>28</v>
      </c>
      <c r="M2182" s="1" t="s">
        <v>2163</v>
      </c>
      <c r="N2182" s="1" t="s">
        <v>218</v>
      </c>
      <c r="Q2182" s="1" t="s">
        <v>31</v>
      </c>
      <c r="R2182" s="1" t="s">
        <v>31</v>
      </c>
    </row>
    <row r="2183" spans="1:18">
      <c r="A2183" s="1" t="s">
        <v>49</v>
      </c>
      <c r="B2183" s="1" t="s">
        <v>4744</v>
      </c>
      <c r="C2183" s="1" t="s">
        <v>5687</v>
      </c>
      <c r="D2183" s="2">
        <v>2110704040593</v>
      </c>
      <c r="E2183" s="1">
        <f>VLOOKUP(D2183,[1]中山!$C:$E,3,0)</f>
        <v>0</v>
      </c>
      <c r="F2183" s="1" t="s">
        <v>5744</v>
      </c>
      <c r="G2183" s="1" t="s">
        <v>5750</v>
      </c>
      <c r="H2183" s="1" t="s">
        <v>5751</v>
      </c>
      <c r="I2183" s="1" t="s">
        <v>47</v>
      </c>
      <c r="J2183" s="1">
        <v>1</v>
      </c>
      <c r="K2183" s="1" t="s">
        <v>1304</v>
      </c>
      <c r="L2183" s="1" t="s">
        <v>31</v>
      </c>
      <c r="M2183" s="1" t="s">
        <v>1658</v>
      </c>
      <c r="N2183" s="1" t="s">
        <v>222</v>
      </c>
      <c r="O2183" s="1" t="s">
        <v>4823</v>
      </c>
      <c r="Q2183" s="1" t="s">
        <v>31</v>
      </c>
      <c r="R2183" s="1" t="s">
        <v>31</v>
      </c>
    </row>
    <row r="2184" spans="1:18">
      <c r="A2184" s="1" t="s">
        <v>49</v>
      </c>
      <c r="B2184" s="1" t="s">
        <v>4744</v>
      </c>
      <c r="C2184" s="1" t="s">
        <v>5687</v>
      </c>
      <c r="D2184" s="2">
        <v>2110704040594</v>
      </c>
      <c r="E2184" s="1">
        <f>VLOOKUP(D2184,[1]中山!$C:$E,3,0)</f>
        <v>0</v>
      </c>
      <c r="F2184" s="1" t="s">
        <v>5744</v>
      </c>
      <c r="G2184" s="1" t="s">
        <v>5752</v>
      </c>
      <c r="H2184" s="1" t="s">
        <v>5753</v>
      </c>
      <c r="I2184" s="1" t="s">
        <v>47</v>
      </c>
      <c r="J2184" s="1">
        <v>2</v>
      </c>
      <c r="K2184" s="1" t="s">
        <v>1304</v>
      </c>
      <c r="L2184" s="1" t="s">
        <v>31</v>
      </c>
      <c r="M2184" s="1" t="s">
        <v>5754</v>
      </c>
      <c r="N2184" s="1" t="s">
        <v>2100</v>
      </c>
      <c r="O2184" s="1" t="s">
        <v>5405</v>
      </c>
      <c r="Q2184" s="1" t="s">
        <v>31</v>
      </c>
      <c r="R2184" s="1" t="s">
        <v>31</v>
      </c>
    </row>
    <row r="2185" spans="1:18">
      <c r="A2185" s="1" t="s">
        <v>20</v>
      </c>
      <c r="B2185" s="1" t="s">
        <v>4744</v>
      </c>
      <c r="C2185" s="1" t="s">
        <v>5687</v>
      </c>
      <c r="D2185" s="2">
        <v>2110704040595</v>
      </c>
      <c r="E2185" s="1">
        <f>VLOOKUP(D2185,[1]中山!$C:$E,3,0)</f>
        <v>0</v>
      </c>
      <c r="F2185" s="1" t="s">
        <v>5688</v>
      </c>
      <c r="G2185" s="1" t="s">
        <v>5755</v>
      </c>
      <c r="H2185" s="1" t="s">
        <v>5562</v>
      </c>
      <c r="I2185" s="1" t="s">
        <v>47</v>
      </c>
      <c r="J2185" s="1">
        <v>1</v>
      </c>
      <c r="K2185" s="1" t="s">
        <v>27</v>
      </c>
      <c r="L2185" s="1" t="s">
        <v>28</v>
      </c>
      <c r="M2185" s="1" t="s">
        <v>238</v>
      </c>
      <c r="N2185" s="1" t="s">
        <v>118</v>
      </c>
      <c r="Q2185" s="1" t="s">
        <v>4973</v>
      </c>
      <c r="R2185" s="1" t="s">
        <v>31</v>
      </c>
    </row>
    <row r="2186" spans="1:18">
      <c r="A2186" s="1" t="s">
        <v>49</v>
      </c>
      <c r="B2186" s="1" t="s">
        <v>4744</v>
      </c>
      <c r="C2186" s="1" t="s">
        <v>5687</v>
      </c>
      <c r="D2186" s="2">
        <v>2110704040596</v>
      </c>
      <c r="E2186" s="1">
        <f>VLOOKUP(D2186,[1]中山!$C:$E,3,0)</f>
        <v>0</v>
      </c>
      <c r="F2186" s="1" t="s">
        <v>5744</v>
      </c>
      <c r="G2186" s="1" t="s">
        <v>5756</v>
      </c>
      <c r="H2186" s="1" t="s">
        <v>5757</v>
      </c>
      <c r="I2186" s="1" t="s">
        <v>47</v>
      </c>
      <c r="J2186" s="1">
        <v>2</v>
      </c>
      <c r="K2186" s="1" t="s">
        <v>1304</v>
      </c>
      <c r="L2186" s="1" t="s">
        <v>31</v>
      </c>
      <c r="M2186" s="1" t="s">
        <v>5758</v>
      </c>
      <c r="N2186" s="1" t="s">
        <v>4056</v>
      </c>
      <c r="O2186" s="1" t="s">
        <v>5251</v>
      </c>
      <c r="Q2186" s="1" t="s">
        <v>31</v>
      </c>
      <c r="R2186" s="1" t="s">
        <v>31</v>
      </c>
    </row>
    <row r="2187" spans="1:18">
      <c r="A2187" s="1" t="s">
        <v>20</v>
      </c>
      <c r="B2187" s="1" t="s">
        <v>4744</v>
      </c>
      <c r="C2187" s="1" t="s">
        <v>5687</v>
      </c>
      <c r="D2187" s="2">
        <v>2110704040597</v>
      </c>
      <c r="E2187" s="1">
        <f>VLOOKUP(D2187,[1]中山!$C:$E,3,0)</f>
        <v>0</v>
      </c>
      <c r="F2187" s="1" t="s">
        <v>5688</v>
      </c>
      <c r="G2187" s="1" t="s">
        <v>5759</v>
      </c>
      <c r="H2187" s="1" t="s">
        <v>5760</v>
      </c>
      <c r="I2187" s="1" t="s">
        <v>47</v>
      </c>
      <c r="J2187" s="1">
        <v>1</v>
      </c>
      <c r="K2187" s="1" t="s">
        <v>27</v>
      </c>
      <c r="L2187" s="1" t="s">
        <v>28</v>
      </c>
      <c r="M2187" s="1" t="s">
        <v>103</v>
      </c>
      <c r="N2187" s="1" t="s">
        <v>497</v>
      </c>
      <c r="Q2187" s="1" t="s">
        <v>4973</v>
      </c>
      <c r="R2187" s="1" t="s">
        <v>31</v>
      </c>
    </row>
    <row r="2188" spans="1:18">
      <c r="A2188" s="1" t="s">
        <v>49</v>
      </c>
      <c r="B2188" s="1" t="s">
        <v>4744</v>
      </c>
      <c r="C2188" s="1" t="s">
        <v>5687</v>
      </c>
      <c r="D2188" s="2">
        <v>2110704040598</v>
      </c>
      <c r="E2188" s="1">
        <f>VLOOKUP(D2188,[1]中山!$C:$E,3,0)</f>
        <v>1</v>
      </c>
      <c r="F2188" s="1" t="s">
        <v>5744</v>
      </c>
      <c r="G2188" s="1" t="s">
        <v>5761</v>
      </c>
      <c r="H2188" s="1" t="s">
        <v>5762</v>
      </c>
      <c r="I2188" s="1" t="s">
        <v>47</v>
      </c>
      <c r="J2188" s="1">
        <v>3</v>
      </c>
      <c r="K2188" s="1" t="s">
        <v>1304</v>
      </c>
      <c r="L2188" s="1" t="s">
        <v>31</v>
      </c>
      <c r="M2188" s="1" t="s">
        <v>5763</v>
      </c>
      <c r="N2188" s="1" t="s">
        <v>5764</v>
      </c>
      <c r="O2188" s="1" t="s">
        <v>5765</v>
      </c>
      <c r="Q2188" s="1" t="s">
        <v>31</v>
      </c>
      <c r="R2188" s="1" t="s">
        <v>31</v>
      </c>
    </row>
    <row r="2189" spans="1:18">
      <c r="A2189" s="1" t="s">
        <v>20</v>
      </c>
      <c r="B2189" s="1" t="s">
        <v>4744</v>
      </c>
      <c r="C2189" s="1" t="s">
        <v>5687</v>
      </c>
      <c r="D2189" s="2">
        <v>2110704040599</v>
      </c>
      <c r="E2189" s="1">
        <f>VLOOKUP(D2189,[1]中山!$C:$E,3,0)</f>
        <v>0</v>
      </c>
      <c r="F2189" s="1" t="s">
        <v>5688</v>
      </c>
      <c r="G2189" s="1" t="s">
        <v>5766</v>
      </c>
      <c r="H2189" s="1" t="s">
        <v>5767</v>
      </c>
      <c r="I2189" s="1" t="s">
        <v>47</v>
      </c>
      <c r="J2189" s="1">
        <v>1</v>
      </c>
      <c r="K2189" s="1" t="s">
        <v>27</v>
      </c>
      <c r="L2189" s="1" t="s">
        <v>28</v>
      </c>
      <c r="M2189" s="1" t="s">
        <v>4819</v>
      </c>
      <c r="N2189" s="1" t="s">
        <v>4820</v>
      </c>
      <c r="Q2189" s="1" t="s">
        <v>4973</v>
      </c>
      <c r="R2189" s="1" t="s">
        <v>31</v>
      </c>
    </row>
    <row r="2190" spans="1:18">
      <c r="A2190" s="1" t="s">
        <v>49</v>
      </c>
      <c r="B2190" s="1" t="s">
        <v>4744</v>
      </c>
      <c r="C2190" s="1" t="s">
        <v>5687</v>
      </c>
      <c r="D2190" s="2">
        <v>2110704040600</v>
      </c>
      <c r="E2190" s="1">
        <f>VLOOKUP(D2190,[1]中山!$C:$E,3,0)</f>
        <v>0</v>
      </c>
      <c r="F2190" s="1" t="s">
        <v>5744</v>
      </c>
      <c r="G2190" s="1" t="s">
        <v>214</v>
      </c>
      <c r="H2190" s="1" t="s">
        <v>5734</v>
      </c>
      <c r="I2190" s="1" t="s">
        <v>47</v>
      </c>
      <c r="J2190" s="1">
        <v>2</v>
      </c>
      <c r="K2190" s="1" t="s">
        <v>1304</v>
      </c>
      <c r="L2190" s="1" t="s">
        <v>31</v>
      </c>
      <c r="M2190" s="1" t="s">
        <v>717</v>
      </c>
      <c r="N2190" s="1" t="s">
        <v>178</v>
      </c>
      <c r="O2190" s="1" t="s">
        <v>1305</v>
      </c>
      <c r="Q2190" s="1" t="s">
        <v>31</v>
      </c>
      <c r="R2190" s="1" t="s">
        <v>31</v>
      </c>
    </row>
    <row r="2191" spans="1:18">
      <c r="A2191" s="1" t="s">
        <v>49</v>
      </c>
      <c r="B2191" s="1" t="s">
        <v>4744</v>
      </c>
      <c r="C2191" s="1" t="s">
        <v>5687</v>
      </c>
      <c r="D2191" s="2">
        <v>2110704040601</v>
      </c>
      <c r="E2191" s="1">
        <f>VLOOKUP(D2191,[1]中山!$C:$E,3,0)</f>
        <v>0</v>
      </c>
      <c r="F2191" s="1" t="s">
        <v>5744</v>
      </c>
      <c r="G2191" s="1" t="s">
        <v>2049</v>
      </c>
      <c r="H2191" s="1" t="s">
        <v>5768</v>
      </c>
      <c r="I2191" s="1" t="s">
        <v>47</v>
      </c>
      <c r="J2191" s="1">
        <v>2</v>
      </c>
      <c r="K2191" s="1" t="s">
        <v>1304</v>
      </c>
      <c r="L2191" s="1" t="s">
        <v>31</v>
      </c>
      <c r="M2191" s="1" t="s">
        <v>1720</v>
      </c>
      <c r="N2191" s="1" t="s">
        <v>656</v>
      </c>
      <c r="O2191" s="1" t="s">
        <v>5247</v>
      </c>
      <c r="Q2191" s="1" t="s">
        <v>31</v>
      </c>
      <c r="R2191" s="1" t="s">
        <v>31</v>
      </c>
    </row>
    <row r="2192" spans="1:18">
      <c r="A2192" s="1" t="s">
        <v>49</v>
      </c>
      <c r="B2192" s="1" t="s">
        <v>4744</v>
      </c>
      <c r="C2192" s="1" t="s">
        <v>5687</v>
      </c>
      <c r="D2192" s="2">
        <v>2110704040602</v>
      </c>
      <c r="E2192" s="1">
        <f>VLOOKUP(D2192,[1]中山!$C:$E,3,0)</f>
        <v>0</v>
      </c>
      <c r="F2192" s="1" t="s">
        <v>5744</v>
      </c>
      <c r="G2192" s="1" t="s">
        <v>5769</v>
      </c>
      <c r="H2192" s="1" t="s">
        <v>5770</v>
      </c>
      <c r="I2192" s="1" t="s">
        <v>47</v>
      </c>
      <c r="J2192" s="1">
        <v>1</v>
      </c>
      <c r="K2192" s="1" t="s">
        <v>1304</v>
      </c>
      <c r="L2192" s="1" t="s">
        <v>31</v>
      </c>
      <c r="M2192" s="1" t="s">
        <v>855</v>
      </c>
      <c r="N2192" s="1" t="s">
        <v>173</v>
      </c>
      <c r="O2192" s="1" t="s">
        <v>4808</v>
      </c>
      <c r="Q2192" s="1" t="s">
        <v>31</v>
      </c>
      <c r="R2192" s="1" t="s">
        <v>31</v>
      </c>
    </row>
    <row r="2193" spans="1:18">
      <c r="A2193" s="1" t="s">
        <v>49</v>
      </c>
      <c r="B2193" s="1" t="s">
        <v>4744</v>
      </c>
      <c r="C2193" s="1" t="s">
        <v>5687</v>
      </c>
      <c r="D2193" s="2">
        <v>2110704040603</v>
      </c>
      <c r="E2193" s="1">
        <f>VLOOKUP(D2193,[1]中山!$C:$E,3,0)</f>
        <v>0</v>
      </c>
      <c r="F2193" s="1" t="s">
        <v>5744</v>
      </c>
      <c r="G2193" s="1" t="s">
        <v>5771</v>
      </c>
      <c r="H2193" s="1" t="s">
        <v>5772</v>
      </c>
      <c r="I2193" s="1" t="s">
        <v>47</v>
      </c>
      <c r="J2193" s="1">
        <v>1</v>
      </c>
      <c r="K2193" s="1" t="s">
        <v>1304</v>
      </c>
      <c r="L2193" s="1" t="s">
        <v>31</v>
      </c>
      <c r="M2193" s="1" t="s">
        <v>855</v>
      </c>
      <c r="N2193" s="1" t="s">
        <v>173</v>
      </c>
      <c r="O2193" s="1" t="s">
        <v>4808</v>
      </c>
      <c r="Q2193" s="1" t="s">
        <v>31</v>
      </c>
      <c r="R2193" s="1" t="s">
        <v>31</v>
      </c>
    </row>
    <row r="2194" spans="1:18">
      <c r="A2194" s="1" t="s">
        <v>49</v>
      </c>
      <c r="B2194" s="1" t="s">
        <v>4744</v>
      </c>
      <c r="C2194" s="1" t="s">
        <v>5687</v>
      </c>
      <c r="D2194" s="2">
        <v>2110704040604</v>
      </c>
      <c r="E2194" s="1">
        <f>VLOOKUP(D2194,[1]中山!$C:$E,3,0)</f>
        <v>0</v>
      </c>
      <c r="F2194" s="1" t="s">
        <v>5744</v>
      </c>
      <c r="G2194" s="1" t="s">
        <v>4177</v>
      </c>
      <c r="H2194" s="1" t="s">
        <v>5773</v>
      </c>
      <c r="I2194" s="1" t="s">
        <v>47</v>
      </c>
      <c r="J2194" s="1">
        <v>1</v>
      </c>
      <c r="K2194" s="1" t="s">
        <v>1304</v>
      </c>
      <c r="L2194" s="1" t="s">
        <v>31</v>
      </c>
      <c r="M2194" s="1" t="s">
        <v>5746</v>
      </c>
      <c r="N2194" s="1" t="s">
        <v>222</v>
      </c>
      <c r="O2194" s="1" t="s">
        <v>4823</v>
      </c>
      <c r="Q2194" s="1" t="s">
        <v>31</v>
      </c>
      <c r="R2194" s="1" t="s">
        <v>31</v>
      </c>
    </row>
    <row r="2195" spans="1:18">
      <c r="A2195" s="1" t="s">
        <v>49</v>
      </c>
      <c r="B2195" s="1" t="s">
        <v>4744</v>
      </c>
      <c r="C2195" s="1" t="s">
        <v>5687</v>
      </c>
      <c r="D2195" s="2">
        <v>2110704040605</v>
      </c>
      <c r="E2195" s="1">
        <f>VLOOKUP(D2195,[1]中山!$C:$E,3,0)</f>
        <v>0</v>
      </c>
      <c r="F2195" s="1" t="s">
        <v>5744</v>
      </c>
      <c r="G2195" s="1" t="s">
        <v>4828</v>
      </c>
      <c r="H2195" s="1" t="s">
        <v>5774</v>
      </c>
      <c r="I2195" s="1" t="s">
        <v>47</v>
      </c>
      <c r="J2195" s="1">
        <v>1</v>
      </c>
      <c r="K2195" s="1" t="s">
        <v>1304</v>
      </c>
      <c r="L2195" s="1" t="s">
        <v>31</v>
      </c>
      <c r="M2195" s="1" t="s">
        <v>5746</v>
      </c>
      <c r="N2195" s="1" t="s">
        <v>222</v>
      </c>
      <c r="O2195" s="1" t="s">
        <v>4823</v>
      </c>
      <c r="Q2195" s="1" t="s">
        <v>31</v>
      </c>
      <c r="R2195" s="1" t="s">
        <v>31</v>
      </c>
    </row>
    <row r="2196" spans="1:18">
      <c r="A2196" s="1" t="s">
        <v>49</v>
      </c>
      <c r="B2196" s="1" t="s">
        <v>4744</v>
      </c>
      <c r="C2196" s="1" t="s">
        <v>5687</v>
      </c>
      <c r="D2196" s="2">
        <v>2110704040606</v>
      </c>
      <c r="E2196" s="1">
        <f>VLOOKUP(D2196,[1]中山!$C:$E,3,0)</f>
        <v>0</v>
      </c>
      <c r="F2196" s="1" t="s">
        <v>5744</v>
      </c>
      <c r="G2196" s="1" t="s">
        <v>5775</v>
      </c>
      <c r="H2196" s="1" t="s">
        <v>5776</v>
      </c>
      <c r="I2196" s="1" t="s">
        <v>47</v>
      </c>
      <c r="J2196" s="1">
        <v>1</v>
      </c>
      <c r="K2196" s="1" t="s">
        <v>1304</v>
      </c>
      <c r="L2196" s="1" t="s">
        <v>31</v>
      </c>
      <c r="M2196" s="1" t="s">
        <v>217</v>
      </c>
      <c r="N2196" s="1" t="s">
        <v>218</v>
      </c>
      <c r="O2196" s="1" t="s">
        <v>5259</v>
      </c>
      <c r="Q2196" s="1" t="s">
        <v>31</v>
      </c>
      <c r="R2196" s="1" t="s">
        <v>31</v>
      </c>
    </row>
    <row r="2197" spans="1:18">
      <c r="A2197" s="1" t="s">
        <v>49</v>
      </c>
      <c r="B2197" s="1" t="s">
        <v>4744</v>
      </c>
      <c r="C2197" s="1" t="s">
        <v>5687</v>
      </c>
      <c r="D2197" s="2">
        <v>2110704040607</v>
      </c>
      <c r="E2197" s="1">
        <f>VLOOKUP(D2197,[1]中山!$C:$E,3,0)</f>
        <v>0</v>
      </c>
      <c r="F2197" s="1" t="s">
        <v>5744</v>
      </c>
      <c r="G2197" s="1" t="s">
        <v>5777</v>
      </c>
      <c r="H2197" s="1" t="s">
        <v>5778</v>
      </c>
      <c r="I2197" s="1" t="s">
        <v>47</v>
      </c>
      <c r="J2197" s="1">
        <v>2</v>
      </c>
      <c r="K2197" s="1" t="s">
        <v>1304</v>
      </c>
      <c r="L2197" s="1" t="s">
        <v>31</v>
      </c>
      <c r="M2197" s="1" t="s">
        <v>2163</v>
      </c>
      <c r="N2197" s="1" t="s">
        <v>5243</v>
      </c>
      <c r="O2197" s="1" t="s">
        <v>5713</v>
      </c>
      <c r="Q2197" s="1" t="s">
        <v>31</v>
      </c>
      <c r="R2197" s="1" t="s">
        <v>31</v>
      </c>
    </row>
    <row r="2198" spans="1:18">
      <c r="A2198" s="1" t="s">
        <v>49</v>
      </c>
      <c r="B2198" s="1" t="s">
        <v>4744</v>
      </c>
      <c r="C2198" s="1" t="s">
        <v>5687</v>
      </c>
      <c r="D2198" s="2">
        <v>2110704040608</v>
      </c>
      <c r="E2198" s="1">
        <f>VLOOKUP(D2198,[1]中山!$C:$E,3,0)</f>
        <v>0</v>
      </c>
      <c r="F2198" s="1" t="s">
        <v>5779</v>
      </c>
      <c r="G2198" s="1" t="s">
        <v>1557</v>
      </c>
      <c r="H2198" s="1" t="s">
        <v>5780</v>
      </c>
      <c r="I2198" s="1" t="s">
        <v>47</v>
      </c>
      <c r="J2198" s="1">
        <v>3</v>
      </c>
      <c r="K2198" s="1" t="s">
        <v>27</v>
      </c>
      <c r="L2198" s="1" t="s">
        <v>28</v>
      </c>
      <c r="M2198" s="1" t="s">
        <v>55</v>
      </c>
      <c r="N2198" s="1" t="s">
        <v>222</v>
      </c>
      <c r="Q2198" s="1" t="s">
        <v>31</v>
      </c>
      <c r="R2198" s="1" t="s">
        <v>31</v>
      </c>
    </row>
    <row r="2199" spans="1:18">
      <c r="A2199" s="1" t="s">
        <v>49</v>
      </c>
      <c r="B2199" s="1" t="s">
        <v>4744</v>
      </c>
      <c r="C2199" s="1" t="s">
        <v>5687</v>
      </c>
      <c r="D2199" s="2">
        <v>2110704040609</v>
      </c>
      <c r="E2199" s="1">
        <f>VLOOKUP(D2199,[1]中山!$C:$E,3,0)</f>
        <v>1</v>
      </c>
      <c r="F2199" s="1" t="s">
        <v>5744</v>
      </c>
      <c r="G2199" s="1" t="s">
        <v>5781</v>
      </c>
      <c r="H2199" s="1" t="s">
        <v>5782</v>
      </c>
      <c r="I2199" s="1" t="s">
        <v>47</v>
      </c>
      <c r="J2199" s="1">
        <v>1</v>
      </c>
      <c r="K2199" s="1" t="s">
        <v>1304</v>
      </c>
      <c r="L2199" s="1" t="s">
        <v>31</v>
      </c>
      <c r="M2199" s="1" t="s">
        <v>4052</v>
      </c>
      <c r="N2199" s="1" t="s">
        <v>4053</v>
      </c>
      <c r="O2199" s="1" t="s">
        <v>4837</v>
      </c>
      <c r="Q2199" s="1" t="s">
        <v>31</v>
      </c>
      <c r="R2199" s="1" t="s">
        <v>31</v>
      </c>
    </row>
    <row r="2200" spans="1:18">
      <c r="A2200" s="1" t="s">
        <v>49</v>
      </c>
      <c r="B2200" s="1" t="s">
        <v>4744</v>
      </c>
      <c r="C2200" s="1" t="s">
        <v>5687</v>
      </c>
      <c r="D2200" s="2">
        <v>2110704040610</v>
      </c>
      <c r="E2200" s="1">
        <f>VLOOKUP(D2200,[1]中山!$C:$E,3,0)</f>
        <v>0</v>
      </c>
      <c r="F2200" s="1" t="s">
        <v>5779</v>
      </c>
      <c r="G2200" s="1" t="s">
        <v>1604</v>
      </c>
      <c r="H2200" s="1" t="s">
        <v>5783</v>
      </c>
      <c r="I2200" s="1" t="s">
        <v>47</v>
      </c>
      <c r="J2200" s="1">
        <v>3</v>
      </c>
      <c r="K2200" s="1" t="s">
        <v>27</v>
      </c>
      <c r="L2200" s="1" t="s">
        <v>28</v>
      </c>
      <c r="M2200" s="1" t="s">
        <v>55</v>
      </c>
      <c r="N2200" s="1" t="s">
        <v>222</v>
      </c>
      <c r="Q2200" s="1" t="s">
        <v>31</v>
      </c>
      <c r="R2200" s="1" t="s">
        <v>31</v>
      </c>
    </row>
    <row r="2201" spans="1:18">
      <c r="A2201" s="1" t="s">
        <v>49</v>
      </c>
      <c r="B2201" s="1" t="s">
        <v>4744</v>
      </c>
      <c r="C2201" s="1" t="s">
        <v>5687</v>
      </c>
      <c r="D2201" s="2">
        <v>2110704040611</v>
      </c>
      <c r="E2201" s="1">
        <f>VLOOKUP(D2201,[1]中山!$C:$E,3,0)</f>
        <v>0</v>
      </c>
      <c r="F2201" s="1" t="s">
        <v>5779</v>
      </c>
      <c r="G2201" s="1" t="s">
        <v>4238</v>
      </c>
      <c r="H2201" s="1" t="s">
        <v>5784</v>
      </c>
      <c r="I2201" s="1" t="s">
        <v>47</v>
      </c>
      <c r="J2201" s="1">
        <v>2</v>
      </c>
      <c r="K2201" s="1" t="s">
        <v>27</v>
      </c>
      <c r="L2201" s="1" t="s">
        <v>28</v>
      </c>
      <c r="M2201" s="1" t="s">
        <v>55</v>
      </c>
      <c r="N2201" s="1" t="s">
        <v>222</v>
      </c>
      <c r="Q2201" s="1" t="s">
        <v>31</v>
      </c>
      <c r="R2201" s="1" t="s">
        <v>31</v>
      </c>
    </row>
    <row r="2202" spans="1:18">
      <c r="A2202" s="1" t="s">
        <v>49</v>
      </c>
      <c r="B2202" s="1" t="s">
        <v>4744</v>
      </c>
      <c r="C2202" s="1" t="s">
        <v>5687</v>
      </c>
      <c r="D2202" s="2">
        <v>2110704040612</v>
      </c>
      <c r="E2202" s="1">
        <f>VLOOKUP(D2202,[1]中山!$C:$E,3,0)</f>
        <v>0</v>
      </c>
      <c r="F2202" s="1" t="s">
        <v>5744</v>
      </c>
      <c r="G2202" s="1" t="s">
        <v>5785</v>
      </c>
      <c r="H2202" s="1" t="s">
        <v>5786</v>
      </c>
      <c r="I2202" s="1" t="s">
        <v>47</v>
      </c>
      <c r="J2202" s="1">
        <v>1</v>
      </c>
      <c r="K2202" s="1" t="s">
        <v>1304</v>
      </c>
      <c r="L2202" s="1" t="s">
        <v>31</v>
      </c>
      <c r="M2202" s="1" t="s">
        <v>4939</v>
      </c>
      <c r="N2202" s="1" t="s">
        <v>4865</v>
      </c>
      <c r="O2202" s="1" t="s">
        <v>4866</v>
      </c>
      <c r="Q2202" s="1" t="s">
        <v>31</v>
      </c>
      <c r="R2202" s="1" t="s">
        <v>31</v>
      </c>
    </row>
    <row r="2203" spans="1:18">
      <c r="A2203" s="1" t="s">
        <v>49</v>
      </c>
      <c r="B2203" s="1" t="s">
        <v>4744</v>
      </c>
      <c r="C2203" s="1" t="s">
        <v>5687</v>
      </c>
      <c r="D2203" s="2">
        <v>2110704040613</v>
      </c>
      <c r="E2203" s="1">
        <f>VLOOKUP(D2203,[1]中山!$C:$E,3,0)</f>
        <v>0</v>
      </c>
      <c r="F2203" s="1" t="s">
        <v>5779</v>
      </c>
      <c r="G2203" s="1" t="s">
        <v>5787</v>
      </c>
      <c r="H2203" s="1" t="s">
        <v>5788</v>
      </c>
      <c r="I2203" s="1" t="s">
        <v>47</v>
      </c>
      <c r="J2203" s="1">
        <v>2</v>
      </c>
      <c r="K2203" s="1" t="s">
        <v>27</v>
      </c>
      <c r="L2203" s="1" t="s">
        <v>28</v>
      </c>
      <c r="M2203" s="1" t="s">
        <v>4764</v>
      </c>
      <c r="N2203" s="1" t="s">
        <v>222</v>
      </c>
      <c r="Q2203" s="1" t="s">
        <v>31</v>
      </c>
      <c r="R2203" s="1" t="s">
        <v>31</v>
      </c>
    </row>
    <row r="2204" spans="1:18">
      <c r="A2204" s="1" t="s">
        <v>49</v>
      </c>
      <c r="B2204" s="1" t="s">
        <v>4744</v>
      </c>
      <c r="C2204" s="1" t="s">
        <v>5687</v>
      </c>
      <c r="D2204" s="2">
        <v>2110704040614</v>
      </c>
      <c r="E2204" s="1">
        <f>VLOOKUP(D2204,[1]中山!$C:$E,3,0)</f>
        <v>0</v>
      </c>
      <c r="F2204" s="1" t="s">
        <v>5779</v>
      </c>
      <c r="G2204" s="1" t="s">
        <v>827</v>
      </c>
      <c r="H2204" s="1" t="s">
        <v>5789</v>
      </c>
      <c r="I2204" s="1" t="s">
        <v>47</v>
      </c>
      <c r="J2204" s="1">
        <v>3</v>
      </c>
      <c r="K2204" s="1" t="s">
        <v>27</v>
      </c>
      <c r="L2204" s="1" t="s">
        <v>28</v>
      </c>
      <c r="M2204" s="1" t="s">
        <v>55</v>
      </c>
      <c r="N2204" s="1" t="s">
        <v>222</v>
      </c>
      <c r="Q2204" s="1" t="s">
        <v>31</v>
      </c>
      <c r="R2204" s="1" t="s">
        <v>31</v>
      </c>
    </row>
    <row r="2205" spans="1:18">
      <c r="A2205" s="1" t="s">
        <v>20</v>
      </c>
      <c r="B2205" s="1" t="s">
        <v>4744</v>
      </c>
      <c r="C2205" s="1" t="s">
        <v>5687</v>
      </c>
      <c r="D2205" s="2">
        <v>2110704040615</v>
      </c>
      <c r="E2205" s="1">
        <f>VLOOKUP(D2205,[1]中山!$C:$E,3,0)</f>
        <v>0</v>
      </c>
      <c r="F2205" s="1" t="s">
        <v>5744</v>
      </c>
      <c r="G2205" s="1" t="s">
        <v>236</v>
      </c>
      <c r="H2205" s="1" t="s">
        <v>5790</v>
      </c>
      <c r="I2205" s="1" t="s">
        <v>47</v>
      </c>
      <c r="J2205" s="1">
        <v>1</v>
      </c>
      <c r="K2205" s="1" t="s">
        <v>27</v>
      </c>
      <c r="L2205" s="1" t="s">
        <v>28</v>
      </c>
      <c r="M2205" s="1" t="s">
        <v>238</v>
      </c>
      <c r="N2205" s="1" t="s">
        <v>486</v>
      </c>
      <c r="Q2205" s="1" t="s">
        <v>5555</v>
      </c>
      <c r="R2205" s="1" t="s">
        <v>31</v>
      </c>
    </row>
    <row r="2206" spans="1:18">
      <c r="A2206" s="1" t="s">
        <v>20</v>
      </c>
      <c r="B2206" s="1" t="s">
        <v>4744</v>
      </c>
      <c r="C2206" s="1" t="s">
        <v>5687</v>
      </c>
      <c r="D2206" s="2">
        <v>2110704040616</v>
      </c>
      <c r="E2206" s="1">
        <f>VLOOKUP(D2206,[1]中山!$C:$E,3,0)</f>
        <v>1</v>
      </c>
      <c r="F2206" s="1" t="s">
        <v>5791</v>
      </c>
      <c r="G2206" s="1" t="s">
        <v>236</v>
      </c>
      <c r="H2206" s="1" t="s">
        <v>5792</v>
      </c>
      <c r="I2206" s="1" t="s">
        <v>47</v>
      </c>
      <c r="J2206" s="1">
        <v>2</v>
      </c>
      <c r="K2206" s="1" t="s">
        <v>27</v>
      </c>
      <c r="L2206" s="1" t="s">
        <v>28</v>
      </c>
      <c r="M2206" s="1" t="s">
        <v>238</v>
      </c>
      <c r="N2206" s="1" t="s">
        <v>486</v>
      </c>
      <c r="Q2206" s="1" t="s">
        <v>5555</v>
      </c>
      <c r="R2206" s="1" t="s">
        <v>31</v>
      </c>
    </row>
    <row r="2207" spans="1:18">
      <c r="A2207" s="1" t="s">
        <v>20</v>
      </c>
      <c r="B2207" s="1" t="s">
        <v>4744</v>
      </c>
      <c r="C2207" s="1" t="s">
        <v>5687</v>
      </c>
      <c r="D2207" s="2">
        <v>2110704040617</v>
      </c>
      <c r="E2207" s="1">
        <f>VLOOKUP(D2207,[1]中山!$C:$E,3,0)</f>
        <v>1</v>
      </c>
      <c r="F2207" s="1" t="s">
        <v>5791</v>
      </c>
      <c r="G2207" s="1" t="s">
        <v>2833</v>
      </c>
      <c r="H2207" s="1" t="s">
        <v>5760</v>
      </c>
      <c r="I2207" s="1" t="s">
        <v>47</v>
      </c>
      <c r="J2207" s="1">
        <v>1</v>
      </c>
      <c r="K2207" s="1" t="s">
        <v>27</v>
      </c>
      <c r="L2207" s="1" t="s">
        <v>28</v>
      </c>
      <c r="M2207" s="1" t="s">
        <v>130</v>
      </c>
      <c r="N2207" s="1" t="s">
        <v>3399</v>
      </c>
      <c r="Q2207" s="1" t="s">
        <v>5555</v>
      </c>
      <c r="R2207" s="1" t="s">
        <v>31</v>
      </c>
    </row>
    <row r="2208" spans="1:18">
      <c r="A2208" s="1" t="s">
        <v>49</v>
      </c>
      <c r="B2208" s="1" t="s">
        <v>4744</v>
      </c>
      <c r="C2208" s="1" t="s">
        <v>5687</v>
      </c>
      <c r="D2208" s="2">
        <v>2110704040618</v>
      </c>
      <c r="E2208" s="1">
        <f>VLOOKUP(D2208,[1]中山!$C:$E,3,0)</f>
        <v>0</v>
      </c>
      <c r="F2208" s="1" t="s">
        <v>5791</v>
      </c>
      <c r="G2208" s="1" t="s">
        <v>53</v>
      </c>
      <c r="H2208" s="1" t="s">
        <v>5689</v>
      </c>
      <c r="I2208" s="1" t="s">
        <v>47</v>
      </c>
      <c r="J2208" s="1">
        <v>2</v>
      </c>
      <c r="K2208" s="1" t="s">
        <v>1304</v>
      </c>
      <c r="L2208" s="1" t="s">
        <v>31</v>
      </c>
      <c r="M2208" s="1" t="s">
        <v>843</v>
      </c>
      <c r="N2208" s="1" t="s">
        <v>222</v>
      </c>
      <c r="O2208" s="1" t="s">
        <v>4823</v>
      </c>
      <c r="Q2208" s="1" t="s">
        <v>31</v>
      </c>
      <c r="R2208" s="1" t="s">
        <v>31</v>
      </c>
    </row>
    <row r="2209" spans="1:18">
      <c r="A2209" s="1" t="s">
        <v>49</v>
      </c>
      <c r="B2209" s="1" t="s">
        <v>4744</v>
      </c>
      <c r="C2209" s="1" t="s">
        <v>5687</v>
      </c>
      <c r="D2209" s="2">
        <v>2110704040619</v>
      </c>
      <c r="E2209" s="1">
        <f>VLOOKUP(D2209,[1]中山!$C:$E,3,0)</f>
        <v>0</v>
      </c>
      <c r="F2209" s="1" t="s">
        <v>5791</v>
      </c>
      <c r="G2209" s="1" t="s">
        <v>1555</v>
      </c>
      <c r="H2209" s="1" t="s">
        <v>5710</v>
      </c>
      <c r="I2209" s="1" t="s">
        <v>47</v>
      </c>
      <c r="J2209" s="1">
        <v>2</v>
      </c>
      <c r="K2209" s="1" t="s">
        <v>1304</v>
      </c>
      <c r="L2209" s="1" t="s">
        <v>31</v>
      </c>
      <c r="M2209" s="1" t="s">
        <v>1658</v>
      </c>
      <c r="N2209" s="1" t="s">
        <v>222</v>
      </c>
      <c r="O2209" s="1" t="s">
        <v>4823</v>
      </c>
      <c r="Q2209" s="1" t="s">
        <v>31</v>
      </c>
      <c r="R2209" s="1" t="s">
        <v>31</v>
      </c>
    </row>
    <row r="2210" spans="1:18">
      <c r="A2210" s="1" t="s">
        <v>49</v>
      </c>
      <c r="B2210" s="1" t="s">
        <v>4744</v>
      </c>
      <c r="C2210" s="1" t="s">
        <v>5687</v>
      </c>
      <c r="D2210" s="2">
        <v>2110704040620</v>
      </c>
      <c r="E2210" s="1">
        <f>VLOOKUP(D2210,[1]中山!$C:$E,3,0)</f>
        <v>0</v>
      </c>
      <c r="F2210" s="1" t="s">
        <v>5791</v>
      </c>
      <c r="G2210" s="1" t="s">
        <v>1659</v>
      </c>
      <c r="H2210" s="1" t="s">
        <v>5714</v>
      </c>
      <c r="I2210" s="1" t="s">
        <v>47</v>
      </c>
      <c r="J2210" s="1">
        <v>1</v>
      </c>
      <c r="K2210" s="1" t="s">
        <v>1304</v>
      </c>
      <c r="L2210" s="1" t="s">
        <v>31</v>
      </c>
      <c r="M2210" s="1" t="s">
        <v>538</v>
      </c>
      <c r="N2210" s="1" t="s">
        <v>222</v>
      </c>
      <c r="O2210" s="1" t="s">
        <v>4823</v>
      </c>
      <c r="Q2210" s="1" t="s">
        <v>31</v>
      </c>
      <c r="R2210" s="1" t="s">
        <v>31</v>
      </c>
    </row>
    <row r="2211" spans="1:18">
      <c r="A2211" s="1" t="s">
        <v>49</v>
      </c>
      <c r="B2211" s="1" t="s">
        <v>4744</v>
      </c>
      <c r="C2211" s="1" t="s">
        <v>5687</v>
      </c>
      <c r="D2211" s="2">
        <v>2110704040621</v>
      </c>
      <c r="E2211" s="1">
        <f>VLOOKUP(D2211,[1]中山!$C:$E,3,0)</f>
        <v>0</v>
      </c>
      <c r="F2211" s="1" t="s">
        <v>5779</v>
      </c>
      <c r="G2211" s="1" t="s">
        <v>5707</v>
      </c>
      <c r="H2211" s="1" t="s">
        <v>5793</v>
      </c>
      <c r="I2211" s="1" t="s">
        <v>47</v>
      </c>
      <c r="J2211" s="1">
        <v>3</v>
      </c>
      <c r="K2211" s="1" t="s">
        <v>27</v>
      </c>
      <c r="L2211" s="1" t="s">
        <v>28</v>
      </c>
      <c r="M2211" s="1" t="s">
        <v>850</v>
      </c>
      <c r="N2211" s="1" t="s">
        <v>222</v>
      </c>
      <c r="Q2211" s="1" t="s">
        <v>31</v>
      </c>
      <c r="R2211" s="1" t="s">
        <v>31</v>
      </c>
    </row>
    <row r="2212" spans="1:18">
      <c r="A2212" s="1" t="s">
        <v>49</v>
      </c>
      <c r="B2212" s="1" t="s">
        <v>4744</v>
      </c>
      <c r="C2212" s="1" t="s">
        <v>5687</v>
      </c>
      <c r="D2212" s="2">
        <v>2110704040622</v>
      </c>
      <c r="E2212" s="1">
        <f>VLOOKUP(D2212,[1]中山!$C:$E,3,0)</f>
        <v>0</v>
      </c>
      <c r="F2212" s="1" t="s">
        <v>5779</v>
      </c>
      <c r="G2212" s="1" t="s">
        <v>5794</v>
      </c>
      <c r="H2212" s="1" t="s">
        <v>5795</v>
      </c>
      <c r="I2212" s="1" t="s">
        <v>47</v>
      </c>
      <c r="J2212" s="1">
        <v>2</v>
      </c>
      <c r="K2212" s="1" t="s">
        <v>27</v>
      </c>
      <c r="L2212" s="1" t="s">
        <v>28</v>
      </c>
      <c r="M2212" s="1" t="s">
        <v>850</v>
      </c>
      <c r="N2212" s="1" t="s">
        <v>222</v>
      </c>
      <c r="Q2212" s="1" t="s">
        <v>31</v>
      </c>
      <c r="R2212" s="1" t="s">
        <v>31</v>
      </c>
    </row>
    <row r="2213" spans="1:18">
      <c r="A2213" s="1" t="s">
        <v>49</v>
      </c>
      <c r="B2213" s="1" t="s">
        <v>4744</v>
      </c>
      <c r="C2213" s="1" t="s">
        <v>5687</v>
      </c>
      <c r="D2213" s="2">
        <v>2110704040623</v>
      </c>
      <c r="E2213" s="1">
        <f>VLOOKUP(D2213,[1]中山!$C:$E,3,0)</f>
        <v>1</v>
      </c>
      <c r="F2213" s="1" t="s">
        <v>5779</v>
      </c>
      <c r="G2213" s="1" t="s">
        <v>2241</v>
      </c>
      <c r="H2213" s="1" t="s">
        <v>5796</v>
      </c>
      <c r="I2213" s="1" t="s">
        <v>47</v>
      </c>
      <c r="J2213" s="1">
        <v>3</v>
      </c>
      <c r="K2213" s="1" t="s">
        <v>27</v>
      </c>
      <c r="L2213" s="1" t="s">
        <v>28</v>
      </c>
      <c r="M2213" s="1" t="s">
        <v>850</v>
      </c>
      <c r="N2213" s="1" t="s">
        <v>222</v>
      </c>
      <c r="Q2213" s="1" t="s">
        <v>31</v>
      </c>
      <c r="R2213" s="1" t="s">
        <v>31</v>
      </c>
    </row>
    <row r="2214" spans="1:18">
      <c r="A2214" s="1" t="s">
        <v>49</v>
      </c>
      <c r="B2214" s="1" t="s">
        <v>4744</v>
      </c>
      <c r="C2214" s="1" t="s">
        <v>5687</v>
      </c>
      <c r="D2214" s="2">
        <v>2110704040624</v>
      </c>
      <c r="E2214" s="1">
        <f>VLOOKUP(D2214,[1]中山!$C:$E,3,0)</f>
        <v>0</v>
      </c>
      <c r="F2214" s="1" t="s">
        <v>5791</v>
      </c>
      <c r="G2214" s="1" t="s">
        <v>214</v>
      </c>
      <c r="H2214" s="1" t="s">
        <v>5734</v>
      </c>
      <c r="I2214" s="1" t="s">
        <v>47</v>
      </c>
      <c r="J2214" s="1">
        <v>3</v>
      </c>
      <c r="K2214" s="1" t="s">
        <v>1304</v>
      </c>
      <c r="L2214" s="1" t="s">
        <v>31</v>
      </c>
      <c r="M2214" s="1" t="s">
        <v>717</v>
      </c>
      <c r="N2214" s="1" t="s">
        <v>178</v>
      </c>
      <c r="O2214" s="1" t="s">
        <v>1305</v>
      </c>
      <c r="Q2214" s="1" t="s">
        <v>31</v>
      </c>
      <c r="R2214" s="1" t="s">
        <v>31</v>
      </c>
    </row>
    <row r="2215" spans="1:18">
      <c r="A2215" s="1" t="s">
        <v>49</v>
      </c>
      <c r="B2215" s="1" t="s">
        <v>4744</v>
      </c>
      <c r="C2215" s="1" t="s">
        <v>5687</v>
      </c>
      <c r="D2215" s="2">
        <v>2110704040625</v>
      </c>
      <c r="E2215" s="1">
        <f>VLOOKUP(D2215,[1]中山!$C:$E,3,0)</f>
        <v>0</v>
      </c>
      <c r="F2215" s="1" t="s">
        <v>5779</v>
      </c>
      <c r="G2215" s="1" t="s">
        <v>5797</v>
      </c>
      <c r="H2215" s="1" t="s">
        <v>5798</v>
      </c>
      <c r="I2215" s="1" t="s">
        <v>47</v>
      </c>
      <c r="J2215" s="1">
        <v>2</v>
      </c>
      <c r="K2215" s="1" t="s">
        <v>27</v>
      </c>
      <c r="L2215" s="1" t="s">
        <v>28</v>
      </c>
      <c r="M2215" s="1" t="s">
        <v>850</v>
      </c>
      <c r="N2215" s="1" t="s">
        <v>222</v>
      </c>
      <c r="Q2215" s="1" t="s">
        <v>31</v>
      </c>
      <c r="R2215" s="1" t="s">
        <v>31</v>
      </c>
    </row>
    <row r="2216" spans="1:18">
      <c r="A2216" s="1" t="s">
        <v>49</v>
      </c>
      <c r="B2216" s="1" t="s">
        <v>4744</v>
      </c>
      <c r="C2216" s="1" t="s">
        <v>5687</v>
      </c>
      <c r="D2216" s="2">
        <v>2110704040626</v>
      </c>
      <c r="E2216" s="1">
        <f>VLOOKUP(D2216,[1]中山!$C:$E,3,0)</f>
        <v>0</v>
      </c>
      <c r="F2216" s="1" t="s">
        <v>5779</v>
      </c>
      <c r="G2216" s="1" t="s">
        <v>1961</v>
      </c>
      <c r="H2216" s="1" t="s">
        <v>5799</v>
      </c>
      <c r="I2216" s="1" t="s">
        <v>47</v>
      </c>
      <c r="J2216" s="1">
        <v>2</v>
      </c>
      <c r="K2216" s="1" t="s">
        <v>27</v>
      </c>
      <c r="L2216" s="1" t="s">
        <v>28</v>
      </c>
      <c r="M2216" s="1" t="s">
        <v>850</v>
      </c>
      <c r="N2216" s="1" t="s">
        <v>222</v>
      </c>
      <c r="Q2216" s="1" t="s">
        <v>31</v>
      </c>
      <c r="R2216" s="1" t="s">
        <v>31</v>
      </c>
    </row>
    <row r="2217" spans="1:18">
      <c r="A2217" s="1" t="s">
        <v>49</v>
      </c>
      <c r="B2217" s="1" t="s">
        <v>4744</v>
      </c>
      <c r="C2217" s="1" t="s">
        <v>5687</v>
      </c>
      <c r="D2217" s="2">
        <v>2110704040627</v>
      </c>
      <c r="E2217" s="1">
        <f>VLOOKUP(D2217,[1]中山!$C:$E,3,0)</f>
        <v>1</v>
      </c>
      <c r="F2217" s="1" t="s">
        <v>5779</v>
      </c>
      <c r="G2217" s="1" t="s">
        <v>1626</v>
      </c>
      <c r="H2217" s="1" t="s">
        <v>5799</v>
      </c>
      <c r="I2217" s="1" t="s">
        <v>47</v>
      </c>
      <c r="J2217" s="1">
        <v>3</v>
      </c>
      <c r="K2217" s="1" t="s">
        <v>27</v>
      </c>
      <c r="L2217" s="1" t="s">
        <v>28</v>
      </c>
      <c r="M2217" s="1" t="s">
        <v>850</v>
      </c>
      <c r="N2217" s="1" t="s">
        <v>222</v>
      </c>
      <c r="Q2217" s="1" t="s">
        <v>31</v>
      </c>
      <c r="R2217" s="1" t="s">
        <v>31</v>
      </c>
    </row>
    <row r="2218" spans="1:18">
      <c r="A2218" s="1" t="s">
        <v>49</v>
      </c>
      <c r="B2218" s="1" t="s">
        <v>4744</v>
      </c>
      <c r="C2218" s="1" t="s">
        <v>5687</v>
      </c>
      <c r="D2218" s="2">
        <v>2110704040628</v>
      </c>
      <c r="E2218" s="1">
        <f>VLOOKUP(D2218,[1]中山!$C:$E,3,0)</f>
        <v>0</v>
      </c>
      <c r="F2218" s="1" t="s">
        <v>5791</v>
      </c>
      <c r="G2218" s="1" t="s">
        <v>4863</v>
      </c>
      <c r="H2218" s="1" t="s">
        <v>5708</v>
      </c>
      <c r="I2218" s="1" t="s">
        <v>47</v>
      </c>
      <c r="J2218" s="1">
        <v>2</v>
      </c>
      <c r="K2218" s="1" t="s">
        <v>1304</v>
      </c>
      <c r="L2218" s="1" t="s">
        <v>31</v>
      </c>
      <c r="M2218" s="1" t="s">
        <v>850</v>
      </c>
      <c r="N2218" s="1" t="s">
        <v>222</v>
      </c>
      <c r="O2218" s="1" t="s">
        <v>4823</v>
      </c>
      <c r="Q2218" s="1" t="s">
        <v>31</v>
      </c>
      <c r="R2218" s="1" t="s">
        <v>31</v>
      </c>
    </row>
    <row r="2219" spans="1:18">
      <c r="A2219" s="1" t="s">
        <v>49</v>
      </c>
      <c r="B2219" s="1" t="s">
        <v>4744</v>
      </c>
      <c r="C2219" s="1" t="s">
        <v>5687</v>
      </c>
      <c r="D2219" s="2">
        <v>2110704040629</v>
      </c>
      <c r="E2219" s="1">
        <f>VLOOKUP(D2219,[1]中山!$C:$E,3,0)</f>
        <v>0</v>
      </c>
      <c r="F2219" s="1" t="s">
        <v>5779</v>
      </c>
      <c r="G2219" s="1" t="s">
        <v>1624</v>
      </c>
      <c r="H2219" s="1" t="s">
        <v>5210</v>
      </c>
      <c r="I2219" s="1" t="s">
        <v>47</v>
      </c>
      <c r="J2219" s="1">
        <v>2</v>
      </c>
      <c r="K2219" s="1" t="s">
        <v>27</v>
      </c>
      <c r="L2219" s="1" t="s">
        <v>28</v>
      </c>
      <c r="M2219" s="1" t="s">
        <v>1713</v>
      </c>
      <c r="N2219" s="1" t="s">
        <v>4401</v>
      </c>
      <c r="Q2219" s="1" t="s">
        <v>31</v>
      </c>
      <c r="R2219" s="1" t="s">
        <v>31</v>
      </c>
    </row>
    <row r="2220" spans="1:18">
      <c r="A2220" s="1" t="s">
        <v>49</v>
      </c>
      <c r="B2220" s="1" t="s">
        <v>4744</v>
      </c>
      <c r="C2220" s="1" t="s">
        <v>5687</v>
      </c>
      <c r="D2220" s="2">
        <v>2110704040630</v>
      </c>
      <c r="E2220" s="1">
        <f>VLOOKUP(D2220,[1]中山!$C:$E,3,0)</f>
        <v>0</v>
      </c>
      <c r="F2220" s="1" t="s">
        <v>5791</v>
      </c>
      <c r="G2220" s="1" t="s">
        <v>5800</v>
      </c>
      <c r="H2220" s="1" t="s">
        <v>5801</v>
      </c>
      <c r="I2220" s="1" t="s">
        <v>47</v>
      </c>
      <c r="J2220" s="1">
        <v>1</v>
      </c>
      <c r="K2220" s="1" t="s">
        <v>1304</v>
      </c>
      <c r="L2220" s="1" t="s">
        <v>31</v>
      </c>
      <c r="M2220" s="1" t="s">
        <v>4939</v>
      </c>
      <c r="N2220" s="1" t="s">
        <v>4865</v>
      </c>
      <c r="O2220" s="1" t="s">
        <v>4866</v>
      </c>
      <c r="Q2220" s="1" t="s">
        <v>31</v>
      </c>
      <c r="R2220" s="1" t="s">
        <v>31</v>
      </c>
    </row>
    <row r="2221" spans="1:18">
      <c r="A2221" s="1" t="s">
        <v>49</v>
      </c>
      <c r="B2221" s="1" t="s">
        <v>4744</v>
      </c>
      <c r="C2221" s="1" t="s">
        <v>5687</v>
      </c>
      <c r="D2221" s="2">
        <v>2110704040631</v>
      </c>
      <c r="E2221" s="1">
        <f>VLOOKUP(D2221,[1]中山!$C:$E,3,0)</f>
        <v>0</v>
      </c>
      <c r="F2221" s="1" t="s">
        <v>5779</v>
      </c>
      <c r="G2221" s="1" t="s">
        <v>1975</v>
      </c>
      <c r="H2221" s="1" t="s">
        <v>5802</v>
      </c>
      <c r="I2221" s="1" t="s">
        <v>47</v>
      </c>
      <c r="J2221" s="1">
        <v>2</v>
      </c>
      <c r="K2221" s="1" t="s">
        <v>27</v>
      </c>
      <c r="L2221" s="1" t="s">
        <v>28</v>
      </c>
      <c r="M2221" s="1" t="s">
        <v>1676</v>
      </c>
      <c r="N2221" s="1" t="s">
        <v>222</v>
      </c>
      <c r="Q2221" s="1" t="s">
        <v>31</v>
      </c>
      <c r="R2221" s="1" t="s">
        <v>31</v>
      </c>
    </row>
    <row r="2222" spans="1:18">
      <c r="A2222" s="1" t="s">
        <v>49</v>
      </c>
      <c r="B2222" s="1" t="s">
        <v>4744</v>
      </c>
      <c r="C2222" s="1" t="s">
        <v>5687</v>
      </c>
      <c r="D2222" s="2">
        <v>2110704040632</v>
      </c>
      <c r="E2222" s="1">
        <f>VLOOKUP(D2222,[1]中山!$C:$E,3,0)</f>
        <v>0</v>
      </c>
      <c r="F2222" s="1" t="s">
        <v>5791</v>
      </c>
      <c r="G2222" s="1" t="s">
        <v>5803</v>
      </c>
      <c r="H2222" s="1" t="s">
        <v>5698</v>
      </c>
      <c r="I2222" s="1" t="s">
        <v>47</v>
      </c>
      <c r="J2222" s="1">
        <v>2</v>
      </c>
      <c r="K2222" s="1" t="s">
        <v>1304</v>
      </c>
      <c r="L2222" s="1" t="s">
        <v>31</v>
      </c>
      <c r="M2222" s="1" t="s">
        <v>1720</v>
      </c>
      <c r="N2222" s="1" t="s">
        <v>656</v>
      </c>
      <c r="O2222" s="1" t="s">
        <v>5247</v>
      </c>
      <c r="Q2222" s="1" t="s">
        <v>31</v>
      </c>
      <c r="R2222" s="1" t="s">
        <v>31</v>
      </c>
    </row>
    <row r="2223" spans="1:18">
      <c r="A2223" s="1" t="s">
        <v>49</v>
      </c>
      <c r="B2223" s="1" t="s">
        <v>4744</v>
      </c>
      <c r="C2223" s="1" t="s">
        <v>5687</v>
      </c>
      <c r="D2223" s="2">
        <v>2110704040633</v>
      </c>
      <c r="E2223" s="1">
        <f>VLOOKUP(D2223,[1]中山!$C:$E,3,0)</f>
        <v>0</v>
      </c>
      <c r="F2223" s="1" t="s">
        <v>5779</v>
      </c>
      <c r="G2223" s="1" t="s">
        <v>1555</v>
      </c>
      <c r="H2223" s="1" t="s">
        <v>4059</v>
      </c>
      <c r="I2223" s="1" t="s">
        <v>47</v>
      </c>
      <c r="J2223" s="1">
        <v>3</v>
      </c>
      <c r="K2223" s="1" t="s">
        <v>27</v>
      </c>
      <c r="L2223" s="1" t="s">
        <v>28</v>
      </c>
      <c r="M2223" s="1" t="s">
        <v>1658</v>
      </c>
      <c r="N2223" s="1" t="s">
        <v>222</v>
      </c>
      <c r="Q2223" s="1" t="s">
        <v>31</v>
      </c>
      <c r="R2223" s="1" t="s">
        <v>31</v>
      </c>
    </row>
    <row r="2224" spans="1:18">
      <c r="A2224" s="1" t="s">
        <v>49</v>
      </c>
      <c r="B2224" s="1" t="s">
        <v>4744</v>
      </c>
      <c r="C2224" s="1" t="s">
        <v>5687</v>
      </c>
      <c r="D2224" s="2">
        <v>2110704040634</v>
      </c>
      <c r="E2224" s="1">
        <f>VLOOKUP(D2224,[1]中山!$C:$E,3,0)</f>
        <v>0</v>
      </c>
      <c r="F2224" s="1" t="s">
        <v>5779</v>
      </c>
      <c r="G2224" s="1" t="s">
        <v>1659</v>
      </c>
      <c r="H2224" s="1" t="s">
        <v>5804</v>
      </c>
      <c r="I2224" s="1" t="s">
        <v>47</v>
      </c>
      <c r="J2224" s="1">
        <v>3</v>
      </c>
      <c r="K2224" s="1" t="s">
        <v>27</v>
      </c>
      <c r="L2224" s="1" t="s">
        <v>28</v>
      </c>
      <c r="M2224" s="1" t="s">
        <v>538</v>
      </c>
      <c r="N2224" s="1" t="s">
        <v>222</v>
      </c>
      <c r="Q2224" s="1" t="s">
        <v>31</v>
      </c>
      <c r="R2224" s="1" t="s">
        <v>31</v>
      </c>
    </row>
    <row r="2225" spans="1:18">
      <c r="A2225" s="1" t="s">
        <v>49</v>
      </c>
      <c r="B2225" s="1" t="s">
        <v>4744</v>
      </c>
      <c r="C2225" s="1" t="s">
        <v>5687</v>
      </c>
      <c r="D2225" s="2">
        <v>2110704040635</v>
      </c>
      <c r="E2225" s="1">
        <f>VLOOKUP(D2225,[1]中山!$C:$E,3,0)</f>
        <v>0</v>
      </c>
      <c r="F2225" s="1" t="s">
        <v>5779</v>
      </c>
      <c r="G2225" s="1" t="s">
        <v>1939</v>
      </c>
      <c r="H2225" s="1" t="s">
        <v>5805</v>
      </c>
      <c r="I2225" s="1" t="s">
        <v>47</v>
      </c>
      <c r="J2225" s="1">
        <v>2</v>
      </c>
      <c r="K2225" s="1" t="s">
        <v>27</v>
      </c>
      <c r="L2225" s="1" t="s">
        <v>28</v>
      </c>
      <c r="M2225" s="1" t="s">
        <v>436</v>
      </c>
      <c r="N2225" s="1" t="s">
        <v>222</v>
      </c>
      <c r="Q2225" s="1" t="s">
        <v>31</v>
      </c>
      <c r="R2225" s="1" t="s">
        <v>31</v>
      </c>
    </row>
    <row r="2226" spans="1:18">
      <c r="A2226" s="1" t="s">
        <v>49</v>
      </c>
      <c r="B2226" s="1" t="s">
        <v>4744</v>
      </c>
      <c r="C2226" s="1" t="s">
        <v>5687</v>
      </c>
      <c r="D2226" s="2">
        <v>2110704040636</v>
      </c>
      <c r="E2226" s="1">
        <f>VLOOKUP(D2226,[1]中山!$C:$E,3,0)</f>
        <v>0</v>
      </c>
      <c r="F2226" s="1" t="s">
        <v>5791</v>
      </c>
      <c r="G2226" s="1" t="s">
        <v>5234</v>
      </c>
      <c r="H2226" s="1" t="s">
        <v>5806</v>
      </c>
      <c r="I2226" s="1" t="s">
        <v>47</v>
      </c>
      <c r="J2226" s="1">
        <v>2</v>
      </c>
      <c r="K2226" s="1" t="s">
        <v>1304</v>
      </c>
      <c r="L2226" s="1" t="s">
        <v>31</v>
      </c>
      <c r="M2226" s="1" t="s">
        <v>855</v>
      </c>
      <c r="N2226" s="1" t="s">
        <v>173</v>
      </c>
      <c r="O2226" s="1" t="s">
        <v>4808</v>
      </c>
      <c r="Q2226" s="1" t="s">
        <v>31</v>
      </c>
      <c r="R2226" s="1" t="s">
        <v>31</v>
      </c>
    </row>
    <row r="2227" spans="1:18">
      <c r="A2227" s="1" t="s">
        <v>49</v>
      </c>
      <c r="B2227" s="1" t="s">
        <v>4744</v>
      </c>
      <c r="C2227" s="1" t="s">
        <v>5687</v>
      </c>
      <c r="D2227" s="2">
        <v>2110704040637</v>
      </c>
      <c r="E2227" s="1">
        <f>VLOOKUP(D2227,[1]中山!$C:$E,3,0)</f>
        <v>0</v>
      </c>
      <c r="F2227" s="1" t="s">
        <v>5779</v>
      </c>
      <c r="G2227" s="1" t="s">
        <v>5807</v>
      </c>
      <c r="H2227" s="1" t="s">
        <v>5808</v>
      </c>
      <c r="I2227" s="1" t="s">
        <v>47</v>
      </c>
      <c r="J2227" s="1">
        <v>2</v>
      </c>
      <c r="K2227" s="1" t="s">
        <v>27</v>
      </c>
      <c r="L2227" s="1" t="s">
        <v>28</v>
      </c>
      <c r="M2227" s="1" t="s">
        <v>160</v>
      </c>
      <c r="N2227" s="1" t="s">
        <v>222</v>
      </c>
      <c r="Q2227" s="1" t="s">
        <v>31</v>
      </c>
      <c r="R2227" s="1" t="s">
        <v>31</v>
      </c>
    </row>
    <row r="2228" spans="1:18">
      <c r="A2228" s="1" t="s">
        <v>49</v>
      </c>
      <c r="B2228" s="1" t="s">
        <v>4744</v>
      </c>
      <c r="C2228" s="1" t="s">
        <v>5687</v>
      </c>
      <c r="D2228" s="2">
        <v>2110704040638</v>
      </c>
      <c r="E2228" s="1">
        <f>VLOOKUP(D2228,[1]中山!$C:$E,3,0)</f>
        <v>0</v>
      </c>
      <c r="F2228" s="1" t="s">
        <v>5779</v>
      </c>
      <c r="G2228" s="1" t="s">
        <v>5809</v>
      </c>
      <c r="H2228" s="1" t="s">
        <v>5810</v>
      </c>
      <c r="I2228" s="1" t="s">
        <v>47</v>
      </c>
      <c r="J2228" s="1">
        <v>2</v>
      </c>
      <c r="K2228" s="1" t="s">
        <v>27</v>
      </c>
      <c r="L2228" s="1" t="s">
        <v>28</v>
      </c>
      <c r="M2228" s="1" t="s">
        <v>160</v>
      </c>
      <c r="N2228" s="1" t="s">
        <v>222</v>
      </c>
      <c r="Q2228" s="1" t="s">
        <v>31</v>
      </c>
      <c r="R2228" s="1" t="s">
        <v>31</v>
      </c>
    </row>
    <row r="2229" spans="1:18">
      <c r="A2229" s="1" t="s">
        <v>49</v>
      </c>
      <c r="B2229" s="1" t="s">
        <v>4744</v>
      </c>
      <c r="C2229" s="1" t="s">
        <v>5687</v>
      </c>
      <c r="D2229" s="2">
        <v>2110704040639</v>
      </c>
      <c r="E2229" s="1">
        <f>VLOOKUP(D2229,[1]中山!$C:$E,3,0)</f>
        <v>0</v>
      </c>
      <c r="F2229" s="1" t="s">
        <v>5791</v>
      </c>
      <c r="G2229" s="1" t="s">
        <v>4828</v>
      </c>
      <c r="H2229" s="1" t="s">
        <v>5811</v>
      </c>
      <c r="I2229" s="1" t="s">
        <v>47</v>
      </c>
      <c r="J2229" s="1">
        <v>2</v>
      </c>
      <c r="K2229" s="1" t="s">
        <v>1304</v>
      </c>
      <c r="L2229" s="1" t="s">
        <v>31</v>
      </c>
      <c r="M2229" s="1" t="s">
        <v>855</v>
      </c>
      <c r="N2229" s="1" t="s">
        <v>173</v>
      </c>
      <c r="O2229" s="1" t="s">
        <v>4808</v>
      </c>
      <c r="Q2229" s="1" t="s">
        <v>31</v>
      </c>
      <c r="R2229" s="1" t="s">
        <v>31</v>
      </c>
    </row>
    <row r="2230" spans="1:18">
      <c r="A2230" s="1" t="s">
        <v>49</v>
      </c>
      <c r="B2230" s="1" t="s">
        <v>4744</v>
      </c>
      <c r="C2230" s="1" t="s">
        <v>5687</v>
      </c>
      <c r="D2230" s="2">
        <v>2110704040640</v>
      </c>
      <c r="E2230" s="1">
        <f>VLOOKUP(D2230,[1]中山!$C:$E,3,0)</f>
        <v>0</v>
      </c>
      <c r="F2230" s="1" t="s">
        <v>5791</v>
      </c>
      <c r="G2230" s="1" t="s">
        <v>1067</v>
      </c>
      <c r="H2230" s="1" t="s">
        <v>5812</v>
      </c>
      <c r="I2230" s="1" t="s">
        <v>47</v>
      </c>
      <c r="J2230" s="1">
        <v>2</v>
      </c>
      <c r="K2230" s="1" t="s">
        <v>1304</v>
      </c>
      <c r="L2230" s="1" t="s">
        <v>31</v>
      </c>
      <c r="M2230" s="1" t="s">
        <v>855</v>
      </c>
      <c r="N2230" s="1" t="s">
        <v>173</v>
      </c>
      <c r="O2230" s="1" t="s">
        <v>4808</v>
      </c>
      <c r="Q2230" s="1" t="s">
        <v>31</v>
      </c>
      <c r="R2230" s="1" t="s">
        <v>31</v>
      </c>
    </row>
    <row r="2231" spans="1:18">
      <c r="A2231" s="1" t="s">
        <v>49</v>
      </c>
      <c r="B2231" s="1" t="s">
        <v>4744</v>
      </c>
      <c r="C2231" s="1" t="s">
        <v>5687</v>
      </c>
      <c r="D2231" s="2">
        <v>2110704040641</v>
      </c>
      <c r="E2231" s="1">
        <f>VLOOKUP(D2231,[1]中山!$C:$E,3,0)</f>
        <v>0</v>
      </c>
      <c r="F2231" s="1" t="s">
        <v>5779</v>
      </c>
      <c r="G2231" s="1" t="s">
        <v>5813</v>
      </c>
      <c r="H2231" s="1" t="s">
        <v>5814</v>
      </c>
      <c r="I2231" s="1" t="s">
        <v>47</v>
      </c>
      <c r="J2231" s="1">
        <v>1</v>
      </c>
      <c r="K2231" s="1" t="s">
        <v>27</v>
      </c>
      <c r="L2231" s="1" t="s">
        <v>28</v>
      </c>
      <c r="M2231" s="1" t="s">
        <v>858</v>
      </c>
      <c r="N2231" s="1" t="s">
        <v>1778</v>
      </c>
      <c r="Q2231" s="1" t="s">
        <v>31</v>
      </c>
      <c r="R2231" s="1" t="s">
        <v>31</v>
      </c>
    </row>
    <row r="2232" spans="1:18">
      <c r="A2232" s="1" t="s">
        <v>20</v>
      </c>
      <c r="B2232" s="1" t="s">
        <v>4744</v>
      </c>
      <c r="C2232" s="1" t="s">
        <v>5687</v>
      </c>
      <c r="D2232" s="2">
        <v>2110704040642</v>
      </c>
      <c r="E2232" s="1">
        <f>VLOOKUP(D2232,[1]中山!$C:$E,3,0)</f>
        <v>0</v>
      </c>
      <c r="F2232" s="1" t="s">
        <v>5815</v>
      </c>
      <c r="G2232" s="1" t="s">
        <v>236</v>
      </c>
      <c r="H2232" s="1" t="s">
        <v>5562</v>
      </c>
      <c r="I2232" s="1" t="s">
        <v>47</v>
      </c>
      <c r="J2232" s="1">
        <v>1</v>
      </c>
      <c r="K2232" s="1" t="s">
        <v>27</v>
      </c>
      <c r="L2232" s="1" t="s">
        <v>28</v>
      </c>
      <c r="M2232" s="1" t="s">
        <v>238</v>
      </c>
      <c r="N2232" s="1" t="s">
        <v>5816</v>
      </c>
      <c r="Q2232" s="1" t="s">
        <v>5555</v>
      </c>
      <c r="R2232" s="1" t="s">
        <v>31</v>
      </c>
    </row>
    <row r="2233" spans="1:18">
      <c r="A2233" s="1" t="s">
        <v>49</v>
      </c>
      <c r="B2233" s="1" t="s">
        <v>4744</v>
      </c>
      <c r="C2233" s="1" t="s">
        <v>5687</v>
      </c>
      <c r="D2233" s="2">
        <v>2110704040643</v>
      </c>
      <c r="E2233" s="1">
        <f>VLOOKUP(D2233,[1]中山!$C:$E,3,0)</f>
        <v>0</v>
      </c>
      <c r="F2233" s="1" t="s">
        <v>5779</v>
      </c>
      <c r="G2233" s="1" t="s">
        <v>5817</v>
      </c>
      <c r="H2233" s="1" t="s">
        <v>4049</v>
      </c>
      <c r="I2233" s="1" t="s">
        <v>47</v>
      </c>
      <c r="J2233" s="1">
        <v>1</v>
      </c>
      <c r="K2233" s="1" t="s">
        <v>27</v>
      </c>
      <c r="L2233" s="1" t="s">
        <v>28</v>
      </c>
      <c r="M2233" s="1" t="s">
        <v>187</v>
      </c>
      <c r="N2233" s="1" t="s">
        <v>242</v>
      </c>
      <c r="Q2233" s="1" t="s">
        <v>31</v>
      </c>
      <c r="R2233" s="1" t="s">
        <v>31</v>
      </c>
    </row>
    <row r="2234" spans="1:18">
      <c r="A2234" s="1" t="s">
        <v>49</v>
      </c>
      <c r="B2234" s="1" t="s">
        <v>4744</v>
      </c>
      <c r="C2234" s="1" t="s">
        <v>5687</v>
      </c>
      <c r="D2234" s="2">
        <v>2110704040644</v>
      </c>
      <c r="E2234" s="1">
        <f>VLOOKUP(D2234,[1]中山!$C:$E,3,0)</f>
        <v>0</v>
      </c>
      <c r="F2234" s="1" t="s">
        <v>5779</v>
      </c>
      <c r="G2234" s="1" t="s">
        <v>5735</v>
      </c>
      <c r="H2234" s="1" t="s">
        <v>5818</v>
      </c>
      <c r="I2234" s="1" t="s">
        <v>47</v>
      </c>
      <c r="J2234" s="1">
        <v>3</v>
      </c>
      <c r="K2234" s="1" t="s">
        <v>27</v>
      </c>
      <c r="L2234" s="1" t="s">
        <v>28</v>
      </c>
      <c r="M2234" s="1" t="s">
        <v>855</v>
      </c>
      <c r="N2234" s="1" t="s">
        <v>173</v>
      </c>
      <c r="Q2234" s="1" t="s">
        <v>31</v>
      </c>
      <c r="R2234" s="1" t="s">
        <v>31</v>
      </c>
    </row>
    <row r="2235" spans="1:18">
      <c r="A2235" s="1" t="s">
        <v>49</v>
      </c>
      <c r="B2235" s="1" t="s">
        <v>4744</v>
      </c>
      <c r="C2235" s="1" t="s">
        <v>5687</v>
      </c>
      <c r="D2235" s="2">
        <v>2110704040645</v>
      </c>
      <c r="E2235" s="1">
        <f>VLOOKUP(D2235,[1]中山!$C:$E,3,0)</f>
        <v>0</v>
      </c>
      <c r="F2235" s="1" t="s">
        <v>5779</v>
      </c>
      <c r="G2235" s="1" t="s">
        <v>1672</v>
      </c>
      <c r="H2235" s="1" t="s">
        <v>5819</v>
      </c>
      <c r="I2235" s="1" t="s">
        <v>47</v>
      </c>
      <c r="J2235" s="1">
        <v>3</v>
      </c>
      <c r="K2235" s="1" t="s">
        <v>27</v>
      </c>
      <c r="L2235" s="1" t="s">
        <v>28</v>
      </c>
      <c r="M2235" s="1" t="s">
        <v>542</v>
      </c>
      <c r="N2235" s="1" t="s">
        <v>222</v>
      </c>
      <c r="Q2235" s="1" t="s">
        <v>31</v>
      </c>
      <c r="R2235" s="1" t="s">
        <v>31</v>
      </c>
    </row>
    <row r="2236" spans="1:18">
      <c r="A2236" s="1" t="s">
        <v>49</v>
      </c>
      <c r="B2236" s="1" t="s">
        <v>4744</v>
      </c>
      <c r="C2236" s="1" t="s">
        <v>5687</v>
      </c>
      <c r="D2236" s="2">
        <v>2110704040646</v>
      </c>
      <c r="E2236" s="1">
        <f>VLOOKUP(D2236,[1]中山!$C:$E,3,0)</f>
        <v>0</v>
      </c>
      <c r="F2236" s="1" t="s">
        <v>5779</v>
      </c>
      <c r="G2236" s="1" t="s">
        <v>1061</v>
      </c>
      <c r="H2236" s="1" t="s">
        <v>4870</v>
      </c>
      <c r="I2236" s="1" t="s">
        <v>47</v>
      </c>
      <c r="J2236" s="1">
        <v>3</v>
      </c>
      <c r="K2236" s="1" t="s">
        <v>27</v>
      </c>
      <c r="L2236" s="1" t="s">
        <v>28</v>
      </c>
      <c r="M2236" s="1" t="s">
        <v>744</v>
      </c>
      <c r="N2236" s="1" t="s">
        <v>196</v>
      </c>
      <c r="Q2236" s="1" t="s">
        <v>31</v>
      </c>
      <c r="R2236" s="1" t="s">
        <v>31</v>
      </c>
    </row>
    <row r="2237" spans="1:18">
      <c r="A2237" s="1" t="s">
        <v>20</v>
      </c>
      <c r="B2237" s="1" t="s">
        <v>4744</v>
      </c>
      <c r="C2237" s="1" t="s">
        <v>5687</v>
      </c>
      <c r="D2237" s="2">
        <v>2110704040647</v>
      </c>
      <c r="E2237" s="1">
        <f>VLOOKUP(D2237,[1]中山!$C:$E,3,0)</f>
        <v>3</v>
      </c>
      <c r="F2237" s="1" t="s">
        <v>5815</v>
      </c>
      <c r="G2237" s="1" t="s">
        <v>5820</v>
      </c>
      <c r="H2237" s="1" t="s">
        <v>5821</v>
      </c>
      <c r="I2237" s="1" t="s">
        <v>47</v>
      </c>
      <c r="J2237" s="1">
        <v>3</v>
      </c>
      <c r="K2237" s="1" t="s">
        <v>27</v>
      </c>
      <c r="L2237" s="1" t="s">
        <v>28</v>
      </c>
      <c r="M2237" s="1" t="s">
        <v>1254</v>
      </c>
      <c r="N2237" s="1" t="s">
        <v>5731</v>
      </c>
      <c r="Q2237" s="1" t="s">
        <v>5555</v>
      </c>
      <c r="R2237" s="1" t="s">
        <v>31</v>
      </c>
    </row>
    <row r="2238" spans="1:18">
      <c r="A2238" s="1" t="s">
        <v>49</v>
      </c>
      <c r="B2238" s="1" t="s">
        <v>4744</v>
      </c>
      <c r="C2238" s="1" t="s">
        <v>5687</v>
      </c>
      <c r="D2238" s="2">
        <v>2110704040648</v>
      </c>
      <c r="E2238" s="1">
        <f>VLOOKUP(D2238,[1]中山!$C:$E,3,0)</f>
        <v>1</v>
      </c>
      <c r="F2238" s="1" t="s">
        <v>5779</v>
      </c>
      <c r="G2238" s="1" t="s">
        <v>1628</v>
      </c>
      <c r="H2238" s="1" t="s">
        <v>5822</v>
      </c>
      <c r="I2238" s="1" t="s">
        <v>47</v>
      </c>
      <c r="J2238" s="1">
        <v>2</v>
      </c>
      <c r="K2238" s="1" t="s">
        <v>27</v>
      </c>
      <c r="L2238" s="1" t="s">
        <v>28</v>
      </c>
      <c r="M2238" s="1" t="s">
        <v>1630</v>
      </c>
      <c r="N2238" s="1" t="s">
        <v>164</v>
      </c>
      <c r="Q2238" s="1" t="s">
        <v>31</v>
      </c>
      <c r="R2238" s="1" t="s">
        <v>31</v>
      </c>
    </row>
    <row r="2239" spans="1:18">
      <c r="A2239" s="1" t="s">
        <v>49</v>
      </c>
      <c r="B2239" s="1" t="s">
        <v>4744</v>
      </c>
      <c r="C2239" s="1" t="s">
        <v>5687</v>
      </c>
      <c r="D2239" s="2">
        <v>2110704040649</v>
      </c>
      <c r="E2239" s="1">
        <f>VLOOKUP(D2239,[1]中山!$C:$E,3,0)</f>
        <v>1</v>
      </c>
      <c r="F2239" s="1" t="s">
        <v>5779</v>
      </c>
      <c r="G2239" s="1" t="s">
        <v>1951</v>
      </c>
      <c r="H2239" s="1" t="s">
        <v>4867</v>
      </c>
      <c r="I2239" s="1" t="s">
        <v>47</v>
      </c>
      <c r="J2239" s="1">
        <v>3</v>
      </c>
      <c r="K2239" s="1" t="s">
        <v>27</v>
      </c>
      <c r="L2239" s="1" t="s">
        <v>28</v>
      </c>
      <c r="M2239" s="1" t="s">
        <v>717</v>
      </c>
      <c r="N2239" s="1" t="s">
        <v>178</v>
      </c>
      <c r="Q2239" s="1" t="s">
        <v>31</v>
      </c>
      <c r="R2239" s="1" t="s">
        <v>31</v>
      </c>
    </row>
    <row r="2240" spans="1:18">
      <c r="A2240" s="1" t="s">
        <v>49</v>
      </c>
      <c r="B2240" s="1" t="s">
        <v>4744</v>
      </c>
      <c r="C2240" s="1" t="s">
        <v>5687</v>
      </c>
      <c r="D2240" s="2">
        <v>2110704040650</v>
      </c>
      <c r="E2240" s="1">
        <f>VLOOKUP(D2240,[1]中山!$C:$E,3,0)</f>
        <v>0</v>
      </c>
      <c r="F2240" s="1" t="s">
        <v>5815</v>
      </c>
      <c r="G2240" s="1" t="s">
        <v>5823</v>
      </c>
      <c r="H2240" s="1" t="s">
        <v>5824</v>
      </c>
      <c r="I2240" s="1" t="s">
        <v>47</v>
      </c>
      <c r="J2240" s="1">
        <v>2</v>
      </c>
      <c r="K2240" s="1" t="s">
        <v>1304</v>
      </c>
      <c r="L2240" s="1" t="s">
        <v>31</v>
      </c>
      <c r="M2240" s="1" t="s">
        <v>717</v>
      </c>
      <c r="N2240" s="1" t="s">
        <v>178</v>
      </c>
      <c r="O2240" s="1" t="s">
        <v>1305</v>
      </c>
      <c r="Q2240" s="1" t="s">
        <v>31</v>
      </c>
      <c r="R2240" s="1" t="s">
        <v>31</v>
      </c>
    </row>
    <row r="2241" spans="1:18">
      <c r="A2241" s="1" t="s">
        <v>49</v>
      </c>
      <c r="B2241" s="1" t="s">
        <v>4744</v>
      </c>
      <c r="C2241" s="1" t="s">
        <v>5687</v>
      </c>
      <c r="D2241" s="2">
        <v>2110704040651</v>
      </c>
      <c r="E2241" s="1">
        <f>VLOOKUP(D2241,[1]中山!$C:$E,3,0)</f>
        <v>0</v>
      </c>
      <c r="F2241" s="1" t="s">
        <v>5779</v>
      </c>
      <c r="G2241" s="1" t="s">
        <v>1953</v>
      </c>
      <c r="H2241" s="1" t="s">
        <v>5825</v>
      </c>
      <c r="I2241" s="1" t="s">
        <v>47</v>
      </c>
      <c r="J2241" s="1">
        <v>3</v>
      </c>
      <c r="K2241" s="1" t="s">
        <v>27</v>
      </c>
      <c r="L2241" s="1" t="s">
        <v>28</v>
      </c>
      <c r="M2241" s="1" t="s">
        <v>717</v>
      </c>
      <c r="N2241" s="1" t="s">
        <v>178</v>
      </c>
      <c r="Q2241" s="1" t="s">
        <v>31</v>
      </c>
      <c r="R2241" s="1" t="s">
        <v>31</v>
      </c>
    </row>
    <row r="2242" spans="1:18">
      <c r="A2242" s="1" t="s">
        <v>49</v>
      </c>
      <c r="B2242" s="1" t="s">
        <v>4744</v>
      </c>
      <c r="C2242" s="1" t="s">
        <v>5687</v>
      </c>
      <c r="D2242" s="2">
        <v>2110704040652</v>
      </c>
      <c r="E2242" s="1">
        <f>VLOOKUP(D2242,[1]中山!$C:$E,3,0)</f>
        <v>0</v>
      </c>
      <c r="F2242" s="1" t="s">
        <v>5815</v>
      </c>
      <c r="G2242" s="1" t="s">
        <v>5826</v>
      </c>
      <c r="H2242" s="1" t="s">
        <v>5827</v>
      </c>
      <c r="I2242" s="1" t="s">
        <v>47</v>
      </c>
      <c r="J2242" s="1">
        <v>3</v>
      </c>
      <c r="K2242" s="1" t="s">
        <v>1304</v>
      </c>
      <c r="L2242" s="1" t="s">
        <v>31</v>
      </c>
      <c r="M2242" s="1" t="s">
        <v>55</v>
      </c>
      <c r="N2242" s="1" t="s">
        <v>222</v>
      </c>
      <c r="O2242" s="1" t="s">
        <v>4823</v>
      </c>
      <c r="Q2242" s="1" t="s">
        <v>31</v>
      </c>
      <c r="R2242" s="1" t="s">
        <v>31</v>
      </c>
    </row>
    <row r="2243" spans="1:18">
      <c r="A2243" s="1" t="s">
        <v>49</v>
      </c>
      <c r="B2243" s="1" t="s">
        <v>4744</v>
      </c>
      <c r="C2243" s="1" t="s">
        <v>5687</v>
      </c>
      <c r="D2243" s="2">
        <v>2110704040653</v>
      </c>
      <c r="E2243" s="1">
        <f>VLOOKUP(D2243,[1]中山!$C:$E,3,0)</f>
        <v>0</v>
      </c>
      <c r="F2243" s="1" t="s">
        <v>5815</v>
      </c>
      <c r="G2243" s="1" t="s">
        <v>5828</v>
      </c>
      <c r="H2243" s="1" t="s">
        <v>5829</v>
      </c>
      <c r="I2243" s="1" t="s">
        <v>47</v>
      </c>
      <c r="J2243" s="1">
        <v>3</v>
      </c>
      <c r="K2243" s="1" t="s">
        <v>1304</v>
      </c>
      <c r="L2243" s="1" t="s">
        <v>31</v>
      </c>
      <c r="M2243" s="1" t="s">
        <v>850</v>
      </c>
      <c r="N2243" s="1" t="s">
        <v>222</v>
      </c>
      <c r="O2243" s="1" t="s">
        <v>4823</v>
      </c>
      <c r="Q2243" s="1" t="s">
        <v>31</v>
      </c>
      <c r="R2243" s="1" t="s">
        <v>31</v>
      </c>
    </row>
    <row r="2244" spans="1:18">
      <c r="A2244" s="1" t="s">
        <v>49</v>
      </c>
      <c r="B2244" s="1" t="s">
        <v>4744</v>
      </c>
      <c r="C2244" s="1" t="s">
        <v>5687</v>
      </c>
      <c r="D2244" s="2">
        <v>2110704040654</v>
      </c>
      <c r="E2244" s="1">
        <f>VLOOKUP(D2244,[1]中山!$C:$E,3,0)</f>
        <v>0</v>
      </c>
      <c r="F2244" s="1" t="s">
        <v>5815</v>
      </c>
      <c r="G2244" s="1" t="s">
        <v>5750</v>
      </c>
      <c r="H2244" s="1" t="s">
        <v>5830</v>
      </c>
      <c r="I2244" s="1" t="s">
        <v>47</v>
      </c>
      <c r="J2244" s="1">
        <v>3</v>
      </c>
      <c r="K2244" s="1" t="s">
        <v>1304</v>
      </c>
      <c r="L2244" s="1" t="s">
        <v>31</v>
      </c>
      <c r="M2244" s="1" t="s">
        <v>1658</v>
      </c>
      <c r="N2244" s="1" t="s">
        <v>222</v>
      </c>
      <c r="O2244" s="1" t="s">
        <v>4823</v>
      </c>
      <c r="Q2244" s="1" t="s">
        <v>31</v>
      </c>
      <c r="R2244" s="1" t="s">
        <v>31</v>
      </c>
    </row>
    <row r="2245" spans="1:18">
      <c r="A2245" s="1" t="s">
        <v>49</v>
      </c>
      <c r="B2245" s="1" t="s">
        <v>4744</v>
      </c>
      <c r="C2245" s="1" t="s">
        <v>5687</v>
      </c>
      <c r="D2245" s="2">
        <v>2110704040655</v>
      </c>
      <c r="E2245" s="1">
        <f>VLOOKUP(D2245,[1]中山!$C:$E,3,0)</f>
        <v>0</v>
      </c>
      <c r="F2245" s="1" t="s">
        <v>5815</v>
      </c>
      <c r="G2245" s="1" t="s">
        <v>2002</v>
      </c>
      <c r="H2245" s="1" t="s">
        <v>5831</v>
      </c>
      <c r="I2245" s="1" t="s">
        <v>47</v>
      </c>
      <c r="J2245" s="1">
        <v>3</v>
      </c>
      <c r="K2245" s="1" t="s">
        <v>1304</v>
      </c>
      <c r="L2245" s="1" t="s">
        <v>31</v>
      </c>
      <c r="M2245" s="1" t="s">
        <v>538</v>
      </c>
      <c r="N2245" s="1" t="s">
        <v>222</v>
      </c>
      <c r="O2245" s="1" t="s">
        <v>4823</v>
      </c>
      <c r="Q2245" s="1" t="s">
        <v>31</v>
      </c>
      <c r="R2245" s="1" t="s">
        <v>31</v>
      </c>
    </row>
    <row r="2246" spans="1:18">
      <c r="A2246" s="1" t="s">
        <v>49</v>
      </c>
      <c r="B2246" s="1" t="s">
        <v>4744</v>
      </c>
      <c r="C2246" s="1" t="s">
        <v>5687</v>
      </c>
      <c r="D2246" s="2">
        <v>2110704040656</v>
      </c>
      <c r="E2246" s="1">
        <f>VLOOKUP(D2246,[1]中山!$C:$E,3,0)</f>
        <v>0</v>
      </c>
      <c r="F2246" s="1" t="s">
        <v>5832</v>
      </c>
      <c r="G2246" s="1" t="s">
        <v>2243</v>
      </c>
      <c r="H2246" s="1" t="s">
        <v>5833</v>
      </c>
      <c r="I2246" s="1" t="s">
        <v>47</v>
      </c>
      <c r="J2246" s="1">
        <v>3</v>
      </c>
      <c r="K2246" s="1" t="s">
        <v>27</v>
      </c>
      <c r="L2246" s="1" t="s">
        <v>28</v>
      </c>
      <c r="M2246" s="1" t="s">
        <v>2245</v>
      </c>
      <c r="N2246" s="1" t="s">
        <v>2100</v>
      </c>
      <c r="Q2246" s="1" t="s">
        <v>31</v>
      </c>
      <c r="R2246" s="1" t="s">
        <v>31</v>
      </c>
    </row>
    <row r="2247" spans="1:18">
      <c r="A2247" s="1" t="s">
        <v>49</v>
      </c>
      <c r="B2247" s="1" t="s">
        <v>4744</v>
      </c>
      <c r="C2247" s="1" t="s">
        <v>5687</v>
      </c>
      <c r="D2247" s="2">
        <v>2110704040657</v>
      </c>
      <c r="E2247" s="1">
        <f>VLOOKUP(D2247,[1]中山!$C:$E,3,0)</f>
        <v>0</v>
      </c>
      <c r="F2247" s="1" t="s">
        <v>5815</v>
      </c>
      <c r="G2247" s="1" t="s">
        <v>5834</v>
      </c>
      <c r="H2247" s="1" t="s">
        <v>5835</v>
      </c>
      <c r="I2247" s="1" t="s">
        <v>47</v>
      </c>
      <c r="J2247" s="1">
        <v>3</v>
      </c>
      <c r="K2247" s="1" t="s">
        <v>1304</v>
      </c>
      <c r="L2247" s="1" t="s">
        <v>31</v>
      </c>
      <c r="M2247" s="1" t="s">
        <v>717</v>
      </c>
      <c r="N2247" s="1" t="s">
        <v>178</v>
      </c>
      <c r="O2247" s="1" t="s">
        <v>1305</v>
      </c>
      <c r="Q2247" s="1" t="s">
        <v>31</v>
      </c>
      <c r="R2247" s="1" t="s">
        <v>31</v>
      </c>
    </row>
    <row r="2248" spans="1:18">
      <c r="A2248" s="1" t="s">
        <v>49</v>
      </c>
      <c r="B2248" s="1" t="s">
        <v>4744</v>
      </c>
      <c r="C2248" s="1" t="s">
        <v>5687</v>
      </c>
      <c r="D2248" s="2">
        <v>2110704040658</v>
      </c>
      <c r="E2248" s="1">
        <f>VLOOKUP(D2248,[1]中山!$C:$E,3,0)</f>
        <v>0</v>
      </c>
      <c r="F2248" s="1" t="s">
        <v>5832</v>
      </c>
      <c r="G2248" s="1" t="s">
        <v>53</v>
      </c>
      <c r="H2248" s="1" t="s">
        <v>5836</v>
      </c>
      <c r="I2248" s="1" t="s">
        <v>47</v>
      </c>
      <c r="J2248" s="1">
        <v>3</v>
      </c>
      <c r="K2248" s="1" t="s">
        <v>27</v>
      </c>
      <c r="L2248" s="1" t="s">
        <v>28</v>
      </c>
      <c r="M2248" s="1" t="s">
        <v>2245</v>
      </c>
      <c r="N2248" s="1" t="s">
        <v>222</v>
      </c>
      <c r="Q2248" s="1" t="s">
        <v>31</v>
      </c>
      <c r="R2248" s="1" t="s">
        <v>31</v>
      </c>
    </row>
    <row r="2249" spans="1:18">
      <c r="A2249" s="1" t="s">
        <v>49</v>
      </c>
      <c r="B2249" s="1" t="s">
        <v>4744</v>
      </c>
      <c r="C2249" s="1" t="s">
        <v>5687</v>
      </c>
      <c r="D2249" s="2">
        <v>2110704040659</v>
      </c>
      <c r="E2249" s="1">
        <f>VLOOKUP(D2249,[1]中山!$C:$E,3,0)</f>
        <v>0</v>
      </c>
      <c r="F2249" s="1" t="s">
        <v>5832</v>
      </c>
      <c r="G2249" s="1" t="s">
        <v>1659</v>
      </c>
      <c r="H2249" s="1" t="s">
        <v>5837</v>
      </c>
      <c r="I2249" s="1" t="s">
        <v>47</v>
      </c>
      <c r="J2249" s="1">
        <v>3</v>
      </c>
      <c r="K2249" s="1" t="s">
        <v>27</v>
      </c>
      <c r="L2249" s="1" t="s">
        <v>28</v>
      </c>
      <c r="M2249" s="1" t="s">
        <v>538</v>
      </c>
      <c r="N2249" s="1" t="s">
        <v>222</v>
      </c>
      <c r="Q2249" s="1" t="s">
        <v>31</v>
      </c>
      <c r="R2249" s="1" t="s">
        <v>31</v>
      </c>
    </row>
    <row r="2250" spans="1:18">
      <c r="A2250" s="1" t="s">
        <v>49</v>
      </c>
      <c r="B2250" s="1" t="s">
        <v>4744</v>
      </c>
      <c r="C2250" s="1" t="s">
        <v>5687</v>
      </c>
      <c r="D2250" s="2">
        <v>2110704040660</v>
      </c>
      <c r="E2250" s="1">
        <f>VLOOKUP(D2250,[1]中山!$C:$E,3,0)</f>
        <v>0</v>
      </c>
      <c r="F2250" s="1" t="s">
        <v>5815</v>
      </c>
      <c r="G2250" s="1" t="s">
        <v>5838</v>
      </c>
      <c r="H2250" s="1" t="s">
        <v>5839</v>
      </c>
      <c r="I2250" s="1" t="s">
        <v>47</v>
      </c>
      <c r="J2250" s="1">
        <v>3</v>
      </c>
      <c r="K2250" s="1" t="s">
        <v>1304</v>
      </c>
      <c r="L2250" s="1" t="s">
        <v>31</v>
      </c>
      <c r="M2250" s="1" t="s">
        <v>2143</v>
      </c>
      <c r="N2250" s="1" t="s">
        <v>218</v>
      </c>
      <c r="O2250" s="1" t="s">
        <v>4843</v>
      </c>
      <c r="Q2250" s="1" t="s">
        <v>31</v>
      </c>
      <c r="R2250" s="1" t="s">
        <v>31</v>
      </c>
    </row>
    <row r="2251" spans="1:18">
      <c r="A2251" s="1" t="s">
        <v>49</v>
      </c>
      <c r="B2251" s="1" t="s">
        <v>4744</v>
      </c>
      <c r="C2251" s="1" t="s">
        <v>5687</v>
      </c>
      <c r="D2251" s="2">
        <v>2110704040661</v>
      </c>
      <c r="E2251" s="1">
        <f>VLOOKUP(D2251,[1]中山!$C:$E,3,0)</f>
        <v>0</v>
      </c>
      <c r="F2251" s="1" t="s">
        <v>5832</v>
      </c>
      <c r="G2251" s="1" t="s">
        <v>4863</v>
      </c>
      <c r="H2251" s="1" t="s">
        <v>5840</v>
      </c>
      <c r="I2251" s="1" t="s">
        <v>47</v>
      </c>
      <c r="J2251" s="1">
        <v>3</v>
      </c>
      <c r="K2251" s="1" t="s">
        <v>27</v>
      </c>
      <c r="L2251" s="1" t="s">
        <v>28</v>
      </c>
      <c r="M2251" s="1" t="s">
        <v>850</v>
      </c>
      <c r="N2251" s="1" t="s">
        <v>222</v>
      </c>
      <c r="Q2251" s="1" t="s">
        <v>31</v>
      </c>
      <c r="R2251" s="1" t="s">
        <v>31</v>
      </c>
    </row>
    <row r="2252" spans="1:18">
      <c r="A2252" s="1" t="s">
        <v>49</v>
      </c>
      <c r="B2252" s="1" t="s">
        <v>4744</v>
      </c>
      <c r="C2252" s="1" t="s">
        <v>5687</v>
      </c>
      <c r="D2252" s="2">
        <v>2110704040662</v>
      </c>
      <c r="E2252" s="1">
        <f>VLOOKUP(D2252,[1]中山!$C:$E,3,0)</f>
        <v>0</v>
      </c>
      <c r="F2252" s="1" t="s">
        <v>5832</v>
      </c>
      <c r="G2252" s="1" t="s">
        <v>1555</v>
      </c>
      <c r="H2252" s="1" t="s">
        <v>4059</v>
      </c>
      <c r="I2252" s="1" t="s">
        <v>47</v>
      </c>
      <c r="J2252" s="1">
        <v>3</v>
      </c>
      <c r="K2252" s="1" t="s">
        <v>27</v>
      </c>
      <c r="L2252" s="1" t="s">
        <v>28</v>
      </c>
      <c r="M2252" s="1" t="s">
        <v>1658</v>
      </c>
      <c r="N2252" s="1" t="s">
        <v>222</v>
      </c>
      <c r="Q2252" s="1" t="s">
        <v>31</v>
      </c>
      <c r="R2252" s="1" t="s">
        <v>31</v>
      </c>
    </row>
    <row r="2253" spans="1:18">
      <c r="A2253" s="1" t="s">
        <v>49</v>
      </c>
      <c r="B2253" s="1" t="s">
        <v>4744</v>
      </c>
      <c r="C2253" s="1" t="s">
        <v>5687</v>
      </c>
      <c r="D2253" s="2">
        <v>2110704040663</v>
      </c>
      <c r="E2253" s="1">
        <f>VLOOKUP(D2253,[1]中山!$C:$E,3,0)</f>
        <v>0</v>
      </c>
      <c r="F2253" s="1" t="s">
        <v>5815</v>
      </c>
      <c r="G2253" s="1" t="s">
        <v>5841</v>
      </c>
      <c r="H2253" s="1" t="s">
        <v>5695</v>
      </c>
      <c r="I2253" s="1" t="s">
        <v>47</v>
      </c>
      <c r="J2253" s="1">
        <v>2</v>
      </c>
      <c r="K2253" s="1" t="s">
        <v>1304</v>
      </c>
      <c r="L2253" s="1" t="s">
        <v>31</v>
      </c>
      <c r="M2253" s="1" t="s">
        <v>855</v>
      </c>
      <c r="N2253" s="1" t="s">
        <v>4807</v>
      </c>
      <c r="O2253" s="1" t="s">
        <v>4808</v>
      </c>
      <c r="Q2253" s="1" t="s">
        <v>31</v>
      </c>
      <c r="R2253" s="1" t="s">
        <v>31</v>
      </c>
    </row>
    <row r="2254" spans="1:18">
      <c r="A2254" s="1" t="s">
        <v>49</v>
      </c>
      <c r="B2254" s="1" t="s">
        <v>4744</v>
      </c>
      <c r="C2254" s="1" t="s">
        <v>5687</v>
      </c>
      <c r="D2254" s="2">
        <v>2110704040664</v>
      </c>
      <c r="E2254" s="1">
        <f>VLOOKUP(D2254,[1]中山!$C:$E,3,0)</f>
        <v>0</v>
      </c>
      <c r="F2254" s="1" t="s">
        <v>5832</v>
      </c>
      <c r="G2254" s="1" t="s">
        <v>1061</v>
      </c>
      <c r="H2254" s="1" t="s">
        <v>4870</v>
      </c>
      <c r="I2254" s="1" t="s">
        <v>47</v>
      </c>
      <c r="J2254" s="1">
        <v>1</v>
      </c>
      <c r="K2254" s="1" t="s">
        <v>27</v>
      </c>
      <c r="L2254" s="1" t="s">
        <v>28</v>
      </c>
      <c r="M2254" s="1" t="s">
        <v>744</v>
      </c>
      <c r="N2254" s="1" t="s">
        <v>196</v>
      </c>
      <c r="Q2254" s="1" t="s">
        <v>31</v>
      </c>
      <c r="R2254" s="1" t="s">
        <v>31</v>
      </c>
    </row>
    <row r="2255" spans="1:18">
      <c r="A2255" s="1" t="s">
        <v>49</v>
      </c>
      <c r="B2255" s="1" t="s">
        <v>4744</v>
      </c>
      <c r="C2255" s="1" t="s">
        <v>5687</v>
      </c>
      <c r="D2255" s="2">
        <v>2110704040665</v>
      </c>
      <c r="E2255" s="1">
        <f>VLOOKUP(D2255,[1]中山!$C:$E,3,0)</f>
        <v>1</v>
      </c>
      <c r="F2255" s="1" t="s">
        <v>5815</v>
      </c>
      <c r="G2255" s="1" t="s">
        <v>5803</v>
      </c>
      <c r="H2255" s="1" t="s">
        <v>5842</v>
      </c>
      <c r="I2255" s="1" t="s">
        <v>47</v>
      </c>
      <c r="J2255" s="1">
        <v>3</v>
      </c>
      <c r="K2255" s="1" t="s">
        <v>1304</v>
      </c>
      <c r="L2255" s="1" t="s">
        <v>31</v>
      </c>
      <c r="M2255" s="1" t="s">
        <v>1720</v>
      </c>
      <c r="N2255" s="1" t="s">
        <v>656</v>
      </c>
      <c r="O2255" s="1" t="s">
        <v>5247</v>
      </c>
      <c r="Q2255" s="1" t="s">
        <v>31</v>
      </c>
      <c r="R2255" s="1" t="s">
        <v>31</v>
      </c>
    </row>
    <row r="2256" spans="1:18">
      <c r="A2256" s="1" t="s">
        <v>49</v>
      </c>
      <c r="B2256" s="1" t="s">
        <v>4744</v>
      </c>
      <c r="C2256" s="1" t="s">
        <v>5687</v>
      </c>
      <c r="D2256" s="2">
        <v>2110704040666</v>
      </c>
      <c r="E2256" s="1">
        <f>VLOOKUP(D2256,[1]中山!$C:$E,3,0)</f>
        <v>0</v>
      </c>
      <c r="F2256" s="1" t="s">
        <v>5832</v>
      </c>
      <c r="G2256" s="1" t="s">
        <v>1624</v>
      </c>
      <c r="H2256" s="1" t="s">
        <v>5210</v>
      </c>
      <c r="I2256" s="1" t="s">
        <v>47</v>
      </c>
      <c r="J2256" s="1">
        <v>1</v>
      </c>
      <c r="K2256" s="1" t="s">
        <v>27</v>
      </c>
      <c r="L2256" s="1" t="s">
        <v>28</v>
      </c>
      <c r="M2256" s="1" t="s">
        <v>1713</v>
      </c>
      <c r="N2256" s="1" t="s">
        <v>4401</v>
      </c>
      <c r="Q2256" s="1" t="s">
        <v>31</v>
      </c>
      <c r="R2256" s="1" t="s">
        <v>31</v>
      </c>
    </row>
    <row r="2257" spans="1:18">
      <c r="A2257" s="1" t="s">
        <v>49</v>
      </c>
      <c r="B2257" s="1" t="s">
        <v>4744</v>
      </c>
      <c r="C2257" s="1" t="s">
        <v>5687</v>
      </c>
      <c r="D2257" s="2">
        <v>2110704040667</v>
      </c>
      <c r="E2257" s="1">
        <f>VLOOKUP(D2257,[1]中山!$C:$E,3,0)</f>
        <v>0</v>
      </c>
      <c r="F2257" s="1" t="s">
        <v>5832</v>
      </c>
      <c r="G2257" s="1" t="s">
        <v>1953</v>
      </c>
      <c r="H2257" s="1" t="s">
        <v>5825</v>
      </c>
      <c r="I2257" s="1" t="s">
        <v>47</v>
      </c>
      <c r="J2257" s="1">
        <v>3</v>
      </c>
      <c r="K2257" s="1" t="s">
        <v>27</v>
      </c>
      <c r="L2257" s="1" t="s">
        <v>28</v>
      </c>
      <c r="M2257" s="1" t="s">
        <v>717</v>
      </c>
      <c r="N2257" s="1" t="s">
        <v>178</v>
      </c>
      <c r="Q2257" s="1" t="s">
        <v>31</v>
      </c>
      <c r="R2257" s="1" t="s">
        <v>31</v>
      </c>
    </row>
    <row r="2258" spans="1:18">
      <c r="A2258" s="1" t="s">
        <v>49</v>
      </c>
      <c r="B2258" s="1" t="s">
        <v>4744</v>
      </c>
      <c r="C2258" s="1" t="s">
        <v>5687</v>
      </c>
      <c r="D2258" s="2">
        <v>2110704040668</v>
      </c>
      <c r="E2258" s="1">
        <f>VLOOKUP(D2258,[1]中山!$C:$E,3,0)</f>
        <v>0</v>
      </c>
      <c r="F2258" s="1" t="s">
        <v>5815</v>
      </c>
      <c r="G2258" s="1" t="s">
        <v>5843</v>
      </c>
      <c r="H2258" s="1" t="s">
        <v>5691</v>
      </c>
      <c r="I2258" s="1" t="s">
        <v>47</v>
      </c>
      <c r="J2258" s="1">
        <v>3</v>
      </c>
      <c r="K2258" s="1" t="s">
        <v>1304</v>
      </c>
      <c r="L2258" s="1" t="s">
        <v>31</v>
      </c>
      <c r="M2258" s="1" t="s">
        <v>5279</v>
      </c>
      <c r="N2258" s="1" t="s">
        <v>5844</v>
      </c>
      <c r="O2258" s="1" t="s">
        <v>5845</v>
      </c>
      <c r="Q2258" s="1" t="s">
        <v>31</v>
      </c>
      <c r="R2258" s="1" t="s">
        <v>31</v>
      </c>
    </row>
    <row r="2259" spans="1:18">
      <c r="A2259" s="1" t="s">
        <v>49</v>
      </c>
      <c r="B2259" s="1" t="s">
        <v>4744</v>
      </c>
      <c r="C2259" s="1" t="s">
        <v>5687</v>
      </c>
      <c r="D2259" s="2">
        <v>2110704040669</v>
      </c>
      <c r="E2259" s="1">
        <f>VLOOKUP(D2259,[1]中山!$C:$E,3,0)</f>
        <v>0</v>
      </c>
      <c r="F2259" s="1" t="s">
        <v>5815</v>
      </c>
      <c r="G2259" s="1" t="s">
        <v>5846</v>
      </c>
      <c r="H2259" s="1" t="s">
        <v>5847</v>
      </c>
      <c r="I2259" s="1" t="s">
        <v>47</v>
      </c>
      <c r="J2259" s="1">
        <v>2</v>
      </c>
      <c r="K2259" s="1" t="s">
        <v>1304</v>
      </c>
      <c r="L2259" s="1" t="s">
        <v>31</v>
      </c>
      <c r="M2259" s="1" t="s">
        <v>4939</v>
      </c>
      <c r="N2259" s="1" t="s">
        <v>4865</v>
      </c>
      <c r="O2259" s="1" t="s">
        <v>4866</v>
      </c>
      <c r="Q2259" s="1" t="s">
        <v>31</v>
      </c>
      <c r="R2259" s="1" t="s">
        <v>31</v>
      </c>
    </row>
    <row r="2260" spans="1:18">
      <c r="A2260" s="1" t="s">
        <v>49</v>
      </c>
      <c r="B2260" s="1" t="s">
        <v>4744</v>
      </c>
      <c r="C2260" s="1" t="s">
        <v>5687</v>
      </c>
      <c r="D2260" s="2">
        <v>2110704040670</v>
      </c>
      <c r="E2260" s="1">
        <f>VLOOKUP(D2260,[1]中山!$C:$E,3,0)</f>
        <v>0</v>
      </c>
      <c r="F2260" s="1" t="s">
        <v>5832</v>
      </c>
      <c r="G2260" s="1" t="s">
        <v>1951</v>
      </c>
      <c r="H2260" s="1" t="s">
        <v>4867</v>
      </c>
      <c r="I2260" s="1" t="s">
        <v>47</v>
      </c>
      <c r="J2260" s="1">
        <v>2</v>
      </c>
      <c r="K2260" s="1" t="s">
        <v>27</v>
      </c>
      <c r="L2260" s="1" t="s">
        <v>28</v>
      </c>
      <c r="M2260" s="1" t="s">
        <v>717</v>
      </c>
      <c r="N2260" s="1" t="s">
        <v>178</v>
      </c>
      <c r="Q2260" s="1" t="s">
        <v>31</v>
      </c>
      <c r="R2260" s="1" t="s">
        <v>31</v>
      </c>
    </row>
    <row r="2261" spans="1:18">
      <c r="A2261" s="1" t="s">
        <v>49</v>
      </c>
      <c r="B2261" s="1" t="s">
        <v>4744</v>
      </c>
      <c r="C2261" s="1" t="s">
        <v>5687</v>
      </c>
      <c r="D2261" s="2">
        <v>2110704040671</v>
      </c>
      <c r="E2261" s="1">
        <f>VLOOKUP(D2261,[1]中山!$C:$E,3,0)</f>
        <v>0</v>
      </c>
      <c r="F2261" s="1" t="s">
        <v>5815</v>
      </c>
      <c r="G2261" s="1" t="s">
        <v>5848</v>
      </c>
      <c r="H2261" s="1" t="s">
        <v>5741</v>
      </c>
      <c r="I2261" s="1" t="s">
        <v>47</v>
      </c>
      <c r="J2261" s="1">
        <v>1</v>
      </c>
      <c r="K2261" s="1" t="s">
        <v>1304</v>
      </c>
      <c r="L2261" s="1" t="s">
        <v>31</v>
      </c>
      <c r="M2261" s="1" t="s">
        <v>1676</v>
      </c>
      <c r="N2261" s="1" t="s">
        <v>164</v>
      </c>
      <c r="O2261" s="1" t="s">
        <v>5849</v>
      </c>
      <c r="Q2261" s="1" t="s">
        <v>31</v>
      </c>
      <c r="R2261" s="1" t="s">
        <v>31</v>
      </c>
    </row>
    <row r="2262" spans="1:18">
      <c r="A2262" s="1" t="s">
        <v>49</v>
      </c>
      <c r="B2262" s="1" t="s">
        <v>4744</v>
      </c>
      <c r="C2262" s="1" t="s">
        <v>5687</v>
      </c>
      <c r="D2262" s="2">
        <v>2110704040672</v>
      </c>
      <c r="E2262" s="1">
        <f>VLOOKUP(D2262,[1]中山!$C:$E,3,0)</f>
        <v>0</v>
      </c>
      <c r="F2262" s="1" t="s">
        <v>5832</v>
      </c>
      <c r="G2262" s="1" t="s">
        <v>654</v>
      </c>
      <c r="H2262" s="1" t="s">
        <v>655</v>
      </c>
      <c r="I2262" s="1" t="s">
        <v>47</v>
      </c>
      <c r="J2262" s="1">
        <v>2</v>
      </c>
      <c r="K2262" s="1" t="s">
        <v>27</v>
      </c>
      <c r="L2262" s="1" t="s">
        <v>28</v>
      </c>
      <c r="M2262" s="1" t="s">
        <v>1720</v>
      </c>
      <c r="N2262" s="1" t="s">
        <v>656</v>
      </c>
      <c r="Q2262" s="1" t="s">
        <v>31</v>
      </c>
      <c r="R2262" s="1" t="s">
        <v>31</v>
      </c>
    </row>
    <row r="2263" spans="1:18">
      <c r="A2263" s="1" t="s">
        <v>49</v>
      </c>
      <c r="B2263" s="1" t="s">
        <v>4744</v>
      </c>
      <c r="C2263" s="1" t="s">
        <v>5687</v>
      </c>
      <c r="D2263" s="2">
        <v>2110704040673</v>
      </c>
      <c r="E2263" s="1">
        <f>VLOOKUP(D2263,[1]中山!$C:$E,3,0)</f>
        <v>0</v>
      </c>
      <c r="F2263" s="1" t="s">
        <v>5850</v>
      </c>
      <c r="G2263" s="1" t="s">
        <v>53</v>
      </c>
      <c r="H2263" s="1" t="s">
        <v>5851</v>
      </c>
      <c r="I2263" s="1" t="s">
        <v>47</v>
      </c>
      <c r="J2263" s="1">
        <v>1</v>
      </c>
      <c r="K2263" s="1" t="s">
        <v>1304</v>
      </c>
      <c r="L2263" s="1" t="s">
        <v>31</v>
      </c>
      <c r="M2263" s="1" t="s">
        <v>55</v>
      </c>
      <c r="N2263" s="1" t="s">
        <v>222</v>
      </c>
      <c r="O2263" s="1" t="s">
        <v>4823</v>
      </c>
      <c r="Q2263" s="1" t="s">
        <v>31</v>
      </c>
      <c r="R2263" s="1" t="s">
        <v>31</v>
      </c>
    </row>
    <row r="2264" spans="1:18">
      <c r="A2264" s="1" t="s">
        <v>49</v>
      </c>
      <c r="B2264" s="1" t="s">
        <v>4744</v>
      </c>
      <c r="C2264" s="1" t="s">
        <v>5687</v>
      </c>
      <c r="D2264" s="2">
        <v>2110704040674</v>
      </c>
      <c r="E2264" s="1">
        <f>VLOOKUP(D2264,[1]中山!$C:$E,3,0)</f>
        <v>0</v>
      </c>
      <c r="F2264" s="1" t="s">
        <v>5850</v>
      </c>
      <c r="G2264" s="1" t="s">
        <v>1659</v>
      </c>
      <c r="H2264" s="1" t="s">
        <v>5852</v>
      </c>
      <c r="I2264" s="1" t="s">
        <v>47</v>
      </c>
      <c r="J2264" s="1">
        <v>1</v>
      </c>
      <c r="K2264" s="1" t="s">
        <v>1304</v>
      </c>
      <c r="L2264" s="1" t="s">
        <v>31</v>
      </c>
      <c r="M2264" s="1" t="s">
        <v>538</v>
      </c>
      <c r="N2264" s="1" t="s">
        <v>222</v>
      </c>
      <c r="O2264" s="1" t="s">
        <v>4823</v>
      </c>
      <c r="Q2264" s="1" t="s">
        <v>31</v>
      </c>
      <c r="R2264" s="1" t="s">
        <v>31</v>
      </c>
    </row>
    <row r="2265" spans="1:18">
      <c r="A2265" s="1" t="s">
        <v>49</v>
      </c>
      <c r="B2265" s="1" t="s">
        <v>4744</v>
      </c>
      <c r="C2265" s="1" t="s">
        <v>5687</v>
      </c>
      <c r="D2265" s="2">
        <v>2110704040675</v>
      </c>
      <c r="E2265" s="1">
        <f>VLOOKUP(D2265,[1]中山!$C:$E,3,0)</f>
        <v>0</v>
      </c>
      <c r="F2265" s="1" t="s">
        <v>5832</v>
      </c>
      <c r="G2265" s="1" t="s">
        <v>5853</v>
      </c>
      <c r="H2265" s="1" t="s">
        <v>5854</v>
      </c>
      <c r="I2265" s="1" t="s">
        <v>47</v>
      </c>
      <c r="J2265" s="1">
        <v>1</v>
      </c>
      <c r="K2265" s="1" t="s">
        <v>27</v>
      </c>
      <c r="L2265" s="1" t="s">
        <v>28</v>
      </c>
      <c r="M2265" s="1" t="s">
        <v>855</v>
      </c>
      <c r="N2265" s="1" t="s">
        <v>173</v>
      </c>
      <c r="Q2265" s="1" t="s">
        <v>31</v>
      </c>
      <c r="R2265" s="1" t="s">
        <v>31</v>
      </c>
    </row>
    <row r="2266" spans="1:18">
      <c r="A2266" s="1" t="s">
        <v>49</v>
      </c>
      <c r="B2266" s="1" t="s">
        <v>4744</v>
      </c>
      <c r="C2266" s="1" t="s">
        <v>5687</v>
      </c>
      <c r="D2266" s="2">
        <v>2110704040676</v>
      </c>
      <c r="E2266" s="1">
        <f>VLOOKUP(D2266,[1]中山!$C:$E,3,0)</f>
        <v>0</v>
      </c>
      <c r="F2266" s="1" t="s">
        <v>5832</v>
      </c>
      <c r="G2266" s="1" t="s">
        <v>1067</v>
      </c>
      <c r="H2266" s="1" t="s">
        <v>5267</v>
      </c>
      <c r="I2266" s="1" t="s">
        <v>47</v>
      </c>
      <c r="J2266" s="1">
        <v>1</v>
      </c>
      <c r="K2266" s="1" t="s">
        <v>27</v>
      </c>
      <c r="L2266" s="1" t="s">
        <v>28</v>
      </c>
      <c r="M2266" s="1" t="s">
        <v>855</v>
      </c>
      <c r="N2266" s="1" t="s">
        <v>5697</v>
      </c>
      <c r="Q2266" s="1" t="s">
        <v>31</v>
      </c>
      <c r="R2266" s="1" t="s">
        <v>31</v>
      </c>
    </row>
    <row r="2267" spans="1:18">
      <c r="A2267" s="1" t="s">
        <v>49</v>
      </c>
      <c r="B2267" s="1" t="s">
        <v>4744</v>
      </c>
      <c r="C2267" s="1" t="s">
        <v>5687</v>
      </c>
      <c r="D2267" s="2">
        <v>2110704040677</v>
      </c>
      <c r="E2267" s="1">
        <f>VLOOKUP(D2267,[1]中山!$C:$E,3,0)</f>
        <v>0</v>
      </c>
      <c r="F2267" s="1" t="s">
        <v>5850</v>
      </c>
      <c r="G2267" s="1" t="s">
        <v>4863</v>
      </c>
      <c r="H2267" s="1" t="s">
        <v>5855</v>
      </c>
      <c r="I2267" s="1" t="s">
        <v>47</v>
      </c>
      <c r="J2267" s="1">
        <v>1</v>
      </c>
      <c r="K2267" s="1" t="s">
        <v>1304</v>
      </c>
      <c r="L2267" s="1" t="s">
        <v>31</v>
      </c>
      <c r="M2267" s="1" t="s">
        <v>850</v>
      </c>
      <c r="N2267" s="1" t="s">
        <v>222</v>
      </c>
      <c r="O2267" s="1" t="s">
        <v>4823</v>
      </c>
      <c r="Q2267" s="1" t="s">
        <v>31</v>
      </c>
      <c r="R2267" s="1" t="s">
        <v>31</v>
      </c>
    </row>
    <row r="2268" spans="1:18">
      <c r="A2268" s="1" t="s">
        <v>49</v>
      </c>
      <c r="B2268" s="1" t="s">
        <v>4744</v>
      </c>
      <c r="C2268" s="1" t="s">
        <v>5687</v>
      </c>
      <c r="D2268" s="2">
        <v>2110704040678</v>
      </c>
      <c r="E2268" s="1">
        <f>VLOOKUP(D2268,[1]中山!$C:$E,3,0)</f>
        <v>0</v>
      </c>
      <c r="F2268" s="1" t="s">
        <v>5850</v>
      </c>
      <c r="G2268" s="1" t="s">
        <v>1555</v>
      </c>
      <c r="H2268" s="1" t="s">
        <v>5856</v>
      </c>
      <c r="I2268" s="1" t="s">
        <v>47</v>
      </c>
      <c r="J2268" s="1">
        <v>2</v>
      </c>
      <c r="K2268" s="1" t="s">
        <v>1304</v>
      </c>
      <c r="L2268" s="1" t="s">
        <v>31</v>
      </c>
      <c r="M2268" s="1" t="s">
        <v>1658</v>
      </c>
      <c r="N2268" s="1" t="s">
        <v>222</v>
      </c>
      <c r="O2268" s="1" t="s">
        <v>4823</v>
      </c>
      <c r="Q2268" s="1" t="s">
        <v>31</v>
      </c>
      <c r="R2268" s="1" t="s">
        <v>31</v>
      </c>
    </row>
    <row r="2269" spans="1:18">
      <c r="A2269" s="1" t="s">
        <v>49</v>
      </c>
      <c r="B2269" s="1" t="s">
        <v>4744</v>
      </c>
      <c r="C2269" s="1" t="s">
        <v>5687</v>
      </c>
      <c r="D2269" s="2">
        <v>2110704040679</v>
      </c>
      <c r="E2269" s="1">
        <f>VLOOKUP(D2269,[1]中山!$C:$E,3,0)</f>
        <v>0</v>
      </c>
      <c r="F2269" s="1" t="s">
        <v>5850</v>
      </c>
      <c r="G2269" s="1" t="s">
        <v>1672</v>
      </c>
      <c r="H2269" s="1" t="s">
        <v>5857</v>
      </c>
      <c r="I2269" s="1" t="s">
        <v>47</v>
      </c>
      <c r="J2269" s="1">
        <v>2</v>
      </c>
      <c r="K2269" s="1" t="s">
        <v>1304</v>
      </c>
      <c r="L2269" s="1" t="s">
        <v>31</v>
      </c>
      <c r="M2269" s="1" t="s">
        <v>542</v>
      </c>
      <c r="N2269" s="1" t="s">
        <v>222</v>
      </c>
      <c r="O2269" s="1" t="s">
        <v>4823</v>
      </c>
      <c r="Q2269" s="1" t="s">
        <v>31</v>
      </c>
      <c r="R2269" s="1" t="s">
        <v>31</v>
      </c>
    </row>
    <row r="2270" spans="1:18">
      <c r="A2270" s="1" t="s">
        <v>49</v>
      </c>
      <c r="B2270" s="1" t="s">
        <v>4744</v>
      </c>
      <c r="C2270" s="1" t="s">
        <v>5687</v>
      </c>
      <c r="D2270" s="2">
        <v>2110704040680</v>
      </c>
      <c r="E2270" s="1">
        <f>VLOOKUP(D2270,[1]中山!$C:$E,3,0)</f>
        <v>0</v>
      </c>
      <c r="F2270" s="1" t="s">
        <v>5832</v>
      </c>
      <c r="G2270" s="1" t="s">
        <v>5234</v>
      </c>
      <c r="H2270" s="1" t="s">
        <v>5858</v>
      </c>
      <c r="I2270" s="1" t="s">
        <v>47</v>
      </c>
      <c r="J2270" s="1">
        <v>1</v>
      </c>
      <c r="K2270" s="1" t="s">
        <v>27</v>
      </c>
      <c r="L2270" s="1" t="s">
        <v>28</v>
      </c>
      <c r="M2270" s="1" t="s">
        <v>855</v>
      </c>
      <c r="N2270" s="1" t="s">
        <v>4807</v>
      </c>
      <c r="Q2270" s="1" t="s">
        <v>31</v>
      </c>
      <c r="R2270" s="1" t="s">
        <v>31</v>
      </c>
    </row>
    <row r="2271" spans="1:18">
      <c r="A2271" s="1" t="s">
        <v>49</v>
      </c>
      <c r="B2271" s="1" t="s">
        <v>4744</v>
      </c>
      <c r="C2271" s="1" t="s">
        <v>5687</v>
      </c>
      <c r="D2271" s="2">
        <v>2110704040681</v>
      </c>
      <c r="E2271" s="1">
        <f>VLOOKUP(D2271,[1]中山!$C:$E,3,0)</f>
        <v>0</v>
      </c>
      <c r="F2271" s="1" t="s">
        <v>5850</v>
      </c>
      <c r="G2271" s="1" t="s">
        <v>5859</v>
      </c>
      <c r="H2271" s="1" t="s">
        <v>5860</v>
      </c>
      <c r="I2271" s="1" t="s">
        <v>47</v>
      </c>
      <c r="J2271" s="1">
        <v>2</v>
      </c>
      <c r="K2271" s="1" t="s">
        <v>1304</v>
      </c>
      <c r="L2271" s="1" t="s">
        <v>31</v>
      </c>
      <c r="M2271" s="1" t="s">
        <v>2163</v>
      </c>
      <c r="N2271" s="1" t="s">
        <v>218</v>
      </c>
      <c r="O2271" s="1" t="s">
        <v>5259</v>
      </c>
      <c r="Q2271" s="1" t="s">
        <v>31</v>
      </c>
      <c r="R2271" s="1" t="s">
        <v>31</v>
      </c>
    </row>
    <row r="2272" spans="1:18">
      <c r="A2272" s="1" t="s">
        <v>49</v>
      </c>
      <c r="B2272" s="1" t="s">
        <v>4744</v>
      </c>
      <c r="C2272" s="1" t="s">
        <v>5687</v>
      </c>
      <c r="D2272" s="2">
        <v>2110704040682</v>
      </c>
      <c r="E2272" s="1">
        <f>VLOOKUP(D2272,[1]中山!$C:$E,3,0)</f>
        <v>0</v>
      </c>
      <c r="F2272" s="1" t="s">
        <v>5850</v>
      </c>
      <c r="G2272" s="1" t="s">
        <v>4045</v>
      </c>
      <c r="H2272" s="1" t="s">
        <v>5712</v>
      </c>
      <c r="I2272" s="1" t="s">
        <v>47</v>
      </c>
      <c r="J2272" s="1">
        <v>2</v>
      </c>
      <c r="K2272" s="1" t="s">
        <v>1304</v>
      </c>
      <c r="L2272" s="1" t="s">
        <v>31</v>
      </c>
      <c r="M2272" s="1" t="s">
        <v>2163</v>
      </c>
      <c r="N2272" s="1" t="s">
        <v>218</v>
      </c>
      <c r="O2272" s="1" t="s">
        <v>4843</v>
      </c>
      <c r="Q2272" s="1" t="s">
        <v>31</v>
      </c>
      <c r="R2272" s="1" t="s">
        <v>31</v>
      </c>
    </row>
    <row r="2273" spans="1:18">
      <c r="A2273" s="1" t="s">
        <v>20</v>
      </c>
      <c r="B2273" s="1" t="s">
        <v>4744</v>
      </c>
      <c r="C2273" s="1" t="s">
        <v>5687</v>
      </c>
      <c r="D2273" s="2">
        <v>2110704040683</v>
      </c>
      <c r="E2273" s="1">
        <f>VLOOKUP(D2273,[1]中山!$C:$E,3,0)</f>
        <v>0</v>
      </c>
      <c r="F2273" s="1" t="s">
        <v>5832</v>
      </c>
      <c r="G2273" s="1" t="s">
        <v>5861</v>
      </c>
      <c r="H2273" s="1" t="s">
        <v>4824</v>
      </c>
      <c r="I2273" s="1" t="s">
        <v>47</v>
      </c>
      <c r="J2273" s="1">
        <v>1</v>
      </c>
      <c r="K2273" s="1" t="s">
        <v>27</v>
      </c>
      <c r="L2273" s="1" t="s">
        <v>28</v>
      </c>
      <c r="M2273" s="1" t="s">
        <v>238</v>
      </c>
      <c r="N2273" s="1" t="s">
        <v>486</v>
      </c>
      <c r="Q2273" s="1" t="s">
        <v>4973</v>
      </c>
      <c r="R2273" s="1" t="s">
        <v>31</v>
      </c>
    </row>
    <row r="2274" spans="1:18">
      <c r="A2274" s="1" t="s">
        <v>20</v>
      </c>
      <c r="B2274" s="1" t="s">
        <v>4744</v>
      </c>
      <c r="C2274" s="1" t="s">
        <v>5687</v>
      </c>
      <c r="D2274" s="2">
        <v>2110704040684</v>
      </c>
      <c r="E2274" s="1">
        <f>VLOOKUP(D2274,[1]中山!$C:$E,3,0)</f>
        <v>1</v>
      </c>
      <c r="F2274" s="1" t="s">
        <v>5832</v>
      </c>
      <c r="G2274" s="1" t="s">
        <v>3975</v>
      </c>
      <c r="H2274" s="1" t="s">
        <v>5862</v>
      </c>
      <c r="I2274" s="1" t="s">
        <v>47</v>
      </c>
      <c r="J2274" s="1">
        <v>2</v>
      </c>
      <c r="K2274" s="1" t="s">
        <v>27</v>
      </c>
      <c r="L2274" s="1" t="s">
        <v>28</v>
      </c>
      <c r="M2274" s="1" t="s">
        <v>5339</v>
      </c>
      <c r="N2274" s="1" t="s">
        <v>5863</v>
      </c>
      <c r="Q2274" s="1" t="s">
        <v>4973</v>
      </c>
      <c r="R2274" s="1" t="s">
        <v>31</v>
      </c>
    </row>
    <row r="2275" spans="1:18">
      <c r="A2275" s="1" t="s">
        <v>49</v>
      </c>
      <c r="B2275" s="1" t="s">
        <v>4744</v>
      </c>
      <c r="C2275" s="1" t="s">
        <v>5687</v>
      </c>
      <c r="D2275" s="2">
        <v>2110704040685</v>
      </c>
      <c r="E2275" s="1">
        <f>VLOOKUP(D2275,[1]中山!$C:$E,3,0)</f>
        <v>0</v>
      </c>
      <c r="F2275" s="1" t="s">
        <v>5850</v>
      </c>
      <c r="G2275" s="1" t="s">
        <v>1067</v>
      </c>
      <c r="H2275" s="1" t="s">
        <v>5864</v>
      </c>
      <c r="I2275" s="1" t="s">
        <v>47</v>
      </c>
      <c r="J2275" s="1">
        <v>1</v>
      </c>
      <c r="K2275" s="1" t="s">
        <v>1304</v>
      </c>
      <c r="L2275" s="1" t="s">
        <v>31</v>
      </c>
      <c r="M2275" s="1" t="s">
        <v>855</v>
      </c>
      <c r="N2275" s="1" t="s">
        <v>213</v>
      </c>
      <c r="O2275" s="1" t="s">
        <v>4823</v>
      </c>
      <c r="Q2275" s="1" t="s">
        <v>31</v>
      </c>
      <c r="R2275" s="1" t="s">
        <v>31</v>
      </c>
    </row>
    <row r="2276" spans="1:18">
      <c r="A2276" s="1" t="s">
        <v>49</v>
      </c>
      <c r="B2276" s="1" t="s">
        <v>4744</v>
      </c>
      <c r="C2276" s="1" t="s">
        <v>5687</v>
      </c>
      <c r="D2276" s="2">
        <v>2110704040686</v>
      </c>
      <c r="E2276" s="1">
        <f>VLOOKUP(D2276,[1]中山!$C:$E,3,0)</f>
        <v>0</v>
      </c>
      <c r="F2276" s="1" t="s">
        <v>5850</v>
      </c>
      <c r="G2276" s="1" t="s">
        <v>4828</v>
      </c>
      <c r="H2276" s="1" t="s">
        <v>5865</v>
      </c>
      <c r="I2276" s="1" t="s">
        <v>47</v>
      </c>
      <c r="J2276" s="1">
        <v>1</v>
      </c>
      <c r="K2276" s="1" t="s">
        <v>1304</v>
      </c>
      <c r="L2276" s="1" t="s">
        <v>31</v>
      </c>
      <c r="M2276" s="1" t="s">
        <v>855</v>
      </c>
      <c r="N2276" s="1" t="s">
        <v>213</v>
      </c>
      <c r="O2276" s="1" t="s">
        <v>4823</v>
      </c>
      <c r="Q2276" s="1" t="s">
        <v>31</v>
      </c>
      <c r="R2276" s="1" t="s">
        <v>31</v>
      </c>
    </row>
    <row r="2277" spans="1:18">
      <c r="A2277" s="1" t="s">
        <v>49</v>
      </c>
      <c r="B2277" s="1" t="s">
        <v>4744</v>
      </c>
      <c r="C2277" s="1" t="s">
        <v>5687</v>
      </c>
      <c r="D2277" s="2">
        <v>2110704040687</v>
      </c>
      <c r="E2277" s="1">
        <f>VLOOKUP(D2277,[1]中山!$C:$E,3,0)</f>
        <v>0</v>
      </c>
      <c r="F2277" s="1" t="s">
        <v>5850</v>
      </c>
      <c r="G2277" s="1" t="s">
        <v>5234</v>
      </c>
      <c r="H2277" s="1" t="s">
        <v>5806</v>
      </c>
      <c r="I2277" s="1" t="s">
        <v>47</v>
      </c>
      <c r="J2277" s="1">
        <v>1</v>
      </c>
      <c r="K2277" s="1" t="s">
        <v>1304</v>
      </c>
      <c r="L2277" s="1" t="s">
        <v>31</v>
      </c>
      <c r="M2277" s="1" t="s">
        <v>855</v>
      </c>
      <c r="N2277" s="1" t="s">
        <v>213</v>
      </c>
      <c r="O2277" s="1" t="s">
        <v>4823</v>
      </c>
      <c r="Q2277" s="1" t="s">
        <v>31</v>
      </c>
      <c r="R2277" s="1" t="s">
        <v>31</v>
      </c>
    </row>
    <row r="2278" spans="1:18">
      <c r="A2278" s="1" t="s">
        <v>49</v>
      </c>
      <c r="B2278" s="1" t="s">
        <v>4744</v>
      </c>
      <c r="C2278" s="1" t="s">
        <v>5687</v>
      </c>
      <c r="D2278" s="2">
        <v>2110704040688</v>
      </c>
      <c r="E2278" s="1">
        <f>VLOOKUP(D2278,[1]中山!$C:$E,3,0)</f>
        <v>1</v>
      </c>
      <c r="F2278" s="1" t="s">
        <v>5850</v>
      </c>
      <c r="G2278" s="1" t="s">
        <v>2702</v>
      </c>
      <c r="H2278" s="1" t="s">
        <v>5866</v>
      </c>
      <c r="I2278" s="1" t="s">
        <v>47</v>
      </c>
      <c r="J2278" s="1">
        <v>2</v>
      </c>
      <c r="K2278" s="1" t="s">
        <v>1304</v>
      </c>
      <c r="L2278" s="1" t="s">
        <v>31</v>
      </c>
      <c r="M2278" s="1" t="s">
        <v>1720</v>
      </c>
      <c r="N2278" s="1" t="s">
        <v>656</v>
      </c>
      <c r="O2278" s="1" t="s">
        <v>5247</v>
      </c>
      <c r="Q2278" s="1" t="s">
        <v>31</v>
      </c>
      <c r="R2278" s="1" t="s">
        <v>31</v>
      </c>
    </row>
    <row r="2279" spans="1:18">
      <c r="A2279" s="1" t="s">
        <v>49</v>
      </c>
      <c r="B2279" s="1" t="s">
        <v>4744</v>
      </c>
      <c r="C2279" s="1" t="s">
        <v>5687</v>
      </c>
      <c r="D2279" s="2">
        <v>2110704040689</v>
      </c>
      <c r="E2279" s="1">
        <f>VLOOKUP(D2279,[1]中山!$C:$E,3,0)</f>
        <v>0</v>
      </c>
      <c r="F2279" s="1" t="s">
        <v>5850</v>
      </c>
      <c r="G2279" s="1" t="s">
        <v>5800</v>
      </c>
      <c r="H2279" s="1" t="s">
        <v>5801</v>
      </c>
      <c r="I2279" s="1" t="s">
        <v>47</v>
      </c>
      <c r="J2279" s="1">
        <v>1</v>
      </c>
      <c r="K2279" s="1" t="s">
        <v>1304</v>
      </c>
      <c r="L2279" s="1" t="s">
        <v>31</v>
      </c>
      <c r="M2279" s="1" t="s">
        <v>4939</v>
      </c>
      <c r="N2279" s="1" t="s">
        <v>4865</v>
      </c>
      <c r="O2279" s="1" t="s">
        <v>4866</v>
      </c>
      <c r="Q2279" s="1" t="s">
        <v>31</v>
      </c>
      <c r="R2279" s="1" t="s">
        <v>31</v>
      </c>
    </row>
    <row r="2280" spans="1:18">
      <c r="A2280" s="1" t="s">
        <v>49</v>
      </c>
      <c r="B2280" s="1" t="s">
        <v>4744</v>
      </c>
      <c r="C2280" s="1" t="s">
        <v>5687</v>
      </c>
      <c r="D2280" s="2">
        <v>2110704040690</v>
      </c>
      <c r="E2280" s="1">
        <f>VLOOKUP(D2280,[1]中山!$C:$E,3,0)</f>
        <v>1</v>
      </c>
      <c r="F2280" s="1" t="s">
        <v>5850</v>
      </c>
      <c r="G2280" s="1" t="s">
        <v>5867</v>
      </c>
      <c r="H2280" s="1" t="s">
        <v>5868</v>
      </c>
      <c r="I2280" s="1" t="s">
        <v>47</v>
      </c>
      <c r="J2280" s="1">
        <v>1</v>
      </c>
      <c r="K2280" s="1" t="s">
        <v>1304</v>
      </c>
      <c r="L2280" s="1" t="s">
        <v>31</v>
      </c>
      <c r="M2280" s="1" t="s">
        <v>4052</v>
      </c>
      <c r="N2280" s="1" t="s">
        <v>4053</v>
      </c>
      <c r="O2280" s="1" t="s">
        <v>4837</v>
      </c>
      <c r="Q2280" s="1" t="s">
        <v>31</v>
      </c>
      <c r="R2280" s="1" t="s">
        <v>31</v>
      </c>
    </row>
    <row r="2281" spans="1:18">
      <c r="A2281" s="1" t="s">
        <v>49</v>
      </c>
      <c r="B2281" s="1" t="s">
        <v>4744</v>
      </c>
      <c r="C2281" s="1" t="s">
        <v>5687</v>
      </c>
      <c r="D2281" s="2">
        <v>2110704040691</v>
      </c>
      <c r="E2281" s="1">
        <f>VLOOKUP(D2281,[1]中山!$C:$E,3,0)</f>
        <v>1</v>
      </c>
      <c r="F2281" s="1" t="s">
        <v>5850</v>
      </c>
      <c r="G2281" s="1" t="s">
        <v>5869</v>
      </c>
      <c r="H2281" s="1" t="s">
        <v>5870</v>
      </c>
      <c r="I2281" s="1" t="s">
        <v>47</v>
      </c>
      <c r="J2281" s="1">
        <v>3</v>
      </c>
      <c r="K2281" s="1" t="s">
        <v>1304</v>
      </c>
      <c r="L2281" s="1" t="s">
        <v>31</v>
      </c>
      <c r="M2281" s="1" t="s">
        <v>717</v>
      </c>
      <c r="N2281" s="1" t="s">
        <v>4559</v>
      </c>
      <c r="O2281" s="1" t="s">
        <v>4804</v>
      </c>
      <c r="Q2281" s="1" t="s">
        <v>31</v>
      </c>
      <c r="R2281" s="1" t="s">
        <v>31</v>
      </c>
    </row>
    <row r="2282" spans="1:18">
      <c r="A2282" s="1" t="s">
        <v>49</v>
      </c>
      <c r="B2282" s="1" t="s">
        <v>4744</v>
      </c>
      <c r="C2282" s="1" t="s">
        <v>5687</v>
      </c>
      <c r="D2282" s="2">
        <v>2110704040692</v>
      </c>
      <c r="E2282" s="1">
        <f>VLOOKUP(D2282,[1]中山!$C:$E,3,0)</f>
        <v>0</v>
      </c>
      <c r="F2282" s="1" t="s">
        <v>5850</v>
      </c>
      <c r="G2282" s="1" t="s">
        <v>5871</v>
      </c>
      <c r="H2282" s="1" t="s">
        <v>5872</v>
      </c>
      <c r="I2282" s="1" t="s">
        <v>47</v>
      </c>
      <c r="J2282" s="1">
        <v>3</v>
      </c>
      <c r="K2282" s="1" t="s">
        <v>1304</v>
      </c>
      <c r="L2282" s="1" t="s">
        <v>31</v>
      </c>
      <c r="M2282" s="1" t="s">
        <v>717</v>
      </c>
      <c r="N2282" s="1" t="s">
        <v>178</v>
      </c>
      <c r="O2282" s="1" t="s">
        <v>1305</v>
      </c>
      <c r="Q2282" s="1" t="s">
        <v>31</v>
      </c>
      <c r="R2282" s="1" t="s">
        <v>31</v>
      </c>
    </row>
    <row r="2283" spans="1:18">
      <c r="A2283" s="1" t="s">
        <v>49</v>
      </c>
      <c r="B2283" s="1" t="s">
        <v>4744</v>
      </c>
      <c r="C2283" s="1" t="s">
        <v>5687</v>
      </c>
      <c r="D2283" s="2">
        <v>2110704040693</v>
      </c>
      <c r="E2283" s="1">
        <f>VLOOKUP(D2283,[1]中山!$C:$E,3,0)</f>
        <v>0</v>
      </c>
      <c r="F2283" s="1" t="s">
        <v>5850</v>
      </c>
      <c r="G2283" s="1" t="s">
        <v>1953</v>
      </c>
      <c r="H2283" s="1" t="s">
        <v>5873</v>
      </c>
      <c r="I2283" s="1" t="s">
        <v>47</v>
      </c>
      <c r="J2283" s="1">
        <v>2</v>
      </c>
      <c r="K2283" s="1" t="s">
        <v>1304</v>
      </c>
      <c r="L2283" s="1" t="s">
        <v>31</v>
      </c>
      <c r="M2283" s="1" t="s">
        <v>717</v>
      </c>
      <c r="N2283" s="1" t="s">
        <v>178</v>
      </c>
      <c r="O2283" s="1" t="s">
        <v>1305</v>
      </c>
      <c r="Q2283" s="1" t="s">
        <v>31</v>
      </c>
      <c r="R2283" s="1" t="s">
        <v>31</v>
      </c>
    </row>
    <row r="2284" spans="1:18">
      <c r="A2284" s="1" t="s">
        <v>20</v>
      </c>
      <c r="B2284" s="1" t="s">
        <v>4744</v>
      </c>
      <c r="C2284" s="1" t="s">
        <v>5687</v>
      </c>
      <c r="D2284" s="2">
        <v>2110704040694</v>
      </c>
      <c r="E2284" s="1">
        <f>VLOOKUP(D2284,[1]中山!$C:$E,3,0)</f>
        <v>1</v>
      </c>
      <c r="F2284" s="1" t="s">
        <v>5850</v>
      </c>
      <c r="G2284" s="1" t="s">
        <v>236</v>
      </c>
      <c r="H2284" s="1" t="s">
        <v>5562</v>
      </c>
      <c r="I2284" s="1" t="s">
        <v>47</v>
      </c>
      <c r="J2284" s="1">
        <v>2</v>
      </c>
      <c r="K2284" s="1" t="s">
        <v>27</v>
      </c>
      <c r="L2284" s="1" t="s">
        <v>28</v>
      </c>
      <c r="M2284" s="1" t="s">
        <v>238</v>
      </c>
      <c r="N2284" s="1" t="s">
        <v>118</v>
      </c>
      <c r="Q2284" s="1" t="s">
        <v>5555</v>
      </c>
      <c r="R2284" s="1" t="s">
        <v>31</v>
      </c>
    </row>
    <row r="2285" spans="1:18">
      <c r="A2285" s="1" t="s">
        <v>20</v>
      </c>
      <c r="B2285" s="1" t="s">
        <v>4744</v>
      </c>
      <c r="C2285" s="1" t="s">
        <v>5687</v>
      </c>
      <c r="D2285" s="2">
        <v>2110704040695</v>
      </c>
      <c r="E2285" s="1">
        <f>VLOOKUP(D2285,[1]中山!$C:$E,3,0)</f>
        <v>0</v>
      </c>
      <c r="F2285" s="1" t="s">
        <v>5850</v>
      </c>
      <c r="G2285" s="1" t="s">
        <v>5820</v>
      </c>
      <c r="H2285" s="1" t="s">
        <v>5874</v>
      </c>
      <c r="I2285" s="1" t="s">
        <v>47</v>
      </c>
      <c r="J2285" s="1">
        <v>1</v>
      </c>
      <c r="K2285" s="1" t="s">
        <v>27</v>
      </c>
      <c r="L2285" s="1" t="s">
        <v>28</v>
      </c>
      <c r="M2285" s="1" t="s">
        <v>1254</v>
      </c>
      <c r="N2285" s="1" t="s">
        <v>5731</v>
      </c>
      <c r="Q2285" s="1" t="s">
        <v>5555</v>
      </c>
      <c r="R2285" s="1" t="s">
        <v>31</v>
      </c>
    </row>
    <row r="2286" spans="1:18">
      <c r="A2286" s="1" t="s">
        <v>20</v>
      </c>
      <c r="B2286" s="1" t="s">
        <v>4744</v>
      </c>
      <c r="C2286" s="1" t="s">
        <v>5687</v>
      </c>
      <c r="D2286" s="2">
        <v>2110704040696</v>
      </c>
      <c r="E2286" s="1">
        <f>VLOOKUP(D2286,[1]中山!$C:$E,3,0)</f>
        <v>0</v>
      </c>
      <c r="F2286" s="1" t="s">
        <v>5875</v>
      </c>
      <c r="G2286" s="1" t="s">
        <v>236</v>
      </c>
      <c r="H2286" s="1" t="s">
        <v>5562</v>
      </c>
      <c r="I2286" s="1" t="s">
        <v>47</v>
      </c>
      <c r="J2286" s="1">
        <v>1</v>
      </c>
      <c r="K2286" s="1" t="s">
        <v>27</v>
      </c>
      <c r="L2286" s="1" t="s">
        <v>28</v>
      </c>
      <c r="M2286" s="1" t="s">
        <v>238</v>
      </c>
      <c r="N2286" s="1" t="s">
        <v>486</v>
      </c>
      <c r="Q2286" s="1" t="s">
        <v>5555</v>
      </c>
      <c r="R2286" s="1" t="s">
        <v>31</v>
      </c>
    </row>
    <row r="2287" spans="1:18">
      <c r="A2287" s="1" t="s">
        <v>20</v>
      </c>
      <c r="B2287" s="1" t="s">
        <v>4744</v>
      </c>
      <c r="C2287" s="1" t="s">
        <v>5687</v>
      </c>
      <c r="D2287" s="2">
        <v>2110704040697</v>
      </c>
      <c r="E2287" s="1">
        <f>VLOOKUP(D2287,[1]中山!$C:$E,3,0)</f>
        <v>2</v>
      </c>
      <c r="F2287" s="1" t="s">
        <v>5875</v>
      </c>
      <c r="G2287" s="1" t="s">
        <v>5876</v>
      </c>
      <c r="H2287" s="1" t="s">
        <v>5877</v>
      </c>
      <c r="I2287" s="1" t="s">
        <v>47</v>
      </c>
      <c r="J2287" s="1">
        <v>1</v>
      </c>
      <c r="K2287" s="1" t="s">
        <v>27</v>
      </c>
      <c r="L2287" s="1" t="s">
        <v>28</v>
      </c>
      <c r="M2287" s="1" t="s">
        <v>1254</v>
      </c>
      <c r="N2287" s="1" t="s">
        <v>5878</v>
      </c>
      <c r="Q2287" s="1" t="s">
        <v>5555</v>
      </c>
      <c r="R2287" s="1" t="s">
        <v>31</v>
      </c>
    </row>
    <row r="2288" spans="1:18">
      <c r="A2288" s="1" t="s">
        <v>49</v>
      </c>
      <c r="B2288" s="1" t="s">
        <v>4744</v>
      </c>
      <c r="C2288" s="1" t="s">
        <v>5687</v>
      </c>
      <c r="D2288" s="2">
        <v>2110704040698</v>
      </c>
      <c r="E2288" s="1">
        <f>VLOOKUP(D2288,[1]中山!$C:$E,3,0)</f>
        <v>0</v>
      </c>
      <c r="F2288" s="1" t="s">
        <v>5875</v>
      </c>
      <c r="G2288" s="1" t="s">
        <v>4863</v>
      </c>
      <c r="H2288" s="1" t="s">
        <v>5879</v>
      </c>
      <c r="I2288" s="1" t="s">
        <v>47</v>
      </c>
      <c r="J2288" s="1">
        <v>2</v>
      </c>
      <c r="K2288" s="1" t="s">
        <v>1304</v>
      </c>
      <c r="L2288" s="1" t="s">
        <v>31</v>
      </c>
      <c r="M2288" s="1" t="s">
        <v>850</v>
      </c>
      <c r="N2288" s="1" t="s">
        <v>222</v>
      </c>
      <c r="O2288" s="1" t="s">
        <v>4823</v>
      </c>
      <c r="Q2288" s="1" t="s">
        <v>31</v>
      </c>
      <c r="R2288" s="1" t="s">
        <v>31</v>
      </c>
    </row>
    <row r="2289" spans="1:18">
      <c r="A2289" s="1" t="s">
        <v>49</v>
      </c>
      <c r="B2289" s="1" t="s">
        <v>4744</v>
      </c>
      <c r="C2289" s="1" t="s">
        <v>5687</v>
      </c>
      <c r="D2289" s="2">
        <v>2110704040699</v>
      </c>
      <c r="E2289" s="1">
        <f>VLOOKUP(D2289,[1]中山!$C:$E,3,0)</f>
        <v>1</v>
      </c>
      <c r="F2289" s="1" t="s">
        <v>5875</v>
      </c>
      <c r="G2289" s="1" t="s">
        <v>53</v>
      </c>
      <c r="H2289" s="1" t="s">
        <v>5880</v>
      </c>
      <c r="I2289" s="1" t="s">
        <v>47</v>
      </c>
      <c r="J2289" s="1">
        <v>3</v>
      </c>
      <c r="K2289" s="1" t="s">
        <v>1304</v>
      </c>
      <c r="L2289" s="1" t="s">
        <v>31</v>
      </c>
      <c r="M2289" s="1" t="s">
        <v>55</v>
      </c>
      <c r="N2289" s="1" t="s">
        <v>222</v>
      </c>
      <c r="O2289" s="1" t="s">
        <v>4823</v>
      </c>
      <c r="Q2289" s="1" t="s">
        <v>31</v>
      </c>
      <c r="R2289" s="1" t="s">
        <v>31</v>
      </c>
    </row>
    <row r="2290" spans="1:18">
      <c r="A2290" s="1" t="s">
        <v>49</v>
      </c>
      <c r="B2290" s="1" t="s">
        <v>4744</v>
      </c>
      <c r="C2290" s="1" t="s">
        <v>5687</v>
      </c>
      <c r="D2290" s="2">
        <v>2110704040700</v>
      </c>
      <c r="E2290" s="1">
        <f>VLOOKUP(D2290,[1]中山!$C:$E,3,0)</f>
        <v>0</v>
      </c>
      <c r="F2290" s="1" t="s">
        <v>5875</v>
      </c>
      <c r="G2290" s="1" t="s">
        <v>1628</v>
      </c>
      <c r="H2290" s="1" t="s">
        <v>5881</v>
      </c>
      <c r="I2290" s="1" t="s">
        <v>47</v>
      </c>
      <c r="J2290" s="1">
        <v>2</v>
      </c>
      <c r="K2290" s="1" t="s">
        <v>1304</v>
      </c>
      <c r="L2290" s="1" t="s">
        <v>31</v>
      </c>
      <c r="M2290" s="1" t="s">
        <v>5882</v>
      </c>
      <c r="N2290" s="1" t="s">
        <v>164</v>
      </c>
      <c r="O2290" s="1" t="s">
        <v>5849</v>
      </c>
      <c r="Q2290" s="1" t="s">
        <v>31</v>
      </c>
      <c r="R2290" s="1" t="s">
        <v>31</v>
      </c>
    </row>
    <row r="2291" spans="1:18">
      <c r="A2291" s="1" t="s">
        <v>49</v>
      </c>
      <c r="B2291" s="1" t="s">
        <v>4744</v>
      </c>
      <c r="C2291" s="1" t="s">
        <v>5687</v>
      </c>
      <c r="D2291" s="2">
        <v>2110704040701</v>
      </c>
      <c r="E2291" s="1">
        <f>VLOOKUP(D2291,[1]中山!$C:$E,3,0)</f>
        <v>0</v>
      </c>
      <c r="F2291" s="1" t="s">
        <v>5875</v>
      </c>
      <c r="G2291" s="1" t="s">
        <v>4310</v>
      </c>
      <c r="H2291" s="1" t="s">
        <v>5883</v>
      </c>
      <c r="I2291" s="1" t="s">
        <v>47</v>
      </c>
      <c r="J2291" s="1">
        <v>1</v>
      </c>
      <c r="K2291" s="1" t="s">
        <v>1304</v>
      </c>
      <c r="L2291" s="1" t="s">
        <v>31</v>
      </c>
      <c r="M2291" s="1" t="s">
        <v>5884</v>
      </c>
      <c r="N2291" s="1" t="s">
        <v>2100</v>
      </c>
      <c r="O2291" s="1" t="s">
        <v>5405</v>
      </c>
      <c r="Q2291" s="1" t="s">
        <v>31</v>
      </c>
      <c r="R2291" s="1" t="s">
        <v>31</v>
      </c>
    </row>
    <row r="2292" spans="1:18">
      <c r="A2292" s="1" t="s">
        <v>49</v>
      </c>
      <c r="B2292" s="1" t="s">
        <v>4744</v>
      </c>
      <c r="C2292" s="1" t="s">
        <v>5687</v>
      </c>
      <c r="D2292" s="2">
        <v>2110704040702</v>
      </c>
      <c r="E2292" s="1">
        <f>VLOOKUP(D2292,[1]中山!$C:$E,3,0)</f>
        <v>0</v>
      </c>
      <c r="F2292" s="1" t="s">
        <v>5875</v>
      </c>
      <c r="G2292" s="1" t="s">
        <v>5885</v>
      </c>
      <c r="H2292" s="1" t="s">
        <v>5886</v>
      </c>
      <c r="I2292" s="1" t="s">
        <v>47</v>
      </c>
      <c r="J2292" s="1">
        <v>2</v>
      </c>
      <c r="K2292" s="1" t="s">
        <v>1304</v>
      </c>
      <c r="L2292" s="1" t="s">
        <v>31</v>
      </c>
      <c r="M2292" s="1" t="s">
        <v>187</v>
      </c>
      <c r="N2292" s="1" t="s">
        <v>242</v>
      </c>
      <c r="O2292" s="1" t="s">
        <v>5416</v>
      </c>
      <c r="Q2292" s="1" t="s">
        <v>31</v>
      </c>
      <c r="R2292" s="1" t="s">
        <v>31</v>
      </c>
    </row>
    <row r="2293" spans="1:18">
      <c r="A2293" s="1" t="s">
        <v>49</v>
      </c>
      <c r="B2293" s="1" t="s">
        <v>4744</v>
      </c>
      <c r="C2293" s="1" t="s">
        <v>5687</v>
      </c>
      <c r="D2293" s="2">
        <v>2110704040703</v>
      </c>
      <c r="E2293" s="1">
        <f>VLOOKUP(D2293,[1]中山!$C:$E,3,0)</f>
        <v>0</v>
      </c>
      <c r="F2293" s="1" t="s">
        <v>5875</v>
      </c>
      <c r="G2293" s="1" t="s">
        <v>5245</v>
      </c>
      <c r="H2293" s="1" t="s">
        <v>5887</v>
      </c>
      <c r="I2293" s="1" t="s">
        <v>47</v>
      </c>
      <c r="J2293" s="1">
        <v>2</v>
      </c>
      <c r="K2293" s="1" t="s">
        <v>1304</v>
      </c>
      <c r="L2293" s="1" t="s">
        <v>31</v>
      </c>
      <c r="M2293" s="1" t="s">
        <v>1720</v>
      </c>
      <c r="N2293" s="1" t="s">
        <v>656</v>
      </c>
      <c r="O2293" s="1" t="s">
        <v>5247</v>
      </c>
      <c r="Q2293" s="1" t="s">
        <v>31</v>
      </c>
      <c r="R2293" s="1" t="s">
        <v>31</v>
      </c>
    </row>
    <row r="2294" spans="1:18">
      <c r="A2294" s="1" t="s">
        <v>49</v>
      </c>
      <c r="B2294" s="1" t="s">
        <v>4744</v>
      </c>
      <c r="C2294" s="1" t="s">
        <v>5687</v>
      </c>
      <c r="D2294" s="2">
        <v>2110704040704</v>
      </c>
      <c r="E2294" s="1">
        <f>VLOOKUP(D2294,[1]中山!$C:$E,3,0)</f>
        <v>0</v>
      </c>
      <c r="F2294" s="1" t="s">
        <v>5875</v>
      </c>
      <c r="G2294" s="1" t="s">
        <v>4828</v>
      </c>
      <c r="H2294" s="1" t="s">
        <v>5811</v>
      </c>
      <c r="I2294" s="1" t="s">
        <v>47</v>
      </c>
      <c r="J2294" s="1">
        <v>1</v>
      </c>
      <c r="K2294" s="1" t="s">
        <v>1304</v>
      </c>
      <c r="L2294" s="1" t="s">
        <v>31</v>
      </c>
      <c r="M2294" s="1" t="s">
        <v>855</v>
      </c>
      <c r="N2294" s="1" t="s">
        <v>4807</v>
      </c>
      <c r="O2294" s="1" t="s">
        <v>4808</v>
      </c>
      <c r="Q2294" s="1" t="s">
        <v>31</v>
      </c>
      <c r="R2294" s="1" t="s">
        <v>31</v>
      </c>
    </row>
    <row r="2295" spans="1:18">
      <c r="A2295" s="1" t="s">
        <v>49</v>
      </c>
      <c r="B2295" s="1" t="s">
        <v>4744</v>
      </c>
      <c r="C2295" s="1" t="s">
        <v>5687</v>
      </c>
      <c r="D2295" s="2">
        <v>2110704040705</v>
      </c>
      <c r="E2295" s="1">
        <f>VLOOKUP(D2295,[1]中山!$C:$E,3,0)</f>
        <v>0</v>
      </c>
      <c r="F2295" s="1" t="s">
        <v>5875</v>
      </c>
      <c r="G2295" s="1" t="s">
        <v>1067</v>
      </c>
      <c r="H2295" s="1" t="s">
        <v>5888</v>
      </c>
      <c r="I2295" s="1" t="s">
        <v>47</v>
      </c>
      <c r="J2295" s="1">
        <v>2</v>
      </c>
      <c r="K2295" s="1" t="s">
        <v>1304</v>
      </c>
      <c r="L2295" s="1" t="s">
        <v>31</v>
      </c>
      <c r="M2295" s="1" t="s">
        <v>855</v>
      </c>
      <c r="N2295" s="1" t="s">
        <v>4807</v>
      </c>
      <c r="O2295" s="1" t="s">
        <v>4808</v>
      </c>
      <c r="Q2295" s="1" t="s">
        <v>31</v>
      </c>
      <c r="R2295" s="1" t="s">
        <v>31</v>
      </c>
    </row>
    <row r="2296" spans="1:18">
      <c r="A2296" s="1" t="s">
        <v>49</v>
      </c>
      <c r="B2296" s="1" t="s">
        <v>4744</v>
      </c>
      <c r="C2296" s="1" t="s">
        <v>5687</v>
      </c>
      <c r="D2296" s="2">
        <v>2110704040706</v>
      </c>
      <c r="E2296" s="1">
        <f>VLOOKUP(D2296,[1]中山!$C:$E,3,0)</f>
        <v>0</v>
      </c>
      <c r="F2296" s="1" t="s">
        <v>5875</v>
      </c>
      <c r="G2296" s="1" t="s">
        <v>1776</v>
      </c>
      <c r="H2296" s="1" t="s">
        <v>5889</v>
      </c>
      <c r="I2296" s="1" t="s">
        <v>47</v>
      </c>
      <c r="J2296" s="1">
        <v>2</v>
      </c>
      <c r="K2296" s="1" t="s">
        <v>1304</v>
      </c>
      <c r="L2296" s="1" t="s">
        <v>31</v>
      </c>
      <c r="M2296" s="1" t="s">
        <v>858</v>
      </c>
      <c r="N2296" s="1" t="s">
        <v>1778</v>
      </c>
      <c r="O2296" s="1" t="s">
        <v>4871</v>
      </c>
      <c r="Q2296" s="1" t="s">
        <v>31</v>
      </c>
      <c r="R2296" s="1" t="s">
        <v>31</v>
      </c>
    </row>
    <row r="2297" spans="1:18">
      <c r="A2297" s="1" t="s">
        <v>49</v>
      </c>
      <c r="B2297" s="1" t="s">
        <v>4744</v>
      </c>
      <c r="C2297" s="1" t="s">
        <v>5687</v>
      </c>
      <c r="D2297" s="2">
        <v>2110704040707</v>
      </c>
      <c r="E2297" s="1">
        <f>VLOOKUP(D2297,[1]中山!$C:$E,3,0)</f>
        <v>0</v>
      </c>
      <c r="F2297" s="1" t="s">
        <v>5875</v>
      </c>
      <c r="G2297" s="1" t="s">
        <v>1953</v>
      </c>
      <c r="H2297" s="1" t="s">
        <v>5734</v>
      </c>
      <c r="I2297" s="1" t="s">
        <v>47</v>
      </c>
      <c r="J2297" s="1">
        <v>3</v>
      </c>
      <c r="K2297" s="1" t="s">
        <v>1304</v>
      </c>
      <c r="L2297" s="1" t="s">
        <v>31</v>
      </c>
      <c r="M2297" s="1" t="s">
        <v>717</v>
      </c>
      <c r="N2297" s="1" t="s">
        <v>178</v>
      </c>
      <c r="O2297" s="1" t="s">
        <v>1305</v>
      </c>
      <c r="Q2297" s="1" t="s">
        <v>31</v>
      </c>
      <c r="R2297" s="1" t="s">
        <v>31</v>
      </c>
    </row>
    <row r="2298" spans="1:18">
      <c r="A2298" s="1" t="s">
        <v>49</v>
      </c>
      <c r="B2298" s="1" t="s">
        <v>4744</v>
      </c>
      <c r="C2298" s="1" t="s">
        <v>5687</v>
      </c>
      <c r="D2298" s="2">
        <v>2110704040708</v>
      </c>
      <c r="E2298" s="1">
        <f>VLOOKUP(D2298,[1]中山!$C:$E,3,0)</f>
        <v>1</v>
      </c>
      <c r="F2298" s="1" t="s">
        <v>5875</v>
      </c>
      <c r="G2298" s="1" t="s">
        <v>5283</v>
      </c>
      <c r="H2298" s="1" t="s">
        <v>5890</v>
      </c>
      <c r="I2298" s="1" t="s">
        <v>47</v>
      </c>
      <c r="J2298" s="1">
        <v>2</v>
      </c>
      <c r="K2298" s="1" t="s">
        <v>1304</v>
      </c>
      <c r="L2298" s="1" t="s">
        <v>31</v>
      </c>
      <c r="M2298" s="1" t="s">
        <v>717</v>
      </c>
      <c r="N2298" s="1" t="s">
        <v>5891</v>
      </c>
      <c r="O2298" s="1" t="s">
        <v>5285</v>
      </c>
      <c r="Q2298" s="1" t="s">
        <v>31</v>
      </c>
      <c r="R2298" s="1" t="s">
        <v>31</v>
      </c>
    </row>
    <row r="2299" spans="1:18">
      <c r="A2299" s="1" t="s">
        <v>49</v>
      </c>
      <c r="B2299" s="1" t="s">
        <v>4744</v>
      </c>
      <c r="C2299" s="1" t="s">
        <v>5687</v>
      </c>
      <c r="D2299" s="2">
        <v>2110704040709</v>
      </c>
      <c r="E2299" s="1">
        <f>VLOOKUP(D2299,[1]中山!$C:$E,3,0)</f>
        <v>0</v>
      </c>
      <c r="F2299" s="1" t="s">
        <v>5875</v>
      </c>
      <c r="G2299" s="1" t="s">
        <v>5892</v>
      </c>
      <c r="H2299" s="1" t="s">
        <v>5734</v>
      </c>
      <c r="I2299" s="1" t="s">
        <v>47</v>
      </c>
      <c r="J2299" s="1">
        <v>2</v>
      </c>
      <c r="K2299" s="1" t="s">
        <v>1304</v>
      </c>
      <c r="L2299" s="1" t="s">
        <v>31</v>
      </c>
      <c r="M2299" s="1" t="s">
        <v>717</v>
      </c>
      <c r="N2299" s="1" t="s">
        <v>178</v>
      </c>
      <c r="O2299" s="1" t="s">
        <v>1305</v>
      </c>
      <c r="Q2299" s="1" t="s">
        <v>31</v>
      </c>
      <c r="R2299" s="1" t="s">
        <v>31</v>
      </c>
    </row>
    <row r="2300" spans="1:18">
      <c r="A2300" s="1" t="s">
        <v>49</v>
      </c>
      <c r="B2300" s="1" t="s">
        <v>4744</v>
      </c>
      <c r="C2300" s="1" t="s">
        <v>5687</v>
      </c>
      <c r="D2300" s="2">
        <v>2110704040710</v>
      </c>
      <c r="E2300" s="1">
        <f>VLOOKUP(D2300,[1]中山!$C:$E,3,0)</f>
        <v>0</v>
      </c>
      <c r="F2300" s="1" t="s">
        <v>5875</v>
      </c>
      <c r="G2300" s="1" t="s">
        <v>5893</v>
      </c>
      <c r="H2300" s="1" t="s">
        <v>5702</v>
      </c>
      <c r="I2300" s="1" t="s">
        <v>47</v>
      </c>
      <c r="J2300" s="1">
        <v>3</v>
      </c>
      <c r="K2300" s="1" t="s">
        <v>1304</v>
      </c>
      <c r="L2300" s="1" t="s">
        <v>31</v>
      </c>
      <c r="M2300" s="1" t="s">
        <v>2163</v>
      </c>
      <c r="N2300" s="1" t="s">
        <v>218</v>
      </c>
      <c r="O2300" s="1" t="s">
        <v>5259</v>
      </c>
      <c r="Q2300" s="1" t="s">
        <v>31</v>
      </c>
      <c r="R2300" s="1" t="s">
        <v>31</v>
      </c>
    </row>
    <row r="2301" spans="1:18">
      <c r="A2301" s="1" t="s">
        <v>49</v>
      </c>
      <c r="B2301" s="1" t="s">
        <v>4744</v>
      </c>
      <c r="C2301" s="1" t="s">
        <v>5687</v>
      </c>
      <c r="D2301" s="2">
        <v>2110704040711</v>
      </c>
      <c r="E2301" s="1">
        <f>VLOOKUP(D2301,[1]中山!$C:$E,3,0)</f>
        <v>0</v>
      </c>
      <c r="F2301" s="1" t="s">
        <v>5875</v>
      </c>
      <c r="G2301" s="1" t="s">
        <v>220</v>
      </c>
      <c r="H2301" s="1" t="s">
        <v>5712</v>
      </c>
      <c r="I2301" s="1" t="s">
        <v>47</v>
      </c>
      <c r="J2301" s="1">
        <v>2</v>
      </c>
      <c r="K2301" s="1" t="s">
        <v>1304</v>
      </c>
      <c r="L2301" s="1" t="s">
        <v>31</v>
      </c>
      <c r="M2301" s="1" t="s">
        <v>2272</v>
      </c>
      <c r="N2301" s="1" t="s">
        <v>5243</v>
      </c>
      <c r="O2301" s="1" t="s">
        <v>5713</v>
      </c>
      <c r="Q2301" s="1" t="s">
        <v>31</v>
      </c>
      <c r="R2301" s="1" t="s">
        <v>31</v>
      </c>
    </row>
    <row r="2302" spans="1:18">
      <c r="A2302" s="1" t="s">
        <v>49</v>
      </c>
      <c r="B2302" s="1" t="s">
        <v>4744</v>
      </c>
      <c r="C2302" s="1" t="s">
        <v>5687</v>
      </c>
      <c r="D2302" s="2">
        <v>2110704040712</v>
      </c>
      <c r="E2302" s="1">
        <f>VLOOKUP(D2302,[1]中山!$C:$E,3,0)</f>
        <v>0</v>
      </c>
      <c r="F2302" s="1" t="s">
        <v>5875</v>
      </c>
      <c r="G2302" s="1" t="s">
        <v>5894</v>
      </c>
      <c r="H2302" s="1" t="s">
        <v>5895</v>
      </c>
      <c r="I2302" s="1" t="s">
        <v>47</v>
      </c>
      <c r="J2302" s="1">
        <v>2</v>
      </c>
      <c r="K2302" s="1" t="s">
        <v>1304</v>
      </c>
      <c r="L2302" s="1" t="s">
        <v>31</v>
      </c>
      <c r="M2302" s="1" t="s">
        <v>5758</v>
      </c>
      <c r="N2302" s="1" t="s">
        <v>4056</v>
      </c>
      <c r="O2302" s="1" t="s">
        <v>5251</v>
      </c>
      <c r="Q2302" s="1" t="s">
        <v>31</v>
      </c>
      <c r="R2302" s="1" t="s">
        <v>31</v>
      </c>
    </row>
    <row r="2303" spans="1:18">
      <c r="A2303" s="1" t="s">
        <v>49</v>
      </c>
      <c r="B2303" s="1" t="s">
        <v>4744</v>
      </c>
      <c r="C2303" s="1" t="s">
        <v>5687</v>
      </c>
      <c r="D2303" s="2">
        <v>2110704040713</v>
      </c>
      <c r="E2303" s="1">
        <f>VLOOKUP(D2303,[1]中山!$C:$E,3,0)</f>
        <v>2</v>
      </c>
      <c r="F2303" s="1" t="s">
        <v>5875</v>
      </c>
      <c r="G2303" s="1" t="s">
        <v>4797</v>
      </c>
      <c r="H2303" s="1" t="s">
        <v>5801</v>
      </c>
      <c r="I2303" s="1" t="s">
        <v>47</v>
      </c>
      <c r="J2303" s="1">
        <v>2</v>
      </c>
      <c r="K2303" s="1" t="s">
        <v>1304</v>
      </c>
      <c r="L2303" s="1" t="s">
        <v>31</v>
      </c>
      <c r="M2303" s="1" t="s">
        <v>4939</v>
      </c>
      <c r="N2303" s="1" t="s">
        <v>4865</v>
      </c>
      <c r="O2303" s="1" t="s">
        <v>4866</v>
      </c>
      <c r="Q2303" s="1" t="s">
        <v>31</v>
      </c>
      <c r="R2303" s="1" t="s">
        <v>31</v>
      </c>
    </row>
    <row r="2304" spans="1:18">
      <c r="A2304" s="1" t="s">
        <v>49</v>
      </c>
      <c r="B2304" s="1" t="s">
        <v>4744</v>
      </c>
      <c r="C2304" s="1" t="s">
        <v>5687</v>
      </c>
      <c r="D2304" s="2">
        <v>2110704040714</v>
      </c>
      <c r="E2304" s="1">
        <f>VLOOKUP(D2304,[1]中山!$C:$E,3,0)</f>
        <v>2</v>
      </c>
      <c r="F2304" s="1" t="s">
        <v>5875</v>
      </c>
      <c r="G2304" s="1" t="s">
        <v>4050</v>
      </c>
      <c r="H2304" s="1" t="s">
        <v>5896</v>
      </c>
      <c r="I2304" s="1" t="s">
        <v>47</v>
      </c>
      <c r="J2304" s="1">
        <v>2</v>
      </c>
      <c r="K2304" s="1" t="s">
        <v>1304</v>
      </c>
      <c r="L2304" s="1" t="s">
        <v>31</v>
      </c>
      <c r="M2304" s="1" t="s">
        <v>4836</v>
      </c>
      <c r="N2304" s="1" t="s">
        <v>4053</v>
      </c>
      <c r="O2304" s="1" t="s">
        <v>4837</v>
      </c>
      <c r="Q2304" s="1" t="s">
        <v>31</v>
      </c>
      <c r="R2304" s="1" t="s">
        <v>31</v>
      </c>
    </row>
    <row r="2305" spans="1:18">
      <c r="A2305" s="1" t="s">
        <v>49</v>
      </c>
      <c r="B2305" s="1" t="s">
        <v>4744</v>
      </c>
      <c r="C2305" s="1" t="s">
        <v>5687</v>
      </c>
      <c r="D2305" s="2">
        <v>2110704040715</v>
      </c>
      <c r="E2305" s="1">
        <f>VLOOKUP(D2305,[1]中山!$C:$E,3,0)</f>
        <v>0</v>
      </c>
      <c r="F2305" s="1" t="s">
        <v>5897</v>
      </c>
      <c r="G2305" s="1" t="s">
        <v>5898</v>
      </c>
      <c r="H2305" s="1" t="s">
        <v>5899</v>
      </c>
      <c r="I2305" s="1" t="s">
        <v>47</v>
      </c>
      <c r="J2305" s="1">
        <v>3</v>
      </c>
      <c r="K2305" s="1" t="s">
        <v>1304</v>
      </c>
      <c r="L2305" s="1" t="s">
        <v>31</v>
      </c>
      <c r="M2305" s="1" t="s">
        <v>855</v>
      </c>
      <c r="N2305" s="1" t="s">
        <v>4755</v>
      </c>
      <c r="O2305" s="1" t="s">
        <v>4823</v>
      </c>
      <c r="Q2305" s="1" t="s">
        <v>31</v>
      </c>
      <c r="R2305" s="1" t="s">
        <v>31</v>
      </c>
    </row>
    <row r="2306" spans="1:18">
      <c r="A2306" s="1" t="s">
        <v>49</v>
      </c>
      <c r="B2306" s="1" t="s">
        <v>4744</v>
      </c>
      <c r="C2306" s="1" t="s">
        <v>5687</v>
      </c>
      <c r="D2306" s="2">
        <v>2110704040716</v>
      </c>
      <c r="E2306" s="1">
        <f>VLOOKUP(D2306,[1]中山!$C:$E,3,0)</f>
        <v>0</v>
      </c>
      <c r="F2306" s="1" t="s">
        <v>5897</v>
      </c>
      <c r="G2306" s="1" t="s">
        <v>5900</v>
      </c>
      <c r="H2306" s="1" t="s">
        <v>5901</v>
      </c>
      <c r="I2306" s="1" t="s">
        <v>47</v>
      </c>
      <c r="J2306" s="1">
        <v>1</v>
      </c>
      <c r="K2306" s="1" t="s">
        <v>1304</v>
      </c>
      <c r="L2306" s="1" t="s">
        <v>31</v>
      </c>
      <c r="M2306" s="1" t="s">
        <v>855</v>
      </c>
      <c r="N2306" s="1" t="s">
        <v>4755</v>
      </c>
      <c r="O2306" s="1" t="s">
        <v>4823</v>
      </c>
      <c r="Q2306" s="1" t="s">
        <v>31</v>
      </c>
      <c r="R2306" s="1" t="s">
        <v>31</v>
      </c>
    </row>
    <row r="2307" spans="1:18">
      <c r="A2307" s="1" t="s">
        <v>49</v>
      </c>
      <c r="B2307" s="1" t="s">
        <v>4744</v>
      </c>
      <c r="C2307" s="1" t="s">
        <v>5687</v>
      </c>
      <c r="D2307" s="2">
        <v>2110704040717</v>
      </c>
      <c r="E2307" s="1">
        <f>VLOOKUP(D2307,[1]中山!$C:$E,3,0)</f>
        <v>0</v>
      </c>
      <c r="F2307" s="1" t="s">
        <v>5897</v>
      </c>
      <c r="G2307" s="1" t="s">
        <v>5902</v>
      </c>
      <c r="H2307" s="1" t="s">
        <v>5903</v>
      </c>
      <c r="I2307" s="1" t="s">
        <v>47</v>
      </c>
      <c r="J2307" s="1">
        <v>1</v>
      </c>
      <c r="K2307" s="1" t="s">
        <v>1304</v>
      </c>
      <c r="L2307" s="1" t="s">
        <v>31</v>
      </c>
      <c r="M2307" s="1" t="s">
        <v>1676</v>
      </c>
      <c r="N2307" s="1" t="s">
        <v>222</v>
      </c>
      <c r="O2307" s="1" t="s">
        <v>4823</v>
      </c>
      <c r="Q2307" s="1" t="s">
        <v>31</v>
      </c>
      <c r="R2307" s="1" t="s">
        <v>31</v>
      </c>
    </row>
    <row r="2308" spans="1:18">
      <c r="A2308" s="1" t="s">
        <v>49</v>
      </c>
      <c r="B2308" s="1" t="s">
        <v>4744</v>
      </c>
      <c r="C2308" s="1" t="s">
        <v>5687</v>
      </c>
      <c r="D2308" s="2">
        <v>2110704040718</v>
      </c>
      <c r="E2308" s="1">
        <f>VLOOKUP(D2308,[1]中山!$C:$E,3,0)</f>
        <v>0</v>
      </c>
      <c r="F2308" s="1" t="s">
        <v>5897</v>
      </c>
      <c r="G2308" s="1" t="s">
        <v>1624</v>
      </c>
      <c r="H2308" s="1" t="s">
        <v>5904</v>
      </c>
      <c r="I2308" s="1" t="s">
        <v>47</v>
      </c>
      <c r="J2308" s="1">
        <v>1</v>
      </c>
      <c r="K2308" s="1" t="s">
        <v>1304</v>
      </c>
      <c r="L2308" s="1" t="s">
        <v>31</v>
      </c>
      <c r="M2308" s="1" t="s">
        <v>1713</v>
      </c>
      <c r="N2308" s="1" t="s">
        <v>222</v>
      </c>
      <c r="O2308" s="1" t="s">
        <v>4823</v>
      </c>
      <c r="Q2308" s="1" t="s">
        <v>31</v>
      </c>
      <c r="R2308" s="1" t="s">
        <v>31</v>
      </c>
    </row>
    <row r="2309" spans="1:18">
      <c r="A2309" s="1" t="s">
        <v>49</v>
      </c>
      <c r="B2309" s="1" t="s">
        <v>4744</v>
      </c>
      <c r="C2309" s="1" t="s">
        <v>5687</v>
      </c>
      <c r="D2309" s="2">
        <v>2110704040719</v>
      </c>
      <c r="E2309" s="1">
        <f>VLOOKUP(D2309,[1]中山!$C:$E,3,0)</f>
        <v>0</v>
      </c>
      <c r="F2309" s="1" t="s">
        <v>5897</v>
      </c>
      <c r="G2309" s="1" t="s">
        <v>53</v>
      </c>
      <c r="H2309" s="1" t="s">
        <v>5905</v>
      </c>
      <c r="I2309" s="1" t="s">
        <v>47</v>
      </c>
      <c r="J2309" s="1">
        <v>3</v>
      </c>
      <c r="K2309" s="1" t="s">
        <v>1304</v>
      </c>
      <c r="L2309" s="1" t="s">
        <v>31</v>
      </c>
      <c r="M2309" s="1" t="s">
        <v>55</v>
      </c>
      <c r="N2309" s="1" t="s">
        <v>222</v>
      </c>
      <c r="O2309" s="1" t="s">
        <v>4823</v>
      </c>
      <c r="Q2309" s="1" t="s">
        <v>31</v>
      </c>
      <c r="R2309" s="1" t="s">
        <v>31</v>
      </c>
    </row>
    <row r="2310" spans="1:18">
      <c r="A2310" s="1" t="s">
        <v>49</v>
      </c>
      <c r="B2310" s="1" t="s">
        <v>4744</v>
      </c>
      <c r="C2310" s="1" t="s">
        <v>5687</v>
      </c>
      <c r="D2310" s="2">
        <v>2110704040720</v>
      </c>
      <c r="E2310" s="1">
        <f>VLOOKUP(D2310,[1]中山!$C:$E,3,0)</f>
        <v>0</v>
      </c>
      <c r="F2310" s="1" t="s">
        <v>5897</v>
      </c>
      <c r="G2310" s="1" t="s">
        <v>2702</v>
      </c>
      <c r="H2310" s="1" t="s">
        <v>5721</v>
      </c>
      <c r="I2310" s="1" t="s">
        <v>47</v>
      </c>
      <c r="J2310" s="1">
        <v>3</v>
      </c>
      <c r="K2310" s="1" t="s">
        <v>1304</v>
      </c>
      <c r="L2310" s="1" t="s">
        <v>31</v>
      </c>
      <c r="M2310" s="1" t="s">
        <v>1720</v>
      </c>
      <c r="N2310" s="1" t="s">
        <v>656</v>
      </c>
      <c r="O2310" s="1" t="s">
        <v>5247</v>
      </c>
      <c r="Q2310" s="1" t="s">
        <v>31</v>
      </c>
      <c r="R2310" s="1" t="s">
        <v>31</v>
      </c>
    </row>
    <row r="2311" spans="1:18">
      <c r="A2311" s="1" t="s">
        <v>49</v>
      </c>
      <c r="B2311" s="1" t="s">
        <v>4744</v>
      </c>
      <c r="C2311" s="1" t="s">
        <v>5687</v>
      </c>
      <c r="D2311" s="2">
        <v>2110704040721</v>
      </c>
      <c r="E2311" s="1">
        <f>VLOOKUP(D2311,[1]中山!$C:$E,3,0)</f>
        <v>1</v>
      </c>
      <c r="F2311" s="1" t="s">
        <v>5897</v>
      </c>
      <c r="G2311" s="1" t="s">
        <v>1953</v>
      </c>
      <c r="H2311" s="1" t="s">
        <v>5256</v>
      </c>
      <c r="I2311" s="1" t="s">
        <v>47</v>
      </c>
      <c r="J2311" s="1">
        <v>3</v>
      </c>
      <c r="K2311" s="1" t="s">
        <v>1304</v>
      </c>
      <c r="L2311" s="1" t="s">
        <v>31</v>
      </c>
      <c r="M2311" s="1" t="s">
        <v>717</v>
      </c>
      <c r="N2311" s="1" t="s">
        <v>178</v>
      </c>
      <c r="O2311" s="1" t="s">
        <v>1305</v>
      </c>
      <c r="Q2311" s="1" t="s">
        <v>31</v>
      </c>
      <c r="R2311" s="1" t="s">
        <v>31</v>
      </c>
    </row>
    <row r="2312" spans="1:18">
      <c r="A2312" s="1" t="s">
        <v>49</v>
      </c>
      <c r="B2312" s="1" t="s">
        <v>4744</v>
      </c>
      <c r="C2312" s="1" t="s">
        <v>5687</v>
      </c>
      <c r="D2312" s="2">
        <v>2110704040722</v>
      </c>
      <c r="E2312" s="1">
        <f>VLOOKUP(D2312,[1]中山!$C:$E,3,0)</f>
        <v>1</v>
      </c>
      <c r="F2312" s="1" t="s">
        <v>5897</v>
      </c>
      <c r="G2312" s="1" t="s">
        <v>1951</v>
      </c>
      <c r="H2312" s="1" t="s">
        <v>5906</v>
      </c>
      <c r="I2312" s="1" t="s">
        <v>47</v>
      </c>
      <c r="J2312" s="1">
        <v>1</v>
      </c>
      <c r="K2312" s="1" t="s">
        <v>1304</v>
      </c>
      <c r="L2312" s="1" t="s">
        <v>31</v>
      </c>
      <c r="M2312" s="1" t="s">
        <v>717</v>
      </c>
      <c r="N2312" s="1" t="s">
        <v>178</v>
      </c>
      <c r="O2312" s="1" t="s">
        <v>1305</v>
      </c>
      <c r="Q2312" s="1" t="s">
        <v>31</v>
      </c>
      <c r="R2312" s="1" t="s">
        <v>31</v>
      </c>
    </row>
    <row r="2313" spans="1:18">
      <c r="A2313" s="1" t="s">
        <v>49</v>
      </c>
      <c r="B2313" s="1" t="s">
        <v>4744</v>
      </c>
      <c r="C2313" s="1" t="s">
        <v>5687</v>
      </c>
      <c r="D2313" s="2">
        <v>2110704040723</v>
      </c>
      <c r="E2313" s="1">
        <f>VLOOKUP(D2313,[1]中山!$C:$E,3,0)</f>
        <v>0</v>
      </c>
      <c r="F2313" s="1" t="s">
        <v>5897</v>
      </c>
      <c r="G2313" s="1" t="s">
        <v>5892</v>
      </c>
      <c r="H2313" s="1" t="s">
        <v>5907</v>
      </c>
      <c r="I2313" s="1" t="s">
        <v>47</v>
      </c>
      <c r="J2313" s="1">
        <v>2</v>
      </c>
      <c r="K2313" s="1" t="s">
        <v>1304</v>
      </c>
      <c r="L2313" s="1" t="s">
        <v>31</v>
      </c>
      <c r="M2313" s="1" t="s">
        <v>717</v>
      </c>
      <c r="N2313" s="1" t="s">
        <v>178</v>
      </c>
      <c r="O2313" s="1" t="s">
        <v>1305</v>
      </c>
      <c r="Q2313" s="1" t="s">
        <v>31</v>
      </c>
      <c r="R2313" s="1" t="s">
        <v>31</v>
      </c>
    </row>
    <row r="2314" spans="1:18">
      <c r="A2314" s="1" t="s">
        <v>49</v>
      </c>
      <c r="B2314" s="1" t="s">
        <v>4744</v>
      </c>
      <c r="C2314" s="1" t="s">
        <v>5687</v>
      </c>
      <c r="D2314" s="2">
        <v>2110704040724</v>
      </c>
      <c r="E2314" s="1">
        <f>VLOOKUP(D2314,[1]中山!$C:$E,3,0)</f>
        <v>0</v>
      </c>
      <c r="F2314" s="1" t="s">
        <v>5897</v>
      </c>
      <c r="G2314" s="1" t="s">
        <v>5869</v>
      </c>
      <c r="H2314" s="1" t="s">
        <v>5908</v>
      </c>
      <c r="I2314" s="1" t="s">
        <v>47</v>
      </c>
      <c r="J2314" s="1">
        <v>1</v>
      </c>
      <c r="K2314" s="1" t="s">
        <v>1304</v>
      </c>
      <c r="L2314" s="1" t="s">
        <v>31</v>
      </c>
      <c r="M2314" s="1" t="s">
        <v>717</v>
      </c>
      <c r="N2314" s="1" t="s">
        <v>4559</v>
      </c>
      <c r="O2314" s="1" t="s">
        <v>4804</v>
      </c>
      <c r="Q2314" s="1" t="s">
        <v>31</v>
      </c>
      <c r="R2314" s="1" t="s">
        <v>31</v>
      </c>
    </row>
    <row r="2315" spans="1:18">
      <c r="A2315" s="1" t="s">
        <v>49</v>
      </c>
      <c r="B2315" s="1" t="s">
        <v>4744</v>
      </c>
      <c r="C2315" s="1" t="s">
        <v>5687</v>
      </c>
      <c r="D2315" s="2">
        <v>2110704040725</v>
      </c>
      <c r="E2315" s="1">
        <f>VLOOKUP(D2315,[1]中山!$C:$E,3,0)</f>
        <v>0</v>
      </c>
      <c r="F2315" s="1" t="s">
        <v>5897</v>
      </c>
      <c r="G2315" s="1" t="s">
        <v>5909</v>
      </c>
      <c r="H2315" s="1" t="s">
        <v>5910</v>
      </c>
      <c r="I2315" s="1" t="s">
        <v>47</v>
      </c>
      <c r="J2315" s="1">
        <v>1</v>
      </c>
      <c r="K2315" s="1" t="s">
        <v>1304</v>
      </c>
      <c r="L2315" s="1" t="s">
        <v>31</v>
      </c>
      <c r="M2315" s="1" t="s">
        <v>717</v>
      </c>
      <c r="N2315" s="1" t="s">
        <v>178</v>
      </c>
      <c r="O2315" s="1" t="s">
        <v>1305</v>
      </c>
      <c r="Q2315" s="1" t="s">
        <v>31</v>
      </c>
      <c r="R2315" s="1" t="s">
        <v>31</v>
      </c>
    </row>
    <row r="2316" spans="1:18">
      <c r="A2316" s="1" t="s">
        <v>49</v>
      </c>
      <c r="B2316" s="1" t="s">
        <v>4744</v>
      </c>
      <c r="C2316" s="1" t="s">
        <v>5687</v>
      </c>
      <c r="D2316" s="2">
        <v>2110704040726</v>
      </c>
      <c r="E2316" s="1">
        <f>VLOOKUP(D2316,[1]中山!$C:$E,3,0)</f>
        <v>0</v>
      </c>
      <c r="F2316" s="1" t="s">
        <v>5897</v>
      </c>
      <c r="G2316" s="1" t="s">
        <v>5911</v>
      </c>
      <c r="H2316" s="1" t="s">
        <v>5912</v>
      </c>
      <c r="I2316" s="1" t="s">
        <v>47</v>
      </c>
      <c r="J2316" s="1">
        <v>1</v>
      </c>
      <c r="K2316" s="1" t="s">
        <v>1304</v>
      </c>
      <c r="L2316" s="1" t="s">
        <v>31</v>
      </c>
      <c r="M2316" s="1" t="s">
        <v>4939</v>
      </c>
      <c r="N2316" s="1" t="s">
        <v>5913</v>
      </c>
      <c r="O2316" s="1" t="s">
        <v>4866</v>
      </c>
      <c r="Q2316" s="1" t="s">
        <v>31</v>
      </c>
      <c r="R2316" s="1" t="s">
        <v>31</v>
      </c>
    </row>
    <row r="2317" spans="1:18">
      <c r="A2317" s="1" t="s">
        <v>20</v>
      </c>
      <c r="B2317" s="1" t="s">
        <v>4744</v>
      </c>
      <c r="C2317" s="1" t="s">
        <v>5687</v>
      </c>
      <c r="D2317" s="2">
        <v>2110704040727</v>
      </c>
      <c r="E2317" s="1">
        <f>VLOOKUP(D2317,[1]中山!$C:$E,3,0)</f>
        <v>1</v>
      </c>
      <c r="F2317" s="1" t="s">
        <v>5897</v>
      </c>
      <c r="G2317" s="1" t="s">
        <v>236</v>
      </c>
      <c r="H2317" s="1" t="s">
        <v>5562</v>
      </c>
      <c r="I2317" s="1" t="s">
        <v>47</v>
      </c>
      <c r="J2317" s="1">
        <v>3</v>
      </c>
      <c r="K2317" s="1" t="s">
        <v>27</v>
      </c>
      <c r="L2317" s="1" t="s">
        <v>28</v>
      </c>
      <c r="M2317" s="1" t="s">
        <v>238</v>
      </c>
      <c r="N2317" s="1" t="s">
        <v>486</v>
      </c>
      <c r="Q2317" s="1" t="s">
        <v>5555</v>
      </c>
      <c r="R2317" s="1" t="s">
        <v>31</v>
      </c>
    </row>
    <row r="2318" spans="1:18">
      <c r="A2318" s="1" t="s">
        <v>20</v>
      </c>
      <c r="B2318" s="1" t="s">
        <v>4744</v>
      </c>
      <c r="C2318" s="1" t="s">
        <v>5687</v>
      </c>
      <c r="D2318" s="2">
        <v>2110704040728</v>
      </c>
      <c r="E2318" s="1">
        <f>VLOOKUP(D2318,[1]中山!$C:$E,3,0)</f>
        <v>0</v>
      </c>
      <c r="F2318" s="1" t="s">
        <v>5914</v>
      </c>
      <c r="G2318" s="1" t="s">
        <v>236</v>
      </c>
      <c r="H2318" s="1" t="s">
        <v>5540</v>
      </c>
      <c r="I2318" s="1" t="s">
        <v>47</v>
      </c>
      <c r="J2318" s="1">
        <v>1</v>
      </c>
      <c r="K2318" s="1" t="s">
        <v>27</v>
      </c>
      <c r="L2318" s="1" t="s">
        <v>28</v>
      </c>
      <c r="M2318" s="1" t="s">
        <v>238</v>
      </c>
      <c r="N2318" s="1" t="s">
        <v>486</v>
      </c>
      <c r="Q2318" s="1" t="s">
        <v>5555</v>
      </c>
      <c r="R2318" s="1" t="s">
        <v>31</v>
      </c>
    </row>
    <row r="2319" spans="1:18">
      <c r="A2319" s="1" t="s">
        <v>20</v>
      </c>
      <c r="B2319" s="1" t="s">
        <v>4744</v>
      </c>
      <c r="C2319" s="1" t="s">
        <v>5687</v>
      </c>
      <c r="D2319" s="2">
        <v>2110704040729</v>
      </c>
      <c r="E2319" s="1">
        <f>VLOOKUP(D2319,[1]中山!$C:$E,3,0)</f>
        <v>0</v>
      </c>
      <c r="F2319" s="1" t="s">
        <v>5914</v>
      </c>
      <c r="G2319" s="1" t="s">
        <v>5716</v>
      </c>
      <c r="H2319" s="1" t="s">
        <v>5717</v>
      </c>
      <c r="I2319" s="1" t="s">
        <v>47</v>
      </c>
      <c r="J2319" s="1">
        <v>1</v>
      </c>
      <c r="K2319" s="1" t="s">
        <v>27</v>
      </c>
      <c r="L2319" s="1" t="s">
        <v>28</v>
      </c>
      <c r="M2319" s="1" t="s">
        <v>130</v>
      </c>
      <c r="N2319" s="1" t="s">
        <v>3399</v>
      </c>
      <c r="Q2319" s="1" t="s">
        <v>5555</v>
      </c>
      <c r="R2319" s="1" t="s">
        <v>31</v>
      </c>
    </row>
    <row r="2320" spans="1:18">
      <c r="A2320" s="1" t="s">
        <v>49</v>
      </c>
      <c r="B2320" s="1" t="s">
        <v>4744</v>
      </c>
      <c r="C2320" s="1" t="s">
        <v>5687</v>
      </c>
      <c r="D2320" s="2">
        <v>2110704040730</v>
      </c>
      <c r="E2320" s="1">
        <f>VLOOKUP(D2320,[1]中山!$C:$E,3,0)</f>
        <v>0</v>
      </c>
      <c r="F2320" s="1" t="s">
        <v>5914</v>
      </c>
      <c r="G2320" s="1" t="s">
        <v>1659</v>
      </c>
      <c r="H2320" s="1" t="s">
        <v>5915</v>
      </c>
      <c r="I2320" s="1" t="s">
        <v>47</v>
      </c>
      <c r="J2320" s="1">
        <v>2</v>
      </c>
      <c r="K2320" s="1" t="s">
        <v>1304</v>
      </c>
      <c r="L2320" s="1" t="s">
        <v>31</v>
      </c>
      <c r="M2320" s="1" t="s">
        <v>538</v>
      </c>
      <c r="N2320" s="1" t="s">
        <v>222</v>
      </c>
      <c r="O2320" s="1" t="s">
        <v>4823</v>
      </c>
      <c r="Q2320" s="1" t="s">
        <v>31</v>
      </c>
      <c r="R2320" s="1" t="s">
        <v>31</v>
      </c>
    </row>
    <row r="2321" spans="1:18">
      <c r="A2321" s="1" t="s">
        <v>49</v>
      </c>
      <c r="B2321" s="1" t="s">
        <v>4744</v>
      </c>
      <c r="C2321" s="1" t="s">
        <v>5687</v>
      </c>
      <c r="D2321" s="2">
        <v>2110704040731</v>
      </c>
      <c r="E2321" s="1">
        <f>VLOOKUP(D2321,[1]中山!$C:$E,3,0)</f>
        <v>0</v>
      </c>
      <c r="F2321" s="1" t="s">
        <v>5914</v>
      </c>
      <c r="G2321" s="1" t="s">
        <v>4863</v>
      </c>
      <c r="H2321" s="1" t="s">
        <v>5916</v>
      </c>
      <c r="I2321" s="1" t="s">
        <v>47</v>
      </c>
      <c r="J2321" s="1">
        <v>2</v>
      </c>
      <c r="K2321" s="1" t="s">
        <v>1304</v>
      </c>
      <c r="L2321" s="1" t="s">
        <v>31</v>
      </c>
      <c r="M2321" s="1" t="s">
        <v>850</v>
      </c>
      <c r="N2321" s="1" t="s">
        <v>222</v>
      </c>
      <c r="O2321" s="1" t="s">
        <v>4823</v>
      </c>
      <c r="Q2321" s="1" t="s">
        <v>31</v>
      </c>
      <c r="R2321" s="1" t="s">
        <v>31</v>
      </c>
    </row>
    <row r="2322" spans="1:18">
      <c r="A2322" s="1" t="s">
        <v>49</v>
      </c>
      <c r="B2322" s="1" t="s">
        <v>4744</v>
      </c>
      <c r="C2322" s="1" t="s">
        <v>5687</v>
      </c>
      <c r="D2322" s="2">
        <v>2110704040732</v>
      </c>
      <c r="E2322" s="1">
        <f>VLOOKUP(D2322,[1]中山!$C:$E,3,0)</f>
        <v>0</v>
      </c>
      <c r="F2322" s="1" t="s">
        <v>5914</v>
      </c>
      <c r="G2322" s="1" t="s">
        <v>5917</v>
      </c>
      <c r="H2322" s="1" t="s">
        <v>5903</v>
      </c>
      <c r="I2322" s="1" t="s">
        <v>47</v>
      </c>
      <c r="J2322" s="1">
        <v>2</v>
      </c>
      <c r="K2322" s="1" t="s">
        <v>1304</v>
      </c>
      <c r="L2322" s="1" t="s">
        <v>31</v>
      </c>
      <c r="M2322" s="1" t="s">
        <v>1676</v>
      </c>
      <c r="N2322" s="1" t="s">
        <v>222</v>
      </c>
      <c r="O2322" s="1" t="s">
        <v>4823</v>
      </c>
      <c r="Q2322" s="1" t="s">
        <v>31</v>
      </c>
      <c r="R2322" s="1" t="s">
        <v>31</v>
      </c>
    </row>
    <row r="2323" spans="1:18">
      <c r="A2323" s="1" t="s">
        <v>49</v>
      </c>
      <c r="B2323" s="1" t="s">
        <v>4744</v>
      </c>
      <c r="C2323" s="1" t="s">
        <v>5687</v>
      </c>
      <c r="D2323" s="2">
        <v>2110704040733</v>
      </c>
      <c r="E2323" s="1">
        <f>VLOOKUP(D2323,[1]中山!$C:$E,3,0)</f>
        <v>0</v>
      </c>
      <c r="F2323" s="1" t="s">
        <v>5914</v>
      </c>
      <c r="G2323" s="1" t="s">
        <v>2105</v>
      </c>
      <c r="H2323" s="1" t="s">
        <v>5712</v>
      </c>
      <c r="I2323" s="1" t="s">
        <v>47</v>
      </c>
      <c r="J2323" s="1">
        <v>3</v>
      </c>
      <c r="K2323" s="1" t="s">
        <v>1304</v>
      </c>
      <c r="L2323" s="1" t="s">
        <v>31</v>
      </c>
      <c r="M2323" s="1" t="s">
        <v>217</v>
      </c>
      <c r="N2323" s="1" t="s">
        <v>218</v>
      </c>
      <c r="O2323" s="1" t="s">
        <v>5259</v>
      </c>
      <c r="Q2323" s="1" t="s">
        <v>31</v>
      </c>
      <c r="R2323" s="1" t="s">
        <v>31</v>
      </c>
    </row>
    <row r="2324" spans="1:18">
      <c r="A2324" s="1" t="s">
        <v>49</v>
      </c>
      <c r="B2324" s="1" t="s">
        <v>4744</v>
      </c>
      <c r="C2324" s="1" t="s">
        <v>5687</v>
      </c>
      <c r="D2324" s="2">
        <v>2110704040734</v>
      </c>
      <c r="E2324" s="1">
        <f>VLOOKUP(D2324,[1]中山!$C:$E,3,0)</f>
        <v>0</v>
      </c>
      <c r="F2324" s="1" t="s">
        <v>5914</v>
      </c>
      <c r="G2324" s="1" t="s">
        <v>654</v>
      </c>
      <c r="H2324" s="1" t="s">
        <v>5721</v>
      </c>
      <c r="I2324" s="1" t="s">
        <v>47</v>
      </c>
      <c r="J2324" s="1">
        <v>1</v>
      </c>
      <c r="K2324" s="1" t="s">
        <v>1304</v>
      </c>
      <c r="L2324" s="1" t="s">
        <v>31</v>
      </c>
      <c r="M2324" s="1" t="s">
        <v>1720</v>
      </c>
      <c r="N2324" s="1" t="s">
        <v>656</v>
      </c>
      <c r="O2324" s="1" t="s">
        <v>5247</v>
      </c>
      <c r="Q2324" s="1" t="s">
        <v>31</v>
      </c>
      <c r="R2324" s="1" t="s">
        <v>31</v>
      </c>
    </row>
    <row r="2325" spans="1:18">
      <c r="A2325" s="1" t="s">
        <v>49</v>
      </c>
      <c r="B2325" s="1" t="s">
        <v>4744</v>
      </c>
      <c r="C2325" s="1" t="s">
        <v>5687</v>
      </c>
      <c r="D2325" s="2">
        <v>2110704040735</v>
      </c>
      <c r="E2325" s="1">
        <f>VLOOKUP(D2325,[1]中山!$C:$E,3,0)</f>
        <v>1</v>
      </c>
      <c r="F2325" s="1" t="s">
        <v>5914</v>
      </c>
      <c r="G2325" s="1" t="s">
        <v>4840</v>
      </c>
      <c r="H2325" s="1" t="s">
        <v>5722</v>
      </c>
      <c r="I2325" s="1" t="s">
        <v>47</v>
      </c>
      <c r="J2325" s="1">
        <v>2</v>
      </c>
      <c r="K2325" s="1" t="s">
        <v>1304</v>
      </c>
      <c r="L2325" s="1" t="s">
        <v>31</v>
      </c>
      <c r="M2325" s="1" t="s">
        <v>855</v>
      </c>
      <c r="N2325" s="1" t="s">
        <v>173</v>
      </c>
      <c r="O2325" s="1" t="s">
        <v>4823</v>
      </c>
      <c r="Q2325" s="1" t="s">
        <v>31</v>
      </c>
      <c r="R2325" s="1" t="s">
        <v>31</v>
      </c>
    </row>
    <row r="2326" spans="1:18">
      <c r="A2326" s="1" t="s">
        <v>49</v>
      </c>
      <c r="B2326" s="1" t="s">
        <v>4744</v>
      </c>
      <c r="C2326" s="1" t="s">
        <v>5687</v>
      </c>
      <c r="D2326" s="2">
        <v>2110704040736</v>
      </c>
      <c r="E2326" s="1">
        <f>VLOOKUP(D2326,[1]中山!$C:$E,3,0)</f>
        <v>0</v>
      </c>
      <c r="F2326" s="1" t="s">
        <v>5914</v>
      </c>
      <c r="G2326" s="1" t="s">
        <v>5918</v>
      </c>
      <c r="H2326" s="1" t="s">
        <v>5919</v>
      </c>
      <c r="I2326" s="1" t="s">
        <v>47</v>
      </c>
      <c r="J2326" s="1">
        <v>1</v>
      </c>
      <c r="K2326" s="1" t="s">
        <v>1304</v>
      </c>
      <c r="L2326" s="1" t="s">
        <v>31</v>
      </c>
      <c r="M2326" s="1" t="s">
        <v>855</v>
      </c>
      <c r="N2326" s="1" t="s">
        <v>4807</v>
      </c>
      <c r="O2326" s="1" t="s">
        <v>4808</v>
      </c>
      <c r="Q2326" s="1" t="s">
        <v>31</v>
      </c>
      <c r="R2326" s="1" t="s">
        <v>31</v>
      </c>
    </row>
    <row r="2327" spans="1:18">
      <c r="A2327" s="1" t="s">
        <v>49</v>
      </c>
      <c r="B2327" s="1" t="s">
        <v>4744</v>
      </c>
      <c r="C2327" s="1" t="s">
        <v>5687</v>
      </c>
      <c r="D2327" s="2">
        <v>2110704040737</v>
      </c>
      <c r="E2327" s="1">
        <f>VLOOKUP(D2327,[1]中山!$C:$E,3,0)</f>
        <v>1</v>
      </c>
      <c r="F2327" s="1" t="s">
        <v>5914</v>
      </c>
      <c r="G2327" s="1" t="s">
        <v>1776</v>
      </c>
      <c r="H2327" s="1" t="s">
        <v>5723</v>
      </c>
      <c r="I2327" s="1" t="s">
        <v>47</v>
      </c>
      <c r="J2327" s="1">
        <v>2</v>
      </c>
      <c r="K2327" s="1" t="s">
        <v>1304</v>
      </c>
      <c r="L2327" s="1" t="s">
        <v>31</v>
      </c>
      <c r="M2327" s="1" t="s">
        <v>858</v>
      </c>
      <c r="N2327" s="1" t="s">
        <v>1778</v>
      </c>
      <c r="O2327" s="1" t="s">
        <v>4871</v>
      </c>
      <c r="Q2327" s="1" t="s">
        <v>31</v>
      </c>
      <c r="R2327" s="1" t="s">
        <v>31</v>
      </c>
    </row>
    <row r="2328" spans="1:18">
      <c r="A2328" s="1" t="s">
        <v>49</v>
      </c>
      <c r="B2328" s="1" t="s">
        <v>4744</v>
      </c>
      <c r="C2328" s="1" t="s">
        <v>5687</v>
      </c>
      <c r="D2328" s="2">
        <v>2110704040738</v>
      </c>
      <c r="E2328" s="1">
        <f>VLOOKUP(D2328,[1]中山!$C:$E,3,0)</f>
        <v>0</v>
      </c>
      <c r="F2328" s="1" t="s">
        <v>5914</v>
      </c>
      <c r="G2328" s="1" t="s">
        <v>190</v>
      </c>
      <c r="H2328" s="1" t="s">
        <v>5274</v>
      </c>
      <c r="I2328" s="1" t="s">
        <v>47</v>
      </c>
      <c r="J2328" s="1">
        <v>2</v>
      </c>
      <c r="K2328" s="1" t="s">
        <v>1304</v>
      </c>
      <c r="L2328" s="1" t="s">
        <v>31</v>
      </c>
      <c r="M2328" s="1" t="s">
        <v>717</v>
      </c>
      <c r="N2328" s="1" t="s">
        <v>4559</v>
      </c>
      <c r="O2328" s="1" t="s">
        <v>4804</v>
      </c>
      <c r="Q2328" s="1" t="s">
        <v>31</v>
      </c>
      <c r="R2328" s="1" t="s">
        <v>31</v>
      </c>
    </row>
    <row r="2329" spans="1:18">
      <c r="A2329" s="1" t="s">
        <v>49</v>
      </c>
      <c r="B2329" s="1" t="s">
        <v>4744</v>
      </c>
      <c r="C2329" s="1" t="s">
        <v>5687</v>
      </c>
      <c r="D2329" s="2">
        <v>2110704040739</v>
      </c>
      <c r="E2329" s="1">
        <f>VLOOKUP(D2329,[1]中山!$C:$E,3,0)</f>
        <v>3</v>
      </c>
      <c r="F2329" s="1" t="s">
        <v>5920</v>
      </c>
      <c r="G2329" s="1" t="s">
        <v>654</v>
      </c>
      <c r="H2329" s="1" t="s">
        <v>5721</v>
      </c>
      <c r="I2329" s="1" t="s">
        <v>47</v>
      </c>
      <c r="J2329" s="1">
        <v>3</v>
      </c>
      <c r="K2329" s="1" t="s">
        <v>1304</v>
      </c>
      <c r="L2329" s="1" t="s">
        <v>31</v>
      </c>
      <c r="M2329" s="1" t="s">
        <v>1720</v>
      </c>
      <c r="N2329" s="1" t="s">
        <v>656</v>
      </c>
      <c r="O2329" s="1" t="s">
        <v>5247</v>
      </c>
      <c r="Q2329" s="1" t="s">
        <v>31</v>
      </c>
      <c r="R2329" s="1" t="s">
        <v>31</v>
      </c>
    </row>
    <row r="2330" spans="1:18">
      <c r="A2330" s="1" t="s">
        <v>49</v>
      </c>
      <c r="B2330" s="1" t="s">
        <v>4744</v>
      </c>
      <c r="C2330" s="1" t="s">
        <v>5687</v>
      </c>
      <c r="D2330" s="2">
        <v>2110704040740</v>
      </c>
      <c r="E2330" s="1">
        <f>VLOOKUP(D2330,[1]中山!$C:$E,3,0)</f>
        <v>0</v>
      </c>
      <c r="F2330" s="1" t="s">
        <v>5920</v>
      </c>
      <c r="G2330" s="1" t="s">
        <v>4840</v>
      </c>
      <c r="H2330" s="1" t="s">
        <v>5722</v>
      </c>
      <c r="I2330" s="1" t="s">
        <v>47</v>
      </c>
      <c r="J2330" s="1">
        <v>3</v>
      </c>
      <c r="K2330" s="1" t="s">
        <v>1304</v>
      </c>
      <c r="L2330" s="1" t="s">
        <v>31</v>
      </c>
      <c r="M2330" s="1" t="s">
        <v>855</v>
      </c>
      <c r="N2330" s="1" t="s">
        <v>173</v>
      </c>
      <c r="O2330" s="1" t="s">
        <v>4823</v>
      </c>
      <c r="Q2330" s="1" t="s">
        <v>31</v>
      </c>
      <c r="R2330" s="1" t="s">
        <v>31</v>
      </c>
    </row>
    <row r="2331" spans="1:18">
      <c r="A2331" s="1" t="s">
        <v>49</v>
      </c>
      <c r="B2331" s="1" t="s">
        <v>4744</v>
      </c>
      <c r="C2331" s="1" t="s">
        <v>5687</v>
      </c>
      <c r="D2331" s="2">
        <v>2110704040741</v>
      </c>
      <c r="E2331" s="1">
        <f>VLOOKUP(D2331,[1]中山!$C:$E,3,0)</f>
        <v>1</v>
      </c>
      <c r="F2331" s="1" t="s">
        <v>5920</v>
      </c>
      <c r="G2331" s="1" t="s">
        <v>5918</v>
      </c>
      <c r="H2331" s="1" t="s">
        <v>5919</v>
      </c>
      <c r="I2331" s="1" t="s">
        <v>47</v>
      </c>
      <c r="J2331" s="1">
        <v>3</v>
      </c>
      <c r="K2331" s="1" t="s">
        <v>1304</v>
      </c>
      <c r="L2331" s="1" t="s">
        <v>31</v>
      </c>
      <c r="M2331" s="1" t="s">
        <v>855</v>
      </c>
      <c r="N2331" s="1" t="s">
        <v>4807</v>
      </c>
      <c r="O2331" s="1" t="s">
        <v>4808</v>
      </c>
      <c r="Q2331" s="1" t="s">
        <v>31</v>
      </c>
      <c r="R2331" s="1" t="s">
        <v>31</v>
      </c>
    </row>
    <row r="2332" spans="1:18">
      <c r="A2332" s="1" t="s">
        <v>49</v>
      </c>
      <c r="B2332" s="1" t="s">
        <v>4744</v>
      </c>
      <c r="C2332" s="1" t="s">
        <v>5687</v>
      </c>
      <c r="D2332" s="2">
        <v>2110704040742</v>
      </c>
      <c r="E2332" s="1">
        <f>VLOOKUP(D2332,[1]中山!$C:$E,3,0)</f>
        <v>0</v>
      </c>
      <c r="F2332" s="1" t="s">
        <v>5920</v>
      </c>
      <c r="G2332" s="1" t="s">
        <v>1555</v>
      </c>
      <c r="H2332" s="1" t="s">
        <v>5921</v>
      </c>
      <c r="I2332" s="1" t="s">
        <v>47</v>
      </c>
      <c r="J2332" s="1">
        <v>3</v>
      </c>
      <c r="K2332" s="1" t="s">
        <v>1304</v>
      </c>
      <c r="L2332" s="1" t="s">
        <v>31</v>
      </c>
      <c r="M2332" s="1" t="s">
        <v>1658</v>
      </c>
      <c r="N2332" s="1" t="s">
        <v>222</v>
      </c>
      <c r="O2332" s="1" t="s">
        <v>4823</v>
      </c>
      <c r="Q2332" s="1" t="s">
        <v>31</v>
      </c>
      <c r="R2332" s="1" t="s">
        <v>31</v>
      </c>
    </row>
    <row r="2333" spans="1:18">
      <c r="A2333" s="1" t="s">
        <v>49</v>
      </c>
      <c r="B2333" s="1" t="s">
        <v>4744</v>
      </c>
      <c r="C2333" s="1" t="s">
        <v>5687</v>
      </c>
      <c r="D2333" s="2">
        <v>2110704040743</v>
      </c>
      <c r="E2333" s="1">
        <f>VLOOKUP(D2333,[1]中山!$C:$E,3,0)</f>
        <v>0</v>
      </c>
      <c r="F2333" s="1" t="s">
        <v>5920</v>
      </c>
      <c r="G2333" s="1" t="s">
        <v>1659</v>
      </c>
      <c r="H2333" s="1" t="s">
        <v>5915</v>
      </c>
      <c r="I2333" s="1" t="s">
        <v>47</v>
      </c>
      <c r="J2333" s="1">
        <v>3</v>
      </c>
      <c r="K2333" s="1" t="s">
        <v>1304</v>
      </c>
      <c r="L2333" s="1" t="s">
        <v>31</v>
      </c>
      <c r="M2333" s="1" t="s">
        <v>538</v>
      </c>
      <c r="N2333" s="1" t="s">
        <v>222</v>
      </c>
      <c r="O2333" s="1" t="s">
        <v>4823</v>
      </c>
      <c r="Q2333" s="1" t="s">
        <v>31</v>
      </c>
      <c r="R2333" s="1" t="s">
        <v>31</v>
      </c>
    </row>
    <row r="2334" spans="1:18">
      <c r="A2334" s="1" t="s">
        <v>49</v>
      </c>
      <c r="B2334" s="1" t="s">
        <v>4744</v>
      </c>
      <c r="C2334" s="1" t="s">
        <v>5687</v>
      </c>
      <c r="D2334" s="2">
        <v>2110704040744</v>
      </c>
      <c r="E2334" s="1">
        <f>VLOOKUP(D2334,[1]中山!$C:$E,3,0)</f>
        <v>0</v>
      </c>
      <c r="F2334" s="1" t="s">
        <v>5920</v>
      </c>
      <c r="G2334" s="1" t="s">
        <v>53</v>
      </c>
      <c r="H2334" s="1" t="s">
        <v>5905</v>
      </c>
      <c r="I2334" s="1" t="s">
        <v>47</v>
      </c>
      <c r="J2334" s="1">
        <v>3</v>
      </c>
      <c r="K2334" s="1" t="s">
        <v>1304</v>
      </c>
      <c r="L2334" s="1" t="s">
        <v>31</v>
      </c>
      <c r="M2334" s="1" t="s">
        <v>55</v>
      </c>
      <c r="N2334" s="1" t="s">
        <v>222</v>
      </c>
      <c r="O2334" s="1" t="s">
        <v>4823</v>
      </c>
      <c r="Q2334" s="1" t="s">
        <v>31</v>
      </c>
      <c r="R2334" s="1" t="s">
        <v>31</v>
      </c>
    </row>
    <row r="2335" spans="1:18">
      <c r="A2335" s="1" t="s">
        <v>49</v>
      </c>
      <c r="B2335" s="1" t="s">
        <v>4744</v>
      </c>
      <c r="C2335" s="1" t="s">
        <v>5687</v>
      </c>
      <c r="D2335" s="2">
        <v>2110704040745</v>
      </c>
      <c r="E2335" s="1">
        <f>VLOOKUP(D2335,[1]中山!$C:$E,3,0)</f>
        <v>0</v>
      </c>
      <c r="F2335" s="1" t="s">
        <v>5920</v>
      </c>
      <c r="G2335" s="1" t="s">
        <v>4383</v>
      </c>
      <c r="H2335" s="1" t="s">
        <v>5905</v>
      </c>
      <c r="I2335" s="1" t="s">
        <v>47</v>
      </c>
      <c r="J2335" s="1">
        <v>2</v>
      </c>
      <c r="K2335" s="1" t="s">
        <v>1304</v>
      </c>
      <c r="L2335" s="1" t="s">
        <v>31</v>
      </c>
      <c r="M2335" s="1" t="s">
        <v>744</v>
      </c>
      <c r="N2335" s="1" t="s">
        <v>196</v>
      </c>
      <c r="O2335" s="1" t="s">
        <v>4823</v>
      </c>
      <c r="Q2335" s="1" t="s">
        <v>31</v>
      </c>
      <c r="R2335" s="1" t="s">
        <v>31</v>
      </c>
    </row>
    <row r="2336" spans="1:18">
      <c r="A2336" s="1" t="s">
        <v>20</v>
      </c>
      <c r="B2336" s="1" t="s">
        <v>4744</v>
      </c>
      <c r="C2336" s="1" t="s">
        <v>5687</v>
      </c>
      <c r="D2336" s="2">
        <v>2110704040746</v>
      </c>
      <c r="E2336" s="1">
        <f>VLOOKUP(D2336,[1]中山!$C:$E,3,0)</f>
        <v>0</v>
      </c>
      <c r="F2336" s="1" t="s">
        <v>5920</v>
      </c>
      <c r="G2336" s="1" t="s">
        <v>236</v>
      </c>
      <c r="H2336" s="1" t="s">
        <v>5540</v>
      </c>
      <c r="I2336" s="1" t="s">
        <v>47</v>
      </c>
      <c r="J2336" s="1">
        <v>1</v>
      </c>
      <c r="K2336" s="1" t="s">
        <v>27</v>
      </c>
      <c r="L2336" s="1" t="s">
        <v>28</v>
      </c>
      <c r="M2336" s="1" t="s">
        <v>238</v>
      </c>
      <c r="N2336" s="1" t="s">
        <v>486</v>
      </c>
      <c r="Q2336" s="1" t="s">
        <v>5555</v>
      </c>
      <c r="R2336" s="1" t="s">
        <v>31</v>
      </c>
    </row>
    <row r="2337" spans="1:18">
      <c r="A2337" s="1" t="s">
        <v>49</v>
      </c>
      <c r="B2337" s="1" t="s">
        <v>4744</v>
      </c>
      <c r="C2337" s="1" t="s">
        <v>5687</v>
      </c>
      <c r="D2337" s="2">
        <v>2110704040747</v>
      </c>
      <c r="E2337" s="1">
        <f>VLOOKUP(D2337,[1]中山!$C:$E,3,0)</f>
        <v>0</v>
      </c>
      <c r="F2337" s="1" t="s">
        <v>5920</v>
      </c>
      <c r="G2337" s="1" t="s">
        <v>2105</v>
      </c>
      <c r="H2337" s="1" t="s">
        <v>5712</v>
      </c>
      <c r="I2337" s="1" t="s">
        <v>47</v>
      </c>
      <c r="J2337" s="1">
        <v>3</v>
      </c>
      <c r="K2337" s="1" t="s">
        <v>1304</v>
      </c>
      <c r="L2337" s="1" t="s">
        <v>31</v>
      </c>
      <c r="M2337" s="1" t="s">
        <v>217</v>
      </c>
      <c r="N2337" s="1" t="s">
        <v>218</v>
      </c>
      <c r="O2337" s="1" t="s">
        <v>5259</v>
      </c>
      <c r="Q2337" s="1" t="s">
        <v>31</v>
      </c>
      <c r="R2337" s="1" t="s">
        <v>31</v>
      </c>
    </row>
    <row r="2338" spans="1:18">
      <c r="A2338" s="1" t="s">
        <v>49</v>
      </c>
      <c r="B2338" s="1" t="s">
        <v>4744</v>
      </c>
      <c r="C2338" s="1" t="s">
        <v>5687</v>
      </c>
      <c r="D2338" s="2">
        <v>2110704040748</v>
      </c>
      <c r="E2338" s="1">
        <f>VLOOKUP(D2338,[1]中山!$C:$E,3,0)</f>
        <v>0</v>
      </c>
      <c r="F2338" s="1" t="s">
        <v>5920</v>
      </c>
      <c r="G2338" s="1" t="s">
        <v>5922</v>
      </c>
      <c r="H2338" s="1" t="s">
        <v>5923</v>
      </c>
      <c r="I2338" s="1" t="s">
        <v>47</v>
      </c>
      <c r="J2338" s="1">
        <v>3</v>
      </c>
      <c r="K2338" s="1" t="s">
        <v>1304</v>
      </c>
      <c r="L2338" s="1" t="s">
        <v>31</v>
      </c>
      <c r="M2338" s="1" t="s">
        <v>217</v>
      </c>
      <c r="N2338" s="1" t="s">
        <v>218</v>
      </c>
      <c r="O2338" s="1" t="s">
        <v>5259</v>
      </c>
      <c r="Q2338" s="1" t="s">
        <v>31</v>
      </c>
      <c r="R2338" s="1" t="s">
        <v>31</v>
      </c>
    </row>
    <row r="2339" spans="1:18">
      <c r="A2339" s="1" t="s">
        <v>49</v>
      </c>
      <c r="B2339" s="1" t="s">
        <v>4744</v>
      </c>
      <c r="C2339" s="1" t="s">
        <v>5687</v>
      </c>
      <c r="D2339" s="2">
        <v>2110704040749</v>
      </c>
      <c r="E2339" s="1">
        <f>VLOOKUP(D2339,[1]中山!$C:$E,3,0)</f>
        <v>2</v>
      </c>
      <c r="F2339" s="1" t="s">
        <v>5920</v>
      </c>
      <c r="G2339" s="1" t="s">
        <v>1953</v>
      </c>
      <c r="H2339" s="1" t="s">
        <v>5256</v>
      </c>
      <c r="I2339" s="1" t="s">
        <v>47</v>
      </c>
      <c r="J2339" s="1">
        <v>3</v>
      </c>
      <c r="K2339" s="1" t="s">
        <v>1304</v>
      </c>
      <c r="L2339" s="1" t="s">
        <v>31</v>
      </c>
      <c r="M2339" s="1" t="s">
        <v>717</v>
      </c>
      <c r="N2339" s="1" t="s">
        <v>178</v>
      </c>
      <c r="O2339" s="1" t="s">
        <v>1305</v>
      </c>
      <c r="Q2339" s="1" t="s">
        <v>31</v>
      </c>
      <c r="R2339" s="1" t="s">
        <v>31</v>
      </c>
    </row>
    <row r="2340" spans="1:18">
      <c r="A2340" s="1" t="s">
        <v>49</v>
      </c>
      <c r="B2340" s="1" t="s">
        <v>4744</v>
      </c>
      <c r="C2340" s="1" t="s">
        <v>5687</v>
      </c>
      <c r="D2340" s="2">
        <v>2110704040750</v>
      </c>
      <c r="E2340" s="1">
        <f>VLOOKUP(D2340,[1]中山!$C:$E,3,0)</f>
        <v>1</v>
      </c>
      <c r="F2340" s="1" t="s">
        <v>5920</v>
      </c>
      <c r="G2340" s="1" t="s">
        <v>5869</v>
      </c>
      <c r="H2340" s="1" t="s">
        <v>5908</v>
      </c>
      <c r="I2340" s="1" t="s">
        <v>47</v>
      </c>
      <c r="J2340" s="1">
        <v>3</v>
      </c>
      <c r="K2340" s="1" t="s">
        <v>1304</v>
      </c>
      <c r="L2340" s="1" t="s">
        <v>31</v>
      </c>
      <c r="M2340" s="1" t="s">
        <v>717</v>
      </c>
      <c r="N2340" s="1" t="s">
        <v>5891</v>
      </c>
      <c r="O2340" s="1" t="s">
        <v>5285</v>
      </c>
      <c r="Q2340" s="1" t="s">
        <v>31</v>
      </c>
      <c r="R2340" s="1" t="s">
        <v>31</v>
      </c>
    </row>
    <row r="2341" spans="1:18">
      <c r="A2341" s="1" t="s">
        <v>49</v>
      </c>
      <c r="B2341" s="1" t="s">
        <v>4744</v>
      </c>
      <c r="C2341" s="1" t="s">
        <v>5687</v>
      </c>
      <c r="D2341" s="2">
        <v>2110704040751</v>
      </c>
      <c r="E2341" s="1">
        <f>VLOOKUP(D2341,[1]中山!$C:$E,3,0)</f>
        <v>0</v>
      </c>
      <c r="F2341" s="1" t="s">
        <v>5920</v>
      </c>
      <c r="G2341" s="1" t="s">
        <v>5892</v>
      </c>
      <c r="H2341" s="1" t="s">
        <v>5907</v>
      </c>
      <c r="I2341" s="1" t="s">
        <v>47</v>
      </c>
      <c r="J2341" s="1">
        <v>3</v>
      </c>
      <c r="K2341" s="1" t="s">
        <v>1304</v>
      </c>
      <c r="L2341" s="1" t="s">
        <v>31</v>
      </c>
      <c r="M2341" s="1" t="s">
        <v>717</v>
      </c>
      <c r="N2341" s="1" t="s">
        <v>178</v>
      </c>
      <c r="O2341" s="1" t="s">
        <v>1305</v>
      </c>
      <c r="Q2341" s="1" t="s">
        <v>31</v>
      </c>
      <c r="R2341" s="1" t="s">
        <v>31</v>
      </c>
    </row>
    <row r="2342" spans="1:18">
      <c r="A2342" s="1" t="s">
        <v>49</v>
      </c>
      <c r="B2342" s="1" t="s">
        <v>4744</v>
      </c>
      <c r="C2342" s="1" t="s">
        <v>5687</v>
      </c>
      <c r="D2342" s="2">
        <v>2110704040752</v>
      </c>
      <c r="E2342" s="1">
        <f>VLOOKUP(D2342,[1]中山!$C:$E,3,0)</f>
        <v>0</v>
      </c>
      <c r="F2342" s="1" t="s">
        <v>5920</v>
      </c>
      <c r="G2342" s="1" t="s">
        <v>5924</v>
      </c>
      <c r="H2342" s="1" t="s">
        <v>5904</v>
      </c>
      <c r="I2342" s="1" t="s">
        <v>47</v>
      </c>
      <c r="J2342" s="1">
        <v>1</v>
      </c>
      <c r="K2342" s="1" t="s">
        <v>1304</v>
      </c>
      <c r="L2342" s="1" t="s">
        <v>31</v>
      </c>
      <c r="M2342" s="1" t="s">
        <v>1713</v>
      </c>
      <c r="N2342" s="1" t="s">
        <v>4401</v>
      </c>
      <c r="O2342" s="1" t="s">
        <v>5925</v>
      </c>
      <c r="Q2342" s="1" t="s">
        <v>31</v>
      </c>
      <c r="R2342" s="1" t="s">
        <v>31</v>
      </c>
    </row>
    <row r="2343" spans="1:18">
      <c r="A2343" s="1" t="s">
        <v>49</v>
      </c>
      <c r="B2343" s="1" t="s">
        <v>4744</v>
      </c>
      <c r="C2343" s="1" t="s">
        <v>5687</v>
      </c>
      <c r="D2343" s="2">
        <v>2110704040753</v>
      </c>
      <c r="E2343" s="1">
        <f>VLOOKUP(D2343,[1]中山!$C:$E,3,0)</f>
        <v>1</v>
      </c>
      <c r="F2343" s="1" t="s">
        <v>5920</v>
      </c>
      <c r="G2343" s="1" t="s">
        <v>5871</v>
      </c>
      <c r="H2343" s="1" t="s">
        <v>5926</v>
      </c>
      <c r="I2343" s="1" t="s">
        <v>47</v>
      </c>
      <c r="J2343" s="1">
        <v>2</v>
      </c>
      <c r="K2343" s="1" t="s">
        <v>1304</v>
      </c>
      <c r="L2343" s="1" t="s">
        <v>31</v>
      </c>
      <c r="M2343" s="1" t="s">
        <v>717</v>
      </c>
      <c r="N2343" s="1" t="s">
        <v>178</v>
      </c>
      <c r="O2343" s="1" t="s">
        <v>1305</v>
      </c>
      <c r="Q2343" s="1" t="s">
        <v>31</v>
      </c>
      <c r="R2343" s="1" t="s">
        <v>31</v>
      </c>
    </row>
    <row r="2344" spans="1:18">
      <c r="A2344" s="1" t="s">
        <v>20</v>
      </c>
      <c r="B2344" s="1" t="s">
        <v>4744</v>
      </c>
      <c r="C2344" s="1" t="s">
        <v>5687</v>
      </c>
      <c r="D2344" s="2">
        <v>2110704040754</v>
      </c>
      <c r="E2344" s="1">
        <f>VLOOKUP(D2344,[1]中山!$C:$E,3,0)</f>
        <v>0</v>
      </c>
      <c r="F2344" s="1" t="s">
        <v>5927</v>
      </c>
      <c r="G2344" s="1" t="s">
        <v>236</v>
      </c>
      <c r="H2344" s="1" t="s">
        <v>5562</v>
      </c>
      <c r="I2344" s="1" t="s">
        <v>47</v>
      </c>
      <c r="J2344" s="1">
        <v>1</v>
      </c>
      <c r="K2344" s="1" t="s">
        <v>27</v>
      </c>
      <c r="L2344" s="1" t="s">
        <v>28</v>
      </c>
      <c r="M2344" s="1" t="s">
        <v>238</v>
      </c>
      <c r="N2344" s="1" t="s">
        <v>486</v>
      </c>
      <c r="Q2344" s="1" t="s">
        <v>5555</v>
      </c>
      <c r="R2344" s="1" t="s">
        <v>31</v>
      </c>
    </row>
    <row r="2345" spans="1:18">
      <c r="A2345" s="1" t="s">
        <v>20</v>
      </c>
      <c r="B2345" s="1" t="s">
        <v>4744</v>
      </c>
      <c r="C2345" s="1" t="s">
        <v>5687</v>
      </c>
      <c r="D2345" s="2">
        <v>2110704040755</v>
      </c>
      <c r="E2345" s="1">
        <f>VLOOKUP(D2345,[1]中山!$C:$E,3,0)</f>
        <v>0</v>
      </c>
      <c r="F2345" s="1" t="s">
        <v>5927</v>
      </c>
      <c r="G2345" s="1" t="s">
        <v>5820</v>
      </c>
      <c r="H2345" s="1" t="s">
        <v>5928</v>
      </c>
      <c r="I2345" s="1" t="s">
        <v>47</v>
      </c>
      <c r="J2345" s="1">
        <v>1</v>
      </c>
      <c r="K2345" s="1" t="s">
        <v>27</v>
      </c>
      <c r="L2345" s="1" t="s">
        <v>28</v>
      </c>
      <c r="M2345" s="1" t="s">
        <v>1254</v>
      </c>
      <c r="N2345" s="1" t="s">
        <v>3399</v>
      </c>
      <c r="Q2345" s="1" t="s">
        <v>5555</v>
      </c>
      <c r="R2345" s="1" t="s">
        <v>31</v>
      </c>
    </row>
    <row r="2346" spans="1:18">
      <c r="A2346" s="1" t="s">
        <v>49</v>
      </c>
      <c r="B2346" s="1" t="s">
        <v>4744</v>
      </c>
      <c r="C2346" s="1" t="s">
        <v>5687</v>
      </c>
      <c r="D2346" s="2">
        <v>2110704040756</v>
      </c>
      <c r="E2346" s="1">
        <f>VLOOKUP(D2346,[1]中山!$C:$E,3,0)</f>
        <v>0</v>
      </c>
      <c r="F2346" s="1" t="s">
        <v>5927</v>
      </c>
      <c r="G2346" s="1" t="s">
        <v>5929</v>
      </c>
      <c r="H2346" s="1" t="s">
        <v>5930</v>
      </c>
      <c r="I2346" s="1" t="s">
        <v>47</v>
      </c>
      <c r="J2346" s="1">
        <v>2</v>
      </c>
      <c r="K2346" s="1" t="s">
        <v>1304</v>
      </c>
      <c r="L2346" s="1" t="s">
        <v>31</v>
      </c>
      <c r="M2346" s="1" t="s">
        <v>4939</v>
      </c>
      <c r="N2346" s="1" t="s">
        <v>4865</v>
      </c>
      <c r="O2346" s="1" t="s">
        <v>4866</v>
      </c>
      <c r="Q2346" s="1" t="s">
        <v>31</v>
      </c>
      <c r="R2346" s="1" t="s">
        <v>31</v>
      </c>
    </row>
    <row r="2347" spans="1:18">
      <c r="A2347" s="1" t="s">
        <v>49</v>
      </c>
      <c r="B2347" s="1" t="s">
        <v>4744</v>
      </c>
      <c r="C2347" s="1" t="s">
        <v>5687</v>
      </c>
      <c r="D2347" s="2">
        <v>2110704040757</v>
      </c>
      <c r="E2347" s="1">
        <f>VLOOKUP(D2347,[1]中山!$C:$E,3,0)</f>
        <v>1</v>
      </c>
      <c r="F2347" s="1" t="s">
        <v>5927</v>
      </c>
      <c r="G2347" s="1" t="s">
        <v>190</v>
      </c>
      <c r="H2347" s="1" t="s">
        <v>5734</v>
      </c>
      <c r="I2347" s="1" t="s">
        <v>47</v>
      </c>
      <c r="J2347" s="1">
        <v>3</v>
      </c>
      <c r="K2347" s="1" t="s">
        <v>1304</v>
      </c>
      <c r="L2347" s="1" t="s">
        <v>31</v>
      </c>
      <c r="M2347" s="1" t="s">
        <v>717</v>
      </c>
      <c r="N2347" s="1" t="s">
        <v>178</v>
      </c>
      <c r="O2347" s="1" t="s">
        <v>1305</v>
      </c>
      <c r="Q2347" s="1" t="s">
        <v>31</v>
      </c>
      <c r="R2347" s="1" t="s">
        <v>31</v>
      </c>
    </row>
    <row r="2348" spans="1:18">
      <c r="A2348" s="1" t="s">
        <v>49</v>
      </c>
      <c r="B2348" s="1" t="s">
        <v>4744</v>
      </c>
      <c r="C2348" s="1" t="s">
        <v>5687</v>
      </c>
      <c r="D2348" s="2">
        <v>2110704040758</v>
      </c>
      <c r="E2348" s="1">
        <f>VLOOKUP(D2348,[1]中山!$C:$E,3,0)</f>
        <v>0</v>
      </c>
      <c r="F2348" s="1" t="s">
        <v>5927</v>
      </c>
      <c r="G2348" s="1" t="s">
        <v>5283</v>
      </c>
      <c r="H2348" s="1" t="s">
        <v>5734</v>
      </c>
      <c r="I2348" s="1" t="s">
        <v>47</v>
      </c>
      <c r="J2348" s="1">
        <v>3</v>
      </c>
      <c r="K2348" s="1" t="s">
        <v>1304</v>
      </c>
      <c r="L2348" s="1" t="s">
        <v>31</v>
      </c>
      <c r="M2348" s="1" t="s">
        <v>717</v>
      </c>
      <c r="N2348" s="1" t="s">
        <v>5891</v>
      </c>
      <c r="O2348" s="1" t="s">
        <v>5285</v>
      </c>
      <c r="Q2348" s="1" t="s">
        <v>31</v>
      </c>
      <c r="R2348" s="1" t="s">
        <v>31</v>
      </c>
    </row>
    <row r="2349" spans="1:18">
      <c r="A2349" s="1" t="s">
        <v>49</v>
      </c>
      <c r="B2349" s="1" t="s">
        <v>4744</v>
      </c>
      <c r="C2349" s="1" t="s">
        <v>5687</v>
      </c>
      <c r="D2349" s="2">
        <v>2110704040759</v>
      </c>
      <c r="E2349" s="1">
        <f>VLOOKUP(D2349,[1]中山!$C:$E,3,0)</f>
        <v>0</v>
      </c>
      <c r="F2349" s="1" t="s">
        <v>5927</v>
      </c>
      <c r="G2349" s="1" t="s">
        <v>1555</v>
      </c>
      <c r="H2349" s="1" t="s">
        <v>5921</v>
      </c>
      <c r="I2349" s="1" t="s">
        <v>47</v>
      </c>
      <c r="J2349" s="1">
        <v>1</v>
      </c>
      <c r="K2349" s="1" t="s">
        <v>1304</v>
      </c>
      <c r="L2349" s="1" t="s">
        <v>31</v>
      </c>
      <c r="M2349" s="1" t="s">
        <v>1658</v>
      </c>
      <c r="N2349" s="1" t="s">
        <v>222</v>
      </c>
      <c r="O2349" s="1" t="s">
        <v>4823</v>
      </c>
      <c r="Q2349" s="1" t="s">
        <v>31</v>
      </c>
      <c r="R2349" s="1" t="s">
        <v>31</v>
      </c>
    </row>
    <row r="2350" spans="1:18">
      <c r="A2350" s="1" t="s">
        <v>49</v>
      </c>
      <c r="B2350" s="1" t="s">
        <v>4744</v>
      </c>
      <c r="C2350" s="1" t="s">
        <v>5687</v>
      </c>
      <c r="D2350" s="2">
        <v>2110704040760</v>
      </c>
      <c r="E2350" s="1">
        <f>VLOOKUP(D2350,[1]中山!$C:$E,3,0)</f>
        <v>0</v>
      </c>
      <c r="F2350" s="1" t="s">
        <v>5927</v>
      </c>
      <c r="G2350" s="1" t="s">
        <v>1061</v>
      </c>
      <c r="H2350" s="1" t="s">
        <v>5931</v>
      </c>
      <c r="I2350" s="1" t="s">
        <v>47</v>
      </c>
      <c r="J2350" s="1">
        <v>2</v>
      </c>
      <c r="K2350" s="1" t="s">
        <v>1304</v>
      </c>
      <c r="L2350" s="1" t="s">
        <v>31</v>
      </c>
      <c r="M2350" s="1" t="s">
        <v>744</v>
      </c>
      <c r="N2350" s="1" t="s">
        <v>196</v>
      </c>
      <c r="O2350" s="1" t="s">
        <v>4823</v>
      </c>
      <c r="Q2350" s="1" t="s">
        <v>31</v>
      </c>
      <c r="R2350" s="1" t="s">
        <v>31</v>
      </c>
    </row>
    <row r="2351" spans="1:18">
      <c r="A2351" s="1" t="s">
        <v>49</v>
      </c>
      <c r="B2351" s="1" t="s">
        <v>4744</v>
      </c>
      <c r="C2351" s="1" t="s">
        <v>5687</v>
      </c>
      <c r="D2351" s="2">
        <v>2110704040761</v>
      </c>
      <c r="E2351" s="1">
        <f>VLOOKUP(D2351,[1]中山!$C:$E,3,0)</f>
        <v>0</v>
      </c>
      <c r="F2351" s="1" t="s">
        <v>5927</v>
      </c>
      <c r="G2351" s="1" t="s">
        <v>1067</v>
      </c>
      <c r="H2351" s="1" t="s">
        <v>5932</v>
      </c>
      <c r="I2351" s="1" t="s">
        <v>47</v>
      </c>
      <c r="J2351" s="1">
        <v>2</v>
      </c>
      <c r="K2351" s="1" t="s">
        <v>1304</v>
      </c>
      <c r="L2351" s="1" t="s">
        <v>31</v>
      </c>
      <c r="M2351" s="1" t="s">
        <v>855</v>
      </c>
      <c r="N2351" s="1" t="s">
        <v>1922</v>
      </c>
      <c r="O2351" s="1" t="s">
        <v>4823</v>
      </c>
      <c r="Q2351" s="1" t="s">
        <v>31</v>
      </c>
      <c r="R2351" s="1" t="s">
        <v>31</v>
      </c>
    </row>
    <row r="2352" spans="1:18">
      <c r="A2352" s="1" t="s">
        <v>49</v>
      </c>
      <c r="B2352" s="1" t="s">
        <v>4744</v>
      </c>
      <c r="C2352" s="1" t="s">
        <v>5687</v>
      </c>
      <c r="D2352" s="2">
        <v>2110704040762</v>
      </c>
      <c r="E2352" s="1">
        <f>VLOOKUP(D2352,[1]中山!$C:$E,3,0)</f>
        <v>0</v>
      </c>
      <c r="F2352" s="1" t="s">
        <v>5927</v>
      </c>
      <c r="G2352" s="1" t="s">
        <v>5933</v>
      </c>
      <c r="H2352" s="1" t="s">
        <v>5932</v>
      </c>
      <c r="I2352" s="1" t="s">
        <v>47</v>
      </c>
      <c r="J2352" s="1">
        <v>2</v>
      </c>
      <c r="K2352" s="1" t="s">
        <v>1304</v>
      </c>
      <c r="L2352" s="1" t="s">
        <v>31</v>
      </c>
      <c r="M2352" s="1" t="s">
        <v>172</v>
      </c>
      <c r="N2352" s="1" t="s">
        <v>4807</v>
      </c>
      <c r="O2352" s="1" t="s">
        <v>4808</v>
      </c>
      <c r="Q2352" s="1" t="s">
        <v>31</v>
      </c>
      <c r="R2352" s="1" t="s">
        <v>31</v>
      </c>
    </row>
    <row r="2353" spans="1:18">
      <c r="A2353" s="1" t="s">
        <v>49</v>
      </c>
      <c r="B2353" s="1" t="s">
        <v>4744</v>
      </c>
      <c r="C2353" s="1" t="s">
        <v>5687</v>
      </c>
      <c r="D2353" s="2">
        <v>2110704040763</v>
      </c>
      <c r="E2353" s="1">
        <f>VLOOKUP(D2353,[1]中山!$C:$E,3,0)</f>
        <v>0</v>
      </c>
      <c r="F2353" s="1" t="s">
        <v>5927</v>
      </c>
      <c r="G2353" s="1" t="s">
        <v>4863</v>
      </c>
      <c r="H2353" s="1" t="s">
        <v>5916</v>
      </c>
      <c r="I2353" s="1" t="s">
        <v>47</v>
      </c>
      <c r="J2353" s="1">
        <v>2</v>
      </c>
      <c r="K2353" s="1" t="s">
        <v>1304</v>
      </c>
      <c r="L2353" s="1" t="s">
        <v>31</v>
      </c>
      <c r="M2353" s="1" t="s">
        <v>850</v>
      </c>
      <c r="N2353" s="1" t="s">
        <v>222</v>
      </c>
      <c r="O2353" s="1" t="s">
        <v>4823</v>
      </c>
      <c r="Q2353" s="1" t="s">
        <v>31</v>
      </c>
      <c r="R2353" s="1" t="s">
        <v>31</v>
      </c>
    </row>
    <row r="2354" spans="1:18">
      <c r="A2354" s="1" t="s">
        <v>49</v>
      </c>
      <c r="B2354" s="1" t="s">
        <v>4744</v>
      </c>
      <c r="C2354" s="1" t="s">
        <v>5687</v>
      </c>
      <c r="D2354" s="2">
        <v>2110704040764</v>
      </c>
      <c r="E2354" s="1">
        <f>VLOOKUP(D2354,[1]中山!$C:$E,3,0)</f>
        <v>0</v>
      </c>
      <c r="F2354" s="1" t="s">
        <v>5927</v>
      </c>
      <c r="G2354" s="1" t="s">
        <v>1672</v>
      </c>
      <c r="H2354" s="1" t="s">
        <v>5934</v>
      </c>
      <c r="I2354" s="1" t="s">
        <v>47</v>
      </c>
      <c r="J2354" s="1">
        <v>1</v>
      </c>
      <c r="K2354" s="1" t="s">
        <v>1304</v>
      </c>
      <c r="L2354" s="1" t="s">
        <v>31</v>
      </c>
      <c r="M2354" s="1" t="s">
        <v>542</v>
      </c>
      <c r="N2354" s="1" t="s">
        <v>222</v>
      </c>
      <c r="O2354" s="1" t="s">
        <v>4823</v>
      </c>
      <c r="Q2354" s="1" t="s">
        <v>31</v>
      </c>
      <c r="R2354" s="1" t="s">
        <v>31</v>
      </c>
    </row>
    <row r="2355" spans="1:18">
      <c r="A2355" s="1" t="s">
        <v>49</v>
      </c>
      <c r="B2355" s="1" t="s">
        <v>4744</v>
      </c>
      <c r="C2355" s="1" t="s">
        <v>5687</v>
      </c>
      <c r="D2355" s="2">
        <v>2110704040765</v>
      </c>
      <c r="E2355" s="1">
        <f>VLOOKUP(D2355,[1]中山!$C:$E,3,0)</f>
        <v>0</v>
      </c>
      <c r="F2355" s="1" t="s">
        <v>5927</v>
      </c>
      <c r="G2355" s="1" t="s">
        <v>1659</v>
      </c>
      <c r="H2355" s="1" t="s">
        <v>5915</v>
      </c>
      <c r="I2355" s="1" t="s">
        <v>47</v>
      </c>
      <c r="J2355" s="1">
        <v>2</v>
      </c>
      <c r="K2355" s="1" t="s">
        <v>1304</v>
      </c>
      <c r="L2355" s="1" t="s">
        <v>31</v>
      </c>
      <c r="M2355" s="1" t="s">
        <v>538</v>
      </c>
      <c r="N2355" s="1" t="s">
        <v>222</v>
      </c>
      <c r="O2355" s="1" t="s">
        <v>4823</v>
      </c>
      <c r="Q2355" s="1" t="s">
        <v>31</v>
      </c>
      <c r="R2355" s="1" t="s">
        <v>31</v>
      </c>
    </row>
    <row r="2356" spans="1:18">
      <c r="A2356" s="1" t="s">
        <v>49</v>
      </c>
      <c r="B2356" s="1" t="s">
        <v>4744</v>
      </c>
      <c r="C2356" s="1" t="s">
        <v>5687</v>
      </c>
      <c r="D2356" s="2">
        <v>2110704040766</v>
      </c>
      <c r="E2356" s="1">
        <f>VLOOKUP(D2356,[1]中山!$C:$E,3,0)</f>
        <v>0</v>
      </c>
      <c r="F2356" s="1" t="s">
        <v>5927</v>
      </c>
      <c r="G2356" s="1" t="s">
        <v>53</v>
      </c>
      <c r="H2356" s="1" t="s">
        <v>5905</v>
      </c>
      <c r="I2356" s="1" t="s">
        <v>47</v>
      </c>
      <c r="J2356" s="1">
        <v>1</v>
      </c>
      <c r="K2356" s="1" t="s">
        <v>1304</v>
      </c>
      <c r="L2356" s="1" t="s">
        <v>31</v>
      </c>
      <c r="M2356" s="1" t="s">
        <v>55</v>
      </c>
      <c r="N2356" s="1" t="s">
        <v>222</v>
      </c>
      <c r="O2356" s="1" t="s">
        <v>4823</v>
      </c>
      <c r="Q2356" s="1" t="s">
        <v>31</v>
      </c>
      <c r="R2356" s="1" t="s">
        <v>31</v>
      </c>
    </row>
    <row r="2357" spans="1:18">
      <c r="A2357" s="1" t="s">
        <v>49</v>
      </c>
      <c r="B2357" s="1" t="s">
        <v>4744</v>
      </c>
      <c r="C2357" s="1" t="s">
        <v>5687</v>
      </c>
      <c r="D2357" s="2">
        <v>2110704040767</v>
      </c>
      <c r="E2357" s="1">
        <f>VLOOKUP(D2357,[1]中山!$C:$E,3,0)</f>
        <v>1</v>
      </c>
      <c r="F2357" s="1" t="s">
        <v>5927</v>
      </c>
      <c r="G2357" s="1" t="s">
        <v>4310</v>
      </c>
      <c r="H2357" s="1" t="s">
        <v>5935</v>
      </c>
      <c r="I2357" s="1" t="s">
        <v>47</v>
      </c>
      <c r="J2357" s="1">
        <v>2</v>
      </c>
      <c r="K2357" s="1" t="s">
        <v>1304</v>
      </c>
      <c r="L2357" s="1" t="s">
        <v>31</v>
      </c>
      <c r="M2357" s="1" t="s">
        <v>2245</v>
      </c>
      <c r="N2357" s="1" t="s">
        <v>2100</v>
      </c>
      <c r="O2357" s="1" t="s">
        <v>5405</v>
      </c>
      <c r="Q2357" s="1" t="s">
        <v>31</v>
      </c>
      <c r="R2357" s="1" t="s">
        <v>31</v>
      </c>
    </row>
    <row r="2358" spans="1:18">
      <c r="A2358" s="1" t="s">
        <v>49</v>
      </c>
      <c r="B2358" s="1" t="s">
        <v>4744</v>
      </c>
      <c r="C2358" s="1" t="s">
        <v>5687</v>
      </c>
      <c r="D2358" s="2">
        <v>2110704040768</v>
      </c>
      <c r="E2358" s="1">
        <f>VLOOKUP(D2358,[1]中山!$C:$E,3,0)</f>
        <v>0</v>
      </c>
      <c r="F2358" s="1" t="s">
        <v>5936</v>
      </c>
      <c r="G2358" s="1" t="s">
        <v>4863</v>
      </c>
      <c r="H2358" s="1" t="s">
        <v>5916</v>
      </c>
      <c r="I2358" s="1" t="s">
        <v>47</v>
      </c>
      <c r="J2358" s="1">
        <v>3</v>
      </c>
      <c r="K2358" s="1" t="s">
        <v>1304</v>
      </c>
      <c r="L2358" s="1" t="s">
        <v>31</v>
      </c>
      <c r="M2358" s="1" t="s">
        <v>850</v>
      </c>
      <c r="N2358" s="1" t="s">
        <v>222</v>
      </c>
      <c r="O2358" s="1" t="s">
        <v>4823</v>
      </c>
      <c r="Q2358" s="1" t="s">
        <v>31</v>
      </c>
      <c r="R2358" s="1" t="s">
        <v>31</v>
      </c>
    </row>
    <row r="2359" spans="1:18">
      <c r="A2359" s="1" t="s">
        <v>49</v>
      </c>
      <c r="B2359" s="1" t="s">
        <v>4744</v>
      </c>
      <c r="C2359" s="1" t="s">
        <v>5687</v>
      </c>
      <c r="D2359" s="2">
        <v>2110704040769</v>
      </c>
      <c r="E2359" s="1">
        <f>VLOOKUP(D2359,[1]中山!$C:$E,3,0)</f>
        <v>0</v>
      </c>
      <c r="F2359" s="1" t="s">
        <v>5936</v>
      </c>
      <c r="G2359" s="1" t="s">
        <v>1659</v>
      </c>
      <c r="H2359" s="1" t="s">
        <v>5915</v>
      </c>
      <c r="I2359" s="1" t="s">
        <v>47</v>
      </c>
      <c r="J2359" s="1">
        <v>2</v>
      </c>
      <c r="K2359" s="1" t="s">
        <v>1304</v>
      </c>
      <c r="L2359" s="1" t="s">
        <v>31</v>
      </c>
      <c r="M2359" s="1" t="s">
        <v>538</v>
      </c>
      <c r="N2359" s="1" t="s">
        <v>222</v>
      </c>
      <c r="O2359" s="1" t="s">
        <v>4823</v>
      </c>
      <c r="Q2359" s="1" t="s">
        <v>31</v>
      </c>
      <c r="R2359" s="1" t="s">
        <v>31</v>
      </c>
    </row>
    <row r="2360" spans="1:18">
      <c r="A2360" s="1" t="s">
        <v>49</v>
      </c>
      <c r="B2360" s="1" t="s">
        <v>4744</v>
      </c>
      <c r="C2360" s="1" t="s">
        <v>5687</v>
      </c>
      <c r="D2360" s="2">
        <v>2110704040770</v>
      </c>
      <c r="E2360" s="1">
        <f>VLOOKUP(D2360,[1]中山!$C:$E,3,0)</f>
        <v>0</v>
      </c>
      <c r="F2360" s="1" t="s">
        <v>5936</v>
      </c>
      <c r="G2360" s="1" t="s">
        <v>1555</v>
      </c>
      <c r="H2360" s="1" t="s">
        <v>5921</v>
      </c>
      <c r="I2360" s="1" t="s">
        <v>47</v>
      </c>
      <c r="J2360" s="1">
        <v>2</v>
      </c>
      <c r="K2360" s="1" t="s">
        <v>1304</v>
      </c>
      <c r="L2360" s="1" t="s">
        <v>31</v>
      </c>
      <c r="M2360" s="1" t="s">
        <v>1658</v>
      </c>
      <c r="N2360" s="1" t="s">
        <v>222</v>
      </c>
      <c r="O2360" s="1" t="s">
        <v>4823</v>
      </c>
      <c r="Q2360" s="1" t="s">
        <v>31</v>
      </c>
      <c r="R2360" s="1" t="s">
        <v>31</v>
      </c>
    </row>
    <row r="2361" spans="1:18">
      <c r="A2361" s="1" t="s">
        <v>49</v>
      </c>
      <c r="B2361" s="1" t="s">
        <v>4744</v>
      </c>
      <c r="C2361" s="1" t="s">
        <v>5687</v>
      </c>
      <c r="D2361" s="2">
        <v>2110704040771</v>
      </c>
      <c r="E2361" s="1">
        <f>VLOOKUP(D2361,[1]中山!$C:$E,3,0)</f>
        <v>0</v>
      </c>
      <c r="F2361" s="1" t="s">
        <v>5936</v>
      </c>
      <c r="G2361" s="1" t="s">
        <v>4045</v>
      </c>
      <c r="H2361" s="1" t="s">
        <v>5712</v>
      </c>
      <c r="I2361" s="1" t="s">
        <v>47</v>
      </c>
      <c r="J2361" s="1">
        <v>3</v>
      </c>
      <c r="K2361" s="1" t="s">
        <v>1304</v>
      </c>
      <c r="L2361" s="1" t="s">
        <v>31</v>
      </c>
      <c r="M2361" s="1" t="s">
        <v>2163</v>
      </c>
      <c r="N2361" s="1" t="s">
        <v>218</v>
      </c>
      <c r="O2361" s="1" t="s">
        <v>5713</v>
      </c>
      <c r="Q2361" s="1" t="s">
        <v>31</v>
      </c>
      <c r="R2361" s="1" t="s">
        <v>31</v>
      </c>
    </row>
    <row r="2362" spans="1:18">
      <c r="A2362" s="1" t="s">
        <v>49</v>
      </c>
      <c r="B2362" s="1" t="s">
        <v>4744</v>
      </c>
      <c r="C2362" s="1" t="s">
        <v>5687</v>
      </c>
      <c r="D2362" s="2">
        <v>2110704040772</v>
      </c>
      <c r="E2362" s="1">
        <f>VLOOKUP(D2362,[1]中山!$C:$E,3,0)</f>
        <v>0</v>
      </c>
      <c r="F2362" s="1" t="s">
        <v>5936</v>
      </c>
      <c r="G2362" s="1" t="s">
        <v>5937</v>
      </c>
      <c r="H2362" s="1" t="s">
        <v>5712</v>
      </c>
      <c r="I2362" s="1" t="s">
        <v>47</v>
      </c>
      <c r="J2362" s="1">
        <v>2</v>
      </c>
      <c r="K2362" s="1" t="s">
        <v>1304</v>
      </c>
      <c r="L2362" s="1" t="s">
        <v>31</v>
      </c>
      <c r="M2362" s="1" t="s">
        <v>5938</v>
      </c>
      <c r="N2362" s="1" t="s">
        <v>218</v>
      </c>
      <c r="O2362" s="1" t="s">
        <v>5939</v>
      </c>
      <c r="Q2362" s="1" t="s">
        <v>31</v>
      </c>
      <c r="R2362" s="1" t="s">
        <v>31</v>
      </c>
    </row>
    <row r="2363" spans="1:18">
      <c r="A2363" s="1" t="s">
        <v>49</v>
      </c>
      <c r="B2363" s="1" t="s">
        <v>4744</v>
      </c>
      <c r="C2363" s="1" t="s">
        <v>5687</v>
      </c>
      <c r="D2363" s="2">
        <v>2110704040773</v>
      </c>
      <c r="E2363" s="1">
        <f>VLOOKUP(D2363,[1]中山!$C:$E,3,0)</f>
        <v>0</v>
      </c>
      <c r="F2363" s="1" t="s">
        <v>5936</v>
      </c>
      <c r="G2363" s="1" t="s">
        <v>5940</v>
      </c>
      <c r="H2363" s="1" t="s">
        <v>5712</v>
      </c>
      <c r="I2363" s="1" t="s">
        <v>47</v>
      </c>
      <c r="J2363" s="1">
        <v>2</v>
      </c>
      <c r="K2363" s="1" t="s">
        <v>1304</v>
      </c>
      <c r="L2363" s="1" t="s">
        <v>31</v>
      </c>
      <c r="M2363" s="1" t="s">
        <v>217</v>
      </c>
      <c r="N2363" s="1" t="s">
        <v>218</v>
      </c>
      <c r="O2363" s="1" t="s">
        <v>5259</v>
      </c>
      <c r="Q2363" s="1" t="s">
        <v>31</v>
      </c>
      <c r="R2363" s="1" t="s">
        <v>31</v>
      </c>
    </row>
    <row r="2364" spans="1:18">
      <c r="A2364" s="1" t="s">
        <v>20</v>
      </c>
      <c r="B2364" s="1" t="s">
        <v>4744</v>
      </c>
      <c r="C2364" s="1" t="s">
        <v>5687</v>
      </c>
      <c r="D2364" s="2">
        <v>2110704040774</v>
      </c>
      <c r="E2364" s="1">
        <f>VLOOKUP(D2364,[1]中山!$C:$E,3,0)</f>
        <v>1</v>
      </c>
      <c r="F2364" s="1" t="s">
        <v>5936</v>
      </c>
      <c r="G2364" s="1" t="s">
        <v>5716</v>
      </c>
      <c r="H2364" s="1" t="s">
        <v>5941</v>
      </c>
      <c r="I2364" s="1" t="s">
        <v>47</v>
      </c>
      <c r="J2364" s="1">
        <v>2</v>
      </c>
      <c r="K2364" s="1" t="s">
        <v>27</v>
      </c>
      <c r="L2364" s="1" t="s">
        <v>28</v>
      </c>
      <c r="M2364" s="1" t="s">
        <v>1254</v>
      </c>
      <c r="N2364" s="1" t="s">
        <v>5942</v>
      </c>
      <c r="Q2364" s="1" t="s">
        <v>5555</v>
      </c>
      <c r="R2364" s="1" t="s">
        <v>31</v>
      </c>
    </row>
    <row r="2365" spans="1:18">
      <c r="A2365" s="1" t="s">
        <v>20</v>
      </c>
      <c r="B2365" s="1" t="s">
        <v>4744</v>
      </c>
      <c r="C2365" s="1" t="s">
        <v>5687</v>
      </c>
      <c r="D2365" s="2">
        <v>2110704040775</v>
      </c>
      <c r="E2365" s="1">
        <f>VLOOKUP(D2365,[1]中山!$C:$E,3,0)</f>
        <v>0</v>
      </c>
      <c r="F2365" s="1" t="s">
        <v>5936</v>
      </c>
      <c r="G2365" s="1" t="s">
        <v>236</v>
      </c>
      <c r="H2365" s="1" t="s">
        <v>5562</v>
      </c>
      <c r="I2365" s="1" t="s">
        <v>47</v>
      </c>
      <c r="J2365" s="1">
        <v>2</v>
      </c>
      <c r="K2365" s="1" t="s">
        <v>27</v>
      </c>
      <c r="L2365" s="1" t="s">
        <v>28</v>
      </c>
      <c r="M2365" s="1" t="s">
        <v>238</v>
      </c>
      <c r="N2365" s="1" t="s">
        <v>486</v>
      </c>
      <c r="Q2365" s="1" t="s">
        <v>5555</v>
      </c>
      <c r="R2365" s="1" t="s">
        <v>31</v>
      </c>
    </row>
    <row r="2366" spans="1:18">
      <c r="A2366" s="1" t="s">
        <v>49</v>
      </c>
      <c r="B2366" s="1" t="s">
        <v>4744</v>
      </c>
      <c r="C2366" s="1" t="s">
        <v>5687</v>
      </c>
      <c r="D2366" s="2">
        <v>2110704040776</v>
      </c>
      <c r="E2366" s="1">
        <f>VLOOKUP(D2366,[1]中山!$C:$E,3,0)</f>
        <v>1</v>
      </c>
      <c r="F2366" s="1" t="s">
        <v>5936</v>
      </c>
      <c r="G2366" s="1" t="s">
        <v>1953</v>
      </c>
      <c r="H2366" s="1" t="s">
        <v>5734</v>
      </c>
      <c r="I2366" s="1" t="s">
        <v>47</v>
      </c>
      <c r="J2366" s="1">
        <v>3</v>
      </c>
      <c r="K2366" s="1" t="s">
        <v>1304</v>
      </c>
      <c r="L2366" s="1" t="s">
        <v>31</v>
      </c>
      <c r="M2366" s="1" t="s">
        <v>717</v>
      </c>
      <c r="N2366" s="1" t="s">
        <v>4559</v>
      </c>
      <c r="O2366" s="1" t="s">
        <v>4804</v>
      </c>
      <c r="Q2366" s="1" t="s">
        <v>31</v>
      </c>
      <c r="R2366" s="1" t="s">
        <v>31</v>
      </c>
    </row>
    <row r="2367" spans="1:18">
      <c r="A2367" s="1" t="s">
        <v>49</v>
      </c>
      <c r="B2367" s="1" t="s">
        <v>4744</v>
      </c>
      <c r="C2367" s="1" t="s">
        <v>5687</v>
      </c>
      <c r="D2367" s="2">
        <v>2110704040777</v>
      </c>
      <c r="E2367" s="1">
        <f>VLOOKUP(D2367,[1]中山!$C:$E,3,0)</f>
        <v>2</v>
      </c>
      <c r="F2367" s="1" t="s">
        <v>5936</v>
      </c>
      <c r="G2367" s="1" t="s">
        <v>1951</v>
      </c>
      <c r="H2367" s="1" t="s">
        <v>5734</v>
      </c>
      <c r="I2367" s="1" t="s">
        <v>47</v>
      </c>
      <c r="J2367" s="1">
        <v>3</v>
      </c>
      <c r="K2367" s="1" t="s">
        <v>1304</v>
      </c>
      <c r="L2367" s="1" t="s">
        <v>31</v>
      </c>
      <c r="M2367" s="1" t="s">
        <v>717</v>
      </c>
      <c r="N2367" s="1" t="s">
        <v>4559</v>
      </c>
      <c r="O2367" s="1" t="s">
        <v>4804</v>
      </c>
      <c r="Q2367" s="1" t="s">
        <v>31</v>
      </c>
      <c r="R2367" s="1" t="s">
        <v>31</v>
      </c>
    </row>
    <row r="2368" spans="1:18">
      <c r="A2368" s="1" t="s">
        <v>49</v>
      </c>
      <c r="B2368" s="1" t="s">
        <v>4744</v>
      </c>
      <c r="C2368" s="1" t="s">
        <v>5687</v>
      </c>
      <c r="D2368" s="2">
        <v>2110704040778</v>
      </c>
      <c r="E2368" s="1">
        <f>VLOOKUP(D2368,[1]中山!$C:$E,3,0)</f>
        <v>0</v>
      </c>
      <c r="F2368" s="1" t="s">
        <v>5936</v>
      </c>
      <c r="G2368" s="1" t="s">
        <v>5869</v>
      </c>
      <c r="H2368" s="1" t="s">
        <v>5734</v>
      </c>
      <c r="I2368" s="1" t="s">
        <v>47</v>
      </c>
      <c r="J2368" s="1">
        <v>2</v>
      </c>
      <c r="K2368" s="1" t="s">
        <v>1304</v>
      </c>
      <c r="L2368" s="1" t="s">
        <v>31</v>
      </c>
      <c r="M2368" s="1" t="s">
        <v>717</v>
      </c>
      <c r="N2368" s="1" t="s">
        <v>4559</v>
      </c>
      <c r="O2368" s="1" t="s">
        <v>4804</v>
      </c>
      <c r="Q2368" s="1" t="s">
        <v>31</v>
      </c>
      <c r="R2368" s="1" t="s">
        <v>31</v>
      </c>
    </row>
    <row r="2369" spans="1:18">
      <c r="A2369" s="1" t="s">
        <v>49</v>
      </c>
      <c r="B2369" s="1" t="s">
        <v>4744</v>
      </c>
      <c r="C2369" s="1" t="s">
        <v>5687</v>
      </c>
      <c r="D2369" s="2">
        <v>2110704040779</v>
      </c>
      <c r="E2369" s="1">
        <f>VLOOKUP(D2369,[1]中山!$C:$E,3,0)</f>
        <v>0</v>
      </c>
      <c r="F2369" s="1" t="s">
        <v>5936</v>
      </c>
      <c r="G2369" s="1" t="s">
        <v>4840</v>
      </c>
      <c r="H2369" s="1" t="s">
        <v>5722</v>
      </c>
      <c r="I2369" s="1" t="s">
        <v>47</v>
      </c>
      <c r="J2369" s="1">
        <v>2</v>
      </c>
      <c r="K2369" s="1" t="s">
        <v>1304</v>
      </c>
      <c r="L2369" s="1" t="s">
        <v>31</v>
      </c>
      <c r="M2369" s="1" t="s">
        <v>855</v>
      </c>
      <c r="N2369" s="1" t="s">
        <v>4807</v>
      </c>
      <c r="O2369" s="1" t="s">
        <v>4808</v>
      </c>
      <c r="Q2369" s="1" t="s">
        <v>31</v>
      </c>
      <c r="R2369" s="1" t="s">
        <v>31</v>
      </c>
    </row>
    <row r="2370" spans="1:18">
      <c r="A2370" s="1" t="s">
        <v>49</v>
      </c>
      <c r="B2370" s="1" t="s">
        <v>4744</v>
      </c>
      <c r="C2370" s="1" t="s">
        <v>5687</v>
      </c>
      <c r="D2370" s="2">
        <v>2110704040780</v>
      </c>
      <c r="E2370" s="1">
        <f>VLOOKUP(D2370,[1]中山!$C:$E,3,0)</f>
        <v>1</v>
      </c>
      <c r="F2370" s="1" t="s">
        <v>5936</v>
      </c>
      <c r="G2370" s="1" t="s">
        <v>654</v>
      </c>
      <c r="H2370" s="1" t="s">
        <v>5698</v>
      </c>
      <c r="I2370" s="1" t="s">
        <v>47</v>
      </c>
      <c r="J2370" s="1">
        <v>2</v>
      </c>
      <c r="K2370" s="1" t="s">
        <v>1304</v>
      </c>
      <c r="L2370" s="1" t="s">
        <v>31</v>
      </c>
      <c r="M2370" s="1" t="s">
        <v>1720</v>
      </c>
      <c r="N2370" s="1" t="s">
        <v>656</v>
      </c>
      <c r="O2370" s="1" t="s">
        <v>5247</v>
      </c>
      <c r="Q2370" s="1" t="s">
        <v>31</v>
      </c>
      <c r="R2370" s="1" t="s">
        <v>31</v>
      </c>
    </row>
    <row r="2371" spans="1:18">
      <c r="A2371" s="1" t="s">
        <v>49</v>
      </c>
      <c r="B2371" s="1" t="s">
        <v>4744</v>
      </c>
      <c r="C2371" s="1" t="s">
        <v>5687</v>
      </c>
      <c r="D2371" s="2">
        <v>2110704040781</v>
      </c>
      <c r="E2371" s="1">
        <f>VLOOKUP(D2371,[1]中山!$C:$E,3,0)</f>
        <v>0</v>
      </c>
      <c r="F2371" s="1" t="s">
        <v>5943</v>
      </c>
      <c r="G2371" s="1" t="s">
        <v>297</v>
      </c>
      <c r="H2371" s="1" t="s">
        <v>5915</v>
      </c>
      <c r="I2371" s="1" t="s">
        <v>47</v>
      </c>
      <c r="J2371" s="1">
        <v>3</v>
      </c>
      <c r="K2371" s="1" t="s">
        <v>27</v>
      </c>
      <c r="L2371" s="1" t="s">
        <v>28</v>
      </c>
      <c r="M2371" s="1" t="s">
        <v>538</v>
      </c>
      <c r="N2371" s="1" t="s">
        <v>222</v>
      </c>
      <c r="Q2371" s="1" t="s">
        <v>31</v>
      </c>
      <c r="R2371" s="1" t="s">
        <v>31</v>
      </c>
    </row>
    <row r="2372" spans="1:18">
      <c r="A2372" s="1" t="s">
        <v>49</v>
      </c>
      <c r="B2372" s="1" t="s">
        <v>4744</v>
      </c>
      <c r="C2372" s="1" t="s">
        <v>5687</v>
      </c>
      <c r="D2372" s="2">
        <v>2110704040782</v>
      </c>
      <c r="E2372" s="1">
        <f>VLOOKUP(D2372,[1]中山!$C:$E,3,0)</f>
        <v>0</v>
      </c>
      <c r="F2372" s="1" t="s">
        <v>5943</v>
      </c>
      <c r="G2372" s="1" t="s">
        <v>295</v>
      </c>
      <c r="H2372" s="1" t="s">
        <v>5921</v>
      </c>
      <c r="I2372" s="1" t="s">
        <v>47</v>
      </c>
      <c r="J2372" s="1">
        <v>3</v>
      </c>
      <c r="K2372" s="1" t="s">
        <v>27</v>
      </c>
      <c r="L2372" s="1" t="s">
        <v>28</v>
      </c>
      <c r="M2372" s="1" t="s">
        <v>1658</v>
      </c>
      <c r="N2372" s="1" t="s">
        <v>222</v>
      </c>
      <c r="Q2372" s="1" t="s">
        <v>31</v>
      </c>
      <c r="R2372" s="1" t="s">
        <v>31</v>
      </c>
    </row>
    <row r="2373" spans="1:18">
      <c r="A2373" s="1" t="s">
        <v>49</v>
      </c>
      <c r="B2373" s="1" t="s">
        <v>4744</v>
      </c>
      <c r="C2373" s="1" t="s">
        <v>5687</v>
      </c>
      <c r="D2373" s="2">
        <v>2110704040783</v>
      </c>
      <c r="E2373" s="1">
        <f>VLOOKUP(D2373,[1]中山!$C:$E,3,0)</f>
        <v>0</v>
      </c>
      <c r="F2373" s="1" t="s">
        <v>5943</v>
      </c>
      <c r="G2373" s="1" t="s">
        <v>170</v>
      </c>
      <c r="H2373" s="1" t="s">
        <v>5944</v>
      </c>
      <c r="I2373" s="1" t="s">
        <v>47</v>
      </c>
      <c r="J2373" s="1">
        <v>3</v>
      </c>
      <c r="K2373" s="1" t="s">
        <v>27</v>
      </c>
      <c r="L2373" s="1" t="s">
        <v>28</v>
      </c>
      <c r="M2373" s="1" t="s">
        <v>855</v>
      </c>
      <c r="N2373" s="1" t="s">
        <v>4807</v>
      </c>
      <c r="Q2373" s="1" t="s">
        <v>31</v>
      </c>
      <c r="R2373" s="1" t="s">
        <v>31</v>
      </c>
    </row>
    <row r="2374" spans="1:18">
      <c r="A2374" s="1" t="s">
        <v>49</v>
      </c>
      <c r="B2374" s="1" t="s">
        <v>4744</v>
      </c>
      <c r="C2374" s="1" t="s">
        <v>5687</v>
      </c>
      <c r="D2374" s="2">
        <v>2110704040784</v>
      </c>
      <c r="E2374" s="1">
        <f>VLOOKUP(D2374,[1]中山!$C:$E,3,0)</f>
        <v>0</v>
      </c>
      <c r="F2374" s="1" t="s">
        <v>5943</v>
      </c>
      <c r="G2374" s="1" t="s">
        <v>214</v>
      </c>
      <c r="H2374" s="1" t="s">
        <v>5734</v>
      </c>
      <c r="I2374" s="1" t="s">
        <v>47</v>
      </c>
      <c r="J2374" s="1">
        <v>2</v>
      </c>
      <c r="K2374" s="1" t="s">
        <v>27</v>
      </c>
      <c r="L2374" s="1" t="s">
        <v>28</v>
      </c>
      <c r="M2374" s="1" t="s">
        <v>717</v>
      </c>
      <c r="N2374" s="1" t="s">
        <v>4559</v>
      </c>
      <c r="Q2374" s="1" t="s">
        <v>31</v>
      </c>
      <c r="R2374" s="1" t="s">
        <v>31</v>
      </c>
    </row>
    <row r="2375" spans="1:18">
      <c r="A2375" s="1" t="s">
        <v>49</v>
      </c>
      <c r="B2375" s="1" t="s">
        <v>4744</v>
      </c>
      <c r="C2375" s="1" t="s">
        <v>5687</v>
      </c>
      <c r="D2375" s="2">
        <v>2110704040785</v>
      </c>
      <c r="E2375" s="1">
        <f>VLOOKUP(D2375,[1]中山!$C:$E,3,0)</f>
        <v>0</v>
      </c>
      <c r="F2375" s="1" t="s">
        <v>5943</v>
      </c>
      <c r="G2375" s="1" t="s">
        <v>654</v>
      </c>
      <c r="H2375" s="1" t="s">
        <v>5698</v>
      </c>
      <c r="I2375" s="1" t="s">
        <v>47</v>
      </c>
      <c r="J2375" s="1">
        <v>1</v>
      </c>
      <c r="K2375" s="1" t="s">
        <v>27</v>
      </c>
      <c r="L2375" s="1" t="s">
        <v>28</v>
      </c>
      <c r="M2375" s="1" t="s">
        <v>1720</v>
      </c>
      <c r="N2375" s="1" t="s">
        <v>656</v>
      </c>
      <c r="Q2375" s="1" t="s">
        <v>31</v>
      </c>
      <c r="R2375" s="1" t="s">
        <v>31</v>
      </c>
    </row>
    <row r="2376" spans="1:18">
      <c r="A2376" s="1" t="s">
        <v>49</v>
      </c>
      <c r="B2376" s="1" t="s">
        <v>4744</v>
      </c>
      <c r="C2376" s="1" t="s">
        <v>5687</v>
      </c>
      <c r="D2376" s="2">
        <v>2110704040786</v>
      </c>
      <c r="E2376" s="1">
        <f>VLOOKUP(D2376,[1]中山!$C:$E,3,0)</f>
        <v>0</v>
      </c>
      <c r="F2376" s="1" t="s">
        <v>5943</v>
      </c>
      <c r="G2376" s="1" t="s">
        <v>193</v>
      </c>
      <c r="H2376" s="1" t="s">
        <v>5739</v>
      </c>
      <c r="I2376" s="1" t="s">
        <v>47</v>
      </c>
      <c r="J2376" s="1">
        <v>2</v>
      </c>
      <c r="K2376" s="1" t="s">
        <v>27</v>
      </c>
      <c r="L2376" s="1" t="s">
        <v>28</v>
      </c>
      <c r="M2376" s="1" t="s">
        <v>744</v>
      </c>
      <c r="N2376" s="1" t="s">
        <v>196</v>
      </c>
      <c r="Q2376" s="1" t="s">
        <v>31</v>
      </c>
      <c r="R2376" s="1" t="s">
        <v>31</v>
      </c>
    </row>
    <row r="2377" spans="1:18">
      <c r="A2377" s="1" t="s">
        <v>49</v>
      </c>
      <c r="B2377" s="1" t="s">
        <v>4744</v>
      </c>
      <c r="C2377" s="1" t="s">
        <v>5687</v>
      </c>
      <c r="D2377" s="2">
        <v>2110704040787</v>
      </c>
      <c r="E2377" s="1">
        <f>VLOOKUP(D2377,[1]中山!$C:$E,3,0)</f>
        <v>0</v>
      </c>
      <c r="F2377" s="1" t="s">
        <v>5943</v>
      </c>
      <c r="G2377" s="1" t="s">
        <v>1776</v>
      </c>
      <c r="H2377" s="1" t="s">
        <v>5945</v>
      </c>
      <c r="I2377" s="1" t="s">
        <v>47</v>
      </c>
      <c r="J2377" s="1">
        <v>3</v>
      </c>
      <c r="K2377" s="1" t="s">
        <v>27</v>
      </c>
      <c r="L2377" s="1" t="s">
        <v>28</v>
      </c>
      <c r="M2377" s="1" t="s">
        <v>858</v>
      </c>
      <c r="N2377" s="1" t="s">
        <v>1778</v>
      </c>
      <c r="Q2377" s="1" t="s">
        <v>31</v>
      </c>
      <c r="R2377" s="1" t="s">
        <v>31</v>
      </c>
    </row>
    <row r="2378" spans="1:18">
      <c r="A2378" s="1" t="s">
        <v>20</v>
      </c>
      <c r="B2378" s="1" t="s">
        <v>4744</v>
      </c>
      <c r="C2378" s="1" t="s">
        <v>5687</v>
      </c>
      <c r="D2378" s="2">
        <v>2110704040788</v>
      </c>
      <c r="E2378" s="1">
        <f>VLOOKUP(D2378,[1]中山!$C:$E,3,0)</f>
        <v>0</v>
      </c>
      <c r="F2378" s="1" t="s">
        <v>5943</v>
      </c>
      <c r="G2378" s="1" t="s">
        <v>5946</v>
      </c>
      <c r="H2378" s="1" t="s">
        <v>5947</v>
      </c>
      <c r="I2378" s="1" t="s">
        <v>47</v>
      </c>
      <c r="J2378" s="1">
        <v>1</v>
      </c>
      <c r="K2378" s="1" t="s">
        <v>27</v>
      </c>
      <c r="L2378" s="1" t="s">
        <v>28</v>
      </c>
      <c r="M2378" s="1" t="s">
        <v>1254</v>
      </c>
      <c r="N2378" s="1" t="s">
        <v>5718</v>
      </c>
      <c r="Q2378" s="1" t="s">
        <v>4973</v>
      </c>
      <c r="R2378" s="1" t="s">
        <v>31</v>
      </c>
    </row>
    <row r="2379" spans="1:18">
      <c r="A2379" s="1" t="s">
        <v>20</v>
      </c>
      <c r="B2379" s="1" t="s">
        <v>4744</v>
      </c>
      <c r="C2379" s="1" t="s">
        <v>5687</v>
      </c>
      <c r="D2379" s="2">
        <v>2110704040789</v>
      </c>
      <c r="E2379" s="1">
        <f>VLOOKUP(D2379,[1]中山!$C:$E,3,0)</f>
        <v>0</v>
      </c>
      <c r="F2379" s="1" t="s">
        <v>5943</v>
      </c>
      <c r="G2379" s="1" t="s">
        <v>236</v>
      </c>
      <c r="H2379" s="1" t="s">
        <v>5540</v>
      </c>
      <c r="I2379" s="1" t="s">
        <v>47</v>
      </c>
      <c r="J2379" s="1">
        <v>1</v>
      </c>
      <c r="K2379" s="1" t="s">
        <v>27</v>
      </c>
      <c r="L2379" s="1" t="s">
        <v>28</v>
      </c>
      <c r="M2379" s="1" t="s">
        <v>238</v>
      </c>
      <c r="N2379" s="1" t="s">
        <v>486</v>
      </c>
      <c r="Q2379" s="1" t="s">
        <v>4973</v>
      </c>
      <c r="R2379" s="1" t="s">
        <v>31</v>
      </c>
    </row>
    <row r="2380" spans="1:18">
      <c r="A2380" s="1" t="s">
        <v>49</v>
      </c>
      <c r="B2380" s="1" t="s">
        <v>4744</v>
      </c>
      <c r="C2380" s="1" t="s">
        <v>5687</v>
      </c>
      <c r="D2380" s="2">
        <v>2110704040790</v>
      </c>
      <c r="E2380" s="1">
        <f>VLOOKUP(D2380,[1]中山!$C:$E,3,0)</f>
        <v>1</v>
      </c>
      <c r="F2380" s="1" t="s">
        <v>5948</v>
      </c>
      <c r="G2380" s="1" t="s">
        <v>5949</v>
      </c>
      <c r="H2380" s="1" t="s">
        <v>5950</v>
      </c>
      <c r="I2380" s="1" t="s">
        <v>47</v>
      </c>
      <c r="J2380" s="1">
        <v>1</v>
      </c>
      <c r="K2380" s="1" t="s">
        <v>27</v>
      </c>
      <c r="L2380" s="1" t="s">
        <v>28</v>
      </c>
      <c r="M2380" s="1" t="s">
        <v>2143</v>
      </c>
      <c r="N2380" s="1" t="s">
        <v>218</v>
      </c>
      <c r="Q2380" s="1" t="s">
        <v>31</v>
      </c>
      <c r="R2380" s="1" t="s">
        <v>31</v>
      </c>
    </row>
    <row r="2381" spans="1:18">
      <c r="A2381" s="1" t="s">
        <v>49</v>
      </c>
      <c r="B2381" s="1" t="s">
        <v>4744</v>
      </c>
      <c r="C2381" s="1" t="s">
        <v>5687</v>
      </c>
      <c r="D2381" s="2">
        <v>2110704040791</v>
      </c>
      <c r="E2381" s="1">
        <f>VLOOKUP(D2381,[1]中山!$C:$E,3,0)</f>
        <v>0</v>
      </c>
      <c r="F2381" s="1" t="s">
        <v>5948</v>
      </c>
      <c r="G2381" s="1" t="s">
        <v>3946</v>
      </c>
      <c r="H2381" s="1" t="s">
        <v>5951</v>
      </c>
      <c r="I2381" s="1" t="s">
        <v>47</v>
      </c>
      <c r="J2381" s="1">
        <v>1</v>
      </c>
      <c r="K2381" s="1" t="s">
        <v>27</v>
      </c>
      <c r="L2381" s="1" t="s">
        <v>28</v>
      </c>
      <c r="M2381" s="1" t="s">
        <v>1720</v>
      </c>
      <c r="N2381" s="1" t="s">
        <v>218</v>
      </c>
      <c r="Q2381" s="1" t="s">
        <v>31</v>
      </c>
      <c r="R2381" s="1" t="s">
        <v>31</v>
      </c>
    </row>
    <row r="2382" spans="1:18">
      <c r="A2382" s="1" t="s">
        <v>49</v>
      </c>
      <c r="B2382" s="1" t="s">
        <v>4744</v>
      </c>
      <c r="C2382" s="1" t="s">
        <v>5687</v>
      </c>
      <c r="D2382" s="2">
        <v>2110704040792</v>
      </c>
      <c r="E2382" s="1">
        <f>VLOOKUP(D2382,[1]中山!$C:$E,3,0)</f>
        <v>1</v>
      </c>
      <c r="F2382" s="1" t="s">
        <v>5948</v>
      </c>
      <c r="G2382" s="1" t="s">
        <v>5952</v>
      </c>
      <c r="H2382" s="1" t="s">
        <v>5953</v>
      </c>
      <c r="I2382" s="1" t="s">
        <v>47</v>
      </c>
      <c r="J2382" s="1">
        <v>1</v>
      </c>
      <c r="K2382" s="1" t="s">
        <v>27</v>
      </c>
      <c r="L2382" s="1" t="s">
        <v>28</v>
      </c>
      <c r="M2382" s="1" t="s">
        <v>5954</v>
      </c>
      <c r="N2382" s="1" t="s">
        <v>2100</v>
      </c>
      <c r="Q2382" s="1" t="s">
        <v>31</v>
      </c>
      <c r="R2382" s="1" t="s">
        <v>31</v>
      </c>
    </row>
    <row r="2383" spans="1:18">
      <c r="A2383" s="1" t="s">
        <v>49</v>
      </c>
      <c r="B2383" s="1" t="s">
        <v>4744</v>
      </c>
      <c r="C2383" s="1" t="s">
        <v>5687</v>
      </c>
      <c r="D2383" s="2">
        <v>2110704040793</v>
      </c>
      <c r="E2383" s="1">
        <f>VLOOKUP(D2383,[1]中山!$C:$E,3,0)</f>
        <v>0</v>
      </c>
      <c r="F2383" s="1" t="s">
        <v>5955</v>
      </c>
      <c r="G2383" s="1" t="s">
        <v>654</v>
      </c>
      <c r="H2383" s="1" t="s">
        <v>5956</v>
      </c>
      <c r="I2383" s="1" t="s">
        <v>47</v>
      </c>
      <c r="J2383" s="1">
        <v>1</v>
      </c>
      <c r="K2383" s="1" t="s">
        <v>27</v>
      </c>
      <c r="L2383" s="1" t="s">
        <v>28</v>
      </c>
      <c r="M2383" s="1" t="s">
        <v>160</v>
      </c>
      <c r="N2383" s="1" t="s">
        <v>656</v>
      </c>
      <c r="Q2383" s="1" t="s">
        <v>31</v>
      </c>
      <c r="R2383" s="1" t="s">
        <v>31</v>
      </c>
    </row>
    <row r="2384" spans="1:18">
      <c r="A2384" s="1" t="s">
        <v>49</v>
      </c>
      <c r="B2384" s="1" t="s">
        <v>4744</v>
      </c>
      <c r="C2384" s="1" t="s">
        <v>5687</v>
      </c>
      <c r="D2384" s="2">
        <v>2110704040794</v>
      </c>
      <c r="E2384" s="1">
        <f>VLOOKUP(D2384,[1]中山!$C:$E,3,0)</f>
        <v>0</v>
      </c>
      <c r="F2384" s="1" t="s">
        <v>5955</v>
      </c>
      <c r="G2384" s="1" t="s">
        <v>1209</v>
      </c>
      <c r="H2384" s="1" t="s">
        <v>5957</v>
      </c>
      <c r="I2384" s="1" t="s">
        <v>47</v>
      </c>
      <c r="J2384" s="1">
        <v>1</v>
      </c>
      <c r="K2384" s="1" t="s">
        <v>27</v>
      </c>
      <c r="L2384" s="1" t="s">
        <v>28</v>
      </c>
      <c r="M2384" s="1" t="s">
        <v>160</v>
      </c>
      <c r="N2384" s="1" t="s">
        <v>5287</v>
      </c>
      <c r="Q2384" s="1" t="s">
        <v>31</v>
      </c>
      <c r="R2384" s="1" t="s">
        <v>31</v>
      </c>
    </row>
    <row r="2385" spans="1:18">
      <c r="A2385" s="1" t="s">
        <v>49</v>
      </c>
      <c r="B2385" s="1" t="s">
        <v>4744</v>
      </c>
      <c r="C2385" s="1" t="s">
        <v>5687</v>
      </c>
      <c r="D2385" s="2">
        <v>2110704040795</v>
      </c>
      <c r="E2385" s="1">
        <f>VLOOKUP(D2385,[1]中山!$C:$E,3,0)</f>
        <v>0</v>
      </c>
      <c r="F2385" s="1" t="s">
        <v>5958</v>
      </c>
      <c r="G2385" s="1" t="s">
        <v>654</v>
      </c>
      <c r="H2385" s="1" t="s">
        <v>5956</v>
      </c>
      <c r="I2385" s="1" t="s">
        <v>47</v>
      </c>
      <c r="J2385" s="1">
        <v>1</v>
      </c>
      <c r="K2385" s="1" t="s">
        <v>27</v>
      </c>
      <c r="L2385" s="1" t="s">
        <v>28</v>
      </c>
      <c r="M2385" s="1" t="s">
        <v>160</v>
      </c>
      <c r="N2385" s="1" t="s">
        <v>656</v>
      </c>
      <c r="Q2385" s="1" t="s">
        <v>31</v>
      </c>
      <c r="R2385" s="1" t="s">
        <v>31</v>
      </c>
    </row>
    <row r="2386" spans="1:18">
      <c r="A2386" s="1" t="s">
        <v>49</v>
      </c>
      <c r="B2386" s="1" t="s">
        <v>4744</v>
      </c>
      <c r="C2386" s="1" t="s">
        <v>5687</v>
      </c>
      <c r="D2386" s="2">
        <v>2110704040796</v>
      </c>
      <c r="E2386" s="1">
        <f>VLOOKUP(D2386,[1]中山!$C:$E,3,0)</f>
        <v>0</v>
      </c>
      <c r="F2386" s="1" t="s">
        <v>5958</v>
      </c>
      <c r="G2386" s="1" t="s">
        <v>1209</v>
      </c>
      <c r="H2386" s="1" t="s">
        <v>5959</v>
      </c>
      <c r="I2386" s="1" t="s">
        <v>47</v>
      </c>
      <c r="J2386" s="1">
        <v>1</v>
      </c>
      <c r="K2386" s="1" t="s">
        <v>27</v>
      </c>
      <c r="L2386" s="1" t="s">
        <v>28</v>
      </c>
      <c r="M2386" s="1" t="s">
        <v>160</v>
      </c>
      <c r="N2386" s="1" t="s">
        <v>5287</v>
      </c>
      <c r="Q2386" s="1" t="s">
        <v>31</v>
      </c>
      <c r="R2386" s="1" t="s">
        <v>31</v>
      </c>
    </row>
    <row r="2387" spans="1:18">
      <c r="A2387" s="1" t="s">
        <v>49</v>
      </c>
      <c r="B2387" s="1" t="s">
        <v>4744</v>
      </c>
      <c r="C2387" s="1" t="s">
        <v>5687</v>
      </c>
      <c r="D2387" s="2">
        <v>2110704040797</v>
      </c>
      <c r="E2387" s="1">
        <f>VLOOKUP(D2387,[1]中山!$C:$E,3,0)</f>
        <v>0</v>
      </c>
      <c r="F2387" s="1" t="s">
        <v>5960</v>
      </c>
      <c r="G2387" s="1" t="s">
        <v>1209</v>
      </c>
      <c r="H2387" s="1" t="s">
        <v>5956</v>
      </c>
      <c r="I2387" s="1" t="s">
        <v>47</v>
      </c>
      <c r="J2387" s="1">
        <v>1</v>
      </c>
      <c r="K2387" s="1" t="s">
        <v>27</v>
      </c>
      <c r="L2387" s="1" t="s">
        <v>28</v>
      </c>
      <c r="M2387" s="1" t="s">
        <v>160</v>
      </c>
      <c r="N2387" s="1" t="s">
        <v>5287</v>
      </c>
      <c r="Q2387" s="1" t="s">
        <v>31</v>
      </c>
      <c r="R2387" s="1" t="s">
        <v>31</v>
      </c>
    </row>
    <row r="2388" spans="1:18">
      <c r="A2388" s="1" t="s">
        <v>49</v>
      </c>
      <c r="B2388" s="1" t="s">
        <v>4744</v>
      </c>
      <c r="C2388" s="1" t="s">
        <v>5687</v>
      </c>
      <c r="D2388" s="2">
        <v>2110704040798</v>
      </c>
      <c r="E2388" s="1">
        <f>VLOOKUP(D2388,[1]中山!$C:$E,3,0)</f>
        <v>0</v>
      </c>
      <c r="F2388" s="1" t="s">
        <v>5690</v>
      </c>
      <c r="G2388" s="1" t="s">
        <v>1659</v>
      </c>
      <c r="H2388" s="1" t="s">
        <v>5961</v>
      </c>
      <c r="I2388" s="1" t="s">
        <v>47</v>
      </c>
      <c r="J2388" s="1">
        <v>2</v>
      </c>
      <c r="K2388" s="1" t="s">
        <v>1304</v>
      </c>
      <c r="L2388" s="1" t="s">
        <v>31</v>
      </c>
      <c r="M2388" s="1" t="s">
        <v>538</v>
      </c>
      <c r="N2388" s="1" t="s">
        <v>5287</v>
      </c>
      <c r="O2388" s="1" t="s">
        <v>5962</v>
      </c>
      <c r="Q2388" s="1" t="s">
        <v>31</v>
      </c>
      <c r="R2388" s="1" t="s">
        <v>31</v>
      </c>
    </row>
    <row r="2389" spans="1:18">
      <c r="A2389" s="1" t="s">
        <v>49</v>
      </c>
      <c r="B2389" s="1" t="s">
        <v>4744</v>
      </c>
      <c r="C2389" s="1" t="s">
        <v>5687</v>
      </c>
      <c r="D2389" s="2">
        <v>2110704040799</v>
      </c>
      <c r="E2389" s="1">
        <f>VLOOKUP(D2389,[1]中山!$C:$E,3,0)</f>
        <v>0</v>
      </c>
      <c r="F2389" s="1" t="s">
        <v>5690</v>
      </c>
      <c r="G2389" s="1" t="s">
        <v>5963</v>
      </c>
      <c r="H2389" s="1" t="s">
        <v>5964</v>
      </c>
      <c r="I2389" s="1" t="s">
        <v>47</v>
      </c>
      <c r="J2389" s="1">
        <v>1</v>
      </c>
      <c r="K2389" s="1" t="s">
        <v>1304</v>
      </c>
      <c r="L2389" s="1" t="s">
        <v>31</v>
      </c>
      <c r="M2389" s="1" t="s">
        <v>556</v>
      </c>
      <c r="N2389" s="1" t="s">
        <v>5287</v>
      </c>
      <c r="O2389" s="1" t="s">
        <v>5962</v>
      </c>
      <c r="Q2389" s="1" t="s">
        <v>31</v>
      </c>
      <c r="R2389" s="1" t="s">
        <v>31</v>
      </c>
    </row>
    <row r="2390" spans="1:18">
      <c r="A2390" s="1" t="s">
        <v>49</v>
      </c>
      <c r="B2390" s="1" t="s">
        <v>4744</v>
      </c>
      <c r="C2390" s="1" t="s">
        <v>5687</v>
      </c>
      <c r="D2390" s="2">
        <v>2110704040800</v>
      </c>
      <c r="E2390" s="1">
        <f>VLOOKUP(D2390,[1]中山!$C:$E,3,0)</f>
        <v>0</v>
      </c>
      <c r="F2390" s="1" t="s">
        <v>5779</v>
      </c>
      <c r="G2390" s="1" t="s">
        <v>1612</v>
      </c>
      <c r="H2390" s="1" t="s">
        <v>5965</v>
      </c>
      <c r="I2390" s="1" t="s">
        <v>47</v>
      </c>
      <c r="J2390" s="1">
        <v>3</v>
      </c>
      <c r="K2390" s="1" t="s">
        <v>27</v>
      </c>
      <c r="L2390" s="1" t="s">
        <v>28</v>
      </c>
      <c r="M2390" s="1" t="s">
        <v>55</v>
      </c>
      <c r="N2390" s="1" t="s">
        <v>5287</v>
      </c>
      <c r="Q2390" s="1" t="s">
        <v>31</v>
      </c>
      <c r="R2390" s="1" t="s">
        <v>31</v>
      </c>
    </row>
    <row r="2391" spans="1:18">
      <c r="A2391" s="1" t="s">
        <v>49</v>
      </c>
      <c r="B2391" s="1" t="s">
        <v>4744</v>
      </c>
      <c r="C2391" s="1" t="s">
        <v>5687</v>
      </c>
      <c r="D2391" s="2">
        <v>2110704040801</v>
      </c>
      <c r="E2391" s="1">
        <f>VLOOKUP(D2391,[1]中山!$C:$E,3,0)</f>
        <v>0</v>
      </c>
      <c r="F2391" s="1" t="s">
        <v>5832</v>
      </c>
      <c r="G2391" s="1" t="s">
        <v>5743</v>
      </c>
      <c r="H2391" s="1" t="s">
        <v>5209</v>
      </c>
      <c r="I2391" s="1" t="s">
        <v>47</v>
      </c>
      <c r="J2391" s="1">
        <v>1</v>
      </c>
      <c r="K2391" s="1" t="s">
        <v>27</v>
      </c>
      <c r="L2391" s="1" t="s">
        <v>28</v>
      </c>
      <c r="M2391" s="1" t="s">
        <v>1676</v>
      </c>
      <c r="N2391" s="1" t="s">
        <v>222</v>
      </c>
      <c r="Q2391" s="1" t="s">
        <v>31</v>
      </c>
      <c r="R2391" s="1" t="s">
        <v>31</v>
      </c>
    </row>
    <row r="2392" spans="1:18">
      <c r="A2392" s="1" t="s">
        <v>20</v>
      </c>
      <c r="B2392" s="1" t="s">
        <v>4744</v>
      </c>
      <c r="C2392" s="1" t="s">
        <v>5966</v>
      </c>
      <c r="D2392" s="2">
        <v>2110704040802</v>
      </c>
      <c r="E2392" s="1">
        <f>VLOOKUP(D2392,[1]中山!$C:$E,3,0)</f>
        <v>1</v>
      </c>
      <c r="F2392" s="1" t="s">
        <v>5967</v>
      </c>
      <c r="G2392" s="1" t="s">
        <v>5968</v>
      </c>
      <c r="H2392" s="1" t="s">
        <v>5969</v>
      </c>
      <c r="I2392" s="1" t="s">
        <v>47</v>
      </c>
      <c r="J2392" s="1">
        <v>3</v>
      </c>
      <c r="K2392" s="1" t="s">
        <v>27</v>
      </c>
      <c r="L2392" s="1" t="s">
        <v>28</v>
      </c>
      <c r="M2392" s="1" t="s">
        <v>5970</v>
      </c>
      <c r="N2392" s="1" t="s">
        <v>5971</v>
      </c>
      <c r="Q2392" s="1" t="s">
        <v>4973</v>
      </c>
      <c r="R2392" s="1" t="s">
        <v>31</v>
      </c>
    </row>
    <row r="2393" spans="1:18">
      <c r="A2393" s="1" t="s">
        <v>20</v>
      </c>
      <c r="B2393" s="1" t="s">
        <v>4744</v>
      </c>
      <c r="C2393" s="1" t="s">
        <v>5966</v>
      </c>
      <c r="D2393" s="2">
        <v>2110704040803</v>
      </c>
      <c r="E2393" s="1">
        <f>VLOOKUP(D2393,[1]中山!$C:$E,3,0)</f>
        <v>0</v>
      </c>
      <c r="F2393" s="1" t="s">
        <v>5972</v>
      </c>
      <c r="G2393" s="1" t="s">
        <v>5973</v>
      </c>
      <c r="H2393" s="1" t="s">
        <v>5974</v>
      </c>
      <c r="I2393" s="1" t="s">
        <v>47</v>
      </c>
      <c r="J2393" s="1">
        <v>1</v>
      </c>
      <c r="K2393" s="1" t="s">
        <v>27</v>
      </c>
      <c r="L2393" s="1" t="s">
        <v>28</v>
      </c>
      <c r="M2393" s="1" t="s">
        <v>5975</v>
      </c>
      <c r="N2393" s="1" t="s">
        <v>5976</v>
      </c>
      <c r="Q2393" s="1" t="s">
        <v>4973</v>
      </c>
      <c r="R2393" s="1" t="s">
        <v>31</v>
      </c>
    </row>
    <row r="2394" spans="1:18">
      <c r="A2394" s="1" t="s">
        <v>20</v>
      </c>
      <c r="B2394" s="1" t="s">
        <v>4744</v>
      </c>
      <c r="C2394" s="1" t="s">
        <v>5966</v>
      </c>
      <c r="D2394" s="2">
        <v>2110704040804</v>
      </c>
      <c r="E2394" s="1">
        <f>VLOOKUP(D2394,[1]中山!$C:$E,3,0)</f>
        <v>4</v>
      </c>
      <c r="F2394" s="1" t="s">
        <v>5972</v>
      </c>
      <c r="G2394" s="1" t="s">
        <v>5977</v>
      </c>
      <c r="H2394" s="1" t="s">
        <v>5978</v>
      </c>
      <c r="I2394" s="1" t="s">
        <v>47</v>
      </c>
      <c r="J2394" s="1">
        <v>2</v>
      </c>
      <c r="K2394" s="1" t="s">
        <v>27</v>
      </c>
      <c r="L2394" s="1" t="s">
        <v>28</v>
      </c>
      <c r="M2394" s="1" t="s">
        <v>5979</v>
      </c>
      <c r="N2394" s="1" t="s">
        <v>5980</v>
      </c>
      <c r="Q2394" s="1" t="s">
        <v>4973</v>
      </c>
      <c r="R2394" s="1" t="s">
        <v>31</v>
      </c>
    </row>
    <row r="2395" spans="1:18">
      <c r="A2395" s="1" t="s">
        <v>20</v>
      </c>
      <c r="B2395" s="1" t="s">
        <v>4744</v>
      </c>
      <c r="C2395" s="1" t="s">
        <v>5966</v>
      </c>
      <c r="D2395" s="2">
        <v>2110704040805</v>
      </c>
      <c r="E2395" s="1">
        <f>VLOOKUP(D2395,[1]中山!$C:$E,3,0)</f>
        <v>0</v>
      </c>
      <c r="F2395" s="1" t="s">
        <v>5972</v>
      </c>
      <c r="G2395" s="1" t="s">
        <v>5981</v>
      </c>
      <c r="H2395" s="1" t="s">
        <v>5982</v>
      </c>
      <c r="I2395" s="1" t="s">
        <v>47</v>
      </c>
      <c r="J2395" s="1">
        <v>1</v>
      </c>
      <c r="K2395" s="1" t="s">
        <v>27</v>
      </c>
      <c r="L2395" s="1" t="s">
        <v>28</v>
      </c>
      <c r="M2395" s="1" t="s">
        <v>5983</v>
      </c>
      <c r="N2395" s="1" t="s">
        <v>5984</v>
      </c>
      <c r="Q2395" s="1" t="s">
        <v>4973</v>
      </c>
      <c r="R2395" s="1" t="s">
        <v>31</v>
      </c>
    </row>
    <row r="2396" spans="1:18">
      <c r="A2396" s="1" t="s">
        <v>20</v>
      </c>
      <c r="B2396" s="1" t="s">
        <v>4744</v>
      </c>
      <c r="C2396" s="1" t="s">
        <v>5966</v>
      </c>
      <c r="D2396" s="2">
        <v>2110704040806</v>
      </c>
      <c r="E2396" s="1">
        <f>VLOOKUP(D2396,[1]中山!$C:$E,3,0)</f>
        <v>1</v>
      </c>
      <c r="F2396" s="1" t="s">
        <v>5985</v>
      </c>
      <c r="G2396" s="1" t="s">
        <v>3114</v>
      </c>
      <c r="H2396" s="1" t="s">
        <v>5986</v>
      </c>
      <c r="I2396" s="1" t="s">
        <v>47</v>
      </c>
      <c r="J2396" s="1">
        <v>1</v>
      </c>
      <c r="K2396" s="1" t="s">
        <v>27</v>
      </c>
      <c r="L2396" s="1" t="s">
        <v>28</v>
      </c>
      <c r="M2396" s="1" t="s">
        <v>238</v>
      </c>
      <c r="N2396" s="1" t="s">
        <v>5018</v>
      </c>
      <c r="Q2396" s="1" t="s">
        <v>4973</v>
      </c>
      <c r="R2396" s="1" t="s">
        <v>31</v>
      </c>
    </row>
    <row r="2397" spans="1:18">
      <c r="A2397" s="1" t="s">
        <v>20</v>
      </c>
      <c r="B2397" s="1" t="s">
        <v>4744</v>
      </c>
      <c r="C2397" s="1" t="s">
        <v>5966</v>
      </c>
      <c r="D2397" s="2">
        <v>2110704040807</v>
      </c>
      <c r="E2397" s="1">
        <f>VLOOKUP(D2397,[1]中山!$C:$E,3,0)</f>
        <v>0</v>
      </c>
      <c r="F2397" s="1" t="s">
        <v>5985</v>
      </c>
      <c r="G2397" s="1" t="s">
        <v>5987</v>
      </c>
      <c r="H2397" s="1" t="s">
        <v>5988</v>
      </c>
      <c r="I2397" s="1" t="s">
        <v>47</v>
      </c>
      <c r="J2397" s="1">
        <v>1</v>
      </c>
      <c r="K2397" s="1" t="s">
        <v>27</v>
      </c>
      <c r="L2397" s="1" t="s">
        <v>28</v>
      </c>
      <c r="M2397" s="1" t="s">
        <v>2406</v>
      </c>
      <c r="N2397" s="1" t="s">
        <v>2407</v>
      </c>
      <c r="Q2397" s="1" t="s">
        <v>4973</v>
      </c>
      <c r="R2397" s="1" t="s">
        <v>31</v>
      </c>
    </row>
    <row r="2398" spans="1:18">
      <c r="A2398" s="1" t="s">
        <v>20</v>
      </c>
      <c r="B2398" s="1" t="s">
        <v>4744</v>
      </c>
      <c r="C2398" s="1" t="s">
        <v>5966</v>
      </c>
      <c r="D2398" s="2">
        <v>2110704040808</v>
      </c>
      <c r="E2398" s="1">
        <f>VLOOKUP(D2398,[1]中山!$C:$E,3,0)</f>
        <v>1</v>
      </c>
      <c r="F2398" s="1" t="s">
        <v>5989</v>
      </c>
      <c r="G2398" s="1" t="s">
        <v>5990</v>
      </c>
      <c r="H2398" s="1" t="s">
        <v>5991</v>
      </c>
      <c r="I2398" s="1" t="s">
        <v>47</v>
      </c>
      <c r="J2398" s="1">
        <v>1</v>
      </c>
      <c r="K2398" s="1" t="s">
        <v>27</v>
      </c>
      <c r="L2398" s="1" t="s">
        <v>28</v>
      </c>
      <c r="M2398" s="1" t="s">
        <v>103</v>
      </c>
      <c r="N2398" s="1" t="s">
        <v>497</v>
      </c>
      <c r="Q2398" s="1" t="s">
        <v>4973</v>
      </c>
      <c r="R2398" s="1" t="s">
        <v>31</v>
      </c>
    </row>
    <row r="2399" spans="1:18">
      <c r="A2399" s="1" t="s">
        <v>20</v>
      </c>
      <c r="B2399" s="1" t="s">
        <v>4744</v>
      </c>
      <c r="C2399" s="1" t="s">
        <v>5966</v>
      </c>
      <c r="D2399" s="2">
        <v>2110704040809</v>
      </c>
      <c r="E2399" s="1">
        <f>VLOOKUP(D2399,[1]中山!$C:$E,3,0)</f>
        <v>0</v>
      </c>
      <c r="F2399" s="1" t="s">
        <v>5989</v>
      </c>
      <c r="G2399" s="1" t="s">
        <v>5977</v>
      </c>
      <c r="H2399" s="1" t="s">
        <v>5992</v>
      </c>
      <c r="I2399" s="1" t="s">
        <v>47</v>
      </c>
      <c r="J2399" s="1">
        <v>1</v>
      </c>
      <c r="K2399" s="1" t="s">
        <v>27</v>
      </c>
      <c r="L2399" s="1" t="s">
        <v>28</v>
      </c>
      <c r="M2399" s="1" t="s">
        <v>5993</v>
      </c>
      <c r="N2399" s="1" t="s">
        <v>5994</v>
      </c>
      <c r="Q2399" s="1" t="s">
        <v>4973</v>
      </c>
      <c r="R2399" s="1" t="s">
        <v>31</v>
      </c>
    </row>
    <row r="2400" spans="1:18">
      <c r="A2400" s="1" t="s">
        <v>20</v>
      </c>
      <c r="B2400" s="1" t="s">
        <v>4744</v>
      </c>
      <c r="C2400" s="1" t="s">
        <v>5966</v>
      </c>
      <c r="D2400" s="2">
        <v>2110704040810</v>
      </c>
      <c r="E2400" s="1">
        <f>VLOOKUP(D2400,[1]中山!$C:$E,3,0)</f>
        <v>1</v>
      </c>
      <c r="F2400" s="1" t="s">
        <v>5995</v>
      </c>
      <c r="G2400" s="1" t="s">
        <v>5981</v>
      </c>
      <c r="H2400" s="1" t="s">
        <v>5996</v>
      </c>
      <c r="I2400" s="1" t="s">
        <v>47</v>
      </c>
      <c r="J2400" s="1">
        <v>1</v>
      </c>
      <c r="K2400" s="1" t="s">
        <v>27</v>
      </c>
      <c r="L2400" s="1" t="s">
        <v>28</v>
      </c>
      <c r="M2400" s="1" t="s">
        <v>811</v>
      </c>
      <c r="N2400" s="1" t="s">
        <v>5997</v>
      </c>
      <c r="Q2400" s="1" t="s">
        <v>4973</v>
      </c>
      <c r="R2400" s="1" t="s">
        <v>31</v>
      </c>
    </row>
    <row r="2401" spans="1:18">
      <c r="A2401" s="1" t="s">
        <v>20</v>
      </c>
      <c r="B2401" s="1" t="s">
        <v>4744</v>
      </c>
      <c r="C2401" s="1" t="s">
        <v>5966</v>
      </c>
      <c r="D2401" s="2">
        <v>2110704040811</v>
      </c>
      <c r="E2401" s="1">
        <f>VLOOKUP(D2401,[1]中山!$C:$E,3,0)</f>
        <v>6</v>
      </c>
      <c r="F2401" s="1" t="s">
        <v>5995</v>
      </c>
      <c r="G2401" s="1" t="s">
        <v>5998</v>
      </c>
      <c r="H2401" s="1" t="s">
        <v>5999</v>
      </c>
      <c r="I2401" s="1" t="s">
        <v>47</v>
      </c>
      <c r="J2401" s="1">
        <v>2</v>
      </c>
      <c r="K2401" s="1" t="s">
        <v>27</v>
      </c>
      <c r="L2401" s="1" t="s">
        <v>28</v>
      </c>
      <c r="M2401" s="1" t="s">
        <v>275</v>
      </c>
      <c r="N2401" s="1" t="s">
        <v>276</v>
      </c>
      <c r="Q2401" s="1" t="s">
        <v>4973</v>
      </c>
      <c r="R2401" s="1" t="s">
        <v>31</v>
      </c>
    </row>
    <row r="2402" spans="1:18">
      <c r="A2402" s="1" t="s">
        <v>20</v>
      </c>
      <c r="B2402" s="1" t="s">
        <v>4744</v>
      </c>
      <c r="C2402" s="1" t="s">
        <v>5966</v>
      </c>
      <c r="D2402" s="2">
        <v>2110704040812</v>
      </c>
      <c r="E2402" s="1">
        <f>VLOOKUP(D2402,[1]中山!$C:$E,3,0)</f>
        <v>0</v>
      </c>
      <c r="F2402" s="1" t="s">
        <v>5995</v>
      </c>
      <c r="G2402" s="1" t="s">
        <v>5977</v>
      </c>
      <c r="H2402" s="1" t="s">
        <v>5978</v>
      </c>
      <c r="I2402" s="1" t="s">
        <v>47</v>
      </c>
      <c r="J2402" s="1">
        <v>1</v>
      </c>
      <c r="K2402" s="1" t="s">
        <v>27</v>
      </c>
      <c r="L2402" s="1" t="s">
        <v>28</v>
      </c>
      <c r="M2402" s="1" t="s">
        <v>5993</v>
      </c>
      <c r="N2402" s="1" t="s">
        <v>5994</v>
      </c>
      <c r="Q2402" s="1" t="s">
        <v>4973</v>
      </c>
      <c r="R2402" s="1" t="s">
        <v>31</v>
      </c>
    </row>
    <row r="2403" spans="1:18">
      <c r="A2403" s="1" t="s">
        <v>20</v>
      </c>
      <c r="B2403" s="1" t="s">
        <v>4744</v>
      </c>
      <c r="C2403" s="1" t="s">
        <v>6000</v>
      </c>
      <c r="D2403" s="2">
        <v>2110704040813</v>
      </c>
      <c r="E2403" s="1">
        <f>VLOOKUP(D2403,[1]中山!$C:$E,3,0)</f>
        <v>0</v>
      </c>
      <c r="F2403" s="1" t="s">
        <v>6001</v>
      </c>
      <c r="G2403" s="1" t="s">
        <v>236</v>
      </c>
      <c r="H2403" s="1" t="s">
        <v>5562</v>
      </c>
      <c r="I2403" s="1" t="s">
        <v>47</v>
      </c>
      <c r="J2403" s="1">
        <v>2</v>
      </c>
      <c r="K2403" s="1" t="s">
        <v>27</v>
      </c>
      <c r="L2403" s="1" t="s">
        <v>28</v>
      </c>
      <c r="M2403" s="1" t="s">
        <v>238</v>
      </c>
      <c r="N2403" s="1" t="s">
        <v>5018</v>
      </c>
      <c r="Q2403" s="1" t="s">
        <v>5555</v>
      </c>
      <c r="R2403" s="1" t="s">
        <v>31</v>
      </c>
    </row>
    <row r="2404" spans="1:18">
      <c r="A2404" s="1" t="s">
        <v>20</v>
      </c>
      <c r="B2404" s="1" t="s">
        <v>4744</v>
      </c>
      <c r="C2404" s="1" t="s">
        <v>6000</v>
      </c>
      <c r="D2404" s="2">
        <v>2110704040814</v>
      </c>
      <c r="E2404" s="1">
        <f>VLOOKUP(D2404,[1]中山!$C:$E,3,0)</f>
        <v>0</v>
      </c>
      <c r="F2404" s="1" t="s">
        <v>6001</v>
      </c>
      <c r="G2404" s="1" t="s">
        <v>6002</v>
      </c>
      <c r="H2404" s="1" t="s">
        <v>6003</v>
      </c>
      <c r="I2404" s="1" t="s">
        <v>47</v>
      </c>
      <c r="J2404" s="1">
        <v>2</v>
      </c>
      <c r="K2404" s="1" t="s">
        <v>27</v>
      </c>
      <c r="L2404" s="1" t="s">
        <v>28</v>
      </c>
      <c r="M2404" s="1" t="s">
        <v>2124</v>
      </c>
      <c r="N2404" s="1" t="s">
        <v>2125</v>
      </c>
      <c r="Q2404" s="1" t="s">
        <v>5555</v>
      </c>
      <c r="R2404" s="1" t="s">
        <v>31</v>
      </c>
    </row>
    <row r="2405" spans="1:18">
      <c r="A2405" s="1" t="s">
        <v>20</v>
      </c>
      <c r="B2405" s="1" t="s">
        <v>4744</v>
      </c>
      <c r="C2405" s="1" t="s">
        <v>6000</v>
      </c>
      <c r="D2405" s="2">
        <v>2110704040815</v>
      </c>
      <c r="E2405" s="1">
        <f>VLOOKUP(D2405,[1]中山!$C:$E,3,0)</f>
        <v>0</v>
      </c>
      <c r="F2405" s="1" t="s">
        <v>6004</v>
      </c>
      <c r="G2405" s="1" t="s">
        <v>236</v>
      </c>
      <c r="H2405" s="1" t="s">
        <v>5562</v>
      </c>
      <c r="I2405" s="1" t="s">
        <v>47</v>
      </c>
      <c r="J2405" s="1">
        <v>1</v>
      </c>
      <c r="K2405" s="1" t="s">
        <v>27</v>
      </c>
      <c r="L2405" s="1" t="s">
        <v>28</v>
      </c>
      <c r="M2405" s="1" t="s">
        <v>238</v>
      </c>
      <c r="N2405" s="1" t="s">
        <v>5018</v>
      </c>
      <c r="Q2405" s="1" t="s">
        <v>5555</v>
      </c>
      <c r="R2405" s="1" t="s">
        <v>31</v>
      </c>
    </row>
    <row r="2406" spans="1:18">
      <c r="A2406" s="1" t="s">
        <v>49</v>
      </c>
      <c r="B2406" s="1" t="s">
        <v>4744</v>
      </c>
      <c r="C2406" s="1" t="s">
        <v>6000</v>
      </c>
      <c r="D2406" s="2">
        <v>2110704040816</v>
      </c>
      <c r="E2406" s="1">
        <f>VLOOKUP(D2406,[1]中山!$C:$E,3,0)</f>
        <v>1</v>
      </c>
      <c r="F2406" s="1" t="s">
        <v>6004</v>
      </c>
      <c r="G2406" s="1" t="s">
        <v>6005</v>
      </c>
      <c r="H2406" s="1" t="s">
        <v>6006</v>
      </c>
      <c r="I2406" s="1" t="s">
        <v>47</v>
      </c>
      <c r="J2406" s="1">
        <v>1</v>
      </c>
      <c r="K2406" s="1" t="s">
        <v>27</v>
      </c>
      <c r="L2406" s="1" t="s">
        <v>28</v>
      </c>
      <c r="M2406" s="1" t="s">
        <v>2974</v>
      </c>
      <c r="N2406" s="1" t="s">
        <v>2975</v>
      </c>
      <c r="Q2406" s="1" t="s">
        <v>5555</v>
      </c>
      <c r="R2406" s="1" t="s">
        <v>31</v>
      </c>
    </row>
    <row r="2407" spans="1:18">
      <c r="A2407" s="1" t="s">
        <v>20</v>
      </c>
      <c r="B2407" s="1" t="s">
        <v>4744</v>
      </c>
      <c r="C2407" s="1" t="s">
        <v>6000</v>
      </c>
      <c r="D2407" s="2">
        <v>2110704040817</v>
      </c>
      <c r="E2407" s="1">
        <f>VLOOKUP(D2407,[1]中山!$C:$E,3,0)</f>
        <v>0</v>
      </c>
      <c r="F2407" s="1" t="s">
        <v>6007</v>
      </c>
      <c r="G2407" s="1" t="s">
        <v>6008</v>
      </c>
      <c r="H2407" s="1" t="s">
        <v>6009</v>
      </c>
      <c r="I2407" s="1" t="s">
        <v>47</v>
      </c>
      <c r="J2407" s="1">
        <v>1</v>
      </c>
      <c r="K2407" s="1" t="s">
        <v>27</v>
      </c>
      <c r="L2407" s="1" t="s">
        <v>28</v>
      </c>
      <c r="M2407" s="1" t="s">
        <v>2124</v>
      </c>
      <c r="N2407" s="1" t="s">
        <v>2125</v>
      </c>
      <c r="Q2407" s="1" t="s">
        <v>5555</v>
      </c>
      <c r="R2407" s="1" t="s">
        <v>31</v>
      </c>
    </row>
    <row r="2408" spans="1:18">
      <c r="A2408" s="1" t="s">
        <v>20</v>
      </c>
      <c r="B2408" s="1" t="s">
        <v>4744</v>
      </c>
      <c r="C2408" s="1" t="s">
        <v>6010</v>
      </c>
      <c r="D2408" s="2">
        <v>2110704040818</v>
      </c>
      <c r="E2408" s="1">
        <f>VLOOKUP(D2408,[1]中山!$C:$E,3,0)</f>
        <v>2</v>
      </c>
      <c r="F2408" s="1" t="s">
        <v>6011</v>
      </c>
      <c r="G2408" s="1" t="s">
        <v>6012</v>
      </c>
      <c r="H2408" s="1" t="s">
        <v>6013</v>
      </c>
      <c r="I2408" s="1" t="s">
        <v>47</v>
      </c>
      <c r="J2408" s="1">
        <v>1</v>
      </c>
      <c r="K2408" s="1" t="s">
        <v>27</v>
      </c>
      <c r="L2408" s="1" t="s">
        <v>28</v>
      </c>
      <c r="M2408" s="1" t="s">
        <v>48</v>
      </c>
      <c r="N2408" s="1" t="s">
        <v>118</v>
      </c>
      <c r="Q2408" s="1" t="s">
        <v>4973</v>
      </c>
      <c r="R2408" s="1" t="s">
        <v>31</v>
      </c>
    </row>
    <row r="2409" spans="1:18">
      <c r="A2409" s="1" t="s">
        <v>20</v>
      </c>
      <c r="B2409" s="1" t="s">
        <v>4744</v>
      </c>
      <c r="C2409" s="1" t="s">
        <v>6014</v>
      </c>
      <c r="D2409" s="2">
        <v>2110704040819</v>
      </c>
      <c r="E2409" s="1">
        <f>VLOOKUP(D2409,[1]中山!$C:$E,3,0)</f>
        <v>0</v>
      </c>
      <c r="F2409" s="1" t="s">
        <v>6015</v>
      </c>
      <c r="G2409" s="1" t="s">
        <v>236</v>
      </c>
      <c r="H2409" s="1" t="s">
        <v>5562</v>
      </c>
      <c r="I2409" s="1" t="s">
        <v>47</v>
      </c>
      <c r="J2409" s="1">
        <v>1</v>
      </c>
      <c r="K2409" s="1" t="s">
        <v>27</v>
      </c>
      <c r="L2409" s="1" t="s">
        <v>31</v>
      </c>
      <c r="M2409" s="1" t="s">
        <v>2708</v>
      </c>
      <c r="N2409" s="1" t="s">
        <v>486</v>
      </c>
      <c r="Q2409" s="1" t="s">
        <v>5555</v>
      </c>
      <c r="R2409" s="1" t="s">
        <v>31</v>
      </c>
    </row>
    <row r="2410" spans="1:18">
      <c r="A2410" s="1" t="s">
        <v>20</v>
      </c>
      <c r="B2410" s="1" t="s">
        <v>4744</v>
      </c>
      <c r="C2410" s="1" t="s">
        <v>6014</v>
      </c>
      <c r="D2410" s="2">
        <v>2110704040820</v>
      </c>
      <c r="E2410" s="1">
        <f>VLOOKUP(D2410,[1]中山!$C:$E,3,0)</f>
        <v>1</v>
      </c>
      <c r="F2410" s="1" t="s">
        <v>6015</v>
      </c>
      <c r="G2410" s="1" t="s">
        <v>6016</v>
      </c>
      <c r="H2410" s="1" t="s">
        <v>6017</v>
      </c>
      <c r="I2410" s="1" t="s">
        <v>47</v>
      </c>
      <c r="J2410" s="1">
        <v>1</v>
      </c>
      <c r="K2410" s="1" t="s">
        <v>27</v>
      </c>
      <c r="L2410" s="1" t="s">
        <v>31</v>
      </c>
      <c r="M2410" s="1" t="s">
        <v>3216</v>
      </c>
      <c r="N2410" s="1" t="s">
        <v>4042</v>
      </c>
      <c r="Q2410" s="1" t="s">
        <v>5555</v>
      </c>
      <c r="R2410" s="1" t="s">
        <v>31</v>
      </c>
    </row>
    <row r="2411" spans="1:18">
      <c r="A2411" s="1" t="s">
        <v>20</v>
      </c>
      <c r="B2411" s="1" t="s">
        <v>4744</v>
      </c>
      <c r="C2411" s="1" t="s">
        <v>6014</v>
      </c>
      <c r="D2411" s="2">
        <v>2110704040821</v>
      </c>
      <c r="E2411" s="1">
        <f>VLOOKUP(D2411,[1]中山!$C:$E,3,0)</f>
        <v>0</v>
      </c>
      <c r="F2411" s="1" t="s">
        <v>6018</v>
      </c>
      <c r="G2411" s="1" t="s">
        <v>6019</v>
      </c>
      <c r="H2411" s="1" t="s">
        <v>6020</v>
      </c>
      <c r="I2411" s="1" t="s">
        <v>47</v>
      </c>
      <c r="J2411" s="1">
        <v>1</v>
      </c>
      <c r="K2411" s="1" t="s">
        <v>27</v>
      </c>
      <c r="L2411" s="1" t="s">
        <v>31</v>
      </c>
      <c r="M2411" s="1" t="s">
        <v>6021</v>
      </c>
      <c r="N2411" s="1" t="s">
        <v>6022</v>
      </c>
      <c r="Q2411" s="1" t="s">
        <v>5555</v>
      </c>
      <c r="R2411" s="1" t="s">
        <v>31</v>
      </c>
    </row>
    <row r="2412" spans="1:18">
      <c r="A2412" s="1" t="s">
        <v>20</v>
      </c>
      <c r="B2412" s="1" t="s">
        <v>4744</v>
      </c>
      <c r="C2412" s="1" t="s">
        <v>6014</v>
      </c>
      <c r="D2412" s="2">
        <v>2110704040822</v>
      </c>
      <c r="E2412" s="1">
        <f>VLOOKUP(D2412,[1]中山!$C:$E,3,0)</f>
        <v>0</v>
      </c>
      <c r="F2412" s="1" t="s">
        <v>6018</v>
      </c>
      <c r="G2412" s="1" t="s">
        <v>236</v>
      </c>
      <c r="H2412" s="1" t="s">
        <v>5562</v>
      </c>
      <c r="I2412" s="1" t="s">
        <v>47</v>
      </c>
      <c r="J2412" s="1">
        <v>2</v>
      </c>
      <c r="K2412" s="1" t="s">
        <v>27</v>
      </c>
      <c r="L2412" s="1" t="s">
        <v>31</v>
      </c>
      <c r="M2412" s="1" t="s">
        <v>2708</v>
      </c>
      <c r="N2412" s="1" t="s">
        <v>486</v>
      </c>
      <c r="Q2412" s="1" t="s">
        <v>5555</v>
      </c>
      <c r="R2412" s="1" t="s">
        <v>31</v>
      </c>
    </row>
    <row r="2413" spans="1:18">
      <c r="A2413" s="1" t="s">
        <v>20</v>
      </c>
      <c r="B2413" s="1" t="s">
        <v>4744</v>
      </c>
      <c r="C2413" s="1" t="s">
        <v>6014</v>
      </c>
      <c r="D2413" s="2">
        <v>2110704040823</v>
      </c>
      <c r="E2413" s="1">
        <f>VLOOKUP(D2413,[1]中山!$C:$E,3,0)</f>
        <v>3</v>
      </c>
      <c r="F2413" s="1" t="s">
        <v>6018</v>
      </c>
      <c r="G2413" s="1" t="s">
        <v>41</v>
      </c>
      <c r="H2413" s="1" t="s">
        <v>6023</v>
      </c>
      <c r="I2413" s="1" t="s">
        <v>26</v>
      </c>
      <c r="J2413" s="1">
        <v>3</v>
      </c>
      <c r="K2413" s="1" t="s">
        <v>27</v>
      </c>
      <c r="L2413" s="1" t="s">
        <v>31</v>
      </c>
      <c r="M2413" s="1" t="s">
        <v>6024</v>
      </c>
      <c r="N2413" s="1" t="s">
        <v>6025</v>
      </c>
      <c r="Q2413" s="1" t="s">
        <v>5555</v>
      </c>
      <c r="R2413" s="1" t="s">
        <v>31</v>
      </c>
    </row>
    <row r="2414" spans="1:18">
      <c r="A2414" s="1" t="s">
        <v>20</v>
      </c>
      <c r="B2414" s="1" t="s">
        <v>4744</v>
      </c>
      <c r="C2414" s="1" t="s">
        <v>6026</v>
      </c>
      <c r="D2414" s="2">
        <v>2110704040824</v>
      </c>
      <c r="E2414" s="1">
        <f>VLOOKUP(D2414,[1]中山!$C:$E,3,0)</f>
        <v>0</v>
      </c>
      <c r="F2414" s="1" t="s">
        <v>6027</v>
      </c>
      <c r="G2414" s="1" t="s">
        <v>6028</v>
      </c>
      <c r="H2414" s="1" t="s">
        <v>6029</v>
      </c>
      <c r="I2414" s="1" t="s">
        <v>47</v>
      </c>
      <c r="J2414" s="1">
        <v>1</v>
      </c>
      <c r="K2414" s="1" t="s">
        <v>27</v>
      </c>
      <c r="L2414" s="1" t="s">
        <v>28</v>
      </c>
      <c r="M2414" s="1" t="s">
        <v>1411</v>
      </c>
      <c r="N2414" s="1" t="s">
        <v>410</v>
      </c>
      <c r="Q2414" s="1" t="s">
        <v>4973</v>
      </c>
      <c r="R2414" s="1" t="s">
        <v>31</v>
      </c>
    </row>
    <row r="2415" spans="1:18">
      <c r="A2415" s="1" t="s">
        <v>20</v>
      </c>
      <c r="B2415" s="1" t="s">
        <v>4744</v>
      </c>
      <c r="C2415" s="1" t="s">
        <v>6030</v>
      </c>
      <c r="D2415" s="2">
        <v>2110704040825</v>
      </c>
      <c r="E2415" s="1">
        <f>VLOOKUP(D2415,[1]中山!$C:$E,3,0)</f>
        <v>1</v>
      </c>
      <c r="F2415" s="1" t="s">
        <v>6031</v>
      </c>
      <c r="G2415" s="1" t="s">
        <v>4002</v>
      </c>
      <c r="H2415" s="1" t="s">
        <v>6032</v>
      </c>
      <c r="I2415" s="1" t="s">
        <v>47</v>
      </c>
      <c r="J2415" s="1">
        <v>2</v>
      </c>
      <c r="K2415" s="1" t="s">
        <v>27</v>
      </c>
      <c r="L2415" s="1" t="s">
        <v>28</v>
      </c>
      <c r="M2415" s="1" t="s">
        <v>6033</v>
      </c>
      <c r="N2415" s="1" t="s">
        <v>6034</v>
      </c>
      <c r="Q2415" s="1" t="s">
        <v>31</v>
      </c>
      <c r="R2415" s="1" t="s">
        <v>31</v>
      </c>
    </row>
    <row r="2416" spans="1:18">
      <c r="A2416" s="1" t="s">
        <v>20</v>
      </c>
      <c r="B2416" s="1" t="s">
        <v>4744</v>
      </c>
      <c r="C2416" s="1" t="s">
        <v>6030</v>
      </c>
      <c r="D2416" s="2">
        <v>2110704040826</v>
      </c>
      <c r="E2416" s="1">
        <f>VLOOKUP(D2416,[1]中山!$C:$E,3,0)</f>
        <v>5</v>
      </c>
      <c r="F2416" s="1" t="s">
        <v>6031</v>
      </c>
      <c r="G2416" s="1" t="s">
        <v>963</v>
      </c>
      <c r="H2416" s="1" t="s">
        <v>6032</v>
      </c>
      <c r="I2416" s="1" t="s">
        <v>26</v>
      </c>
      <c r="J2416" s="1">
        <v>2</v>
      </c>
      <c r="K2416" s="1" t="s">
        <v>27</v>
      </c>
      <c r="L2416" s="1" t="s">
        <v>28</v>
      </c>
      <c r="M2416" s="1" t="s">
        <v>6033</v>
      </c>
      <c r="N2416" s="1" t="s">
        <v>6034</v>
      </c>
      <c r="Q2416" s="1" t="s">
        <v>31</v>
      </c>
      <c r="R2416" s="1" t="s">
        <v>31</v>
      </c>
    </row>
    <row r="2417" spans="1:18">
      <c r="A2417" s="1" t="s">
        <v>20</v>
      </c>
      <c r="B2417" s="1" t="s">
        <v>4744</v>
      </c>
      <c r="C2417" s="1" t="s">
        <v>6035</v>
      </c>
      <c r="D2417" s="2">
        <v>2110704040827</v>
      </c>
      <c r="E2417" s="1">
        <f>VLOOKUP(D2417,[1]中山!$C:$E,3,0)</f>
        <v>3</v>
      </c>
      <c r="F2417" s="1" t="s">
        <v>6036</v>
      </c>
      <c r="G2417" s="1" t="s">
        <v>358</v>
      </c>
      <c r="H2417" s="1" t="s">
        <v>6037</v>
      </c>
      <c r="I2417" s="1" t="s">
        <v>26</v>
      </c>
      <c r="J2417" s="1">
        <v>1</v>
      </c>
      <c r="K2417" s="1" t="s">
        <v>27</v>
      </c>
      <c r="L2417" s="1" t="s">
        <v>28</v>
      </c>
      <c r="M2417" s="1" t="s">
        <v>103</v>
      </c>
      <c r="N2417" s="1" t="s">
        <v>1814</v>
      </c>
      <c r="Q2417" s="1" t="s">
        <v>31</v>
      </c>
      <c r="R2417" s="1" t="s">
        <v>31</v>
      </c>
    </row>
    <row r="2418" spans="1:18">
      <c r="A2418" s="1" t="s">
        <v>20</v>
      </c>
      <c r="B2418" s="1" t="s">
        <v>4744</v>
      </c>
      <c r="C2418" s="1" t="s">
        <v>6035</v>
      </c>
      <c r="D2418" s="2">
        <v>2110704040828</v>
      </c>
      <c r="E2418" s="1">
        <f>VLOOKUP(D2418,[1]中山!$C:$E,3,0)</f>
        <v>11</v>
      </c>
      <c r="F2418" s="1" t="s">
        <v>6036</v>
      </c>
      <c r="G2418" s="1" t="s">
        <v>358</v>
      </c>
      <c r="H2418" s="1" t="s">
        <v>6038</v>
      </c>
      <c r="I2418" s="1" t="s">
        <v>26</v>
      </c>
      <c r="J2418" s="1">
        <v>1</v>
      </c>
      <c r="K2418" s="1" t="s">
        <v>1304</v>
      </c>
      <c r="L2418" s="1" t="s">
        <v>31</v>
      </c>
      <c r="M2418" s="1" t="s">
        <v>6024</v>
      </c>
      <c r="N2418" s="1" t="s">
        <v>6039</v>
      </c>
      <c r="O2418" s="1" t="s">
        <v>6040</v>
      </c>
      <c r="Q2418" s="1" t="s">
        <v>31</v>
      </c>
      <c r="R2418" s="1" t="s">
        <v>31</v>
      </c>
    </row>
    <row r="2419" spans="1:18">
      <c r="A2419" s="1" t="s">
        <v>20</v>
      </c>
      <c r="B2419" s="1" t="s">
        <v>4744</v>
      </c>
      <c r="C2419" s="1" t="s">
        <v>6041</v>
      </c>
      <c r="D2419" s="2">
        <v>2110704040829</v>
      </c>
      <c r="E2419" s="1">
        <f>VLOOKUP(D2419,[1]中山!$C:$E,3,0)</f>
        <v>0</v>
      </c>
      <c r="F2419" s="1" t="s">
        <v>6042</v>
      </c>
      <c r="G2419" s="1" t="s">
        <v>6043</v>
      </c>
      <c r="H2419" s="1" t="s">
        <v>6044</v>
      </c>
      <c r="I2419" s="1" t="s">
        <v>47</v>
      </c>
      <c r="J2419" s="1">
        <v>1</v>
      </c>
      <c r="K2419" s="1" t="s">
        <v>27</v>
      </c>
      <c r="L2419" s="1" t="s">
        <v>28</v>
      </c>
      <c r="M2419" s="1" t="s">
        <v>6045</v>
      </c>
      <c r="N2419" s="1" t="s">
        <v>6046</v>
      </c>
      <c r="Q2419" s="1" t="s">
        <v>4977</v>
      </c>
      <c r="R2419" s="1" t="s">
        <v>31</v>
      </c>
    </row>
    <row r="2420" spans="1:18">
      <c r="A2420" s="1" t="s">
        <v>20</v>
      </c>
      <c r="B2420" s="1" t="s">
        <v>4744</v>
      </c>
      <c r="C2420" s="1" t="s">
        <v>6041</v>
      </c>
      <c r="D2420" s="2">
        <v>2110704040830</v>
      </c>
      <c r="E2420" s="1">
        <f>VLOOKUP(D2420,[1]中山!$C:$E,3,0)</f>
        <v>1</v>
      </c>
      <c r="F2420" s="1" t="s">
        <v>6042</v>
      </c>
      <c r="G2420" s="1" t="s">
        <v>6047</v>
      </c>
      <c r="H2420" s="1" t="s">
        <v>6044</v>
      </c>
      <c r="I2420" s="1" t="s">
        <v>47</v>
      </c>
      <c r="J2420" s="1">
        <v>1</v>
      </c>
      <c r="K2420" s="1" t="s">
        <v>27</v>
      </c>
      <c r="L2420" s="1" t="s">
        <v>28</v>
      </c>
      <c r="M2420" s="1" t="s">
        <v>6048</v>
      </c>
      <c r="N2420" s="1" t="s">
        <v>6049</v>
      </c>
      <c r="Q2420" s="1" t="s">
        <v>4977</v>
      </c>
      <c r="R2420" s="1" t="s">
        <v>31</v>
      </c>
    </row>
    <row r="2421" spans="1:18">
      <c r="A2421" s="1" t="s">
        <v>20</v>
      </c>
      <c r="B2421" s="1" t="s">
        <v>4744</v>
      </c>
      <c r="C2421" s="1" t="s">
        <v>6050</v>
      </c>
      <c r="D2421" s="2">
        <v>2110704040831</v>
      </c>
      <c r="E2421" s="1">
        <f>VLOOKUP(D2421,[1]中山!$C:$E,3,0)</f>
        <v>0</v>
      </c>
      <c r="F2421" s="1" t="s">
        <v>6051</v>
      </c>
      <c r="G2421" s="1" t="s">
        <v>355</v>
      </c>
      <c r="H2421" s="1" t="s">
        <v>6052</v>
      </c>
      <c r="I2421" s="1" t="s">
        <v>47</v>
      </c>
      <c r="J2421" s="1">
        <v>1</v>
      </c>
      <c r="K2421" s="1" t="s">
        <v>27</v>
      </c>
      <c r="L2421" s="1" t="s">
        <v>28</v>
      </c>
      <c r="M2421" s="1" t="s">
        <v>988</v>
      </c>
      <c r="N2421" s="1" t="s">
        <v>1160</v>
      </c>
      <c r="Q2421" s="1" t="s">
        <v>4973</v>
      </c>
      <c r="R2421" s="1" t="s">
        <v>31</v>
      </c>
    </row>
    <row r="2422" spans="1:18">
      <c r="A2422" s="1" t="s">
        <v>20</v>
      </c>
      <c r="B2422" s="1" t="s">
        <v>4744</v>
      </c>
      <c r="C2422" s="1" t="s">
        <v>6053</v>
      </c>
      <c r="D2422" s="2">
        <v>2110704040832</v>
      </c>
      <c r="E2422" s="1">
        <f>VLOOKUP(D2422,[1]中山!$C:$E,3,0)</f>
        <v>0</v>
      </c>
      <c r="F2422" s="1" t="s">
        <v>6054</v>
      </c>
      <c r="G2422" s="1" t="s">
        <v>236</v>
      </c>
      <c r="H2422" s="1" t="s">
        <v>6055</v>
      </c>
      <c r="I2422" s="1" t="s">
        <v>47</v>
      </c>
      <c r="J2422" s="1">
        <v>1</v>
      </c>
      <c r="K2422" s="1" t="s">
        <v>27</v>
      </c>
      <c r="L2422" s="1" t="s">
        <v>28</v>
      </c>
      <c r="M2422" s="1" t="s">
        <v>238</v>
      </c>
      <c r="N2422" s="1" t="s">
        <v>5018</v>
      </c>
      <c r="Q2422" s="1" t="s">
        <v>31</v>
      </c>
      <c r="R2422" s="1" t="s">
        <v>31</v>
      </c>
    </row>
    <row r="2423" spans="1:18">
      <c r="A2423" s="1" t="s">
        <v>20</v>
      </c>
      <c r="B2423" s="1" t="s">
        <v>4744</v>
      </c>
      <c r="C2423" s="1" t="s">
        <v>6053</v>
      </c>
      <c r="D2423" s="2">
        <v>2110704040833</v>
      </c>
      <c r="E2423" s="1">
        <f>VLOOKUP(D2423,[1]中山!$C:$E,3,0)</f>
        <v>0</v>
      </c>
      <c r="F2423" s="1" t="s">
        <v>6056</v>
      </c>
      <c r="G2423" s="1" t="s">
        <v>236</v>
      </c>
      <c r="H2423" s="1" t="s">
        <v>6055</v>
      </c>
      <c r="I2423" s="1" t="s">
        <v>47</v>
      </c>
      <c r="J2423" s="1">
        <v>1</v>
      </c>
      <c r="K2423" s="1" t="s">
        <v>27</v>
      </c>
      <c r="L2423" s="1" t="s">
        <v>28</v>
      </c>
      <c r="M2423" s="1" t="s">
        <v>238</v>
      </c>
      <c r="N2423" s="1" t="s">
        <v>5018</v>
      </c>
      <c r="Q2423" s="1" t="s">
        <v>31</v>
      </c>
      <c r="R2423" s="1" t="s">
        <v>31</v>
      </c>
    </row>
    <row r="2424" spans="1:18">
      <c r="A2424" s="1" t="s">
        <v>20</v>
      </c>
      <c r="B2424" s="1" t="s">
        <v>4744</v>
      </c>
      <c r="C2424" s="1" t="s">
        <v>6053</v>
      </c>
      <c r="D2424" s="2">
        <v>2110704040834</v>
      </c>
      <c r="E2424" s="1">
        <f>VLOOKUP(D2424,[1]中山!$C:$E,3,0)</f>
        <v>0</v>
      </c>
      <c r="F2424" s="1" t="s">
        <v>6056</v>
      </c>
      <c r="G2424" s="1" t="s">
        <v>41</v>
      </c>
      <c r="H2424" s="1" t="s">
        <v>6057</v>
      </c>
      <c r="I2424" s="1" t="s">
        <v>47</v>
      </c>
      <c r="J2424" s="1">
        <v>1</v>
      </c>
      <c r="K2424" s="1" t="s">
        <v>27</v>
      </c>
      <c r="L2424" s="1" t="s">
        <v>28</v>
      </c>
      <c r="M2424" s="1" t="s">
        <v>3411</v>
      </c>
      <c r="N2424" s="1" t="s">
        <v>6058</v>
      </c>
      <c r="Q2424" s="1" t="s">
        <v>31</v>
      </c>
      <c r="R2424" s="1" t="s">
        <v>31</v>
      </c>
    </row>
    <row r="2425" spans="1:18">
      <c r="A2425" s="1" t="s">
        <v>20</v>
      </c>
      <c r="B2425" s="1" t="s">
        <v>4744</v>
      </c>
      <c r="C2425" s="1" t="s">
        <v>6059</v>
      </c>
      <c r="D2425" s="2">
        <v>2110704040835</v>
      </c>
      <c r="E2425" s="1">
        <f>VLOOKUP(D2425,[1]中山!$C:$E,3,0)</f>
        <v>1</v>
      </c>
      <c r="F2425" s="1" t="s">
        <v>6060</v>
      </c>
      <c r="G2425" s="1" t="s">
        <v>2518</v>
      </c>
      <c r="H2425" s="1" t="s">
        <v>6061</v>
      </c>
      <c r="I2425" s="1" t="s">
        <v>26</v>
      </c>
      <c r="J2425" s="1">
        <v>1</v>
      </c>
      <c r="K2425" s="1" t="s">
        <v>1304</v>
      </c>
      <c r="L2425" s="1" t="s">
        <v>31</v>
      </c>
      <c r="M2425" s="1" t="s">
        <v>6062</v>
      </c>
      <c r="N2425" s="1" t="s">
        <v>6063</v>
      </c>
      <c r="O2425" s="1" t="s">
        <v>6064</v>
      </c>
      <c r="Q2425" s="1" t="s">
        <v>31</v>
      </c>
      <c r="R2425" s="1" t="s">
        <v>31</v>
      </c>
    </row>
    <row r="2426" spans="1:18">
      <c r="A2426" s="1" t="s">
        <v>20</v>
      </c>
      <c r="B2426" s="1" t="s">
        <v>4744</v>
      </c>
      <c r="C2426" s="1" t="s">
        <v>6059</v>
      </c>
      <c r="D2426" s="2">
        <v>2110704040836</v>
      </c>
      <c r="E2426" s="1">
        <f>VLOOKUP(D2426,[1]中山!$C:$E,3,0)</f>
        <v>1</v>
      </c>
      <c r="F2426" s="1" t="s">
        <v>6060</v>
      </c>
      <c r="G2426" s="1" t="s">
        <v>4002</v>
      </c>
      <c r="H2426" s="1" t="s">
        <v>6065</v>
      </c>
      <c r="I2426" s="1" t="s">
        <v>47</v>
      </c>
      <c r="J2426" s="1">
        <v>1</v>
      </c>
      <c r="K2426" s="1" t="s">
        <v>1304</v>
      </c>
      <c r="L2426" s="1" t="s">
        <v>31</v>
      </c>
      <c r="M2426" s="1" t="s">
        <v>6062</v>
      </c>
      <c r="N2426" s="1" t="s">
        <v>6063</v>
      </c>
      <c r="O2426" s="1" t="s">
        <v>6064</v>
      </c>
      <c r="Q2426" s="1" t="s">
        <v>31</v>
      </c>
      <c r="R2426" s="1" t="s">
        <v>31</v>
      </c>
    </row>
    <row r="2427" spans="1:18">
      <c r="A2427" s="1" t="s">
        <v>20</v>
      </c>
      <c r="B2427" s="1" t="s">
        <v>4744</v>
      </c>
      <c r="C2427" s="1" t="s">
        <v>6059</v>
      </c>
      <c r="D2427" s="2">
        <v>2110704040837</v>
      </c>
      <c r="E2427" s="1">
        <f>VLOOKUP(D2427,[1]中山!$C:$E,3,0)</f>
        <v>0</v>
      </c>
      <c r="F2427" s="1" t="s">
        <v>6066</v>
      </c>
      <c r="G2427" s="1" t="s">
        <v>2518</v>
      </c>
      <c r="H2427" s="1" t="s">
        <v>6061</v>
      </c>
      <c r="I2427" s="1" t="s">
        <v>26</v>
      </c>
      <c r="J2427" s="1">
        <v>1</v>
      </c>
      <c r="K2427" s="1" t="s">
        <v>1304</v>
      </c>
      <c r="L2427" s="1" t="s">
        <v>31</v>
      </c>
      <c r="M2427" s="1" t="s">
        <v>6062</v>
      </c>
      <c r="N2427" s="1" t="s">
        <v>6063</v>
      </c>
      <c r="O2427" s="1" t="s">
        <v>6064</v>
      </c>
      <c r="Q2427" s="1" t="s">
        <v>31</v>
      </c>
      <c r="R2427" s="1" t="s">
        <v>31</v>
      </c>
    </row>
    <row r="2428" spans="1:18">
      <c r="A2428" s="1" t="s">
        <v>20</v>
      </c>
      <c r="B2428" s="1" t="s">
        <v>4744</v>
      </c>
      <c r="C2428" s="1" t="s">
        <v>6059</v>
      </c>
      <c r="D2428" s="2">
        <v>2110704040838</v>
      </c>
      <c r="E2428" s="1">
        <f>VLOOKUP(D2428,[1]中山!$C:$E,3,0)</f>
        <v>1</v>
      </c>
      <c r="F2428" s="1" t="s">
        <v>6066</v>
      </c>
      <c r="G2428" s="1" t="s">
        <v>4002</v>
      </c>
      <c r="H2428" s="1" t="s">
        <v>6065</v>
      </c>
      <c r="I2428" s="1" t="s">
        <v>47</v>
      </c>
      <c r="J2428" s="1">
        <v>1</v>
      </c>
      <c r="K2428" s="1" t="s">
        <v>1304</v>
      </c>
      <c r="L2428" s="1" t="s">
        <v>31</v>
      </c>
      <c r="M2428" s="1" t="s">
        <v>6062</v>
      </c>
      <c r="N2428" s="1" t="s">
        <v>6063</v>
      </c>
      <c r="O2428" s="1" t="s">
        <v>6064</v>
      </c>
      <c r="Q2428" s="1" t="s">
        <v>31</v>
      </c>
      <c r="R2428" s="1" t="s">
        <v>31</v>
      </c>
    </row>
    <row r="2429" spans="1:18">
      <c r="A2429" s="1" t="s">
        <v>20</v>
      </c>
      <c r="B2429" s="1" t="s">
        <v>4744</v>
      </c>
      <c r="C2429" s="1" t="s">
        <v>6059</v>
      </c>
      <c r="D2429" s="2">
        <v>2110704040839</v>
      </c>
      <c r="E2429" s="1">
        <f>VLOOKUP(D2429,[1]中山!$C:$E,3,0)</f>
        <v>0</v>
      </c>
      <c r="F2429" s="1" t="s">
        <v>6067</v>
      </c>
      <c r="G2429" s="1" t="s">
        <v>2518</v>
      </c>
      <c r="H2429" s="1" t="s">
        <v>6061</v>
      </c>
      <c r="I2429" s="1" t="s">
        <v>26</v>
      </c>
      <c r="J2429" s="1">
        <v>2</v>
      </c>
      <c r="K2429" s="1" t="s">
        <v>1304</v>
      </c>
      <c r="L2429" s="1" t="s">
        <v>31</v>
      </c>
      <c r="M2429" s="1" t="s">
        <v>6062</v>
      </c>
      <c r="N2429" s="1" t="s">
        <v>6063</v>
      </c>
      <c r="O2429" s="1" t="s">
        <v>6064</v>
      </c>
      <c r="Q2429" s="1" t="s">
        <v>31</v>
      </c>
      <c r="R2429" s="1" t="s">
        <v>31</v>
      </c>
    </row>
    <row r="2430" spans="1:18">
      <c r="A2430" s="1" t="s">
        <v>20</v>
      </c>
      <c r="B2430" s="1" t="s">
        <v>4744</v>
      </c>
      <c r="C2430" s="1" t="s">
        <v>6059</v>
      </c>
      <c r="D2430" s="2">
        <v>2110704040840</v>
      </c>
      <c r="E2430" s="1">
        <f>VLOOKUP(D2430,[1]中山!$C:$E,3,0)</f>
        <v>0</v>
      </c>
      <c r="F2430" s="1" t="s">
        <v>6067</v>
      </c>
      <c r="G2430" s="1" t="s">
        <v>4002</v>
      </c>
      <c r="H2430" s="1" t="s">
        <v>6065</v>
      </c>
      <c r="I2430" s="1" t="s">
        <v>47</v>
      </c>
      <c r="J2430" s="1">
        <v>1</v>
      </c>
      <c r="K2430" s="1" t="s">
        <v>1304</v>
      </c>
      <c r="L2430" s="1" t="s">
        <v>31</v>
      </c>
      <c r="M2430" s="1" t="s">
        <v>6062</v>
      </c>
      <c r="N2430" s="1" t="s">
        <v>6063</v>
      </c>
      <c r="O2430" s="1" t="s">
        <v>6064</v>
      </c>
      <c r="Q2430" s="1" t="s">
        <v>31</v>
      </c>
      <c r="R2430" s="1" t="s">
        <v>31</v>
      </c>
    </row>
    <row r="2431" spans="1:18">
      <c r="A2431" s="1" t="s">
        <v>20</v>
      </c>
      <c r="B2431" s="1" t="s">
        <v>4744</v>
      </c>
      <c r="C2431" s="1" t="s">
        <v>6059</v>
      </c>
      <c r="D2431" s="2">
        <v>2110704040841</v>
      </c>
      <c r="E2431" s="1">
        <f>VLOOKUP(D2431,[1]中山!$C:$E,3,0)</f>
        <v>1</v>
      </c>
      <c r="F2431" s="1" t="s">
        <v>6068</v>
      </c>
      <c r="G2431" s="1" t="s">
        <v>2518</v>
      </c>
      <c r="H2431" s="1" t="s">
        <v>6061</v>
      </c>
      <c r="I2431" s="1" t="s">
        <v>26</v>
      </c>
      <c r="J2431" s="1">
        <v>3</v>
      </c>
      <c r="K2431" s="1" t="s">
        <v>1304</v>
      </c>
      <c r="L2431" s="1" t="s">
        <v>31</v>
      </c>
      <c r="M2431" s="1" t="s">
        <v>6062</v>
      </c>
      <c r="N2431" s="1" t="s">
        <v>6063</v>
      </c>
      <c r="O2431" s="1" t="s">
        <v>6064</v>
      </c>
      <c r="Q2431" s="1" t="s">
        <v>31</v>
      </c>
      <c r="R2431" s="1" t="s">
        <v>31</v>
      </c>
    </row>
    <row r="2432" spans="1:18">
      <c r="A2432" s="1" t="s">
        <v>20</v>
      </c>
      <c r="B2432" s="1" t="s">
        <v>4744</v>
      </c>
      <c r="C2432" s="1" t="s">
        <v>6059</v>
      </c>
      <c r="D2432" s="2">
        <v>2110704040842</v>
      </c>
      <c r="E2432" s="1">
        <f>VLOOKUP(D2432,[1]中山!$C:$E,3,0)</f>
        <v>2</v>
      </c>
      <c r="F2432" s="1" t="s">
        <v>6068</v>
      </c>
      <c r="G2432" s="1" t="s">
        <v>4002</v>
      </c>
      <c r="H2432" s="1" t="s">
        <v>6065</v>
      </c>
      <c r="I2432" s="1" t="s">
        <v>47</v>
      </c>
      <c r="J2432" s="1">
        <v>2</v>
      </c>
      <c r="K2432" s="1" t="s">
        <v>1304</v>
      </c>
      <c r="L2432" s="1" t="s">
        <v>31</v>
      </c>
      <c r="M2432" s="1" t="s">
        <v>6062</v>
      </c>
      <c r="N2432" s="1" t="s">
        <v>6063</v>
      </c>
      <c r="O2432" s="1" t="s">
        <v>6064</v>
      </c>
      <c r="Q2432" s="1" t="s">
        <v>31</v>
      </c>
      <c r="R2432" s="1" t="s">
        <v>31</v>
      </c>
    </row>
    <row r="2433" spans="1:18">
      <c r="A2433" s="1" t="s">
        <v>20</v>
      </c>
      <c r="B2433" s="1" t="s">
        <v>4744</v>
      </c>
      <c r="C2433" s="1" t="s">
        <v>6059</v>
      </c>
      <c r="D2433" s="2">
        <v>2110704040843</v>
      </c>
      <c r="E2433" s="1">
        <f>VLOOKUP(D2433,[1]中山!$C:$E,3,0)</f>
        <v>0</v>
      </c>
      <c r="F2433" s="1" t="s">
        <v>6069</v>
      </c>
      <c r="G2433" s="1" t="s">
        <v>2518</v>
      </c>
      <c r="H2433" s="1" t="s">
        <v>6061</v>
      </c>
      <c r="I2433" s="1" t="s">
        <v>26</v>
      </c>
      <c r="J2433" s="1">
        <v>2</v>
      </c>
      <c r="K2433" s="1" t="s">
        <v>1304</v>
      </c>
      <c r="L2433" s="1" t="s">
        <v>31</v>
      </c>
      <c r="M2433" s="1" t="s">
        <v>6062</v>
      </c>
      <c r="N2433" s="1" t="s">
        <v>6063</v>
      </c>
      <c r="O2433" s="1" t="s">
        <v>6064</v>
      </c>
      <c r="Q2433" s="1" t="s">
        <v>31</v>
      </c>
      <c r="R2433" s="1" t="s">
        <v>31</v>
      </c>
    </row>
    <row r="2434" spans="1:18">
      <c r="A2434" s="1" t="s">
        <v>20</v>
      </c>
      <c r="B2434" s="1" t="s">
        <v>4744</v>
      </c>
      <c r="C2434" s="1" t="s">
        <v>6059</v>
      </c>
      <c r="D2434" s="2">
        <v>2110704040844</v>
      </c>
      <c r="E2434" s="1">
        <f>VLOOKUP(D2434,[1]中山!$C:$E,3,0)</f>
        <v>0</v>
      </c>
      <c r="F2434" s="1" t="s">
        <v>6069</v>
      </c>
      <c r="G2434" s="1" t="s">
        <v>4002</v>
      </c>
      <c r="H2434" s="1" t="s">
        <v>6065</v>
      </c>
      <c r="I2434" s="1" t="s">
        <v>47</v>
      </c>
      <c r="J2434" s="1">
        <v>1</v>
      </c>
      <c r="K2434" s="1" t="s">
        <v>1304</v>
      </c>
      <c r="L2434" s="1" t="s">
        <v>31</v>
      </c>
      <c r="M2434" s="1" t="s">
        <v>6062</v>
      </c>
      <c r="N2434" s="1" t="s">
        <v>6063</v>
      </c>
      <c r="O2434" s="1" t="s">
        <v>6064</v>
      </c>
      <c r="Q2434" s="1" t="s">
        <v>31</v>
      </c>
      <c r="R2434" s="1" t="s">
        <v>31</v>
      </c>
    </row>
    <row r="2435" spans="1:18">
      <c r="A2435" s="1" t="s">
        <v>20</v>
      </c>
      <c r="B2435" s="1" t="s">
        <v>4744</v>
      </c>
      <c r="C2435" s="1" t="s">
        <v>6070</v>
      </c>
      <c r="D2435" s="2">
        <v>2110704040845</v>
      </c>
      <c r="E2435" s="1">
        <f>VLOOKUP(D2435,[1]中山!$C:$E,3,0)</f>
        <v>1</v>
      </c>
      <c r="F2435" s="1" t="s">
        <v>6071</v>
      </c>
      <c r="G2435" s="1" t="s">
        <v>5471</v>
      </c>
      <c r="H2435" s="1" t="s">
        <v>6072</v>
      </c>
      <c r="I2435" s="1" t="s">
        <v>47</v>
      </c>
      <c r="J2435" s="1">
        <v>1</v>
      </c>
      <c r="K2435" s="1" t="s">
        <v>1304</v>
      </c>
      <c r="L2435" s="1" t="s">
        <v>31</v>
      </c>
      <c r="M2435" s="1" t="s">
        <v>6073</v>
      </c>
      <c r="N2435" s="1" t="s">
        <v>6074</v>
      </c>
      <c r="O2435" s="1" t="s">
        <v>6075</v>
      </c>
      <c r="Q2435" s="1" t="s">
        <v>4973</v>
      </c>
      <c r="R2435" s="1" t="s">
        <v>31</v>
      </c>
    </row>
    <row r="2436" spans="1:18">
      <c r="A2436" s="1" t="s">
        <v>49</v>
      </c>
      <c r="B2436" s="1" t="s">
        <v>4744</v>
      </c>
      <c r="C2436" s="1" t="s">
        <v>6070</v>
      </c>
      <c r="D2436" s="2">
        <v>2110704040846</v>
      </c>
      <c r="E2436" s="1">
        <f>VLOOKUP(D2436,[1]中山!$C:$E,3,0)</f>
        <v>1</v>
      </c>
      <c r="F2436" s="1" t="s">
        <v>6076</v>
      </c>
      <c r="G2436" s="1" t="s">
        <v>5471</v>
      </c>
      <c r="H2436" s="1" t="s">
        <v>6077</v>
      </c>
      <c r="I2436" s="1" t="s">
        <v>47</v>
      </c>
      <c r="J2436" s="1">
        <v>3</v>
      </c>
      <c r="K2436" s="1" t="s">
        <v>1304</v>
      </c>
      <c r="L2436" s="1" t="s">
        <v>31</v>
      </c>
      <c r="M2436" s="1" t="s">
        <v>6078</v>
      </c>
      <c r="N2436" s="1" t="s">
        <v>6079</v>
      </c>
      <c r="O2436" s="1" t="s">
        <v>6080</v>
      </c>
      <c r="Q2436" s="1" t="s">
        <v>4973</v>
      </c>
      <c r="R2436" s="1" t="s">
        <v>31</v>
      </c>
    </row>
    <row r="2437" spans="1:18">
      <c r="A2437" s="1" t="s">
        <v>49</v>
      </c>
      <c r="B2437" s="1" t="s">
        <v>4744</v>
      </c>
      <c r="C2437" s="1" t="s">
        <v>6081</v>
      </c>
      <c r="D2437" s="2">
        <v>2110704040847</v>
      </c>
      <c r="E2437" s="1">
        <f>VLOOKUP(D2437,[1]中山!$C:$E,3,0)</f>
        <v>0</v>
      </c>
      <c r="F2437" s="1" t="s">
        <v>6082</v>
      </c>
      <c r="G2437" s="1" t="s">
        <v>6083</v>
      </c>
      <c r="H2437" s="1" t="s">
        <v>5905</v>
      </c>
      <c r="I2437" s="1" t="s">
        <v>47</v>
      </c>
      <c r="J2437" s="1">
        <v>3</v>
      </c>
      <c r="K2437" s="1" t="s">
        <v>27</v>
      </c>
      <c r="L2437" s="1" t="s">
        <v>28</v>
      </c>
      <c r="M2437" s="1" t="s">
        <v>219</v>
      </c>
      <c r="N2437" s="1" t="s">
        <v>222</v>
      </c>
      <c r="Q2437" s="1" t="s">
        <v>31</v>
      </c>
      <c r="R2437" s="1" t="s">
        <v>31</v>
      </c>
    </row>
    <row r="2438" spans="1:18">
      <c r="A2438" s="1" t="s">
        <v>49</v>
      </c>
      <c r="B2438" s="1" t="s">
        <v>4744</v>
      </c>
      <c r="C2438" s="1" t="s">
        <v>6081</v>
      </c>
      <c r="D2438" s="2">
        <v>2110704040848</v>
      </c>
      <c r="E2438" s="1">
        <f>VLOOKUP(D2438,[1]中山!$C:$E,3,0)</f>
        <v>0</v>
      </c>
      <c r="F2438" s="1" t="s">
        <v>6082</v>
      </c>
      <c r="G2438" s="1" t="s">
        <v>6083</v>
      </c>
      <c r="H2438" s="1" t="s">
        <v>5957</v>
      </c>
      <c r="I2438" s="1" t="s">
        <v>47</v>
      </c>
      <c r="J2438" s="1">
        <v>3</v>
      </c>
      <c r="K2438" s="1" t="s">
        <v>27</v>
      </c>
      <c r="L2438" s="1" t="s">
        <v>28</v>
      </c>
      <c r="M2438" s="1" t="s">
        <v>219</v>
      </c>
      <c r="N2438" s="1" t="s">
        <v>222</v>
      </c>
      <c r="Q2438" s="1" t="s">
        <v>31</v>
      </c>
      <c r="R2438" s="1" t="s">
        <v>31</v>
      </c>
    </row>
    <row r="2439" spans="1:18">
      <c r="A2439" s="1" t="s">
        <v>49</v>
      </c>
      <c r="B2439" s="1" t="s">
        <v>4744</v>
      </c>
      <c r="C2439" s="1" t="s">
        <v>6081</v>
      </c>
      <c r="D2439" s="2">
        <v>2110704040849</v>
      </c>
      <c r="E2439" s="1">
        <f>VLOOKUP(D2439,[1]中山!$C:$E,3,0)</f>
        <v>0</v>
      </c>
      <c r="F2439" s="1" t="s">
        <v>6082</v>
      </c>
      <c r="G2439" s="1" t="s">
        <v>6083</v>
      </c>
      <c r="H2439" s="1" t="s">
        <v>6084</v>
      </c>
      <c r="I2439" s="1" t="s">
        <v>47</v>
      </c>
      <c r="J2439" s="1">
        <v>2</v>
      </c>
      <c r="K2439" s="1" t="s">
        <v>27</v>
      </c>
      <c r="L2439" s="1" t="s">
        <v>28</v>
      </c>
      <c r="M2439" s="1" t="s">
        <v>294</v>
      </c>
      <c r="N2439" s="1" t="s">
        <v>222</v>
      </c>
      <c r="Q2439" s="1" t="s">
        <v>31</v>
      </c>
      <c r="R2439" s="1" t="s">
        <v>31</v>
      </c>
    </row>
    <row r="2440" spans="1:18">
      <c r="A2440" s="1" t="s">
        <v>49</v>
      </c>
      <c r="B2440" s="1" t="s">
        <v>4744</v>
      </c>
      <c r="C2440" s="1" t="s">
        <v>6081</v>
      </c>
      <c r="D2440" s="2">
        <v>2110704040850</v>
      </c>
      <c r="E2440" s="1">
        <f>VLOOKUP(D2440,[1]中山!$C:$E,3,0)</f>
        <v>0</v>
      </c>
      <c r="F2440" s="1" t="s">
        <v>6082</v>
      </c>
      <c r="G2440" s="1" t="s">
        <v>6083</v>
      </c>
      <c r="H2440" s="1" t="s">
        <v>6085</v>
      </c>
      <c r="I2440" s="1" t="s">
        <v>47</v>
      </c>
      <c r="J2440" s="1">
        <v>2</v>
      </c>
      <c r="K2440" s="1" t="s">
        <v>27</v>
      </c>
      <c r="L2440" s="1" t="s">
        <v>28</v>
      </c>
      <c r="M2440" s="1" t="s">
        <v>294</v>
      </c>
      <c r="N2440" s="1" t="s">
        <v>222</v>
      </c>
      <c r="Q2440" s="1" t="s">
        <v>31</v>
      </c>
      <c r="R2440" s="1" t="s">
        <v>31</v>
      </c>
    </row>
    <row r="2441" spans="1:18">
      <c r="A2441" s="1" t="s">
        <v>49</v>
      </c>
      <c r="B2441" s="1" t="s">
        <v>4744</v>
      </c>
      <c r="C2441" s="1" t="s">
        <v>6081</v>
      </c>
      <c r="D2441" s="2">
        <v>2110704040851</v>
      </c>
      <c r="E2441" s="1">
        <f>VLOOKUP(D2441,[1]中山!$C:$E,3,0)</f>
        <v>0</v>
      </c>
      <c r="F2441" s="1" t="s">
        <v>6082</v>
      </c>
      <c r="G2441" s="1" t="s">
        <v>6083</v>
      </c>
      <c r="H2441" s="1" t="s">
        <v>6086</v>
      </c>
      <c r="I2441" s="1" t="s">
        <v>47</v>
      </c>
      <c r="J2441" s="1">
        <v>2</v>
      </c>
      <c r="K2441" s="1" t="s">
        <v>27</v>
      </c>
      <c r="L2441" s="1" t="s">
        <v>28</v>
      </c>
      <c r="M2441" s="1" t="s">
        <v>294</v>
      </c>
      <c r="N2441" s="1" t="s">
        <v>222</v>
      </c>
      <c r="Q2441" s="1" t="s">
        <v>31</v>
      </c>
      <c r="R2441" s="1" t="s">
        <v>31</v>
      </c>
    </row>
    <row r="2442" spans="1:18">
      <c r="A2442" s="1" t="s">
        <v>49</v>
      </c>
      <c r="B2442" s="1" t="s">
        <v>4744</v>
      </c>
      <c r="C2442" s="1" t="s">
        <v>6081</v>
      </c>
      <c r="D2442" s="2">
        <v>2110704040852</v>
      </c>
      <c r="E2442" s="1">
        <f>VLOOKUP(D2442,[1]中山!$C:$E,3,0)</f>
        <v>0</v>
      </c>
      <c r="F2442" s="1" t="s">
        <v>6082</v>
      </c>
      <c r="G2442" s="1" t="s">
        <v>6083</v>
      </c>
      <c r="H2442" s="1" t="s">
        <v>6087</v>
      </c>
      <c r="I2442" s="1" t="s">
        <v>47</v>
      </c>
      <c r="J2442" s="1">
        <v>3</v>
      </c>
      <c r="K2442" s="1" t="s">
        <v>27</v>
      </c>
      <c r="L2442" s="1" t="s">
        <v>28</v>
      </c>
      <c r="M2442" s="1" t="s">
        <v>198</v>
      </c>
      <c r="N2442" s="1" t="s">
        <v>222</v>
      </c>
      <c r="Q2442" s="1" t="s">
        <v>31</v>
      </c>
      <c r="R2442" s="1" t="s">
        <v>31</v>
      </c>
    </row>
    <row r="2443" spans="1:18">
      <c r="A2443" s="1" t="s">
        <v>49</v>
      </c>
      <c r="B2443" s="1" t="s">
        <v>4744</v>
      </c>
      <c r="C2443" s="1" t="s">
        <v>6081</v>
      </c>
      <c r="D2443" s="2">
        <v>2110704040853</v>
      </c>
      <c r="E2443" s="1">
        <f>VLOOKUP(D2443,[1]中山!$C:$E,3,0)</f>
        <v>0</v>
      </c>
      <c r="F2443" s="1" t="s">
        <v>6082</v>
      </c>
      <c r="G2443" s="1" t="s">
        <v>6083</v>
      </c>
      <c r="H2443" s="1" t="s">
        <v>5915</v>
      </c>
      <c r="I2443" s="1" t="s">
        <v>47</v>
      </c>
      <c r="J2443" s="1">
        <v>2</v>
      </c>
      <c r="K2443" s="1" t="s">
        <v>27</v>
      </c>
      <c r="L2443" s="1" t="s">
        <v>28</v>
      </c>
      <c r="M2443" s="1" t="s">
        <v>208</v>
      </c>
      <c r="N2443" s="1" t="s">
        <v>222</v>
      </c>
      <c r="Q2443" s="1" t="s">
        <v>31</v>
      </c>
      <c r="R2443" s="1" t="s">
        <v>31</v>
      </c>
    </row>
    <row r="2444" spans="1:18">
      <c r="A2444" s="1" t="s">
        <v>49</v>
      </c>
      <c r="B2444" s="1" t="s">
        <v>4744</v>
      </c>
      <c r="C2444" s="1" t="s">
        <v>6081</v>
      </c>
      <c r="D2444" s="2">
        <v>2110704040854</v>
      </c>
      <c r="E2444" s="1">
        <f>VLOOKUP(D2444,[1]中山!$C:$E,3,0)</f>
        <v>0</v>
      </c>
      <c r="F2444" s="1" t="s">
        <v>6082</v>
      </c>
      <c r="G2444" s="1" t="s">
        <v>6083</v>
      </c>
      <c r="H2444" s="1" t="s">
        <v>6088</v>
      </c>
      <c r="I2444" s="1" t="s">
        <v>47</v>
      </c>
      <c r="J2444" s="1">
        <v>2</v>
      </c>
      <c r="K2444" s="1" t="s">
        <v>27</v>
      </c>
      <c r="L2444" s="1" t="s">
        <v>28</v>
      </c>
      <c r="M2444" s="1" t="s">
        <v>208</v>
      </c>
      <c r="N2444" s="1" t="s">
        <v>222</v>
      </c>
      <c r="Q2444" s="1" t="s">
        <v>31</v>
      </c>
      <c r="R2444" s="1" t="s">
        <v>31</v>
      </c>
    </row>
    <row r="2445" spans="1:18">
      <c r="A2445" s="1" t="s">
        <v>49</v>
      </c>
      <c r="B2445" s="1" t="s">
        <v>4744</v>
      </c>
      <c r="C2445" s="1" t="s">
        <v>6081</v>
      </c>
      <c r="D2445" s="2">
        <v>2110704040855</v>
      </c>
      <c r="E2445" s="1">
        <f>VLOOKUP(D2445,[1]中山!$C:$E,3,0)</f>
        <v>0</v>
      </c>
      <c r="F2445" s="1" t="s">
        <v>6082</v>
      </c>
      <c r="G2445" s="1" t="s">
        <v>6083</v>
      </c>
      <c r="H2445" s="1" t="s">
        <v>5934</v>
      </c>
      <c r="I2445" s="1" t="s">
        <v>47</v>
      </c>
      <c r="J2445" s="1">
        <v>3</v>
      </c>
      <c r="K2445" s="1" t="s">
        <v>27</v>
      </c>
      <c r="L2445" s="1" t="s">
        <v>28</v>
      </c>
      <c r="M2445" s="1" t="s">
        <v>2166</v>
      </c>
      <c r="N2445" s="1" t="s">
        <v>222</v>
      </c>
      <c r="Q2445" s="1" t="s">
        <v>31</v>
      </c>
      <c r="R2445" s="1" t="s">
        <v>31</v>
      </c>
    </row>
    <row r="2446" spans="1:18">
      <c r="A2446" s="1" t="s">
        <v>49</v>
      </c>
      <c r="B2446" s="1" t="s">
        <v>4744</v>
      </c>
      <c r="C2446" s="1" t="s">
        <v>6081</v>
      </c>
      <c r="D2446" s="2">
        <v>2110704040856</v>
      </c>
      <c r="E2446" s="1">
        <f>VLOOKUP(D2446,[1]中山!$C:$E,3,0)</f>
        <v>0</v>
      </c>
      <c r="F2446" s="1" t="s">
        <v>6082</v>
      </c>
      <c r="G2446" s="1" t="s">
        <v>6089</v>
      </c>
      <c r="H2446" s="1" t="s">
        <v>5931</v>
      </c>
      <c r="I2446" s="1" t="s">
        <v>47</v>
      </c>
      <c r="J2446" s="1">
        <v>2</v>
      </c>
      <c r="K2446" s="1" t="s">
        <v>27</v>
      </c>
      <c r="L2446" s="1" t="s">
        <v>28</v>
      </c>
      <c r="M2446" s="1" t="s">
        <v>1063</v>
      </c>
      <c r="N2446" s="1" t="s">
        <v>4956</v>
      </c>
      <c r="Q2446" s="1" t="s">
        <v>31</v>
      </c>
      <c r="R2446" s="1" t="s">
        <v>31</v>
      </c>
    </row>
    <row r="2447" spans="1:18">
      <c r="A2447" s="1" t="s">
        <v>49</v>
      </c>
      <c r="B2447" s="1" t="s">
        <v>4744</v>
      </c>
      <c r="C2447" s="1" t="s">
        <v>6081</v>
      </c>
      <c r="D2447" s="2">
        <v>2110704040857</v>
      </c>
      <c r="E2447" s="1">
        <f>VLOOKUP(D2447,[1]中山!$C:$E,3,0)</f>
        <v>0</v>
      </c>
      <c r="F2447" s="1" t="s">
        <v>6082</v>
      </c>
      <c r="G2447" s="1" t="s">
        <v>5841</v>
      </c>
      <c r="H2447" s="1" t="s">
        <v>6090</v>
      </c>
      <c r="I2447" s="1" t="s">
        <v>47</v>
      </c>
      <c r="J2447" s="1">
        <v>2</v>
      </c>
      <c r="K2447" s="1" t="s">
        <v>27</v>
      </c>
      <c r="L2447" s="1" t="s">
        <v>28</v>
      </c>
      <c r="M2447" s="1" t="s">
        <v>172</v>
      </c>
      <c r="N2447" s="1" t="s">
        <v>213</v>
      </c>
      <c r="Q2447" s="1" t="s">
        <v>31</v>
      </c>
      <c r="R2447" s="1" t="s">
        <v>31</v>
      </c>
    </row>
    <row r="2448" spans="1:18">
      <c r="A2448" s="1" t="s">
        <v>49</v>
      </c>
      <c r="B2448" s="1" t="s">
        <v>4744</v>
      </c>
      <c r="C2448" s="1" t="s">
        <v>6081</v>
      </c>
      <c r="D2448" s="2">
        <v>2110704040858</v>
      </c>
      <c r="E2448" s="1">
        <f>VLOOKUP(D2448,[1]中山!$C:$E,3,0)</f>
        <v>2</v>
      </c>
      <c r="F2448" s="1" t="s">
        <v>6082</v>
      </c>
      <c r="G2448" s="1" t="s">
        <v>5803</v>
      </c>
      <c r="H2448" s="1" t="s">
        <v>6091</v>
      </c>
      <c r="I2448" s="1" t="s">
        <v>47</v>
      </c>
      <c r="J2448" s="1">
        <v>1</v>
      </c>
      <c r="K2448" s="1" t="s">
        <v>27</v>
      </c>
      <c r="L2448" s="1" t="s">
        <v>28</v>
      </c>
      <c r="M2448" s="1" t="s">
        <v>434</v>
      </c>
      <c r="N2448" s="1" t="s">
        <v>656</v>
      </c>
      <c r="Q2448" s="1" t="s">
        <v>31</v>
      </c>
      <c r="R2448" s="1" t="s">
        <v>31</v>
      </c>
    </row>
    <row r="2449" spans="1:18">
      <c r="A2449" s="1" t="s">
        <v>20</v>
      </c>
      <c r="B2449" s="1" t="s">
        <v>4744</v>
      </c>
      <c r="C2449" s="1" t="s">
        <v>6081</v>
      </c>
      <c r="D2449" s="2">
        <v>2110704040859</v>
      </c>
      <c r="E2449" s="1">
        <f>VLOOKUP(D2449,[1]中山!$C:$E,3,0)</f>
        <v>0</v>
      </c>
      <c r="F2449" s="1" t="s">
        <v>6082</v>
      </c>
      <c r="G2449" s="1" t="s">
        <v>41</v>
      </c>
      <c r="H2449" s="1" t="s">
        <v>6023</v>
      </c>
      <c r="I2449" s="1" t="s">
        <v>47</v>
      </c>
      <c r="J2449" s="1">
        <v>1</v>
      </c>
      <c r="K2449" s="1" t="s">
        <v>27</v>
      </c>
      <c r="L2449" s="1" t="s">
        <v>28</v>
      </c>
      <c r="M2449" s="1" t="s">
        <v>871</v>
      </c>
      <c r="N2449" s="1" t="s">
        <v>6092</v>
      </c>
      <c r="Q2449" s="1" t="s">
        <v>31</v>
      </c>
      <c r="R2449" s="1" t="s">
        <v>31</v>
      </c>
    </row>
    <row r="2450" spans="1:18">
      <c r="A2450" s="1" t="s">
        <v>20</v>
      </c>
      <c r="B2450" s="1" t="s">
        <v>4744</v>
      </c>
      <c r="C2450" s="1" t="s">
        <v>6081</v>
      </c>
      <c r="D2450" s="2">
        <v>2110704040860</v>
      </c>
      <c r="E2450" s="1">
        <f>VLOOKUP(D2450,[1]中山!$C:$E,3,0)</f>
        <v>1</v>
      </c>
      <c r="F2450" s="1" t="s">
        <v>6082</v>
      </c>
      <c r="G2450" s="1" t="s">
        <v>1412</v>
      </c>
      <c r="H2450" s="1" t="s">
        <v>6093</v>
      </c>
      <c r="I2450" s="1" t="s">
        <v>47</v>
      </c>
      <c r="J2450" s="1">
        <v>1</v>
      </c>
      <c r="K2450" s="1" t="s">
        <v>27</v>
      </c>
      <c r="L2450" s="1" t="s">
        <v>28</v>
      </c>
      <c r="M2450" s="1" t="s">
        <v>238</v>
      </c>
      <c r="N2450" s="1" t="s">
        <v>5018</v>
      </c>
      <c r="Q2450" s="1" t="s">
        <v>31</v>
      </c>
      <c r="R2450" s="1" t="s">
        <v>31</v>
      </c>
    </row>
    <row r="2451" spans="1:18">
      <c r="A2451" s="1" t="s">
        <v>49</v>
      </c>
      <c r="B2451" s="1" t="s">
        <v>4744</v>
      </c>
      <c r="C2451" s="1" t="s">
        <v>6081</v>
      </c>
      <c r="D2451" s="2">
        <v>2110704040861</v>
      </c>
      <c r="E2451" s="1">
        <f>VLOOKUP(D2451,[1]中山!$C:$E,3,0)</f>
        <v>0</v>
      </c>
      <c r="F2451" s="1" t="s">
        <v>6094</v>
      </c>
      <c r="G2451" s="1" t="s">
        <v>6083</v>
      </c>
      <c r="H2451" s="1" t="s">
        <v>6095</v>
      </c>
      <c r="I2451" s="1" t="s">
        <v>47</v>
      </c>
      <c r="J2451" s="1">
        <v>2</v>
      </c>
      <c r="K2451" s="1" t="s">
        <v>1304</v>
      </c>
      <c r="L2451" s="1" t="s">
        <v>31</v>
      </c>
      <c r="M2451" s="1" t="s">
        <v>219</v>
      </c>
      <c r="N2451" s="1" t="s">
        <v>222</v>
      </c>
      <c r="O2451" s="1" t="s">
        <v>4823</v>
      </c>
      <c r="Q2451" s="1" t="s">
        <v>31</v>
      </c>
      <c r="R2451" s="1" t="s">
        <v>31</v>
      </c>
    </row>
    <row r="2452" spans="1:18">
      <c r="A2452" s="1" t="s">
        <v>49</v>
      </c>
      <c r="B2452" s="1" t="s">
        <v>4744</v>
      </c>
      <c r="C2452" s="1" t="s">
        <v>6081</v>
      </c>
      <c r="D2452" s="2">
        <v>2110704040862</v>
      </c>
      <c r="E2452" s="1">
        <f>VLOOKUP(D2452,[1]中山!$C:$E,3,0)</f>
        <v>0</v>
      </c>
      <c r="F2452" s="1" t="s">
        <v>6094</v>
      </c>
      <c r="G2452" s="1" t="s">
        <v>6083</v>
      </c>
      <c r="H2452" s="1" t="s">
        <v>6096</v>
      </c>
      <c r="I2452" s="1" t="s">
        <v>47</v>
      </c>
      <c r="J2452" s="1">
        <v>3</v>
      </c>
      <c r="K2452" s="1" t="s">
        <v>1304</v>
      </c>
      <c r="L2452" s="1" t="s">
        <v>31</v>
      </c>
      <c r="M2452" s="1" t="s">
        <v>294</v>
      </c>
      <c r="N2452" s="1" t="s">
        <v>222</v>
      </c>
      <c r="O2452" s="1" t="s">
        <v>4823</v>
      </c>
      <c r="Q2452" s="1" t="s">
        <v>31</v>
      </c>
      <c r="R2452" s="1" t="s">
        <v>31</v>
      </c>
    </row>
    <row r="2453" spans="1:18">
      <c r="A2453" s="1" t="s">
        <v>49</v>
      </c>
      <c r="B2453" s="1" t="s">
        <v>4744</v>
      </c>
      <c r="C2453" s="1" t="s">
        <v>6081</v>
      </c>
      <c r="D2453" s="2">
        <v>2110704040863</v>
      </c>
      <c r="E2453" s="1">
        <f>VLOOKUP(D2453,[1]中山!$C:$E,3,0)</f>
        <v>0</v>
      </c>
      <c r="F2453" s="1" t="s">
        <v>6094</v>
      </c>
      <c r="G2453" s="1" t="s">
        <v>6083</v>
      </c>
      <c r="H2453" s="1" t="s">
        <v>6097</v>
      </c>
      <c r="I2453" s="1" t="s">
        <v>47</v>
      </c>
      <c r="J2453" s="1">
        <v>3</v>
      </c>
      <c r="K2453" s="1" t="s">
        <v>1304</v>
      </c>
      <c r="L2453" s="1" t="s">
        <v>31</v>
      </c>
      <c r="M2453" s="1" t="s">
        <v>2166</v>
      </c>
      <c r="N2453" s="1" t="s">
        <v>222</v>
      </c>
      <c r="O2453" s="1" t="s">
        <v>4823</v>
      </c>
      <c r="Q2453" s="1" t="s">
        <v>31</v>
      </c>
      <c r="R2453" s="1" t="s">
        <v>31</v>
      </c>
    </row>
    <row r="2454" spans="1:18">
      <c r="A2454" s="1" t="s">
        <v>49</v>
      </c>
      <c r="B2454" s="1" t="s">
        <v>4744</v>
      </c>
      <c r="C2454" s="1" t="s">
        <v>6081</v>
      </c>
      <c r="D2454" s="2">
        <v>2110704040864</v>
      </c>
      <c r="E2454" s="1">
        <f>VLOOKUP(D2454,[1]中山!$C:$E,3,0)</f>
        <v>0</v>
      </c>
      <c r="F2454" s="1" t="s">
        <v>6094</v>
      </c>
      <c r="G2454" s="1" t="s">
        <v>6083</v>
      </c>
      <c r="H2454" s="1" t="s">
        <v>6098</v>
      </c>
      <c r="I2454" s="1" t="s">
        <v>47</v>
      </c>
      <c r="J2454" s="1">
        <v>2</v>
      </c>
      <c r="K2454" s="1" t="s">
        <v>1304</v>
      </c>
      <c r="L2454" s="1" t="s">
        <v>31</v>
      </c>
      <c r="M2454" s="1" t="s">
        <v>198</v>
      </c>
      <c r="N2454" s="1" t="s">
        <v>222</v>
      </c>
      <c r="O2454" s="1" t="s">
        <v>4823</v>
      </c>
      <c r="Q2454" s="1" t="s">
        <v>31</v>
      </c>
      <c r="R2454" s="1" t="s">
        <v>31</v>
      </c>
    </row>
    <row r="2455" spans="1:18">
      <c r="A2455" s="1" t="s">
        <v>49</v>
      </c>
      <c r="B2455" s="1" t="s">
        <v>4744</v>
      </c>
      <c r="C2455" s="1" t="s">
        <v>6081</v>
      </c>
      <c r="D2455" s="2">
        <v>2110704040865</v>
      </c>
      <c r="E2455" s="1">
        <f>VLOOKUP(D2455,[1]中山!$C:$E,3,0)</f>
        <v>0</v>
      </c>
      <c r="F2455" s="1" t="s">
        <v>6094</v>
      </c>
      <c r="G2455" s="1" t="s">
        <v>6083</v>
      </c>
      <c r="H2455" s="1" t="s">
        <v>6099</v>
      </c>
      <c r="I2455" s="1" t="s">
        <v>47</v>
      </c>
      <c r="J2455" s="1">
        <v>2</v>
      </c>
      <c r="K2455" s="1" t="s">
        <v>1304</v>
      </c>
      <c r="L2455" s="1" t="s">
        <v>31</v>
      </c>
      <c r="M2455" s="1" t="s">
        <v>208</v>
      </c>
      <c r="N2455" s="1" t="s">
        <v>222</v>
      </c>
      <c r="O2455" s="1" t="s">
        <v>4823</v>
      </c>
      <c r="Q2455" s="1" t="s">
        <v>31</v>
      </c>
      <c r="R2455" s="1" t="s">
        <v>31</v>
      </c>
    </row>
    <row r="2456" spans="1:18">
      <c r="A2456" s="1" t="s">
        <v>49</v>
      </c>
      <c r="B2456" s="1" t="s">
        <v>4744</v>
      </c>
      <c r="C2456" s="1" t="s">
        <v>6081</v>
      </c>
      <c r="D2456" s="2">
        <v>2110704040866</v>
      </c>
      <c r="E2456" s="1">
        <f>VLOOKUP(D2456,[1]中山!$C:$E,3,0)</f>
        <v>0</v>
      </c>
      <c r="F2456" s="1" t="s">
        <v>6094</v>
      </c>
      <c r="G2456" s="1" t="s">
        <v>6089</v>
      </c>
      <c r="H2456" s="1" t="s">
        <v>6100</v>
      </c>
      <c r="I2456" s="1" t="s">
        <v>47</v>
      </c>
      <c r="J2456" s="1">
        <v>2</v>
      </c>
      <c r="K2456" s="1" t="s">
        <v>1304</v>
      </c>
      <c r="L2456" s="1" t="s">
        <v>31</v>
      </c>
      <c r="M2456" s="1" t="s">
        <v>1063</v>
      </c>
      <c r="N2456" s="1" t="s">
        <v>4956</v>
      </c>
      <c r="O2456" s="1" t="s">
        <v>4823</v>
      </c>
      <c r="Q2456" s="1" t="s">
        <v>31</v>
      </c>
      <c r="R2456" s="1" t="s">
        <v>31</v>
      </c>
    </row>
    <row r="2457" spans="1:18">
      <c r="A2457" s="1" t="s">
        <v>49</v>
      </c>
      <c r="B2457" s="1" t="s">
        <v>4744</v>
      </c>
      <c r="C2457" s="1" t="s">
        <v>6081</v>
      </c>
      <c r="D2457" s="2">
        <v>2110704040867</v>
      </c>
      <c r="E2457" s="1">
        <f>VLOOKUP(D2457,[1]中山!$C:$E,3,0)</f>
        <v>0</v>
      </c>
      <c r="F2457" s="1" t="s">
        <v>6094</v>
      </c>
      <c r="G2457" s="1" t="s">
        <v>5841</v>
      </c>
      <c r="H2457" s="1" t="s">
        <v>6090</v>
      </c>
      <c r="I2457" s="1" t="s">
        <v>47</v>
      </c>
      <c r="J2457" s="1">
        <v>2</v>
      </c>
      <c r="K2457" s="1" t="s">
        <v>1304</v>
      </c>
      <c r="L2457" s="1" t="s">
        <v>31</v>
      </c>
      <c r="M2457" s="1" t="s">
        <v>172</v>
      </c>
      <c r="N2457" s="1" t="s">
        <v>213</v>
      </c>
      <c r="O2457" s="1" t="s">
        <v>4823</v>
      </c>
      <c r="Q2457" s="1" t="s">
        <v>31</v>
      </c>
      <c r="R2457" s="1" t="s">
        <v>31</v>
      </c>
    </row>
    <row r="2458" spans="1:18">
      <c r="A2458" s="1" t="s">
        <v>49</v>
      </c>
      <c r="B2458" s="1" t="s">
        <v>4744</v>
      </c>
      <c r="C2458" s="1" t="s">
        <v>6081</v>
      </c>
      <c r="D2458" s="2">
        <v>2110704040868</v>
      </c>
      <c r="E2458" s="1">
        <f>VLOOKUP(D2458,[1]中山!$C:$E,3,0)</f>
        <v>0</v>
      </c>
      <c r="F2458" s="1" t="s">
        <v>6094</v>
      </c>
      <c r="G2458" s="1" t="s">
        <v>5841</v>
      </c>
      <c r="H2458" s="1" t="s">
        <v>6090</v>
      </c>
      <c r="I2458" s="1" t="s">
        <v>47</v>
      </c>
      <c r="J2458" s="1">
        <v>2</v>
      </c>
      <c r="K2458" s="1" t="s">
        <v>1304</v>
      </c>
      <c r="L2458" s="1" t="s">
        <v>31</v>
      </c>
      <c r="M2458" s="1" t="s">
        <v>172</v>
      </c>
      <c r="N2458" s="1" t="s">
        <v>213</v>
      </c>
      <c r="O2458" s="1" t="s">
        <v>5315</v>
      </c>
      <c r="Q2458" s="1" t="s">
        <v>31</v>
      </c>
      <c r="R2458" s="1" t="s">
        <v>31</v>
      </c>
    </row>
    <row r="2459" spans="1:18">
      <c r="A2459" s="1" t="s">
        <v>49</v>
      </c>
      <c r="B2459" s="1" t="s">
        <v>4744</v>
      </c>
      <c r="C2459" s="1" t="s">
        <v>6081</v>
      </c>
      <c r="D2459" s="2">
        <v>2110704040869</v>
      </c>
      <c r="E2459" s="1">
        <f>VLOOKUP(D2459,[1]中山!$C:$E,3,0)</f>
        <v>0</v>
      </c>
      <c r="F2459" s="1" t="s">
        <v>6094</v>
      </c>
      <c r="G2459" s="1" t="s">
        <v>6101</v>
      </c>
      <c r="H2459" s="1" t="s">
        <v>6102</v>
      </c>
      <c r="I2459" s="1" t="s">
        <v>47</v>
      </c>
      <c r="J2459" s="1">
        <v>2</v>
      </c>
      <c r="K2459" s="1" t="s">
        <v>1304</v>
      </c>
      <c r="L2459" s="1" t="s">
        <v>31</v>
      </c>
      <c r="M2459" s="1" t="s">
        <v>219</v>
      </c>
      <c r="N2459" s="1" t="s">
        <v>222</v>
      </c>
      <c r="O2459" s="1" t="s">
        <v>4823</v>
      </c>
      <c r="Q2459" s="1" t="s">
        <v>31</v>
      </c>
      <c r="R2459" s="1" t="s">
        <v>31</v>
      </c>
    </row>
    <row r="2460" spans="1:18">
      <c r="A2460" s="1" t="s">
        <v>49</v>
      </c>
      <c r="B2460" s="1" t="s">
        <v>4744</v>
      </c>
      <c r="C2460" s="1" t="s">
        <v>6081</v>
      </c>
      <c r="D2460" s="2">
        <v>2110704040870</v>
      </c>
      <c r="E2460" s="1">
        <f>VLOOKUP(D2460,[1]中山!$C:$E,3,0)</f>
        <v>0</v>
      </c>
      <c r="F2460" s="1" t="s">
        <v>6094</v>
      </c>
      <c r="G2460" s="1" t="s">
        <v>6103</v>
      </c>
      <c r="H2460" s="1" t="s">
        <v>6104</v>
      </c>
      <c r="I2460" s="1" t="s">
        <v>47</v>
      </c>
      <c r="J2460" s="1">
        <v>1</v>
      </c>
      <c r="K2460" s="1" t="s">
        <v>1304</v>
      </c>
      <c r="L2460" s="1" t="s">
        <v>31</v>
      </c>
      <c r="M2460" s="1" t="s">
        <v>219</v>
      </c>
      <c r="N2460" s="1" t="s">
        <v>222</v>
      </c>
      <c r="O2460" s="1" t="s">
        <v>4823</v>
      </c>
      <c r="Q2460" s="1" t="s">
        <v>31</v>
      </c>
      <c r="R2460" s="1" t="s">
        <v>31</v>
      </c>
    </row>
    <row r="2461" spans="1:18">
      <c r="A2461" s="1" t="s">
        <v>49</v>
      </c>
      <c r="B2461" s="1" t="s">
        <v>4744</v>
      </c>
      <c r="C2461" s="1" t="s">
        <v>6081</v>
      </c>
      <c r="D2461" s="2">
        <v>2110704040871</v>
      </c>
      <c r="E2461" s="1">
        <f>VLOOKUP(D2461,[1]中山!$C:$E,3,0)</f>
        <v>0</v>
      </c>
      <c r="F2461" s="1" t="s">
        <v>6094</v>
      </c>
      <c r="G2461" s="1" t="s">
        <v>214</v>
      </c>
      <c r="H2461" s="1" t="s">
        <v>5256</v>
      </c>
      <c r="I2461" s="1" t="s">
        <v>47</v>
      </c>
      <c r="J2461" s="1">
        <v>2</v>
      </c>
      <c r="K2461" s="1" t="s">
        <v>1304</v>
      </c>
      <c r="L2461" s="1" t="s">
        <v>31</v>
      </c>
      <c r="M2461" s="1" t="s">
        <v>177</v>
      </c>
      <c r="N2461" s="1" t="s">
        <v>178</v>
      </c>
      <c r="O2461" s="1" t="s">
        <v>4804</v>
      </c>
      <c r="Q2461" s="1" t="s">
        <v>31</v>
      </c>
      <c r="R2461" s="1" t="s">
        <v>31</v>
      </c>
    </row>
    <row r="2462" spans="1:18">
      <c r="A2462" s="1" t="s">
        <v>49</v>
      </c>
      <c r="B2462" s="1" t="s">
        <v>4744</v>
      </c>
      <c r="C2462" s="1" t="s">
        <v>6081</v>
      </c>
      <c r="D2462" s="2">
        <v>2110704040872</v>
      </c>
      <c r="E2462" s="1">
        <f>VLOOKUP(D2462,[1]中山!$C:$E,3,0)</f>
        <v>2</v>
      </c>
      <c r="F2462" s="1" t="s">
        <v>6094</v>
      </c>
      <c r="G2462" s="1" t="s">
        <v>214</v>
      </c>
      <c r="H2462" s="1" t="s">
        <v>5906</v>
      </c>
      <c r="I2462" s="1" t="s">
        <v>47</v>
      </c>
      <c r="J2462" s="1">
        <v>2</v>
      </c>
      <c r="K2462" s="1" t="s">
        <v>1304</v>
      </c>
      <c r="L2462" s="1" t="s">
        <v>31</v>
      </c>
      <c r="M2462" s="1" t="s">
        <v>177</v>
      </c>
      <c r="N2462" s="1" t="s">
        <v>178</v>
      </c>
      <c r="O2462" s="1" t="s">
        <v>4804</v>
      </c>
      <c r="Q2462" s="1" t="s">
        <v>31</v>
      </c>
      <c r="R2462" s="1" t="s">
        <v>31</v>
      </c>
    </row>
    <row r="2463" spans="1:18">
      <c r="A2463" s="1" t="s">
        <v>49</v>
      </c>
      <c r="B2463" s="1" t="s">
        <v>4744</v>
      </c>
      <c r="C2463" s="1" t="s">
        <v>6081</v>
      </c>
      <c r="D2463" s="2">
        <v>2110704040873</v>
      </c>
      <c r="E2463" s="1">
        <f>VLOOKUP(D2463,[1]中山!$C:$E,3,0)</f>
        <v>1</v>
      </c>
      <c r="F2463" s="1" t="s">
        <v>6094</v>
      </c>
      <c r="G2463" s="1" t="s">
        <v>214</v>
      </c>
      <c r="H2463" s="1" t="s">
        <v>5926</v>
      </c>
      <c r="I2463" s="1" t="s">
        <v>47</v>
      </c>
      <c r="J2463" s="1">
        <v>2</v>
      </c>
      <c r="K2463" s="1" t="s">
        <v>1304</v>
      </c>
      <c r="L2463" s="1" t="s">
        <v>31</v>
      </c>
      <c r="M2463" s="1" t="s">
        <v>177</v>
      </c>
      <c r="N2463" s="1" t="s">
        <v>178</v>
      </c>
      <c r="O2463" s="1" t="s">
        <v>4804</v>
      </c>
      <c r="Q2463" s="1" t="s">
        <v>31</v>
      </c>
      <c r="R2463" s="1" t="s">
        <v>31</v>
      </c>
    </row>
    <row r="2464" spans="1:18">
      <c r="A2464" s="1" t="s">
        <v>49</v>
      </c>
      <c r="B2464" s="1" t="s">
        <v>4744</v>
      </c>
      <c r="C2464" s="1" t="s">
        <v>6081</v>
      </c>
      <c r="D2464" s="2">
        <v>2110704040874</v>
      </c>
      <c r="E2464" s="1">
        <f>VLOOKUP(D2464,[1]中山!$C:$E,3,0)</f>
        <v>1</v>
      </c>
      <c r="F2464" s="1" t="s">
        <v>6094</v>
      </c>
      <c r="G2464" s="1" t="s">
        <v>214</v>
      </c>
      <c r="H2464" s="1" t="s">
        <v>5734</v>
      </c>
      <c r="I2464" s="1" t="s">
        <v>47</v>
      </c>
      <c r="J2464" s="1">
        <v>2</v>
      </c>
      <c r="K2464" s="1" t="s">
        <v>1304</v>
      </c>
      <c r="L2464" s="1" t="s">
        <v>31</v>
      </c>
      <c r="M2464" s="1" t="s">
        <v>177</v>
      </c>
      <c r="N2464" s="1" t="s">
        <v>178</v>
      </c>
      <c r="O2464" s="1" t="s">
        <v>4804</v>
      </c>
      <c r="Q2464" s="1" t="s">
        <v>31</v>
      </c>
      <c r="R2464" s="1" t="s">
        <v>31</v>
      </c>
    </row>
    <row r="2465" spans="1:18">
      <c r="A2465" s="1" t="s">
        <v>49</v>
      </c>
      <c r="B2465" s="1" t="s">
        <v>4744</v>
      </c>
      <c r="C2465" s="1" t="s">
        <v>6081</v>
      </c>
      <c r="D2465" s="2">
        <v>2110704040875</v>
      </c>
      <c r="E2465" s="1">
        <f>VLOOKUP(D2465,[1]中山!$C:$E,3,0)</f>
        <v>0</v>
      </c>
      <c r="F2465" s="1" t="s">
        <v>6094</v>
      </c>
      <c r="G2465" s="1" t="s">
        <v>6105</v>
      </c>
      <c r="H2465" s="1" t="s">
        <v>6106</v>
      </c>
      <c r="I2465" s="1" t="s">
        <v>47</v>
      </c>
      <c r="J2465" s="1">
        <v>2</v>
      </c>
      <c r="K2465" s="1" t="s">
        <v>1304</v>
      </c>
      <c r="L2465" s="1" t="s">
        <v>31</v>
      </c>
      <c r="M2465" s="1" t="s">
        <v>6107</v>
      </c>
      <c r="N2465" s="1" t="s">
        <v>5913</v>
      </c>
      <c r="O2465" s="1" t="s">
        <v>4866</v>
      </c>
      <c r="Q2465" s="1" t="s">
        <v>31</v>
      </c>
      <c r="R2465" s="1" t="s">
        <v>31</v>
      </c>
    </row>
    <row r="2466" spans="1:18">
      <c r="A2466" s="1" t="s">
        <v>20</v>
      </c>
      <c r="B2466" s="1" t="s">
        <v>4744</v>
      </c>
      <c r="C2466" s="1" t="s">
        <v>6081</v>
      </c>
      <c r="D2466" s="2">
        <v>2110704040876</v>
      </c>
      <c r="E2466" s="1">
        <f>VLOOKUP(D2466,[1]中山!$C:$E,3,0)</f>
        <v>0</v>
      </c>
      <c r="F2466" s="1" t="s">
        <v>6094</v>
      </c>
      <c r="G2466" s="1" t="s">
        <v>41</v>
      </c>
      <c r="H2466" s="1" t="s">
        <v>6108</v>
      </c>
      <c r="I2466" s="1" t="s">
        <v>47</v>
      </c>
      <c r="J2466" s="1">
        <v>1</v>
      </c>
      <c r="K2466" s="1" t="s">
        <v>27</v>
      </c>
      <c r="L2466" s="1" t="s">
        <v>28</v>
      </c>
      <c r="M2466" s="1" t="s">
        <v>871</v>
      </c>
      <c r="N2466" s="1" t="s">
        <v>6092</v>
      </c>
      <c r="Q2466" s="1" t="s">
        <v>31</v>
      </c>
      <c r="R2466" s="1" t="s">
        <v>31</v>
      </c>
    </row>
    <row r="2467" spans="1:18">
      <c r="A2467" s="1" t="s">
        <v>20</v>
      </c>
      <c r="B2467" s="1" t="s">
        <v>4744</v>
      </c>
      <c r="C2467" s="1" t="s">
        <v>6081</v>
      </c>
      <c r="D2467" s="2">
        <v>2110704040877</v>
      </c>
      <c r="E2467" s="1">
        <f>VLOOKUP(D2467,[1]中山!$C:$E,3,0)</f>
        <v>0</v>
      </c>
      <c r="F2467" s="1" t="s">
        <v>6094</v>
      </c>
      <c r="G2467" s="1" t="s">
        <v>1412</v>
      </c>
      <c r="H2467" s="1" t="s">
        <v>6093</v>
      </c>
      <c r="I2467" s="1" t="s">
        <v>47</v>
      </c>
      <c r="J2467" s="1">
        <v>1</v>
      </c>
      <c r="K2467" s="1" t="s">
        <v>27</v>
      </c>
      <c r="L2467" s="1" t="s">
        <v>28</v>
      </c>
      <c r="M2467" s="1" t="s">
        <v>117</v>
      </c>
      <c r="N2467" s="1" t="s">
        <v>239</v>
      </c>
      <c r="Q2467" s="1" t="s">
        <v>31</v>
      </c>
      <c r="R2467" s="1" t="s">
        <v>31</v>
      </c>
    </row>
    <row r="2468" spans="1:18">
      <c r="A2468" s="1" t="s">
        <v>49</v>
      </c>
      <c r="B2468" s="1" t="s">
        <v>4744</v>
      </c>
      <c r="C2468" s="1" t="s">
        <v>6081</v>
      </c>
      <c r="D2468" s="2">
        <v>2110704040878</v>
      </c>
      <c r="E2468" s="1">
        <f>VLOOKUP(D2468,[1]中山!$C:$E,3,0)</f>
        <v>0</v>
      </c>
      <c r="F2468" s="1" t="s">
        <v>6109</v>
      </c>
      <c r="G2468" s="1" t="s">
        <v>6110</v>
      </c>
      <c r="H2468" s="1" t="s">
        <v>6111</v>
      </c>
      <c r="I2468" s="1" t="s">
        <v>47</v>
      </c>
      <c r="J2468" s="1">
        <v>1</v>
      </c>
      <c r="K2468" s="1" t="s">
        <v>1304</v>
      </c>
      <c r="L2468" s="1" t="s">
        <v>31</v>
      </c>
      <c r="M2468" s="1" t="s">
        <v>855</v>
      </c>
      <c r="N2468" s="1" t="s">
        <v>173</v>
      </c>
      <c r="O2468" s="1" t="s">
        <v>4808</v>
      </c>
      <c r="Q2468" s="1" t="s">
        <v>31</v>
      </c>
      <c r="R2468" s="1" t="s">
        <v>31</v>
      </c>
    </row>
    <row r="2469" spans="1:18">
      <c r="A2469" s="1" t="s">
        <v>49</v>
      </c>
      <c r="B2469" s="1" t="s">
        <v>4744</v>
      </c>
      <c r="C2469" s="1" t="s">
        <v>6081</v>
      </c>
      <c r="D2469" s="2">
        <v>2110704040879</v>
      </c>
      <c r="E2469" s="1">
        <f>VLOOKUP(D2469,[1]中山!$C:$E,3,0)</f>
        <v>0</v>
      </c>
      <c r="F2469" s="1" t="s">
        <v>6112</v>
      </c>
      <c r="G2469" s="1" t="s">
        <v>1960</v>
      </c>
      <c r="H2469" s="1" t="s">
        <v>6113</v>
      </c>
      <c r="I2469" s="1" t="s">
        <v>47</v>
      </c>
      <c r="J2469" s="1">
        <v>1</v>
      </c>
      <c r="K2469" s="1" t="s">
        <v>1304</v>
      </c>
      <c r="L2469" s="1" t="s">
        <v>31</v>
      </c>
      <c r="M2469" s="1" t="s">
        <v>160</v>
      </c>
      <c r="N2469" s="1" t="s">
        <v>5287</v>
      </c>
      <c r="O2469" s="1" t="s">
        <v>4823</v>
      </c>
      <c r="Q2469" s="1" t="s">
        <v>31</v>
      </c>
      <c r="R2469" s="1" t="s">
        <v>31</v>
      </c>
    </row>
    <row r="2470" spans="1:18">
      <c r="A2470" s="1" t="s">
        <v>49</v>
      </c>
      <c r="B2470" s="1" t="s">
        <v>4744</v>
      </c>
      <c r="C2470" s="1" t="s">
        <v>6081</v>
      </c>
      <c r="D2470" s="2">
        <v>2110704040880</v>
      </c>
      <c r="E2470" s="1">
        <f>VLOOKUP(D2470,[1]中山!$C:$E,3,0)</f>
        <v>0</v>
      </c>
      <c r="F2470" s="1" t="s">
        <v>6112</v>
      </c>
      <c r="G2470" s="1" t="s">
        <v>1960</v>
      </c>
      <c r="H2470" s="1" t="s">
        <v>6114</v>
      </c>
      <c r="I2470" s="1" t="s">
        <v>47</v>
      </c>
      <c r="J2470" s="1">
        <v>1</v>
      </c>
      <c r="K2470" s="1" t="s">
        <v>1304</v>
      </c>
      <c r="L2470" s="1" t="s">
        <v>31</v>
      </c>
      <c r="M2470" s="1" t="s">
        <v>160</v>
      </c>
      <c r="N2470" s="1" t="s">
        <v>5287</v>
      </c>
      <c r="O2470" s="1" t="s">
        <v>4823</v>
      </c>
      <c r="Q2470" s="1" t="s">
        <v>31</v>
      </c>
      <c r="R2470" s="1" t="s">
        <v>31</v>
      </c>
    </row>
    <row r="2471" spans="1:18">
      <c r="A2471" s="1" t="s">
        <v>49</v>
      </c>
      <c r="B2471" s="1" t="s">
        <v>4744</v>
      </c>
      <c r="C2471" s="1" t="s">
        <v>6081</v>
      </c>
      <c r="D2471" s="2">
        <v>2110704040881</v>
      </c>
      <c r="E2471" s="1">
        <f>VLOOKUP(D2471,[1]中山!$C:$E,3,0)</f>
        <v>0</v>
      </c>
      <c r="F2471" s="1" t="s">
        <v>6115</v>
      </c>
      <c r="G2471" s="1" t="s">
        <v>1960</v>
      </c>
      <c r="H2471" s="1" t="s">
        <v>6116</v>
      </c>
      <c r="I2471" s="1" t="s">
        <v>47</v>
      </c>
      <c r="J2471" s="1">
        <v>3</v>
      </c>
      <c r="K2471" s="1" t="s">
        <v>1304</v>
      </c>
      <c r="L2471" s="1" t="s">
        <v>31</v>
      </c>
      <c r="M2471" s="1" t="s">
        <v>55</v>
      </c>
      <c r="N2471" s="1" t="s">
        <v>222</v>
      </c>
      <c r="O2471" s="1" t="s">
        <v>4823</v>
      </c>
      <c r="Q2471" s="1" t="s">
        <v>31</v>
      </c>
      <c r="R2471" s="1" t="s">
        <v>31</v>
      </c>
    </row>
    <row r="2472" spans="1:18">
      <c r="A2472" s="1" t="s">
        <v>49</v>
      </c>
      <c r="B2472" s="1" t="s">
        <v>4744</v>
      </c>
      <c r="C2472" s="1" t="s">
        <v>6081</v>
      </c>
      <c r="D2472" s="2">
        <v>2110704040882</v>
      </c>
      <c r="E2472" s="1">
        <f>VLOOKUP(D2472,[1]中山!$C:$E,3,0)</f>
        <v>0</v>
      </c>
      <c r="F2472" s="1" t="s">
        <v>6115</v>
      </c>
      <c r="G2472" s="1" t="s">
        <v>1960</v>
      </c>
      <c r="H2472" s="1" t="s">
        <v>6117</v>
      </c>
      <c r="I2472" s="1" t="s">
        <v>47</v>
      </c>
      <c r="J2472" s="1">
        <v>3</v>
      </c>
      <c r="K2472" s="1" t="s">
        <v>1304</v>
      </c>
      <c r="L2472" s="1" t="s">
        <v>31</v>
      </c>
      <c r="M2472" s="1" t="s">
        <v>850</v>
      </c>
      <c r="N2472" s="1" t="s">
        <v>222</v>
      </c>
      <c r="O2472" s="1" t="s">
        <v>4823</v>
      </c>
      <c r="Q2472" s="1" t="s">
        <v>31</v>
      </c>
      <c r="R2472" s="1" t="s">
        <v>31</v>
      </c>
    </row>
    <row r="2473" spans="1:18">
      <c r="A2473" s="1" t="s">
        <v>49</v>
      </c>
      <c r="B2473" s="1" t="s">
        <v>4744</v>
      </c>
      <c r="C2473" s="1" t="s">
        <v>6081</v>
      </c>
      <c r="D2473" s="2">
        <v>2110704040883</v>
      </c>
      <c r="E2473" s="1">
        <f>VLOOKUP(D2473,[1]中山!$C:$E,3,0)</f>
        <v>0</v>
      </c>
      <c r="F2473" s="1" t="s">
        <v>6115</v>
      </c>
      <c r="G2473" s="1" t="s">
        <v>1960</v>
      </c>
      <c r="H2473" s="1" t="s">
        <v>6118</v>
      </c>
      <c r="I2473" s="1" t="s">
        <v>47</v>
      </c>
      <c r="J2473" s="1">
        <v>3</v>
      </c>
      <c r="K2473" s="1" t="s">
        <v>1304</v>
      </c>
      <c r="L2473" s="1" t="s">
        <v>31</v>
      </c>
      <c r="M2473" s="1" t="s">
        <v>1658</v>
      </c>
      <c r="N2473" s="1" t="s">
        <v>222</v>
      </c>
      <c r="O2473" s="1" t="s">
        <v>4823</v>
      </c>
      <c r="Q2473" s="1" t="s">
        <v>31</v>
      </c>
      <c r="R2473" s="1" t="s">
        <v>31</v>
      </c>
    </row>
    <row r="2474" spans="1:18">
      <c r="A2474" s="1" t="s">
        <v>49</v>
      </c>
      <c r="B2474" s="1" t="s">
        <v>4744</v>
      </c>
      <c r="C2474" s="1" t="s">
        <v>6081</v>
      </c>
      <c r="D2474" s="2">
        <v>2110704040884</v>
      </c>
      <c r="E2474" s="1">
        <f>VLOOKUP(D2474,[1]中山!$C:$E,3,0)</f>
        <v>0</v>
      </c>
      <c r="F2474" s="1" t="s">
        <v>6115</v>
      </c>
      <c r="G2474" s="1" t="s">
        <v>6119</v>
      </c>
      <c r="H2474" s="1" t="s">
        <v>6120</v>
      </c>
      <c r="I2474" s="1" t="s">
        <v>47</v>
      </c>
      <c r="J2474" s="1">
        <v>3</v>
      </c>
      <c r="K2474" s="1" t="s">
        <v>1304</v>
      </c>
      <c r="L2474" s="1" t="s">
        <v>31</v>
      </c>
      <c r="M2474" s="1" t="s">
        <v>855</v>
      </c>
      <c r="N2474" s="1" t="s">
        <v>173</v>
      </c>
      <c r="O2474" s="1" t="s">
        <v>4808</v>
      </c>
      <c r="Q2474" s="1" t="s">
        <v>31</v>
      </c>
      <c r="R2474" s="1" t="s">
        <v>31</v>
      </c>
    </row>
    <row r="2475" spans="1:18">
      <c r="A2475" s="1" t="s">
        <v>49</v>
      </c>
      <c r="B2475" s="1" t="s">
        <v>4744</v>
      </c>
      <c r="C2475" s="1" t="s">
        <v>6081</v>
      </c>
      <c r="D2475" s="2">
        <v>2110704040885</v>
      </c>
      <c r="E2475" s="1">
        <f>VLOOKUP(D2475,[1]中山!$C:$E,3,0)</f>
        <v>2</v>
      </c>
      <c r="F2475" s="1" t="s">
        <v>6115</v>
      </c>
      <c r="G2475" s="1" t="s">
        <v>6121</v>
      </c>
      <c r="H2475" s="1" t="s">
        <v>6122</v>
      </c>
      <c r="I2475" s="1" t="s">
        <v>47</v>
      </c>
      <c r="J2475" s="1">
        <v>3</v>
      </c>
      <c r="K2475" s="1" t="s">
        <v>1304</v>
      </c>
      <c r="L2475" s="1" t="s">
        <v>31</v>
      </c>
      <c r="M2475" s="1" t="s">
        <v>1720</v>
      </c>
      <c r="N2475" s="1" t="s">
        <v>656</v>
      </c>
      <c r="O2475" s="1" t="s">
        <v>5247</v>
      </c>
      <c r="Q2475" s="1" t="s">
        <v>31</v>
      </c>
      <c r="R2475" s="1" t="s">
        <v>31</v>
      </c>
    </row>
    <row r="2476" spans="1:18">
      <c r="A2476" s="1" t="s">
        <v>49</v>
      </c>
      <c r="B2476" s="1" t="s">
        <v>4744</v>
      </c>
      <c r="C2476" s="1" t="s">
        <v>6081</v>
      </c>
      <c r="D2476" s="2">
        <v>2110704040886</v>
      </c>
      <c r="E2476" s="1">
        <f>VLOOKUP(D2476,[1]中山!$C:$E,3,0)</f>
        <v>0</v>
      </c>
      <c r="F2476" s="1" t="s">
        <v>6115</v>
      </c>
      <c r="G2476" s="1" t="s">
        <v>214</v>
      </c>
      <c r="H2476" s="1" t="s">
        <v>6123</v>
      </c>
      <c r="I2476" s="1" t="s">
        <v>47</v>
      </c>
      <c r="J2476" s="1">
        <v>3</v>
      </c>
      <c r="K2476" s="1" t="s">
        <v>1304</v>
      </c>
      <c r="L2476" s="1" t="s">
        <v>31</v>
      </c>
      <c r="M2476" s="1" t="s">
        <v>717</v>
      </c>
      <c r="N2476" s="1" t="s">
        <v>178</v>
      </c>
      <c r="O2476" s="1" t="s">
        <v>1305</v>
      </c>
      <c r="Q2476" s="1" t="s">
        <v>31</v>
      </c>
      <c r="R2476" s="1" t="s">
        <v>31</v>
      </c>
    </row>
    <row r="2477" spans="1:18">
      <c r="A2477" s="1" t="s">
        <v>49</v>
      </c>
      <c r="B2477" s="1" t="s">
        <v>4744</v>
      </c>
      <c r="C2477" s="1" t="s">
        <v>6081</v>
      </c>
      <c r="D2477" s="2">
        <v>2110704040887</v>
      </c>
      <c r="E2477" s="1">
        <f>VLOOKUP(D2477,[1]中山!$C:$E,3,0)</f>
        <v>0</v>
      </c>
      <c r="F2477" s="1" t="s">
        <v>6115</v>
      </c>
      <c r="G2477" s="1" t="s">
        <v>214</v>
      </c>
      <c r="H2477" s="1" t="s">
        <v>6123</v>
      </c>
      <c r="I2477" s="1" t="s">
        <v>47</v>
      </c>
      <c r="J2477" s="1">
        <v>3</v>
      </c>
      <c r="K2477" s="1" t="s">
        <v>1304</v>
      </c>
      <c r="L2477" s="1" t="s">
        <v>31</v>
      </c>
      <c r="M2477" s="1" t="s">
        <v>717</v>
      </c>
      <c r="N2477" s="1" t="s">
        <v>178</v>
      </c>
      <c r="O2477" s="1" t="s">
        <v>1305</v>
      </c>
      <c r="Q2477" s="1" t="s">
        <v>31</v>
      </c>
      <c r="R2477" s="1" t="s">
        <v>31</v>
      </c>
    </row>
    <row r="2478" spans="1:18">
      <c r="A2478" s="1" t="s">
        <v>49</v>
      </c>
      <c r="B2478" s="1" t="s">
        <v>4744</v>
      </c>
      <c r="C2478" s="1" t="s">
        <v>6081</v>
      </c>
      <c r="D2478" s="2">
        <v>2110704040888</v>
      </c>
      <c r="E2478" s="1">
        <f>VLOOKUP(D2478,[1]中山!$C:$E,3,0)</f>
        <v>0</v>
      </c>
      <c r="F2478" s="1" t="s">
        <v>6115</v>
      </c>
      <c r="G2478" s="1" t="s">
        <v>5949</v>
      </c>
      <c r="H2478" s="1" t="s">
        <v>6124</v>
      </c>
      <c r="I2478" s="1" t="s">
        <v>47</v>
      </c>
      <c r="J2478" s="1">
        <v>3</v>
      </c>
      <c r="K2478" s="1" t="s">
        <v>1304</v>
      </c>
      <c r="L2478" s="1" t="s">
        <v>31</v>
      </c>
      <c r="M2478" s="1" t="s">
        <v>217</v>
      </c>
      <c r="N2478" s="1" t="s">
        <v>218</v>
      </c>
      <c r="O2478" s="1" t="s">
        <v>5259</v>
      </c>
      <c r="Q2478" s="1" t="s">
        <v>31</v>
      </c>
      <c r="R2478" s="1" t="s">
        <v>31</v>
      </c>
    </row>
    <row r="2479" spans="1:18">
      <c r="A2479" s="1" t="s">
        <v>49</v>
      </c>
      <c r="B2479" s="1" t="s">
        <v>4744</v>
      </c>
      <c r="C2479" s="1" t="s">
        <v>6081</v>
      </c>
      <c r="D2479" s="2">
        <v>2110704040889</v>
      </c>
      <c r="E2479" s="1">
        <f>VLOOKUP(D2479,[1]中山!$C:$E,3,0)</f>
        <v>0</v>
      </c>
      <c r="F2479" s="1" t="s">
        <v>6115</v>
      </c>
      <c r="G2479" s="1" t="s">
        <v>5949</v>
      </c>
      <c r="H2479" s="1" t="s">
        <v>6124</v>
      </c>
      <c r="I2479" s="1" t="s">
        <v>47</v>
      </c>
      <c r="J2479" s="1">
        <v>3</v>
      </c>
      <c r="K2479" s="1" t="s">
        <v>1304</v>
      </c>
      <c r="L2479" s="1" t="s">
        <v>31</v>
      </c>
      <c r="M2479" s="1" t="s">
        <v>217</v>
      </c>
      <c r="N2479" s="1" t="s">
        <v>218</v>
      </c>
      <c r="O2479" s="1" t="s">
        <v>5259</v>
      </c>
      <c r="Q2479" s="1" t="s">
        <v>31</v>
      </c>
      <c r="R2479" s="1" t="s">
        <v>31</v>
      </c>
    </row>
    <row r="2480" spans="1:18">
      <c r="A2480" s="1" t="s">
        <v>49</v>
      </c>
      <c r="B2480" s="1" t="s">
        <v>4744</v>
      </c>
      <c r="C2480" s="1" t="s">
        <v>6081</v>
      </c>
      <c r="D2480" s="2">
        <v>2110704040890</v>
      </c>
      <c r="E2480" s="1">
        <f>VLOOKUP(D2480,[1]中山!$C:$E,3,0)</f>
        <v>0</v>
      </c>
      <c r="F2480" s="1" t="s">
        <v>6115</v>
      </c>
      <c r="G2480" s="1" t="s">
        <v>5838</v>
      </c>
      <c r="H2480" s="1" t="s">
        <v>6124</v>
      </c>
      <c r="I2480" s="1" t="s">
        <v>47</v>
      </c>
      <c r="J2480" s="1">
        <v>3</v>
      </c>
      <c r="K2480" s="1" t="s">
        <v>1304</v>
      </c>
      <c r="L2480" s="1" t="s">
        <v>31</v>
      </c>
      <c r="M2480" s="1" t="s">
        <v>2056</v>
      </c>
      <c r="N2480" s="1" t="s">
        <v>3279</v>
      </c>
      <c r="O2480" s="1" t="s">
        <v>5939</v>
      </c>
      <c r="Q2480" s="1" t="s">
        <v>31</v>
      </c>
      <c r="R2480" s="1" t="s">
        <v>31</v>
      </c>
    </row>
    <row r="2481" spans="1:18">
      <c r="A2481" s="1" t="s">
        <v>49</v>
      </c>
      <c r="B2481" s="1" t="s">
        <v>4744</v>
      </c>
      <c r="C2481" s="1" t="s">
        <v>6081</v>
      </c>
      <c r="D2481" s="2">
        <v>2110704040891</v>
      </c>
      <c r="E2481" s="1">
        <f>VLOOKUP(D2481,[1]中山!$C:$E,3,0)</f>
        <v>0</v>
      </c>
      <c r="F2481" s="1" t="s">
        <v>6115</v>
      </c>
      <c r="G2481" s="1" t="s">
        <v>5838</v>
      </c>
      <c r="H2481" s="1" t="s">
        <v>6124</v>
      </c>
      <c r="I2481" s="1" t="s">
        <v>47</v>
      </c>
      <c r="J2481" s="1">
        <v>3</v>
      </c>
      <c r="K2481" s="1" t="s">
        <v>1304</v>
      </c>
      <c r="L2481" s="1" t="s">
        <v>31</v>
      </c>
      <c r="M2481" s="1" t="s">
        <v>2056</v>
      </c>
      <c r="N2481" s="1" t="s">
        <v>3279</v>
      </c>
      <c r="O2481" s="1" t="s">
        <v>5713</v>
      </c>
      <c r="Q2481" s="1" t="s">
        <v>31</v>
      </c>
      <c r="R2481" s="1" t="s">
        <v>31</v>
      </c>
    </row>
    <row r="2482" spans="1:18">
      <c r="A2482" s="1" t="s">
        <v>49</v>
      </c>
      <c r="B2482" s="1" t="s">
        <v>4744</v>
      </c>
      <c r="C2482" s="1" t="s">
        <v>6081</v>
      </c>
      <c r="D2482" s="2">
        <v>2110704040892</v>
      </c>
      <c r="E2482" s="1">
        <f>VLOOKUP(D2482,[1]中山!$C:$E,3,0)</f>
        <v>0</v>
      </c>
      <c r="F2482" s="1" t="s">
        <v>6125</v>
      </c>
      <c r="G2482" s="1" t="s">
        <v>6083</v>
      </c>
      <c r="H2482" s="1" t="s">
        <v>6126</v>
      </c>
      <c r="I2482" s="1" t="s">
        <v>47</v>
      </c>
      <c r="J2482" s="1">
        <v>3</v>
      </c>
      <c r="K2482" s="1" t="s">
        <v>1304</v>
      </c>
      <c r="L2482" s="1" t="s">
        <v>31</v>
      </c>
      <c r="M2482" s="1" t="s">
        <v>160</v>
      </c>
      <c r="N2482" s="1" t="s">
        <v>222</v>
      </c>
      <c r="O2482" s="1" t="s">
        <v>4823</v>
      </c>
      <c r="Q2482" s="1" t="s">
        <v>31</v>
      </c>
      <c r="R2482" s="1" t="s">
        <v>31</v>
      </c>
    </row>
    <row r="2483" spans="1:18">
      <c r="A2483" s="1" t="s">
        <v>49</v>
      </c>
      <c r="B2483" s="1" t="s">
        <v>4744</v>
      </c>
      <c r="C2483" s="1" t="s">
        <v>6081</v>
      </c>
      <c r="D2483" s="2">
        <v>2110704040893</v>
      </c>
      <c r="E2483" s="1">
        <f>VLOOKUP(D2483,[1]中山!$C:$E,3,0)</f>
        <v>0</v>
      </c>
      <c r="F2483" s="1" t="s">
        <v>6125</v>
      </c>
      <c r="G2483" s="1" t="s">
        <v>6127</v>
      </c>
      <c r="H2483" s="1" t="s">
        <v>6128</v>
      </c>
      <c r="I2483" s="1" t="s">
        <v>47</v>
      </c>
      <c r="J2483" s="1">
        <v>3</v>
      </c>
      <c r="K2483" s="1" t="s">
        <v>1304</v>
      </c>
      <c r="L2483" s="1" t="s">
        <v>31</v>
      </c>
      <c r="M2483" s="1" t="s">
        <v>850</v>
      </c>
      <c r="N2483" s="1" t="s">
        <v>222</v>
      </c>
      <c r="O2483" s="1" t="s">
        <v>4823</v>
      </c>
      <c r="Q2483" s="1" t="s">
        <v>31</v>
      </c>
      <c r="R2483" s="1" t="s">
        <v>31</v>
      </c>
    </row>
    <row r="2484" spans="1:18">
      <c r="A2484" s="1" t="s">
        <v>49</v>
      </c>
      <c r="B2484" s="1" t="s">
        <v>4744</v>
      </c>
      <c r="C2484" s="1" t="s">
        <v>6081</v>
      </c>
      <c r="D2484" s="2">
        <v>2110704040894</v>
      </c>
      <c r="E2484" s="1">
        <f>VLOOKUP(D2484,[1]中山!$C:$E,3,0)</f>
        <v>1</v>
      </c>
      <c r="F2484" s="1" t="s">
        <v>6125</v>
      </c>
      <c r="G2484" s="1" t="s">
        <v>6129</v>
      </c>
      <c r="H2484" s="1" t="s">
        <v>6130</v>
      </c>
      <c r="I2484" s="1" t="s">
        <v>47</v>
      </c>
      <c r="J2484" s="1">
        <v>3</v>
      </c>
      <c r="K2484" s="1" t="s">
        <v>1304</v>
      </c>
      <c r="L2484" s="1" t="s">
        <v>31</v>
      </c>
      <c r="M2484" s="1" t="s">
        <v>55</v>
      </c>
      <c r="N2484" s="1" t="s">
        <v>222</v>
      </c>
      <c r="O2484" s="1" t="s">
        <v>4823</v>
      </c>
      <c r="Q2484" s="1" t="s">
        <v>31</v>
      </c>
      <c r="R2484" s="1" t="s">
        <v>31</v>
      </c>
    </row>
    <row r="2485" spans="1:18">
      <c r="A2485" s="1" t="s">
        <v>49</v>
      </c>
      <c r="B2485" s="1" t="s">
        <v>4744</v>
      </c>
      <c r="C2485" s="1" t="s">
        <v>6081</v>
      </c>
      <c r="D2485" s="2">
        <v>2110704040895</v>
      </c>
      <c r="E2485" s="1">
        <f>VLOOKUP(D2485,[1]中山!$C:$E,3,0)</f>
        <v>0</v>
      </c>
      <c r="F2485" s="1" t="s">
        <v>6125</v>
      </c>
      <c r="G2485" s="1" t="s">
        <v>6131</v>
      </c>
      <c r="H2485" s="1" t="s">
        <v>6132</v>
      </c>
      <c r="I2485" s="1" t="s">
        <v>47</v>
      </c>
      <c r="J2485" s="1">
        <v>3</v>
      </c>
      <c r="K2485" s="1" t="s">
        <v>1304</v>
      </c>
      <c r="L2485" s="1" t="s">
        <v>31</v>
      </c>
      <c r="M2485" s="1" t="s">
        <v>538</v>
      </c>
      <c r="N2485" s="1" t="s">
        <v>222</v>
      </c>
      <c r="O2485" s="1" t="s">
        <v>4823</v>
      </c>
      <c r="Q2485" s="1" t="s">
        <v>31</v>
      </c>
      <c r="R2485" s="1" t="s">
        <v>31</v>
      </c>
    </row>
    <row r="2486" spans="1:18">
      <c r="A2486" s="1" t="s">
        <v>49</v>
      </c>
      <c r="B2486" s="1" t="s">
        <v>4744</v>
      </c>
      <c r="C2486" s="1" t="s">
        <v>6081</v>
      </c>
      <c r="D2486" s="2">
        <v>2110704040896</v>
      </c>
      <c r="E2486" s="1">
        <f>VLOOKUP(D2486,[1]中山!$C:$E,3,0)</f>
        <v>0</v>
      </c>
      <c r="F2486" s="1" t="s">
        <v>6125</v>
      </c>
      <c r="G2486" s="1" t="s">
        <v>6133</v>
      </c>
      <c r="H2486" s="1" t="s">
        <v>6134</v>
      </c>
      <c r="I2486" s="1" t="s">
        <v>47</v>
      </c>
      <c r="J2486" s="1">
        <v>3</v>
      </c>
      <c r="K2486" s="1" t="s">
        <v>1304</v>
      </c>
      <c r="L2486" s="1" t="s">
        <v>31</v>
      </c>
      <c r="M2486" s="1" t="s">
        <v>428</v>
      </c>
      <c r="N2486" s="1" t="s">
        <v>2100</v>
      </c>
      <c r="O2486" s="1" t="s">
        <v>6135</v>
      </c>
      <c r="Q2486" s="1" t="s">
        <v>31</v>
      </c>
      <c r="R2486" s="1" t="s">
        <v>31</v>
      </c>
    </row>
    <row r="2487" spans="1:18">
      <c r="A2487" s="1" t="s">
        <v>49</v>
      </c>
      <c r="B2487" s="1" t="s">
        <v>4744</v>
      </c>
      <c r="C2487" s="1" t="s">
        <v>6081</v>
      </c>
      <c r="D2487" s="2">
        <v>2110704040897</v>
      </c>
      <c r="E2487" s="1">
        <f>VLOOKUP(D2487,[1]中山!$C:$E,3,0)</f>
        <v>0</v>
      </c>
      <c r="F2487" s="1" t="s">
        <v>6125</v>
      </c>
      <c r="G2487" s="1" t="s">
        <v>6089</v>
      </c>
      <c r="H2487" s="1" t="s">
        <v>6136</v>
      </c>
      <c r="I2487" s="1" t="s">
        <v>47</v>
      </c>
      <c r="J2487" s="1">
        <v>3</v>
      </c>
      <c r="K2487" s="1" t="s">
        <v>1304</v>
      </c>
      <c r="L2487" s="1" t="s">
        <v>31</v>
      </c>
      <c r="M2487" s="1" t="s">
        <v>744</v>
      </c>
      <c r="N2487" s="1" t="s">
        <v>196</v>
      </c>
      <c r="O2487" s="1" t="s">
        <v>4823</v>
      </c>
      <c r="Q2487" s="1" t="s">
        <v>31</v>
      </c>
      <c r="R2487" s="1" t="s">
        <v>31</v>
      </c>
    </row>
    <row r="2488" spans="1:18">
      <c r="A2488" s="1" t="s">
        <v>49</v>
      </c>
      <c r="B2488" s="1" t="s">
        <v>4744</v>
      </c>
      <c r="C2488" s="1" t="s">
        <v>6081</v>
      </c>
      <c r="D2488" s="2">
        <v>2110704040898</v>
      </c>
      <c r="E2488" s="1">
        <f>VLOOKUP(D2488,[1]中山!$C:$E,3,0)</f>
        <v>0</v>
      </c>
      <c r="F2488" s="1" t="s">
        <v>6125</v>
      </c>
      <c r="G2488" s="1" t="s">
        <v>6137</v>
      </c>
      <c r="H2488" s="1" t="s">
        <v>6138</v>
      </c>
      <c r="I2488" s="1" t="s">
        <v>47</v>
      </c>
      <c r="J2488" s="1">
        <v>3</v>
      </c>
      <c r="K2488" s="1" t="s">
        <v>1304</v>
      </c>
      <c r="L2488" s="1" t="s">
        <v>31</v>
      </c>
      <c r="M2488" s="1" t="s">
        <v>1658</v>
      </c>
      <c r="N2488" s="1" t="s">
        <v>222</v>
      </c>
      <c r="O2488" s="1" t="s">
        <v>4823</v>
      </c>
      <c r="Q2488" s="1" t="s">
        <v>31</v>
      </c>
      <c r="R2488" s="1" t="s">
        <v>31</v>
      </c>
    </row>
    <row r="2489" spans="1:18">
      <c r="A2489" s="1" t="s">
        <v>49</v>
      </c>
      <c r="B2489" s="1" t="s">
        <v>4744</v>
      </c>
      <c r="C2489" s="1" t="s">
        <v>6081</v>
      </c>
      <c r="D2489" s="2">
        <v>2110704040899</v>
      </c>
      <c r="E2489" s="1">
        <f>VLOOKUP(D2489,[1]中山!$C:$E,3,0)</f>
        <v>0</v>
      </c>
      <c r="F2489" s="1" t="s">
        <v>6125</v>
      </c>
      <c r="G2489" s="1" t="s">
        <v>6139</v>
      </c>
      <c r="H2489" s="1" t="s">
        <v>6140</v>
      </c>
      <c r="I2489" s="1" t="s">
        <v>47</v>
      </c>
      <c r="J2489" s="1">
        <v>3</v>
      </c>
      <c r="K2489" s="1" t="s">
        <v>1304</v>
      </c>
      <c r="L2489" s="1" t="s">
        <v>31</v>
      </c>
      <c r="M2489" s="1" t="s">
        <v>1630</v>
      </c>
      <c r="N2489" s="1" t="s">
        <v>164</v>
      </c>
      <c r="O2489" s="1" t="s">
        <v>5849</v>
      </c>
      <c r="Q2489" s="1" t="s">
        <v>31</v>
      </c>
      <c r="R2489" s="1" t="s">
        <v>31</v>
      </c>
    </row>
    <row r="2490" spans="1:18">
      <c r="A2490" s="1" t="s">
        <v>49</v>
      </c>
      <c r="B2490" s="1" t="s">
        <v>4744</v>
      </c>
      <c r="C2490" s="1" t="s">
        <v>6081</v>
      </c>
      <c r="D2490" s="2">
        <v>2110704040900</v>
      </c>
      <c r="E2490" s="1">
        <f>VLOOKUP(D2490,[1]中山!$C:$E,3,0)</f>
        <v>0</v>
      </c>
      <c r="F2490" s="1" t="s">
        <v>6125</v>
      </c>
      <c r="G2490" s="1" t="s">
        <v>5949</v>
      </c>
      <c r="H2490" s="1" t="s">
        <v>6141</v>
      </c>
      <c r="I2490" s="1" t="s">
        <v>47</v>
      </c>
      <c r="J2490" s="1">
        <v>3</v>
      </c>
      <c r="K2490" s="1" t="s">
        <v>1304</v>
      </c>
      <c r="L2490" s="1" t="s">
        <v>31</v>
      </c>
      <c r="M2490" s="1" t="s">
        <v>2056</v>
      </c>
      <c r="N2490" s="1" t="s">
        <v>3279</v>
      </c>
      <c r="O2490" s="1" t="s">
        <v>5306</v>
      </c>
      <c r="Q2490" s="1" t="s">
        <v>31</v>
      </c>
      <c r="R2490" s="1" t="s">
        <v>31</v>
      </c>
    </row>
    <row r="2491" spans="1:18">
      <c r="A2491" s="1" t="s">
        <v>49</v>
      </c>
      <c r="B2491" s="1" t="s">
        <v>4744</v>
      </c>
      <c r="C2491" s="1" t="s">
        <v>6081</v>
      </c>
      <c r="D2491" s="2">
        <v>2110704040901</v>
      </c>
      <c r="E2491" s="1">
        <f>VLOOKUP(D2491,[1]中山!$C:$E,3,0)</f>
        <v>1</v>
      </c>
      <c r="F2491" s="1" t="s">
        <v>6125</v>
      </c>
      <c r="G2491" s="1" t="s">
        <v>6110</v>
      </c>
      <c r="H2491" s="1" t="s">
        <v>6142</v>
      </c>
      <c r="I2491" s="1" t="s">
        <v>47</v>
      </c>
      <c r="J2491" s="1">
        <v>3</v>
      </c>
      <c r="K2491" s="1" t="s">
        <v>1304</v>
      </c>
      <c r="L2491" s="1" t="s">
        <v>31</v>
      </c>
      <c r="M2491" s="1" t="s">
        <v>855</v>
      </c>
      <c r="N2491" s="1" t="s">
        <v>173</v>
      </c>
      <c r="O2491" s="1" t="s">
        <v>4808</v>
      </c>
      <c r="Q2491" s="1" t="s">
        <v>31</v>
      </c>
      <c r="R2491" s="1" t="s">
        <v>31</v>
      </c>
    </row>
    <row r="2492" spans="1:18">
      <c r="A2492" s="1" t="s">
        <v>20</v>
      </c>
      <c r="B2492" s="1" t="s">
        <v>4744</v>
      </c>
      <c r="C2492" s="1" t="s">
        <v>6081</v>
      </c>
      <c r="D2492" s="2">
        <v>2110704040902</v>
      </c>
      <c r="E2492" s="1">
        <f>VLOOKUP(D2492,[1]中山!$C:$E,3,0)</f>
        <v>1</v>
      </c>
      <c r="F2492" s="1" t="s">
        <v>6125</v>
      </c>
      <c r="G2492" s="1" t="s">
        <v>1412</v>
      </c>
      <c r="H2492" s="1" t="s">
        <v>6143</v>
      </c>
      <c r="I2492" s="1" t="s">
        <v>47</v>
      </c>
      <c r="J2492" s="1">
        <v>3</v>
      </c>
      <c r="K2492" s="1" t="s">
        <v>1304</v>
      </c>
      <c r="L2492" s="1" t="s">
        <v>31</v>
      </c>
      <c r="M2492" s="1" t="s">
        <v>238</v>
      </c>
      <c r="N2492" s="1" t="s">
        <v>486</v>
      </c>
      <c r="O2492" s="1" t="s">
        <v>5089</v>
      </c>
      <c r="Q2492" s="1" t="s">
        <v>31</v>
      </c>
      <c r="R2492" s="1" t="s">
        <v>31</v>
      </c>
    </row>
    <row r="2493" spans="1:18">
      <c r="A2493" s="1" t="s">
        <v>20</v>
      </c>
      <c r="B2493" s="1" t="s">
        <v>4744</v>
      </c>
      <c r="C2493" s="1" t="s">
        <v>6081</v>
      </c>
      <c r="D2493" s="2">
        <v>2110704040903</v>
      </c>
      <c r="E2493" s="1">
        <f>VLOOKUP(D2493,[1]中山!$C:$E,3,0)</f>
        <v>1</v>
      </c>
      <c r="F2493" s="1" t="s">
        <v>6125</v>
      </c>
      <c r="G2493" s="1" t="s">
        <v>1221</v>
      </c>
      <c r="H2493" s="1" t="s">
        <v>6144</v>
      </c>
      <c r="I2493" s="1" t="s">
        <v>47</v>
      </c>
      <c r="J2493" s="1">
        <v>2</v>
      </c>
      <c r="K2493" s="1" t="s">
        <v>1304</v>
      </c>
      <c r="L2493" s="1" t="s">
        <v>31</v>
      </c>
      <c r="M2493" s="1" t="s">
        <v>1223</v>
      </c>
      <c r="N2493" s="1" t="s">
        <v>1224</v>
      </c>
      <c r="O2493" s="1" t="s">
        <v>6145</v>
      </c>
      <c r="Q2493" s="1" t="s">
        <v>31</v>
      </c>
      <c r="R2493" s="1" t="s">
        <v>31</v>
      </c>
    </row>
    <row r="2494" spans="1:18">
      <c r="A2494" s="1" t="s">
        <v>20</v>
      </c>
      <c r="B2494" s="1" t="s">
        <v>4744</v>
      </c>
      <c r="C2494" s="1" t="s">
        <v>6081</v>
      </c>
      <c r="D2494" s="2">
        <v>2110704040904</v>
      </c>
      <c r="E2494" s="1">
        <f>VLOOKUP(D2494,[1]中山!$C:$E,3,0)</f>
        <v>10</v>
      </c>
      <c r="F2494" s="1" t="s">
        <v>6125</v>
      </c>
      <c r="G2494" s="1" t="s">
        <v>5820</v>
      </c>
      <c r="H2494" s="1" t="s">
        <v>6146</v>
      </c>
      <c r="I2494" s="1" t="s">
        <v>47</v>
      </c>
      <c r="J2494" s="1">
        <v>2</v>
      </c>
      <c r="K2494" s="1" t="s">
        <v>1304</v>
      </c>
      <c r="L2494" s="1" t="s">
        <v>31</v>
      </c>
      <c r="M2494" s="1" t="s">
        <v>811</v>
      </c>
      <c r="N2494" s="1" t="s">
        <v>1188</v>
      </c>
      <c r="O2494" s="1" t="s">
        <v>6147</v>
      </c>
      <c r="Q2494" s="1" t="s">
        <v>31</v>
      </c>
      <c r="R2494" s="1" t="s">
        <v>31</v>
      </c>
    </row>
    <row r="2495" spans="1:18">
      <c r="A2495" s="1" t="s">
        <v>20</v>
      </c>
      <c r="B2495" s="1" t="s">
        <v>4744</v>
      </c>
      <c r="C2495" s="1" t="s">
        <v>6081</v>
      </c>
      <c r="D2495" s="2">
        <v>2110704040905</v>
      </c>
      <c r="E2495" s="1">
        <f>VLOOKUP(D2495,[1]中山!$C:$E,3,0)</f>
        <v>0</v>
      </c>
      <c r="F2495" s="1" t="s">
        <v>6148</v>
      </c>
      <c r="G2495" s="1" t="s">
        <v>5820</v>
      </c>
      <c r="H2495" s="1" t="s">
        <v>6149</v>
      </c>
      <c r="I2495" s="1" t="s">
        <v>47</v>
      </c>
      <c r="J2495" s="1">
        <v>2</v>
      </c>
      <c r="K2495" s="1" t="s">
        <v>1304</v>
      </c>
      <c r="L2495" s="1" t="s">
        <v>31</v>
      </c>
      <c r="M2495" s="1" t="s">
        <v>811</v>
      </c>
      <c r="N2495" s="1" t="s">
        <v>1188</v>
      </c>
      <c r="O2495" s="1" t="s">
        <v>6150</v>
      </c>
      <c r="Q2495" s="1" t="s">
        <v>31</v>
      </c>
      <c r="R2495" s="1" t="s">
        <v>31</v>
      </c>
    </row>
    <row r="2496" spans="1:18">
      <c r="A2496" s="1" t="s">
        <v>49</v>
      </c>
      <c r="B2496" s="1" t="s">
        <v>4744</v>
      </c>
      <c r="C2496" s="1" t="s">
        <v>6081</v>
      </c>
      <c r="D2496" s="2">
        <v>2110704040906</v>
      </c>
      <c r="E2496" s="1">
        <f>VLOOKUP(D2496,[1]中山!$C:$E,3,0)</f>
        <v>0</v>
      </c>
      <c r="F2496" s="1" t="s">
        <v>6148</v>
      </c>
      <c r="G2496" s="1" t="s">
        <v>6083</v>
      </c>
      <c r="H2496" s="1" t="s">
        <v>6151</v>
      </c>
      <c r="I2496" s="1" t="s">
        <v>47</v>
      </c>
      <c r="J2496" s="1">
        <v>3</v>
      </c>
      <c r="K2496" s="1" t="s">
        <v>1304</v>
      </c>
      <c r="L2496" s="1" t="s">
        <v>31</v>
      </c>
      <c r="M2496" s="1" t="s">
        <v>826</v>
      </c>
      <c r="N2496" s="1" t="s">
        <v>222</v>
      </c>
      <c r="O2496" s="1" t="s">
        <v>4823</v>
      </c>
      <c r="Q2496" s="1" t="s">
        <v>31</v>
      </c>
      <c r="R2496" s="1" t="s">
        <v>31</v>
      </c>
    </row>
    <row r="2497" spans="1:18">
      <c r="A2497" s="1" t="s">
        <v>49</v>
      </c>
      <c r="B2497" s="1" t="s">
        <v>4744</v>
      </c>
      <c r="C2497" s="1" t="s">
        <v>6081</v>
      </c>
      <c r="D2497" s="2">
        <v>2110704040907</v>
      </c>
      <c r="E2497" s="1">
        <f>VLOOKUP(D2497,[1]中山!$C:$E,3,0)</f>
        <v>1</v>
      </c>
      <c r="F2497" s="1" t="s">
        <v>6148</v>
      </c>
      <c r="G2497" s="1" t="s">
        <v>214</v>
      </c>
      <c r="H2497" s="1" t="s">
        <v>6152</v>
      </c>
      <c r="I2497" s="1" t="s">
        <v>47</v>
      </c>
      <c r="J2497" s="1">
        <v>3</v>
      </c>
      <c r="K2497" s="1" t="s">
        <v>1304</v>
      </c>
      <c r="L2497" s="1" t="s">
        <v>31</v>
      </c>
      <c r="M2497" s="1" t="s">
        <v>717</v>
      </c>
      <c r="N2497" s="1" t="s">
        <v>178</v>
      </c>
      <c r="O2497" s="1" t="s">
        <v>1305</v>
      </c>
      <c r="Q2497" s="1" t="s">
        <v>31</v>
      </c>
      <c r="R2497" s="1" t="s">
        <v>31</v>
      </c>
    </row>
    <row r="2498" spans="1:18">
      <c r="A2498" s="1" t="s">
        <v>49</v>
      </c>
      <c r="B2498" s="1" t="s">
        <v>4744</v>
      </c>
      <c r="C2498" s="1" t="s">
        <v>6081</v>
      </c>
      <c r="D2498" s="2">
        <v>2110704040908</v>
      </c>
      <c r="E2498" s="1">
        <f>VLOOKUP(D2498,[1]中山!$C:$E,3,0)</f>
        <v>2</v>
      </c>
      <c r="F2498" s="1" t="s">
        <v>6148</v>
      </c>
      <c r="G2498" s="1" t="s">
        <v>6153</v>
      </c>
      <c r="H2498" s="1" t="s">
        <v>6154</v>
      </c>
      <c r="I2498" s="1" t="s">
        <v>47</v>
      </c>
      <c r="J2498" s="1">
        <v>3</v>
      </c>
      <c r="K2498" s="1" t="s">
        <v>1304</v>
      </c>
      <c r="L2498" s="1" t="s">
        <v>31</v>
      </c>
      <c r="M2498" s="1" t="s">
        <v>717</v>
      </c>
      <c r="N2498" s="1" t="s">
        <v>5891</v>
      </c>
      <c r="O2498" s="1" t="s">
        <v>5285</v>
      </c>
      <c r="Q2498" s="1" t="s">
        <v>31</v>
      </c>
      <c r="R2498" s="1" t="s">
        <v>31</v>
      </c>
    </row>
    <row r="2499" spans="1:18">
      <c r="A2499" s="1" t="s">
        <v>49</v>
      </c>
      <c r="B2499" s="1" t="s">
        <v>4744</v>
      </c>
      <c r="C2499" s="1" t="s">
        <v>6081</v>
      </c>
      <c r="D2499" s="2">
        <v>2110704040909</v>
      </c>
      <c r="E2499" s="1">
        <f>VLOOKUP(D2499,[1]中山!$C:$E,3,0)</f>
        <v>0</v>
      </c>
      <c r="F2499" s="1" t="s">
        <v>6148</v>
      </c>
      <c r="G2499" s="1" t="s">
        <v>6155</v>
      </c>
      <c r="H2499" s="1" t="s">
        <v>6156</v>
      </c>
      <c r="I2499" s="1" t="s">
        <v>47</v>
      </c>
      <c r="J2499" s="1">
        <v>3</v>
      </c>
      <c r="K2499" s="1" t="s">
        <v>1304</v>
      </c>
      <c r="L2499" s="1" t="s">
        <v>31</v>
      </c>
      <c r="M2499" s="1" t="s">
        <v>855</v>
      </c>
      <c r="N2499" s="1" t="s">
        <v>4807</v>
      </c>
      <c r="O2499" s="1" t="s">
        <v>4808</v>
      </c>
      <c r="Q2499" s="1" t="s">
        <v>31</v>
      </c>
      <c r="R2499" s="1" t="s">
        <v>31</v>
      </c>
    </row>
    <row r="2500" spans="1:18">
      <c r="A2500" s="1" t="s">
        <v>49</v>
      </c>
      <c r="B2500" s="1" t="s">
        <v>4744</v>
      </c>
      <c r="C2500" s="1" t="s">
        <v>6081</v>
      </c>
      <c r="D2500" s="2">
        <v>2110704040910</v>
      </c>
      <c r="E2500" s="1">
        <f>VLOOKUP(D2500,[1]中山!$C:$E,3,0)</f>
        <v>0</v>
      </c>
      <c r="F2500" s="1" t="s">
        <v>6148</v>
      </c>
      <c r="G2500" s="1" t="s">
        <v>6157</v>
      </c>
      <c r="H2500" s="1" t="s">
        <v>6158</v>
      </c>
      <c r="I2500" s="1" t="s">
        <v>47</v>
      </c>
      <c r="J2500" s="1">
        <v>2</v>
      </c>
      <c r="K2500" s="1" t="s">
        <v>1304</v>
      </c>
      <c r="L2500" s="1" t="s">
        <v>31</v>
      </c>
      <c r="M2500" s="1" t="s">
        <v>1658</v>
      </c>
      <c r="N2500" s="1" t="s">
        <v>222</v>
      </c>
      <c r="O2500" s="1" t="s">
        <v>4823</v>
      </c>
      <c r="Q2500" s="1" t="s">
        <v>31</v>
      </c>
      <c r="R2500" s="1" t="s">
        <v>31</v>
      </c>
    </row>
    <row r="2501" spans="1:18">
      <c r="A2501" s="1" t="s">
        <v>49</v>
      </c>
      <c r="B2501" s="1" t="s">
        <v>4744</v>
      </c>
      <c r="C2501" s="1" t="s">
        <v>6081</v>
      </c>
      <c r="D2501" s="2">
        <v>2110704040911</v>
      </c>
      <c r="E2501" s="1">
        <f>VLOOKUP(D2501,[1]中山!$C:$E,3,0)</f>
        <v>0</v>
      </c>
      <c r="F2501" s="1" t="s">
        <v>6148</v>
      </c>
      <c r="G2501" s="1" t="s">
        <v>6159</v>
      </c>
      <c r="H2501" s="1" t="s">
        <v>6160</v>
      </c>
      <c r="I2501" s="1" t="s">
        <v>47</v>
      </c>
      <c r="J2501" s="1">
        <v>2</v>
      </c>
      <c r="K2501" s="1" t="s">
        <v>1304</v>
      </c>
      <c r="L2501" s="1" t="s">
        <v>31</v>
      </c>
      <c r="M2501" s="1" t="s">
        <v>217</v>
      </c>
      <c r="N2501" s="1" t="s">
        <v>218</v>
      </c>
      <c r="O2501" s="1" t="s">
        <v>5259</v>
      </c>
      <c r="Q2501" s="1" t="s">
        <v>31</v>
      </c>
      <c r="R2501" s="1" t="s">
        <v>31</v>
      </c>
    </row>
    <row r="2502" spans="1:18">
      <c r="A2502" s="1" t="s">
        <v>49</v>
      </c>
      <c r="B2502" s="1" t="s">
        <v>4744</v>
      </c>
      <c r="C2502" s="1" t="s">
        <v>6081</v>
      </c>
      <c r="D2502" s="2">
        <v>2110704040912</v>
      </c>
      <c r="E2502" s="1">
        <f>VLOOKUP(D2502,[1]中山!$C:$E,3,0)</f>
        <v>0</v>
      </c>
      <c r="F2502" s="1" t="s">
        <v>6148</v>
      </c>
      <c r="G2502" s="1" t="s">
        <v>6161</v>
      </c>
      <c r="H2502" s="1" t="s">
        <v>6162</v>
      </c>
      <c r="I2502" s="1" t="s">
        <v>47</v>
      </c>
      <c r="J2502" s="1">
        <v>2</v>
      </c>
      <c r="K2502" s="1" t="s">
        <v>1304</v>
      </c>
      <c r="L2502" s="1" t="s">
        <v>31</v>
      </c>
      <c r="M2502" s="1" t="s">
        <v>217</v>
      </c>
      <c r="N2502" s="1" t="s">
        <v>218</v>
      </c>
      <c r="O2502" s="1" t="s">
        <v>5713</v>
      </c>
      <c r="Q2502" s="1" t="s">
        <v>31</v>
      </c>
      <c r="R2502" s="1" t="s">
        <v>31</v>
      </c>
    </row>
    <row r="2503" spans="1:18">
      <c r="A2503" s="1" t="s">
        <v>49</v>
      </c>
      <c r="B2503" s="1" t="s">
        <v>4744</v>
      </c>
      <c r="C2503" s="1" t="s">
        <v>6081</v>
      </c>
      <c r="D2503" s="2">
        <v>2110704040913</v>
      </c>
      <c r="E2503" s="1">
        <f>VLOOKUP(D2503,[1]中山!$C:$E,3,0)</f>
        <v>0</v>
      </c>
      <c r="F2503" s="1" t="s">
        <v>6148</v>
      </c>
      <c r="G2503" s="1" t="s">
        <v>6139</v>
      </c>
      <c r="H2503" s="1" t="s">
        <v>6163</v>
      </c>
      <c r="I2503" s="1" t="s">
        <v>47</v>
      </c>
      <c r="J2503" s="1">
        <v>2</v>
      </c>
      <c r="K2503" s="1" t="s">
        <v>1304</v>
      </c>
      <c r="L2503" s="1" t="s">
        <v>31</v>
      </c>
      <c r="M2503" s="1" t="s">
        <v>4400</v>
      </c>
      <c r="N2503" s="1" t="s">
        <v>164</v>
      </c>
      <c r="O2503" s="1" t="s">
        <v>5849</v>
      </c>
      <c r="Q2503" s="1" t="s">
        <v>31</v>
      </c>
      <c r="R2503" s="1" t="s">
        <v>31</v>
      </c>
    </row>
    <row r="2504" spans="1:18">
      <c r="A2504" s="1" t="s">
        <v>49</v>
      </c>
      <c r="B2504" s="1" t="s">
        <v>4744</v>
      </c>
      <c r="C2504" s="1" t="s">
        <v>6081</v>
      </c>
      <c r="D2504" s="2">
        <v>2110704040914</v>
      </c>
      <c r="E2504" s="1">
        <f>VLOOKUP(D2504,[1]中山!$C:$E,3,0)</f>
        <v>0</v>
      </c>
      <c r="F2504" s="1" t="s">
        <v>6148</v>
      </c>
      <c r="G2504" s="1" t="s">
        <v>2031</v>
      </c>
      <c r="H2504" s="1" t="s">
        <v>6164</v>
      </c>
      <c r="I2504" s="1" t="s">
        <v>47</v>
      </c>
      <c r="J2504" s="1">
        <v>1</v>
      </c>
      <c r="K2504" s="1" t="s">
        <v>1304</v>
      </c>
      <c r="L2504" s="1" t="s">
        <v>31</v>
      </c>
      <c r="M2504" s="1" t="s">
        <v>1713</v>
      </c>
      <c r="N2504" s="1" t="s">
        <v>6165</v>
      </c>
      <c r="O2504" s="1" t="s">
        <v>5925</v>
      </c>
      <c r="Q2504" s="1" t="s">
        <v>31</v>
      </c>
      <c r="R2504" s="1" t="s">
        <v>31</v>
      </c>
    </row>
    <row r="2505" spans="1:18">
      <c r="A2505" s="1" t="s">
        <v>49</v>
      </c>
      <c r="B2505" s="1" t="s">
        <v>4744</v>
      </c>
      <c r="C2505" s="1" t="s">
        <v>6081</v>
      </c>
      <c r="D2505" s="2">
        <v>2110704040915</v>
      </c>
      <c r="E2505" s="1">
        <f>VLOOKUP(D2505,[1]中山!$C:$E,3,0)</f>
        <v>0</v>
      </c>
      <c r="F2505" s="1" t="s">
        <v>6148</v>
      </c>
      <c r="G2505" s="1" t="s">
        <v>5828</v>
      </c>
      <c r="H2505" s="1" t="s">
        <v>6166</v>
      </c>
      <c r="I2505" s="1" t="s">
        <v>47</v>
      </c>
      <c r="J2505" s="1">
        <v>2</v>
      </c>
      <c r="K2505" s="1" t="s">
        <v>1304</v>
      </c>
      <c r="L2505" s="1" t="s">
        <v>31</v>
      </c>
      <c r="M2505" s="1" t="s">
        <v>850</v>
      </c>
      <c r="N2505" s="1" t="s">
        <v>222</v>
      </c>
      <c r="O2505" s="1" t="s">
        <v>4823</v>
      </c>
      <c r="Q2505" s="1" t="s">
        <v>31</v>
      </c>
      <c r="R2505" s="1" t="s">
        <v>31</v>
      </c>
    </row>
    <row r="2506" spans="1:18">
      <c r="A2506" s="1" t="s">
        <v>49</v>
      </c>
      <c r="B2506" s="1" t="s">
        <v>4744</v>
      </c>
      <c r="C2506" s="1" t="s">
        <v>6081</v>
      </c>
      <c r="D2506" s="2">
        <v>2110704040916</v>
      </c>
      <c r="E2506" s="1">
        <f>VLOOKUP(D2506,[1]中山!$C:$E,3,0)</f>
        <v>0</v>
      </c>
      <c r="F2506" s="1" t="s">
        <v>6148</v>
      </c>
      <c r="G2506" s="1" t="s">
        <v>6089</v>
      </c>
      <c r="H2506" s="1" t="s">
        <v>5432</v>
      </c>
      <c r="I2506" s="1" t="s">
        <v>47</v>
      </c>
      <c r="J2506" s="1">
        <v>2</v>
      </c>
      <c r="K2506" s="1" t="s">
        <v>1304</v>
      </c>
      <c r="L2506" s="1" t="s">
        <v>31</v>
      </c>
      <c r="M2506" s="1" t="s">
        <v>744</v>
      </c>
      <c r="N2506" s="1" t="s">
        <v>196</v>
      </c>
      <c r="O2506" s="1" t="s">
        <v>4823</v>
      </c>
      <c r="Q2506" s="1" t="s">
        <v>31</v>
      </c>
      <c r="R2506" s="1" t="s">
        <v>31</v>
      </c>
    </row>
    <row r="2507" spans="1:18">
      <c r="A2507" s="1" t="s">
        <v>49</v>
      </c>
      <c r="B2507" s="1" t="s">
        <v>4744</v>
      </c>
      <c r="C2507" s="1" t="s">
        <v>6081</v>
      </c>
      <c r="D2507" s="2">
        <v>2110704040917</v>
      </c>
      <c r="E2507" s="1">
        <f>VLOOKUP(D2507,[1]中山!$C:$E,3,0)</f>
        <v>0</v>
      </c>
      <c r="F2507" s="1" t="s">
        <v>6167</v>
      </c>
      <c r="G2507" s="1" t="s">
        <v>6155</v>
      </c>
      <c r="H2507" s="1" t="s">
        <v>6168</v>
      </c>
      <c r="I2507" s="1" t="s">
        <v>47</v>
      </c>
      <c r="J2507" s="1">
        <v>3</v>
      </c>
      <c r="K2507" s="1" t="s">
        <v>1304</v>
      </c>
      <c r="L2507" s="1" t="s">
        <v>31</v>
      </c>
      <c r="M2507" s="1" t="s">
        <v>855</v>
      </c>
      <c r="N2507" s="1" t="s">
        <v>1922</v>
      </c>
      <c r="O2507" s="1" t="s">
        <v>4808</v>
      </c>
      <c r="Q2507" s="1" t="s">
        <v>31</v>
      </c>
      <c r="R2507" s="1" t="s">
        <v>31</v>
      </c>
    </row>
    <row r="2508" spans="1:18">
      <c r="A2508" s="1" t="s">
        <v>49</v>
      </c>
      <c r="B2508" s="1" t="s">
        <v>4744</v>
      </c>
      <c r="C2508" s="1" t="s">
        <v>6081</v>
      </c>
      <c r="D2508" s="2">
        <v>2110704040918</v>
      </c>
      <c r="E2508" s="1">
        <f>VLOOKUP(D2508,[1]中山!$C:$E,3,0)</f>
        <v>0</v>
      </c>
      <c r="F2508" s="1" t="s">
        <v>6167</v>
      </c>
      <c r="G2508" s="1" t="s">
        <v>6083</v>
      </c>
      <c r="H2508" s="1" t="s">
        <v>6169</v>
      </c>
      <c r="I2508" s="1" t="s">
        <v>47</v>
      </c>
      <c r="J2508" s="1">
        <v>3</v>
      </c>
      <c r="K2508" s="1" t="s">
        <v>1304</v>
      </c>
      <c r="L2508" s="1" t="s">
        <v>31</v>
      </c>
      <c r="M2508" s="1" t="s">
        <v>850</v>
      </c>
      <c r="N2508" s="1" t="s">
        <v>222</v>
      </c>
      <c r="O2508" s="1" t="s">
        <v>4823</v>
      </c>
      <c r="Q2508" s="1" t="s">
        <v>31</v>
      </c>
      <c r="R2508" s="1" t="s">
        <v>31</v>
      </c>
    </row>
    <row r="2509" spans="1:18">
      <c r="A2509" s="1" t="s">
        <v>49</v>
      </c>
      <c r="B2509" s="1" t="s">
        <v>4744</v>
      </c>
      <c r="C2509" s="1" t="s">
        <v>6081</v>
      </c>
      <c r="D2509" s="2">
        <v>2110704040919</v>
      </c>
      <c r="E2509" s="1">
        <f>VLOOKUP(D2509,[1]中山!$C:$E,3,0)</f>
        <v>0</v>
      </c>
      <c r="F2509" s="1" t="s">
        <v>6167</v>
      </c>
      <c r="G2509" s="1" t="s">
        <v>5800</v>
      </c>
      <c r="H2509" s="1" t="s">
        <v>5444</v>
      </c>
      <c r="I2509" s="1" t="s">
        <v>47</v>
      </c>
      <c r="J2509" s="1">
        <v>2</v>
      </c>
      <c r="K2509" s="1" t="s">
        <v>1304</v>
      </c>
      <c r="L2509" s="1" t="s">
        <v>31</v>
      </c>
      <c r="M2509" s="1" t="s">
        <v>4939</v>
      </c>
      <c r="N2509" s="1" t="s">
        <v>4865</v>
      </c>
      <c r="O2509" s="1" t="s">
        <v>4866</v>
      </c>
      <c r="Q2509" s="1" t="s">
        <v>31</v>
      </c>
      <c r="R2509" s="1" t="s">
        <v>31</v>
      </c>
    </row>
    <row r="2510" spans="1:18">
      <c r="A2510" s="1" t="s">
        <v>49</v>
      </c>
      <c r="B2510" s="1" t="s">
        <v>4744</v>
      </c>
      <c r="C2510" s="1" t="s">
        <v>6081</v>
      </c>
      <c r="D2510" s="2">
        <v>2110704040920</v>
      </c>
      <c r="E2510" s="1">
        <f>VLOOKUP(D2510,[1]中山!$C:$E,3,0)</f>
        <v>0</v>
      </c>
      <c r="F2510" s="1" t="s">
        <v>6167</v>
      </c>
      <c r="G2510" s="1" t="s">
        <v>6170</v>
      </c>
      <c r="H2510" s="1" t="s">
        <v>6171</v>
      </c>
      <c r="I2510" s="1" t="s">
        <v>47</v>
      </c>
      <c r="J2510" s="1">
        <v>3</v>
      </c>
      <c r="K2510" s="1" t="s">
        <v>1304</v>
      </c>
      <c r="L2510" s="1" t="s">
        <v>31</v>
      </c>
      <c r="M2510" s="1" t="s">
        <v>1658</v>
      </c>
      <c r="N2510" s="1" t="s">
        <v>222</v>
      </c>
      <c r="O2510" s="1" t="s">
        <v>4823</v>
      </c>
      <c r="Q2510" s="1" t="s">
        <v>31</v>
      </c>
      <c r="R2510" s="1" t="s">
        <v>31</v>
      </c>
    </row>
    <row r="2511" spans="1:18">
      <c r="A2511" s="1" t="s">
        <v>49</v>
      </c>
      <c r="B2511" s="1" t="s">
        <v>4744</v>
      </c>
      <c r="C2511" s="1" t="s">
        <v>6081</v>
      </c>
      <c r="D2511" s="2">
        <v>2110704040921</v>
      </c>
      <c r="E2511" s="1">
        <f>VLOOKUP(D2511,[1]中山!$C:$E,3,0)</f>
        <v>0</v>
      </c>
      <c r="F2511" s="1" t="s">
        <v>6167</v>
      </c>
      <c r="G2511" s="1" t="s">
        <v>5803</v>
      </c>
      <c r="H2511" s="1" t="s">
        <v>6172</v>
      </c>
      <c r="I2511" s="1" t="s">
        <v>47</v>
      </c>
      <c r="J2511" s="1">
        <v>2</v>
      </c>
      <c r="K2511" s="1" t="s">
        <v>1304</v>
      </c>
      <c r="L2511" s="1" t="s">
        <v>31</v>
      </c>
      <c r="M2511" s="1" t="s">
        <v>1720</v>
      </c>
      <c r="N2511" s="1" t="s">
        <v>656</v>
      </c>
      <c r="O2511" s="1" t="s">
        <v>5247</v>
      </c>
      <c r="Q2511" s="1" t="s">
        <v>31</v>
      </c>
      <c r="R2511" s="1" t="s">
        <v>31</v>
      </c>
    </row>
    <row r="2512" spans="1:18">
      <c r="A2512" s="1" t="s">
        <v>49</v>
      </c>
      <c r="B2512" s="1" t="s">
        <v>4744</v>
      </c>
      <c r="C2512" s="1" t="s">
        <v>6081</v>
      </c>
      <c r="D2512" s="2">
        <v>2110704040922</v>
      </c>
      <c r="E2512" s="1">
        <f>VLOOKUP(D2512,[1]中山!$C:$E,3,0)</f>
        <v>0</v>
      </c>
      <c r="F2512" s="1" t="s">
        <v>6167</v>
      </c>
      <c r="G2512" s="1" t="s">
        <v>214</v>
      </c>
      <c r="H2512" s="1" t="s">
        <v>6152</v>
      </c>
      <c r="I2512" s="1" t="s">
        <v>47</v>
      </c>
      <c r="J2512" s="1">
        <v>3</v>
      </c>
      <c r="K2512" s="1" t="s">
        <v>1304</v>
      </c>
      <c r="L2512" s="1" t="s">
        <v>31</v>
      </c>
      <c r="M2512" s="1" t="s">
        <v>717</v>
      </c>
      <c r="N2512" s="1" t="s">
        <v>178</v>
      </c>
      <c r="O2512" s="1" t="s">
        <v>4804</v>
      </c>
      <c r="Q2512" s="1" t="s">
        <v>31</v>
      </c>
      <c r="R2512" s="1" t="s">
        <v>31</v>
      </c>
    </row>
    <row r="2513" spans="1:18">
      <c r="A2513" s="1" t="s">
        <v>20</v>
      </c>
      <c r="B2513" s="1" t="s">
        <v>4744</v>
      </c>
      <c r="C2513" s="1" t="s">
        <v>6081</v>
      </c>
      <c r="D2513" s="2">
        <v>2110704040923</v>
      </c>
      <c r="E2513" s="1">
        <f>VLOOKUP(D2513,[1]中山!$C:$E,3,0)</f>
        <v>6</v>
      </c>
      <c r="F2513" s="1" t="s">
        <v>6173</v>
      </c>
      <c r="G2513" s="1" t="s">
        <v>1412</v>
      </c>
      <c r="H2513" s="1" t="s">
        <v>6143</v>
      </c>
      <c r="I2513" s="1" t="s">
        <v>47</v>
      </c>
      <c r="J2513" s="1">
        <v>3</v>
      </c>
      <c r="K2513" s="1" t="s">
        <v>1304</v>
      </c>
      <c r="L2513" s="1" t="s">
        <v>31</v>
      </c>
      <c r="M2513" s="1" t="s">
        <v>238</v>
      </c>
      <c r="N2513" s="1" t="s">
        <v>486</v>
      </c>
      <c r="O2513" s="1" t="s">
        <v>6174</v>
      </c>
      <c r="Q2513" s="1" t="s">
        <v>31</v>
      </c>
      <c r="R2513" s="1" t="s">
        <v>31</v>
      </c>
    </row>
    <row r="2514" spans="1:18">
      <c r="A2514" s="1" t="s">
        <v>49</v>
      </c>
      <c r="B2514" s="1" t="s">
        <v>4744</v>
      </c>
      <c r="C2514" s="1" t="s">
        <v>6081</v>
      </c>
      <c r="D2514" s="2">
        <v>2110704040924</v>
      </c>
      <c r="E2514" s="1">
        <f>VLOOKUP(D2514,[1]中山!$C:$E,3,0)</f>
        <v>0</v>
      </c>
      <c r="F2514" s="1" t="s">
        <v>6173</v>
      </c>
      <c r="G2514" s="1" t="s">
        <v>6083</v>
      </c>
      <c r="H2514" s="1" t="s">
        <v>6175</v>
      </c>
      <c r="I2514" s="1" t="s">
        <v>47</v>
      </c>
      <c r="J2514" s="1">
        <v>3</v>
      </c>
      <c r="K2514" s="1" t="s">
        <v>1304</v>
      </c>
      <c r="L2514" s="1" t="s">
        <v>31</v>
      </c>
      <c r="M2514" s="1" t="s">
        <v>160</v>
      </c>
      <c r="N2514" s="1" t="s">
        <v>222</v>
      </c>
      <c r="O2514" s="1" t="s">
        <v>4823</v>
      </c>
      <c r="Q2514" s="1" t="s">
        <v>31</v>
      </c>
      <c r="R2514" s="1" t="s">
        <v>31</v>
      </c>
    </row>
    <row r="2515" spans="1:18">
      <c r="A2515" s="1" t="s">
        <v>49</v>
      </c>
      <c r="B2515" s="1" t="s">
        <v>4744</v>
      </c>
      <c r="C2515" s="1" t="s">
        <v>6081</v>
      </c>
      <c r="D2515" s="2">
        <v>2110704040925</v>
      </c>
      <c r="E2515" s="1">
        <f>VLOOKUP(D2515,[1]中山!$C:$E,3,0)</f>
        <v>0</v>
      </c>
      <c r="F2515" s="1" t="s">
        <v>6173</v>
      </c>
      <c r="G2515" s="1" t="s">
        <v>6083</v>
      </c>
      <c r="H2515" s="1" t="s">
        <v>6175</v>
      </c>
      <c r="I2515" s="1" t="s">
        <v>47</v>
      </c>
      <c r="J2515" s="1">
        <v>3</v>
      </c>
      <c r="K2515" s="1" t="s">
        <v>1304</v>
      </c>
      <c r="L2515" s="1" t="s">
        <v>31</v>
      </c>
      <c r="M2515" s="1" t="s">
        <v>160</v>
      </c>
      <c r="N2515" s="1" t="s">
        <v>222</v>
      </c>
      <c r="O2515" s="1" t="s">
        <v>4823</v>
      </c>
      <c r="Q2515" s="1" t="s">
        <v>31</v>
      </c>
      <c r="R2515" s="1" t="s">
        <v>31</v>
      </c>
    </row>
    <row r="2516" spans="1:18">
      <c r="A2516" s="1" t="s">
        <v>49</v>
      </c>
      <c r="B2516" s="1" t="s">
        <v>4744</v>
      </c>
      <c r="C2516" s="1" t="s">
        <v>6081</v>
      </c>
      <c r="D2516" s="2">
        <v>2110704040926</v>
      </c>
      <c r="E2516" s="1">
        <f>VLOOKUP(D2516,[1]中山!$C:$E,3,0)</f>
        <v>0</v>
      </c>
      <c r="F2516" s="1" t="s">
        <v>6173</v>
      </c>
      <c r="G2516" s="1" t="s">
        <v>214</v>
      </c>
      <c r="H2516" s="1" t="s">
        <v>6123</v>
      </c>
      <c r="I2516" s="1" t="s">
        <v>47</v>
      </c>
      <c r="J2516" s="1">
        <v>3</v>
      </c>
      <c r="K2516" s="1" t="s">
        <v>1304</v>
      </c>
      <c r="L2516" s="1" t="s">
        <v>31</v>
      </c>
      <c r="M2516" s="1" t="s">
        <v>717</v>
      </c>
      <c r="N2516" s="1" t="s">
        <v>178</v>
      </c>
      <c r="O2516" s="1" t="s">
        <v>1305</v>
      </c>
      <c r="Q2516" s="1" t="s">
        <v>31</v>
      </c>
      <c r="R2516" s="1" t="s">
        <v>31</v>
      </c>
    </row>
    <row r="2517" spans="1:18">
      <c r="A2517" s="1" t="s">
        <v>49</v>
      </c>
      <c r="B2517" s="1" t="s">
        <v>4744</v>
      </c>
      <c r="C2517" s="1" t="s">
        <v>6081</v>
      </c>
      <c r="D2517" s="2">
        <v>2110704040927</v>
      </c>
      <c r="E2517" s="1">
        <f>VLOOKUP(D2517,[1]中山!$C:$E,3,0)</f>
        <v>0</v>
      </c>
      <c r="F2517" s="1" t="s">
        <v>6173</v>
      </c>
      <c r="G2517" s="1" t="s">
        <v>214</v>
      </c>
      <c r="H2517" s="1" t="s">
        <v>6123</v>
      </c>
      <c r="I2517" s="1" t="s">
        <v>47</v>
      </c>
      <c r="J2517" s="1">
        <v>3</v>
      </c>
      <c r="K2517" s="1" t="s">
        <v>1304</v>
      </c>
      <c r="L2517" s="1" t="s">
        <v>31</v>
      </c>
      <c r="M2517" s="1" t="s">
        <v>717</v>
      </c>
      <c r="N2517" s="1" t="s">
        <v>178</v>
      </c>
      <c r="O2517" s="1" t="s">
        <v>1305</v>
      </c>
      <c r="Q2517" s="1" t="s">
        <v>31</v>
      </c>
      <c r="R2517" s="1" t="s">
        <v>31</v>
      </c>
    </row>
    <row r="2518" spans="1:18">
      <c r="A2518" s="1" t="s">
        <v>49</v>
      </c>
      <c r="B2518" s="1" t="s">
        <v>4744</v>
      </c>
      <c r="C2518" s="1" t="s">
        <v>6081</v>
      </c>
      <c r="D2518" s="2">
        <v>2110704040928</v>
      </c>
      <c r="E2518" s="1">
        <f>VLOOKUP(D2518,[1]中山!$C:$E,3,0)</f>
        <v>0</v>
      </c>
      <c r="F2518" s="1" t="s">
        <v>6173</v>
      </c>
      <c r="G2518" s="1" t="s">
        <v>6153</v>
      </c>
      <c r="H2518" s="1" t="s">
        <v>6176</v>
      </c>
      <c r="I2518" s="1" t="s">
        <v>47</v>
      </c>
      <c r="J2518" s="1">
        <v>3</v>
      </c>
      <c r="K2518" s="1" t="s">
        <v>1304</v>
      </c>
      <c r="L2518" s="1" t="s">
        <v>31</v>
      </c>
      <c r="M2518" s="1" t="s">
        <v>717</v>
      </c>
      <c r="N2518" s="1" t="s">
        <v>178</v>
      </c>
      <c r="O2518" s="1" t="s">
        <v>5285</v>
      </c>
      <c r="Q2518" s="1" t="s">
        <v>31</v>
      </c>
      <c r="R2518" s="1" t="s">
        <v>31</v>
      </c>
    </row>
    <row r="2519" spans="1:18">
      <c r="A2519" s="1" t="s">
        <v>49</v>
      </c>
      <c r="B2519" s="1" t="s">
        <v>4744</v>
      </c>
      <c r="C2519" s="1" t="s">
        <v>6081</v>
      </c>
      <c r="D2519" s="2">
        <v>2110704040929</v>
      </c>
      <c r="E2519" s="1">
        <f>VLOOKUP(D2519,[1]中山!$C:$E,3,0)</f>
        <v>0</v>
      </c>
      <c r="F2519" s="1" t="s">
        <v>6173</v>
      </c>
      <c r="G2519" s="1" t="s">
        <v>5838</v>
      </c>
      <c r="H2519" s="1" t="s">
        <v>6124</v>
      </c>
      <c r="I2519" s="1" t="s">
        <v>47</v>
      </c>
      <c r="J2519" s="1">
        <v>3</v>
      </c>
      <c r="K2519" s="1" t="s">
        <v>1304</v>
      </c>
      <c r="L2519" s="1" t="s">
        <v>31</v>
      </c>
      <c r="M2519" s="1" t="s">
        <v>2056</v>
      </c>
      <c r="N2519" s="1" t="s">
        <v>3279</v>
      </c>
      <c r="O2519" s="1" t="s">
        <v>5939</v>
      </c>
      <c r="Q2519" s="1" t="s">
        <v>31</v>
      </c>
      <c r="R2519" s="1" t="s">
        <v>31</v>
      </c>
    </row>
    <row r="2520" spans="1:18">
      <c r="A2520" s="1" t="s">
        <v>49</v>
      </c>
      <c r="B2520" s="1" t="s">
        <v>4744</v>
      </c>
      <c r="C2520" s="1" t="s">
        <v>6081</v>
      </c>
      <c r="D2520" s="2">
        <v>2110704040930</v>
      </c>
      <c r="E2520" s="1">
        <f>VLOOKUP(D2520,[1]中山!$C:$E,3,0)</f>
        <v>0</v>
      </c>
      <c r="F2520" s="1" t="s">
        <v>6173</v>
      </c>
      <c r="G2520" s="1" t="s">
        <v>5949</v>
      </c>
      <c r="H2520" s="1" t="s">
        <v>6177</v>
      </c>
      <c r="I2520" s="1" t="s">
        <v>47</v>
      </c>
      <c r="J2520" s="1">
        <v>3</v>
      </c>
      <c r="K2520" s="1" t="s">
        <v>1304</v>
      </c>
      <c r="L2520" s="1" t="s">
        <v>31</v>
      </c>
      <c r="M2520" s="1" t="s">
        <v>217</v>
      </c>
      <c r="N2520" s="1" t="s">
        <v>218</v>
      </c>
      <c r="O2520" s="1" t="s">
        <v>5259</v>
      </c>
      <c r="Q2520" s="1" t="s">
        <v>31</v>
      </c>
      <c r="R2520" s="1" t="s">
        <v>31</v>
      </c>
    </row>
    <row r="2521" spans="1:18">
      <c r="A2521" s="1" t="s">
        <v>49</v>
      </c>
      <c r="B2521" s="1" t="s">
        <v>4744</v>
      </c>
      <c r="C2521" s="1" t="s">
        <v>6081</v>
      </c>
      <c r="D2521" s="2">
        <v>2110704040931</v>
      </c>
      <c r="E2521" s="1">
        <f>VLOOKUP(D2521,[1]中山!$C:$E,3,0)</f>
        <v>0</v>
      </c>
      <c r="F2521" s="1" t="s">
        <v>6173</v>
      </c>
      <c r="G2521" s="1" t="s">
        <v>5949</v>
      </c>
      <c r="H2521" s="1" t="s">
        <v>6177</v>
      </c>
      <c r="I2521" s="1" t="s">
        <v>47</v>
      </c>
      <c r="J2521" s="1">
        <v>3</v>
      </c>
      <c r="K2521" s="1" t="s">
        <v>1304</v>
      </c>
      <c r="L2521" s="1" t="s">
        <v>31</v>
      </c>
      <c r="M2521" s="1" t="s">
        <v>217</v>
      </c>
      <c r="N2521" s="1" t="s">
        <v>218</v>
      </c>
      <c r="O2521" s="1" t="s">
        <v>5259</v>
      </c>
      <c r="Q2521" s="1" t="s">
        <v>31</v>
      </c>
      <c r="R2521" s="1" t="s">
        <v>31</v>
      </c>
    </row>
    <row r="2522" spans="1:18">
      <c r="A2522" s="1" t="s">
        <v>49</v>
      </c>
      <c r="B2522" s="1" t="s">
        <v>4744</v>
      </c>
      <c r="C2522" s="1" t="s">
        <v>6081</v>
      </c>
      <c r="D2522" s="2">
        <v>2110704040932</v>
      </c>
      <c r="E2522" s="1">
        <f>VLOOKUP(D2522,[1]中山!$C:$E,3,0)</f>
        <v>4</v>
      </c>
      <c r="F2522" s="1" t="s">
        <v>6173</v>
      </c>
      <c r="G2522" s="1" t="s">
        <v>5929</v>
      </c>
      <c r="H2522" s="1" t="s">
        <v>6178</v>
      </c>
      <c r="I2522" s="1" t="s">
        <v>47</v>
      </c>
      <c r="J2522" s="1">
        <v>3</v>
      </c>
      <c r="K2522" s="1" t="s">
        <v>1304</v>
      </c>
      <c r="L2522" s="1" t="s">
        <v>31</v>
      </c>
      <c r="M2522" s="1" t="s">
        <v>6107</v>
      </c>
      <c r="N2522" s="1" t="s">
        <v>4865</v>
      </c>
      <c r="O2522" s="1" t="s">
        <v>4866</v>
      </c>
      <c r="Q2522" s="1" t="s">
        <v>31</v>
      </c>
      <c r="R2522" s="1" t="s">
        <v>31</v>
      </c>
    </row>
    <row r="2523" spans="1:18">
      <c r="A2523" s="1" t="s">
        <v>49</v>
      </c>
      <c r="B2523" s="1" t="s">
        <v>4744</v>
      </c>
      <c r="C2523" s="1" t="s">
        <v>6081</v>
      </c>
      <c r="D2523" s="2">
        <v>2110704040933</v>
      </c>
      <c r="E2523" s="1">
        <f>VLOOKUP(D2523,[1]中山!$C:$E,3,0)</f>
        <v>2</v>
      </c>
      <c r="F2523" s="1" t="s">
        <v>6179</v>
      </c>
      <c r="G2523" s="1" t="s">
        <v>6180</v>
      </c>
      <c r="H2523" s="1" t="s">
        <v>6126</v>
      </c>
      <c r="I2523" s="1" t="s">
        <v>47</v>
      </c>
      <c r="J2523" s="1">
        <v>3</v>
      </c>
      <c r="K2523" s="1" t="s">
        <v>1304</v>
      </c>
      <c r="L2523" s="1" t="s">
        <v>31</v>
      </c>
      <c r="M2523" s="1" t="s">
        <v>160</v>
      </c>
      <c r="N2523" s="1" t="s">
        <v>222</v>
      </c>
      <c r="O2523" s="1" t="s">
        <v>4823</v>
      </c>
      <c r="Q2523" s="1" t="s">
        <v>31</v>
      </c>
      <c r="R2523" s="1" t="s">
        <v>31</v>
      </c>
    </row>
    <row r="2524" spans="1:18">
      <c r="A2524" s="1" t="s">
        <v>49</v>
      </c>
      <c r="B2524" s="1" t="s">
        <v>4744</v>
      </c>
      <c r="C2524" s="1" t="s">
        <v>6081</v>
      </c>
      <c r="D2524" s="2">
        <v>2110704040934</v>
      </c>
      <c r="E2524" s="1">
        <f>VLOOKUP(D2524,[1]中山!$C:$E,3,0)</f>
        <v>0</v>
      </c>
      <c r="F2524" s="1" t="s">
        <v>6179</v>
      </c>
      <c r="G2524" s="1" t="s">
        <v>6181</v>
      </c>
      <c r="H2524" s="1" t="s">
        <v>6182</v>
      </c>
      <c r="I2524" s="1" t="s">
        <v>47</v>
      </c>
      <c r="J2524" s="1">
        <v>3</v>
      </c>
      <c r="K2524" s="1" t="s">
        <v>1304</v>
      </c>
      <c r="L2524" s="1" t="s">
        <v>31</v>
      </c>
      <c r="M2524" s="1" t="s">
        <v>744</v>
      </c>
      <c r="N2524" s="1" t="s">
        <v>196</v>
      </c>
      <c r="O2524" s="1" t="s">
        <v>4823</v>
      </c>
      <c r="Q2524" s="1" t="s">
        <v>31</v>
      </c>
      <c r="R2524" s="1" t="s">
        <v>31</v>
      </c>
    </row>
    <row r="2525" spans="1:18">
      <c r="A2525" s="1" t="s">
        <v>49</v>
      </c>
      <c r="B2525" s="1" t="s">
        <v>4744</v>
      </c>
      <c r="C2525" s="1" t="s">
        <v>6081</v>
      </c>
      <c r="D2525" s="2">
        <v>2110704040935</v>
      </c>
      <c r="E2525" s="1">
        <f>VLOOKUP(D2525,[1]中山!$C:$E,3,0)</f>
        <v>1</v>
      </c>
      <c r="F2525" s="1" t="s">
        <v>6179</v>
      </c>
      <c r="G2525" s="1" t="s">
        <v>6183</v>
      </c>
      <c r="H2525" s="1" t="s">
        <v>6184</v>
      </c>
      <c r="I2525" s="1" t="s">
        <v>47</v>
      </c>
      <c r="J2525" s="1">
        <v>2</v>
      </c>
      <c r="K2525" s="1" t="s">
        <v>1304</v>
      </c>
      <c r="L2525" s="1" t="s">
        <v>31</v>
      </c>
      <c r="M2525" s="1" t="s">
        <v>858</v>
      </c>
      <c r="N2525" s="1" t="s">
        <v>1778</v>
      </c>
      <c r="O2525" s="1" t="s">
        <v>6185</v>
      </c>
      <c r="Q2525" s="1" t="s">
        <v>31</v>
      </c>
      <c r="R2525" s="1" t="s">
        <v>31</v>
      </c>
    </row>
    <row r="2526" spans="1:18">
      <c r="A2526" s="1" t="s">
        <v>49</v>
      </c>
      <c r="B2526" s="1" t="s">
        <v>4744</v>
      </c>
      <c r="C2526" s="1" t="s">
        <v>6081</v>
      </c>
      <c r="D2526" s="2">
        <v>2110704040936</v>
      </c>
      <c r="E2526" s="1">
        <f>VLOOKUP(D2526,[1]中山!$C:$E,3,0)</f>
        <v>0</v>
      </c>
      <c r="F2526" s="1" t="s">
        <v>6179</v>
      </c>
      <c r="G2526" s="1" t="s">
        <v>6186</v>
      </c>
      <c r="H2526" s="1" t="s">
        <v>6184</v>
      </c>
      <c r="I2526" s="1" t="s">
        <v>47</v>
      </c>
      <c r="J2526" s="1">
        <v>3</v>
      </c>
      <c r="K2526" s="1" t="s">
        <v>1304</v>
      </c>
      <c r="L2526" s="1" t="s">
        <v>31</v>
      </c>
      <c r="M2526" s="1" t="s">
        <v>428</v>
      </c>
      <c r="N2526" s="1" t="s">
        <v>2100</v>
      </c>
      <c r="O2526" s="1" t="s">
        <v>5405</v>
      </c>
      <c r="Q2526" s="1" t="s">
        <v>31</v>
      </c>
      <c r="R2526" s="1" t="s">
        <v>31</v>
      </c>
    </row>
    <row r="2527" spans="1:18">
      <c r="A2527" s="1" t="s">
        <v>49</v>
      </c>
      <c r="B2527" s="1" t="s">
        <v>4744</v>
      </c>
      <c r="C2527" s="1" t="s">
        <v>6081</v>
      </c>
      <c r="D2527" s="2">
        <v>2110704040937</v>
      </c>
      <c r="E2527" s="1">
        <f>VLOOKUP(D2527,[1]中山!$C:$E,3,0)</f>
        <v>0</v>
      </c>
      <c r="F2527" s="1" t="s">
        <v>6179</v>
      </c>
      <c r="G2527" s="1" t="s">
        <v>5949</v>
      </c>
      <c r="H2527" s="1" t="s">
        <v>6187</v>
      </c>
      <c r="I2527" s="1" t="s">
        <v>47</v>
      </c>
      <c r="J2527" s="1">
        <v>2</v>
      </c>
      <c r="K2527" s="1" t="s">
        <v>1304</v>
      </c>
      <c r="L2527" s="1" t="s">
        <v>31</v>
      </c>
      <c r="M2527" s="1" t="s">
        <v>217</v>
      </c>
      <c r="N2527" s="1" t="s">
        <v>3279</v>
      </c>
      <c r="O2527" s="1" t="s">
        <v>5259</v>
      </c>
      <c r="Q2527" s="1" t="s">
        <v>31</v>
      </c>
      <c r="R2527" s="1" t="s">
        <v>31</v>
      </c>
    </row>
    <row r="2528" spans="1:18">
      <c r="A2528" s="1" t="s">
        <v>49</v>
      </c>
      <c r="B2528" s="1" t="s">
        <v>4744</v>
      </c>
      <c r="C2528" s="1" t="s">
        <v>6081</v>
      </c>
      <c r="D2528" s="2">
        <v>2110704040938</v>
      </c>
      <c r="E2528" s="1">
        <f>VLOOKUP(D2528,[1]中山!$C:$E,3,0)</f>
        <v>0</v>
      </c>
      <c r="F2528" s="1" t="s">
        <v>6179</v>
      </c>
      <c r="G2528" s="1" t="s">
        <v>2702</v>
      </c>
      <c r="H2528" s="1" t="s">
        <v>6188</v>
      </c>
      <c r="I2528" s="1" t="s">
        <v>47</v>
      </c>
      <c r="J2528" s="1">
        <v>3</v>
      </c>
      <c r="K2528" s="1" t="s">
        <v>1304</v>
      </c>
      <c r="L2528" s="1" t="s">
        <v>31</v>
      </c>
      <c r="M2528" s="1" t="s">
        <v>1720</v>
      </c>
      <c r="N2528" s="1" t="s">
        <v>656</v>
      </c>
      <c r="O2528" s="1" t="s">
        <v>5247</v>
      </c>
      <c r="Q2528" s="1" t="s">
        <v>31</v>
      </c>
      <c r="R2528" s="1" t="s">
        <v>31</v>
      </c>
    </row>
    <row r="2529" spans="1:18">
      <c r="A2529" s="1" t="s">
        <v>49</v>
      </c>
      <c r="B2529" s="1" t="s">
        <v>4744</v>
      </c>
      <c r="C2529" s="1" t="s">
        <v>6081</v>
      </c>
      <c r="D2529" s="2">
        <v>2110704040939</v>
      </c>
      <c r="E2529" s="1">
        <f>VLOOKUP(D2529,[1]中山!$C:$E,3,0)</f>
        <v>0</v>
      </c>
      <c r="F2529" s="1" t="s">
        <v>6179</v>
      </c>
      <c r="G2529" s="1" t="s">
        <v>6189</v>
      </c>
      <c r="H2529" s="1" t="s">
        <v>6190</v>
      </c>
      <c r="I2529" s="1" t="s">
        <v>47</v>
      </c>
      <c r="J2529" s="1">
        <v>2</v>
      </c>
      <c r="K2529" s="1" t="s">
        <v>1304</v>
      </c>
      <c r="L2529" s="1" t="s">
        <v>31</v>
      </c>
      <c r="M2529" s="1" t="s">
        <v>855</v>
      </c>
      <c r="N2529" s="1" t="s">
        <v>173</v>
      </c>
      <c r="O2529" s="1" t="s">
        <v>4808</v>
      </c>
      <c r="Q2529" s="1" t="s">
        <v>31</v>
      </c>
      <c r="R2529" s="1" t="s">
        <v>31</v>
      </c>
    </row>
    <row r="2530" spans="1:18">
      <c r="A2530" s="1" t="s">
        <v>49</v>
      </c>
      <c r="B2530" s="1" t="s">
        <v>4744</v>
      </c>
      <c r="C2530" s="1" t="s">
        <v>6081</v>
      </c>
      <c r="D2530" s="2">
        <v>2110704040940</v>
      </c>
      <c r="E2530" s="1">
        <f>VLOOKUP(D2530,[1]中山!$C:$E,3,0)</f>
        <v>0</v>
      </c>
      <c r="F2530" s="1" t="s">
        <v>6179</v>
      </c>
      <c r="G2530" s="1" t="s">
        <v>214</v>
      </c>
      <c r="H2530" s="1" t="s">
        <v>6191</v>
      </c>
      <c r="I2530" s="1" t="s">
        <v>47</v>
      </c>
      <c r="J2530" s="1">
        <v>3</v>
      </c>
      <c r="K2530" s="1" t="s">
        <v>1304</v>
      </c>
      <c r="L2530" s="1" t="s">
        <v>31</v>
      </c>
      <c r="M2530" s="1" t="s">
        <v>717</v>
      </c>
      <c r="N2530" s="1" t="s">
        <v>178</v>
      </c>
      <c r="O2530" s="1" t="s">
        <v>1305</v>
      </c>
      <c r="Q2530" s="1" t="s">
        <v>31</v>
      </c>
      <c r="R2530" s="1" t="s">
        <v>31</v>
      </c>
    </row>
    <row r="2531" spans="1:18">
      <c r="A2531" s="1" t="s">
        <v>49</v>
      </c>
      <c r="B2531" s="1" t="s">
        <v>4744</v>
      </c>
      <c r="C2531" s="1" t="s">
        <v>6081</v>
      </c>
      <c r="D2531" s="2">
        <v>2110704040941</v>
      </c>
      <c r="E2531" s="1">
        <f>VLOOKUP(D2531,[1]中山!$C:$E,3,0)</f>
        <v>0</v>
      </c>
      <c r="F2531" s="1" t="s">
        <v>6179</v>
      </c>
      <c r="G2531" s="1" t="s">
        <v>6153</v>
      </c>
      <c r="H2531" s="1" t="s">
        <v>6192</v>
      </c>
      <c r="I2531" s="1" t="s">
        <v>47</v>
      </c>
      <c r="J2531" s="1">
        <v>2</v>
      </c>
      <c r="K2531" s="1" t="s">
        <v>1304</v>
      </c>
      <c r="L2531" s="1" t="s">
        <v>31</v>
      </c>
      <c r="M2531" s="1" t="s">
        <v>1658</v>
      </c>
      <c r="N2531" s="1" t="s">
        <v>178</v>
      </c>
      <c r="O2531" s="1" t="s">
        <v>5285</v>
      </c>
      <c r="Q2531" s="1" t="s">
        <v>31</v>
      </c>
      <c r="R2531" s="1" t="s">
        <v>31</v>
      </c>
    </row>
    <row r="2532" spans="1:18">
      <c r="A2532" s="1" t="s">
        <v>49</v>
      </c>
      <c r="B2532" s="1" t="s">
        <v>4744</v>
      </c>
      <c r="C2532" s="1" t="s">
        <v>6081</v>
      </c>
      <c r="D2532" s="2">
        <v>2110704040942</v>
      </c>
      <c r="E2532" s="1">
        <f>VLOOKUP(D2532,[1]中山!$C:$E,3,0)</f>
        <v>1</v>
      </c>
      <c r="F2532" s="1" t="s">
        <v>6179</v>
      </c>
      <c r="G2532" s="1" t="s">
        <v>6193</v>
      </c>
      <c r="H2532" s="1" t="s">
        <v>6194</v>
      </c>
      <c r="I2532" s="1" t="s">
        <v>47</v>
      </c>
      <c r="J2532" s="1">
        <v>2</v>
      </c>
      <c r="K2532" s="1" t="s">
        <v>1304</v>
      </c>
      <c r="L2532" s="1" t="s">
        <v>31</v>
      </c>
      <c r="M2532" s="1" t="s">
        <v>2052</v>
      </c>
      <c r="N2532" s="1" t="s">
        <v>4865</v>
      </c>
      <c r="O2532" s="1" t="s">
        <v>4866</v>
      </c>
      <c r="Q2532" s="1" t="s">
        <v>31</v>
      </c>
      <c r="R2532" s="1" t="s">
        <v>31</v>
      </c>
    </row>
    <row r="2533" spans="1:18">
      <c r="A2533" s="1" t="s">
        <v>49</v>
      </c>
      <c r="B2533" s="1" t="s">
        <v>4744</v>
      </c>
      <c r="C2533" s="1" t="s">
        <v>6081</v>
      </c>
      <c r="D2533" s="2">
        <v>2110704040943</v>
      </c>
      <c r="E2533" s="1">
        <f>VLOOKUP(D2533,[1]中山!$C:$E,3,0)</f>
        <v>1</v>
      </c>
      <c r="F2533" s="1" t="s">
        <v>6179</v>
      </c>
      <c r="G2533" s="1" t="s">
        <v>6195</v>
      </c>
      <c r="H2533" s="1" t="s">
        <v>6196</v>
      </c>
      <c r="I2533" s="1" t="s">
        <v>47</v>
      </c>
      <c r="J2533" s="1">
        <v>2</v>
      </c>
      <c r="K2533" s="1" t="s">
        <v>1304</v>
      </c>
      <c r="L2533" s="1" t="s">
        <v>31</v>
      </c>
      <c r="M2533" s="1" t="s">
        <v>4836</v>
      </c>
      <c r="N2533" s="1" t="s">
        <v>4053</v>
      </c>
      <c r="O2533" s="1" t="s">
        <v>4837</v>
      </c>
      <c r="Q2533" s="1" t="s">
        <v>31</v>
      </c>
      <c r="R2533" s="1" t="s">
        <v>31</v>
      </c>
    </row>
    <row r="2534" spans="1:18">
      <c r="A2534" s="1" t="s">
        <v>49</v>
      </c>
      <c r="B2534" s="1" t="s">
        <v>4744</v>
      </c>
      <c r="C2534" s="1" t="s">
        <v>6081</v>
      </c>
      <c r="D2534" s="2">
        <v>2110704040944</v>
      </c>
      <c r="E2534" s="1">
        <f>VLOOKUP(D2534,[1]中山!$C:$E,3,0)</f>
        <v>0</v>
      </c>
      <c r="F2534" s="1" t="s">
        <v>6197</v>
      </c>
      <c r="G2534" s="1" t="s">
        <v>214</v>
      </c>
      <c r="H2534" s="1" t="s">
        <v>6198</v>
      </c>
      <c r="I2534" s="1" t="s">
        <v>47</v>
      </c>
      <c r="J2534" s="1">
        <v>3</v>
      </c>
      <c r="K2534" s="1" t="s">
        <v>1304</v>
      </c>
      <c r="L2534" s="1" t="s">
        <v>31</v>
      </c>
      <c r="M2534" s="1" t="s">
        <v>717</v>
      </c>
      <c r="N2534" s="1" t="s">
        <v>178</v>
      </c>
      <c r="O2534" s="1" t="s">
        <v>1305</v>
      </c>
      <c r="Q2534" s="1" t="s">
        <v>31</v>
      </c>
      <c r="R2534" s="1" t="s">
        <v>31</v>
      </c>
    </row>
    <row r="2535" spans="1:18">
      <c r="A2535" s="1" t="s">
        <v>49</v>
      </c>
      <c r="B2535" s="1" t="s">
        <v>4744</v>
      </c>
      <c r="C2535" s="1" t="s">
        <v>6081</v>
      </c>
      <c r="D2535" s="2">
        <v>2110704040945</v>
      </c>
      <c r="E2535" s="1">
        <f>VLOOKUP(D2535,[1]中山!$C:$E,3,0)</f>
        <v>0</v>
      </c>
      <c r="F2535" s="1" t="s">
        <v>6197</v>
      </c>
      <c r="G2535" s="1" t="s">
        <v>1960</v>
      </c>
      <c r="H2535" s="1" t="s">
        <v>6199</v>
      </c>
      <c r="I2535" s="1" t="s">
        <v>47</v>
      </c>
      <c r="J2535" s="1">
        <v>3</v>
      </c>
      <c r="K2535" s="1" t="s">
        <v>1304</v>
      </c>
      <c r="L2535" s="1" t="s">
        <v>31</v>
      </c>
      <c r="M2535" s="1" t="s">
        <v>160</v>
      </c>
      <c r="N2535" s="1" t="s">
        <v>222</v>
      </c>
      <c r="O2535" s="1" t="s">
        <v>4823</v>
      </c>
      <c r="Q2535" s="1" t="s">
        <v>31</v>
      </c>
      <c r="R2535" s="1" t="s">
        <v>31</v>
      </c>
    </row>
    <row r="2536" spans="1:18">
      <c r="A2536" s="1" t="s">
        <v>49</v>
      </c>
      <c r="B2536" s="1" t="s">
        <v>4744</v>
      </c>
      <c r="C2536" s="1" t="s">
        <v>6081</v>
      </c>
      <c r="D2536" s="2">
        <v>2110704040946</v>
      </c>
      <c r="E2536" s="1">
        <f>VLOOKUP(D2536,[1]中山!$C:$E,3,0)</f>
        <v>0</v>
      </c>
      <c r="F2536" s="1" t="s">
        <v>6197</v>
      </c>
      <c r="G2536" s="1" t="s">
        <v>5952</v>
      </c>
      <c r="H2536" s="1" t="s">
        <v>6200</v>
      </c>
      <c r="I2536" s="1" t="s">
        <v>47</v>
      </c>
      <c r="J2536" s="1">
        <v>2</v>
      </c>
      <c r="K2536" s="1" t="s">
        <v>1304</v>
      </c>
      <c r="L2536" s="1" t="s">
        <v>31</v>
      </c>
      <c r="M2536" s="1" t="s">
        <v>428</v>
      </c>
      <c r="N2536" s="1" t="s">
        <v>2100</v>
      </c>
      <c r="O2536" s="1" t="s">
        <v>5405</v>
      </c>
      <c r="Q2536" s="1" t="s">
        <v>31</v>
      </c>
      <c r="R2536" s="1" t="s">
        <v>31</v>
      </c>
    </row>
    <row r="2537" spans="1:18">
      <c r="A2537" s="1" t="s">
        <v>49</v>
      </c>
      <c r="B2537" s="1" t="s">
        <v>4744</v>
      </c>
      <c r="C2537" s="1" t="s">
        <v>6081</v>
      </c>
      <c r="D2537" s="2">
        <v>2110704040947</v>
      </c>
      <c r="E2537" s="1">
        <f>VLOOKUP(D2537,[1]中山!$C:$E,3,0)</f>
        <v>0</v>
      </c>
      <c r="F2537" s="1" t="s">
        <v>6197</v>
      </c>
      <c r="G2537" s="1" t="s">
        <v>5838</v>
      </c>
      <c r="H2537" s="1" t="s">
        <v>6124</v>
      </c>
      <c r="I2537" s="1" t="s">
        <v>47</v>
      </c>
      <c r="J2537" s="1">
        <v>2</v>
      </c>
      <c r="K2537" s="1" t="s">
        <v>1304</v>
      </c>
      <c r="L2537" s="1" t="s">
        <v>31</v>
      </c>
      <c r="M2537" s="1" t="s">
        <v>2163</v>
      </c>
      <c r="N2537" s="1" t="s">
        <v>3279</v>
      </c>
      <c r="O2537" s="1" t="s">
        <v>6201</v>
      </c>
      <c r="Q2537" s="1" t="s">
        <v>31</v>
      </c>
      <c r="R2537" s="1" t="s">
        <v>31</v>
      </c>
    </row>
    <row r="2538" spans="1:18">
      <c r="A2538" s="1" t="s">
        <v>49</v>
      </c>
      <c r="B2538" s="1" t="s">
        <v>4744</v>
      </c>
      <c r="C2538" s="1" t="s">
        <v>6081</v>
      </c>
      <c r="D2538" s="2">
        <v>2110704040948</v>
      </c>
      <c r="E2538" s="1">
        <f>VLOOKUP(D2538,[1]中山!$C:$E,3,0)</f>
        <v>0</v>
      </c>
      <c r="F2538" s="1" t="s">
        <v>6197</v>
      </c>
      <c r="G2538" s="1" t="s">
        <v>5949</v>
      </c>
      <c r="H2538" s="1" t="s">
        <v>6202</v>
      </c>
      <c r="I2538" s="1" t="s">
        <v>47</v>
      </c>
      <c r="J2538" s="1">
        <v>1</v>
      </c>
      <c r="K2538" s="1" t="s">
        <v>1304</v>
      </c>
      <c r="L2538" s="1" t="s">
        <v>31</v>
      </c>
      <c r="M2538" s="1" t="s">
        <v>2056</v>
      </c>
      <c r="N2538" s="1" t="s">
        <v>218</v>
      </c>
      <c r="O2538" s="1" t="s">
        <v>5259</v>
      </c>
      <c r="Q2538" s="1" t="s">
        <v>31</v>
      </c>
      <c r="R2538" s="1" t="s">
        <v>31</v>
      </c>
    </row>
    <row r="2539" spans="1:18">
      <c r="A2539" s="1" t="s">
        <v>20</v>
      </c>
      <c r="B2539" s="1" t="s">
        <v>4744</v>
      </c>
      <c r="C2539" s="1" t="s">
        <v>6081</v>
      </c>
      <c r="D2539" s="2">
        <v>2110704040949</v>
      </c>
      <c r="E2539" s="1">
        <f>VLOOKUP(D2539,[1]中山!$C:$E,3,0)</f>
        <v>0</v>
      </c>
      <c r="F2539" s="1" t="s">
        <v>6197</v>
      </c>
      <c r="G2539" s="1" t="s">
        <v>1412</v>
      </c>
      <c r="H2539" s="1" t="s">
        <v>6143</v>
      </c>
      <c r="I2539" s="1" t="s">
        <v>47</v>
      </c>
      <c r="J2539" s="1">
        <v>1</v>
      </c>
      <c r="K2539" s="1" t="s">
        <v>1304</v>
      </c>
      <c r="L2539" s="1" t="s">
        <v>31</v>
      </c>
      <c r="M2539" s="1" t="s">
        <v>238</v>
      </c>
      <c r="N2539" s="1" t="s">
        <v>486</v>
      </c>
      <c r="O2539" s="1" t="s">
        <v>6203</v>
      </c>
      <c r="Q2539" s="1" t="s">
        <v>31</v>
      </c>
      <c r="R2539" s="1" t="s">
        <v>31</v>
      </c>
    </row>
    <row r="2540" spans="1:18">
      <c r="A2540" s="1" t="s">
        <v>49</v>
      </c>
      <c r="B2540" s="1" t="s">
        <v>4744</v>
      </c>
      <c r="C2540" s="1" t="s">
        <v>6081</v>
      </c>
      <c r="D2540" s="2">
        <v>2110704040950</v>
      </c>
      <c r="E2540" s="1">
        <f>VLOOKUP(D2540,[1]中山!$C:$E,3,0)</f>
        <v>0</v>
      </c>
      <c r="F2540" s="1" t="s">
        <v>6204</v>
      </c>
      <c r="G2540" s="1" t="s">
        <v>214</v>
      </c>
      <c r="H2540" s="1" t="s">
        <v>6191</v>
      </c>
      <c r="I2540" s="1" t="s">
        <v>47</v>
      </c>
      <c r="J2540" s="1">
        <v>2</v>
      </c>
      <c r="K2540" s="1" t="s">
        <v>1304</v>
      </c>
      <c r="L2540" s="1" t="s">
        <v>31</v>
      </c>
      <c r="M2540" s="1" t="s">
        <v>717</v>
      </c>
      <c r="N2540" s="1" t="s">
        <v>178</v>
      </c>
      <c r="O2540" s="1" t="s">
        <v>1305</v>
      </c>
      <c r="Q2540" s="1" t="s">
        <v>31</v>
      </c>
      <c r="R2540" s="1" t="s">
        <v>31</v>
      </c>
    </row>
    <row r="2541" spans="1:18">
      <c r="A2541" s="1" t="s">
        <v>49</v>
      </c>
      <c r="B2541" s="1" t="s">
        <v>4744</v>
      </c>
      <c r="C2541" s="1" t="s">
        <v>6081</v>
      </c>
      <c r="D2541" s="2">
        <v>2110704040951</v>
      </c>
      <c r="E2541" s="1">
        <f>VLOOKUP(D2541,[1]中山!$C:$E,3,0)</f>
        <v>0</v>
      </c>
      <c r="F2541" s="1" t="s">
        <v>6204</v>
      </c>
      <c r="G2541" s="1" t="s">
        <v>6153</v>
      </c>
      <c r="H2541" s="1" t="s">
        <v>6191</v>
      </c>
      <c r="I2541" s="1" t="s">
        <v>47</v>
      </c>
      <c r="J2541" s="1">
        <v>1</v>
      </c>
      <c r="K2541" s="1" t="s">
        <v>1304</v>
      </c>
      <c r="L2541" s="1" t="s">
        <v>31</v>
      </c>
      <c r="M2541" s="1" t="s">
        <v>717</v>
      </c>
      <c r="N2541" s="1" t="s">
        <v>178</v>
      </c>
      <c r="O2541" s="1" t="s">
        <v>5285</v>
      </c>
      <c r="Q2541" s="1" t="s">
        <v>31</v>
      </c>
      <c r="R2541" s="1" t="s">
        <v>31</v>
      </c>
    </row>
    <row r="2542" spans="1:18">
      <c r="A2542" s="1" t="s">
        <v>20</v>
      </c>
      <c r="B2542" s="1" t="s">
        <v>4744</v>
      </c>
      <c r="C2542" s="1" t="s">
        <v>6081</v>
      </c>
      <c r="D2542" s="2">
        <v>2110704040952</v>
      </c>
      <c r="E2542" s="1">
        <f>VLOOKUP(D2542,[1]中山!$C:$E,3,0)</f>
        <v>1</v>
      </c>
      <c r="F2542" s="1" t="s">
        <v>6204</v>
      </c>
      <c r="G2542" s="1" t="s">
        <v>6205</v>
      </c>
      <c r="H2542" s="1" t="s">
        <v>6206</v>
      </c>
      <c r="I2542" s="1" t="s">
        <v>47</v>
      </c>
      <c r="J2542" s="1">
        <v>1</v>
      </c>
      <c r="K2542" s="1" t="s">
        <v>1304</v>
      </c>
      <c r="L2542" s="1" t="s">
        <v>31</v>
      </c>
      <c r="M2542" s="1" t="s">
        <v>6207</v>
      </c>
      <c r="N2542" s="1" t="s">
        <v>6208</v>
      </c>
      <c r="O2542" s="1" t="s">
        <v>6209</v>
      </c>
      <c r="Q2542" s="1" t="s">
        <v>31</v>
      </c>
      <c r="R2542" s="1" t="s">
        <v>31</v>
      </c>
    </row>
    <row r="2543" spans="1:18">
      <c r="A2543" s="1" t="s">
        <v>20</v>
      </c>
      <c r="B2543" s="1" t="s">
        <v>4744</v>
      </c>
      <c r="C2543" s="1" t="s">
        <v>6081</v>
      </c>
      <c r="D2543" s="2">
        <v>2110704040953</v>
      </c>
      <c r="E2543" s="1">
        <f>VLOOKUP(D2543,[1]中山!$C:$E,3,0)</f>
        <v>1</v>
      </c>
      <c r="F2543" s="1" t="s">
        <v>6204</v>
      </c>
      <c r="G2543" s="1" t="s">
        <v>6210</v>
      </c>
      <c r="H2543" s="1" t="s">
        <v>6211</v>
      </c>
      <c r="I2543" s="1" t="s">
        <v>47</v>
      </c>
      <c r="J2543" s="1">
        <v>1</v>
      </c>
      <c r="K2543" s="1" t="s">
        <v>1304</v>
      </c>
      <c r="L2543" s="1" t="s">
        <v>31</v>
      </c>
      <c r="M2543" s="1" t="s">
        <v>510</v>
      </c>
      <c r="N2543" s="1" t="s">
        <v>6212</v>
      </c>
      <c r="O2543" s="1" t="s">
        <v>6213</v>
      </c>
      <c r="Q2543" s="1" t="s">
        <v>31</v>
      </c>
      <c r="R2543" s="1" t="s">
        <v>31</v>
      </c>
    </row>
    <row r="2544" spans="1:18">
      <c r="A2544" s="1" t="s">
        <v>20</v>
      </c>
      <c r="B2544" s="1" t="s">
        <v>4744</v>
      </c>
      <c r="C2544" s="1" t="s">
        <v>6081</v>
      </c>
      <c r="D2544" s="2">
        <v>2110704040954</v>
      </c>
      <c r="E2544" s="1">
        <f>VLOOKUP(D2544,[1]中山!$C:$E,3,0)</f>
        <v>0</v>
      </c>
      <c r="F2544" s="1" t="s">
        <v>6204</v>
      </c>
      <c r="G2544" s="1" t="s">
        <v>236</v>
      </c>
      <c r="H2544" s="1" t="s">
        <v>6214</v>
      </c>
      <c r="I2544" s="1" t="s">
        <v>47</v>
      </c>
      <c r="J2544" s="1">
        <v>1</v>
      </c>
      <c r="K2544" s="1" t="s">
        <v>1304</v>
      </c>
      <c r="L2544" s="1" t="s">
        <v>31</v>
      </c>
      <c r="M2544" s="1" t="s">
        <v>238</v>
      </c>
      <c r="N2544" s="1" t="s">
        <v>486</v>
      </c>
      <c r="O2544" s="1" t="s">
        <v>6203</v>
      </c>
      <c r="Q2544" s="1" t="s">
        <v>31</v>
      </c>
      <c r="R2544" s="1" t="s">
        <v>31</v>
      </c>
    </row>
    <row r="2545" spans="1:18">
      <c r="A2545" s="1" t="s">
        <v>20</v>
      </c>
      <c r="B2545" s="1" t="s">
        <v>4744</v>
      </c>
      <c r="C2545" s="1" t="s">
        <v>6081</v>
      </c>
      <c r="D2545" s="2">
        <v>2110704040955</v>
      </c>
      <c r="E2545" s="1">
        <f>VLOOKUP(D2545,[1]中山!$C:$E,3,0)</f>
        <v>0</v>
      </c>
      <c r="F2545" s="1" t="s">
        <v>6204</v>
      </c>
      <c r="G2545" s="1" t="s">
        <v>6215</v>
      </c>
      <c r="H2545" s="1" t="s">
        <v>6216</v>
      </c>
      <c r="I2545" s="1" t="s">
        <v>47</v>
      </c>
      <c r="J2545" s="1">
        <v>1</v>
      </c>
      <c r="K2545" s="1" t="s">
        <v>1304</v>
      </c>
      <c r="L2545" s="1" t="s">
        <v>31</v>
      </c>
      <c r="M2545" s="1" t="s">
        <v>103</v>
      </c>
      <c r="N2545" s="1" t="s">
        <v>497</v>
      </c>
      <c r="O2545" s="1" t="s">
        <v>6147</v>
      </c>
      <c r="Q2545" s="1" t="s">
        <v>31</v>
      </c>
      <c r="R2545" s="1" t="s">
        <v>31</v>
      </c>
    </row>
    <row r="2546" spans="1:18">
      <c r="A2546" s="1" t="s">
        <v>49</v>
      </c>
      <c r="B2546" s="1" t="s">
        <v>4744</v>
      </c>
      <c r="C2546" s="1" t="s">
        <v>6081</v>
      </c>
      <c r="D2546" s="2">
        <v>2110704040956</v>
      </c>
      <c r="E2546" s="1">
        <f>VLOOKUP(D2546,[1]中山!$C:$E,3,0)</f>
        <v>0</v>
      </c>
      <c r="F2546" s="1" t="s">
        <v>6204</v>
      </c>
      <c r="G2546" s="1" t="s">
        <v>6217</v>
      </c>
      <c r="H2546" s="1" t="s">
        <v>6218</v>
      </c>
      <c r="I2546" s="1" t="s">
        <v>47</v>
      </c>
      <c r="J2546" s="1">
        <v>1</v>
      </c>
      <c r="K2546" s="1" t="s">
        <v>1304</v>
      </c>
      <c r="L2546" s="1" t="s">
        <v>31</v>
      </c>
      <c r="M2546" s="1" t="s">
        <v>826</v>
      </c>
      <c r="N2546" s="1" t="s">
        <v>222</v>
      </c>
      <c r="O2546" s="1" t="s">
        <v>5962</v>
      </c>
      <c r="Q2546" s="1" t="s">
        <v>31</v>
      </c>
      <c r="R2546" s="1" t="s">
        <v>31</v>
      </c>
    </row>
    <row r="2547" spans="1:18">
      <c r="A2547" s="1" t="s">
        <v>49</v>
      </c>
      <c r="B2547" s="1" t="s">
        <v>4744</v>
      </c>
      <c r="C2547" s="1" t="s">
        <v>6081</v>
      </c>
      <c r="D2547" s="2">
        <v>2110704040957</v>
      </c>
      <c r="E2547" s="1">
        <f>VLOOKUP(D2547,[1]中山!$C:$E,3,0)</f>
        <v>0</v>
      </c>
      <c r="F2547" s="1" t="s">
        <v>6204</v>
      </c>
      <c r="G2547" s="1" t="s">
        <v>6219</v>
      </c>
      <c r="H2547" s="1" t="s">
        <v>5441</v>
      </c>
      <c r="I2547" s="1" t="s">
        <v>47</v>
      </c>
      <c r="J2547" s="1">
        <v>1</v>
      </c>
      <c r="K2547" s="1" t="s">
        <v>1304</v>
      </c>
      <c r="L2547" s="1" t="s">
        <v>31</v>
      </c>
      <c r="M2547" s="1" t="s">
        <v>855</v>
      </c>
      <c r="N2547" s="1" t="s">
        <v>173</v>
      </c>
      <c r="O2547" s="1" t="s">
        <v>5962</v>
      </c>
      <c r="Q2547" s="1" t="s">
        <v>31</v>
      </c>
      <c r="R2547" s="1" t="s">
        <v>31</v>
      </c>
    </row>
    <row r="2548" spans="1:18">
      <c r="A2548" s="1" t="s">
        <v>49</v>
      </c>
      <c r="B2548" s="1" t="s">
        <v>4744</v>
      </c>
      <c r="C2548" s="1" t="s">
        <v>6081</v>
      </c>
      <c r="D2548" s="2">
        <v>2110704040958</v>
      </c>
      <c r="E2548" s="1">
        <f>VLOOKUP(D2548,[1]中山!$C:$E,3,0)</f>
        <v>0</v>
      </c>
      <c r="F2548" s="1" t="s">
        <v>6204</v>
      </c>
      <c r="G2548" s="1" t="s">
        <v>5843</v>
      </c>
      <c r="H2548" s="1" t="s">
        <v>6220</v>
      </c>
      <c r="I2548" s="1" t="s">
        <v>47</v>
      </c>
      <c r="J2548" s="1">
        <v>1</v>
      </c>
      <c r="K2548" s="1" t="s">
        <v>1304</v>
      </c>
      <c r="L2548" s="1" t="s">
        <v>31</v>
      </c>
      <c r="M2548" s="1" t="s">
        <v>428</v>
      </c>
      <c r="N2548" s="1" t="s">
        <v>2100</v>
      </c>
      <c r="O2548" s="1" t="s">
        <v>5405</v>
      </c>
      <c r="Q2548" s="1" t="s">
        <v>31</v>
      </c>
      <c r="R2548" s="1" t="s">
        <v>31</v>
      </c>
    </row>
    <row r="2549" spans="1:18">
      <c r="A2549" s="1" t="s">
        <v>49</v>
      </c>
      <c r="B2549" s="1" t="s">
        <v>4744</v>
      </c>
      <c r="C2549" s="1" t="s">
        <v>6081</v>
      </c>
      <c r="D2549" s="2">
        <v>2110704040959</v>
      </c>
      <c r="E2549" s="1">
        <f>VLOOKUP(D2549,[1]中山!$C:$E,3,0)</f>
        <v>1</v>
      </c>
      <c r="F2549" s="1" t="s">
        <v>6204</v>
      </c>
      <c r="G2549" s="1" t="s">
        <v>5803</v>
      </c>
      <c r="H2549" s="1" t="s">
        <v>6172</v>
      </c>
      <c r="I2549" s="1" t="s">
        <v>47</v>
      </c>
      <c r="J2549" s="1">
        <v>1</v>
      </c>
      <c r="K2549" s="1" t="s">
        <v>1304</v>
      </c>
      <c r="L2549" s="1" t="s">
        <v>31</v>
      </c>
      <c r="M2549" s="1" t="s">
        <v>1245</v>
      </c>
      <c r="N2549" s="1" t="s">
        <v>656</v>
      </c>
      <c r="O2549" s="1" t="s">
        <v>5247</v>
      </c>
      <c r="Q2549" s="1" t="s">
        <v>31</v>
      </c>
      <c r="R2549" s="1" t="s">
        <v>31</v>
      </c>
    </row>
    <row r="2550" spans="1:18">
      <c r="A2550" s="1" t="s">
        <v>49</v>
      </c>
      <c r="B2550" s="1" t="s">
        <v>4744</v>
      </c>
      <c r="C2550" s="1" t="s">
        <v>6081</v>
      </c>
      <c r="D2550" s="2">
        <v>2110704040960</v>
      </c>
      <c r="E2550" s="1">
        <f>VLOOKUP(D2550,[1]中山!$C:$E,3,0)</f>
        <v>0</v>
      </c>
      <c r="F2550" s="1" t="s">
        <v>6204</v>
      </c>
      <c r="G2550" s="1" t="s">
        <v>6089</v>
      </c>
      <c r="H2550" s="1" t="s">
        <v>5432</v>
      </c>
      <c r="I2550" s="1" t="s">
        <v>47</v>
      </c>
      <c r="J2550" s="1">
        <v>1</v>
      </c>
      <c r="K2550" s="1" t="s">
        <v>1304</v>
      </c>
      <c r="L2550" s="1" t="s">
        <v>31</v>
      </c>
      <c r="M2550" s="1" t="s">
        <v>744</v>
      </c>
      <c r="N2550" s="1" t="s">
        <v>196</v>
      </c>
      <c r="O2550" s="1" t="s">
        <v>5962</v>
      </c>
      <c r="Q2550" s="1" t="s">
        <v>31</v>
      </c>
      <c r="R2550" s="1" t="s">
        <v>31</v>
      </c>
    </row>
    <row r="2551" spans="1:18">
      <c r="A2551" s="1" t="s">
        <v>49</v>
      </c>
      <c r="B2551" s="1" t="s">
        <v>4744</v>
      </c>
      <c r="C2551" s="1" t="s">
        <v>6081</v>
      </c>
      <c r="D2551" s="2">
        <v>2110704040961</v>
      </c>
      <c r="E2551" s="1">
        <f>VLOOKUP(D2551,[1]中山!$C:$E,3,0)</f>
        <v>0</v>
      </c>
      <c r="F2551" s="1" t="s">
        <v>6204</v>
      </c>
      <c r="G2551" s="1" t="s">
        <v>5838</v>
      </c>
      <c r="H2551" s="1" t="s">
        <v>6162</v>
      </c>
      <c r="I2551" s="1" t="s">
        <v>47</v>
      </c>
      <c r="J2551" s="1">
        <v>1</v>
      </c>
      <c r="K2551" s="1" t="s">
        <v>1304</v>
      </c>
      <c r="L2551" s="1" t="s">
        <v>31</v>
      </c>
      <c r="M2551" s="1" t="s">
        <v>2056</v>
      </c>
      <c r="N2551" s="1" t="s">
        <v>3279</v>
      </c>
      <c r="O2551" s="1" t="s">
        <v>5713</v>
      </c>
      <c r="Q2551" s="1" t="s">
        <v>31</v>
      </c>
      <c r="R2551" s="1" t="s">
        <v>31</v>
      </c>
    </row>
    <row r="2552" spans="1:18">
      <c r="A2552" s="1" t="s">
        <v>49</v>
      </c>
      <c r="B2552" s="1" t="s">
        <v>4744</v>
      </c>
      <c r="C2552" s="1" t="s">
        <v>6081</v>
      </c>
      <c r="D2552" s="2">
        <v>2110704040962</v>
      </c>
      <c r="E2552" s="1">
        <f>VLOOKUP(D2552,[1]中山!$C:$E,3,0)</f>
        <v>1</v>
      </c>
      <c r="F2552" s="1" t="s">
        <v>6204</v>
      </c>
      <c r="G2552" s="1" t="s">
        <v>5800</v>
      </c>
      <c r="H2552" s="1" t="s">
        <v>6221</v>
      </c>
      <c r="I2552" s="1" t="s">
        <v>47</v>
      </c>
      <c r="J2552" s="1">
        <v>1</v>
      </c>
      <c r="K2552" s="1" t="s">
        <v>1304</v>
      </c>
      <c r="L2552" s="1" t="s">
        <v>31</v>
      </c>
      <c r="M2552" s="1" t="s">
        <v>2052</v>
      </c>
      <c r="N2552" s="1" t="s">
        <v>4865</v>
      </c>
      <c r="O2552" s="1" t="s">
        <v>4866</v>
      </c>
      <c r="Q2552" s="1" t="s">
        <v>31</v>
      </c>
      <c r="R2552" s="1" t="s">
        <v>31</v>
      </c>
    </row>
    <row r="2553" spans="1:18">
      <c r="A2553" s="1" t="s">
        <v>49</v>
      </c>
      <c r="B2553" s="1" t="s">
        <v>4744</v>
      </c>
      <c r="C2553" s="1" t="s">
        <v>6081</v>
      </c>
      <c r="D2553" s="2">
        <v>2110704040963</v>
      </c>
      <c r="E2553" s="1">
        <f>VLOOKUP(D2553,[1]中山!$C:$E,3,0)</f>
        <v>0</v>
      </c>
      <c r="F2553" s="1" t="s">
        <v>6204</v>
      </c>
      <c r="G2553" s="1" t="s">
        <v>5750</v>
      </c>
      <c r="H2553" s="1" t="s">
        <v>6222</v>
      </c>
      <c r="I2553" s="1" t="s">
        <v>47</v>
      </c>
      <c r="J2553" s="1">
        <v>1</v>
      </c>
      <c r="K2553" s="1" t="s">
        <v>1304</v>
      </c>
      <c r="L2553" s="1" t="s">
        <v>31</v>
      </c>
      <c r="M2553" s="1" t="s">
        <v>1658</v>
      </c>
      <c r="N2553" s="1" t="s">
        <v>222</v>
      </c>
      <c r="O2553" s="1" t="s">
        <v>4823</v>
      </c>
      <c r="Q2553" s="1" t="s">
        <v>31</v>
      </c>
      <c r="R2553" s="1" t="s">
        <v>31</v>
      </c>
    </row>
    <row r="2554" spans="1:18">
      <c r="A2554" s="1" t="s">
        <v>49</v>
      </c>
      <c r="B2554" s="1" t="s">
        <v>4744</v>
      </c>
      <c r="C2554" s="1" t="s">
        <v>6081</v>
      </c>
      <c r="D2554" s="2">
        <v>2110704040964</v>
      </c>
      <c r="E2554" s="1">
        <f>VLOOKUP(D2554,[1]中山!$C:$E,3,0)</f>
        <v>0</v>
      </c>
      <c r="F2554" s="1" t="s">
        <v>6204</v>
      </c>
      <c r="G2554" s="1" t="s">
        <v>2002</v>
      </c>
      <c r="H2554" s="1" t="s">
        <v>6223</v>
      </c>
      <c r="I2554" s="1" t="s">
        <v>47</v>
      </c>
      <c r="J2554" s="1">
        <v>1</v>
      </c>
      <c r="K2554" s="1" t="s">
        <v>1304</v>
      </c>
      <c r="L2554" s="1" t="s">
        <v>31</v>
      </c>
      <c r="M2554" s="1" t="s">
        <v>538</v>
      </c>
      <c r="N2554" s="1" t="s">
        <v>222</v>
      </c>
      <c r="O2554" s="1" t="s">
        <v>4823</v>
      </c>
      <c r="Q2554" s="1" t="s">
        <v>31</v>
      </c>
      <c r="R2554" s="1" t="s">
        <v>31</v>
      </c>
    </row>
    <row r="2555" spans="1:18">
      <c r="A2555" s="1" t="s">
        <v>49</v>
      </c>
      <c r="B2555" s="1" t="s">
        <v>4744</v>
      </c>
      <c r="C2555" s="1" t="s">
        <v>6081</v>
      </c>
      <c r="D2555" s="2">
        <v>2110704040965</v>
      </c>
      <c r="E2555" s="1">
        <f>VLOOKUP(D2555,[1]中山!$C:$E,3,0)</f>
        <v>0</v>
      </c>
      <c r="F2555" s="1" t="s">
        <v>6204</v>
      </c>
      <c r="G2555" s="1" t="s">
        <v>5828</v>
      </c>
      <c r="H2555" s="1" t="s">
        <v>6224</v>
      </c>
      <c r="I2555" s="1" t="s">
        <v>47</v>
      </c>
      <c r="J2555" s="1">
        <v>1</v>
      </c>
      <c r="K2555" s="1" t="s">
        <v>1304</v>
      </c>
      <c r="L2555" s="1" t="s">
        <v>31</v>
      </c>
      <c r="M2555" s="1" t="s">
        <v>850</v>
      </c>
      <c r="N2555" s="1" t="s">
        <v>222</v>
      </c>
      <c r="O2555" s="1" t="s">
        <v>4823</v>
      </c>
      <c r="Q2555" s="1" t="s">
        <v>31</v>
      </c>
      <c r="R2555" s="1" t="s">
        <v>31</v>
      </c>
    </row>
    <row r="2556" spans="1:18">
      <c r="A2556" s="1" t="s">
        <v>49</v>
      </c>
      <c r="B2556" s="1" t="s">
        <v>4744</v>
      </c>
      <c r="C2556" s="1" t="s">
        <v>6081</v>
      </c>
      <c r="D2556" s="2">
        <v>2110704040966</v>
      </c>
      <c r="E2556" s="1">
        <f>VLOOKUP(D2556,[1]中山!$C:$E,3,0)</f>
        <v>0</v>
      </c>
      <c r="F2556" s="1" t="s">
        <v>6204</v>
      </c>
      <c r="G2556" s="1" t="s">
        <v>5826</v>
      </c>
      <c r="H2556" s="1" t="s">
        <v>6225</v>
      </c>
      <c r="I2556" s="1" t="s">
        <v>47</v>
      </c>
      <c r="J2556" s="1">
        <v>1</v>
      </c>
      <c r="K2556" s="1" t="s">
        <v>1304</v>
      </c>
      <c r="L2556" s="1" t="s">
        <v>31</v>
      </c>
      <c r="M2556" s="1" t="s">
        <v>55</v>
      </c>
      <c r="N2556" s="1" t="s">
        <v>222</v>
      </c>
      <c r="O2556" s="1" t="s">
        <v>4823</v>
      </c>
      <c r="Q2556" s="1" t="s">
        <v>31</v>
      </c>
      <c r="R2556" s="1" t="s">
        <v>31</v>
      </c>
    </row>
    <row r="2557" spans="1:18">
      <c r="A2557" s="1" t="s">
        <v>20</v>
      </c>
      <c r="B2557" s="1" t="s">
        <v>4744</v>
      </c>
      <c r="C2557" s="1" t="s">
        <v>6081</v>
      </c>
      <c r="D2557" s="2">
        <v>2110704040967</v>
      </c>
      <c r="E2557" s="1">
        <f>VLOOKUP(D2557,[1]中山!$C:$E,3,0)</f>
        <v>0</v>
      </c>
      <c r="F2557" s="1" t="s">
        <v>6204</v>
      </c>
      <c r="G2557" s="1" t="s">
        <v>6226</v>
      </c>
      <c r="H2557" s="1" t="s">
        <v>6227</v>
      </c>
      <c r="I2557" s="1" t="s">
        <v>47</v>
      </c>
      <c r="J2557" s="1">
        <v>1</v>
      </c>
      <c r="K2557" s="1" t="s">
        <v>1304</v>
      </c>
      <c r="L2557" s="1" t="s">
        <v>31</v>
      </c>
      <c r="M2557" s="1" t="s">
        <v>988</v>
      </c>
      <c r="N2557" s="1" t="s">
        <v>1160</v>
      </c>
      <c r="O2557" s="1" t="s">
        <v>6209</v>
      </c>
      <c r="Q2557" s="1" t="s">
        <v>31</v>
      </c>
      <c r="R2557" s="1" t="s">
        <v>31</v>
      </c>
    </row>
    <row r="2558" spans="1:18">
      <c r="A2558" s="1" t="s">
        <v>49</v>
      </c>
      <c r="B2558" s="1" t="s">
        <v>4744</v>
      </c>
      <c r="C2558" s="1" t="s">
        <v>6081</v>
      </c>
      <c r="D2558" s="2">
        <v>2110704040968</v>
      </c>
      <c r="E2558" s="1">
        <f>VLOOKUP(D2558,[1]中山!$C:$E,3,0)</f>
        <v>0</v>
      </c>
      <c r="F2558" s="1" t="s">
        <v>6228</v>
      </c>
      <c r="G2558" s="1" t="s">
        <v>5828</v>
      </c>
      <c r="H2558" s="1" t="s">
        <v>6229</v>
      </c>
      <c r="I2558" s="1" t="s">
        <v>47</v>
      </c>
      <c r="J2558" s="1">
        <v>2</v>
      </c>
      <c r="K2558" s="1" t="s">
        <v>1304</v>
      </c>
      <c r="L2558" s="1" t="s">
        <v>31</v>
      </c>
      <c r="M2558" s="1" t="s">
        <v>850</v>
      </c>
      <c r="N2558" s="1" t="s">
        <v>222</v>
      </c>
      <c r="O2558" s="1" t="s">
        <v>4823</v>
      </c>
      <c r="Q2558" s="1" t="s">
        <v>31</v>
      </c>
      <c r="R2558" s="1" t="s">
        <v>31</v>
      </c>
    </row>
    <row r="2559" spans="1:18">
      <c r="A2559" s="1" t="s">
        <v>49</v>
      </c>
      <c r="B2559" s="1" t="s">
        <v>4744</v>
      </c>
      <c r="C2559" s="1" t="s">
        <v>6081</v>
      </c>
      <c r="D2559" s="2">
        <v>2110704040969</v>
      </c>
      <c r="E2559" s="1">
        <f>VLOOKUP(D2559,[1]中山!$C:$E,3,0)</f>
        <v>0</v>
      </c>
      <c r="F2559" s="1" t="s">
        <v>6228</v>
      </c>
      <c r="G2559" s="1" t="s">
        <v>5750</v>
      </c>
      <c r="H2559" s="1" t="s">
        <v>6230</v>
      </c>
      <c r="I2559" s="1" t="s">
        <v>47</v>
      </c>
      <c r="J2559" s="1">
        <v>2</v>
      </c>
      <c r="K2559" s="1" t="s">
        <v>1304</v>
      </c>
      <c r="L2559" s="1" t="s">
        <v>31</v>
      </c>
      <c r="M2559" s="1" t="s">
        <v>1658</v>
      </c>
      <c r="N2559" s="1" t="s">
        <v>222</v>
      </c>
      <c r="O2559" s="1" t="s">
        <v>4823</v>
      </c>
      <c r="Q2559" s="1" t="s">
        <v>31</v>
      </c>
      <c r="R2559" s="1" t="s">
        <v>31</v>
      </c>
    </row>
    <row r="2560" spans="1:18">
      <c r="A2560" s="1" t="s">
        <v>49</v>
      </c>
      <c r="B2560" s="1" t="s">
        <v>4744</v>
      </c>
      <c r="C2560" s="1" t="s">
        <v>6081</v>
      </c>
      <c r="D2560" s="2">
        <v>2110704040970</v>
      </c>
      <c r="E2560" s="1">
        <f>VLOOKUP(D2560,[1]中山!$C:$E,3,0)</f>
        <v>0</v>
      </c>
      <c r="F2560" s="1" t="s">
        <v>6228</v>
      </c>
      <c r="G2560" s="1" t="s">
        <v>2041</v>
      </c>
      <c r="H2560" s="1" t="s">
        <v>6231</v>
      </c>
      <c r="I2560" s="1" t="s">
        <v>47</v>
      </c>
      <c r="J2560" s="1">
        <v>2</v>
      </c>
      <c r="K2560" s="1" t="s">
        <v>1304</v>
      </c>
      <c r="L2560" s="1" t="s">
        <v>31</v>
      </c>
      <c r="M2560" s="1" t="s">
        <v>855</v>
      </c>
      <c r="N2560" s="1" t="s">
        <v>4755</v>
      </c>
      <c r="O2560" s="1" t="s">
        <v>4823</v>
      </c>
      <c r="Q2560" s="1" t="s">
        <v>31</v>
      </c>
      <c r="R2560" s="1" t="s">
        <v>31</v>
      </c>
    </row>
    <row r="2561" spans="1:18">
      <c r="A2561" s="1" t="s">
        <v>49</v>
      </c>
      <c r="B2561" s="1" t="s">
        <v>4744</v>
      </c>
      <c r="C2561" s="1" t="s">
        <v>6081</v>
      </c>
      <c r="D2561" s="2">
        <v>2110704040971</v>
      </c>
      <c r="E2561" s="1">
        <f>VLOOKUP(D2561,[1]中山!$C:$E,3,0)</f>
        <v>0</v>
      </c>
      <c r="F2561" s="1" t="s">
        <v>6228</v>
      </c>
      <c r="G2561" s="1" t="s">
        <v>5826</v>
      </c>
      <c r="H2561" s="1" t="s">
        <v>6232</v>
      </c>
      <c r="I2561" s="1" t="s">
        <v>47</v>
      </c>
      <c r="J2561" s="1">
        <v>2</v>
      </c>
      <c r="K2561" s="1" t="s">
        <v>1304</v>
      </c>
      <c r="L2561" s="1" t="s">
        <v>31</v>
      </c>
      <c r="M2561" s="1" t="s">
        <v>219</v>
      </c>
      <c r="N2561" s="1" t="s">
        <v>222</v>
      </c>
      <c r="O2561" s="1" t="s">
        <v>4823</v>
      </c>
      <c r="Q2561" s="1" t="s">
        <v>31</v>
      </c>
      <c r="R2561" s="1" t="s">
        <v>31</v>
      </c>
    </row>
    <row r="2562" spans="1:18">
      <c r="A2562" s="1" t="s">
        <v>49</v>
      </c>
      <c r="B2562" s="1" t="s">
        <v>4744</v>
      </c>
      <c r="C2562" s="1" t="s">
        <v>6081</v>
      </c>
      <c r="D2562" s="2">
        <v>2110704040972</v>
      </c>
      <c r="E2562" s="1">
        <f>VLOOKUP(D2562,[1]中山!$C:$E,3,0)</f>
        <v>0</v>
      </c>
      <c r="F2562" s="1" t="s">
        <v>6228</v>
      </c>
      <c r="G2562" s="1" t="s">
        <v>6233</v>
      </c>
      <c r="H2562" s="1" t="s">
        <v>6234</v>
      </c>
      <c r="I2562" s="1" t="s">
        <v>47</v>
      </c>
      <c r="J2562" s="1">
        <v>2</v>
      </c>
      <c r="K2562" s="1" t="s">
        <v>1304</v>
      </c>
      <c r="L2562" s="1" t="s">
        <v>31</v>
      </c>
      <c r="M2562" s="1" t="s">
        <v>2056</v>
      </c>
      <c r="N2562" s="1" t="s">
        <v>218</v>
      </c>
      <c r="O2562" s="1" t="s">
        <v>5259</v>
      </c>
      <c r="Q2562" s="1" t="s">
        <v>31</v>
      </c>
      <c r="R2562" s="1" t="s">
        <v>31</v>
      </c>
    </row>
    <row r="2563" spans="1:18">
      <c r="A2563" s="1" t="s">
        <v>49</v>
      </c>
      <c r="B2563" s="1" t="s">
        <v>4744</v>
      </c>
      <c r="C2563" s="1" t="s">
        <v>6081</v>
      </c>
      <c r="D2563" s="2">
        <v>2110704040973</v>
      </c>
      <c r="E2563" s="1">
        <f>VLOOKUP(D2563,[1]中山!$C:$E,3,0)</f>
        <v>0</v>
      </c>
      <c r="F2563" s="1" t="s">
        <v>6228</v>
      </c>
      <c r="G2563" s="1" t="s">
        <v>6139</v>
      </c>
      <c r="H2563" s="1" t="s">
        <v>6235</v>
      </c>
      <c r="I2563" s="1" t="s">
        <v>47</v>
      </c>
      <c r="J2563" s="1">
        <v>2</v>
      </c>
      <c r="K2563" s="1" t="s">
        <v>1304</v>
      </c>
      <c r="L2563" s="1" t="s">
        <v>31</v>
      </c>
      <c r="M2563" s="1" t="s">
        <v>3473</v>
      </c>
      <c r="N2563" s="1" t="s">
        <v>6236</v>
      </c>
      <c r="O2563" s="1" t="s">
        <v>5849</v>
      </c>
      <c r="Q2563" s="1" t="s">
        <v>31</v>
      </c>
      <c r="R2563" s="1" t="s">
        <v>31</v>
      </c>
    </row>
    <row r="2564" spans="1:18">
      <c r="A2564" s="1" t="s">
        <v>49</v>
      </c>
      <c r="B2564" s="1" t="s">
        <v>4744</v>
      </c>
      <c r="C2564" s="1" t="s">
        <v>6081</v>
      </c>
      <c r="D2564" s="2">
        <v>2110704040974</v>
      </c>
      <c r="E2564" s="1">
        <f>VLOOKUP(D2564,[1]中山!$C:$E,3,0)</f>
        <v>0</v>
      </c>
      <c r="F2564" s="1" t="s">
        <v>6228</v>
      </c>
      <c r="G2564" s="1" t="s">
        <v>214</v>
      </c>
      <c r="H2564" s="1" t="s">
        <v>6152</v>
      </c>
      <c r="I2564" s="1" t="s">
        <v>47</v>
      </c>
      <c r="J2564" s="1">
        <v>2</v>
      </c>
      <c r="K2564" s="1" t="s">
        <v>1304</v>
      </c>
      <c r="L2564" s="1" t="s">
        <v>31</v>
      </c>
      <c r="M2564" s="1" t="s">
        <v>717</v>
      </c>
      <c r="N2564" s="1" t="s">
        <v>178</v>
      </c>
      <c r="O2564" s="1" t="s">
        <v>4804</v>
      </c>
      <c r="Q2564" s="1" t="s">
        <v>31</v>
      </c>
      <c r="R2564" s="1" t="s">
        <v>31</v>
      </c>
    </row>
    <row r="2565" spans="1:18">
      <c r="A2565" s="1" t="s">
        <v>20</v>
      </c>
      <c r="B2565" s="1" t="s">
        <v>4744</v>
      </c>
      <c r="C2565" s="1" t="s">
        <v>6081</v>
      </c>
      <c r="D2565" s="2">
        <v>2110704040975</v>
      </c>
      <c r="E2565" s="1">
        <f>VLOOKUP(D2565,[1]中山!$C:$E,3,0)</f>
        <v>2</v>
      </c>
      <c r="F2565" s="1" t="s">
        <v>6228</v>
      </c>
      <c r="G2565" s="1" t="s">
        <v>6237</v>
      </c>
      <c r="H2565" s="1" t="s">
        <v>6238</v>
      </c>
      <c r="I2565" s="1" t="s">
        <v>47</v>
      </c>
      <c r="J2565" s="1">
        <v>2</v>
      </c>
      <c r="K2565" s="1" t="s">
        <v>1304</v>
      </c>
      <c r="L2565" s="1" t="s">
        <v>31</v>
      </c>
      <c r="M2565" s="1" t="s">
        <v>811</v>
      </c>
      <c r="N2565" s="1" t="s">
        <v>5942</v>
      </c>
      <c r="O2565" s="1" t="s">
        <v>6239</v>
      </c>
      <c r="Q2565" s="1" t="s">
        <v>31</v>
      </c>
      <c r="R2565" s="1" t="s">
        <v>31</v>
      </c>
    </row>
    <row r="2566" spans="1:18">
      <c r="A2566" s="1" t="s">
        <v>49</v>
      </c>
      <c r="B2566" s="1" t="s">
        <v>4744</v>
      </c>
      <c r="C2566" s="1" t="s">
        <v>6081</v>
      </c>
      <c r="D2566" s="2">
        <v>2110704040976</v>
      </c>
      <c r="E2566" s="1">
        <f>VLOOKUP(D2566,[1]中山!$C:$E,3,0)</f>
        <v>0</v>
      </c>
      <c r="F2566" s="1" t="s">
        <v>6240</v>
      </c>
      <c r="G2566" s="1" t="s">
        <v>6083</v>
      </c>
      <c r="H2566" s="1" t="s">
        <v>6175</v>
      </c>
      <c r="I2566" s="1" t="s">
        <v>47</v>
      </c>
      <c r="J2566" s="1">
        <v>1</v>
      </c>
      <c r="K2566" s="1" t="s">
        <v>1304</v>
      </c>
      <c r="L2566" s="1" t="s">
        <v>31</v>
      </c>
      <c r="M2566" s="1" t="s">
        <v>160</v>
      </c>
      <c r="N2566" s="1" t="s">
        <v>222</v>
      </c>
      <c r="O2566" s="1" t="s">
        <v>4823</v>
      </c>
      <c r="Q2566" s="1" t="s">
        <v>31</v>
      </c>
      <c r="R2566" s="1" t="s">
        <v>31</v>
      </c>
    </row>
    <row r="2567" spans="1:18">
      <c r="A2567" s="1" t="s">
        <v>49</v>
      </c>
      <c r="B2567" s="1" t="s">
        <v>4744</v>
      </c>
      <c r="C2567" s="1" t="s">
        <v>6081</v>
      </c>
      <c r="D2567" s="2">
        <v>2110704040977</v>
      </c>
      <c r="E2567" s="1">
        <f>VLOOKUP(D2567,[1]中山!$C:$E,3,0)</f>
        <v>0</v>
      </c>
      <c r="F2567" s="1" t="s">
        <v>6240</v>
      </c>
      <c r="G2567" s="1" t="s">
        <v>5843</v>
      </c>
      <c r="H2567" s="1" t="s">
        <v>6200</v>
      </c>
      <c r="I2567" s="1" t="s">
        <v>47</v>
      </c>
      <c r="J2567" s="1">
        <v>1</v>
      </c>
      <c r="K2567" s="1" t="s">
        <v>1304</v>
      </c>
      <c r="L2567" s="1" t="s">
        <v>31</v>
      </c>
      <c r="M2567" s="1" t="s">
        <v>428</v>
      </c>
      <c r="N2567" s="1" t="s">
        <v>5844</v>
      </c>
      <c r="O2567" s="1" t="s">
        <v>6241</v>
      </c>
      <c r="Q2567" s="1" t="s">
        <v>31</v>
      </c>
      <c r="R2567" s="1" t="s">
        <v>31</v>
      </c>
    </row>
    <row r="2568" spans="1:18">
      <c r="A2568" s="1" t="s">
        <v>49</v>
      </c>
      <c r="B2568" s="1" t="s">
        <v>4744</v>
      </c>
      <c r="C2568" s="1" t="s">
        <v>6081</v>
      </c>
      <c r="D2568" s="2">
        <v>2110704040978</v>
      </c>
      <c r="E2568" s="1">
        <f>VLOOKUP(D2568,[1]中山!$C:$E,3,0)</f>
        <v>0</v>
      </c>
      <c r="F2568" s="1" t="s">
        <v>6240</v>
      </c>
      <c r="G2568" s="1" t="s">
        <v>214</v>
      </c>
      <c r="H2568" s="1" t="s">
        <v>6123</v>
      </c>
      <c r="I2568" s="1" t="s">
        <v>47</v>
      </c>
      <c r="J2568" s="1">
        <v>1</v>
      </c>
      <c r="K2568" s="1" t="s">
        <v>1304</v>
      </c>
      <c r="L2568" s="1" t="s">
        <v>31</v>
      </c>
      <c r="M2568" s="1" t="s">
        <v>717</v>
      </c>
      <c r="N2568" s="1" t="s">
        <v>178</v>
      </c>
      <c r="O2568" s="1" t="s">
        <v>4804</v>
      </c>
      <c r="Q2568" s="1" t="s">
        <v>31</v>
      </c>
      <c r="R2568" s="1" t="s">
        <v>31</v>
      </c>
    </row>
    <row r="2569" spans="1:18">
      <c r="A2569" s="1" t="s">
        <v>49</v>
      </c>
      <c r="B2569" s="1" t="s">
        <v>4744</v>
      </c>
      <c r="C2569" s="1" t="s">
        <v>6081</v>
      </c>
      <c r="D2569" s="2">
        <v>2110704040979</v>
      </c>
      <c r="E2569" s="1">
        <f>VLOOKUP(D2569,[1]中山!$C:$E,3,0)</f>
        <v>0</v>
      </c>
      <c r="F2569" s="1" t="s">
        <v>6240</v>
      </c>
      <c r="G2569" s="1" t="s">
        <v>5841</v>
      </c>
      <c r="H2569" s="1" t="s">
        <v>6242</v>
      </c>
      <c r="I2569" s="1" t="s">
        <v>47</v>
      </c>
      <c r="J2569" s="1">
        <v>1</v>
      </c>
      <c r="K2569" s="1" t="s">
        <v>1304</v>
      </c>
      <c r="L2569" s="1" t="s">
        <v>31</v>
      </c>
      <c r="M2569" s="1" t="s">
        <v>855</v>
      </c>
      <c r="N2569" s="1" t="s">
        <v>4314</v>
      </c>
      <c r="O2569" s="1" t="s">
        <v>4808</v>
      </c>
      <c r="Q2569" s="1" t="s">
        <v>31</v>
      </c>
      <c r="R2569" s="1" t="s">
        <v>31</v>
      </c>
    </row>
    <row r="2570" spans="1:18">
      <c r="A2570" s="1" t="s">
        <v>49</v>
      </c>
      <c r="B2570" s="1" t="s">
        <v>4744</v>
      </c>
      <c r="C2570" s="1" t="s">
        <v>6081</v>
      </c>
      <c r="D2570" s="2">
        <v>2110704040980</v>
      </c>
      <c r="E2570" s="1">
        <f>VLOOKUP(D2570,[1]中山!$C:$E,3,0)</f>
        <v>0</v>
      </c>
      <c r="F2570" s="1" t="s">
        <v>6240</v>
      </c>
      <c r="G2570" s="1" t="s">
        <v>5803</v>
      </c>
      <c r="H2570" s="1" t="s">
        <v>6243</v>
      </c>
      <c r="I2570" s="1" t="s">
        <v>47</v>
      </c>
      <c r="J2570" s="1">
        <v>1</v>
      </c>
      <c r="K2570" s="1" t="s">
        <v>1304</v>
      </c>
      <c r="L2570" s="1" t="s">
        <v>31</v>
      </c>
      <c r="M2570" s="1" t="s">
        <v>1720</v>
      </c>
      <c r="N2570" s="1" t="s">
        <v>656</v>
      </c>
      <c r="O2570" s="1" t="s">
        <v>5247</v>
      </c>
      <c r="Q2570" s="1" t="s">
        <v>31</v>
      </c>
      <c r="R2570" s="1" t="s">
        <v>31</v>
      </c>
    </row>
    <row r="2571" spans="1:18">
      <c r="A2571" s="1" t="s">
        <v>49</v>
      </c>
      <c r="B2571" s="1" t="s">
        <v>4744</v>
      </c>
      <c r="C2571" s="1" t="s">
        <v>6081</v>
      </c>
      <c r="D2571" s="2">
        <v>2110704040981</v>
      </c>
      <c r="E2571" s="1">
        <f>VLOOKUP(D2571,[1]中山!$C:$E,3,0)</f>
        <v>0</v>
      </c>
      <c r="F2571" s="1" t="s">
        <v>6240</v>
      </c>
      <c r="G2571" s="1" t="s">
        <v>5800</v>
      </c>
      <c r="H2571" s="1" t="s">
        <v>6244</v>
      </c>
      <c r="I2571" s="1" t="s">
        <v>47</v>
      </c>
      <c r="J2571" s="1">
        <v>1</v>
      </c>
      <c r="K2571" s="1" t="s">
        <v>1304</v>
      </c>
      <c r="L2571" s="1" t="s">
        <v>31</v>
      </c>
      <c r="M2571" s="1" t="s">
        <v>4836</v>
      </c>
      <c r="N2571" s="1" t="s">
        <v>6245</v>
      </c>
      <c r="O2571" s="1" t="s">
        <v>6246</v>
      </c>
      <c r="Q2571" s="1" t="s">
        <v>31</v>
      </c>
      <c r="R2571" s="1" t="s">
        <v>31</v>
      </c>
    </row>
    <row r="2572" spans="1:18">
      <c r="A2572" s="1" t="s">
        <v>20</v>
      </c>
      <c r="B2572" s="1" t="s">
        <v>4744</v>
      </c>
      <c r="C2572" s="1" t="s">
        <v>6081</v>
      </c>
      <c r="D2572" s="2">
        <v>2110704040982</v>
      </c>
      <c r="E2572" s="1">
        <f>VLOOKUP(D2572,[1]中山!$C:$E,3,0)</f>
        <v>0</v>
      </c>
      <c r="F2572" s="1" t="s">
        <v>6240</v>
      </c>
      <c r="G2572" s="1" t="s">
        <v>1412</v>
      </c>
      <c r="H2572" s="1" t="s">
        <v>6143</v>
      </c>
      <c r="I2572" s="1" t="s">
        <v>47</v>
      </c>
      <c r="J2572" s="1">
        <v>1</v>
      </c>
      <c r="K2572" s="1" t="s">
        <v>1304</v>
      </c>
      <c r="L2572" s="1" t="s">
        <v>31</v>
      </c>
      <c r="M2572" s="1" t="s">
        <v>238</v>
      </c>
      <c r="N2572" s="1" t="s">
        <v>486</v>
      </c>
      <c r="O2572" s="1" t="s">
        <v>6203</v>
      </c>
      <c r="Q2572" s="1" t="s">
        <v>31</v>
      </c>
      <c r="R2572" s="1" t="s">
        <v>31</v>
      </c>
    </row>
    <row r="2573" spans="1:18">
      <c r="A2573" s="1" t="s">
        <v>49</v>
      </c>
      <c r="B2573" s="1" t="s">
        <v>4744</v>
      </c>
      <c r="C2573" s="1" t="s">
        <v>6081</v>
      </c>
      <c r="D2573" s="2">
        <v>2110704040983</v>
      </c>
      <c r="E2573" s="1">
        <f>VLOOKUP(D2573,[1]中山!$C:$E,3,0)</f>
        <v>0</v>
      </c>
      <c r="F2573" s="1" t="s">
        <v>6247</v>
      </c>
      <c r="G2573" s="1" t="s">
        <v>6129</v>
      </c>
      <c r="H2573" s="1" t="s">
        <v>6248</v>
      </c>
      <c r="I2573" s="1" t="s">
        <v>47</v>
      </c>
      <c r="J2573" s="1">
        <v>2</v>
      </c>
      <c r="K2573" s="1" t="s">
        <v>1304</v>
      </c>
      <c r="L2573" s="1" t="s">
        <v>31</v>
      </c>
      <c r="M2573" s="1" t="s">
        <v>55</v>
      </c>
      <c r="N2573" s="1" t="s">
        <v>222</v>
      </c>
      <c r="O2573" s="1" t="s">
        <v>4823</v>
      </c>
      <c r="Q2573" s="1" t="s">
        <v>31</v>
      </c>
      <c r="R2573" s="1" t="s">
        <v>31</v>
      </c>
    </row>
    <row r="2574" spans="1:18">
      <c r="A2574" s="1" t="s">
        <v>49</v>
      </c>
      <c r="B2574" s="1" t="s">
        <v>4744</v>
      </c>
      <c r="C2574" s="1" t="s">
        <v>6081</v>
      </c>
      <c r="D2574" s="2">
        <v>2110704040984</v>
      </c>
      <c r="E2574" s="1">
        <f>VLOOKUP(D2574,[1]中山!$C:$E,3,0)</f>
        <v>0</v>
      </c>
      <c r="F2574" s="1" t="s">
        <v>6247</v>
      </c>
      <c r="G2574" s="1" t="s">
        <v>6131</v>
      </c>
      <c r="H2574" s="1" t="s">
        <v>6223</v>
      </c>
      <c r="I2574" s="1" t="s">
        <v>47</v>
      </c>
      <c r="J2574" s="1">
        <v>2</v>
      </c>
      <c r="K2574" s="1" t="s">
        <v>1304</v>
      </c>
      <c r="L2574" s="1" t="s">
        <v>31</v>
      </c>
      <c r="M2574" s="1" t="s">
        <v>6249</v>
      </c>
      <c r="N2574" s="1" t="s">
        <v>222</v>
      </c>
      <c r="O2574" s="1" t="s">
        <v>4823</v>
      </c>
      <c r="Q2574" s="1" t="s">
        <v>31</v>
      </c>
      <c r="R2574" s="1" t="s">
        <v>31</v>
      </c>
    </row>
    <row r="2575" spans="1:18">
      <c r="A2575" s="1" t="s">
        <v>49</v>
      </c>
      <c r="B2575" s="1" t="s">
        <v>4744</v>
      </c>
      <c r="C2575" s="1" t="s">
        <v>6081</v>
      </c>
      <c r="D2575" s="2">
        <v>2110704040985</v>
      </c>
      <c r="E2575" s="1">
        <f>VLOOKUP(D2575,[1]中山!$C:$E,3,0)</f>
        <v>0</v>
      </c>
      <c r="F2575" s="1" t="s">
        <v>6247</v>
      </c>
      <c r="G2575" s="1" t="s">
        <v>6137</v>
      </c>
      <c r="H2575" s="1" t="s">
        <v>6171</v>
      </c>
      <c r="I2575" s="1" t="s">
        <v>47</v>
      </c>
      <c r="J2575" s="1">
        <v>2</v>
      </c>
      <c r="K2575" s="1" t="s">
        <v>1304</v>
      </c>
      <c r="L2575" s="1" t="s">
        <v>31</v>
      </c>
      <c r="M2575" s="1" t="s">
        <v>1658</v>
      </c>
      <c r="N2575" s="1" t="s">
        <v>222</v>
      </c>
      <c r="O2575" s="1" t="s">
        <v>4823</v>
      </c>
      <c r="Q2575" s="1" t="s">
        <v>31</v>
      </c>
      <c r="R2575" s="1" t="s">
        <v>31</v>
      </c>
    </row>
    <row r="2576" spans="1:18">
      <c r="A2576" s="1" t="s">
        <v>49</v>
      </c>
      <c r="B2576" s="1" t="s">
        <v>4744</v>
      </c>
      <c r="C2576" s="1" t="s">
        <v>6081</v>
      </c>
      <c r="D2576" s="2">
        <v>2110704040986</v>
      </c>
      <c r="E2576" s="1">
        <f>VLOOKUP(D2576,[1]中山!$C:$E,3,0)</f>
        <v>0</v>
      </c>
      <c r="F2576" s="1" t="s">
        <v>6247</v>
      </c>
      <c r="G2576" s="1" t="s">
        <v>6127</v>
      </c>
      <c r="H2576" s="1" t="s">
        <v>6128</v>
      </c>
      <c r="I2576" s="1" t="s">
        <v>47</v>
      </c>
      <c r="J2576" s="1">
        <v>1</v>
      </c>
      <c r="K2576" s="1" t="s">
        <v>1304</v>
      </c>
      <c r="L2576" s="1" t="s">
        <v>31</v>
      </c>
      <c r="M2576" s="1" t="s">
        <v>850</v>
      </c>
      <c r="N2576" s="1" t="s">
        <v>222</v>
      </c>
      <c r="O2576" s="1" t="s">
        <v>4823</v>
      </c>
      <c r="Q2576" s="1" t="s">
        <v>31</v>
      </c>
      <c r="R2576" s="1" t="s">
        <v>31</v>
      </c>
    </row>
    <row r="2577" spans="1:18">
      <c r="A2577" s="1" t="s">
        <v>49</v>
      </c>
      <c r="B2577" s="1" t="s">
        <v>4744</v>
      </c>
      <c r="C2577" s="1" t="s">
        <v>6081</v>
      </c>
      <c r="D2577" s="2">
        <v>2110704040987</v>
      </c>
      <c r="E2577" s="1">
        <f>VLOOKUP(D2577,[1]中山!$C:$E,3,0)</f>
        <v>0</v>
      </c>
      <c r="F2577" s="1" t="s">
        <v>6247</v>
      </c>
      <c r="G2577" s="1" t="s">
        <v>214</v>
      </c>
      <c r="H2577" s="1" t="s">
        <v>6152</v>
      </c>
      <c r="I2577" s="1" t="s">
        <v>47</v>
      </c>
      <c r="J2577" s="1">
        <v>2</v>
      </c>
      <c r="K2577" s="1" t="s">
        <v>1304</v>
      </c>
      <c r="L2577" s="1" t="s">
        <v>31</v>
      </c>
      <c r="M2577" s="1" t="s">
        <v>717</v>
      </c>
      <c r="N2577" s="1" t="s">
        <v>178</v>
      </c>
      <c r="O2577" s="1" t="s">
        <v>4804</v>
      </c>
      <c r="Q2577" s="1" t="s">
        <v>31</v>
      </c>
      <c r="R2577" s="1" t="s">
        <v>31</v>
      </c>
    </row>
    <row r="2578" spans="1:18">
      <c r="A2578" s="1" t="s">
        <v>49</v>
      </c>
      <c r="B2578" s="1" t="s">
        <v>4744</v>
      </c>
      <c r="C2578" s="1" t="s">
        <v>6081</v>
      </c>
      <c r="D2578" s="2">
        <v>2110704040988</v>
      </c>
      <c r="E2578" s="1">
        <f>VLOOKUP(D2578,[1]中山!$C:$E,3,0)</f>
        <v>0</v>
      </c>
      <c r="F2578" s="1" t="s">
        <v>6247</v>
      </c>
      <c r="G2578" s="1" t="s">
        <v>6250</v>
      </c>
      <c r="H2578" s="1" t="s">
        <v>6220</v>
      </c>
      <c r="I2578" s="1" t="s">
        <v>47</v>
      </c>
      <c r="J2578" s="1">
        <v>2</v>
      </c>
      <c r="K2578" s="1" t="s">
        <v>1304</v>
      </c>
      <c r="L2578" s="1" t="s">
        <v>31</v>
      </c>
      <c r="M2578" s="1" t="s">
        <v>6251</v>
      </c>
      <c r="N2578" s="1" t="s">
        <v>5250</v>
      </c>
      <c r="O2578" s="1" t="s">
        <v>5251</v>
      </c>
      <c r="Q2578" s="1" t="s">
        <v>31</v>
      </c>
      <c r="R2578" s="1" t="s">
        <v>31</v>
      </c>
    </row>
    <row r="2579" spans="1:18">
      <c r="A2579" s="1" t="s">
        <v>49</v>
      </c>
      <c r="B2579" s="1" t="s">
        <v>4744</v>
      </c>
      <c r="C2579" s="1" t="s">
        <v>6081</v>
      </c>
      <c r="D2579" s="2">
        <v>2110704040989</v>
      </c>
      <c r="E2579" s="1">
        <f>VLOOKUP(D2579,[1]中山!$C:$E,3,0)</f>
        <v>0</v>
      </c>
      <c r="F2579" s="1" t="s">
        <v>6247</v>
      </c>
      <c r="G2579" s="1" t="s">
        <v>5841</v>
      </c>
      <c r="H2579" s="1" t="s">
        <v>5441</v>
      </c>
      <c r="I2579" s="1" t="s">
        <v>47</v>
      </c>
      <c r="J2579" s="1">
        <v>2</v>
      </c>
      <c r="K2579" s="1" t="s">
        <v>1304</v>
      </c>
      <c r="L2579" s="1" t="s">
        <v>31</v>
      </c>
      <c r="M2579" s="1" t="s">
        <v>855</v>
      </c>
      <c r="N2579" s="1" t="s">
        <v>4807</v>
      </c>
      <c r="O2579" s="1" t="s">
        <v>4808</v>
      </c>
      <c r="Q2579" s="1" t="s">
        <v>31</v>
      </c>
      <c r="R2579" s="1" t="s">
        <v>31</v>
      </c>
    </row>
    <row r="2580" spans="1:18">
      <c r="A2580" s="1" t="s">
        <v>49</v>
      </c>
      <c r="B2580" s="1" t="s">
        <v>4744</v>
      </c>
      <c r="C2580" s="1" t="s">
        <v>6081</v>
      </c>
      <c r="D2580" s="2">
        <v>2110704040990</v>
      </c>
      <c r="E2580" s="1">
        <f>VLOOKUP(D2580,[1]中山!$C:$E,3,0)</f>
        <v>0</v>
      </c>
      <c r="F2580" s="1" t="s">
        <v>6247</v>
      </c>
      <c r="G2580" s="1" t="s">
        <v>5838</v>
      </c>
      <c r="H2580" s="1" t="s">
        <v>6252</v>
      </c>
      <c r="I2580" s="1" t="s">
        <v>47</v>
      </c>
      <c r="J2580" s="1">
        <v>2</v>
      </c>
      <c r="K2580" s="1" t="s">
        <v>1304</v>
      </c>
      <c r="L2580" s="1" t="s">
        <v>31</v>
      </c>
      <c r="M2580" s="1" t="s">
        <v>2056</v>
      </c>
      <c r="N2580" s="1" t="s">
        <v>218</v>
      </c>
      <c r="O2580" s="1" t="s">
        <v>4843</v>
      </c>
      <c r="Q2580" s="1" t="s">
        <v>31</v>
      </c>
      <c r="R2580" s="1" t="s">
        <v>31</v>
      </c>
    </row>
    <row r="2581" spans="1:18">
      <c r="A2581" s="1" t="s">
        <v>49</v>
      </c>
      <c r="B2581" s="1" t="s">
        <v>4744</v>
      </c>
      <c r="C2581" s="1" t="s">
        <v>6081</v>
      </c>
      <c r="D2581" s="2">
        <v>2110704040991</v>
      </c>
      <c r="E2581" s="1">
        <f>VLOOKUP(D2581,[1]中山!$C:$E,3,0)</f>
        <v>0</v>
      </c>
      <c r="F2581" s="1" t="s">
        <v>6247</v>
      </c>
      <c r="G2581" s="1" t="s">
        <v>5803</v>
      </c>
      <c r="H2581" s="1" t="s">
        <v>6253</v>
      </c>
      <c r="I2581" s="1" t="s">
        <v>47</v>
      </c>
      <c r="J2581" s="1">
        <v>2</v>
      </c>
      <c r="K2581" s="1" t="s">
        <v>1304</v>
      </c>
      <c r="L2581" s="1" t="s">
        <v>31</v>
      </c>
      <c r="M2581" s="1" t="s">
        <v>1720</v>
      </c>
      <c r="N2581" s="1" t="s">
        <v>656</v>
      </c>
      <c r="O2581" s="1" t="s">
        <v>5247</v>
      </c>
      <c r="Q2581" s="1" t="s">
        <v>31</v>
      </c>
      <c r="R2581" s="1" t="s">
        <v>31</v>
      </c>
    </row>
    <row r="2582" spans="1:18">
      <c r="A2582" s="1" t="s">
        <v>20</v>
      </c>
      <c r="B2582" s="1" t="s">
        <v>4744</v>
      </c>
      <c r="C2582" s="1" t="s">
        <v>6081</v>
      </c>
      <c r="D2582" s="2">
        <v>2110704040992</v>
      </c>
      <c r="E2582" s="1">
        <f>VLOOKUP(D2582,[1]中山!$C:$E,3,0)</f>
        <v>0</v>
      </c>
      <c r="F2582" s="1" t="s">
        <v>6247</v>
      </c>
      <c r="G2582" s="1" t="s">
        <v>236</v>
      </c>
      <c r="H2582" s="1" t="s">
        <v>6254</v>
      </c>
      <c r="I2582" s="1" t="s">
        <v>47</v>
      </c>
      <c r="J2582" s="1">
        <v>1</v>
      </c>
      <c r="K2582" s="1" t="s">
        <v>1304</v>
      </c>
      <c r="L2582" s="1" t="s">
        <v>31</v>
      </c>
      <c r="M2582" s="1" t="s">
        <v>238</v>
      </c>
      <c r="N2582" s="1" t="s">
        <v>5816</v>
      </c>
      <c r="O2582" s="1" t="s">
        <v>6203</v>
      </c>
      <c r="Q2582" s="1" t="s">
        <v>31</v>
      </c>
      <c r="R2582" s="1" t="s">
        <v>31</v>
      </c>
    </row>
    <row r="2583" spans="1:18">
      <c r="A2583" s="1" t="s">
        <v>49</v>
      </c>
      <c r="B2583" s="1" t="s">
        <v>4744</v>
      </c>
      <c r="C2583" s="1" t="s">
        <v>6081</v>
      </c>
      <c r="D2583" s="2">
        <v>2110704040993</v>
      </c>
      <c r="E2583" s="1">
        <f>VLOOKUP(D2583,[1]中山!$C:$E,3,0)</f>
        <v>0</v>
      </c>
      <c r="F2583" s="1" t="s">
        <v>6204</v>
      </c>
      <c r="G2583" s="1" t="s">
        <v>6255</v>
      </c>
      <c r="H2583" s="1" t="s">
        <v>6256</v>
      </c>
      <c r="I2583" s="1" t="s">
        <v>47</v>
      </c>
      <c r="J2583" s="1">
        <v>1</v>
      </c>
      <c r="K2583" s="1" t="s">
        <v>1304</v>
      </c>
      <c r="L2583" s="1" t="s">
        <v>31</v>
      </c>
      <c r="M2583" s="1" t="s">
        <v>855</v>
      </c>
      <c r="N2583" s="1" t="s">
        <v>4807</v>
      </c>
      <c r="O2583" s="1" t="s">
        <v>4808</v>
      </c>
      <c r="Q2583" s="1" t="s">
        <v>31</v>
      </c>
      <c r="R2583" s="1" t="s">
        <v>31</v>
      </c>
    </row>
    <row r="2584" spans="1:18">
      <c r="A2584" s="1" t="s">
        <v>49</v>
      </c>
      <c r="B2584" s="1" t="s">
        <v>4744</v>
      </c>
      <c r="C2584" s="1" t="s">
        <v>6081</v>
      </c>
      <c r="D2584" s="2">
        <v>2110704040994</v>
      </c>
      <c r="E2584" s="1">
        <f>VLOOKUP(D2584,[1]中山!$C:$E,3,0)</f>
        <v>0</v>
      </c>
      <c r="F2584" s="1" t="s">
        <v>6247</v>
      </c>
      <c r="G2584" s="1" t="s">
        <v>5929</v>
      </c>
      <c r="H2584" s="1" t="s">
        <v>6257</v>
      </c>
      <c r="I2584" s="1" t="s">
        <v>47</v>
      </c>
      <c r="J2584" s="1">
        <v>2</v>
      </c>
      <c r="K2584" s="1" t="s">
        <v>1304</v>
      </c>
      <c r="L2584" s="1" t="s">
        <v>31</v>
      </c>
      <c r="M2584" s="1" t="s">
        <v>2052</v>
      </c>
      <c r="N2584" s="1" t="s">
        <v>4865</v>
      </c>
      <c r="O2584" s="1" t="s">
        <v>4866</v>
      </c>
      <c r="Q2584" s="1" t="s">
        <v>31</v>
      </c>
      <c r="R2584" s="1" t="s">
        <v>31</v>
      </c>
    </row>
    <row r="2585" spans="1:18">
      <c r="A2585" s="1" t="s">
        <v>20</v>
      </c>
      <c r="B2585" s="1" t="s">
        <v>4744</v>
      </c>
      <c r="C2585" s="1" t="s">
        <v>6258</v>
      </c>
      <c r="D2585" s="2">
        <v>2110704040995</v>
      </c>
      <c r="E2585" s="1">
        <f>VLOOKUP(D2585,[1]中山!$C:$E,3,0)</f>
        <v>0</v>
      </c>
      <c r="F2585" s="1" t="s">
        <v>6259</v>
      </c>
      <c r="G2585" s="1" t="s">
        <v>41</v>
      </c>
      <c r="H2585" s="1" t="s">
        <v>6260</v>
      </c>
      <c r="I2585" s="1" t="s">
        <v>47</v>
      </c>
      <c r="J2585" s="1">
        <v>1</v>
      </c>
      <c r="K2585" s="1" t="s">
        <v>1304</v>
      </c>
      <c r="L2585" s="1" t="s">
        <v>31</v>
      </c>
      <c r="M2585" s="1" t="s">
        <v>906</v>
      </c>
      <c r="N2585" s="1" t="s">
        <v>6092</v>
      </c>
      <c r="O2585" s="1" t="s">
        <v>6261</v>
      </c>
      <c r="Q2585" s="1" t="s">
        <v>4973</v>
      </c>
      <c r="R2585" s="1" t="s">
        <v>31</v>
      </c>
    </row>
    <row r="2586" spans="1:18">
      <c r="A2586" s="1" t="s">
        <v>20</v>
      </c>
      <c r="B2586" s="1" t="s">
        <v>4744</v>
      </c>
      <c r="C2586" s="1" t="s">
        <v>6262</v>
      </c>
      <c r="D2586" s="2">
        <v>2110704040996</v>
      </c>
      <c r="E2586" s="1">
        <f>VLOOKUP(D2586,[1]中山!$C:$E,3,0)</f>
        <v>0</v>
      </c>
      <c r="F2586" s="1" t="s">
        <v>6263</v>
      </c>
      <c r="G2586" s="1" t="s">
        <v>4002</v>
      </c>
      <c r="H2586" s="1" t="s">
        <v>6264</v>
      </c>
      <c r="I2586" s="1" t="s">
        <v>47</v>
      </c>
      <c r="J2586" s="1">
        <v>1</v>
      </c>
      <c r="K2586" s="1" t="s">
        <v>27</v>
      </c>
      <c r="L2586" s="1" t="s">
        <v>28</v>
      </c>
      <c r="M2586" s="1" t="s">
        <v>6265</v>
      </c>
      <c r="N2586" s="1" t="s">
        <v>6266</v>
      </c>
      <c r="Q2586" s="1" t="s">
        <v>4977</v>
      </c>
      <c r="R2586" s="1" t="s">
        <v>31</v>
      </c>
    </row>
    <row r="2587" spans="1:18">
      <c r="A2587" s="1" t="s">
        <v>20</v>
      </c>
      <c r="B2587" s="1" t="s">
        <v>4744</v>
      </c>
      <c r="C2587" s="1" t="s">
        <v>6267</v>
      </c>
      <c r="D2587" s="2">
        <v>2110704040997</v>
      </c>
      <c r="E2587" s="1">
        <f>VLOOKUP(D2587,[1]中山!$C:$E,3,0)</f>
        <v>2</v>
      </c>
      <c r="F2587" s="1" t="s">
        <v>6268</v>
      </c>
      <c r="G2587" s="1" t="s">
        <v>6269</v>
      </c>
      <c r="H2587" s="1" t="s">
        <v>6270</v>
      </c>
      <c r="I2587" s="1" t="s">
        <v>47</v>
      </c>
      <c r="J2587" s="1">
        <v>1</v>
      </c>
      <c r="K2587" s="1" t="s">
        <v>27</v>
      </c>
      <c r="L2587" s="1" t="s">
        <v>28</v>
      </c>
      <c r="M2587" s="1" t="s">
        <v>6271</v>
      </c>
      <c r="N2587" s="1" t="s">
        <v>6272</v>
      </c>
      <c r="Q2587" s="1" t="s">
        <v>5002</v>
      </c>
      <c r="R2587" s="1" t="s">
        <v>31</v>
      </c>
    </row>
    <row r="2588" spans="1:18">
      <c r="A2588" s="1" t="s">
        <v>49</v>
      </c>
      <c r="B2588" s="1" t="s">
        <v>4744</v>
      </c>
      <c r="C2588" s="1" t="s">
        <v>6273</v>
      </c>
      <c r="D2588" s="2">
        <v>2110704040998</v>
      </c>
      <c r="E2588" s="1">
        <f>VLOOKUP(D2588,[1]中山!$C:$E,3,0)</f>
        <v>0</v>
      </c>
      <c r="F2588" s="1" t="s">
        <v>6274</v>
      </c>
      <c r="G2588" s="1" t="s">
        <v>158</v>
      </c>
      <c r="H2588" s="1" t="s">
        <v>6275</v>
      </c>
      <c r="I2588" s="1" t="s">
        <v>47</v>
      </c>
      <c r="J2588" s="1">
        <v>1</v>
      </c>
      <c r="K2588" s="1" t="s">
        <v>27</v>
      </c>
      <c r="L2588" s="1" t="s">
        <v>28</v>
      </c>
      <c r="M2588" s="1" t="s">
        <v>838</v>
      </c>
      <c r="N2588" s="1" t="s">
        <v>5287</v>
      </c>
      <c r="Q2588" s="1" t="s">
        <v>31</v>
      </c>
      <c r="R2588" s="1" t="s">
        <v>31</v>
      </c>
    </row>
    <row r="2589" spans="1:18">
      <c r="A2589" s="1" t="s">
        <v>49</v>
      </c>
      <c r="B2589" s="1" t="s">
        <v>4744</v>
      </c>
      <c r="C2589" s="1" t="s">
        <v>6273</v>
      </c>
      <c r="D2589" s="2">
        <v>2110704040999</v>
      </c>
      <c r="E2589" s="1">
        <f>VLOOKUP(D2589,[1]中山!$C:$E,3,0)</f>
        <v>0</v>
      </c>
      <c r="F2589" s="1" t="s">
        <v>6274</v>
      </c>
      <c r="G2589" s="1" t="s">
        <v>297</v>
      </c>
      <c r="H2589" s="1" t="s">
        <v>6276</v>
      </c>
      <c r="I2589" s="1" t="s">
        <v>47</v>
      </c>
      <c r="J2589" s="1">
        <v>1</v>
      </c>
      <c r="K2589" s="1" t="s">
        <v>27</v>
      </c>
      <c r="L2589" s="1" t="s">
        <v>28</v>
      </c>
      <c r="M2589" s="1" t="s">
        <v>208</v>
      </c>
      <c r="N2589" s="1" t="s">
        <v>5287</v>
      </c>
      <c r="Q2589" s="1" t="s">
        <v>31</v>
      </c>
      <c r="R2589" s="1" t="s">
        <v>31</v>
      </c>
    </row>
    <row r="2590" spans="1:18">
      <c r="A2590" s="1" t="s">
        <v>49</v>
      </c>
      <c r="B2590" s="1" t="s">
        <v>4744</v>
      </c>
      <c r="C2590" s="1" t="s">
        <v>6273</v>
      </c>
      <c r="D2590" s="2">
        <v>2110704041000</v>
      </c>
      <c r="E2590" s="1">
        <f>VLOOKUP(D2590,[1]中山!$C:$E,3,0)</f>
        <v>1</v>
      </c>
      <c r="F2590" s="1" t="s">
        <v>6274</v>
      </c>
      <c r="G2590" s="1" t="s">
        <v>654</v>
      </c>
      <c r="H2590" s="1" t="s">
        <v>6277</v>
      </c>
      <c r="I2590" s="1" t="s">
        <v>47</v>
      </c>
      <c r="J2590" s="1">
        <v>1</v>
      </c>
      <c r="K2590" s="1" t="s">
        <v>27</v>
      </c>
      <c r="L2590" s="1" t="s">
        <v>28</v>
      </c>
      <c r="M2590" s="1" t="s">
        <v>434</v>
      </c>
      <c r="N2590" s="1" t="s">
        <v>656</v>
      </c>
      <c r="Q2590" s="1" t="s">
        <v>31</v>
      </c>
      <c r="R2590" s="1" t="s">
        <v>31</v>
      </c>
    </row>
    <row r="2591" spans="1:18">
      <c r="A2591" s="1" t="s">
        <v>49</v>
      </c>
      <c r="B2591" s="1" t="s">
        <v>4744</v>
      </c>
      <c r="C2591" s="1" t="s">
        <v>6273</v>
      </c>
      <c r="D2591" s="2">
        <v>2110704041001</v>
      </c>
      <c r="E2591" s="1">
        <f>VLOOKUP(D2591,[1]中山!$C:$E,3,0)</f>
        <v>0</v>
      </c>
      <c r="F2591" s="1" t="s">
        <v>6274</v>
      </c>
      <c r="G2591" s="1" t="s">
        <v>170</v>
      </c>
      <c r="H2591" s="1" t="s">
        <v>4984</v>
      </c>
      <c r="I2591" s="1" t="s">
        <v>47</v>
      </c>
      <c r="J2591" s="1">
        <v>1</v>
      </c>
      <c r="K2591" s="1" t="s">
        <v>27</v>
      </c>
      <c r="L2591" s="1" t="s">
        <v>28</v>
      </c>
      <c r="M2591" s="1" t="s">
        <v>172</v>
      </c>
      <c r="N2591" s="1" t="s">
        <v>6278</v>
      </c>
      <c r="Q2591" s="1" t="s">
        <v>31</v>
      </c>
      <c r="R2591" s="1" t="s">
        <v>31</v>
      </c>
    </row>
    <row r="2592" spans="1:18">
      <c r="A2592" s="1" t="s">
        <v>49</v>
      </c>
      <c r="B2592" s="1" t="s">
        <v>4744</v>
      </c>
      <c r="C2592" s="1" t="s">
        <v>6273</v>
      </c>
      <c r="D2592" s="2">
        <v>2110704041002</v>
      </c>
      <c r="E2592" s="1">
        <f>VLOOKUP(D2592,[1]中山!$C:$E,3,0)</f>
        <v>0</v>
      </c>
      <c r="F2592" s="1" t="s">
        <v>6274</v>
      </c>
      <c r="G2592" s="1" t="s">
        <v>856</v>
      </c>
      <c r="H2592" s="1" t="s">
        <v>6279</v>
      </c>
      <c r="I2592" s="1" t="s">
        <v>47</v>
      </c>
      <c r="J2592" s="1">
        <v>1</v>
      </c>
      <c r="K2592" s="1" t="s">
        <v>27</v>
      </c>
      <c r="L2592" s="1" t="s">
        <v>28</v>
      </c>
      <c r="M2592" s="1" t="s">
        <v>431</v>
      </c>
      <c r="N2592" s="1" t="s">
        <v>1778</v>
      </c>
      <c r="Q2592" s="1" t="s">
        <v>4973</v>
      </c>
      <c r="R2592" s="1" t="s">
        <v>31</v>
      </c>
    </row>
    <row r="2593" spans="1:18">
      <c r="A2593" s="1" t="s">
        <v>49</v>
      </c>
      <c r="B2593" s="1" t="s">
        <v>4744</v>
      </c>
      <c r="C2593" s="1" t="s">
        <v>6273</v>
      </c>
      <c r="D2593" s="2">
        <v>2110704041003</v>
      </c>
      <c r="E2593" s="1">
        <f>VLOOKUP(D2593,[1]中山!$C:$E,3,0)</f>
        <v>1</v>
      </c>
      <c r="F2593" s="1" t="s">
        <v>6274</v>
      </c>
      <c r="G2593" s="1" t="s">
        <v>190</v>
      </c>
      <c r="H2593" s="1" t="s">
        <v>215</v>
      </c>
      <c r="I2593" s="1" t="s">
        <v>47</v>
      </c>
      <c r="J2593" s="1">
        <v>2</v>
      </c>
      <c r="K2593" s="1" t="s">
        <v>1304</v>
      </c>
      <c r="L2593" s="1" t="s">
        <v>31</v>
      </c>
      <c r="M2593" s="1" t="s">
        <v>177</v>
      </c>
      <c r="N2593" s="1" t="s">
        <v>4559</v>
      </c>
      <c r="O2593" s="1" t="s">
        <v>4804</v>
      </c>
      <c r="Q2593" s="1" t="s">
        <v>4973</v>
      </c>
      <c r="R2593" s="1" t="s">
        <v>31</v>
      </c>
    </row>
    <row r="2594" spans="1:18">
      <c r="A2594" s="1" t="s">
        <v>49</v>
      </c>
      <c r="B2594" s="1" t="s">
        <v>4744</v>
      </c>
      <c r="C2594" s="1" t="s">
        <v>6273</v>
      </c>
      <c r="D2594" s="2">
        <v>2110704041004</v>
      </c>
      <c r="E2594" s="1">
        <f>VLOOKUP(D2594,[1]中山!$C:$E,3,0)</f>
        <v>1</v>
      </c>
      <c r="F2594" s="1" t="s">
        <v>6274</v>
      </c>
      <c r="G2594" s="1" t="s">
        <v>6280</v>
      </c>
      <c r="H2594" s="1" t="s">
        <v>6281</v>
      </c>
      <c r="I2594" s="1" t="s">
        <v>47</v>
      </c>
      <c r="J2594" s="1">
        <v>1</v>
      </c>
      <c r="K2594" s="1" t="s">
        <v>27</v>
      </c>
      <c r="L2594" s="1" t="s">
        <v>28</v>
      </c>
      <c r="M2594" s="1" t="s">
        <v>2052</v>
      </c>
      <c r="N2594" s="1" t="s">
        <v>6282</v>
      </c>
      <c r="Q2594" s="1" t="s">
        <v>4973</v>
      </c>
      <c r="R2594" s="1" t="s">
        <v>31</v>
      </c>
    </row>
    <row r="2595" spans="1:18">
      <c r="A2595" s="1" t="s">
        <v>49</v>
      </c>
      <c r="B2595" s="1" t="s">
        <v>4744</v>
      </c>
      <c r="C2595" s="1" t="s">
        <v>6273</v>
      </c>
      <c r="D2595" s="2">
        <v>2110704041005</v>
      </c>
      <c r="E2595" s="1">
        <f>VLOOKUP(D2595,[1]中山!$C:$E,3,0)</f>
        <v>0</v>
      </c>
      <c r="F2595" s="1" t="s">
        <v>6274</v>
      </c>
      <c r="G2595" s="1" t="s">
        <v>6283</v>
      </c>
      <c r="H2595" s="1" t="s">
        <v>6284</v>
      </c>
      <c r="I2595" s="1" t="s">
        <v>47</v>
      </c>
      <c r="J2595" s="1">
        <v>1</v>
      </c>
      <c r="K2595" s="1" t="s">
        <v>27</v>
      </c>
      <c r="L2595" s="1" t="s">
        <v>28</v>
      </c>
      <c r="M2595" s="1" t="s">
        <v>1063</v>
      </c>
      <c r="N2595" s="1" t="s">
        <v>196</v>
      </c>
      <c r="Q2595" s="1" t="s">
        <v>4973</v>
      </c>
      <c r="R2595" s="1" t="s">
        <v>31</v>
      </c>
    </row>
    <row r="2596" spans="1:18">
      <c r="A2596" s="1" t="s">
        <v>49</v>
      </c>
      <c r="B2596" s="1" t="s">
        <v>4744</v>
      </c>
      <c r="C2596" s="1" t="s">
        <v>6273</v>
      </c>
      <c r="D2596" s="2">
        <v>2110704041006</v>
      </c>
      <c r="E2596" s="1">
        <f>VLOOKUP(D2596,[1]中山!$C:$E,3,0)</f>
        <v>0</v>
      </c>
      <c r="F2596" s="1" t="s">
        <v>6274</v>
      </c>
      <c r="G2596" s="1" t="s">
        <v>6285</v>
      </c>
      <c r="H2596" s="1" t="s">
        <v>6286</v>
      </c>
      <c r="I2596" s="1" t="s">
        <v>47</v>
      </c>
      <c r="J2596" s="1">
        <v>1</v>
      </c>
      <c r="K2596" s="1" t="s">
        <v>27</v>
      </c>
      <c r="L2596" s="1" t="s">
        <v>28</v>
      </c>
      <c r="M2596" s="1" t="s">
        <v>6287</v>
      </c>
      <c r="N2596" s="1" t="s">
        <v>6288</v>
      </c>
      <c r="Q2596" s="1" t="s">
        <v>4973</v>
      </c>
      <c r="R2596" s="1" t="s">
        <v>31</v>
      </c>
    </row>
    <row r="2597" spans="1:18">
      <c r="A2597" s="1" t="s">
        <v>49</v>
      </c>
      <c r="B2597" s="1" t="s">
        <v>4744</v>
      </c>
      <c r="C2597" s="1" t="s">
        <v>6273</v>
      </c>
      <c r="D2597" s="2">
        <v>2110704041007</v>
      </c>
      <c r="E2597" s="1">
        <f>VLOOKUP(D2597,[1]中山!$C:$E,3,0)</f>
        <v>0</v>
      </c>
      <c r="F2597" s="1" t="s">
        <v>6289</v>
      </c>
      <c r="G2597" s="1" t="s">
        <v>158</v>
      </c>
      <c r="H2597" s="1" t="s">
        <v>6290</v>
      </c>
      <c r="I2597" s="1" t="s">
        <v>47</v>
      </c>
      <c r="J2597" s="1">
        <v>1</v>
      </c>
      <c r="K2597" s="1" t="s">
        <v>1304</v>
      </c>
      <c r="L2597" s="1" t="s">
        <v>31</v>
      </c>
      <c r="M2597" s="1" t="s">
        <v>6291</v>
      </c>
      <c r="N2597" s="1" t="s">
        <v>5418</v>
      </c>
      <c r="O2597" s="1" t="s">
        <v>6292</v>
      </c>
      <c r="Q2597" s="1" t="s">
        <v>31</v>
      </c>
      <c r="R2597" s="1" t="s">
        <v>31</v>
      </c>
    </row>
    <row r="2598" spans="1:18">
      <c r="A2598" s="1" t="s">
        <v>49</v>
      </c>
      <c r="B2598" s="1" t="s">
        <v>4744</v>
      </c>
      <c r="C2598" s="1" t="s">
        <v>6273</v>
      </c>
      <c r="D2598" s="2">
        <v>2110704041008</v>
      </c>
      <c r="E2598" s="1">
        <f>VLOOKUP(D2598,[1]中山!$C:$E,3,0)</f>
        <v>0</v>
      </c>
      <c r="F2598" s="1" t="s">
        <v>6289</v>
      </c>
      <c r="G2598" s="1" t="s">
        <v>190</v>
      </c>
      <c r="H2598" s="1" t="s">
        <v>215</v>
      </c>
      <c r="I2598" s="1" t="s">
        <v>47</v>
      </c>
      <c r="J2598" s="1">
        <v>1</v>
      </c>
      <c r="K2598" s="1" t="s">
        <v>1304</v>
      </c>
      <c r="L2598" s="1" t="s">
        <v>31</v>
      </c>
      <c r="M2598" s="1" t="s">
        <v>177</v>
      </c>
      <c r="N2598" s="1" t="s">
        <v>4559</v>
      </c>
      <c r="O2598" s="1" t="s">
        <v>4804</v>
      </c>
      <c r="Q2598" s="1" t="s">
        <v>31</v>
      </c>
      <c r="R2598" s="1" t="s">
        <v>31</v>
      </c>
    </row>
    <row r="2599" spans="1:18">
      <c r="A2599" s="1" t="s">
        <v>49</v>
      </c>
      <c r="B2599" s="1" t="s">
        <v>4744</v>
      </c>
      <c r="C2599" s="1" t="s">
        <v>6273</v>
      </c>
      <c r="D2599" s="2">
        <v>2110704041009</v>
      </c>
      <c r="E2599" s="1">
        <f>VLOOKUP(D2599,[1]中山!$C:$E,3,0)</f>
        <v>0</v>
      </c>
      <c r="F2599" s="1" t="s">
        <v>6293</v>
      </c>
      <c r="G2599" s="1" t="s">
        <v>190</v>
      </c>
      <c r="H2599" s="1" t="s">
        <v>215</v>
      </c>
      <c r="I2599" s="1" t="s">
        <v>47</v>
      </c>
      <c r="J2599" s="1">
        <v>1</v>
      </c>
      <c r="K2599" s="1" t="s">
        <v>1304</v>
      </c>
      <c r="L2599" s="1" t="s">
        <v>31</v>
      </c>
      <c r="M2599" s="1" t="s">
        <v>177</v>
      </c>
      <c r="N2599" s="1" t="s">
        <v>4559</v>
      </c>
      <c r="O2599" s="1" t="s">
        <v>4804</v>
      </c>
      <c r="Q2599" s="1" t="s">
        <v>31</v>
      </c>
      <c r="R2599" s="1" t="s">
        <v>31</v>
      </c>
    </row>
    <row r="2600" spans="1:18">
      <c r="A2600" s="1" t="s">
        <v>49</v>
      </c>
      <c r="B2600" s="1" t="s">
        <v>4744</v>
      </c>
      <c r="C2600" s="1" t="s">
        <v>6273</v>
      </c>
      <c r="D2600" s="2">
        <v>2110704041010</v>
      </c>
      <c r="E2600" s="1">
        <f>VLOOKUP(D2600,[1]中山!$C:$E,3,0)</f>
        <v>0</v>
      </c>
      <c r="F2600" s="1" t="s">
        <v>6293</v>
      </c>
      <c r="G2600" s="1" t="s">
        <v>181</v>
      </c>
      <c r="H2600" s="1" t="s">
        <v>6294</v>
      </c>
      <c r="I2600" s="1" t="s">
        <v>47</v>
      </c>
      <c r="J2600" s="1">
        <v>1</v>
      </c>
      <c r="K2600" s="1" t="s">
        <v>1304</v>
      </c>
      <c r="L2600" s="1" t="s">
        <v>31</v>
      </c>
      <c r="M2600" s="1" t="s">
        <v>2163</v>
      </c>
      <c r="N2600" s="1" t="s">
        <v>5418</v>
      </c>
      <c r="O2600" s="1" t="s">
        <v>6292</v>
      </c>
      <c r="Q2600" s="1" t="s">
        <v>31</v>
      </c>
      <c r="R2600" s="1" t="s">
        <v>31</v>
      </c>
    </row>
    <row r="2601" spans="1:18">
      <c r="A2601" s="1" t="s">
        <v>20</v>
      </c>
      <c r="B2601" s="1" t="s">
        <v>4744</v>
      </c>
      <c r="C2601" s="1" t="s">
        <v>6295</v>
      </c>
      <c r="D2601" s="2">
        <v>2110704041011</v>
      </c>
      <c r="E2601" s="1">
        <f>VLOOKUP(D2601,[1]中山!$C:$E,3,0)</f>
        <v>0</v>
      </c>
      <c r="F2601" s="1" t="s">
        <v>6296</v>
      </c>
      <c r="G2601" s="1" t="s">
        <v>3228</v>
      </c>
      <c r="H2601" s="1" t="s">
        <v>6297</v>
      </c>
      <c r="I2601" s="1" t="s">
        <v>47</v>
      </c>
      <c r="J2601" s="1">
        <v>1</v>
      </c>
      <c r="K2601" s="1" t="s">
        <v>27</v>
      </c>
      <c r="L2601" s="1" t="s">
        <v>28</v>
      </c>
      <c r="M2601" s="1" t="s">
        <v>6298</v>
      </c>
      <c r="N2601" s="1" t="s">
        <v>6299</v>
      </c>
      <c r="Q2601" s="1" t="s">
        <v>5002</v>
      </c>
      <c r="R2601" s="1" t="s">
        <v>31</v>
      </c>
    </row>
    <row r="2602" spans="1:18">
      <c r="A2602" s="1" t="s">
        <v>20</v>
      </c>
      <c r="B2602" s="1" t="s">
        <v>4744</v>
      </c>
      <c r="C2602" s="1" t="s">
        <v>6300</v>
      </c>
      <c r="D2602" s="2">
        <v>2110704041012</v>
      </c>
      <c r="E2602" s="1">
        <f>VLOOKUP(D2602,[1]中山!$C:$E,3,0)</f>
        <v>1</v>
      </c>
      <c r="F2602" s="1" t="s">
        <v>6301</v>
      </c>
      <c r="G2602" s="1" t="s">
        <v>6302</v>
      </c>
      <c r="H2602" s="1" t="s">
        <v>6303</v>
      </c>
      <c r="I2602" s="1" t="s">
        <v>47</v>
      </c>
      <c r="J2602" s="1">
        <v>1</v>
      </c>
      <c r="K2602" s="1" t="s">
        <v>80</v>
      </c>
      <c r="L2602" s="1" t="s">
        <v>81</v>
      </c>
      <c r="N2602" s="1" t="s">
        <v>6304</v>
      </c>
      <c r="Q2602" s="1" t="s">
        <v>31</v>
      </c>
      <c r="R2602" s="1" t="s">
        <v>31</v>
      </c>
    </row>
    <row r="2603" spans="1:18">
      <c r="A2603" s="1" t="s">
        <v>20</v>
      </c>
      <c r="B2603" s="1" t="s">
        <v>4744</v>
      </c>
      <c r="C2603" s="1" t="s">
        <v>6305</v>
      </c>
      <c r="D2603" s="2">
        <v>2110704041013</v>
      </c>
      <c r="E2603" s="1">
        <f>VLOOKUP(D2603,[1]中山!$C:$E,3,0)</f>
        <v>2</v>
      </c>
      <c r="F2603" s="1" t="s">
        <v>6306</v>
      </c>
      <c r="G2603" s="1" t="s">
        <v>6307</v>
      </c>
      <c r="H2603" s="1" t="s">
        <v>6308</v>
      </c>
      <c r="I2603" s="1" t="s">
        <v>26</v>
      </c>
      <c r="J2603" s="1">
        <v>1</v>
      </c>
      <c r="K2603" s="1" t="s">
        <v>27</v>
      </c>
      <c r="L2603" s="1" t="s">
        <v>28</v>
      </c>
      <c r="M2603" s="1" t="s">
        <v>409</v>
      </c>
      <c r="N2603" s="1" t="s">
        <v>410</v>
      </c>
      <c r="Q2603" s="1" t="s">
        <v>4973</v>
      </c>
      <c r="R2603" s="1" t="s">
        <v>31</v>
      </c>
    </row>
    <row r="2604" spans="1:18">
      <c r="A2604" s="1" t="s">
        <v>20</v>
      </c>
      <c r="B2604" s="1" t="s">
        <v>4744</v>
      </c>
      <c r="C2604" s="1" t="s">
        <v>6305</v>
      </c>
      <c r="D2604" s="2">
        <v>2110704041014</v>
      </c>
      <c r="E2604" s="1">
        <f>VLOOKUP(D2604,[1]中山!$C:$E,3,0)</f>
        <v>1</v>
      </c>
      <c r="F2604" s="1" t="s">
        <v>6306</v>
      </c>
      <c r="G2604" s="1" t="s">
        <v>680</v>
      </c>
      <c r="H2604" s="1" t="s">
        <v>6308</v>
      </c>
      <c r="I2604" s="1" t="s">
        <v>26</v>
      </c>
      <c r="J2604" s="1">
        <v>1</v>
      </c>
      <c r="K2604" s="1" t="s">
        <v>27</v>
      </c>
      <c r="L2604" s="1" t="s">
        <v>28</v>
      </c>
      <c r="M2604" s="1" t="s">
        <v>2708</v>
      </c>
      <c r="N2604" s="1" t="s">
        <v>486</v>
      </c>
      <c r="Q2604" s="1" t="s">
        <v>4973</v>
      </c>
      <c r="R2604" s="1" t="s">
        <v>31</v>
      </c>
    </row>
    <row r="2605" spans="1:18">
      <c r="A2605" s="1" t="s">
        <v>20</v>
      </c>
      <c r="B2605" s="1" t="s">
        <v>4744</v>
      </c>
      <c r="C2605" s="1" t="s">
        <v>6309</v>
      </c>
      <c r="D2605" s="2">
        <v>2110704041015</v>
      </c>
      <c r="E2605" s="1">
        <f>VLOOKUP(D2605,[1]中山!$C:$E,3,0)</f>
        <v>1</v>
      </c>
      <c r="F2605" s="1" t="s">
        <v>6310</v>
      </c>
      <c r="G2605" s="1" t="s">
        <v>20</v>
      </c>
      <c r="H2605" s="1" t="s">
        <v>6311</v>
      </c>
      <c r="I2605" s="1" t="s">
        <v>47</v>
      </c>
      <c r="J2605" s="1">
        <v>1</v>
      </c>
      <c r="K2605" s="1" t="s">
        <v>27</v>
      </c>
      <c r="L2605" s="1" t="s">
        <v>28</v>
      </c>
      <c r="M2605" s="1" t="s">
        <v>6312</v>
      </c>
      <c r="N2605" s="1" t="s">
        <v>6313</v>
      </c>
      <c r="Q2605" s="1" t="s">
        <v>31</v>
      </c>
      <c r="R2605" s="1" t="s">
        <v>31</v>
      </c>
    </row>
    <row r="2606" spans="1:18">
      <c r="A2606" s="1" t="s">
        <v>20</v>
      </c>
      <c r="B2606" s="1" t="s">
        <v>4744</v>
      </c>
      <c r="C2606" s="1" t="s">
        <v>6309</v>
      </c>
      <c r="D2606" s="2">
        <v>2110704041016</v>
      </c>
      <c r="E2606" s="1">
        <f>VLOOKUP(D2606,[1]中山!$C:$E,3,0)</f>
        <v>4</v>
      </c>
      <c r="F2606" s="1" t="s">
        <v>6310</v>
      </c>
      <c r="G2606" s="1" t="s">
        <v>20</v>
      </c>
      <c r="H2606" s="1" t="s">
        <v>6314</v>
      </c>
      <c r="I2606" s="1" t="s">
        <v>26</v>
      </c>
      <c r="J2606" s="1">
        <v>1</v>
      </c>
      <c r="K2606" s="1" t="s">
        <v>27</v>
      </c>
      <c r="L2606" s="1" t="s">
        <v>28</v>
      </c>
      <c r="M2606" s="1" t="s">
        <v>6315</v>
      </c>
      <c r="N2606" s="1" t="s">
        <v>947</v>
      </c>
      <c r="Q2606" s="1" t="s">
        <v>31</v>
      </c>
      <c r="R2606" s="1" t="s">
        <v>31</v>
      </c>
    </row>
    <row r="2607" spans="1:18">
      <c r="A2607" s="1" t="s">
        <v>20</v>
      </c>
      <c r="B2607" s="1" t="s">
        <v>4744</v>
      </c>
      <c r="C2607" s="1" t="s">
        <v>6316</v>
      </c>
      <c r="D2607" s="2">
        <v>2110704041017</v>
      </c>
      <c r="E2607" s="1">
        <f>VLOOKUP(D2607,[1]中山!$C:$E,3,0)</f>
        <v>2</v>
      </c>
      <c r="F2607" s="1" t="s">
        <v>6317</v>
      </c>
      <c r="G2607" s="1" t="s">
        <v>6318</v>
      </c>
      <c r="H2607" s="1" t="s">
        <v>6319</v>
      </c>
      <c r="I2607" s="1" t="s">
        <v>47</v>
      </c>
      <c r="J2607" s="1">
        <v>1</v>
      </c>
      <c r="K2607" s="1" t="s">
        <v>27</v>
      </c>
      <c r="L2607" s="1" t="s">
        <v>28</v>
      </c>
      <c r="M2607" s="1" t="s">
        <v>6320</v>
      </c>
      <c r="N2607" s="1" t="s">
        <v>6321</v>
      </c>
      <c r="Q2607" s="1" t="s">
        <v>31</v>
      </c>
      <c r="R2607" s="1" t="s">
        <v>31</v>
      </c>
    </row>
    <row r="2608" spans="1:18">
      <c r="A2608" s="1" t="s">
        <v>20</v>
      </c>
      <c r="B2608" s="1" t="s">
        <v>4744</v>
      </c>
      <c r="C2608" s="1" t="s">
        <v>6316</v>
      </c>
      <c r="D2608" s="2">
        <v>2110704041018</v>
      </c>
      <c r="E2608" s="1">
        <f>VLOOKUP(D2608,[1]中山!$C:$E,3,0)</f>
        <v>0</v>
      </c>
      <c r="F2608" s="1" t="s">
        <v>6322</v>
      </c>
      <c r="G2608" s="1" t="s">
        <v>6323</v>
      </c>
      <c r="H2608" s="1" t="s">
        <v>6324</v>
      </c>
      <c r="I2608" s="1" t="s">
        <v>47</v>
      </c>
      <c r="J2608" s="1">
        <v>1</v>
      </c>
      <c r="K2608" s="1" t="s">
        <v>27</v>
      </c>
      <c r="L2608" s="1" t="s">
        <v>28</v>
      </c>
      <c r="M2608" s="1" t="s">
        <v>6325</v>
      </c>
      <c r="N2608" s="1" t="s">
        <v>6326</v>
      </c>
      <c r="Q2608" s="1" t="s">
        <v>31</v>
      </c>
      <c r="R2608" s="1" t="s">
        <v>31</v>
      </c>
    </row>
    <row r="2609" spans="1:18">
      <c r="A2609" s="1" t="s">
        <v>56</v>
      </c>
      <c r="B2609" s="1" t="s">
        <v>4744</v>
      </c>
      <c r="C2609" s="1" t="s">
        <v>6327</v>
      </c>
      <c r="D2609" s="2">
        <v>2110704041019</v>
      </c>
      <c r="E2609" s="1">
        <f>VLOOKUP(D2609,[1]中山!$C:$E,3,0)</f>
        <v>0</v>
      </c>
      <c r="F2609" s="1" t="s">
        <v>6328</v>
      </c>
      <c r="G2609" s="1" t="s">
        <v>6329</v>
      </c>
      <c r="H2609" s="1" t="s">
        <v>6330</v>
      </c>
      <c r="I2609" s="1" t="s">
        <v>47</v>
      </c>
      <c r="J2609" s="1">
        <v>2</v>
      </c>
      <c r="K2609" s="1" t="s">
        <v>27</v>
      </c>
      <c r="L2609" s="1" t="s">
        <v>28</v>
      </c>
      <c r="M2609" s="1" t="s">
        <v>6331</v>
      </c>
      <c r="N2609" s="1" t="s">
        <v>6332</v>
      </c>
      <c r="Q2609" s="1" t="s">
        <v>4973</v>
      </c>
      <c r="R2609" s="1" t="s">
        <v>31</v>
      </c>
    </row>
    <row r="2610" spans="1:18">
      <c r="A2610" s="1" t="s">
        <v>20</v>
      </c>
      <c r="B2610" s="1" t="s">
        <v>4744</v>
      </c>
      <c r="C2610" s="1" t="s">
        <v>6333</v>
      </c>
      <c r="D2610" s="2">
        <v>2110704041020</v>
      </c>
      <c r="E2610" s="1">
        <f>VLOOKUP(D2610,[1]中山!$C:$E,3,0)</f>
        <v>1</v>
      </c>
      <c r="F2610" s="1" t="s">
        <v>6334</v>
      </c>
      <c r="G2610" s="1" t="s">
        <v>4002</v>
      </c>
      <c r="H2610" s="1" t="s">
        <v>6335</v>
      </c>
      <c r="I2610" s="1" t="s">
        <v>47</v>
      </c>
      <c r="J2610" s="1">
        <v>1</v>
      </c>
      <c r="K2610" s="1" t="s">
        <v>27</v>
      </c>
      <c r="L2610" s="1" t="s">
        <v>28</v>
      </c>
      <c r="M2610" s="1" t="s">
        <v>3336</v>
      </c>
      <c r="N2610" s="1" t="s">
        <v>2133</v>
      </c>
      <c r="Q2610" s="1" t="s">
        <v>4977</v>
      </c>
      <c r="R2610" s="1" t="s">
        <v>31</v>
      </c>
    </row>
    <row r="2611" spans="1:18">
      <c r="A2611" s="1" t="s">
        <v>20</v>
      </c>
      <c r="B2611" s="1" t="s">
        <v>4744</v>
      </c>
      <c r="C2611" s="1" t="s">
        <v>6336</v>
      </c>
      <c r="D2611" s="2">
        <v>2110704041021</v>
      </c>
      <c r="E2611" s="1">
        <f>VLOOKUP(D2611,[1]中山!$C:$E,3,0)</f>
        <v>4</v>
      </c>
      <c r="F2611" s="1" t="s">
        <v>6337</v>
      </c>
      <c r="G2611" s="1" t="s">
        <v>6338</v>
      </c>
      <c r="H2611" s="1" t="s">
        <v>6339</v>
      </c>
      <c r="I2611" s="1" t="s">
        <v>26</v>
      </c>
      <c r="J2611" s="1">
        <v>1</v>
      </c>
      <c r="K2611" s="1" t="s">
        <v>27</v>
      </c>
      <c r="L2611" s="1" t="s">
        <v>28</v>
      </c>
      <c r="M2611" s="1" t="s">
        <v>3216</v>
      </c>
      <c r="N2611" s="1" t="s">
        <v>2133</v>
      </c>
      <c r="Q2611" s="1" t="s">
        <v>4973</v>
      </c>
      <c r="R2611" s="1" t="s">
        <v>31</v>
      </c>
    </row>
    <row r="2612" spans="1:18">
      <c r="A2612" s="1" t="s">
        <v>20</v>
      </c>
      <c r="B2612" s="1" t="s">
        <v>4744</v>
      </c>
      <c r="C2612" s="1" t="s">
        <v>6340</v>
      </c>
      <c r="D2612" s="2">
        <v>2110704041022</v>
      </c>
      <c r="E2612" s="1">
        <f>VLOOKUP(D2612,[1]中山!$C:$E,3,0)</f>
        <v>0</v>
      </c>
      <c r="F2612" s="1" t="s">
        <v>6341</v>
      </c>
      <c r="G2612" s="1" t="s">
        <v>1755</v>
      </c>
      <c r="H2612" s="1" t="s">
        <v>6342</v>
      </c>
      <c r="I2612" s="1" t="s">
        <v>26</v>
      </c>
      <c r="J2612" s="1">
        <v>1</v>
      </c>
      <c r="K2612" s="1" t="s">
        <v>27</v>
      </c>
      <c r="L2612" s="1" t="s">
        <v>28</v>
      </c>
      <c r="M2612" s="1" t="s">
        <v>2732</v>
      </c>
      <c r="N2612" s="1" t="s">
        <v>6343</v>
      </c>
      <c r="Q2612" s="1" t="s">
        <v>31</v>
      </c>
      <c r="R2612" s="1" t="s">
        <v>31</v>
      </c>
    </row>
    <row r="2613" spans="1:18">
      <c r="A2613" s="1" t="s">
        <v>20</v>
      </c>
      <c r="B2613" s="1" t="s">
        <v>4744</v>
      </c>
      <c r="C2613" s="1" t="s">
        <v>6344</v>
      </c>
      <c r="D2613" s="2">
        <v>2110704041023</v>
      </c>
      <c r="E2613" s="1">
        <f>VLOOKUP(D2613,[1]中山!$C:$E,3,0)</f>
        <v>0</v>
      </c>
      <c r="F2613" s="1" t="s">
        <v>6345</v>
      </c>
      <c r="G2613" s="1" t="s">
        <v>872</v>
      </c>
      <c r="H2613" s="1" t="s">
        <v>6346</v>
      </c>
      <c r="I2613" s="1" t="s">
        <v>26</v>
      </c>
      <c r="J2613" s="1">
        <v>1</v>
      </c>
      <c r="K2613" s="1" t="s">
        <v>27</v>
      </c>
      <c r="L2613" s="1" t="s">
        <v>28</v>
      </c>
      <c r="M2613" s="1" t="s">
        <v>2732</v>
      </c>
      <c r="N2613" s="1" t="s">
        <v>1220</v>
      </c>
      <c r="Q2613" s="1" t="s">
        <v>31</v>
      </c>
      <c r="R2613" s="1" t="s">
        <v>31</v>
      </c>
    </row>
    <row r="2614" spans="1:18">
      <c r="A2614" s="1" t="s">
        <v>20</v>
      </c>
      <c r="B2614" s="1" t="s">
        <v>4744</v>
      </c>
      <c r="C2614" s="1" t="s">
        <v>6347</v>
      </c>
      <c r="D2614" s="2">
        <v>2110704041024</v>
      </c>
      <c r="E2614" s="1">
        <f>VLOOKUP(D2614,[1]中山!$C:$E,3,0)</f>
        <v>1</v>
      </c>
      <c r="F2614" s="1" t="s">
        <v>6348</v>
      </c>
      <c r="G2614" s="1" t="s">
        <v>6349</v>
      </c>
      <c r="H2614" s="1" t="s">
        <v>6350</v>
      </c>
      <c r="I2614" s="1" t="s">
        <v>26</v>
      </c>
      <c r="J2614" s="1">
        <v>1</v>
      </c>
      <c r="K2614" s="1" t="s">
        <v>27</v>
      </c>
      <c r="L2614" s="1" t="s">
        <v>28</v>
      </c>
      <c r="M2614" s="1" t="s">
        <v>6207</v>
      </c>
      <c r="N2614" s="1" t="s">
        <v>6208</v>
      </c>
      <c r="Q2614" s="1" t="s">
        <v>5555</v>
      </c>
      <c r="R2614" s="1" t="s">
        <v>31</v>
      </c>
    </row>
    <row r="2615" spans="1:18">
      <c r="A2615" s="1" t="s">
        <v>20</v>
      </c>
      <c r="B2615" s="1" t="s">
        <v>4744</v>
      </c>
      <c r="C2615" s="1" t="s">
        <v>6351</v>
      </c>
      <c r="D2615" s="2">
        <v>2110704041025</v>
      </c>
      <c r="E2615" s="1">
        <f>VLOOKUP(D2615,[1]中山!$C:$E,3,0)</f>
        <v>0</v>
      </c>
      <c r="F2615" s="1" t="s">
        <v>6352</v>
      </c>
      <c r="G2615" s="1" t="s">
        <v>41</v>
      </c>
      <c r="H2615" s="1" t="s">
        <v>6023</v>
      </c>
      <c r="I2615" s="1" t="s">
        <v>26</v>
      </c>
      <c r="J2615" s="1">
        <v>1</v>
      </c>
      <c r="K2615" s="1" t="s">
        <v>27</v>
      </c>
      <c r="L2615" s="1" t="s">
        <v>28</v>
      </c>
      <c r="M2615" s="1" t="s">
        <v>3292</v>
      </c>
      <c r="N2615" s="1" t="s">
        <v>6353</v>
      </c>
      <c r="Q2615" s="1" t="s">
        <v>5555</v>
      </c>
      <c r="R2615" s="1" t="s">
        <v>31</v>
      </c>
    </row>
    <row r="2616" spans="1:18">
      <c r="A2616" s="1" t="s">
        <v>20</v>
      </c>
      <c r="B2616" s="1" t="s">
        <v>4744</v>
      </c>
      <c r="C2616" s="1" t="s">
        <v>6351</v>
      </c>
      <c r="D2616" s="2">
        <v>2110704041026</v>
      </c>
      <c r="E2616" s="1">
        <f>VLOOKUP(D2616,[1]中山!$C:$E,3,0)</f>
        <v>1</v>
      </c>
      <c r="F2616" s="1" t="s">
        <v>6352</v>
      </c>
      <c r="G2616" s="1" t="s">
        <v>1434</v>
      </c>
      <c r="H2616" s="1" t="s">
        <v>6354</v>
      </c>
      <c r="I2616" s="1" t="s">
        <v>26</v>
      </c>
      <c r="J2616" s="1">
        <v>1</v>
      </c>
      <c r="K2616" s="1" t="s">
        <v>27</v>
      </c>
      <c r="L2616" s="1" t="s">
        <v>28</v>
      </c>
      <c r="M2616" s="1" t="s">
        <v>6355</v>
      </c>
      <c r="N2616" s="1" t="s">
        <v>6356</v>
      </c>
      <c r="Q2616" s="1" t="s">
        <v>5555</v>
      </c>
      <c r="R2616" s="1" t="s">
        <v>31</v>
      </c>
    </row>
    <row r="2617" spans="1:18">
      <c r="A2617" s="1" t="s">
        <v>20</v>
      </c>
      <c r="B2617" s="1" t="s">
        <v>4744</v>
      </c>
      <c r="C2617" s="1" t="s">
        <v>6351</v>
      </c>
      <c r="D2617" s="2">
        <v>2110704041027</v>
      </c>
      <c r="E2617" s="1">
        <f>VLOOKUP(D2617,[1]中山!$C:$E,3,0)</f>
        <v>2</v>
      </c>
      <c r="F2617" s="1" t="s">
        <v>6352</v>
      </c>
      <c r="G2617" s="1" t="s">
        <v>1074</v>
      </c>
      <c r="H2617" s="1" t="s">
        <v>6357</v>
      </c>
      <c r="I2617" s="1" t="s">
        <v>26</v>
      </c>
      <c r="J2617" s="1">
        <v>1</v>
      </c>
      <c r="K2617" s="1" t="s">
        <v>27</v>
      </c>
      <c r="L2617" s="1" t="s">
        <v>28</v>
      </c>
      <c r="M2617" s="1" t="s">
        <v>6358</v>
      </c>
      <c r="N2617" s="1" t="s">
        <v>6359</v>
      </c>
      <c r="Q2617" s="1" t="s">
        <v>5555</v>
      </c>
      <c r="R2617" s="1" t="s">
        <v>31</v>
      </c>
    </row>
    <row r="2618" spans="1:18">
      <c r="A2618" s="1" t="s">
        <v>20</v>
      </c>
      <c r="B2618" s="1" t="s">
        <v>4744</v>
      </c>
      <c r="C2618" s="1" t="s">
        <v>6360</v>
      </c>
      <c r="D2618" s="2">
        <v>2110704041028</v>
      </c>
      <c r="E2618" s="1">
        <f>VLOOKUP(D2618,[1]中山!$C:$E,3,0)</f>
        <v>2</v>
      </c>
      <c r="F2618" s="1" t="s">
        <v>6361</v>
      </c>
      <c r="G2618" s="1" t="s">
        <v>2518</v>
      </c>
      <c r="H2618" s="1" t="s">
        <v>6362</v>
      </c>
      <c r="I2618" s="1" t="s">
        <v>26</v>
      </c>
      <c r="J2618" s="1">
        <v>1</v>
      </c>
      <c r="K2618" s="1" t="s">
        <v>27</v>
      </c>
      <c r="L2618" s="1" t="s">
        <v>28</v>
      </c>
      <c r="M2618" s="1" t="s">
        <v>31</v>
      </c>
      <c r="N2618" s="1" t="s">
        <v>31</v>
      </c>
      <c r="Q2618" s="1" t="s">
        <v>31</v>
      </c>
      <c r="R2618" s="1" t="s">
        <v>31</v>
      </c>
    </row>
    <row r="2619" spans="1:18">
      <c r="A2619" s="1" t="s">
        <v>20</v>
      </c>
      <c r="B2619" s="1" t="s">
        <v>4744</v>
      </c>
      <c r="C2619" s="1" t="s">
        <v>6363</v>
      </c>
      <c r="D2619" s="2">
        <v>2110704041029</v>
      </c>
      <c r="E2619" s="1">
        <f>VLOOKUP(D2619,[1]中山!$C:$E,3,0)</f>
        <v>14</v>
      </c>
      <c r="F2619" s="1" t="s">
        <v>6364</v>
      </c>
      <c r="G2619" s="1" t="s">
        <v>407</v>
      </c>
      <c r="H2619" s="1" t="s">
        <v>6365</v>
      </c>
      <c r="I2619" s="1" t="s">
        <v>26</v>
      </c>
      <c r="J2619" s="1">
        <v>1</v>
      </c>
      <c r="K2619" s="1" t="s">
        <v>1304</v>
      </c>
      <c r="L2619" s="1" t="s">
        <v>31</v>
      </c>
      <c r="M2619" s="1" t="s">
        <v>31</v>
      </c>
      <c r="N2619" s="1" t="s">
        <v>31</v>
      </c>
      <c r="O2619" s="1" t="s">
        <v>31</v>
      </c>
      <c r="Q2619" s="1" t="s">
        <v>5002</v>
      </c>
      <c r="R2619" s="1" t="s">
        <v>31</v>
      </c>
    </row>
    <row r="2620" spans="1:18">
      <c r="A2620" s="1" t="s">
        <v>20</v>
      </c>
      <c r="B2620" s="1" t="s">
        <v>4744</v>
      </c>
      <c r="C2620" s="1" t="s">
        <v>6366</v>
      </c>
      <c r="D2620" s="2">
        <v>2110704041030</v>
      </c>
      <c r="E2620" s="1">
        <f>VLOOKUP(D2620,[1]中山!$C:$E,3,0)</f>
        <v>0</v>
      </c>
      <c r="F2620" s="1" t="s">
        <v>6367</v>
      </c>
      <c r="G2620" s="1" t="s">
        <v>963</v>
      </c>
      <c r="H2620" s="1" t="s">
        <v>6368</v>
      </c>
      <c r="I2620" s="1" t="s">
        <v>26</v>
      </c>
      <c r="J2620" s="1">
        <v>1</v>
      </c>
      <c r="K2620" s="1" t="s">
        <v>27</v>
      </c>
      <c r="L2620" s="1" t="s">
        <v>28</v>
      </c>
      <c r="M2620" s="1" t="s">
        <v>6369</v>
      </c>
      <c r="N2620" s="1" t="s">
        <v>6370</v>
      </c>
      <c r="Q2620" s="1" t="s">
        <v>4973</v>
      </c>
      <c r="R2620" s="1" t="s">
        <v>31</v>
      </c>
    </row>
    <row r="2621" spans="1:18">
      <c r="A2621" s="1" t="s">
        <v>20</v>
      </c>
      <c r="B2621" s="1" t="s">
        <v>4744</v>
      </c>
      <c r="C2621" s="1" t="s">
        <v>6366</v>
      </c>
      <c r="D2621" s="2">
        <v>2110704041031</v>
      </c>
      <c r="E2621" s="1">
        <f>VLOOKUP(D2621,[1]中山!$C:$E,3,0)</f>
        <v>6</v>
      </c>
      <c r="F2621" s="1" t="s">
        <v>6367</v>
      </c>
      <c r="G2621" s="1" t="s">
        <v>6371</v>
      </c>
      <c r="H2621" s="1" t="s">
        <v>6372</v>
      </c>
      <c r="I2621" s="1" t="s">
        <v>47</v>
      </c>
      <c r="J2621" s="1">
        <v>2</v>
      </c>
      <c r="K2621" s="1" t="s">
        <v>27</v>
      </c>
      <c r="L2621" s="1" t="s">
        <v>28</v>
      </c>
      <c r="M2621" s="1" t="s">
        <v>6369</v>
      </c>
      <c r="N2621" s="1" t="s">
        <v>6370</v>
      </c>
      <c r="Q2621" s="1" t="s">
        <v>4973</v>
      </c>
      <c r="R2621" s="1" t="s">
        <v>31</v>
      </c>
    </row>
    <row r="2622" spans="1:18">
      <c r="A2622" s="1" t="s">
        <v>20</v>
      </c>
      <c r="B2622" s="1" t="s">
        <v>4744</v>
      </c>
      <c r="C2622" s="1" t="s">
        <v>6373</v>
      </c>
      <c r="D2622" s="2">
        <v>2110704041032</v>
      </c>
      <c r="E2622" s="1">
        <f>VLOOKUP(D2622,[1]中山!$C:$E,3,0)</f>
        <v>2</v>
      </c>
      <c r="F2622" s="1" t="s">
        <v>6374</v>
      </c>
      <c r="G2622" s="1" t="s">
        <v>1498</v>
      </c>
      <c r="H2622" s="1" t="s">
        <v>6375</v>
      </c>
      <c r="I2622" s="1" t="s">
        <v>26</v>
      </c>
      <c r="J2622" s="1">
        <v>1</v>
      </c>
      <c r="K2622" s="1" t="s">
        <v>1304</v>
      </c>
      <c r="L2622" s="1" t="s">
        <v>31</v>
      </c>
      <c r="M2622" s="1" t="s">
        <v>6376</v>
      </c>
      <c r="N2622" s="1" t="s">
        <v>6377</v>
      </c>
      <c r="O2622" s="1" t="s">
        <v>6378</v>
      </c>
      <c r="Q2622" s="1" t="s">
        <v>5002</v>
      </c>
      <c r="R2622" s="1" t="s">
        <v>31</v>
      </c>
    </row>
    <row r="2623" spans="1:18">
      <c r="A2623" s="1" t="s">
        <v>49</v>
      </c>
      <c r="B2623" s="1" t="s">
        <v>4744</v>
      </c>
      <c r="C2623" s="1" t="s">
        <v>6379</v>
      </c>
      <c r="D2623" s="2">
        <v>2110704041033</v>
      </c>
      <c r="E2623" s="1">
        <f>VLOOKUP(D2623,[1]中山!$C:$E,3,0)</f>
        <v>0</v>
      </c>
      <c r="F2623" s="1" t="s">
        <v>6380</v>
      </c>
      <c r="G2623" s="1" t="s">
        <v>1243</v>
      </c>
      <c r="H2623" s="1" t="s">
        <v>4770</v>
      </c>
      <c r="I2623" s="1" t="s">
        <v>47</v>
      </c>
      <c r="J2623" s="1">
        <v>1</v>
      </c>
      <c r="K2623" s="1" t="s">
        <v>1304</v>
      </c>
      <c r="L2623" s="1" t="s">
        <v>31</v>
      </c>
      <c r="M2623" s="1" t="s">
        <v>160</v>
      </c>
      <c r="N2623" s="1" t="s">
        <v>222</v>
      </c>
      <c r="O2623" s="1" t="s">
        <v>4823</v>
      </c>
      <c r="Q2623" s="1" t="s">
        <v>31</v>
      </c>
      <c r="R2623" s="1" t="s">
        <v>31</v>
      </c>
    </row>
    <row r="2624" spans="1:18">
      <c r="A2624" s="1" t="s">
        <v>20</v>
      </c>
      <c r="B2624" s="1" t="s">
        <v>4744</v>
      </c>
      <c r="C2624" s="1" t="s">
        <v>6381</v>
      </c>
      <c r="D2624" s="2">
        <v>2110704041034</v>
      </c>
      <c r="E2624" s="1">
        <f>VLOOKUP(D2624,[1]中山!$C:$E,3,0)</f>
        <v>4</v>
      </c>
      <c r="F2624" s="1" t="s">
        <v>6382</v>
      </c>
      <c r="G2624" s="1" t="s">
        <v>1755</v>
      </c>
      <c r="H2624" s="1" t="s">
        <v>6383</v>
      </c>
      <c r="I2624" s="1" t="s">
        <v>26</v>
      </c>
      <c r="J2624" s="1">
        <v>1</v>
      </c>
      <c r="K2624" s="1" t="s">
        <v>27</v>
      </c>
      <c r="L2624" s="1" t="s">
        <v>28</v>
      </c>
      <c r="M2624" s="1" t="s">
        <v>6384</v>
      </c>
      <c r="N2624" s="1" t="s">
        <v>6385</v>
      </c>
      <c r="Q2624" s="1" t="s">
        <v>31</v>
      </c>
      <c r="R2624" s="1" t="s">
        <v>31</v>
      </c>
    </row>
    <row r="2625" spans="1:18">
      <c r="A2625" s="1" t="s">
        <v>20</v>
      </c>
      <c r="B2625" s="1" t="s">
        <v>4744</v>
      </c>
      <c r="C2625" s="1" t="s">
        <v>6386</v>
      </c>
      <c r="D2625" s="2">
        <v>2110704041035</v>
      </c>
      <c r="E2625" s="1">
        <f>VLOOKUP(D2625,[1]中山!$C:$E,3,0)</f>
        <v>1</v>
      </c>
      <c r="F2625" s="1" t="s">
        <v>6387</v>
      </c>
      <c r="G2625" s="1" t="s">
        <v>6388</v>
      </c>
      <c r="H2625" s="1" t="s">
        <v>6389</v>
      </c>
      <c r="I2625" s="1" t="s">
        <v>26</v>
      </c>
      <c r="J2625" s="1">
        <v>2</v>
      </c>
      <c r="K2625" s="1" t="s">
        <v>1304</v>
      </c>
      <c r="L2625" s="1" t="s">
        <v>31</v>
      </c>
      <c r="M2625" s="1" t="s">
        <v>238</v>
      </c>
      <c r="N2625" s="1" t="s">
        <v>486</v>
      </c>
      <c r="O2625" s="1" t="s">
        <v>5089</v>
      </c>
      <c r="Q2625" s="1" t="s">
        <v>31</v>
      </c>
      <c r="R2625" s="1" t="s">
        <v>31</v>
      </c>
    </row>
    <row r="2626" spans="1:18">
      <c r="A2626" s="1" t="s">
        <v>20</v>
      </c>
      <c r="B2626" s="1" t="s">
        <v>4744</v>
      </c>
      <c r="C2626" s="1" t="s">
        <v>6386</v>
      </c>
      <c r="D2626" s="2">
        <v>2110704041036</v>
      </c>
      <c r="E2626" s="1">
        <f>VLOOKUP(D2626,[1]中山!$C:$E,3,0)</f>
        <v>1</v>
      </c>
      <c r="F2626" s="1" t="s">
        <v>6387</v>
      </c>
      <c r="G2626" s="1" t="s">
        <v>6390</v>
      </c>
      <c r="H2626" s="1" t="s">
        <v>6391</v>
      </c>
      <c r="I2626" s="1" t="s">
        <v>47</v>
      </c>
      <c r="J2626" s="1">
        <v>3</v>
      </c>
      <c r="K2626" s="1" t="s">
        <v>1304</v>
      </c>
      <c r="L2626" s="1" t="s">
        <v>31</v>
      </c>
      <c r="M2626" s="1" t="s">
        <v>6392</v>
      </c>
      <c r="N2626" s="1" t="s">
        <v>6393</v>
      </c>
      <c r="O2626" s="1" t="s">
        <v>6394</v>
      </c>
      <c r="Q2626" s="1" t="s">
        <v>31</v>
      </c>
      <c r="R2626" s="1" t="s">
        <v>31</v>
      </c>
    </row>
    <row r="2627" spans="1:18">
      <c r="A2627" s="1" t="s">
        <v>20</v>
      </c>
      <c r="B2627" s="1" t="s">
        <v>4744</v>
      </c>
      <c r="C2627" s="1" t="s">
        <v>6395</v>
      </c>
      <c r="D2627" s="2">
        <v>2110704041037</v>
      </c>
      <c r="E2627" s="1">
        <f>VLOOKUP(D2627,[1]中山!$C:$E,3,0)</f>
        <v>1</v>
      </c>
      <c r="F2627" s="1" t="s">
        <v>6396</v>
      </c>
      <c r="G2627" s="1" t="s">
        <v>41</v>
      </c>
      <c r="H2627" s="1" t="s">
        <v>6397</v>
      </c>
      <c r="I2627" s="1" t="s">
        <v>26</v>
      </c>
      <c r="J2627" s="1">
        <v>1</v>
      </c>
      <c r="K2627" s="1" t="s">
        <v>27</v>
      </c>
      <c r="L2627" s="1" t="s">
        <v>28</v>
      </c>
      <c r="M2627" s="1" t="s">
        <v>6398</v>
      </c>
      <c r="N2627" s="1" t="s">
        <v>6399</v>
      </c>
      <c r="Q2627" s="1" t="s">
        <v>31</v>
      </c>
      <c r="R2627" s="1" t="s">
        <v>31</v>
      </c>
    </row>
    <row r="2628" spans="1:18">
      <c r="A2628" s="1" t="s">
        <v>20</v>
      </c>
      <c r="B2628" s="1" t="s">
        <v>4744</v>
      </c>
      <c r="C2628" s="1" t="s">
        <v>6400</v>
      </c>
      <c r="D2628" s="2">
        <v>2110704041038</v>
      </c>
      <c r="E2628" s="1">
        <f>VLOOKUP(D2628,[1]中山!$C:$E,3,0)</f>
        <v>0</v>
      </c>
      <c r="F2628" s="1" t="s">
        <v>6401</v>
      </c>
      <c r="G2628" s="1" t="s">
        <v>236</v>
      </c>
      <c r="H2628" s="1" t="s">
        <v>6402</v>
      </c>
      <c r="I2628" s="1" t="s">
        <v>26</v>
      </c>
      <c r="J2628" s="1">
        <v>1</v>
      </c>
      <c r="K2628" s="1" t="s">
        <v>27</v>
      </c>
      <c r="L2628" s="1" t="s">
        <v>28</v>
      </c>
      <c r="M2628" s="1" t="s">
        <v>238</v>
      </c>
      <c r="N2628" s="1" t="s">
        <v>118</v>
      </c>
      <c r="Q2628" s="1" t="s">
        <v>31</v>
      </c>
      <c r="R2628" s="1" t="s">
        <v>31</v>
      </c>
    </row>
    <row r="2629" spans="1:18">
      <c r="A2629" s="1" t="s">
        <v>20</v>
      </c>
      <c r="B2629" s="1" t="s">
        <v>4744</v>
      </c>
      <c r="C2629" s="1" t="s">
        <v>6403</v>
      </c>
      <c r="D2629" s="2">
        <v>2110704041039</v>
      </c>
      <c r="E2629" s="1">
        <f>VLOOKUP(D2629,[1]中山!$C:$E,3,0)</f>
        <v>5</v>
      </c>
      <c r="F2629" s="1" t="s">
        <v>6404</v>
      </c>
      <c r="G2629" s="1" t="s">
        <v>6405</v>
      </c>
      <c r="H2629" s="1" t="s">
        <v>6406</v>
      </c>
      <c r="I2629" s="1" t="s">
        <v>26</v>
      </c>
      <c r="J2629" s="1">
        <v>1</v>
      </c>
      <c r="K2629" s="1" t="s">
        <v>27</v>
      </c>
      <c r="L2629" s="1" t="s">
        <v>28</v>
      </c>
      <c r="M2629" s="1" t="s">
        <v>6407</v>
      </c>
      <c r="N2629" s="1" t="s">
        <v>3431</v>
      </c>
      <c r="Q2629" s="1" t="s">
        <v>31</v>
      </c>
      <c r="R2629" s="1" t="s">
        <v>31</v>
      </c>
    </row>
    <row r="2630" spans="1:18">
      <c r="A2630" s="1" t="s">
        <v>20</v>
      </c>
      <c r="B2630" s="1" t="s">
        <v>4744</v>
      </c>
      <c r="C2630" s="1" t="s">
        <v>6403</v>
      </c>
      <c r="D2630" s="2">
        <v>2110704041040</v>
      </c>
      <c r="E2630" s="1">
        <f>VLOOKUP(D2630,[1]中山!$C:$E,3,0)</f>
        <v>3</v>
      </c>
      <c r="F2630" s="1" t="s">
        <v>6404</v>
      </c>
      <c r="G2630" s="1" t="s">
        <v>6408</v>
      </c>
      <c r="H2630" s="1" t="s">
        <v>6409</v>
      </c>
      <c r="I2630" s="1" t="s">
        <v>47</v>
      </c>
      <c r="J2630" s="1">
        <v>1</v>
      </c>
      <c r="K2630" s="1" t="s">
        <v>27</v>
      </c>
      <c r="L2630" s="1" t="s">
        <v>28</v>
      </c>
      <c r="M2630" s="1" t="s">
        <v>1880</v>
      </c>
      <c r="N2630" s="1" t="s">
        <v>6410</v>
      </c>
      <c r="Q2630" s="1" t="s">
        <v>31</v>
      </c>
      <c r="R2630" s="1" t="s">
        <v>31</v>
      </c>
    </row>
    <row r="2631" spans="1:18">
      <c r="A2631" s="1" t="s">
        <v>20</v>
      </c>
      <c r="B2631" s="1" t="s">
        <v>4744</v>
      </c>
      <c r="C2631" s="1" t="s">
        <v>6403</v>
      </c>
      <c r="D2631" s="2">
        <v>2110704041041</v>
      </c>
      <c r="E2631" s="1">
        <f>VLOOKUP(D2631,[1]中山!$C:$E,3,0)</f>
        <v>0</v>
      </c>
      <c r="F2631" s="1" t="s">
        <v>6404</v>
      </c>
      <c r="G2631" s="1" t="s">
        <v>6411</v>
      </c>
      <c r="H2631" s="1" t="s">
        <v>6412</v>
      </c>
      <c r="I2631" s="1" t="s">
        <v>47</v>
      </c>
      <c r="J2631" s="1">
        <v>1</v>
      </c>
      <c r="K2631" s="1" t="s">
        <v>27</v>
      </c>
      <c r="L2631" s="1" t="s">
        <v>28</v>
      </c>
      <c r="M2631" s="1" t="s">
        <v>2602</v>
      </c>
      <c r="N2631" s="1" t="s">
        <v>6413</v>
      </c>
      <c r="Q2631" s="1" t="s">
        <v>31</v>
      </c>
      <c r="R2631" s="1" t="s">
        <v>31</v>
      </c>
    </row>
    <row r="2632" spans="1:18">
      <c r="A2632" s="1" t="s">
        <v>20</v>
      </c>
      <c r="B2632" s="1" t="s">
        <v>4744</v>
      </c>
      <c r="C2632" s="1" t="s">
        <v>6414</v>
      </c>
      <c r="D2632" s="2">
        <v>2110704041042</v>
      </c>
      <c r="E2632" s="1">
        <f>VLOOKUP(D2632,[1]中山!$C:$E,3,0)</f>
        <v>3</v>
      </c>
      <c r="F2632" s="1" t="s">
        <v>6415</v>
      </c>
      <c r="G2632" s="1" t="s">
        <v>6416</v>
      </c>
      <c r="H2632" s="1" t="s">
        <v>6417</v>
      </c>
      <c r="I2632" s="1" t="s">
        <v>47</v>
      </c>
      <c r="J2632" s="1">
        <v>1</v>
      </c>
      <c r="K2632" s="1" t="s">
        <v>80</v>
      </c>
      <c r="L2632" s="1" t="s">
        <v>81</v>
      </c>
      <c r="N2632" s="1" t="s">
        <v>6418</v>
      </c>
      <c r="Q2632" s="1" t="s">
        <v>31</v>
      </c>
      <c r="R2632" s="1" t="s">
        <v>31</v>
      </c>
    </row>
    <row r="2633" spans="1:18">
      <c r="A2633" s="1" t="s">
        <v>20</v>
      </c>
      <c r="B2633" s="1" t="s">
        <v>4744</v>
      </c>
      <c r="C2633" s="1" t="s">
        <v>6419</v>
      </c>
      <c r="D2633" s="2">
        <v>2110704041043</v>
      </c>
      <c r="E2633" s="1">
        <f>VLOOKUP(D2633,[1]中山!$C:$E,3,0)</f>
        <v>0</v>
      </c>
      <c r="F2633" s="1" t="s">
        <v>6420</v>
      </c>
      <c r="G2633" s="1" t="s">
        <v>407</v>
      </c>
      <c r="H2633" s="1" t="s">
        <v>6421</v>
      </c>
      <c r="I2633" s="1" t="s">
        <v>26</v>
      </c>
      <c r="J2633" s="1">
        <v>1</v>
      </c>
      <c r="K2633" s="1" t="s">
        <v>27</v>
      </c>
      <c r="L2633" s="1" t="s">
        <v>28</v>
      </c>
      <c r="M2633" s="1" t="s">
        <v>6422</v>
      </c>
      <c r="N2633" s="1" t="s">
        <v>6423</v>
      </c>
      <c r="Q2633" s="1" t="s">
        <v>5002</v>
      </c>
      <c r="R2633" s="1" t="s">
        <v>31</v>
      </c>
    </row>
    <row r="2634" spans="1:18">
      <c r="A2634" s="1" t="s">
        <v>56</v>
      </c>
      <c r="B2634" s="1" t="s">
        <v>4744</v>
      </c>
      <c r="C2634" s="1" t="s">
        <v>6424</v>
      </c>
      <c r="D2634" s="2">
        <v>2110704041044</v>
      </c>
      <c r="E2634" s="1">
        <f>VLOOKUP(D2634,[1]中山!$C:$E,3,0)</f>
        <v>1</v>
      </c>
      <c r="F2634" s="1" t="s">
        <v>6425</v>
      </c>
      <c r="G2634" s="1" t="s">
        <v>6426</v>
      </c>
      <c r="H2634" s="1" t="s">
        <v>6427</v>
      </c>
      <c r="I2634" s="1" t="s">
        <v>47</v>
      </c>
      <c r="J2634" s="1">
        <v>2</v>
      </c>
      <c r="K2634" s="1" t="s">
        <v>27</v>
      </c>
      <c r="L2634" s="1" t="s">
        <v>31</v>
      </c>
      <c r="M2634" s="1" t="s">
        <v>6428</v>
      </c>
      <c r="N2634" s="1" t="s">
        <v>6429</v>
      </c>
      <c r="Q2634" s="1" t="s">
        <v>5555</v>
      </c>
      <c r="R2634" s="1" t="s">
        <v>31</v>
      </c>
    </row>
    <row r="2635" spans="1:18">
      <c r="A2635" s="1" t="s">
        <v>56</v>
      </c>
      <c r="B2635" s="1" t="s">
        <v>4744</v>
      </c>
      <c r="C2635" s="1" t="s">
        <v>6424</v>
      </c>
      <c r="D2635" s="2">
        <v>2110704041045</v>
      </c>
      <c r="E2635" s="1">
        <f>VLOOKUP(D2635,[1]中山!$C:$E,3,0)</f>
        <v>3</v>
      </c>
      <c r="F2635" s="1" t="s">
        <v>6425</v>
      </c>
      <c r="G2635" s="1" t="s">
        <v>148</v>
      </c>
      <c r="H2635" s="1" t="s">
        <v>6427</v>
      </c>
      <c r="I2635" s="1" t="s">
        <v>47</v>
      </c>
      <c r="J2635" s="1">
        <v>2</v>
      </c>
      <c r="K2635" s="1" t="s">
        <v>1304</v>
      </c>
      <c r="L2635" s="1" t="s">
        <v>31</v>
      </c>
      <c r="M2635" s="1" t="s">
        <v>6428</v>
      </c>
      <c r="N2635" s="1" t="s">
        <v>6430</v>
      </c>
      <c r="O2635" s="1" t="s">
        <v>6431</v>
      </c>
      <c r="Q2635" s="1" t="s">
        <v>5555</v>
      </c>
      <c r="R2635" s="1" t="s">
        <v>31</v>
      </c>
    </row>
    <row r="2636" spans="1:18">
      <c r="A2636" s="1" t="s">
        <v>56</v>
      </c>
      <c r="B2636" s="1" t="s">
        <v>4744</v>
      </c>
      <c r="C2636" s="1" t="s">
        <v>6424</v>
      </c>
      <c r="D2636" s="2">
        <v>2110704041046</v>
      </c>
      <c r="E2636" s="1">
        <f>VLOOKUP(D2636,[1]中山!$C:$E,3,0)</f>
        <v>0</v>
      </c>
      <c r="F2636" s="1" t="s">
        <v>6425</v>
      </c>
      <c r="G2636" s="1" t="s">
        <v>6432</v>
      </c>
      <c r="H2636" s="1" t="s">
        <v>6433</v>
      </c>
      <c r="I2636" s="1" t="s">
        <v>47</v>
      </c>
      <c r="J2636" s="1">
        <v>1</v>
      </c>
      <c r="K2636" s="1" t="s">
        <v>1304</v>
      </c>
      <c r="L2636" s="1" t="s">
        <v>31</v>
      </c>
      <c r="M2636" s="1" t="s">
        <v>6428</v>
      </c>
      <c r="N2636" s="1" t="s">
        <v>6430</v>
      </c>
      <c r="O2636" s="1" t="s">
        <v>6434</v>
      </c>
      <c r="Q2636" s="1" t="s">
        <v>5555</v>
      </c>
      <c r="R2636" s="1" t="s">
        <v>31</v>
      </c>
    </row>
    <row r="2637" spans="1:18">
      <c r="A2637" s="1" t="s">
        <v>56</v>
      </c>
      <c r="B2637" s="1" t="s">
        <v>4744</v>
      </c>
      <c r="C2637" s="1" t="s">
        <v>6435</v>
      </c>
      <c r="D2637" s="2">
        <v>2110704041047</v>
      </c>
      <c r="E2637" s="1">
        <f>VLOOKUP(D2637,[1]中山!$C:$E,3,0)</f>
        <v>0</v>
      </c>
      <c r="F2637" s="1" t="s">
        <v>6436</v>
      </c>
      <c r="G2637" s="1" t="s">
        <v>6437</v>
      </c>
      <c r="H2637" s="1" t="s">
        <v>6438</v>
      </c>
      <c r="I2637" s="1" t="s">
        <v>47</v>
      </c>
      <c r="J2637" s="1">
        <v>1</v>
      </c>
      <c r="K2637" s="1" t="s">
        <v>1304</v>
      </c>
      <c r="L2637" s="1" t="s">
        <v>31</v>
      </c>
      <c r="M2637" s="1" t="s">
        <v>988</v>
      </c>
      <c r="N2637" s="1" t="s">
        <v>6439</v>
      </c>
      <c r="O2637" s="1" t="s">
        <v>6440</v>
      </c>
      <c r="Q2637" s="1" t="s">
        <v>4977</v>
      </c>
      <c r="R2637" s="1" t="s">
        <v>31</v>
      </c>
    </row>
    <row r="2638" spans="1:18">
      <c r="A2638" s="1" t="s">
        <v>56</v>
      </c>
      <c r="B2638" s="1" t="s">
        <v>4744</v>
      </c>
      <c r="C2638" s="1" t="s">
        <v>6441</v>
      </c>
      <c r="D2638" s="2">
        <v>2110704041048</v>
      </c>
      <c r="E2638" s="1">
        <f>VLOOKUP(D2638,[1]中山!$C:$E,3,0)</f>
        <v>0</v>
      </c>
      <c r="F2638" s="1" t="s">
        <v>6442</v>
      </c>
      <c r="G2638" s="1" t="s">
        <v>6443</v>
      </c>
      <c r="H2638" s="1" t="s">
        <v>6444</v>
      </c>
      <c r="I2638" s="1" t="s">
        <v>47</v>
      </c>
      <c r="J2638" s="1">
        <v>1</v>
      </c>
      <c r="K2638" s="1" t="s">
        <v>27</v>
      </c>
      <c r="L2638" s="1" t="s">
        <v>28</v>
      </c>
      <c r="M2638" s="1" t="s">
        <v>2124</v>
      </c>
      <c r="N2638" s="1" t="s">
        <v>2125</v>
      </c>
      <c r="Q2638" s="1" t="s">
        <v>4973</v>
      </c>
      <c r="R2638" s="1" t="s">
        <v>31</v>
      </c>
    </row>
    <row r="2639" spans="1:18">
      <c r="A2639" s="1" t="s">
        <v>56</v>
      </c>
      <c r="B2639" s="1" t="s">
        <v>4744</v>
      </c>
      <c r="C2639" s="1" t="s">
        <v>6441</v>
      </c>
      <c r="D2639" s="2">
        <v>2110704041049</v>
      </c>
      <c r="E2639" s="1">
        <f>VLOOKUP(D2639,[1]中山!$C:$E,3,0)</f>
        <v>0</v>
      </c>
      <c r="F2639" s="1" t="s">
        <v>6442</v>
      </c>
      <c r="G2639" s="1" t="s">
        <v>6445</v>
      </c>
      <c r="H2639" s="1" t="s">
        <v>6444</v>
      </c>
      <c r="I2639" s="1" t="s">
        <v>47</v>
      </c>
      <c r="J2639" s="1">
        <v>1</v>
      </c>
      <c r="K2639" s="1" t="s">
        <v>27</v>
      </c>
      <c r="L2639" s="1" t="s">
        <v>28</v>
      </c>
      <c r="M2639" s="1" t="s">
        <v>256</v>
      </c>
      <c r="N2639" s="1" t="s">
        <v>6446</v>
      </c>
      <c r="Q2639" s="1" t="s">
        <v>4973</v>
      </c>
      <c r="R2639" s="1" t="s">
        <v>31</v>
      </c>
    </row>
    <row r="2640" spans="1:18">
      <c r="A2640" s="1" t="s">
        <v>56</v>
      </c>
      <c r="B2640" s="1" t="s">
        <v>4744</v>
      </c>
      <c r="C2640" s="1" t="s">
        <v>6441</v>
      </c>
      <c r="D2640" s="2">
        <v>2110704041050</v>
      </c>
      <c r="E2640" s="1">
        <f>VLOOKUP(D2640,[1]中山!$C:$E,3,0)</f>
        <v>0</v>
      </c>
      <c r="F2640" s="1" t="s">
        <v>6442</v>
      </c>
      <c r="G2640" s="1" t="s">
        <v>6447</v>
      </c>
      <c r="H2640" s="1" t="s">
        <v>6444</v>
      </c>
      <c r="I2640" s="1" t="s">
        <v>47</v>
      </c>
      <c r="J2640" s="1">
        <v>1</v>
      </c>
      <c r="K2640" s="1" t="s">
        <v>27</v>
      </c>
      <c r="L2640" s="1" t="s">
        <v>28</v>
      </c>
      <c r="M2640" s="1" t="s">
        <v>1025</v>
      </c>
      <c r="N2640" s="1" t="s">
        <v>6448</v>
      </c>
      <c r="Q2640" s="1" t="s">
        <v>4973</v>
      </c>
      <c r="R2640" s="1" t="s">
        <v>31</v>
      </c>
    </row>
    <row r="2641" spans="1:18">
      <c r="A2641" s="1" t="s">
        <v>56</v>
      </c>
      <c r="B2641" s="1" t="s">
        <v>4744</v>
      </c>
      <c r="C2641" s="1" t="s">
        <v>6441</v>
      </c>
      <c r="D2641" s="2">
        <v>2110704041051</v>
      </c>
      <c r="E2641" s="1">
        <f>VLOOKUP(D2641,[1]中山!$C:$E,3,0)</f>
        <v>1</v>
      </c>
      <c r="F2641" s="1" t="s">
        <v>6442</v>
      </c>
      <c r="G2641" s="1" t="s">
        <v>6449</v>
      </c>
      <c r="H2641" s="1" t="s">
        <v>6444</v>
      </c>
      <c r="I2641" s="1" t="s">
        <v>47</v>
      </c>
      <c r="J2641" s="1">
        <v>1</v>
      </c>
      <c r="K2641" s="1" t="s">
        <v>27</v>
      </c>
      <c r="L2641" s="1" t="s">
        <v>28</v>
      </c>
      <c r="M2641" s="1" t="s">
        <v>6450</v>
      </c>
      <c r="N2641" s="1" t="s">
        <v>6451</v>
      </c>
      <c r="Q2641" s="1" t="s">
        <v>4973</v>
      </c>
      <c r="R2641" s="1" t="s">
        <v>31</v>
      </c>
    </row>
    <row r="2642" spans="1:18">
      <c r="A2642" s="1" t="s">
        <v>56</v>
      </c>
      <c r="B2642" s="1" t="s">
        <v>4744</v>
      </c>
      <c r="C2642" s="1" t="s">
        <v>6452</v>
      </c>
      <c r="D2642" s="2">
        <v>2110704041052</v>
      </c>
      <c r="E2642" s="1">
        <f>VLOOKUP(D2642,[1]中山!$C:$E,3,0)</f>
        <v>0</v>
      </c>
      <c r="F2642" s="1" t="s">
        <v>6453</v>
      </c>
      <c r="G2642" s="1" t="s">
        <v>6454</v>
      </c>
      <c r="H2642" s="1" t="s">
        <v>6455</v>
      </c>
      <c r="I2642" s="1" t="s">
        <v>47</v>
      </c>
      <c r="J2642" s="1">
        <v>2</v>
      </c>
      <c r="K2642" s="1" t="s">
        <v>1304</v>
      </c>
      <c r="L2642" s="1" t="s">
        <v>31</v>
      </c>
      <c r="M2642" s="1" t="s">
        <v>6456</v>
      </c>
      <c r="N2642" s="1" t="s">
        <v>979</v>
      </c>
      <c r="O2642" s="1" t="s">
        <v>6457</v>
      </c>
      <c r="Q2642" s="1" t="s">
        <v>31</v>
      </c>
      <c r="R2642" s="1" t="s">
        <v>31</v>
      </c>
    </row>
    <row r="2643" spans="1:18">
      <c r="A2643" s="1" t="s">
        <v>56</v>
      </c>
      <c r="B2643" s="1" t="s">
        <v>4744</v>
      </c>
      <c r="C2643" s="1" t="s">
        <v>6452</v>
      </c>
      <c r="D2643" s="2">
        <v>2110704041053</v>
      </c>
      <c r="E2643" s="1">
        <f>VLOOKUP(D2643,[1]中山!$C:$E,3,0)</f>
        <v>0</v>
      </c>
      <c r="F2643" s="1" t="s">
        <v>6453</v>
      </c>
      <c r="G2643" s="1" t="s">
        <v>6458</v>
      </c>
      <c r="H2643" s="1" t="s">
        <v>6455</v>
      </c>
      <c r="I2643" s="1" t="s">
        <v>47</v>
      </c>
      <c r="J2643" s="1">
        <v>1</v>
      </c>
      <c r="K2643" s="1" t="s">
        <v>1304</v>
      </c>
      <c r="L2643" s="1" t="s">
        <v>31</v>
      </c>
      <c r="M2643" s="1" t="s">
        <v>1870</v>
      </c>
      <c r="N2643" s="1" t="s">
        <v>6459</v>
      </c>
      <c r="O2643" s="1" t="s">
        <v>6460</v>
      </c>
      <c r="Q2643" s="1" t="s">
        <v>31</v>
      </c>
      <c r="R2643" s="1" t="s">
        <v>31</v>
      </c>
    </row>
    <row r="2644" spans="1:18">
      <c r="A2644" s="1" t="s">
        <v>56</v>
      </c>
      <c r="B2644" s="1" t="s">
        <v>4744</v>
      </c>
      <c r="C2644" s="1" t="s">
        <v>6452</v>
      </c>
      <c r="D2644" s="2">
        <v>2110704041054</v>
      </c>
      <c r="E2644" s="1">
        <f>VLOOKUP(D2644,[1]中山!$C:$E,3,0)</f>
        <v>1</v>
      </c>
      <c r="F2644" s="1" t="s">
        <v>6453</v>
      </c>
      <c r="G2644" s="1" t="s">
        <v>6461</v>
      </c>
      <c r="H2644" s="1" t="s">
        <v>6455</v>
      </c>
      <c r="I2644" s="1" t="s">
        <v>47</v>
      </c>
      <c r="J2644" s="1">
        <v>1</v>
      </c>
      <c r="K2644" s="1" t="s">
        <v>1304</v>
      </c>
      <c r="L2644" s="1" t="s">
        <v>31</v>
      </c>
      <c r="M2644" s="1" t="s">
        <v>2602</v>
      </c>
      <c r="N2644" s="1" t="s">
        <v>5030</v>
      </c>
      <c r="O2644" s="1" t="s">
        <v>6462</v>
      </c>
      <c r="Q2644" s="1" t="s">
        <v>31</v>
      </c>
      <c r="R2644" s="1" t="s">
        <v>31</v>
      </c>
    </row>
    <row r="2645" spans="1:18">
      <c r="A2645" s="1" t="s">
        <v>56</v>
      </c>
      <c r="B2645" s="1" t="s">
        <v>4744</v>
      </c>
      <c r="C2645" s="1" t="s">
        <v>6463</v>
      </c>
      <c r="D2645" s="2">
        <v>2110704041055</v>
      </c>
      <c r="E2645" s="1">
        <f>VLOOKUP(D2645,[1]中山!$C:$E,3,0)</f>
        <v>0</v>
      </c>
      <c r="F2645" s="1" t="s">
        <v>6464</v>
      </c>
      <c r="G2645" s="1" t="s">
        <v>6465</v>
      </c>
      <c r="H2645" s="1" t="s">
        <v>6438</v>
      </c>
      <c r="I2645" s="1" t="s">
        <v>47</v>
      </c>
      <c r="J2645" s="1">
        <v>1</v>
      </c>
      <c r="K2645" s="1" t="s">
        <v>1304</v>
      </c>
      <c r="L2645" s="1" t="s">
        <v>31</v>
      </c>
      <c r="M2645" s="1" t="s">
        <v>1028</v>
      </c>
      <c r="N2645" s="1" t="s">
        <v>6466</v>
      </c>
      <c r="O2645" s="1" t="s">
        <v>6467</v>
      </c>
      <c r="Q2645" s="1" t="s">
        <v>4977</v>
      </c>
      <c r="R2645" s="1" t="s">
        <v>31</v>
      </c>
    </row>
    <row r="2646" spans="1:18">
      <c r="A2646" s="1" t="s">
        <v>56</v>
      </c>
      <c r="B2646" s="1" t="s">
        <v>4744</v>
      </c>
      <c r="C2646" s="1" t="s">
        <v>6468</v>
      </c>
      <c r="D2646" s="2">
        <v>2110704041056</v>
      </c>
      <c r="E2646" s="1">
        <f>VLOOKUP(D2646,[1]中山!$C:$E,3,0)</f>
        <v>1</v>
      </c>
      <c r="F2646" s="1" t="s">
        <v>6469</v>
      </c>
      <c r="G2646" s="1" t="s">
        <v>6437</v>
      </c>
      <c r="H2646" s="1" t="s">
        <v>6438</v>
      </c>
      <c r="I2646" s="1" t="s">
        <v>47</v>
      </c>
      <c r="J2646" s="1">
        <v>1</v>
      </c>
      <c r="K2646" s="1" t="s">
        <v>1304</v>
      </c>
      <c r="L2646" s="1" t="s">
        <v>31</v>
      </c>
      <c r="M2646" s="1" t="s">
        <v>988</v>
      </c>
      <c r="N2646" s="1" t="s">
        <v>6439</v>
      </c>
      <c r="O2646" s="1" t="s">
        <v>6440</v>
      </c>
      <c r="Q2646" s="1" t="s">
        <v>4977</v>
      </c>
      <c r="R2646" s="1" t="s">
        <v>31</v>
      </c>
    </row>
    <row r="2647" spans="1:18">
      <c r="A2647" s="1" t="s">
        <v>56</v>
      </c>
      <c r="B2647" s="1" t="s">
        <v>4744</v>
      </c>
      <c r="C2647" s="1" t="s">
        <v>6470</v>
      </c>
      <c r="D2647" s="2">
        <v>2110704041057</v>
      </c>
      <c r="E2647" s="1">
        <f>VLOOKUP(D2647,[1]中山!$C:$E,3,0)</f>
        <v>0</v>
      </c>
      <c r="F2647" s="1" t="s">
        <v>6471</v>
      </c>
      <c r="G2647" s="1" t="s">
        <v>6465</v>
      </c>
      <c r="H2647" s="1" t="s">
        <v>6438</v>
      </c>
      <c r="I2647" s="1" t="s">
        <v>47</v>
      </c>
      <c r="J2647" s="1">
        <v>1</v>
      </c>
      <c r="K2647" s="1" t="s">
        <v>1304</v>
      </c>
      <c r="L2647" s="1" t="s">
        <v>31</v>
      </c>
      <c r="M2647" s="1" t="s">
        <v>1028</v>
      </c>
      <c r="N2647" s="1" t="s">
        <v>6466</v>
      </c>
      <c r="O2647" s="1" t="s">
        <v>6467</v>
      </c>
      <c r="Q2647" s="1" t="s">
        <v>4977</v>
      </c>
      <c r="R2647" s="1" t="s">
        <v>31</v>
      </c>
    </row>
    <row r="2648" spans="1:18">
      <c r="A2648" s="1" t="s">
        <v>56</v>
      </c>
      <c r="B2648" s="1" t="s">
        <v>4744</v>
      </c>
      <c r="C2648" s="1" t="s">
        <v>6472</v>
      </c>
      <c r="D2648" s="2">
        <v>2110704041058</v>
      </c>
      <c r="E2648" s="1">
        <f>VLOOKUP(D2648,[1]中山!$C:$E,3,0)</f>
        <v>0</v>
      </c>
      <c r="F2648" s="1" t="s">
        <v>6473</v>
      </c>
      <c r="G2648" s="1" t="s">
        <v>6474</v>
      </c>
      <c r="H2648" s="1" t="s">
        <v>6444</v>
      </c>
      <c r="I2648" s="1" t="s">
        <v>47</v>
      </c>
      <c r="J2648" s="1">
        <v>2</v>
      </c>
      <c r="K2648" s="1" t="s">
        <v>27</v>
      </c>
      <c r="L2648" s="1" t="s">
        <v>28</v>
      </c>
      <c r="M2648" s="1" t="s">
        <v>1025</v>
      </c>
      <c r="N2648" s="1" t="s">
        <v>6448</v>
      </c>
      <c r="Q2648" s="1" t="s">
        <v>4973</v>
      </c>
      <c r="R2648" s="1" t="s">
        <v>31</v>
      </c>
    </row>
    <row r="2649" spans="1:18">
      <c r="A2649" s="1" t="s">
        <v>56</v>
      </c>
      <c r="B2649" s="1" t="s">
        <v>4744</v>
      </c>
      <c r="C2649" s="1" t="s">
        <v>6472</v>
      </c>
      <c r="D2649" s="2">
        <v>2110704041059</v>
      </c>
      <c r="E2649" s="1">
        <f>VLOOKUP(D2649,[1]中山!$C:$E,3,0)</f>
        <v>0</v>
      </c>
      <c r="F2649" s="1" t="s">
        <v>6473</v>
      </c>
      <c r="G2649" s="1" t="s">
        <v>6475</v>
      </c>
      <c r="H2649" s="1" t="s">
        <v>6444</v>
      </c>
      <c r="I2649" s="1" t="s">
        <v>47</v>
      </c>
      <c r="J2649" s="1">
        <v>1</v>
      </c>
      <c r="K2649" s="1" t="s">
        <v>27</v>
      </c>
      <c r="L2649" s="1" t="s">
        <v>28</v>
      </c>
      <c r="M2649" s="1" t="s">
        <v>2661</v>
      </c>
      <c r="N2649" s="1" t="s">
        <v>6476</v>
      </c>
      <c r="Q2649" s="1" t="s">
        <v>4973</v>
      </c>
      <c r="R2649" s="1" t="s">
        <v>31</v>
      </c>
    </row>
    <row r="2650" spans="1:18">
      <c r="A2650" s="1" t="s">
        <v>56</v>
      </c>
      <c r="B2650" s="1" t="s">
        <v>4744</v>
      </c>
      <c r="C2650" s="1" t="s">
        <v>6477</v>
      </c>
      <c r="D2650" s="2">
        <v>2110704041060</v>
      </c>
      <c r="E2650" s="1">
        <f>VLOOKUP(D2650,[1]中山!$C:$E,3,0)</f>
        <v>0</v>
      </c>
      <c r="F2650" s="1" t="s">
        <v>6478</v>
      </c>
      <c r="G2650" s="1" t="s">
        <v>6465</v>
      </c>
      <c r="H2650" s="1" t="s">
        <v>6438</v>
      </c>
      <c r="I2650" s="1" t="s">
        <v>47</v>
      </c>
      <c r="J2650" s="1">
        <v>1</v>
      </c>
      <c r="K2650" s="1" t="s">
        <v>1304</v>
      </c>
      <c r="L2650" s="1" t="s">
        <v>31</v>
      </c>
      <c r="M2650" s="1" t="s">
        <v>1028</v>
      </c>
      <c r="N2650" s="1" t="s">
        <v>6466</v>
      </c>
      <c r="O2650" s="1" t="s">
        <v>6467</v>
      </c>
      <c r="Q2650" s="1" t="s">
        <v>4977</v>
      </c>
      <c r="R2650" s="1" t="s">
        <v>31</v>
      </c>
    </row>
    <row r="2651" spans="1:18">
      <c r="A2651" s="1" t="s">
        <v>56</v>
      </c>
      <c r="B2651" s="1" t="s">
        <v>4744</v>
      </c>
      <c r="C2651" s="1" t="s">
        <v>6479</v>
      </c>
      <c r="D2651" s="2">
        <v>2110704041061</v>
      </c>
      <c r="E2651" s="1">
        <f>VLOOKUP(D2651,[1]中山!$C:$E,3,0)</f>
        <v>0</v>
      </c>
      <c r="F2651" s="1" t="s">
        <v>6480</v>
      </c>
      <c r="G2651" s="1" t="s">
        <v>6481</v>
      </c>
      <c r="H2651" s="1" t="s">
        <v>6444</v>
      </c>
      <c r="I2651" s="1" t="s">
        <v>47</v>
      </c>
      <c r="J2651" s="1">
        <v>1</v>
      </c>
      <c r="K2651" s="1" t="s">
        <v>27</v>
      </c>
      <c r="L2651" s="1" t="s">
        <v>28</v>
      </c>
      <c r="M2651" s="1" t="s">
        <v>6482</v>
      </c>
      <c r="N2651" s="1" t="s">
        <v>6483</v>
      </c>
      <c r="Q2651" s="1" t="s">
        <v>4973</v>
      </c>
      <c r="R2651" s="1" t="s">
        <v>31</v>
      </c>
    </row>
    <row r="2652" spans="1:18">
      <c r="A2652" s="1" t="s">
        <v>56</v>
      </c>
      <c r="B2652" s="1" t="s">
        <v>4744</v>
      </c>
      <c r="C2652" s="1" t="s">
        <v>6479</v>
      </c>
      <c r="D2652" s="2">
        <v>2110704041062</v>
      </c>
      <c r="E2652" s="1">
        <f>VLOOKUP(D2652,[1]中山!$C:$E,3,0)</f>
        <v>0</v>
      </c>
      <c r="F2652" s="1" t="s">
        <v>6480</v>
      </c>
      <c r="G2652" s="1" t="s">
        <v>6484</v>
      </c>
      <c r="H2652" s="1" t="s">
        <v>6444</v>
      </c>
      <c r="I2652" s="1" t="s">
        <v>47</v>
      </c>
      <c r="J2652" s="1">
        <v>1</v>
      </c>
      <c r="K2652" s="1" t="s">
        <v>27</v>
      </c>
      <c r="L2652" s="1" t="s">
        <v>28</v>
      </c>
      <c r="M2652" s="1" t="s">
        <v>1028</v>
      </c>
      <c r="N2652" s="1" t="s">
        <v>1167</v>
      </c>
      <c r="Q2652" s="1" t="s">
        <v>4973</v>
      </c>
      <c r="R2652" s="1" t="s">
        <v>31</v>
      </c>
    </row>
    <row r="2653" spans="1:18">
      <c r="A2653" s="1" t="s">
        <v>56</v>
      </c>
      <c r="B2653" s="1" t="s">
        <v>4744</v>
      </c>
      <c r="C2653" s="1" t="s">
        <v>6479</v>
      </c>
      <c r="D2653" s="2">
        <v>2110704041063</v>
      </c>
      <c r="E2653" s="1">
        <f>VLOOKUP(D2653,[1]中山!$C:$E,3,0)</f>
        <v>0</v>
      </c>
      <c r="F2653" s="1" t="s">
        <v>6480</v>
      </c>
      <c r="G2653" s="1" t="s">
        <v>6485</v>
      </c>
      <c r="H2653" s="1" t="s">
        <v>6444</v>
      </c>
      <c r="I2653" s="1" t="s">
        <v>47</v>
      </c>
      <c r="J2653" s="1">
        <v>1</v>
      </c>
      <c r="K2653" s="1" t="s">
        <v>27</v>
      </c>
      <c r="L2653" s="1" t="s">
        <v>28</v>
      </c>
      <c r="M2653" s="1" t="s">
        <v>1910</v>
      </c>
      <c r="N2653" s="1" t="s">
        <v>5368</v>
      </c>
      <c r="Q2653" s="1" t="s">
        <v>4973</v>
      </c>
      <c r="R2653" s="1" t="s">
        <v>31</v>
      </c>
    </row>
    <row r="2654" spans="1:18">
      <c r="A2654" s="1" t="s">
        <v>56</v>
      </c>
      <c r="B2654" s="1" t="s">
        <v>4744</v>
      </c>
      <c r="C2654" s="1" t="s">
        <v>6479</v>
      </c>
      <c r="D2654" s="2">
        <v>2110704041064</v>
      </c>
      <c r="E2654" s="1">
        <f>VLOOKUP(D2654,[1]中山!$C:$E,3,0)</f>
        <v>0</v>
      </c>
      <c r="F2654" s="1" t="s">
        <v>6480</v>
      </c>
      <c r="G2654" s="1" t="s">
        <v>6474</v>
      </c>
      <c r="H2654" s="1" t="s">
        <v>6444</v>
      </c>
      <c r="I2654" s="1" t="s">
        <v>47</v>
      </c>
      <c r="J2654" s="1">
        <v>1</v>
      </c>
      <c r="K2654" s="1" t="s">
        <v>27</v>
      </c>
      <c r="L2654" s="1" t="s">
        <v>28</v>
      </c>
      <c r="M2654" s="1" t="s">
        <v>1025</v>
      </c>
      <c r="N2654" s="1" t="s">
        <v>6448</v>
      </c>
      <c r="Q2654" s="1" t="s">
        <v>4973</v>
      </c>
      <c r="R2654" s="1" t="s">
        <v>31</v>
      </c>
    </row>
    <row r="2655" spans="1:18">
      <c r="A2655" s="1" t="s">
        <v>56</v>
      </c>
      <c r="B2655" s="1" t="s">
        <v>4744</v>
      </c>
      <c r="C2655" s="1" t="s">
        <v>6479</v>
      </c>
      <c r="D2655" s="2">
        <v>2110704041065</v>
      </c>
      <c r="E2655" s="1">
        <f>VLOOKUP(D2655,[1]中山!$C:$E,3,0)</f>
        <v>0</v>
      </c>
      <c r="F2655" s="1" t="s">
        <v>6480</v>
      </c>
      <c r="G2655" s="1" t="s">
        <v>6486</v>
      </c>
      <c r="H2655" s="1" t="s">
        <v>6444</v>
      </c>
      <c r="I2655" s="1" t="s">
        <v>47</v>
      </c>
      <c r="J2655" s="1">
        <v>1</v>
      </c>
      <c r="K2655" s="1" t="s">
        <v>27</v>
      </c>
      <c r="L2655" s="1" t="s">
        <v>28</v>
      </c>
      <c r="M2655" s="1" t="s">
        <v>1466</v>
      </c>
      <c r="N2655" s="1" t="s">
        <v>6487</v>
      </c>
      <c r="Q2655" s="1" t="s">
        <v>4973</v>
      </c>
      <c r="R2655" s="1" t="s">
        <v>31</v>
      </c>
    </row>
    <row r="2656" spans="1:18">
      <c r="A2656" s="1" t="s">
        <v>56</v>
      </c>
      <c r="B2656" s="1" t="s">
        <v>4744</v>
      </c>
      <c r="C2656" s="1" t="s">
        <v>6479</v>
      </c>
      <c r="D2656" s="2">
        <v>2110704041066</v>
      </c>
      <c r="E2656" s="1">
        <f>VLOOKUP(D2656,[1]中山!$C:$E,3,0)</f>
        <v>1</v>
      </c>
      <c r="F2656" s="1" t="s">
        <v>6480</v>
      </c>
      <c r="G2656" s="1" t="s">
        <v>6488</v>
      </c>
      <c r="H2656" s="1" t="s">
        <v>6444</v>
      </c>
      <c r="I2656" s="1" t="s">
        <v>47</v>
      </c>
      <c r="J2656" s="1">
        <v>1</v>
      </c>
      <c r="K2656" s="1" t="s">
        <v>27</v>
      </c>
      <c r="L2656" s="1" t="s">
        <v>28</v>
      </c>
      <c r="M2656" s="1" t="s">
        <v>5382</v>
      </c>
      <c r="N2656" s="1" t="s">
        <v>5162</v>
      </c>
      <c r="Q2656" s="1" t="s">
        <v>4973</v>
      </c>
      <c r="R2656" s="1" t="s">
        <v>31</v>
      </c>
    </row>
    <row r="2657" spans="1:18">
      <c r="A2657" s="1" t="s">
        <v>56</v>
      </c>
      <c r="B2657" s="1" t="s">
        <v>4744</v>
      </c>
      <c r="C2657" s="1" t="s">
        <v>6479</v>
      </c>
      <c r="D2657" s="2">
        <v>2110704041067</v>
      </c>
      <c r="E2657" s="1">
        <f>VLOOKUP(D2657,[1]中山!$C:$E,3,0)</f>
        <v>0</v>
      </c>
      <c r="F2657" s="1" t="s">
        <v>6480</v>
      </c>
      <c r="G2657" s="1" t="s">
        <v>6489</v>
      </c>
      <c r="H2657" s="1" t="s">
        <v>6444</v>
      </c>
      <c r="I2657" s="1" t="s">
        <v>47</v>
      </c>
      <c r="J2657" s="1">
        <v>1</v>
      </c>
      <c r="K2657" s="1" t="s">
        <v>27</v>
      </c>
      <c r="L2657" s="1" t="s">
        <v>28</v>
      </c>
      <c r="M2657" s="1" t="s">
        <v>256</v>
      </c>
      <c r="N2657" s="1" t="s">
        <v>6446</v>
      </c>
      <c r="Q2657" s="1" t="s">
        <v>4973</v>
      </c>
      <c r="R2657" s="1" t="s">
        <v>31</v>
      </c>
    </row>
    <row r="2658" spans="1:18">
      <c r="A2658" s="1" t="s">
        <v>56</v>
      </c>
      <c r="B2658" s="1" t="s">
        <v>4744</v>
      </c>
      <c r="C2658" s="1" t="s">
        <v>6490</v>
      </c>
      <c r="D2658" s="2">
        <v>2110704041068</v>
      </c>
      <c r="E2658" s="1">
        <f>VLOOKUP(D2658,[1]中山!$C:$E,3,0)</f>
        <v>0</v>
      </c>
      <c r="F2658" s="1" t="s">
        <v>6491</v>
      </c>
      <c r="G2658" s="1" t="s">
        <v>6492</v>
      </c>
      <c r="H2658" s="1" t="s">
        <v>6438</v>
      </c>
      <c r="I2658" s="1" t="s">
        <v>47</v>
      </c>
      <c r="J2658" s="1">
        <v>1</v>
      </c>
      <c r="K2658" s="1" t="s">
        <v>27</v>
      </c>
      <c r="L2658" s="1" t="s">
        <v>28</v>
      </c>
      <c r="M2658" s="1" t="s">
        <v>988</v>
      </c>
      <c r="N2658" s="1" t="s">
        <v>6493</v>
      </c>
      <c r="Q2658" s="1" t="s">
        <v>4973</v>
      </c>
      <c r="R2658" s="1" t="s">
        <v>31</v>
      </c>
    </row>
    <row r="2659" spans="1:18">
      <c r="A2659" s="1" t="s">
        <v>56</v>
      </c>
      <c r="B2659" s="1" t="s">
        <v>4744</v>
      </c>
      <c r="C2659" s="1" t="s">
        <v>6490</v>
      </c>
      <c r="D2659" s="2">
        <v>2110704041069</v>
      </c>
      <c r="E2659" s="1">
        <f>VLOOKUP(D2659,[1]中山!$C:$E,3,0)</f>
        <v>0</v>
      </c>
      <c r="F2659" s="1" t="s">
        <v>6491</v>
      </c>
      <c r="G2659" s="1" t="s">
        <v>6494</v>
      </c>
      <c r="H2659" s="1" t="s">
        <v>6438</v>
      </c>
      <c r="I2659" s="1" t="s">
        <v>47</v>
      </c>
      <c r="J2659" s="1">
        <v>1</v>
      </c>
      <c r="K2659" s="1" t="s">
        <v>1304</v>
      </c>
      <c r="L2659" s="1" t="s">
        <v>31</v>
      </c>
      <c r="M2659" s="1" t="s">
        <v>1274</v>
      </c>
      <c r="N2659" s="1" t="s">
        <v>6495</v>
      </c>
      <c r="O2659" s="1" t="s">
        <v>6496</v>
      </c>
      <c r="Q2659" s="1" t="s">
        <v>4977</v>
      </c>
      <c r="R2659" s="1" t="s">
        <v>31</v>
      </c>
    </row>
    <row r="2660" spans="1:18">
      <c r="A2660" s="1" t="s">
        <v>56</v>
      </c>
      <c r="B2660" s="1" t="s">
        <v>4744</v>
      </c>
      <c r="C2660" s="1" t="s">
        <v>6490</v>
      </c>
      <c r="D2660" s="2">
        <v>2110704041070</v>
      </c>
      <c r="E2660" s="1">
        <f>VLOOKUP(D2660,[1]中山!$C:$E,3,0)</f>
        <v>3</v>
      </c>
      <c r="F2660" s="1" t="s">
        <v>6491</v>
      </c>
      <c r="G2660" s="1" t="s">
        <v>6497</v>
      </c>
      <c r="H2660" s="1" t="s">
        <v>6438</v>
      </c>
      <c r="I2660" s="1" t="s">
        <v>47</v>
      </c>
      <c r="J2660" s="1">
        <v>1</v>
      </c>
      <c r="K2660" s="1" t="s">
        <v>1304</v>
      </c>
      <c r="L2660" s="1" t="s">
        <v>31</v>
      </c>
      <c r="M2660" s="1" t="s">
        <v>6498</v>
      </c>
      <c r="N2660" s="1" t="s">
        <v>6499</v>
      </c>
      <c r="O2660" s="1" t="s">
        <v>6500</v>
      </c>
      <c r="Q2660" s="1" t="s">
        <v>4977</v>
      </c>
      <c r="R2660" s="1" t="s">
        <v>31</v>
      </c>
    </row>
    <row r="2661" spans="1:18">
      <c r="A2661" s="1" t="s">
        <v>56</v>
      </c>
      <c r="B2661" s="1" t="s">
        <v>4744</v>
      </c>
      <c r="C2661" s="1" t="s">
        <v>6501</v>
      </c>
      <c r="D2661" s="2">
        <v>2110704041071</v>
      </c>
      <c r="E2661" s="1">
        <f>VLOOKUP(D2661,[1]中山!$C:$E,3,0)</f>
        <v>2</v>
      </c>
      <c r="F2661" s="1" t="s">
        <v>6502</v>
      </c>
      <c r="G2661" s="1" t="s">
        <v>6503</v>
      </c>
      <c r="H2661" s="1" t="s">
        <v>6444</v>
      </c>
      <c r="I2661" s="1" t="s">
        <v>47</v>
      </c>
      <c r="J2661" s="1">
        <v>2</v>
      </c>
      <c r="K2661" s="1" t="s">
        <v>27</v>
      </c>
      <c r="L2661" s="1" t="s">
        <v>28</v>
      </c>
      <c r="M2661" s="1" t="s">
        <v>1028</v>
      </c>
      <c r="N2661" s="1" t="s">
        <v>1167</v>
      </c>
      <c r="Q2661" s="1" t="s">
        <v>4973</v>
      </c>
      <c r="R2661" s="1" t="s">
        <v>31</v>
      </c>
    </row>
    <row r="2662" spans="1:18">
      <c r="A2662" s="1" t="s">
        <v>56</v>
      </c>
      <c r="B2662" s="1" t="s">
        <v>4744</v>
      </c>
      <c r="C2662" s="1" t="s">
        <v>6501</v>
      </c>
      <c r="D2662" s="2">
        <v>2110704041072</v>
      </c>
      <c r="E2662" s="1">
        <f>VLOOKUP(D2662,[1]中山!$C:$E,3,0)</f>
        <v>5</v>
      </c>
      <c r="F2662" s="1" t="s">
        <v>6502</v>
      </c>
      <c r="G2662" s="1" t="s">
        <v>6504</v>
      </c>
      <c r="H2662" s="1" t="s">
        <v>6444</v>
      </c>
      <c r="I2662" s="1" t="s">
        <v>47</v>
      </c>
      <c r="J2662" s="1">
        <v>3</v>
      </c>
      <c r="K2662" s="1" t="s">
        <v>27</v>
      </c>
      <c r="L2662" s="1" t="s">
        <v>28</v>
      </c>
      <c r="M2662" s="1" t="s">
        <v>1910</v>
      </c>
      <c r="N2662" s="1" t="s">
        <v>5368</v>
      </c>
      <c r="Q2662" s="1" t="s">
        <v>4973</v>
      </c>
      <c r="R2662" s="1" t="s">
        <v>31</v>
      </c>
    </row>
    <row r="2663" spans="1:18">
      <c r="A2663" s="1" t="s">
        <v>56</v>
      </c>
      <c r="B2663" s="1" t="s">
        <v>4744</v>
      </c>
      <c r="C2663" s="1" t="s">
        <v>6501</v>
      </c>
      <c r="D2663" s="2">
        <v>2110704041073</v>
      </c>
      <c r="E2663" s="1">
        <f>VLOOKUP(D2663,[1]中山!$C:$E,3,0)</f>
        <v>0</v>
      </c>
      <c r="F2663" s="1" t="s">
        <v>6502</v>
      </c>
      <c r="G2663" s="1" t="s">
        <v>6505</v>
      </c>
      <c r="H2663" s="1" t="s">
        <v>6444</v>
      </c>
      <c r="I2663" s="1" t="s">
        <v>47</v>
      </c>
      <c r="J2663" s="1">
        <v>1</v>
      </c>
      <c r="K2663" s="1" t="s">
        <v>27</v>
      </c>
      <c r="L2663" s="1" t="s">
        <v>28</v>
      </c>
      <c r="M2663" s="1" t="s">
        <v>914</v>
      </c>
      <c r="N2663" s="1" t="s">
        <v>6506</v>
      </c>
      <c r="Q2663" s="1" t="s">
        <v>4973</v>
      </c>
      <c r="R2663" s="1" t="s">
        <v>31</v>
      </c>
    </row>
    <row r="2664" spans="1:18">
      <c r="A2664" s="1" t="s">
        <v>56</v>
      </c>
      <c r="B2664" s="1" t="s">
        <v>4744</v>
      </c>
      <c r="C2664" s="1" t="s">
        <v>6507</v>
      </c>
      <c r="D2664" s="2">
        <v>2110704041074</v>
      </c>
      <c r="E2664" s="1">
        <f>VLOOKUP(D2664,[1]中山!$C:$E,3,0)</f>
        <v>0</v>
      </c>
      <c r="F2664" s="1" t="s">
        <v>6508</v>
      </c>
      <c r="G2664" s="1" t="s">
        <v>6437</v>
      </c>
      <c r="H2664" s="1" t="s">
        <v>6444</v>
      </c>
      <c r="I2664" s="1" t="s">
        <v>47</v>
      </c>
      <c r="J2664" s="1">
        <v>1</v>
      </c>
      <c r="K2664" s="1" t="s">
        <v>1304</v>
      </c>
      <c r="L2664" s="1" t="s">
        <v>31</v>
      </c>
      <c r="M2664" s="1" t="s">
        <v>988</v>
      </c>
      <c r="N2664" s="1" t="s">
        <v>6439</v>
      </c>
      <c r="O2664" s="1" t="s">
        <v>6440</v>
      </c>
      <c r="Q2664" s="1" t="s">
        <v>4977</v>
      </c>
      <c r="R2664" s="1" t="s">
        <v>31</v>
      </c>
    </row>
    <row r="2665" spans="1:18">
      <c r="A2665" s="1" t="s">
        <v>56</v>
      </c>
      <c r="B2665" s="1" t="s">
        <v>4744</v>
      </c>
      <c r="C2665" s="1" t="s">
        <v>6507</v>
      </c>
      <c r="D2665" s="2">
        <v>2110704041075</v>
      </c>
      <c r="E2665" s="1">
        <f>VLOOKUP(D2665,[1]中山!$C:$E,3,0)</f>
        <v>1</v>
      </c>
      <c r="F2665" s="1" t="s">
        <v>6508</v>
      </c>
      <c r="G2665" s="1" t="s">
        <v>6509</v>
      </c>
      <c r="H2665" s="1" t="s">
        <v>6444</v>
      </c>
      <c r="I2665" s="1" t="s">
        <v>47</v>
      </c>
      <c r="J2665" s="1">
        <v>1</v>
      </c>
      <c r="K2665" s="1" t="s">
        <v>1304</v>
      </c>
      <c r="L2665" s="1" t="s">
        <v>31</v>
      </c>
      <c r="M2665" s="1" t="s">
        <v>1870</v>
      </c>
      <c r="N2665" s="1" t="s">
        <v>6510</v>
      </c>
      <c r="O2665" s="1" t="s">
        <v>6511</v>
      </c>
      <c r="Q2665" s="1" t="s">
        <v>4977</v>
      </c>
      <c r="R2665" s="1" t="s">
        <v>31</v>
      </c>
    </row>
    <row r="2666" spans="1:18">
      <c r="A2666" s="1" t="s">
        <v>56</v>
      </c>
      <c r="B2666" s="1" t="s">
        <v>4744</v>
      </c>
      <c r="C2666" s="1" t="s">
        <v>6512</v>
      </c>
      <c r="D2666" s="2">
        <v>2110704041076</v>
      </c>
      <c r="E2666" s="1">
        <f>VLOOKUP(D2666,[1]中山!$C:$E,3,0)</f>
        <v>0</v>
      </c>
      <c r="F2666" s="1" t="s">
        <v>6513</v>
      </c>
      <c r="G2666" s="1" t="s">
        <v>6437</v>
      </c>
      <c r="H2666" s="1" t="s">
        <v>6438</v>
      </c>
      <c r="I2666" s="1" t="s">
        <v>47</v>
      </c>
      <c r="J2666" s="1">
        <v>1</v>
      </c>
      <c r="K2666" s="1" t="s">
        <v>1304</v>
      </c>
      <c r="L2666" s="1" t="s">
        <v>31</v>
      </c>
      <c r="M2666" s="1" t="s">
        <v>988</v>
      </c>
      <c r="N2666" s="1" t="s">
        <v>6439</v>
      </c>
      <c r="O2666" s="1" t="s">
        <v>6440</v>
      </c>
      <c r="Q2666" s="1" t="s">
        <v>4977</v>
      </c>
      <c r="R2666" s="1" t="s">
        <v>31</v>
      </c>
    </row>
    <row r="2667" spans="1:18">
      <c r="A2667" s="1" t="s">
        <v>56</v>
      </c>
      <c r="B2667" s="1" t="s">
        <v>4744</v>
      </c>
      <c r="C2667" s="1" t="s">
        <v>6512</v>
      </c>
      <c r="D2667" s="2">
        <v>2110704041077</v>
      </c>
      <c r="E2667" s="1">
        <f>VLOOKUP(D2667,[1]中山!$C:$E,3,0)</f>
        <v>0</v>
      </c>
      <c r="F2667" s="1" t="s">
        <v>6513</v>
      </c>
      <c r="G2667" s="1" t="s">
        <v>6514</v>
      </c>
      <c r="H2667" s="1" t="s">
        <v>6438</v>
      </c>
      <c r="I2667" s="1" t="s">
        <v>47</v>
      </c>
      <c r="J2667" s="1">
        <v>1</v>
      </c>
      <c r="K2667" s="1" t="s">
        <v>1304</v>
      </c>
      <c r="L2667" s="1" t="s">
        <v>31</v>
      </c>
      <c r="M2667" s="1" t="s">
        <v>1910</v>
      </c>
      <c r="N2667" s="1" t="s">
        <v>6515</v>
      </c>
      <c r="O2667" s="1" t="s">
        <v>6516</v>
      </c>
      <c r="Q2667" s="1" t="s">
        <v>4977</v>
      </c>
      <c r="R2667" s="1" t="s">
        <v>31</v>
      </c>
    </row>
    <row r="2668" spans="1:18">
      <c r="A2668" s="1" t="s">
        <v>56</v>
      </c>
      <c r="B2668" s="1" t="s">
        <v>4744</v>
      </c>
      <c r="C2668" s="1" t="s">
        <v>6517</v>
      </c>
      <c r="D2668" s="2">
        <v>2110704041078</v>
      </c>
      <c r="E2668" s="1">
        <f>VLOOKUP(D2668,[1]中山!$C:$E,3,0)</f>
        <v>1</v>
      </c>
      <c r="F2668" s="1" t="s">
        <v>6518</v>
      </c>
      <c r="G2668" s="1" t="s">
        <v>6514</v>
      </c>
      <c r="H2668" s="1" t="s">
        <v>6444</v>
      </c>
      <c r="I2668" s="1" t="s">
        <v>47</v>
      </c>
      <c r="J2668" s="1">
        <v>1</v>
      </c>
      <c r="K2668" s="1" t="s">
        <v>1304</v>
      </c>
      <c r="L2668" s="1" t="s">
        <v>31</v>
      </c>
      <c r="M2668" s="1" t="s">
        <v>1910</v>
      </c>
      <c r="N2668" s="1" t="s">
        <v>6515</v>
      </c>
      <c r="O2668" s="1" t="s">
        <v>6516</v>
      </c>
      <c r="Q2668" s="1" t="s">
        <v>4977</v>
      </c>
      <c r="R2668" s="1" t="s">
        <v>31</v>
      </c>
    </row>
    <row r="2669" spans="1:18">
      <c r="A2669" s="1" t="s">
        <v>56</v>
      </c>
      <c r="B2669" s="1" t="s">
        <v>4744</v>
      </c>
      <c r="C2669" s="1" t="s">
        <v>6517</v>
      </c>
      <c r="D2669" s="2">
        <v>2110704041079</v>
      </c>
      <c r="E2669" s="1">
        <f>VLOOKUP(D2669,[1]中山!$C:$E,3,0)</f>
        <v>0</v>
      </c>
      <c r="F2669" s="1" t="s">
        <v>6518</v>
      </c>
      <c r="G2669" s="1" t="s">
        <v>6519</v>
      </c>
      <c r="H2669" s="1" t="s">
        <v>6444</v>
      </c>
      <c r="I2669" s="1" t="s">
        <v>47</v>
      </c>
      <c r="J2669" s="1">
        <v>1</v>
      </c>
      <c r="K2669" s="1" t="s">
        <v>1304</v>
      </c>
      <c r="L2669" s="1" t="s">
        <v>31</v>
      </c>
      <c r="M2669" s="1" t="s">
        <v>5382</v>
      </c>
      <c r="N2669" s="1" t="s">
        <v>6520</v>
      </c>
      <c r="O2669" s="1" t="s">
        <v>6521</v>
      </c>
      <c r="Q2669" s="1" t="s">
        <v>4977</v>
      </c>
      <c r="R2669" s="1" t="s">
        <v>31</v>
      </c>
    </row>
    <row r="2670" spans="1:18">
      <c r="A2670" s="1" t="s">
        <v>56</v>
      </c>
      <c r="B2670" s="1" t="s">
        <v>4744</v>
      </c>
      <c r="C2670" s="1" t="s">
        <v>6522</v>
      </c>
      <c r="D2670" s="2">
        <v>2110704041080</v>
      </c>
      <c r="E2670" s="1">
        <f>VLOOKUP(D2670,[1]中山!$C:$E,3,0)</f>
        <v>0</v>
      </c>
      <c r="F2670" s="1" t="s">
        <v>6523</v>
      </c>
      <c r="G2670" s="1" t="s">
        <v>6481</v>
      </c>
      <c r="H2670" s="1" t="s">
        <v>6438</v>
      </c>
      <c r="I2670" s="1" t="s">
        <v>47</v>
      </c>
      <c r="J2670" s="1">
        <v>1</v>
      </c>
      <c r="K2670" s="1" t="s">
        <v>27</v>
      </c>
      <c r="L2670" s="1" t="s">
        <v>28</v>
      </c>
      <c r="M2670" s="1" t="s">
        <v>6482</v>
      </c>
      <c r="N2670" s="1" t="s">
        <v>6483</v>
      </c>
      <c r="Q2670" s="1" t="s">
        <v>4973</v>
      </c>
      <c r="R2670" s="1" t="s">
        <v>31</v>
      </c>
    </row>
    <row r="2671" spans="1:18">
      <c r="A2671" s="1" t="s">
        <v>56</v>
      </c>
      <c r="B2671" s="1" t="s">
        <v>4744</v>
      </c>
      <c r="C2671" s="1" t="s">
        <v>6522</v>
      </c>
      <c r="D2671" s="2">
        <v>2110704041081</v>
      </c>
      <c r="E2671" s="1">
        <f>VLOOKUP(D2671,[1]中山!$C:$E,3,0)</f>
        <v>1</v>
      </c>
      <c r="F2671" s="1" t="s">
        <v>6523</v>
      </c>
      <c r="G2671" s="1" t="s">
        <v>6484</v>
      </c>
      <c r="H2671" s="1" t="s">
        <v>6438</v>
      </c>
      <c r="I2671" s="1" t="s">
        <v>47</v>
      </c>
      <c r="J2671" s="1">
        <v>1</v>
      </c>
      <c r="K2671" s="1" t="s">
        <v>27</v>
      </c>
      <c r="L2671" s="1" t="s">
        <v>28</v>
      </c>
      <c r="M2671" s="1" t="s">
        <v>1028</v>
      </c>
      <c r="N2671" s="1" t="s">
        <v>1167</v>
      </c>
      <c r="Q2671" s="1" t="s">
        <v>4973</v>
      </c>
      <c r="R2671" s="1" t="s">
        <v>31</v>
      </c>
    </row>
    <row r="2672" spans="1:18">
      <c r="A2672" s="1" t="s">
        <v>56</v>
      </c>
      <c r="B2672" s="1" t="s">
        <v>4744</v>
      </c>
      <c r="C2672" s="1" t="s">
        <v>6522</v>
      </c>
      <c r="D2672" s="2">
        <v>2110704041082</v>
      </c>
      <c r="E2672" s="1">
        <f>VLOOKUP(D2672,[1]中山!$C:$E,3,0)</f>
        <v>0</v>
      </c>
      <c r="F2672" s="1" t="s">
        <v>6523</v>
      </c>
      <c r="G2672" s="1" t="s">
        <v>6474</v>
      </c>
      <c r="H2672" s="1" t="s">
        <v>6444</v>
      </c>
      <c r="I2672" s="1" t="s">
        <v>47</v>
      </c>
      <c r="J2672" s="1">
        <v>1</v>
      </c>
      <c r="K2672" s="1" t="s">
        <v>27</v>
      </c>
      <c r="L2672" s="1" t="s">
        <v>28</v>
      </c>
      <c r="M2672" s="1" t="s">
        <v>1025</v>
      </c>
      <c r="N2672" s="1" t="s">
        <v>6448</v>
      </c>
      <c r="Q2672" s="1" t="s">
        <v>4973</v>
      </c>
      <c r="R2672" s="1" t="s">
        <v>31</v>
      </c>
    </row>
    <row r="2673" spans="1:18">
      <c r="A2673" s="1" t="s">
        <v>56</v>
      </c>
      <c r="B2673" s="1" t="s">
        <v>4744</v>
      </c>
      <c r="C2673" s="1" t="s">
        <v>6522</v>
      </c>
      <c r="D2673" s="2">
        <v>2110704041083</v>
      </c>
      <c r="E2673" s="1">
        <f>VLOOKUP(D2673,[1]中山!$C:$E,3,0)</f>
        <v>0</v>
      </c>
      <c r="F2673" s="1" t="s">
        <v>6523</v>
      </c>
      <c r="G2673" s="1" t="s">
        <v>6524</v>
      </c>
      <c r="H2673" s="1" t="s">
        <v>6444</v>
      </c>
      <c r="I2673" s="1" t="s">
        <v>47</v>
      </c>
      <c r="J2673" s="1">
        <v>1</v>
      </c>
      <c r="K2673" s="1" t="s">
        <v>27</v>
      </c>
      <c r="L2673" s="1" t="s">
        <v>28</v>
      </c>
      <c r="M2673" s="1" t="s">
        <v>1170</v>
      </c>
      <c r="N2673" s="1" t="s">
        <v>6525</v>
      </c>
      <c r="Q2673" s="1" t="s">
        <v>4973</v>
      </c>
      <c r="R2673" s="1" t="s">
        <v>31</v>
      </c>
    </row>
    <row r="2674" spans="1:18">
      <c r="A2674" s="1" t="s">
        <v>56</v>
      </c>
      <c r="B2674" s="1" t="s">
        <v>4744</v>
      </c>
      <c r="C2674" s="1" t="s">
        <v>6522</v>
      </c>
      <c r="D2674" s="2">
        <v>2110704041084</v>
      </c>
      <c r="E2674" s="1">
        <f>VLOOKUP(D2674,[1]中山!$C:$E,3,0)</f>
        <v>0</v>
      </c>
      <c r="F2674" s="1" t="s">
        <v>6523</v>
      </c>
      <c r="G2674" s="1" t="s">
        <v>6486</v>
      </c>
      <c r="H2674" s="1" t="s">
        <v>6444</v>
      </c>
      <c r="I2674" s="1" t="s">
        <v>47</v>
      </c>
      <c r="J2674" s="1">
        <v>1</v>
      </c>
      <c r="K2674" s="1" t="s">
        <v>27</v>
      </c>
      <c r="L2674" s="1" t="s">
        <v>28</v>
      </c>
      <c r="M2674" s="1" t="s">
        <v>1466</v>
      </c>
      <c r="N2674" s="1" t="s">
        <v>6487</v>
      </c>
      <c r="Q2674" s="1" t="s">
        <v>4973</v>
      </c>
      <c r="R2674" s="1" t="s">
        <v>31</v>
      </c>
    </row>
    <row r="2675" spans="1:18">
      <c r="A2675" s="1" t="s">
        <v>56</v>
      </c>
      <c r="B2675" s="1" t="s">
        <v>4744</v>
      </c>
      <c r="C2675" s="1" t="s">
        <v>6522</v>
      </c>
      <c r="D2675" s="2">
        <v>2110704041085</v>
      </c>
      <c r="E2675" s="1">
        <f>VLOOKUP(D2675,[1]中山!$C:$E,3,0)</f>
        <v>1</v>
      </c>
      <c r="F2675" s="1" t="s">
        <v>6523</v>
      </c>
      <c r="G2675" s="1" t="s">
        <v>6475</v>
      </c>
      <c r="H2675" s="1" t="s">
        <v>6444</v>
      </c>
      <c r="I2675" s="1" t="s">
        <v>47</v>
      </c>
      <c r="J2675" s="1">
        <v>1</v>
      </c>
      <c r="K2675" s="1" t="s">
        <v>27</v>
      </c>
      <c r="L2675" s="1" t="s">
        <v>28</v>
      </c>
      <c r="M2675" s="1" t="s">
        <v>2661</v>
      </c>
      <c r="N2675" s="1" t="s">
        <v>6476</v>
      </c>
      <c r="Q2675" s="1" t="s">
        <v>4973</v>
      </c>
      <c r="R2675" s="1" t="s">
        <v>31</v>
      </c>
    </row>
    <row r="2676" spans="1:18">
      <c r="A2676" s="1" t="s">
        <v>56</v>
      </c>
      <c r="B2676" s="1" t="s">
        <v>4744</v>
      </c>
      <c r="C2676" s="1" t="s">
        <v>6526</v>
      </c>
      <c r="D2676" s="2">
        <v>2110704041086</v>
      </c>
      <c r="E2676" s="1">
        <f>VLOOKUP(D2676,[1]中山!$C:$E,3,0)</f>
        <v>0</v>
      </c>
      <c r="F2676" s="1" t="s">
        <v>6527</v>
      </c>
      <c r="G2676" s="1" t="s">
        <v>6514</v>
      </c>
      <c r="H2676" s="1" t="s">
        <v>6444</v>
      </c>
      <c r="I2676" s="1" t="s">
        <v>47</v>
      </c>
      <c r="J2676" s="1">
        <v>1</v>
      </c>
      <c r="K2676" s="1" t="s">
        <v>1304</v>
      </c>
      <c r="L2676" s="1" t="s">
        <v>31</v>
      </c>
      <c r="M2676" s="1" t="s">
        <v>1910</v>
      </c>
      <c r="N2676" s="1" t="s">
        <v>6515</v>
      </c>
      <c r="O2676" s="1" t="s">
        <v>6516</v>
      </c>
      <c r="Q2676" s="1" t="s">
        <v>4977</v>
      </c>
      <c r="R2676" s="1" t="s">
        <v>31</v>
      </c>
    </row>
    <row r="2677" spans="1:18">
      <c r="A2677" s="1" t="s">
        <v>56</v>
      </c>
      <c r="B2677" s="1" t="s">
        <v>4744</v>
      </c>
      <c r="C2677" s="1" t="s">
        <v>6528</v>
      </c>
      <c r="D2677" s="2">
        <v>2110704041087</v>
      </c>
      <c r="E2677" s="1">
        <f>VLOOKUP(D2677,[1]中山!$C:$E,3,0)</f>
        <v>1</v>
      </c>
      <c r="F2677" s="1" t="s">
        <v>6529</v>
      </c>
      <c r="G2677" s="1" t="s">
        <v>6514</v>
      </c>
      <c r="H2677" s="1" t="s">
        <v>6444</v>
      </c>
      <c r="I2677" s="1" t="s">
        <v>47</v>
      </c>
      <c r="J2677" s="1">
        <v>1</v>
      </c>
      <c r="K2677" s="1" t="s">
        <v>1304</v>
      </c>
      <c r="L2677" s="1" t="s">
        <v>31</v>
      </c>
      <c r="M2677" s="1" t="s">
        <v>1910</v>
      </c>
      <c r="N2677" s="1" t="s">
        <v>6515</v>
      </c>
      <c r="O2677" s="1" t="s">
        <v>6516</v>
      </c>
      <c r="Q2677" s="1" t="s">
        <v>4977</v>
      </c>
      <c r="R2677" s="1" t="s">
        <v>31</v>
      </c>
    </row>
    <row r="2678" spans="1:18">
      <c r="A2678" s="1" t="s">
        <v>56</v>
      </c>
      <c r="B2678" s="1" t="s">
        <v>4744</v>
      </c>
      <c r="C2678" s="1" t="s">
        <v>6530</v>
      </c>
      <c r="D2678" s="2">
        <v>2110704041088</v>
      </c>
      <c r="E2678" s="1">
        <f>VLOOKUP(D2678,[1]中山!$C:$E,3,0)</f>
        <v>1</v>
      </c>
      <c r="F2678" s="1" t="s">
        <v>6531</v>
      </c>
      <c r="G2678" s="1" t="s">
        <v>6437</v>
      </c>
      <c r="H2678" s="1" t="s">
        <v>6444</v>
      </c>
      <c r="I2678" s="1" t="s">
        <v>47</v>
      </c>
      <c r="J2678" s="1">
        <v>3</v>
      </c>
      <c r="K2678" s="1" t="s">
        <v>1304</v>
      </c>
      <c r="L2678" s="1" t="s">
        <v>31</v>
      </c>
      <c r="M2678" s="1" t="s">
        <v>988</v>
      </c>
      <c r="N2678" s="1" t="s">
        <v>6439</v>
      </c>
      <c r="O2678" s="1" t="s">
        <v>6440</v>
      </c>
      <c r="Q2678" s="1" t="s">
        <v>4977</v>
      </c>
      <c r="R2678" s="1" t="s">
        <v>31</v>
      </c>
    </row>
    <row r="2679" spans="1:18">
      <c r="A2679" s="1" t="s">
        <v>56</v>
      </c>
      <c r="B2679" s="1" t="s">
        <v>4744</v>
      </c>
      <c r="C2679" s="1" t="s">
        <v>6530</v>
      </c>
      <c r="D2679" s="2">
        <v>2110704041089</v>
      </c>
      <c r="E2679" s="1">
        <f>VLOOKUP(D2679,[1]中山!$C:$E,3,0)</f>
        <v>0</v>
      </c>
      <c r="F2679" s="1" t="s">
        <v>6531</v>
      </c>
      <c r="G2679" s="1" t="s">
        <v>6519</v>
      </c>
      <c r="H2679" s="1" t="s">
        <v>6444</v>
      </c>
      <c r="I2679" s="1" t="s">
        <v>47</v>
      </c>
      <c r="J2679" s="1">
        <v>1</v>
      </c>
      <c r="K2679" s="1" t="s">
        <v>1304</v>
      </c>
      <c r="L2679" s="1" t="s">
        <v>31</v>
      </c>
      <c r="M2679" s="1" t="s">
        <v>5382</v>
      </c>
      <c r="N2679" s="1" t="s">
        <v>6520</v>
      </c>
      <c r="O2679" s="1" t="s">
        <v>6521</v>
      </c>
      <c r="Q2679" s="1" t="s">
        <v>4977</v>
      </c>
      <c r="R2679" s="1" t="s">
        <v>31</v>
      </c>
    </row>
    <row r="2680" spans="1:18">
      <c r="A2680" s="1" t="s">
        <v>56</v>
      </c>
      <c r="B2680" s="1" t="s">
        <v>4744</v>
      </c>
      <c r="C2680" s="1" t="s">
        <v>6532</v>
      </c>
      <c r="D2680" s="2">
        <v>2110704041090</v>
      </c>
      <c r="E2680" s="1">
        <f>VLOOKUP(D2680,[1]中山!$C:$E,3,0)</f>
        <v>0</v>
      </c>
      <c r="F2680" s="1" t="s">
        <v>6533</v>
      </c>
      <c r="G2680" s="1" t="s">
        <v>6437</v>
      </c>
      <c r="H2680" s="1" t="s">
        <v>6444</v>
      </c>
      <c r="I2680" s="1" t="s">
        <v>47</v>
      </c>
      <c r="J2680" s="1">
        <v>2</v>
      </c>
      <c r="K2680" s="1" t="s">
        <v>1304</v>
      </c>
      <c r="L2680" s="1" t="s">
        <v>31</v>
      </c>
      <c r="M2680" s="1" t="s">
        <v>988</v>
      </c>
      <c r="N2680" s="1" t="s">
        <v>6439</v>
      </c>
      <c r="O2680" s="1" t="s">
        <v>6440</v>
      </c>
      <c r="Q2680" s="1" t="s">
        <v>4977</v>
      </c>
      <c r="R2680" s="1" t="s">
        <v>31</v>
      </c>
    </row>
    <row r="2681" spans="1:18">
      <c r="A2681" s="1" t="s">
        <v>56</v>
      </c>
      <c r="B2681" s="1" t="s">
        <v>4744</v>
      </c>
      <c r="C2681" s="1" t="s">
        <v>6532</v>
      </c>
      <c r="D2681" s="2">
        <v>2110704041091</v>
      </c>
      <c r="E2681" s="1">
        <f>VLOOKUP(D2681,[1]中山!$C:$E,3,0)</f>
        <v>0</v>
      </c>
      <c r="F2681" s="1" t="s">
        <v>6533</v>
      </c>
      <c r="G2681" s="1" t="s">
        <v>6465</v>
      </c>
      <c r="H2681" s="1" t="s">
        <v>6444</v>
      </c>
      <c r="I2681" s="1" t="s">
        <v>47</v>
      </c>
      <c r="J2681" s="1">
        <v>1</v>
      </c>
      <c r="K2681" s="1" t="s">
        <v>1304</v>
      </c>
      <c r="L2681" s="1" t="s">
        <v>31</v>
      </c>
      <c r="M2681" s="1" t="s">
        <v>1028</v>
      </c>
      <c r="N2681" s="1" t="s">
        <v>6466</v>
      </c>
      <c r="O2681" s="1" t="s">
        <v>6467</v>
      </c>
      <c r="Q2681" s="1" t="s">
        <v>4977</v>
      </c>
      <c r="R2681" s="1" t="s">
        <v>31</v>
      </c>
    </row>
    <row r="2682" spans="1:18">
      <c r="A2682" s="1" t="s">
        <v>56</v>
      </c>
      <c r="B2682" s="1" t="s">
        <v>4744</v>
      </c>
      <c r="C2682" s="1" t="s">
        <v>6534</v>
      </c>
      <c r="D2682" s="2">
        <v>2110704041092</v>
      </c>
      <c r="E2682" s="1">
        <f>VLOOKUP(D2682,[1]中山!$C:$E,3,0)</f>
        <v>0</v>
      </c>
      <c r="F2682" s="1" t="s">
        <v>6535</v>
      </c>
      <c r="G2682" s="1" t="s">
        <v>6504</v>
      </c>
      <c r="H2682" s="1" t="s">
        <v>6444</v>
      </c>
      <c r="I2682" s="1" t="s">
        <v>47</v>
      </c>
      <c r="J2682" s="1">
        <v>1</v>
      </c>
      <c r="K2682" s="1" t="s">
        <v>27</v>
      </c>
      <c r="L2682" s="1" t="s">
        <v>28</v>
      </c>
      <c r="M2682" s="1" t="s">
        <v>1910</v>
      </c>
      <c r="N2682" s="1" t="s">
        <v>5368</v>
      </c>
      <c r="Q2682" s="1" t="s">
        <v>4973</v>
      </c>
      <c r="R2682" s="1" t="s">
        <v>31</v>
      </c>
    </row>
    <row r="2683" spans="1:18">
      <c r="A2683" s="1" t="s">
        <v>56</v>
      </c>
      <c r="B2683" s="1" t="s">
        <v>4744</v>
      </c>
      <c r="C2683" s="1" t="s">
        <v>6534</v>
      </c>
      <c r="D2683" s="2">
        <v>2110704041093</v>
      </c>
      <c r="E2683" s="1">
        <f>VLOOKUP(D2683,[1]中山!$C:$E,3,0)</f>
        <v>0</v>
      </c>
      <c r="F2683" s="1" t="s">
        <v>6535</v>
      </c>
      <c r="G2683" s="1" t="s">
        <v>6536</v>
      </c>
      <c r="H2683" s="1" t="s">
        <v>6444</v>
      </c>
      <c r="I2683" s="1" t="s">
        <v>47</v>
      </c>
      <c r="J2683" s="1">
        <v>1</v>
      </c>
      <c r="K2683" s="1" t="s">
        <v>27</v>
      </c>
      <c r="L2683" s="1" t="s">
        <v>28</v>
      </c>
      <c r="M2683" s="1" t="s">
        <v>1170</v>
      </c>
      <c r="N2683" s="1" t="s">
        <v>6525</v>
      </c>
      <c r="Q2683" s="1" t="s">
        <v>4973</v>
      </c>
      <c r="R2683" s="1" t="s">
        <v>31</v>
      </c>
    </row>
    <row r="2684" spans="1:18">
      <c r="A2684" s="1" t="s">
        <v>56</v>
      </c>
      <c r="B2684" s="1" t="s">
        <v>4744</v>
      </c>
      <c r="C2684" s="1" t="s">
        <v>6537</v>
      </c>
      <c r="D2684" s="2">
        <v>2110704041094</v>
      </c>
      <c r="E2684" s="1">
        <f>VLOOKUP(D2684,[1]中山!$C:$E,3,0)</f>
        <v>0</v>
      </c>
      <c r="F2684" s="1" t="s">
        <v>6538</v>
      </c>
      <c r="G2684" s="1" t="s">
        <v>6437</v>
      </c>
      <c r="H2684" s="1" t="s">
        <v>6444</v>
      </c>
      <c r="I2684" s="1" t="s">
        <v>47</v>
      </c>
      <c r="J2684" s="1">
        <v>1</v>
      </c>
      <c r="K2684" s="1" t="s">
        <v>1304</v>
      </c>
      <c r="L2684" s="1" t="s">
        <v>31</v>
      </c>
      <c r="M2684" s="1" t="s">
        <v>988</v>
      </c>
      <c r="N2684" s="1" t="s">
        <v>6439</v>
      </c>
      <c r="O2684" s="1" t="s">
        <v>6440</v>
      </c>
      <c r="Q2684" s="1" t="s">
        <v>4977</v>
      </c>
      <c r="R2684" s="1" t="s">
        <v>31</v>
      </c>
    </row>
    <row r="2685" spans="1:18">
      <c r="A2685" s="1" t="s">
        <v>56</v>
      </c>
      <c r="B2685" s="1" t="s">
        <v>4744</v>
      </c>
      <c r="C2685" s="1" t="s">
        <v>6539</v>
      </c>
      <c r="D2685" s="2">
        <v>2110704041095</v>
      </c>
      <c r="E2685" s="1">
        <f>VLOOKUP(D2685,[1]中山!$C:$E,3,0)</f>
        <v>0</v>
      </c>
      <c r="F2685" s="1" t="s">
        <v>6540</v>
      </c>
      <c r="G2685" s="1" t="s">
        <v>6437</v>
      </c>
      <c r="H2685" s="1" t="s">
        <v>6444</v>
      </c>
      <c r="I2685" s="1" t="s">
        <v>47</v>
      </c>
      <c r="J2685" s="1">
        <v>1</v>
      </c>
      <c r="K2685" s="1" t="s">
        <v>1304</v>
      </c>
      <c r="L2685" s="1" t="s">
        <v>31</v>
      </c>
      <c r="M2685" s="1" t="s">
        <v>988</v>
      </c>
      <c r="N2685" s="1" t="s">
        <v>6439</v>
      </c>
      <c r="O2685" s="1" t="s">
        <v>6440</v>
      </c>
      <c r="Q2685" s="1" t="s">
        <v>4977</v>
      </c>
      <c r="R2685" s="1" t="s">
        <v>31</v>
      </c>
    </row>
    <row r="2686" spans="1:18">
      <c r="A2686" s="1" t="s">
        <v>56</v>
      </c>
      <c r="B2686" s="1" t="s">
        <v>4744</v>
      </c>
      <c r="C2686" s="1" t="s">
        <v>6541</v>
      </c>
      <c r="D2686" s="2">
        <v>2110704041096</v>
      </c>
      <c r="E2686" s="1">
        <f>VLOOKUP(D2686,[1]中山!$C:$E,3,0)</f>
        <v>2</v>
      </c>
      <c r="F2686" s="1" t="s">
        <v>6542</v>
      </c>
      <c r="G2686" s="1" t="s">
        <v>6543</v>
      </c>
      <c r="H2686" s="1" t="s">
        <v>6544</v>
      </c>
      <c r="I2686" s="1" t="s">
        <v>47</v>
      </c>
      <c r="J2686" s="1">
        <v>3</v>
      </c>
      <c r="K2686" s="1" t="s">
        <v>1304</v>
      </c>
      <c r="L2686" s="1" t="s">
        <v>31</v>
      </c>
      <c r="M2686" s="1" t="s">
        <v>262</v>
      </c>
      <c r="N2686" s="1" t="s">
        <v>6545</v>
      </c>
      <c r="O2686" s="1" t="s">
        <v>6546</v>
      </c>
      <c r="Q2686" s="1" t="s">
        <v>4977</v>
      </c>
      <c r="R2686" s="1" t="s">
        <v>31</v>
      </c>
    </row>
    <row r="2687" spans="1:18">
      <c r="A2687" s="1" t="s">
        <v>56</v>
      </c>
      <c r="B2687" s="1" t="s">
        <v>4744</v>
      </c>
      <c r="C2687" s="1" t="s">
        <v>6547</v>
      </c>
      <c r="D2687" s="2">
        <v>2110704041097</v>
      </c>
      <c r="E2687" s="1">
        <f>VLOOKUP(D2687,[1]中山!$C:$E,3,0)</f>
        <v>0</v>
      </c>
      <c r="F2687" s="1" t="s">
        <v>6548</v>
      </c>
      <c r="G2687" s="1" t="s">
        <v>6465</v>
      </c>
      <c r="H2687" s="1" t="s">
        <v>6444</v>
      </c>
      <c r="I2687" s="1" t="s">
        <v>47</v>
      </c>
      <c r="J2687" s="1">
        <v>1</v>
      </c>
      <c r="K2687" s="1" t="s">
        <v>1304</v>
      </c>
      <c r="L2687" s="1" t="s">
        <v>31</v>
      </c>
      <c r="M2687" s="1" t="s">
        <v>1028</v>
      </c>
      <c r="N2687" s="1" t="s">
        <v>6466</v>
      </c>
      <c r="O2687" s="1" t="s">
        <v>6467</v>
      </c>
      <c r="Q2687" s="1" t="s">
        <v>4977</v>
      </c>
      <c r="R2687" s="1" t="s">
        <v>31</v>
      </c>
    </row>
    <row r="2688" spans="1:18">
      <c r="A2688" s="1" t="s">
        <v>56</v>
      </c>
      <c r="B2688" s="1" t="s">
        <v>4744</v>
      </c>
      <c r="C2688" s="1" t="s">
        <v>6549</v>
      </c>
      <c r="D2688" s="2">
        <v>2110704041098</v>
      </c>
      <c r="E2688" s="1">
        <f>VLOOKUP(D2688,[1]中山!$C:$E,3,0)</f>
        <v>0</v>
      </c>
      <c r="F2688" s="1" t="s">
        <v>6550</v>
      </c>
      <c r="G2688" s="1" t="s">
        <v>6465</v>
      </c>
      <c r="H2688" s="1" t="s">
        <v>6444</v>
      </c>
      <c r="I2688" s="1" t="s">
        <v>47</v>
      </c>
      <c r="J2688" s="1">
        <v>1</v>
      </c>
      <c r="K2688" s="1" t="s">
        <v>1304</v>
      </c>
      <c r="L2688" s="1" t="s">
        <v>31</v>
      </c>
      <c r="M2688" s="1" t="s">
        <v>1028</v>
      </c>
      <c r="N2688" s="1" t="s">
        <v>6466</v>
      </c>
      <c r="O2688" s="1" t="s">
        <v>6467</v>
      </c>
      <c r="Q2688" s="1" t="s">
        <v>4977</v>
      </c>
      <c r="R2688" s="1" t="s">
        <v>31</v>
      </c>
    </row>
    <row r="2689" spans="1:18">
      <c r="A2689" s="1" t="s">
        <v>56</v>
      </c>
      <c r="B2689" s="1" t="s">
        <v>4744</v>
      </c>
      <c r="C2689" s="1" t="s">
        <v>6551</v>
      </c>
      <c r="D2689" s="2">
        <v>2110704041099</v>
      </c>
      <c r="E2689" s="1">
        <f>VLOOKUP(D2689,[1]中山!$C:$E,3,0)</f>
        <v>0</v>
      </c>
      <c r="F2689" s="1" t="s">
        <v>6552</v>
      </c>
      <c r="G2689" s="1" t="s">
        <v>6465</v>
      </c>
      <c r="H2689" s="1" t="s">
        <v>6444</v>
      </c>
      <c r="I2689" s="1" t="s">
        <v>47</v>
      </c>
      <c r="J2689" s="1">
        <v>1</v>
      </c>
      <c r="K2689" s="1" t="s">
        <v>1304</v>
      </c>
      <c r="L2689" s="1" t="s">
        <v>31</v>
      </c>
      <c r="M2689" s="1" t="s">
        <v>1028</v>
      </c>
      <c r="N2689" s="1" t="s">
        <v>6466</v>
      </c>
      <c r="O2689" s="1" t="s">
        <v>6467</v>
      </c>
      <c r="Q2689" s="1" t="s">
        <v>4977</v>
      </c>
      <c r="R2689" s="1" t="s">
        <v>31</v>
      </c>
    </row>
    <row r="2690" spans="1:18">
      <c r="A2690" s="1" t="s">
        <v>56</v>
      </c>
      <c r="B2690" s="1" t="s">
        <v>4744</v>
      </c>
      <c r="C2690" s="1" t="s">
        <v>6553</v>
      </c>
      <c r="D2690" s="2">
        <v>2110704041100</v>
      </c>
      <c r="E2690" s="1">
        <f>VLOOKUP(D2690,[1]中山!$C:$E,3,0)</f>
        <v>0</v>
      </c>
      <c r="F2690" s="1" t="s">
        <v>6554</v>
      </c>
      <c r="G2690" s="1" t="s">
        <v>6505</v>
      </c>
      <c r="H2690" s="1" t="s">
        <v>6444</v>
      </c>
      <c r="I2690" s="1" t="s">
        <v>47</v>
      </c>
      <c r="J2690" s="1">
        <v>1</v>
      </c>
      <c r="K2690" s="1" t="s">
        <v>27</v>
      </c>
      <c r="L2690" s="1" t="s">
        <v>28</v>
      </c>
      <c r="M2690" s="1" t="s">
        <v>914</v>
      </c>
      <c r="N2690" s="1" t="s">
        <v>6506</v>
      </c>
      <c r="Q2690" s="1" t="s">
        <v>4973</v>
      </c>
      <c r="R2690" s="1" t="s">
        <v>31</v>
      </c>
    </row>
    <row r="2691" spans="1:18">
      <c r="A2691" s="1" t="s">
        <v>56</v>
      </c>
      <c r="B2691" s="1" t="s">
        <v>4744</v>
      </c>
      <c r="C2691" s="1" t="s">
        <v>6553</v>
      </c>
      <c r="D2691" s="2">
        <v>2110704041101</v>
      </c>
      <c r="E2691" s="1">
        <f>VLOOKUP(D2691,[1]中山!$C:$E,3,0)</f>
        <v>0</v>
      </c>
      <c r="F2691" s="1" t="s">
        <v>6554</v>
      </c>
      <c r="G2691" s="1" t="s">
        <v>6555</v>
      </c>
      <c r="H2691" s="1" t="s">
        <v>6444</v>
      </c>
      <c r="I2691" s="1" t="s">
        <v>47</v>
      </c>
      <c r="J2691" s="1">
        <v>1</v>
      </c>
      <c r="K2691" s="1" t="s">
        <v>27</v>
      </c>
      <c r="L2691" s="1" t="s">
        <v>28</v>
      </c>
      <c r="M2691" s="1" t="s">
        <v>5382</v>
      </c>
      <c r="N2691" s="1" t="s">
        <v>5162</v>
      </c>
      <c r="Q2691" s="1" t="s">
        <v>4973</v>
      </c>
      <c r="R2691" s="1" t="s">
        <v>31</v>
      </c>
    </row>
    <row r="2692" spans="1:18">
      <c r="A2692" s="1" t="s">
        <v>56</v>
      </c>
      <c r="B2692" s="1" t="s">
        <v>4744</v>
      </c>
      <c r="C2692" s="1" t="s">
        <v>6556</v>
      </c>
      <c r="D2692" s="2">
        <v>2110704041102</v>
      </c>
      <c r="E2692" s="1">
        <f>VLOOKUP(D2692,[1]中山!$C:$E,3,0)</f>
        <v>1</v>
      </c>
      <c r="F2692" s="1" t="s">
        <v>6557</v>
      </c>
      <c r="G2692" s="1" t="s">
        <v>6481</v>
      </c>
      <c r="H2692" s="1" t="s">
        <v>6444</v>
      </c>
      <c r="I2692" s="1" t="s">
        <v>47</v>
      </c>
      <c r="J2692" s="1">
        <v>2</v>
      </c>
      <c r="K2692" s="1" t="s">
        <v>27</v>
      </c>
      <c r="L2692" s="1" t="s">
        <v>28</v>
      </c>
      <c r="M2692" s="1" t="s">
        <v>6482</v>
      </c>
      <c r="N2692" s="1" t="s">
        <v>6483</v>
      </c>
      <c r="Q2692" s="1" t="s">
        <v>4973</v>
      </c>
      <c r="R2692" s="1" t="s">
        <v>31</v>
      </c>
    </row>
    <row r="2693" spans="1:18">
      <c r="A2693" s="1" t="s">
        <v>56</v>
      </c>
      <c r="B2693" s="1" t="s">
        <v>4744</v>
      </c>
      <c r="C2693" s="1" t="s">
        <v>6556</v>
      </c>
      <c r="D2693" s="2">
        <v>2110704041103</v>
      </c>
      <c r="E2693" s="1">
        <f>VLOOKUP(D2693,[1]中山!$C:$E,3,0)</f>
        <v>0</v>
      </c>
      <c r="F2693" s="1" t="s">
        <v>6557</v>
      </c>
      <c r="G2693" s="1" t="s">
        <v>6524</v>
      </c>
      <c r="H2693" s="1" t="s">
        <v>6444</v>
      </c>
      <c r="I2693" s="1" t="s">
        <v>47</v>
      </c>
      <c r="J2693" s="1">
        <v>1</v>
      </c>
      <c r="K2693" s="1" t="s">
        <v>27</v>
      </c>
      <c r="L2693" s="1" t="s">
        <v>28</v>
      </c>
      <c r="M2693" s="1" t="s">
        <v>1170</v>
      </c>
      <c r="N2693" s="1" t="s">
        <v>6525</v>
      </c>
      <c r="Q2693" s="1" t="s">
        <v>4973</v>
      </c>
      <c r="R2693" s="1" t="s">
        <v>31</v>
      </c>
    </row>
    <row r="2694" spans="1:18">
      <c r="A2694" s="1" t="s">
        <v>56</v>
      </c>
      <c r="B2694" s="1" t="s">
        <v>4744</v>
      </c>
      <c r="C2694" s="1" t="s">
        <v>6556</v>
      </c>
      <c r="D2694" s="2">
        <v>2110704041104</v>
      </c>
      <c r="E2694" s="1">
        <f>VLOOKUP(D2694,[1]中山!$C:$E,3,0)</f>
        <v>1</v>
      </c>
      <c r="F2694" s="1" t="s">
        <v>6557</v>
      </c>
      <c r="G2694" s="1" t="s">
        <v>6486</v>
      </c>
      <c r="H2694" s="1" t="s">
        <v>6444</v>
      </c>
      <c r="I2694" s="1" t="s">
        <v>47</v>
      </c>
      <c r="J2694" s="1">
        <v>1</v>
      </c>
      <c r="K2694" s="1" t="s">
        <v>27</v>
      </c>
      <c r="L2694" s="1" t="s">
        <v>28</v>
      </c>
      <c r="M2694" s="1" t="s">
        <v>1466</v>
      </c>
      <c r="N2694" s="1" t="s">
        <v>6487</v>
      </c>
      <c r="Q2694" s="1" t="s">
        <v>4973</v>
      </c>
      <c r="R2694" s="1" t="s">
        <v>31</v>
      </c>
    </row>
    <row r="2695" spans="1:18">
      <c r="A2695" s="1" t="s">
        <v>56</v>
      </c>
      <c r="B2695" s="1" t="s">
        <v>4744</v>
      </c>
      <c r="C2695" s="1" t="s">
        <v>6556</v>
      </c>
      <c r="D2695" s="2">
        <v>2110704041105</v>
      </c>
      <c r="E2695" s="1">
        <f>VLOOKUP(D2695,[1]中山!$C:$E,3,0)</f>
        <v>2</v>
      </c>
      <c r="F2695" s="1" t="s">
        <v>6557</v>
      </c>
      <c r="G2695" s="1" t="s">
        <v>6475</v>
      </c>
      <c r="H2695" s="1" t="s">
        <v>6444</v>
      </c>
      <c r="I2695" s="1" t="s">
        <v>47</v>
      </c>
      <c r="J2695" s="1">
        <v>2</v>
      </c>
      <c r="K2695" s="1" t="s">
        <v>27</v>
      </c>
      <c r="L2695" s="1" t="s">
        <v>28</v>
      </c>
      <c r="M2695" s="1" t="s">
        <v>2661</v>
      </c>
      <c r="N2695" s="1" t="s">
        <v>6476</v>
      </c>
      <c r="Q2695" s="1" t="s">
        <v>4973</v>
      </c>
      <c r="R2695" s="1" t="s">
        <v>31</v>
      </c>
    </row>
    <row r="2696" spans="1:18">
      <c r="A2696" s="1" t="s">
        <v>56</v>
      </c>
      <c r="B2696" s="1" t="s">
        <v>4744</v>
      </c>
      <c r="C2696" s="1" t="s">
        <v>6556</v>
      </c>
      <c r="D2696" s="2">
        <v>2110704041106</v>
      </c>
      <c r="E2696" s="1">
        <f>VLOOKUP(D2696,[1]中山!$C:$E,3,0)</f>
        <v>0</v>
      </c>
      <c r="F2696" s="1" t="s">
        <v>6557</v>
      </c>
      <c r="G2696" s="1" t="s">
        <v>6489</v>
      </c>
      <c r="H2696" s="1" t="s">
        <v>6444</v>
      </c>
      <c r="I2696" s="1" t="s">
        <v>47</v>
      </c>
      <c r="J2696" s="1">
        <v>2</v>
      </c>
      <c r="K2696" s="1" t="s">
        <v>27</v>
      </c>
      <c r="L2696" s="1" t="s">
        <v>28</v>
      </c>
      <c r="M2696" s="1" t="s">
        <v>256</v>
      </c>
      <c r="N2696" s="1" t="s">
        <v>6446</v>
      </c>
      <c r="Q2696" s="1" t="s">
        <v>4973</v>
      </c>
      <c r="R2696" s="1" t="s">
        <v>31</v>
      </c>
    </row>
    <row r="2697" spans="1:18">
      <c r="A2697" s="1" t="s">
        <v>56</v>
      </c>
      <c r="B2697" s="1" t="s">
        <v>4744</v>
      </c>
      <c r="C2697" s="1" t="s">
        <v>6558</v>
      </c>
      <c r="D2697" s="2">
        <v>2110704041107</v>
      </c>
      <c r="E2697" s="1">
        <f>VLOOKUP(D2697,[1]中山!$C:$E,3,0)</f>
        <v>0</v>
      </c>
      <c r="F2697" s="1" t="s">
        <v>6559</v>
      </c>
      <c r="G2697" s="1" t="s">
        <v>6560</v>
      </c>
      <c r="H2697" s="1" t="s">
        <v>6444</v>
      </c>
      <c r="I2697" s="1" t="s">
        <v>47</v>
      </c>
      <c r="J2697" s="1">
        <v>1</v>
      </c>
      <c r="K2697" s="1" t="s">
        <v>27</v>
      </c>
      <c r="L2697" s="1" t="s">
        <v>28</v>
      </c>
      <c r="M2697" s="1" t="s">
        <v>1870</v>
      </c>
      <c r="N2697" s="1" t="s">
        <v>6459</v>
      </c>
      <c r="Q2697" s="1" t="s">
        <v>4973</v>
      </c>
      <c r="R2697" s="1" t="s">
        <v>31</v>
      </c>
    </row>
    <row r="2698" spans="1:18">
      <c r="A2698" s="1" t="s">
        <v>56</v>
      </c>
      <c r="B2698" s="1" t="s">
        <v>4744</v>
      </c>
      <c r="C2698" s="1" t="s">
        <v>6558</v>
      </c>
      <c r="D2698" s="2">
        <v>2110704041108</v>
      </c>
      <c r="E2698" s="1">
        <f>VLOOKUP(D2698,[1]中山!$C:$E,3,0)</f>
        <v>0</v>
      </c>
      <c r="F2698" s="1" t="s">
        <v>6559</v>
      </c>
      <c r="G2698" s="1" t="s">
        <v>6555</v>
      </c>
      <c r="H2698" s="1" t="s">
        <v>6444</v>
      </c>
      <c r="I2698" s="1" t="s">
        <v>47</v>
      </c>
      <c r="J2698" s="1">
        <v>1</v>
      </c>
      <c r="K2698" s="1" t="s">
        <v>27</v>
      </c>
      <c r="L2698" s="1" t="s">
        <v>28</v>
      </c>
      <c r="M2698" s="1" t="s">
        <v>5382</v>
      </c>
      <c r="N2698" s="1" t="s">
        <v>5162</v>
      </c>
      <c r="Q2698" s="1" t="s">
        <v>4973</v>
      </c>
      <c r="R2698" s="1" t="s">
        <v>31</v>
      </c>
    </row>
    <row r="2699" spans="1:18">
      <c r="A2699" s="1" t="s">
        <v>56</v>
      </c>
      <c r="B2699" s="1" t="s">
        <v>4744</v>
      </c>
      <c r="C2699" s="1" t="s">
        <v>6558</v>
      </c>
      <c r="D2699" s="2">
        <v>2110704041109</v>
      </c>
      <c r="E2699" s="1">
        <f>VLOOKUP(D2699,[1]中山!$C:$E,3,0)</f>
        <v>0</v>
      </c>
      <c r="F2699" s="1" t="s">
        <v>6559</v>
      </c>
      <c r="G2699" s="1" t="s">
        <v>6561</v>
      </c>
      <c r="H2699" s="1" t="s">
        <v>6444</v>
      </c>
      <c r="I2699" s="1" t="s">
        <v>47</v>
      </c>
      <c r="J2699" s="1">
        <v>1</v>
      </c>
      <c r="K2699" s="1" t="s">
        <v>27</v>
      </c>
      <c r="L2699" s="1" t="s">
        <v>28</v>
      </c>
      <c r="M2699" s="1" t="s">
        <v>256</v>
      </c>
      <c r="N2699" s="1" t="s">
        <v>6446</v>
      </c>
      <c r="Q2699" s="1" t="s">
        <v>4973</v>
      </c>
      <c r="R2699" s="1" t="s">
        <v>31</v>
      </c>
    </row>
    <row r="2700" spans="1:18">
      <c r="A2700" s="1" t="s">
        <v>56</v>
      </c>
      <c r="B2700" s="1" t="s">
        <v>4744</v>
      </c>
      <c r="C2700" s="1" t="s">
        <v>6562</v>
      </c>
      <c r="D2700" s="2">
        <v>2110704041110</v>
      </c>
      <c r="E2700" s="1">
        <f>VLOOKUP(D2700,[1]中山!$C:$E,3,0)</f>
        <v>0</v>
      </c>
      <c r="F2700" s="1" t="s">
        <v>6563</v>
      </c>
      <c r="G2700" s="1" t="s">
        <v>6465</v>
      </c>
      <c r="H2700" s="1" t="s">
        <v>6438</v>
      </c>
      <c r="I2700" s="1" t="s">
        <v>47</v>
      </c>
      <c r="J2700" s="1">
        <v>2</v>
      </c>
      <c r="K2700" s="1" t="s">
        <v>1304</v>
      </c>
      <c r="L2700" s="1" t="s">
        <v>31</v>
      </c>
      <c r="M2700" s="1" t="s">
        <v>1028</v>
      </c>
      <c r="N2700" s="1" t="s">
        <v>6466</v>
      </c>
      <c r="O2700" s="1" t="s">
        <v>6467</v>
      </c>
      <c r="Q2700" s="1" t="s">
        <v>4977</v>
      </c>
      <c r="R2700" s="1" t="s">
        <v>31</v>
      </c>
    </row>
    <row r="2701" spans="1:18">
      <c r="A2701" s="1" t="s">
        <v>56</v>
      </c>
      <c r="B2701" s="1" t="s">
        <v>4744</v>
      </c>
      <c r="C2701" s="1" t="s">
        <v>6564</v>
      </c>
      <c r="D2701" s="2">
        <v>2110704041111</v>
      </c>
      <c r="E2701" s="1">
        <f>VLOOKUP(D2701,[1]中山!$C:$E,3,0)</f>
        <v>3</v>
      </c>
      <c r="F2701" s="1" t="s">
        <v>6565</v>
      </c>
      <c r="G2701" s="1" t="s">
        <v>6566</v>
      </c>
      <c r="H2701" s="1" t="s">
        <v>6444</v>
      </c>
      <c r="I2701" s="1" t="s">
        <v>47</v>
      </c>
      <c r="J2701" s="1">
        <v>2</v>
      </c>
      <c r="K2701" s="1" t="s">
        <v>27</v>
      </c>
      <c r="L2701" s="1" t="s">
        <v>28</v>
      </c>
      <c r="M2701" s="1" t="s">
        <v>988</v>
      </c>
      <c r="N2701" s="1" t="s">
        <v>6493</v>
      </c>
      <c r="Q2701" s="1" t="s">
        <v>4973</v>
      </c>
      <c r="R2701" s="1" t="s">
        <v>31</v>
      </c>
    </row>
    <row r="2702" spans="1:18">
      <c r="A2702" s="1" t="s">
        <v>56</v>
      </c>
      <c r="B2702" s="1" t="s">
        <v>4744</v>
      </c>
      <c r="C2702" s="1" t="s">
        <v>6564</v>
      </c>
      <c r="D2702" s="2">
        <v>2110704041112</v>
      </c>
      <c r="E2702" s="1">
        <f>VLOOKUP(D2702,[1]中山!$C:$E,3,0)</f>
        <v>0</v>
      </c>
      <c r="F2702" s="1" t="s">
        <v>6565</v>
      </c>
      <c r="G2702" s="1" t="s">
        <v>6474</v>
      </c>
      <c r="H2702" s="1" t="s">
        <v>6444</v>
      </c>
      <c r="I2702" s="1" t="s">
        <v>47</v>
      </c>
      <c r="J2702" s="1">
        <v>2</v>
      </c>
      <c r="K2702" s="1" t="s">
        <v>27</v>
      </c>
      <c r="L2702" s="1" t="s">
        <v>28</v>
      </c>
      <c r="M2702" s="1" t="s">
        <v>1025</v>
      </c>
      <c r="N2702" s="1" t="s">
        <v>6448</v>
      </c>
      <c r="Q2702" s="1" t="s">
        <v>4973</v>
      </c>
      <c r="R2702" s="1" t="s">
        <v>31</v>
      </c>
    </row>
    <row r="2703" spans="1:18">
      <c r="A2703" s="1" t="s">
        <v>56</v>
      </c>
      <c r="B2703" s="1" t="s">
        <v>4744</v>
      </c>
      <c r="C2703" s="1" t="s">
        <v>6564</v>
      </c>
      <c r="D2703" s="2">
        <v>2110704041113</v>
      </c>
      <c r="E2703" s="1">
        <f>VLOOKUP(D2703,[1]中山!$C:$E,3,0)</f>
        <v>0</v>
      </c>
      <c r="F2703" s="1" t="s">
        <v>6565</v>
      </c>
      <c r="G2703" s="1" t="s">
        <v>6524</v>
      </c>
      <c r="H2703" s="1" t="s">
        <v>6444</v>
      </c>
      <c r="I2703" s="1" t="s">
        <v>47</v>
      </c>
      <c r="J2703" s="1">
        <v>1</v>
      </c>
      <c r="K2703" s="1" t="s">
        <v>27</v>
      </c>
      <c r="L2703" s="1" t="s">
        <v>28</v>
      </c>
      <c r="M2703" s="1" t="s">
        <v>1170</v>
      </c>
      <c r="N2703" s="1" t="s">
        <v>6525</v>
      </c>
      <c r="Q2703" s="1" t="s">
        <v>4973</v>
      </c>
      <c r="R2703" s="1" t="s">
        <v>31</v>
      </c>
    </row>
    <row r="2704" spans="1:18">
      <c r="A2704" s="1" t="s">
        <v>56</v>
      </c>
      <c r="B2704" s="1" t="s">
        <v>4744</v>
      </c>
      <c r="C2704" s="1" t="s">
        <v>6564</v>
      </c>
      <c r="D2704" s="2">
        <v>2110704041114</v>
      </c>
      <c r="E2704" s="1">
        <f>VLOOKUP(D2704,[1]中山!$C:$E,3,0)</f>
        <v>1</v>
      </c>
      <c r="F2704" s="1" t="s">
        <v>6565</v>
      </c>
      <c r="G2704" s="1" t="s">
        <v>6486</v>
      </c>
      <c r="H2704" s="1" t="s">
        <v>6444</v>
      </c>
      <c r="I2704" s="1" t="s">
        <v>47</v>
      </c>
      <c r="J2704" s="1">
        <v>1</v>
      </c>
      <c r="K2704" s="1" t="s">
        <v>27</v>
      </c>
      <c r="L2704" s="1" t="s">
        <v>28</v>
      </c>
      <c r="M2704" s="1" t="s">
        <v>1466</v>
      </c>
      <c r="N2704" s="1" t="s">
        <v>6487</v>
      </c>
      <c r="Q2704" s="1" t="s">
        <v>4973</v>
      </c>
      <c r="R2704" s="1" t="s">
        <v>31</v>
      </c>
    </row>
    <row r="2705" spans="1:18">
      <c r="A2705" s="1" t="s">
        <v>56</v>
      </c>
      <c r="B2705" s="1" t="s">
        <v>4744</v>
      </c>
      <c r="C2705" s="1" t="s">
        <v>6564</v>
      </c>
      <c r="D2705" s="2">
        <v>2110704041115</v>
      </c>
      <c r="E2705" s="1">
        <f>VLOOKUP(D2705,[1]中山!$C:$E,3,0)</f>
        <v>2</v>
      </c>
      <c r="F2705" s="1" t="s">
        <v>6565</v>
      </c>
      <c r="G2705" s="1" t="s">
        <v>6567</v>
      </c>
      <c r="H2705" s="1" t="s">
        <v>6444</v>
      </c>
      <c r="I2705" s="1" t="s">
        <v>47</v>
      </c>
      <c r="J2705" s="1">
        <v>1</v>
      </c>
      <c r="K2705" s="1" t="s">
        <v>27</v>
      </c>
      <c r="L2705" s="1" t="s">
        <v>28</v>
      </c>
      <c r="M2705" s="1" t="s">
        <v>6498</v>
      </c>
      <c r="N2705" s="1" t="s">
        <v>6568</v>
      </c>
      <c r="Q2705" s="1" t="s">
        <v>4973</v>
      </c>
      <c r="R2705" s="1" t="s">
        <v>31</v>
      </c>
    </row>
    <row r="2706" spans="1:18">
      <c r="A2706" s="1" t="s">
        <v>56</v>
      </c>
      <c r="B2706" s="1" t="s">
        <v>4744</v>
      </c>
      <c r="C2706" s="1" t="s">
        <v>6569</v>
      </c>
      <c r="D2706" s="2">
        <v>2110704041116</v>
      </c>
      <c r="E2706" s="1">
        <f>VLOOKUP(D2706,[1]中山!$C:$E,3,0)</f>
        <v>0</v>
      </c>
      <c r="F2706" s="1" t="s">
        <v>6570</v>
      </c>
      <c r="G2706" s="1" t="s">
        <v>6465</v>
      </c>
      <c r="H2706" s="1" t="s">
        <v>6444</v>
      </c>
      <c r="I2706" s="1" t="s">
        <v>47</v>
      </c>
      <c r="J2706" s="1">
        <v>1</v>
      </c>
      <c r="K2706" s="1" t="s">
        <v>1304</v>
      </c>
      <c r="L2706" s="1" t="s">
        <v>31</v>
      </c>
      <c r="M2706" s="1" t="s">
        <v>1028</v>
      </c>
      <c r="N2706" s="1" t="s">
        <v>6466</v>
      </c>
      <c r="O2706" s="1" t="s">
        <v>6467</v>
      </c>
      <c r="Q2706" s="1" t="s">
        <v>4977</v>
      </c>
      <c r="R2706" s="1" t="s">
        <v>31</v>
      </c>
    </row>
    <row r="2707" spans="1:18">
      <c r="A2707" s="1" t="s">
        <v>56</v>
      </c>
      <c r="B2707" s="1" t="s">
        <v>4744</v>
      </c>
      <c r="C2707" s="1" t="s">
        <v>6571</v>
      </c>
      <c r="D2707" s="2">
        <v>2110704041117</v>
      </c>
      <c r="E2707" s="1">
        <f>VLOOKUP(D2707,[1]中山!$C:$E,3,0)</f>
        <v>1</v>
      </c>
      <c r="F2707" s="1" t="s">
        <v>6572</v>
      </c>
      <c r="G2707" s="1" t="s">
        <v>6514</v>
      </c>
      <c r="H2707" s="1" t="s">
        <v>6444</v>
      </c>
      <c r="I2707" s="1" t="s">
        <v>47</v>
      </c>
      <c r="J2707" s="1">
        <v>1</v>
      </c>
      <c r="K2707" s="1" t="s">
        <v>1304</v>
      </c>
      <c r="L2707" s="1" t="s">
        <v>31</v>
      </c>
      <c r="M2707" s="1" t="s">
        <v>1910</v>
      </c>
      <c r="N2707" s="1" t="s">
        <v>6515</v>
      </c>
      <c r="O2707" s="1" t="s">
        <v>6516</v>
      </c>
      <c r="Q2707" s="1" t="s">
        <v>4977</v>
      </c>
      <c r="R2707" s="1" t="s">
        <v>31</v>
      </c>
    </row>
    <row r="2708" spans="1:18">
      <c r="A2708" s="1" t="s">
        <v>56</v>
      </c>
      <c r="B2708" s="1" t="s">
        <v>4744</v>
      </c>
      <c r="C2708" s="1" t="s">
        <v>6571</v>
      </c>
      <c r="D2708" s="2">
        <v>2110704041118</v>
      </c>
      <c r="E2708" s="1">
        <f>VLOOKUP(D2708,[1]中山!$C:$E,3,0)</f>
        <v>0</v>
      </c>
      <c r="F2708" s="1" t="s">
        <v>6572</v>
      </c>
      <c r="G2708" s="1" t="s">
        <v>6509</v>
      </c>
      <c r="H2708" s="1" t="s">
        <v>6444</v>
      </c>
      <c r="I2708" s="1" t="s">
        <v>47</v>
      </c>
      <c r="J2708" s="1">
        <v>1</v>
      </c>
      <c r="K2708" s="1" t="s">
        <v>1304</v>
      </c>
      <c r="L2708" s="1" t="s">
        <v>31</v>
      </c>
      <c r="M2708" s="1" t="s">
        <v>1870</v>
      </c>
      <c r="N2708" s="1" t="s">
        <v>6510</v>
      </c>
      <c r="O2708" s="1" t="s">
        <v>6511</v>
      </c>
      <c r="Q2708" s="1" t="s">
        <v>4977</v>
      </c>
      <c r="R2708" s="1" t="s">
        <v>31</v>
      </c>
    </row>
    <row r="2709" spans="1:18">
      <c r="A2709" s="1" t="s">
        <v>56</v>
      </c>
      <c r="B2709" s="1" t="s">
        <v>4744</v>
      </c>
      <c r="C2709" s="1" t="s">
        <v>6573</v>
      </c>
      <c r="D2709" s="2">
        <v>2110704041119</v>
      </c>
      <c r="E2709" s="1">
        <f>VLOOKUP(D2709,[1]中山!$C:$E,3,0)</f>
        <v>1</v>
      </c>
      <c r="F2709" s="1" t="s">
        <v>6574</v>
      </c>
      <c r="G2709" s="1" t="s">
        <v>6465</v>
      </c>
      <c r="H2709" s="1" t="s">
        <v>6444</v>
      </c>
      <c r="I2709" s="1" t="s">
        <v>47</v>
      </c>
      <c r="J2709" s="1">
        <v>1</v>
      </c>
      <c r="K2709" s="1" t="s">
        <v>1304</v>
      </c>
      <c r="L2709" s="1" t="s">
        <v>31</v>
      </c>
      <c r="M2709" s="1" t="s">
        <v>1028</v>
      </c>
      <c r="N2709" s="1" t="s">
        <v>6466</v>
      </c>
      <c r="O2709" s="1" t="s">
        <v>6467</v>
      </c>
      <c r="Q2709" s="1" t="s">
        <v>4977</v>
      </c>
      <c r="R2709" s="1" t="s">
        <v>31</v>
      </c>
    </row>
    <row r="2710" spans="1:18">
      <c r="A2710" s="1" t="s">
        <v>56</v>
      </c>
      <c r="B2710" s="1" t="s">
        <v>4744</v>
      </c>
      <c r="C2710" s="1" t="s">
        <v>6573</v>
      </c>
      <c r="D2710" s="2">
        <v>2110704041120</v>
      </c>
      <c r="E2710" s="1">
        <f>VLOOKUP(D2710,[1]中山!$C:$E,3,0)</f>
        <v>0</v>
      </c>
      <c r="F2710" s="1" t="s">
        <v>6574</v>
      </c>
      <c r="G2710" s="1" t="s">
        <v>6514</v>
      </c>
      <c r="H2710" s="1" t="s">
        <v>6444</v>
      </c>
      <c r="I2710" s="1" t="s">
        <v>47</v>
      </c>
      <c r="J2710" s="1">
        <v>1</v>
      </c>
      <c r="K2710" s="1" t="s">
        <v>1304</v>
      </c>
      <c r="L2710" s="1" t="s">
        <v>31</v>
      </c>
      <c r="M2710" s="1" t="s">
        <v>1910</v>
      </c>
      <c r="N2710" s="1" t="s">
        <v>6515</v>
      </c>
      <c r="O2710" s="1" t="s">
        <v>6516</v>
      </c>
      <c r="Q2710" s="1" t="s">
        <v>4977</v>
      </c>
      <c r="R2710" s="1" t="s">
        <v>31</v>
      </c>
    </row>
    <row r="2711" spans="1:18">
      <c r="A2711" s="1" t="s">
        <v>56</v>
      </c>
      <c r="B2711" s="1" t="s">
        <v>4744</v>
      </c>
      <c r="C2711" s="1" t="s">
        <v>6575</v>
      </c>
      <c r="D2711" s="2">
        <v>2110704041121</v>
      </c>
      <c r="E2711" s="1">
        <f>VLOOKUP(D2711,[1]中山!$C:$E,3,0)</f>
        <v>0</v>
      </c>
      <c r="F2711" s="1" t="s">
        <v>6576</v>
      </c>
      <c r="G2711" s="1" t="s">
        <v>6514</v>
      </c>
      <c r="H2711" s="1" t="s">
        <v>6444</v>
      </c>
      <c r="I2711" s="1" t="s">
        <v>47</v>
      </c>
      <c r="J2711" s="1">
        <v>1</v>
      </c>
      <c r="K2711" s="1" t="s">
        <v>1304</v>
      </c>
      <c r="L2711" s="1" t="s">
        <v>31</v>
      </c>
      <c r="M2711" s="1" t="s">
        <v>1910</v>
      </c>
      <c r="N2711" s="1" t="s">
        <v>6515</v>
      </c>
      <c r="O2711" s="1" t="s">
        <v>6516</v>
      </c>
      <c r="Q2711" s="1" t="s">
        <v>4977</v>
      </c>
      <c r="R2711" s="1" t="s">
        <v>31</v>
      </c>
    </row>
    <row r="2712" spans="1:18">
      <c r="A2712" s="1" t="s">
        <v>56</v>
      </c>
      <c r="B2712" s="1" t="s">
        <v>4744</v>
      </c>
      <c r="C2712" s="1" t="s">
        <v>6577</v>
      </c>
      <c r="D2712" s="2">
        <v>2110704041122</v>
      </c>
      <c r="E2712" s="1">
        <f>VLOOKUP(D2712,[1]中山!$C:$E,3,0)</f>
        <v>2</v>
      </c>
      <c r="F2712" s="1" t="s">
        <v>6578</v>
      </c>
      <c r="G2712" s="1" t="s">
        <v>6437</v>
      </c>
      <c r="H2712" s="1" t="s">
        <v>6444</v>
      </c>
      <c r="I2712" s="1" t="s">
        <v>47</v>
      </c>
      <c r="J2712" s="1">
        <v>1</v>
      </c>
      <c r="K2712" s="1" t="s">
        <v>1304</v>
      </c>
      <c r="L2712" s="1" t="s">
        <v>31</v>
      </c>
      <c r="M2712" s="1" t="s">
        <v>988</v>
      </c>
      <c r="N2712" s="1" t="s">
        <v>6439</v>
      </c>
      <c r="O2712" s="1" t="s">
        <v>6440</v>
      </c>
      <c r="Q2712" s="1" t="s">
        <v>4977</v>
      </c>
      <c r="R2712" s="1" t="s">
        <v>31</v>
      </c>
    </row>
    <row r="2713" spans="1:18">
      <c r="A2713" s="1" t="s">
        <v>56</v>
      </c>
      <c r="B2713" s="1" t="s">
        <v>4744</v>
      </c>
      <c r="C2713" s="1" t="s">
        <v>6577</v>
      </c>
      <c r="D2713" s="2">
        <v>2110704041123</v>
      </c>
      <c r="E2713" s="1">
        <f>VLOOKUP(D2713,[1]中山!$C:$E,3,0)</f>
        <v>0</v>
      </c>
      <c r="F2713" s="1" t="s">
        <v>6578</v>
      </c>
      <c r="G2713" s="1" t="s">
        <v>6465</v>
      </c>
      <c r="H2713" s="1" t="s">
        <v>6444</v>
      </c>
      <c r="I2713" s="1" t="s">
        <v>47</v>
      </c>
      <c r="J2713" s="1">
        <v>1</v>
      </c>
      <c r="K2713" s="1" t="s">
        <v>1304</v>
      </c>
      <c r="L2713" s="1" t="s">
        <v>31</v>
      </c>
      <c r="M2713" s="1" t="s">
        <v>1028</v>
      </c>
      <c r="N2713" s="1" t="s">
        <v>6466</v>
      </c>
      <c r="O2713" s="1" t="s">
        <v>6467</v>
      </c>
      <c r="Q2713" s="1" t="s">
        <v>4977</v>
      </c>
      <c r="R2713" s="1" t="s">
        <v>31</v>
      </c>
    </row>
    <row r="2714" spans="1:18">
      <c r="A2714" s="1" t="s">
        <v>56</v>
      </c>
      <c r="B2714" s="1" t="s">
        <v>4744</v>
      </c>
      <c r="C2714" s="1" t="s">
        <v>6579</v>
      </c>
      <c r="D2714" s="2">
        <v>2110704041124</v>
      </c>
      <c r="E2714" s="1">
        <f>VLOOKUP(D2714,[1]中山!$C:$E,3,0)</f>
        <v>0</v>
      </c>
      <c r="F2714" s="1" t="s">
        <v>6580</v>
      </c>
      <c r="G2714" s="1" t="s">
        <v>6465</v>
      </c>
      <c r="H2714" s="1" t="s">
        <v>6444</v>
      </c>
      <c r="I2714" s="1" t="s">
        <v>47</v>
      </c>
      <c r="J2714" s="1">
        <v>1</v>
      </c>
      <c r="K2714" s="1" t="s">
        <v>1304</v>
      </c>
      <c r="L2714" s="1" t="s">
        <v>31</v>
      </c>
      <c r="M2714" s="1" t="s">
        <v>1028</v>
      </c>
      <c r="N2714" s="1" t="s">
        <v>6466</v>
      </c>
      <c r="O2714" s="1" t="s">
        <v>6467</v>
      </c>
      <c r="Q2714" s="1" t="s">
        <v>4977</v>
      </c>
      <c r="R2714" s="1" t="s">
        <v>31</v>
      </c>
    </row>
    <row r="2715" spans="1:18">
      <c r="A2715" s="1" t="s">
        <v>56</v>
      </c>
      <c r="B2715" s="1" t="s">
        <v>4744</v>
      </c>
      <c r="C2715" s="1" t="s">
        <v>6579</v>
      </c>
      <c r="D2715" s="2">
        <v>2110704041125</v>
      </c>
      <c r="E2715" s="1">
        <f>VLOOKUP(D2715,[1]中山!$C:$E,3,0)</f>
        <v>0</v>
      </c>
      <c r="F2715" s="1" t="s">
        <v>6580</v>
      </c>
      <c r="G2715" s="1" t="s">
        <v>6494</v>
      </c>
      <c r="H2715" s="1" t="s">
        <v>6444</v>
      </c>
      <c r="I2715" s="1" t="s">
        <v>47</v>
      </c>
      <c r="J2715" s="1">
        <v>1</v>
      </c>
      <c r="K2715" s="1" t="s">
        <v>1304</v>
      </c>
      <c r="L2715" s="1" t="s">
        <v>31</v>
      </c>
      <c r="M2715" s="1" t="s">
        <v>1274</v>
      </c>
      <c r="N2715" s="1" t="s">
        <v>6495</v>
      </c>
      <c r="O2715" s="1" t="s">
        <v>6496</v>
      </c>
      <c r="Q2715" s="1" t="s">
        <v>4977</v>
      </c>
      <c r="R2715" s="1" t="s">
        <v>31</v>
      </c>
    </row>
    <row r="2716" spans="1:18">
      <c r="A2716" s="1" t="s">
        <v>56</v>
      </c>
      <c r="B2716" s="1" t="s">
        <v>4744</v>
      </c>
      <c r="C2716" s="1" t="s">
        <v>6581</v>
      </c>
      <c r="D2716" s="2">
        <v>2110704041126</v>
      </c>
      <c r="E2716" s="1">
        <f>VLOOKUP(D2716,[1]中山!$C:$E,3,0)</f>
        <v>0</v>
      </c>
      <c r="F2716" s="1" t="s">
        <v>6582</v>
      </c>
      <c r="G2716" s="1" t="s">
        <v>6465</v>
      </c>
      <c r="H2716" s="1" t="s">
        <v>6444</v>
      </c>
      <c r="I2716" s="1" t="s">
        <v>47</v>
      </c>
      <c r="J2716" s="1">
        <v>1</v>
      </c>
      <c r="K2716" s="1" t="s">
        <v>1304</v>
      </c>
      <c r="L2716" s="1" t="s">
        <v>31</v>
      </c>
      <c r="M2716" s="1" t="s">
        <v>1028</v>
      </c>
      <c r="N2716" s="1" t="s">
        <v>6466</v>
      </c>
      <c r="O2716" s="1" t="s">
        <v>6467</v>
      </c>
      <c r="Q2716" s="1" t="s">
        <v>4977</v>
      </c>
      <c r="R2716" s="1" t="s">
        <v>31</v>
      </c>
    </row>
    <row r="2717" spans="1:18">
      <c r="A2717" s="1" t="s">
        <v>56</v>
      </c>
      <c r="B2717" s="1" t="s">
        <v>4744</v>
      </c>
      <c r="C2717" s="1" t="s">
        <v>6583</v>
      </c>
      <c r="D2717" s="2">
        <v>2110704041127</v>
      </c>
      <c r="E2717" s="1">
        <f>VLOOKUP(D2717,[1]中山!$C:$E,3,0)</f>
        <v>1</v>
      </c>
      <c r="F2717" s="1" t="s">
        <v>6584</v>
      </c>
      <c r="G2717" s="1" t="s">
        <v>6465</v>
      </c>
      <c r="H2717" s="1" t="s">
        <v>6444</v>
      </c>
      <c r="I2717" s="1" t="s">
        <v>47</v>
      </c>
      <c r="J2717" s="1">
        <v>1</v>
      </c>
      <c r="K2717" s="1" t="s">
        <v>1304</v>
      </c>
      <c r="L2717" s="1" t="s">
        <v>31</v>
      </c>
      <c r="M2717" s="1" t="s">
        <v>1028</v>
      </c>
      <c r="N2717" s="1" t="s">
        <v>6466</v>
      </c>
      <c r="O2717" s="1" t="s">
        <v>6467</v>
      </c>
      <c r="Q2717" s="1" t="s">
        <v>4977</v>
      </c>
      <c r="R2717" s="1" t="s">
        <v>31</v>
      </c>
    </row>
    <row r="2718" spans="1:18">
      <c r="A2718" s="1" t="s">
        <v>56</v>
      </c>
      <c r="B2718" s="1" t="s">
        <v>4744</v>
      </c>
      <c r="C2718" s="1" t="s">
        <v>6583</v>
      </c>
      <c r="D2718" s="2">
        <v>2110704041128</v>
      </c>
      <c r="E2718" s="1">
        <f>VLOOKUP(D2718,[1]中山!$C:$E,3,0)</f>
        <v>0</v>
      </c>
      <c r="F2718" s="1" t="s">
        <v>6584</v>
      </c>
      <c r="G2718" s="1" t="s">
        <v>6494</v>
      </c>
      <c r="H2718" s="1" t="s">
        <v>6444</v>
      </c>
      <c r="I2718" s="1" t="s">
        <v>47</v>
      </c>
      <c r="J2718" s="1">
        <v>1</v>
      </c>
      <c r="K2718" s="1" t="s">
        <v>1304</v>
      </c>
      <c r="L2718" s="1" t="s">
        <v>31</v>
      </c>
      <c r="M2718" s="1" t="s">
        <v>1274</v>
      </c>
      <c r="N2718" s="1" t="s">
        <v>6495</v>
      </c>
      <c r="O2718" s="1" t="s">
        <v>6496</v>
      </c>
      <c r="Q2718" s="1" t="s">
        <v>4977</v>
      </c>
      <c r="R2718" s="1" t="s">
        <v>31</v>
      </c>
    </row>
    <row r="2719" spans="1:18">
      <c r="A2719" s="1" t="s">
        <v>56</v>
      </c>
      <c r="B2719" s="1" t="s">
        <v>4744</v>
      </c>
      <c r="C2719" s="1" t="s">
        <v>6585</v>
      </c>
      <c r="D2719" s="2">
        <v>2110704041129</v>
      </c>
      <c r="E2719" s="1">
        <f>VLOOKUP(D2719,[1]中山!$C:$E,3,0)</f>
        <v>0</v>
      </c>
      <c r="F2719" s="1" t="s">
        <v>6586</v>
      </c>
      <c r="G2719" s="1" t="s">
        <v>6465</v>
      </c>
      <c r="H2719" s="1" t="s">
        <v>6587</v>
      </c>
      <c r="I2719" s="1" t="s">
        <v>47</v>
      </c>
      <c r="J2719" s="1">
        <v>1</v>
      </c>
      <c r="K2719" s="1" t="s">
        <v>1304</v>
      </c>
      <c r="L2719" s="1" t="s">
        <v>31</v>
      </c>
      <c r="M2719" s="1" t="s">
        <v>1028</v>
      </c>
      <c r="N2719" s="1" t="s">
        <v>6466</v>
      </c>
      <c r="O2719" s="1" t="s">
        <v>6467</v>
      </c>
      <c r="Q2719" s="1" t="s">
        <v>4977</v>
      </c>
      <c r="R2719" s="1" t="s">
        <v>31</v>
      </c>
    </row>
    <row r="2720" spans="1:18">
      <c r="A2720" s="1" t="s">
        <v>56</v>
      </c>
      <c r="B2720" s="1" t="s">
        <v>4744</v>
      </c>
      <c r="C2720" s="1" t="s">
        <v>6588</v>
      </c>
      <c r="D2720" s="2">
        <v>2110704041130</v>
      </c>
      <c r="E2720" s="1">
        <f>VLOOKUP(D2720,[1]中山!$C:$E,3,0)</f>
        <v>1</v>
      </c>
      <c r="F2720" s="1" t="s">
        <v>6589</v>
      </c>
      <c r="G2720" s="1" t="s">
        <v>6543</v>
      </c>
      <c r="H2720" s="1" t="s">
        <v>6544</v>
      </c>
      <c r="I2720" s="1" t="s">
        <v>47</v>
      </c>
      <c r="J2720" s="1">
        <v>3</v>
      </c>
      <c r="K2720" s="1" t="s">
        <v>1304</v>
      </c>
      <c r="L2720" s="1" t="s">
        <v>31</v>
      </c>
      <c r="M2720" s="1" t="s">
        <v>262</v>
      </c>
      <c r="N2720" s="1" t="s">
        <v>6545</v>
      </c>
      <c r="O2720" s="1" t="s">
        <v>6546</v>
      </c>
      <c r="Q2720" s="1" t="s">
        <v>4977</v>
      </c>
      <c r="R2720" s="1" t="s">
        <v>31</v>
      </c>
    </row>
    <row r="2721" spans="1:18">
      <c r="A2721" s="1" t="s">
        <v>56</v>
      </c>
      <c r="B2721" s="1" t="s">
        <v>4744</v>
      </c>
      <c r="C2721" s="1" t="s">
        <v>6590</v>
      </c>
      <c r="D2721" s="2">
        <v>2110704041131</v>
      </c>
      <c r="E2721" s="1">
        <f>VLOOKUP(D2721,[1]中山!$C:$E,3,0)</f>
        <v>0</v>
      </c>
      <c r="F2721" s="1" t="s">
        <v>6591</v>
      </c>
      <c r="G2721" s="1" t="s">
        <v>6437</v>
      </c>
      <c r="H2721" s="1" t="s">
        <v>6444</v>
      </c>
      <c r="I2721" s="1" t="s">
        <v>47</v>
      </c>
      <c r="J2721" s="1">
        <v>1</v>
      </c>
      <c r="K2721" s="1" t="s">
        <v>1304</v>
      </c>
      <c r="L2721" s="1" t="s">
        <v>31</v>
      </c>
      <c r="M2721" s="1" t="s">
        <v>988</v>
      </c>
      <c r="N2721" s="1" t="s">
        <v>6439</v>
      </c>
      <c r="O2721" s="1" t="s">
        <v>6440</v>
      </c>
      <c r="Q2721" s="1" t="s">
        <v>4977</v>
      </c>
      <c r="R2721" s="1" t="s">
        <v>31</v>
      </c>
    </row>
    <row r="2722" spans="1:18">
      <c r="A2722" s="1" t="s">
        <v>56</v>
      </c>
      <c r="B2722" s="1" t="s">
        <v>4744</v>
      </c>
      <c r="C2722" s="1" t="s">
        <v>6592</v>
      </c>
      <c r="D2722" s="2">
        <v>2110704041132</v>
      </c>
      <c r="E2722" s="1">
        <f>VLOOKUP(D2722,[1]中山!$C:$E,3,0)</f>
        <v>0</v>
      </c>
      <c r="F2722" s="1" t="s">
        <v>6593</v>
      </c>
      <c r="G2722" s="1" t="s">
        <v>6514</v>
      </c>
      <c r="H2722" s="1" t="s">
        <v>6444</v>
      </c>
      <c r="I2722" s="1" t="s">
        <v>47</v>
      </c>
      <c r="J2722" s="1">
        <v>1</v>
      </c>
      <c r="K2722" s="1" t="s">
        <v>1304</v>
      </c>
      <c r="L2722" s="1" t="s">
        <v>31</v>
      </c>
      <c r="M2722" s="1" t="s">
        <v>1910</v>
      </c>
      <c r="N2722" s="1" t="s">
        <v>6515</v>
      </c>
      <c r="O2722" s="1" t="s">
        <v>6516</v>
      </c>
      <c r="Q2722" s="1" t="s">
        <v>4977</v>
      </c>
      <c r="R2722" s="1" t="s">
        <v>31</v>
      </c>
    </row>
    <row r="2723" spans="1:18">
      <c r="A2723" s="1" t="s">
        <v>56</v>
      </c>
      <c r="B2723" s="1" t="s">
        <v>4744</v>
      </c>
      <c r="C2723" s="1" t="s">
        <v>6594</v>
      </c>
      <c r="D2723" s="2">
        <v>2110704041133</v>
      </c>
      <c r="E2723" s="1">
        <f>VLOOKUP(D2723,[1]中山!$C:$E,3,0)</f>
        <v>0</v>
      </c>
      <c r="F2723" s="1" t="s">
        <v>6595</v>
      </c>
      <c r="G2723" s="1" t="s">
        <v>6484</v>
      </c>
      <c r="H2723" s="1" t="s">
        <v>6438</v>
      </c>
      <c r="I2723" s="1" t="s">
        <v>47</v>
      </c>
      <c r="J2723" s="1">
        <v>1</v>
      </c>
      <c r="K2723" s="1" t="s">
        <v>27</v>
      </c>
      <c r="L2723" s="1" t="s">
        <v>28</v>
      </c>
      <c r="M2723" s="1" t="s">
        <v>1028</v>
      </c>
      <c r="N2723" s="1" t="s">
        <v>1167</v>
      </c>
      <c r="Q2723" s="1" t="s">
        <v>4973</v>
      </c>
      <c r="R2723" s="1" t="s">
        <v>31</v>
      </c>
    </row>
    <row r="2724" spans="1:18">
      <c r="A2724" s="1" t="s">
        <v>56</v>
      </c>
      <c r="B2724" s="1" t="s">
        <v>4744</v>
      </c>
      <c r="C2724" s="1" t="s">
        <v>6594</v>
      </c>
      <c r="D2724" s="2">
        <v>2110704041134</v>
      </c>
      <c r="E2724" s="1">
        <f>VLOOKUP(D2724,[1]中山!$C:$E,3,0)</f>
        <v>2</v>
      </c>
      <c r="F2724" s="1" t="s">
        <v>6595</v>
      </c>
      <c r="G2724" s="1" t="s">
        <v>6485</v>
      </c>
      <c r="H2724" s="1" t="s">
        <v>6438</v>
      </c>
      <c r="I2724" s="1" t="s">
        <v>47</v>
      </c>
      <c r="J2724" s="1">
        <v>1</v>
      </c>
      <c r="K2724" s="1" t="s">
        <v>27</v>
      </c>
      <c r="L2724" s="1" t="s">
        <v>28</v>
      </c>
      <c r="M2724" s="1" t="s">
        <v>1910</v>
      </c>
      <c r="N2724" s="1" t="s">
        <v>5368</v>
      </c>
      <c r="Q2724" s="1" t="s">
        <v>4973</v>
      </c>
      <c r="R2724" s="1" t="s">
        <v>31</v>
      </c>
    </row>
    <row r="2725" spans="1:18">
      <c r="A2725" s="1" t="s">
        <v>56</v>
      </c>
      <c r="B2725" s="1" t="s">
        <v>4744</v>
      </c>
      <c r="C2725" s="1" t="s">
        <v>6594</v>
      </c>
      <c r="D2725" s="2">
        <v>2110704041135</v>
      </c>
      <c r="E2725" s="1">
        <f>VLOOKUP(D2725,[1]中山!$C:$E,3,0)</f>
        <v>0</v>
      </c>
      <c r="F2725" s="1" t="s">
        <v>6595</v>
      </c>
      <c r="G2725" s="1" t="s">
        <v>6474</v>
      </c>
      <c r="H2725" s="1" t="s">
        <v>6438</v>
      </c>
      <c r="I2725" s="1" t="s">
        <v>47</v>
      </c>
      <c r="J2725" s="1">
        <v>2</v>
      </c>
      <c r="K2725" s="1" t="s">
        <v>27</v>
      </c>
      <c r="L2725" s="1" t="s">
        <v>28</v>
      </c>
      <c r="M2725" s="1" t="s">
        <v>1025</v>
      </c>
      <c r="N2725" s="1" t="s">
        <v>6448</v>
      </c>
      <c r="Q2725" s="1" t="s">
        <v>4973</v>
      </c>
      <c r="R2725" s="1" t="s">
        <v>31</v>
      </c>
    </row>
    <row r="2726" spans="1:18">
      <c r="A2726" s="1" t="s">
        <v>56</v>
      </c>
      <c r="B2726" s="1" t="s">
        <v>4744</v>
      </c>
      <c r="C2726" s="1" t="s">
        <v>6594</v>
      </c>
      <c r="D2726" s="2">
        <v>2110704041136</v>
      </c>
      <c r="E2726" s="1">
        <f>VLOOKUP(D2726,[1]中山!$C:$E,3,0)</f>
        <v>0</v>
      </c>
      <c r="F2726" s="1" t="s">
        <v>6595</v>
      </c>
      <c r="G2726" s="1" t="s">
        <v>6486</v>
      </c>
      <c r="H2726" s="1" t="s">
        <v>6438</v>
      </c>
      <c r="I2726" s="1" t="s">
        <v>47</v>
      </c>
      <c r="J2726" s="1">
        <v>1</v>
      </c>
      <c r="K2726" s="1" t="s">
        <v>27</v>
      </c>
      <c r="L2726" s="1" t="s">
        <v>28</v>
      </c>
      <c r="M2726" s="1" t="s">
        <v>1466</v>
      </c>
      <c r="N2726" s="1" t="s">
        <v>6487</v>
      </c>
      <c r="Q2726" s="1" t="s">
        <v>4973</v>
      </c>
      <c r="R2726" s="1" t="s">
        <v>31</v>
      </c>
    </row>
    <row r="2727" spans="1:18">
      <c r="A2727" s="1" t="s">
        <v>56</v>
      </c>
      <c r="B2727" s="1" t="s">
        <v>4744</v>
      </c>
      <c r="C2727" s="1" t="s">
        <v>6596</v>
      </c>
      <c r="D2727" s="2">
        <v>2110704041137</v>
      </c>
      <c r="E2727" s="1">
        <f>VLOOKUP(D2727,[1]中山!$C:$E,3,0)</f>
        <v>0</v>
      </c>
      <c r="F2727" s="1" t="s">
        <v>6597</v>
      </c>
      <c r="G2727" s="1" t="s">
        <v>6437</v>
      </c>
      <c r="H2727" s="1" t="s">
        <v>6444</v>
      </c>
      <c r="I2727" s="1" t="s">
        <v>47</v>
      </c>
      <c r="J2727" s="1">
        <v>1</v>
      </c>
      <c r="K2727" s="1" t="s">
        <v>1304</v>
      </c>
      <c r="L2727" s="1" t="s">
        <v>31</v>
      </c>
      <c r="M2727" s="1" t="s">
        <v>988</v>
      </c>
      <c r="N2727" s="1" t="s">
        <v>6439</v>
      </c>
      <c r="O2727" s="1" t="s">
        <v>6440</v>
      </c>
      <c r="Q2727" s="1" t="s">
        <v>4977</v>
      </c>
      <c r="R2727" s="1" t="s">
        <v>31</v>
      </c>
    </row>
    <row r="2728" spans="1:18">
      <c r="A2728" s="1" t="s">
        <v>56</v>
      </c>
      <c r="B2728" s="1" t="s">
        <v>4744</v>
      </c>
      <c r="C2728" s="1" t="s">
        <v>6596</v>
      </c>
      <c r="D2728" s="2">
        <v>2110704041138</v>
      </c>
      <c r="E2728" s="1">
        <f>VLOOKUP(D2728,[1]中山!$C:$E,3,0)</f>
        <v>1</v>
      </c>
      <c r="F2728" s="1" t="s">
        <v>6597</v>
      </c>
      <c r="G2728" s="1" t="s">
        <v>6465</v>
      </c>
      <c r="H2728" s="1" t="s">
        <v>6444</v>
      </c>
      <c r="I2728" s="1" t="s">
        <v>47</v>
      </c>
      <c r="J2728" s="1">
        <v>1</v>
      </c>
      <c r="K2728" s="1" t="s">
        <v>1304</v>
      </c>
      <c r="L2728" s="1" t="s">
        <v>31</v>
      </c>
      <c r="M2728" s="1" t="s">
        <v>1028</v>
      </c>
      <c r="N2728" s="1" t="s">
        <v>6466</v>
      </c>
      <c r="O2728" s="1" t="s">
        <v>6467</v>
      </c>
      <c r="Q2728" s="1" t="s">
        <v>4977</v>
      </c>
      <c r="R2728" s="1" t="s">
        <v>31</v>
      </c>
    </row>
    <row r="2729" spans="1:18">
      <c r="A2729" s="1" t="s">
        <v>56</v>
      </c>
      <c r="B2729" s="1" t="s">
        <v>4744</v>
      </c>
      <c r="C2729" s="1" t="s">
        <v>6598</v>
      </c>
      <c r="D2729" s="2">
        <v>2110704041139</v>
      </c>
      <c r="E2729" s="1">
        <f>VLOOKUP(D2729,[1]中山!$C:$E,3,0)</f>
        <v>0</v>
      </c>
      <c r="F2729" s="1" t="s">
        <v>6599</v>
      </c>
      <c r="G2729" s="1" t="s">
        <v>6437</v>
      </c>
      <c r="H2729" s="1" t="s">
        <v>6444</v>
      </c>
      <c r="I2729" s="1" t="s">
        <v>47</v>
      </c>
      <c r="J2729" s="1">
        <v>1</v>
      </c>
      <c r="K2729" s="1" t="s">
        <v>1304</v>
      </c>
      <c r="L2729" s="1" t="s">
        <v>31</v>
      </c>
      <c r="M2729" s="1" t="s">
        <v>988</v>
      </c>
      <c r="N2729" s="1" t="s">
        <v>6439</v>
      </c>
      <c r="O2729" s="1" t="s">
        <v>6440</v>
      </c>
      <c r="Q2729" s="1" t="s">
        <v>4977</v>
      </c>
      <c r="R2729" s="1" t="s">
        <v>31</v>
      </c>
    </row>
    <row r="2730" spans="1:18">
      <c r="A2730" s="1" t="s">
        <v>56</v>
      </c>
      <c r="B2730" s="1" t="s">
        <v>4744</v>
      </c>
      <c r="C2730" s="1" t="s">
        <v>6600</v>
      </c>
      <c r="D2730" s="2">
        <v>2110704041140</v>
      </c>
      <c r="E2730" s="1">
        <f>VLOOKUP(D2730,[1]中山!$C:$E,3,0)</f>
        <v>1</v>
      </c>
      <c r="F2730" s="1" t="s">
        <v>6601</v>
      </c>
      <c r="G2730" s="1" t="s">
        <v>6437</v>
      </c>
      <c r="H2730" s="1" t="s">
        <v>6587</v>
      </c>
      <c r="I2730" s="1" t="s">
        <v>47</v>
      </c>
      <c r="J2730" s="1">
        <v>3</v>
      </c>
      <c r="K2730" s="1" t="s">
        <v>1304</v>
      </c>
      <c r="L2730" s="1" t="s">
        <v>31</v>
      </c>
      <c r="M2730" s="1" t="s">
        <v>988</v>
      </c>
      <c r="N2730" s="1" t="s">
        <v>6439</v>
      </c>
      <c r="O2730" s="1" t="s">
        <v>6440</v>
      </c>
      <c r="Q2730" s="1" t="s">
        <v>4977</v>
      </c>
      <c r="R2730" s="1" t="s">
        <v>31</v>
      </c>
    </row>
    <row r="2731" spans="1:18">
      <c r="A2731" s="1" t="s">
        <v>56</v>
      </c>
      <c r="B2731" s="1" t="s">
        <v>4744</v>
      </c>
      <c r="C2731" s="1" t="s">
        <v>6600</v>
      </c>
      <c r="D2731" s="2">
        <v>2110704041141</v>
      </c>
      <c r="E2731" s="1">
        <f>VLOOKUP(D2731,[1]中山!$C:$E,3,0)</f>
        <v>1</v>
      </c>
      <c r="F2731" s="1" t="s">
        <v>6601</v>
      </c>
      <c r="G2731" s="1" t="s">
        <v>6509</v>
      </c>
      <c r="H2731" s="1" t="s">
        <v>6444</v>
      </c>
      <c r="I2731" s="1" t="s">
        <v>47</v>
      </c>
      <c r="J2731" s="1">
        <v>1</v>
      </c>
      <c r="K2731" s="1" t="s">
        <v>1304</v>
      </c>
      <c r="L2731" s="1" t="s">
        <v>31</v>
      </c>
      <c r="M2731" s="1" t="s">
        <v>1870</v>
      </c>
      <c r="N2731" s="1" t="s">
        <v>6510</v>
      </c>
      <c r="O2731" s="1" t="s">
        <v>6511</v>
      </c>
      <c r="Q2731" s="1" t="s">
        <v>4977</v>
      </c>
      <c r="R2731" s="1" t="s">
        <v>31</v>
      </c>
    </row>
    <row r="2732" spans="1:18">
      <c r="A2732" s="1" t="s">
        <v>56</v>
      </c>
      <c r="B2732" s="1" t="s">
        <v>4744</v>
      </c>
      <c r="C2732" s="1" t="s">
        <v>6600</v>
      </c>
      <c r="D2732" s="2">
        <v>2110704041142</v>
      </c>
      <c r="E2732" s="1">
        <f>VLOOKUP(D2732,[1]中山!$C:$E,3,0)</f>
        <v>3</v>
      </c>
      <c r="F2732" s="1" t="s">
        <v>6601</v>
      </c>
      <c r="G2732" s="1" t="s">
        <v>6465</v>
      </c>
      <c r="H2732" s="1" t="s">
        <v>6444</v>
      </c>
      <c r="I2732" s="1" t="s">
        <v>47</v>
      </c>
      <c r="J2732" s="1">
        <v>3</v>
      </c>
      <c r="K2732" s="1" t="s">
        <v>1304</v>
      </c>
      <c r="L2732" s="1" t="s">
        <v>31</v>
      </c>
      <c r="M2732" s="1" t="s">
        <v>1028</v>
      </c>
      <c r="N2732" s="1" t="s">
        <v>6466</v>
      </c>
      <c r="O2732" s="1" t="s">
        <v>6467</v>
      </c>
      <c r="Q2732" s="1" t="s">
        <v>4977</v>
      </c>
      <c r="R2732" s="1" t="s">
        <v>31</v>
      </c>
    </row>
    <row r="2733" spans="1:18">
      <c r="A2733" s="1" t="s">
        <v>56</v>
      </c>
      <c r="B2733" s="1" t="s">
        <v>4744</v>
      </c>
      <c r="C2733" s="1" t="s">
        <v>6600</v>
      </c>
      <c r="D2733" s="2">
        <v>2110704041143</v>
      </c>
      <c r="E2733" s="1">
        <f>VLOOKUP(D2733,[1]中山!$C:$E,3,0)</f>
        <v>1</v>
      </c>
      <c r="F2733" s="1" t="s">
        <v>6601</v>
      </c>
      <c r="G2733" s="1" t="s">
        <v>6514</v>
      </c>
      <c r="H2733" s="1" t="s">
        <v>6444</v>
      </c>
      <c r="I2733" s="1" t="s">
        <v>47</v>
      </c>
      <c r="J2733" s="1">
        <v>1</v>
      </c>
      <c r="K2733" s="1" t="s">
        <v>1304</v>
      </c>
      <c r="L2733" s="1" t="s">
        <v>31</v>
      </c>
      <c r="M2733" s="1" t="s">
        <v>1910</v>
      </c>
      <c r="N2733" s="1" t="s">
        <v>6515</v>
      </c>
      <c r="O2733" s="1" t="s">
        <v>6516</v>
      </c>
      <c r="Q2733" s="1" t="s">
        <v>4977</v>
      </c>
      <c r="R2733" s="1" t="s">
        <v>31</v>
      </c>
    </row>
    <row r="2734" spans="1:18">
      <c r="A2734" s="1" t="s">
        <v>56</v>
      </c>
      <c r="B2734" s="1" t="s">
        <v>4744</v>
      </c>
      <c r="C2734" s="1" t="s">
        <v>6600</v>
      </c>
      <c r="D2734" s="2">
        <v>2110704041144</v>
      </c>
      <c r="E2734" s="1">
        <f>VLOOKUP(D2734,[1]中山!$C:$E,3,0)</f>
        <v>1</v>
      </c>
      <c r="F2734" s="1" t="s">
        <v>6601</v>
      </c>
      <c r="G2734" s="1" t="s">
        <v>6519</v>
      </c>
      <c r="H2734" s="1" t="s">
        <v>6444</v>
      </c>
      <c r="I2734" s="1" t="s">
        <v>47</v>
      </c>
      <c r="J2734" s="1">
        <v>1</v>
      </c>
      <c r="K2734" s="1" t="s">
        <v>1304</v>
      </c>
      <c r="L2734" s="1" t="s">
        <v>31</v>
      </c>
      <c r="M2734" s="1" t="s">
        <v>5382</v>
      </c>
      <c r="N2734" s="1" t="s">
        <v>6520</v>
      </c>
      <c r="O2734" s="1" t="s">
        <v>6521</v>
      </c>
      <c r="Q2734" s="1" t="s">
        <v>4977</v>
      </c>
      <c r="R2734" s="1" t="s">
        <v>31</v>
      </c>
    </row>
    <row r="2735" spans="1:18">
      <c r="A2735" s="1" t="s">
        <v>56</v>
      </c>
      <c r="B2735" s="1" t="s">
        <v>4744</v>
      </c>
      <c r="C2735" s="1" t="s">
        <v>6602</v>
      </c>
      <c r="D2735" s="2">
        <v>2110704041145</v>
      </c>
      <c r="E2735" s="1">
        <f>VLOOKUP(D2735,[1]中山!$C:$E,3,0)</f>
        <v>0</v>
      </c>
      <c r="F2735" s="1" t="s">
        <v>6603</v>
      </c>
      <c r="G2735" s="1" t="s">
        <v>6437</v>
      </c>
      <c r="H2735" s="1" t="s">
        <v>6444</v>
      </c>
      <c r="I2735" s="1" t="s">
        <v>47</v>
      </c>
      <c r="J2735" s="1">
        <v>2</v>
      </c>
      <c r="K2735" s="1" t="s">
        <v>1304</v>
      </c>
      <c r="L2735" s="1" t="s">
        <v>31</v>
      </c>
      <c r="M2735" s="1" t="s">
        <v>988</v>
      </c>
      <c r="N2735" s="1" t="s">
        <v>6439</v>
      </c>
      <c r="O2735" s="1" t="s">
        <v>6440</v>
      </c>
      <c r="Q2735" s="1" t="s">
        <v>4977</v>
      </c>
      <c r="R2735" s="1" t="s">
        <v>31</v>
      </c>
    </row>
    <row r="2736" spans="1:18">
      <c r="A2736" s="1" t="s">
        <v>56</v>
      </c>
      <c r="B2736" s="1" t="s">
        <v>4744</v>
      </c>
      <c r="C2736" s="1" t="s">
        <v>6602</v>
      </c>
      <c r="D2736" s="2">
        <v>2110704041146</v>
      </c>
      <c r="E2736" s="1">
        <f>VLOOKUP(D2736,[1]中山!$C:$E,3,0)</f>
        <v>0</v>
      </c>
      <c r="F2736" s="1" t="s">
        <v>6603</v>
      </c>
      <c r="G2736" s="1" t="s">
        <v>6465</v>
      </c>
      <c r="H2736" s="1" t="s">
        <v>6444</v>
      </c>
      <c r="I2736" s="1" t="s">
        <v>47</v>
      </c>
      <c r="J2736" s="1">
        <v>2</v>
      </c>
      <c r="K2736" s="1" t="s">
        <v>1304</v>
      </c>
      <c r="L2736" s="1" t="s">
        <v>31</v>
      </c>
      <c r="M2736" s="1" t="s">
        <v>1028</v>
      </c>
      <c r="N2736" s="1" t="s">
        <v>6466</v>
      </c>
      <c r="O2736" s="1" t="s">
        <v>6467</v>
      </c>
      <c r="Q2736" s="1" t="s">
        <v>4977</v>
      </c>
      <c r="R2736" s="1" t="s">
        <v>31</v>
      </c>
    </row>
    <row r="2737" spans="1:18">
      <c r="A2737" s="1" t="s">
        <v>56</v>
      </c>
      <c r="B2737" s="1" t="s">
        <v>4744</v>
      </c>
      <c r="C2737" s="1" t="s">
        <v>6602</v>
      </c>
      <c r="D2737" s="2">
        <v>2110704041147</v>
      </c>
      <c r="E2737" s="1">
        <f>VLOOKUP(D2737,[1]中山!$C:$E,3,0)</f>
        <v>0</v>
      </c>
      <c r="F2737" s="1" t="s">
        <v>6603</v>
      </c>
      <c r="G2737" s="1" t="s">
        <v>6509</v>
      </c>
      <c r="H2737" s="1" t="s">
        <v>6444</v>
      </c>
      <c r="I2737" s="1" t="s">
        <v>47</v>
      </c>
      <c r="J2737" s="1">
        <v>1</v>
      </c>
      <c r="K2737" s="1" t="s">
        <v>1304</v>
      </c>
      <c r="L2737" s="1" t="s">
        <v>31</v>
      </c>
      <c r="M2737" s="1" t="s">
        <v>1870</v>
      </c>
      <c r="N2737" s="1" t="s">
        <v>6510</v>
      </c>
      <c r="O2737" s="1" t="s">
        <v>6511</v>
      </c>
      <c r="Q2737" s="1" t="s">
        <v>4977</v>
      </c>
      <c r="R2737" s="1" t="s">
        <v>31</v>
      </c>
    </row>
    <row r="2738" spans="1:18">
      <c r="A2738" s="1" t="s">
        <v>56</v>
      </c>
      <c r="B2738" s="1" t="s">
        <v>4744</v>
      </c>
      <c r="C2738" s="1" t="s">
        <v>6602</v>
      </c>
      <c r="D2738" s="2">
        <v>2110704041148</v>
      </c>
      <c r="E2738" s="1">
        <f>VLOOKUP(D2738,[1]中山!$C:$E,3,0)</f>
        <v>1</v>
      </c>
      <c r="F2738" s="1" t="s">
        <v>6603</v>
      </c>
      <c r="G2738" s="1" t="s">
        <v>6519</v>
      </c>
      <c r="H2738" s="1" t="s">
        <v>6444</v>
      </c>
      <c r="I2738" s="1" t="s">
        <v>47</v>
      </c>
      <c r="J2738" s="1">
        <v>1</v>
      </c>
      <c r="K2738" s="1" t="s">
        <v>1304</v>
      </c>
      <c r="L2738" s="1" t="s">
        <v>31</v>
      </c>
      <c r="M2738" s="1" t="s">
        <v>5382</v>
      </c>
      <c r="N2738" s="1" t="s">
        <v>6520</v>
      </c>
      <c r="O2738" s="1" t="s">
        <v>6521</v>
      </c>
      <c r="Q2738" s="1" t="s">
        <v>4977</v>
      </c>
      <c r="R2738" s="1" t="s">
        <v>31</v>
      </c>
    </row>
    <row r="2739" spans="1:18">
      <c r="A2739" s="1" t="s">
        <v>56</v>
      </c>
      <c r="B2739" s="1" t="s">
        <v>4744</v>
      </c>
      <c r="C2739" s="1" t="s">
        <v>6604</v>
      </c>
      <c r="D2739" s="2">
        <v>2110704041149</v>
      </c>
      <c r="E2739" s="1">
        <f>VLOOKUP(D2739,[1]中山!$C:$E,3,0)</f>
        <v>0</v>
      </c>
      <c r="F2739" s="1" t="s">
        <v>6605</v>
      </c>
      <c r="G2739" s="1" t="s">
        <v>6492</v>
      </c>
      <c r="H2739" s="1" t="s">
        <v>6438</v>
      </c>
      <c r="I2739" s="1" t="s">
        <v>47</v>
      </c>
      <c r="J2739" s="1">
        <v>2</v>
      </c>
      <c r="K2739" s="1" t="s">
        <v>27</v>
      </c>
      <c r="L2739" s="1" t="s">
        <v>28</v>
      </c>
      <c r="M2739" s="1" t="s">
        <v>988</v>
      </c>
      <c r="N2739" s="1" t="s">
        <v>6493</v>
      </c>
      <c r="Q2739" s="1" t="s">
        <v>4973</v>
      </c>
      <c r="R2739" s="1" t="s">
        <v>31</v>
      </c>
    </row>
    <row r="2740" spans="1:18">
      <c r="A2740" s="1" t="s">
        <v>56</v>
      </c>
      <c r="B2740" s="1" t="s">
        <v>4744</v>
      </c>
      <c r="C2740" s="1" t="s">
        <v>6604</v>
      </c>
      <c r="D2740" s="2">
        <v>2110704041150</v>
      </c>
      <c r="E2740" s="1">
        <f>VLOOKUP(D2740,[1]中山!$C:$E,3,0)</f>
        <v>0</v>
      </c>
      <c r="F2740" s="1" t="s">
        <v>6605</v>
      </c>
      <c r="G2740" s="1" t="s">
        <v>6503</v>
      </c>
      <c r="H2740" s="1" t="s">
        <v>6438</v>
      </c>
      <c r="I2740" s="1" t="s">
        <v>47</v>
      </c>
      <c r="J2740" s="1">
        <v>2</v>
      </c>
      <c r="K2740" s="1" t="s">
        <v>27</v>
      </c>
      <c r="L2740" s="1" t="s">
        <v>28</v>
      </c>
      <c r="M2740" s="1" t="s">
        <v>1028</v>
      </c>
      <c r="N2740" s="1" t="s">
        <v>1167</v>
      </c>
      <c r="Q2740" s="1" t="s">
        <v>4973</v>
      </c>
      <c r="R2740" s="1" t="s">
        <v>31</v>
      </c>
    </row>
    <row r="2741" spans="1:18">
      <c r="A2741" s="1" t="s">
        <v>56</v>
      </c>
      <c r="B2741" s="1" t="s">
        <v>4744</v>
      </c>
      <c r="C2741" s="1" t="s">
        <v>6604</v>
      </c>
      <c r="D2741" s="2">
        <v>2110704041151</v>
      </c>
      <c r="E2741" s="1">
        <f>VLOOKUP(D2741,[1]中山!$C:$E,3,0)</f>
        <v>1</v>
      </c>
      <c r="F2741" s="1" t="s">
        <v>6605</v>
      </c>
      <c r="G2741" s="1" t="s">
        <v>6606</v>
      </c>
      <c r="H2741" s="1" t="s">
        <v>6438</v>
      </c>
      <c r="I2741" s="1" t="s">
        <v>47</v>
      </c>
      <c r="J2741" s="1">
        <v>1</v>
      </c>
      <c r="K2741" s="1" t="s">
        <v>27</v>
      </c>
      <c r="L2741" s="1" t="s">
        <v>28</v>
      </c>
      <c r="M2741" s="1" t="s">
        <v>1025</v>
      </c>
      <c r="N2741" s="1" t="s">
        <v>6448</v>
      </c>
      <c r="Q2741" s="1" t="s">
        <v>4973</v>
      </c>
      <c r="R2741" s="1" t="s">
        <v>31</v>
      </c>
    </row>
    <row r="2742" spans="1:18">
      <c r="A2742" s="1" t="s">
        <v>56</v>
      </c>
      <c r="B2742" s="1" t="s">
        <v>4744</v>
      </c>
      <c r="C2742" s="1" t="s">
        <v>6604</v>
      </c>
      <c r="D2742" s="2">
        <v>2110704041152</v>
      </c>
      <c r="E2742" s="1">
        <f>VLOOKUP(D2742,[1]中山!$C:$E,3,0)</f>
        <v>0</v>
      </c>
      <c r="F2742" s="1" t="s">
        <v>6605</v>
      </c>
      <c r="G2742" s="1" t="s">
        <v>6536</v>
      </c>
      <c r="H2742" s="1" t="s">
        <v>6438</v>
      </c>
      <c r="I2742" s="1" t="s">
        <v>47</v>
      </c>
      <c r="J2742" s="1">
        <v>1</v>
      </c>
      <c r="K2742" s="1" t="s">
        <v>27</v>
      </c>
      <c r="L2742" s="1" t="s">
        <v>28</v>
      </c>
      <c r="M2742" s="1" t="s">
        <v>1170</v>
      </c>
      <c r="N2742" s="1" t="s">
        <v>6525</v>
      </c>
      <c r="Q2742" s="1" t="s">
        <v>4973</v>
      </c>
      <c r="R2742" s="1" t="s">
        <v>31</v>
      </c>
    </row>
    <row r="2743" spans="1:18">
      <c r="A2743" s="1" t="s">
        <v>56</v>
      </c>
      <c r="B2743" s="1" t="s">
        <v>4744</v>
      </c>
      <c r="C2743" s="1" t="s">
        <v>6604</v>
      </c>
      <c r="D2743" s="2">
        <v>2110704041153</v>
      </c>
      <c r="E2743" s="1">
        <f>VLOOKUP(D2743,[1]中山!$C:$E,3,0)</f>
        <v>0</v>
      </c>
      <c r="F2743" s="1" t="s">
        <v>6605</v>
      </c>
      <c r="G2743" s="1" t="s">
        <v>6509</v>
      </c>
      <c r="H2743" s="1" t="s">
        <v>6438</v>
      </c>
      <c r="I2743" s="1" t="s">
        <v>47</v>
      </c>
      <c r="J2743" s="1">
        <v>1</v>
      </c>
      <c r="K2743" s="1" t="s">
        <v>1304</v>
      </c>
      <c r="L2743" s="1" t="s">
        <v>31</v>
      </c>
      <c r="M2743" s="1" t="s">
        <v>1870</v>
      </c>
      <c r="N2743" s="1" t="s">
        <v>6510</v>
      </c>
      <c r="O2743" s="1" t="s">
        <v>6511</v>
      </c>
      <c r="Q2743" s="1" t="s">
        <v>4977</v>
      </c>
      <c r="R2743" s="1" t="s">
        <v>31</v>
      </c>
    </row>
    <row r="2744" spans="1:18">
      <c r="A2744" s="1" t="s">
        <v>56</v>
      </c>
      <c r="B2744" s="1" t="s">
        <v>4744</v>
      </c>
      <c r="C2744" s="1" t="s">
        <v>6604</v>
      </c>
      <c r="D2744" s="2">
        <v>2110704041154</v>
      </c>
      <c r="E2744" s="1">
        <f>VLOOKUP(D2744,[1]中山!$C:$E,3,0)</f>
        <v>0</v>
      </c>
      <c r="F2744" s="1" t="s">
        <v>6605</v>
      </c>
      <c r="G2744" s="1" t="s">
        <v>6519</v>
      </c>
      <c r="H2744" s="1" t="s">
        <v>6438</v>
      </c>
      <c r="I2744" s="1" t="s">
        <v>47</v>
      </c>
      <c r="J2744" s="1">
        <v>1</v>
      </c>
      <c r="K2744" s="1" t="s">
        <v>1304</v>
      </c>
      <c r="L2744" s="1" t="s">
        <v>31</v>
      </c>
      <c r="M2744" s="1" t="s">
        <v>5382</v>
      </c>
      <c r="N2744" s="1" t="s">
        <v>6520</v>
      </c>
      <c r="O2744" s="1" t="s">
        <v>6521</v>
      </c>
      <c r="Q2744" s="1" t="s">
        <v>4977</v>
      </c>
      <c r="R2744" s="1" t="s">
        <v>31</v>
      </c>
    </row>
    <row r="2745" spans="1:18">
      <c r="A2745" s="1" t="s">
        <v>56</v>
      </c>
      <c r="B2745" s="1" t="s">
        <v>4744</v>
      </c>
      <c r="C2745" s="1" t="s">
        <v>6604</v>
      </c>
      <c r="D2745" s="2">
        <v>2110704041155</v>
      </c>
      <c r="E2745" s="1">
        <f>VLOOKUP(D2745,[1]中山!$C:$E,3,0)</f>
        <v>4</v>
      </c>
      <c r="F2745" s="1" t="s">
        <v>6605</v>
      </c>
      <c r="G2745" s="1" t="s">
        <v>6497</v>
      </c>
      <c r="H2745" s="1" t="s">
        <v>6438</v>
      </c>
      <c r="I2745" s="1" t="s">
        <v>47</v>
      </c>
      <c r="J2745" s="1">
        <v>1</v>
      </c>
      <c r="K2745" s="1" t="s">
        <v>1304</v>
      </c>
      <c r="L2745" s="1" t="s">
        <v>31</v>
      </c>
      <c r="M2745" s="1" t="s">
        <v>6498</v>
      </c>
      <c r="N2745" s="1" t="s">
        <v>6499</v>
      </c>
      <c r="O2745" s="1" t="s">
        <v>6500</v>
      </c>
      <c r="Q2745" s="1" t="s">
        <v>4977</v>
      </c>
      <c r="R2745" s="1" t="s">
        <v>31</v>
      </c>
    </row>
    <row r="2746" spans="1:18">
      <c r="A2746" s="1" t="s">
        <v>56</v>
      </c>
      <c r="B2746" s="1" t="s">
        <v>4744</v>
      </c>
      <c r="C2746" s="1" t="s">
        <v>6607</v>
      </c>
      <c r="D2746" s="2">
        <v>2110704041156</v>
      </c>
      <c r="E2746" s="1">
        <f>VLOOKUP(D2746,[1]中山!$C:$E,3,0)</f>
        <v>0</v>
      </c>
      <c r="F2746" s="1" t="s">
        <v>6608</v>
      </c>
      <c r="G2746" s="1" t="s">
        <v>6437</v>
      </c>
      <c r="H2746" s="1" t="s">
        <v>6438</v>
      </c>
      <c r="I2746" s="1" t="s">
        <v>47</v>
      </c>
      <c r="J2746" s="1">
        <v>1</v>
      </c>
      <c r="K2746" s="1" t="s">
        <v>1304</v>
      </c>
      <c r="L2746" s="1" t="s">
        <v>31</v>
      </c>
      <c r="M2746" s="1" t="s">
        <v>988</v>
      </c>
      <c r="N2746" s="1" t="s">
        <v>6439</v>
      </c>
      <c r="O2746" s="1" t="s">
        <v>6440</v>
      </c>
      <c r="Q2746" s="1" t="s">
        <v>4977</v>
      </c>
      <c r="R2746" s="1" t="s">
        <v>31</v>
      </c>
    </row>
    <row r="2747" spans="1:18">
      <c r="A2747" s="1" t="s">
        <v>56</v>
      </c>
      <c r="B2747" s="1" t="s">
        <v>4744</v>
      </c>
      <c r="C2747" s="1" t="s">
        <v>6607</v>
      </c>
      <c r="D2747" s="2">
        <v>2110704041157</v>
      </c>
      <c r="E2747" s="1">
        <f>VLOOKUP(D2747,[1]中山!$C:$E,3,0)</f>
        <v>0</v>
      </c>
      <c r="F2747" s="1" t="s">
        <v>6608</v>
      </c>
      <c r="G2747" s="1" t="s">
        <v>6465</v>
      </c>
      <c r="H2747" s="1" t="s">
        <v>6438</v>
      </c>
      <c r="I2747" s="1" t="s">
        <v>47</v>
      </c>
      <c r="J2747" s="1">
        <v>1</v>
      </c>
      <c r="K2747" s="1" t="s">
        <v>1304</v>
      </c>
      <c r="L2747" s="1" t="s">
        <v>31</v>
      </c>
      <c r="M2747" s="1" t="s">
        <v>1028</v>
      </c>
      <c r="N2747" s="1" t="s">
        <v>6466</v>
      </c>
      <c r="O2747" s="1" t="s">
        <v>6467</v>
      </c>
      <c r="Q2747" s="1" t="s">
        <v>4977</v>
      </c>
      <c r="R2747" s="1" t="s">
        <v>31</v>
      </c>
    </row>
    <row r="2748" spans="1:18">
      <c r="A2748" s="1" t="s">
        <v>56</v>
      </c>
      <c r="B2748" s="1" t="s">
        <v>4744</v>
      </c>
      <c r="C2748" s="1" t="s">
        <v>6609</v>
      </c>
      <c r="D2748" s="2">
        <v>2110704041158</v>
      </c>
      <c r="E2748" s="1">
        <f>VLOOKUP(D2748,[1]中山!$C:$E,3,0)</f>
        <v>0</v>
      </c>
      <c r="F2748" s="1" t="s">
        <v>6610</v>
      </c>
      <c r="G2748" s="1" t="s">
        <v>6492</v>
      </c>
      <c r="H2748" s="1" t="s">
        <v>6444</v>
      </c>
      <c r="I2748" s="1" t="s">
        <v>47</v>
      </c>
      <c r="J2748" s="1">
        <v>2</v>
      </c>
      <c r="K2748" s="1" t="s">
        <v>27</v>
      </c>
      <c r="L2748" s="1" t="s">
        <v>28</v>
      </c>
      <c r="M2748" s="1" t="s">
        <v>988</v>
      </c>
      <c r="N2748" s="1" t="s">
        <v>6493</v>
      </c>
      <c r="Q2748" s="1" t="s">
        <v>4973</v>
      </c>
      <c r="R2748" s="1" t="s">
        <v>31</v>
      </c>
    </row>
    <row r="2749" spans="1:18">
      <c r="A2749" s="1" t="s">
        <v>56</v>
      </c>
      <c r="B2749" s="1" t="s">
        <v>4744</v>
      </c>
      <c r="C2749" s="1" t="s">
        <v>6609</v>
      </c>
      <c r="D2749" s="2">
        <v>2110704041159</v>
      </c>
      <c r="E2749" s="1">
        <f>VLOOKUP(D2749,[1]中山!$C:$E,3,0)</f>
        <v>0</v>
      </c>
      <c r="F2749" s="1" t="s">
        <v>6610</v>
      </c>
      <c r="G2749" s="1" t="s">
        <v>6606</v>
      </c>
      <c r="H2749" s="1" t="s">
        <v>6444</v>
      </c>
      <c r="I2749" s="1" t="s">
        <v>47</v>
      </c>
      <c r="J2749" s="1">
        <v>3</v>
      </c>
      <c r="K2749" s="1" t="s">
        <v>27</v>
      </c>
      <c r="L2749" s="1" t="s">
        <v>28</v>
      </c>
      <c r="M2749" s="1" t="s">
        <v>1025</v>
      </c>
      <c r="N2749" s="1" t="s">
        <v>6448</v>
      </c>
      <c r="Q2749" s="1" t="s">
        <v>4973</v>
      </c>
      <c r="R2749" s="1" t="s">
        <v>31</v>
      </c>
    </row>
    <row r="2750" spans="1:18">
      <c r="A2750" s="1" t="s">
        <v>56</v>
      </c>
      <c r="B2750" s="1" t="s">
        <v>4744</v>
      </c>
      <c r="C2750" s="1" t="s">
        <v>6609</v>
      </c>
      <c r="D2750" s="2">
        <v>2110704041160</v>
      </c>
      <c r="E2750" s="1">
        <f>VLOOKUP(D2750,[1]中山!$C:$E,3,0)</f>
        <v>1</v>
      </c>
      <c r="F2750" s="1" t="s">
        <v>6610</v>
      </c>
      <c r="G2750" s="1" t="s">
        <v>6505</v>
      </c>
      <c r="H2750" s="1" t="s">
        <v>6444</v>
      </c>
      <c r="I2750" s="1" t="s">
        <v>47</v>
      </c>
      <c r="J2750" s="1">
        <v>2</v>
      </c>
      <c r="K2750" s="1" t="s">
        <v>27</v>
      </c>
      <c r="L2750" s="1" t="s">
        <v>28</v>
      </c>
      <c r="M2750" s="1" t="s">
        <v>914</v>
      </c>
      <c r="N2750" s="1" t="s">
        <v>6506</v>
      </c>
      <c r="Q2750" s="1" t="s">
        <v>4973</v>
      </c>
      <c r="R2750" s="1" t="s">
        <v>31</v>
      </c>
    </row>
    <row r="2751" spans="1:18">
      <c r="A2751" s="1" t="s">
        <v>56</v>
      </c>
      <c r="B2751" s="1" t="s">
        <v>4744</v>
      </c>
      <c r="C2751" s="1" t="s">
        <v>6609</v>
      </c>
      <c r="D2751" s="2">
        <v>2110704041161</v>
      </c>
      <c r="E2751" s="1">
        <f>VLOOKUP(D2751,[1]中山!$C:$E,3,0)</f>
        <v>1</v>
      </c>
      <c r="F2751" s="1" t="s">
        <v>6610</v>
      </c>
      <c r="G2751" s="1" t="s">
        <v>6536</v>
      </c>
      <c r="H2751" s="1" t="s">
        <v>6444</v>
      </c>
      <c r="I2751" s="1" t="s">
        <v>47</v>
      </c>
      <c r="J2751" s="1">
        <v>2</v>
      </c>
      <c r="K2751" s="1" t="s">
        <v>27</v>
      </c>
      <c r="L2751" s="1" t="s">
        <v>28</v>
      </c>
      <c r="M2751" s="1" t="s">
        <v>1170</v>
      </c>
      <c r="N2751" s="1" t="s">
        <v>6525</v>
      </c>
      <c r="Q2751" s="1" t="s">
        <v>4973</v>
      </c>
      <c r="R2751" s="1" t="s">
        <v>31</v>
      </c>
    </row>
    <row r="2752" spans="1:18">
      <c r="A2752" s="1" t="s">
        <v>56</v>
      </c>
      <c r="B2752" s="1" t="s">
        <v>4744</v>
      </c>
      <c r="C2752" s="1" t="s">
        <v>6609</v>
      </c>
      <c r="D2752" s="2">
        <v>2110704041162</v>
      </c>
      <c r="E2752" s="1">
        <f>VLOOKUP(D2752,[1]中山!$C:$E,3,0)</f>
        <v>1</v>
      </c>
      <c r="F2752" s="1" t="s">
        <v>6610</v>
      </c>
      <c r="G2752" s="1" t="s">
        <v>6437</v>
      </c>
      <c r="H2752" s="1" t="s">
        <v>6444</v>
      </c>
      <c r="I2752" s="1" t="s">
        <v>47</v>
      </c>
      <c r="J2752" s="1">
        <v>1</v>
      </c>
      <c r="K2752" s="1" t="s">
        <v>1304</v>
      </c>
      <c r="L2752" s="1" t="s">
        <v>31</v>
      </c>
      <c r="M2752" s="1" t="s">
        <v>988</v>
      </c>
      <c r="N2752" s="1" t="s">
        <v>6439</v>
      </c>
      <c r="O2752" s="1" t="s">
        <v>6440</v>
      </c>
      <c r="Q2752" s="1" t="s">
        <v>4977</v>
      </c>
      <c r="R2752" s="1" t="s">
        <v>31</v>
      </c>
    </row>
    <row r="2753" spans="1:18">
      <c r="A2753" s="1" t="s">
        <v>56</v>
      </c>
      <c r="B2753" s="1" t="s">
        <v>4744</v>
      </c>
      <c r="C2753" s="1" t="s">
        <v>6609</v>
      </c>
      <c r="D2753" s="2">
        <v>2110704041163</v>
      </c>
      <c r="E2753" s="1">
        <f>VLOOKUP(D2753,[1]中山!$C:$E,3,0)</f>
        <v>0</v>
      </c>
      <c r="F2753" s="1" t="s">
        <v>6610</v>
      </c>
      <c r="G2753" s="1" t="s">
        <v>6519</v>
      </c>
      <c r="H2753" s="1" t="s">
        <v>6444</v>
      </c>
      <c r="I2753" s="1" t="s">
        <v>47</v>
      </c>
      <c r="J2753" s="1">
        <v>2</v>
      </c>
      <c r="K2753" s="1" t="s">
        <v>1304</v>
      </c>
      <c r="L2753" s="1" t="s">
        <v>31</v>
      </c>
      <c r="M2753" s="1" t="s">
        <v>5382</v>
      </c>
      <c r="N2753" s="1" t="s">
        <v>6520</v>
      </c>
      <c r="O2753" s="1" t="s">
        <v>6521</v>
      </c>
      <c r="Q2753" s="1" t="s">
        <v>4977</v>
      </c>
      <c r="R2753" s="1" t="s">
        <v>31</v>
      </c>
    </row>
    <row r="2754" spans="1:18">
      <c r="A2754" s="1" t="s">
        <v>56</v>
      </c>
      <c r="B2754" s="1" t="s">
        <v>4744</v>
      </c>
      <c r="C2754" s="1" t="s">
        <v>6611</v>
      </c>
      <c r="D2754" s="2">
        <v>2110704041164</v>
      </c>
      <c r="E2754" s="1">
        <f>VLOOKUP(D2754,[1]中山!$C:$E,3,0)</f>
        <v>0</v>
      </c>
      <c r="F2754" s="1" t="s">
        <v>6612</v>
      </c>
      <c r="G2754" s="1" t="s">
        <v>6437</v>
      </c>
      <c r="H2754" s="1" t="s">
        <v>6444</v>
      </c>
      <c r="I2754" s="1" t="s">
        <v>47</v>
      </c>
      <c r="J2754" s="1">
        <v>1</v>
      </c>
      <c r="K2754" s="1" t="s">
        <v>1304</v>
      </c>
      <c r="L2754" s="1" t="s">
        <v>31</v>
      </c>
      <c r="M2754" s="1" t="s">
        <v>988</v>
      </c>
      <c r="N2754" s="1" t="s">
        <v>6439</v>
      </c>
      <c r="O2754" s="1" t="s">
        <v>6440</v>
      </c>
      <c r="Q2754" s="1" t="s">
        <v>4977</v>
      </c>
      <c r="R2754" s="1" t="s">
        <v>31</v>
      </c>
    </row>
    <row r="2755" spans="1:18">
      <c r="A2755" s="1" t="s">
        <v>56</v>
      </c>
      <c r="B2755" s="1" t="s">
        <v>4744</v>
      </c>
      <c r="C2755" s="1" t="s">
        <v>6611</v>
      </c>
      <c r="D2755" s="2">
        <v>2110704041165</v>
      </c>
      <c r="E2755" s="1">
        <f>VLOOKUP(D2755,[1]中山!$C:$E,3,0)</f>
        <v>0</v>
      </c>
      <c r="F2755" s="1" t="s">
        <v>6612</v>
      </c>
      <c r="G2755" s="1" t="s">
        <v>6465</v>
      </c>
      <c r="H2755" s="1" t="s">
        <v>6444</v>
      </c>
      <c r="I2755" s="1" t="s">
        <v>47</v>
      </c>
      <c r="J2755" s="1">
        <v>1</v>
      </c>
      <c r="K2755" s="1" t="s">
        <v>1304</v>
      </c>
      <c r="L2755" s="1" t="s">
        <v>31</v>
      </c>
      <c r="M2755" s="1" t="s">
        <v>1028</v>
      </c>
      <c r="N2755" s="1" t="s">
        <v>6466</v>
      </c>
      <c r="O2755" s="1" t="s">
        <v>6467</v>
      </c>
      <c r="Q2755" s="1" t="s">
        <v>4977</v>
      </c>
      <c r="R2755" s="1" t="s">
        <v>31</v>
      </c>
    </row>
    <row r="2756" spans="1:18">
      <c r="A2756" s="1" t="s">
        <v>56</v>
      </c>
      <c r="B2756" s="1" t="s">
        <v>4744</v>
      </c>
      <c r="C2756" s="1" t="s">
        <v>6613</v>
      </c>
      <c r="D2756" s="2">
        <v>2110704041166</v>
      </c>
      <c r="E2756" s="1">
        <f>VLOOKUP(D2756,[1]中山!$C:$E,3,0)</f>
        <v>0</v>
      </c>
      <c r="F2756" s="1" t="s">
        <v>6614</v>
      </c>
      <c r="G2756" s="1" t="s">
        <v>6492</v>
      </c>
      <c r="H2756" s="1" t="s">
        <v>6444</v>
      </c>
      <c r="I2756" s="1" t="s">
        <v>47</v>
      </c>
      <c r="J2756" s="1">
        <v>1</v>
      </c>
      <c r="K2756" s="1" t="s">
        <v>27</v>
      </c>
      <c r="L2756" s="1" t="s">
        <v>28</v>
      </c>
      <c r="M2756" s="1" t="s">
        <v>988</v>
      </c>
      <c r="N2756" s="1" t="s">
        <v>6493</v>
      </c>
      <c r="Q2756" s="1" t="s">
        <v>4973</v>
      </c>
      <c r="R2756" s="1" t="s">
        <v>31</v>
      </c>
    </row>
    <row r="2757" spans="1:18">
      <c r="A2757" s="1" t="s">
        <v>56</v>
      </c>
      <c r="B2757" s="1" t="s">
        <v>4744</v>
      </c>
      <c r="C2757" s="1" t="s">
        <v>6613</v>
      </c>
      <c r="D2757" s="2">
        <v>2110704041167</v>
      </c>
      <c r="E2757" s="1">
        <f>VLOOKUP(D2757,[1]中山!$C:$E,3,0)</f>
        <v>0</v>
      </c>
      <c r="F2757" s="1" t="s">
        <v>6614</v>
      </c>
      <c r="G2757" s="1" t="s">
        <v>6503</v>
      </c>
      <c r="H2757" s="1" t="s">
        <v>6444</v>
      </c>
      <c r="I2757" s="1" t="s">
        <v>47</v>
      </c>
      <c r="J2757" s="1">
        <v>2</v>
      </c>
      <c r="K2757" s="1" t="s">
        <v>27</v>
      </c>
      <c r="L2757" s="1" t="s">
        <v>28</v>
      </c>
      <c r="M2757" s="1" t="s">
        <v>1028</v>
      </c>
      <c r="N2757" s="1" t="s">
        <v>1167</v>
      </c>
      <c r="Q2757" s="1" t="s">
        <v>4973</v>
      </c>
      <c r="R2757" s="1" t="s">
        <v>31</v>
      </c>
    </row>
    <row r="2758" spans="1:18">
      <c r="A2758" s="1" t="s">
        <v>56</v>
      </c>
      <c r="B2758" s="1" t="s">
        <v>4744</v>
      </c>
      <c r="C2758" s="1" t="s">
        <v>6613</v>
      </c>
      <c r="D2758" s="2">
        <v>2110704041168</v>
      </c>
      <c r="E2758" s="1">
        <f>VLOOKUP(D2758,[1]中山!$C:$E,3,0)</f>
        <v>0</v>
      </c>
      <c r="F2758" s="1" t="s">
        <v>6614</v>
      </c>
      <c r="G2758" s="1" t="s">
        <v>6536</v>
      </c>
      <c r="H2758" s="1" t="s">
        <v>6444</v>
      </c>
      <c r="I2758" s="1" t="s">
        <v>47</v>
      </c>
      <c r="J2758" s="1">
        <v>1</v>
      </c>
      <c r="K2758" s="1" t="s">
        <v>27</v>
      </c>
      <c r="L2758" s="1" t="s">
        <v>28</v>
      </c>
      <c r="M2758" s="1" t="s">
        <v>1170</v>
      </c>
      <c r="N2758" s="1" t="s">
        <v>6525</v>
      </c>
      <c r="Q2758" s="1" t="s">
        <v>4973</v>
      </c>
      <c r="R2758" s="1" t="s">
        <v>31</v>
      </c>
    </row>
    <row r="2759" spans="1:18">
      <c r="A2759" s="1" t="s">
        <v>56</v>
      </c>
      <c r="B2759" s="1" t="s">
        <v>4744</v>
      </c>
      <c r="C2759" s="1" t="s">
        <v>6613</v>
      </c>
      <c r="D2759" s="2">
        <v>2110704041169</v>
      </c>
      <c r="E2759" s="1">
        <f>VLOOKUP(D2759,[1]中山!$C:$E,3,0)</f>
        <v>0</v>
      </c>
      <c r="F2759" s="1" t="s">
        <v>6614</v>
      </c>
      <c r="G2759" s="1" t="s">
        <v>6519</v>
      </c>
      <c r="H2759" s="1" t="s">
        <v>6444</v>
      </c>
      <c r="I2759" s="1" t="s">
        <v>47</v>
      </c>
      <c r="J2759" s="1">
        <v>1</v>
      </c>
      <c r="K2759" s="1" t="s">
        <v>1304</v>
      </c>
      <c r="L2759" s="1" t="s">
        <v>31</v>
      </c>
      <c r="M2759" s="1" t="s">
        <v>5382</v>
      </c>
      <c r="N2759" s="1" t="s">
        <v>6520</v>
      </c>
      <c r="O2759" s="1" t="s">
        <v>6521</v>
      </c>
      <c r="Q2759" s="1" t="s">
        <v>4977</v>
      </c>
      <c r="R2759" s="1" t="s">
        <v>31</v>
      </c>
    </row>
    <row r="2760" spans="1:18">
      <c r="A2760" s="1" t="s">
        <v>56</v>
      </c>
      <c r="B2760" s="1" t="s">
        <v>4744</v>
      </c>
      <c r="C2760" s="1" t="s">
        <v>6615</v>
      </c>
      <c r="D2760" s="2">
        <v>2110704041170</v>
      </c>
      <c r="E2760" s="1">
        <f>VLOOKUP(D2760,[1]中山!$C:$E,3,0)</f>
        <v>0</v>
      </c>
      <c r="F2760" s="1" t="s">
        <v>6616</v>
      </c>
      <c r="G2760" s="1" t="s">
        <v>6509</v>
      </c>
      <c r="H2760" s="1" t="s">
        <v>6444</v>
      </c>
      <c r="I2760" s="1" t="s">
        <v>47</v>
      </c>
      <c r="J2760" s="1">
        <v>2</v>
      </c>
      <c r="K2760" s="1" t="s">
        <v>1304</v>
      </c>
      <c r="L2760" s="1" t="s">
        <v>31</v>
      </c>
      <c r="M2760" s="1" t="s">
        <v>1870</v>
      </c>
      <c r="N2760" s="1" t="s">
        <v>6510</v>
      </c>
      <c r="O2760" s="1" t="s">
        <v>6511</v>
      </c>
      <c r="Q2760" s="1" t="s">
        <v>4977</v>
      </c>
      <c r="R2760" s="1" t="s">
        <v>31</v>
      </c>
    </row>
    <row r="2761" spans="1:18">
      <c r="A2761" s="1" t="s">
        <v>56</v>
      </c>
      <c r="B2761" s="1" t="s">
        <v>4744</v>
      </c>
      <c r="C2761" s="1" t="s">
        <v>6615</v>
      </c>
      <c r="D2761" s="2">
        <v>2110704041171</v>
      </c>
      <c r="E2761" s="1">
        <f>VLOOKUP(D2761,[1]中山!$C:$E,3,0)</f>
        <v>0</v>
      </c>
      <c r="F2761" s="1" t="s">
        <v>6616</v>
      </c>
      <c r="G2761" s="1" t="s">
        <v>6519</v>
      </c>
      <c r="H2761" s="1" t="s">
        <v>6444</v>
      </c>
      <c r="I2761" s="1" t="s">
        <v>47</v>
      </c>
      <c r="J2761" s="1">
        <v>1</v>
      </c>
      <c r="K2761" s="1" t="s">
        <v>1304</v>
      </c>
      <c r="L2761" s="1" t="s">
        <v>31</v>
      </c>
      <c r="M2761" s="1" t="s">
        <v>5382</v>
      </c>
      <c r="N2761" s="1" t="s">
        <v>6520</v>
      </c>
      <c r="O2761" s="1" t="s">
        <v>6521</v>
      </c>
      <c r="Q2761" s="1" t="s">
        <v>4977</v>
      </c>
      <c r="R2761" s="1" t="s">
        <v>31</v>
      </c>
    </row>
    <row r="2762" spans="1:18">
      <c r="A2762" s="1" t="s">
        <v>56</v>
      </c>
      <c r="B2762" s="1" t="s">
        <v>4744</v>
      </c>
      <c r="C2762" s="1" t="s">
        <v>6615</v>
      </c>
      <c r="D2762" s="2">
        <v>2110704041172</v>
      </c>
      <c r="E2762" s="1">
        <f>VLOOKUP(D2762,[1]中山!$C:$E,3,0)</f>
        <v>0</v>
      </c>
      <c r="F2762" s="1" t="s">
        <v>6616</v>
      </c>
      <c r="G2762" s="1" t="s">
        <v>6492</v>
      </c>
      <c r="H2762" s="1" t="s">
        <v>6444</v>
      </c>
      <c r="I2762" s="1" t="s">
        <v>47</v>
      </c>
      <c r="J2762" s="1">
        <v>1</v>
      </c>
      <c r="K2762" s="1" t="s">
        <v>27</v>
      </c>
      <c r="L2762" s="1" t="s">
        <v>28</v>
      </c>
      <c r="M2762" s="1" t="s">
        <v>988</v>
      </c>
      <c r="N2762" s="1" t="s">
        <v>6493</v>
      </c>
      <c r="Q2762" s="1" t="s">
        <v>4973</v>
      </c>
      <c r="R2762" s="1" t="s">
        <v>31</v>
      </c>
    </row>
    <row r="2763" spans="1:18">
      <c r="A2763" s="1" t="s">
        <v>56</v>
      </c>
      <c r="B2763" s="1" t="s">
        <v>4744</v>
      </c>
      <c r="C2763" s="1" t="s">
        <v>6615</v>
      </c>
      <c r="D2763" s="2">
        <v>2110704041173</v>
      </c>
      <c r="E2763" s="1">
        <f>VLOOKUP(D2763,[1]中山!$C:$E,3,0)</f>
        <v>0</v>
      </c>
      <c r="F2763" s="1" t="s">
        <v>6616</v>
      </c>
      <c r="G2763" s="1" t="s">
        <v>6503</v>
      </c>
      <c r="H2763" s="1" t="s">
        <v>6444</v>
      </c>
      <c r="I2763" s="1" t="s">
        <v>47</v>
      </c>
      <c r="J2763" s="1">
        <v>1</v>
      </c>
      <c r="K2763" s="1" t="s">
        <v>27</v>
      </c>
      <c r="L2763" s="1" t="s">
        <v>28</v>
      </c>
      <c r="M2763" s="1" t="s">
        <v>1028</v>
      </c>
      <c r="N2763" s="1" t="s">
        <v>1167</v>
      </c>
      <c r="Q2763" s="1" t="s">
        <v>4973</v>
      </c>
      <c r="R2763" s="1" t="s">
        <v>31</v>
      </c>
    </row>
    <row r="2764" spans="1:18">
      <c r="A2764" s="1" t="s">
        <v>56</v>
      </c>
      <c r="B2764" s="1" t="s">
        <v>4744</v>
      </c>
      <c r="C2764" s="1" t="s">
        <v>6615</v>
      </c>
      <c r="D2764" s="2">
        <v>2110704041174</v>
      </c>
      <c r="E2764" s="1">
        <f>VLOOKUP(D2764,[1]中山!$C:$E,3,0)</f>
        <v>0</v>
      </c>
      <c r="F2764" s="1" t="s">
        <v>6616</v>
      </c>
      <c r="G2764" s="1" t="s">
        <v>6504</v>
      </c>
      <c r="H2764" s="1" t="s">
        <v>6444</v>
      </c>
      <c r="I2764" s="1" t="s">
        <v>47</v>
      </c>
      <c r="J2764" s="1">
        <v>1</v>
      </c>
      <c r="K2764" s="1" t="s">
        <v>27</v>
      </c>
      <c r="L2764" s="1" t="s">
        <v>28</v>
      </c>
      <c r="M2764" s="1" t="s">
        <v>1910</v>
      </c>
      <c r="N2764" s="1" t="s">
        <v>5368</v>
      </c>
      <c r="Q2764" s="1" t="s">
        <v>4973</v>
      </c>
      <c r="R2764" s="1" t="s">
        <v>31</v>
      </c>
    </row>
    <row r="2765" spans="1:18">
      <c r="A2765" s="1" t="s">
        <v>56</v>
      </c>
      <c r="B2765" s="1" t="s">
        <v>4744</v>
      </c>
      <c r="C2765" s="1" t="s">
        <v>6617</v>
      </c>
      <c r="D2765" s="2">
        <v>2110704041175</v>
      </c>
      <c r="E2765" s="1">
        <f>VLOOKUP(D2765,[1]中山!$C:$E,3,0)</f>
        <v>0</v>
      </c>
      <c r="F2765" s="1" t="s">
        <v>6618</v>
      </c>
      <c r="G2765" s="1" t="s">
        <v>6492</v>
      </c>
      <c r="H2765" s="1" t="s">
        <v>6444</v>
      </c>
      <c r="I2765" s="1" t="s">
        <v>47</v>
      </c>
      <c r="J2765" s="1">
        <v>2</v>
      </c>
      <c r="K2765" s="1" t="s">
        <v>27</v>
      </c>
      <c r="L2765" s="1" t="s">
        <v>28</v>
      </c>
      <c r="M2765" s="1" t="s">
        <v>988</v>
      </c>
      <c r="N2765" s="1" t="s">
        <v>6493</v>
      </c>
      <c r="Q2765" s="1" t="s">
        <v>4973</v>
      </c>
      <c r="R2765" s="1" t="s">
        <v>31</v>
      </c>
    </row>
    <row r="2766" spans="1:18">
      <c r="A2766" s="1" t="s">
        <v>56</v>
      </c>
      <c r="B2766" s="1" t="s">
        <v>4744</v>
      </c>
      <c r="C2766" s="1" t="s">
        <v>6617</v>
      </c>
      <c r="D2766" s="2">
        <v>2110704041176</v>
      </c>
      <c r="E2766" s="1">
        <f>VLOOKUP(D2766,[1]中山!$C:$E,3,0)</f>
        <v>0</v>
      </c>
      <c r="F2766" s="1" t="s">
        <v>6618</v>
      </c>
      <c r="G2766" s="1" t="s">
        <v>6503</v>
      </c>
      <c r="H2766" s="1" t="s">
        <v>6444</v>
      </c>
      <c r="I2766" s="1" t="s">
        <v>47</v>
      </c>
      <c r="J2766" s="1">
        <v>2</v>
      </c>
      <c r="K2766" s="1" t="s">
        <v>27</v>
      </c>
      <c r="L2766" s="1" t="s">
        <v>28</v>
      </c>
      <c r="M2766" s="1" t="s">
        <v>1028</v>
      </c>
      <c r="N2766" s="1" t="s">
        <v>1167</v>
      </c>
      <c r="Q2766" s="1" t="s">
        <v>4973</v>
      </c>
      <c r="R2766" s="1" t="s">
        <v>31</v>
      </c>
    </row>
    <row r="2767" spans="1:18">
      <c r="A2767" s="1" t="s">
        <v>56</v>
      </c>
      <c r="B2767" s="1" t="s">
        <v>4744</v>
      </c>
      <c r="C2767" s="1" t="s">
        <v>6617</v>
      </c>
      <c r="D2767" s="2">
        <v>2110704041177</v>
      </c>
      <c r="E2767" s="1">
        <f>VLOOKUP(D2767,[1]中山!$C:$E,3,0)</f>
        <v>3</v>
      </c>
      <c r="F2767" s="1" t="s">
        <v>6618</v>
      </c>
      <c r="G2767" s="1" t="s">
        <v>6504</v>
      </c>
      <c r="H2767" s="1" t="s">
        <v>6444</v>
      </c>
      <c r="I2767" s="1" t="s">
        <v>47</v>
      </c>
      <c r="J2767" s="1">
        <v>2</v>
      </c>
      <c r="K2767" s="1" t="s">
        <v>27</v>
      </c>
      <c r="L2767" s="1" t="s">
        <v>28</v>
      </c>
      <c r="M2767" s="1" t="s">
        <v>1910</v>
      </c>
      <c r="N2767" s="1" t="s">
        <v>5368</v>
      </c>
      <c r="Q2767" s="1" t="s">
        <v>4973</v>
      </c>
      <c r="R2767" s="1" t="s">
        <v>31</v>
      </c>
    </row>
    <row r="2768" spans="1:18">
      <c r="A2768" s="1" t="s">
        <v>56</v>
      </c>
      <c r="B2768" s="1" t="s">
        <v>4744</v>
      </c>
      <c r="C2768" s="1" t="s">
        <v>6617</v>
      </c>
      <c r="D2768" s="2">
        <v>2110704041178</v>
      </c>
      <c r="E2768" s="1">
        <f>VLOOKUP(D2768,[1]中山!$C:$E,3,0)</f>
        <v>1</v>
      </c>
      <c r="F2768" s="1" t="s">
        <v>6618</v>
      </c>
      <c r="G2768" s="1" t="s">
        <v>6505</v>
      </c>
      <c r="H2768" s="1" t="s">
        <v>6444</v>
      </c>
      <c r="I2768" s="1" t="s">
        <v>47</v>
      </c>
      <c r="J2768" s="1">
        <v>1</v>
      </c>
      <c r="K2768" s="1" t="s">
        <v>27</v>
      </c>
      <c r="L2768" s="1" t="s">
        <v>28</v>
      </c>
      <c r="M2768" s="1" t="s">
        <v>914</v>
      </c>
      <c r="N2768" s="1" t="s">
        <v>6506</v>
      </c>
      <c r="Q2768" s="1" t="s">
        <v>4973</v>
      </c>
      <c r="R2768" s="1" t="s">
        <v>31</v>
      </c>
    </row>
    <row r="2769" spans="1:18">
      <c r="A2769" s="1" t="s">
        <v>56</v>
      </c>
      <c r="B2769" s="1" t="s">
        <v>4744</v>
      </c>
      <c r="C2769" s="1" t="s">
        <v>6617</v>
      </c>
      <c r="D2769" s="2">
        <v>2110704041179</v>
      </c>
      <c r="E2769" s="1">
        <f>VLOOKUP(D2769,[1]中山!$C:$E,3,0)</f>
        <v>0</v>
      </c>
      <c r="F2769" s="1" t="s">
        <v>6618</v>
      </c>
      <c r="G2769" s="1" t="s">
        <v>6437</v>
      </c>
      <c r="H2769" s="1" t="s">
        <v>6444</v>
      </c>
      <c r="I2769" s="1" t="s">
        <v>47</v>
      </c>
      <c r="J2769" s="1">
        <v>1</v>
      </c>
      <c r="K2769" s="1" t="s">
        <v>1304</v>
      </c>
      <c r="L2769" s="1" t="s">
        <v>31</v>
      </c>
      <c r="M2769" s="1" t="s">
        <v>988</v>
      </c>
      <c r="N2769" s="1" t="s">
        <v>6439</v>
      </c>
      <c r="O2769" s="1" t="s">
        <v>6440</v>
      </c>
      <c r="Q2769" s="1" t="s">
        <v>4977</v>
      </c>
      <c r="R2769" s="1" t="s">
        <v>31</v>
      </c>
    </row>
    <row r="2770" spans="1:18">
      <c r="A2770" s="1" t="s">
        <v>56</v>
      </c>
      <c r="B2770" s="1" t="s">
        <v>4744</v>
      </c>
      <c r="C2770" s="1" t="s">
        <v>6617</v>
      </c>
      <c r="D2770" s="2">
        <v>2110704041180</v>
      </c>
      <c r="E2770" s="1">
        <f>VLOOKUP(D2770,[1]中山!$C:$E,3,0)</f>
        <v>0</v>
      </c>
      <c r="F2770" s="1" t="s">
        <v>6618</v>
      </c>
      <c r="G2770" s="1" t="s">
        <v>6519</v>
      </c>
      <c r="H2770" s="1" t="s">
        <v>6444</v>
      </c>
      <c r="I2770" s="1" t="s">
        <v>47</v>
      </c>
      <c r="J2770" s="1">
        <v>1</v>
      </c>
      <c r="K2770" s="1" t="s">
        <v>1304</v>
      </c>
      <c r="L2770" s="1" t="s">
        <v>31</v>
      </c>
      <c r="M2770" s="1" t="s">
        <v>5382</v>
      </c>
      <c r="N2770" s="1" t="s">
        <v>6520</v>
      </c>
      <c r="O2770" s="1" t="s">
        <v>6521</v>
      </c>
      <c r="Q2770" s="1" t="s">
        <v>4977</v>
      </c>
      <c r="R2770" s="1" t="s">
        <v>31</v>
      </c>
    </row>
    <row r="2771" spans="1:18">
      <c r="A2771" s="1" t="s">
        <v>56</v>
      </c>
      <c r="B2771" s="1" t="s">
        <v>4744</v>
      </c>
      <c r="C2771" s="1" t="s">
        <v>6619</v>
      </c>
      <c r="D2771" s="2">
        <v>2110704041181</v>
      </c>
      <c r="E2771" s="1">
        <f>VLOOKUP(D2771,[1]中山!$C:$E,3,0)</f>
        <v>0</v>
      </c>
      <c r="F2771" s="1" t="s">
        <v>6620</v>
      </c>
      <c r="G2771" s="1" t="s">
        <v>6514</v>
      </c>
      <c r="H2771" s="1" t="s">
        <v>6438</v>
      </c>
      <c r="I2771" s="1" t="s">
        <v>47</v>
      </c>
      <c r="J2771" s="1">
        <v>1</v>
      </c>
      <c r="K2771" s="1" t="s">
        <v>1304</v>
      </c>
      <c r="L2771" s="1" t="s">
        <v>31</v>
      </c>
      <c r="M2771" s="1" t="s">
        <v>1910</v>
      </c>
      <c r="N2771" s="1" t="s">
        <v>6515</v>
      </c>
      <c r="O2771" s="1" t="s">
        <v>6516</v>
      </c>
      <c r="Q2771" s="1" t="s">
        <v>4977</v>
      </c>
      <c r="R2771" s="1" t="s">
        <v>31</v>
      </c>
    </row>
    <row r="2772" spans="1:18">
      <c r="A2772" s="1" t="s">
        <v>56</v>
      </c>
      <c r="B2772" s="1" t="s">
        <v>4744</v>
      </c>
      <c r="C2772" s="1" t="s">
        <v>6621</v>
      </c>
      <c r="D2772" s="2">
        <v>2110704041182</v>
      </c>
      <c r="E2772" s="1">
        <f>VLOOKUP(D2772,[1]中山!$C:$E,3,0)</f>
        <v>0</v>
      </c>
      <c r="F2772" s="1" t="s">
        <v>6622</v>
      </c>
      <c r="G2772" s="1" t="s">
        <v>6437</v>
      </c>
      <c r="H2772" s="1" t="s">
        <v>6444</v>
      </c>
      <c r="I2772" s="1" t="s">
        <v>47</v>
      </c>
      <c r="J2772" s="1">
        <v>1</v>
      </c>
      <c r="K2772" s="1" t="s">
        <v>1304</v>
      </c>
      <c r="L2772" s="1" t="s">
        <v>31</v>
      </c>
      <c r="M2772" s="1" t="s">
        <v>988</v>
      </c>
      <c r="N2772" s="1" t="s">
        <v>6439</v>
      </c>
      <c r="O2772" s="1" t="s">
        <v>6440</v>
      </c>
      <c r="Q2772" s="1" t="s">
        <v>4977</v>
      </c>
      <c r="R2772" s="1" t="s">
        <v>31</v>
      </c>
    </row>
    <row r="2773" spans="1:18">
      <c r="A2773" s="1" t="s">
        <v>56</v>
      </c>
      <c r="B2773" s="1" t="s">
        <v>4744</v>
      </c>
      <c r="C2773" s="1" t="s">
        <v>6621</v>
      </c>
      <c r="D2773" s="2">
        <v>2110704041183</v>
      </c>
      <c r="E2773" s="1">
        <f>VLOOKUP(D2773,[1]中山!$C:$E,3,0)</f>
        <v>0</v>
      </c>
      <c r="F2773" s="1" t="s">
        <v>6622</v>
      </c>
      <c r="G2773" s="1" t="s">
        <v>6465</v>
      </c>
      <c r="H2773" s="1" t="s">
        <v>6444</v>
      </c>
      <c r="I2773" s="1" t="s">
        <v>47</v>
      </c>
      <c r="J2773" s="1">
        <v>1</v>
      </c>
      <c r="K2773" s="1" t="s">
        <v>1304</v>
      </c>
      <c r="L2773" s="1" t="s">
        <v>31</v>
      </c>
      <c r="M2773" s="1" t="s">
        <v>1028</v>
      </c>
      <c r="N2773" s="1" t="s">
        <v>6466</v>
      </c>
      <c r="O2773" s="1" t="s">
        <v>6467</v>
      </c>
      <c r="Q2773" s="1" t="s">
        <v>4977</v>
      </c>
      <c r="R2773" s="1" t="s">
        <v>31</v>
      </c>
    </row>
    <row r="2774" spans="1:18">
      <c r="A2774" s="1" t="s">
        <v>56</v>
      </c>
      <c r="B2774" s="1" t="s">
        <v>4744</v>
      </c>
      <c r="C2774" s="1" t="s">
        <v>6623</v>
      </c>
      <c r="D2774" s="2">
        <v>2110704041184</v>
      </c>
      <c r="E2774" s="1">
        <f>VLOOKUP(D2774,[1]中山!$C:$E,3,0)</f>
        <v>0</v>
      </c>
      <c r="F2774" s="1" t="s">
        <v>6624</v>
      </c>
      <c r="G2774" s="1" t="s">
        <v>6492</v>
      </c>
      <c r="H2774" s="1" t="s">
        <v>6444</v>
      </c>
      <c r="I2774" s="1" t="s">
        <v>47</v>
      </c>
      <c r="J2774" s="1">
        <v>3</v>
      </c>
      <c r="K2774" s="1" t="s">
        <v>27</v>
      </c>
      <c r="L2774" s="1" t="s">
        <v>28</v>
      </c>
      <c r="M2774" s="1" t="s">
        <v>988</v>
      </c>
      <c r="N2774" s="1" t="s">
        <v>6493</v>
      </c>
      <c r="Q2774" s="1" t="s">
        <v>4973</v>
      </c>
      <c r="R2774" s="1" t="s">
        <v>31</v>
      </c>
    </row>
    <row r="2775" spans="1:18">
      <c r="A2775" s="1" t="s">
        <v>56</v>
      </c>
      <c r="B2775" s="1" t="s">
        <v>4744</v>
      </c>
      <c r="C2775" s="1" t="s">
        <v>6623</v>
      </c>
      <c r="D2775" s="2">
        <v>2110704041185</v>
      </c>
      <c r="E2775" s="1">
        <f>VLOOKUP(D2775,[1]中山!$C:$E,3,0)</f>
        <v>0</v>
      </c>
      <c r="F2775" s="1" t="s">
        <v>6624</v>
      </c>
      <c r="G2775" s="1" t="s">
        <v>6503</v>
      </c>
      <c r="H2775" s="1" t="s">
        <v>6444</v>
      </c>
      <c r="I2775" s="1" t="s">
        <v>47</v>
      </c>
      <c r="J2775" s="1">
        <v>2</v>
      </c>
      <c r="K2775" s="1" t="s">
        <v>27</v>
      </c>
      <c r="L2775" s="1" t="s">
        <v>28</v>
      </c>
      <c r="M2775" s="1" t="s">
        <v>1028</v>
      </c>
      <c r="N2775" s="1" t="s">
        <v>1167</v>
      </c>
      <c r="Q2775" s="1" t="s">
        <v>4973</v>
      </c>
      <c r="R2775" s="1" t="s">
        <v>31</v>
      </c>
    </row>
    <row r="2776" spans="1:18">
      <c r="A2776" s="1" t="s">
        <v>56</v>
      </c>
      <c r="B2776" s="1" t="s">
        <v>4744</v>
      </c>
      <c r="C2776" s="1" t="s">
        <v>6623</v>
      </c>
      <c r="D2776" s="2">
        <v>2110704041186</v>
      </c>
      <c r="E2776" s="1">
        <f>VLOOKUP(D2776,[1]中山!$C:$E,3,0)</f>
        <v>1</v>
      </c>
      <c r="F2776" s="1" t="s">
        <v>6624</v>
      </c>
      <c r="G2776" s="1" t="s">
        <v>6504</v>
      </c>
      <c r="H2776" s="1" t="s">
        <v>6444</v>
      </c>
      <c r="I2776" s="1" t="s">
        <v>47</v>
      </c>
      <c r="J2776" s="1">
        <v>2</v>
      </c>
      <c r="K2776" s="1" t="s">
        <v>27</v>
      </c>
      <c r="L2776" s="1" t="s">
        <v>28</v>
      </c>
      <c r="M2776" s="1" t="s">
        <v>1910</v>
      </c>
      <c r="N2776" s="1" t="s">
        <v>5368</v>
      </c>
      <c r="Q2776" s="1" t="s">
        <v>4973</v>
      </c>
      <c r="R2776" s="1" t="s">
        <v>31</v>
      </c>
    </row>
    <row r="2777" spans="1:18">
      <c r="A2777" s="1" t="s">
        <v>56</v>
      </c>
      <c r="B2777" s="1" t="s">
        <v>4744</v>
      </c>
      <c r="C2777" s="1" t="s">
        <v>6623</v>
      </c>
      <c r="D2777" s="2">
        <v>2110704041187</v>
      </c>
      <c r="E2777" s="1">
        <f>VLOOKUP(D2777,[1]中山!$C:$E,3,0)</f>
        <v>0</v>
      </c>
      <c r="F2777" s="1" t="s">
        <v>6624</v>
      </c>
      <c r="G2777" s="1" t="s">
        <v>6505</v>
      </c>
      <c r="H2777" s="1" t="s">
        <v>6444</v>
      </c>
      <c r="I2777" s="1" t="s">
        <v>47</v>
      </c>
      <c r="J2777" s="1">
        <v>1</v>
      </c>
      <c r="K2777" s="1" t="s">
        <v>27</v>
      </c>
      <c r="L2777" s="1" t="s">
        <v>28</v>
      </c>
      <c r="M2777" s="1" t="s">
        <v>914</v>
      </c>
      <c r="N2777" s="1" t="s">
        <v>6506</v>
      </c>
      <c r="Q2777" s="1" t="s">
        <v>4973</v>
      </c>
      <c r="R2777" s="1" t="s">
        <v>31</v>
      </c>
    </row>
    <row r="2778" spans="1:18">
      <c r="A2778" s="1" t="s">
        <v>56</v>
      </c>
      <c r="B2778" s="1" t="s">
        <v>4744</v>
      </c>
      <c r="C2778" s="1" t="s">
        <v>6623</v>
      </c>
      <c r="D2778" s="2">
        <v>2110704041188</v>
      </c>
      <c r="E2778" s="1">
        <f>VLOOKUP(D2778,[1]中山!$C:$E,3,0)</f>
        <v>1</v>
      </c>
      <c r="F2778" s="1" t="s">
        <v>6624</v>
      </c>
      <c r="G2778" s="1" t="s">
        <v>6494</v>
      </c>
      <c r="H2778" s="1" t="s">
        <v>6444</v>
      </c>
      <c r="I2778" s="1" t="s">
        <v>47</v>
      </c>
      <c r="J2778" s="1">
        <v>1</v>
      </c>
      <c r="K2778" s="1" t="s">
        <v>1304</v>
      </c>
      <c r="L2778" s="1" t="s">
        <v>31</v>
      </c>
      <c r="M2778" s="1" t="s">
        <v>1274</v>
      </c>
      <c r="N2778" s="1" t="s">
        <v>6495</v>
      </c>
      <c r="O2778" s="1" t="s">
        <v>6496</v>
      </c>
      <c r="Q2778" s="1" t="s">
        <v>4977</v>
      </c>
      <c r="R2778" s="1" t="s">
        <v>31</v>
      </c>
    </row>
    <row r="2779" spans="1:18">
      <c r="A2779" s="1" t="s">
        <v>56</v>
      </c>
      <c r="B2779" s="1" t="s">
        <v>4744</v>
      </c>
      <c r="C2779" s="1" t="s">
        <v>6625</v>
      </c>
      <c r="D2779" s="2">
        <v>2110704041189</v>
      </c>
      <c r="E2779" s="1">
        <f>VLOOKUP(D2779,[1]中山!$C:$E,3,0)</f>
        <v>0</v>
      </c>
      <c r="F2779" s="1" t="s">
        <v>6626</v>
      </c>
      <c r="G2779" s="1" t="s">
        <v>6492</v>
      </c>
      <c r="H2779" s="1" t="s">
        <v>6444</v>
      </c>
      <c r="I2779" s="1" t="s">
        <v>47</v>
      </c>
      <c r="J2779" s="1">
        <v>2</v>
      </c>
      <c r="K2779" s="1" t="s">
        <v>27</v>
      </c>
      <c r="L2779" s="1" t="s">
        <v>28</v>
      </c>
      <c r="M2779" s="1" t="s">
        <v>988</v>
      </c>
      <c r="N2779" s="1" t="s">
        <v>6493</v>
      </c>
      <c r="Q2779" s="1" t="s">
        <v>4973</v>
      </c>
      <c r="R2779" s="1" t="s">
        <v>31</v>
      </c>
    </row>
    <row r="2780" spans="1:18">
      <c r="A2780" s="1" t="s">
        <v>56</v>
      </c>
      <c r="B2780" s="1" t="s">
        <v>4744</v>
      </c>
      <c r="C2780" s="1" t="s">
        <v>6625</v>
      </c>
      <c r="D2780" s="2">
        <v>2110704041190</v>
      </c>
      <c r="E2780" s="1">
        <f>VLOOKUP(D2780,[1]中山!$C:$E,3,0)</f>
        <v>0</v>
      </c>
      <c r="F2780" s="1" t="s">
        <v>6626</v>
      </c>
      <c r="G2780" s="1" t="s">
        <v>6519</v>
      </c>
      <c r="H2780" s="1" t="s">
        <v>6444</v>
      </c>
      <c r="I2780" s="1" t="s">
        <v>47</v>
      </c>
      <c r="J2780" s="1">
        <v>1</v>
      </c>
      <c r="K2780" s="1" t="s">
        <v>1304</v>
      </c>
      <c r="L2780" s="1" t="s">
        <v>31</v>
      </c>
      <c r="M2780" s="1" t="s">
        <v>5382</v>
      </c>
      <c r="N2780" s="1" t="s">
        <v>6520</v>
      </c>
      <c r="O2780" s="1" t="s">
        <v>6521</v>
      </c>
      <c r="Q2780" s="1" t="s">
        <v>4977</v>
      </c>
      <c r="R2780" s="1" t="s">
        <v>31</v>
      </c>
    </row>
    <row r="2781" spans="1:18">
      <c r="A2781" s="1" t="s">
        <v>56</v>
      </c>
      <c r="B2781" s="1" t="s">
        <v>4744</v>
      </c>
      <c r="C2781" s="1" t="s">
        <v>6627</v>
      </c>
      <c r="D2781" s="2">
        <v>2110704041191</v>
      </c>
      <c r="E2781" s="1">
        <f>VLOOKUP(D2781,[1]中山!$C:$E,3,0)</f>
        <v>0</v>
      </c>
      <c r="F2781" s="1" t="s">
        <v>6628</v>
      </c>
      <c r="G2781" s="1" t="s">
        <v>6437</v>
      </c>
      <c r="H2781" s="1" t="s">
        <v>6438</v>
      </c>
      <c r="I2781" s="1" t="s">
        <v>47</v>
      </c>
      <c r="J2781" s="1">
        <v>1</v>
      </c>
      <c r="K2781" s="1" t="s">
        <v>1304</v>
      </c>
      <c r="L2781" s="1" t="s">
        <v>31</v>
      </c>
      <c r="M2781" s="1" t="s">
        <v>988</v>
      </c>
      <c r="N2781" s="1" t="s">
        <v>6439</v>
      </c>
      <c r="O2781" s="1" t="s">
        <v>6440</v>
      </c>
      <c r="Q2781" s="1" t="s">
        <v>4977</v>
      </c>
      <c r="R2781" s="1" t="s">
        <v>31</v>
      </c>
    </row>
    <row r="2782" spans="1:18">
      <c r="A2782" s="1" t="s">
        <v>56</v>
      </c>
      <c r="B2782" s="1" t="s">
        <v>4744</v>
      </c>
      <c r="C2782" s="1" t="s">
        <v>6627</v>
      </c>
      <c r="D2782" s="2">
        <v>2110704041192</v>
      </c>
      <c r="E2782" s="1">
        <f>VLOOKUP(D2782,[1]中山!$C:$E,3,0)</f>
        <v>0</v>
      </c>
      <c r="F2782" s="1" t="s">
        <v>6628</v>
      </c>
      <c r="G2782" s="1" t="s">
        <v>6514</v>
      </c>
      <c r="H2782" s="1" t="s">
        <v>6438</v>
      </c>
      <c r="I2782" s="1" t="s">
        <v>47</v>
      </c>
      <c r="J2782" s="1">
        <v>1</v>
      </c>
      <c r="K2782" s="1" t="s">
        <v>1304</v>
      </c>
      <c r="L2782" s="1" t="s">
        <v>31</v>
      </c>
      <c r="M2782" s="1" t="s">
        <v>1910</v>
      </c>
      <c r="N2782" s="1" t="s">
        <v>6515</v>
      </c>
      <c r="O2782" s="1" t="s">
        <v>6516</v>
      </c>
      <c r="Q2782" s="1" t="s">
        <v>4977</v>
      </c>
      <c r="R2782" s="1" t="s">
        <v>31</v>
      </c>
    </row>
    <row r="2783" spans="1:18">
      <c r="A2783" s="1" t="s">
        <v>56</v>
      </c>
      <c r="B2783" s="1" t="s">
        <v>4744</v>
      </c>
      <c r="C2783" s="1" t="s">
        <v>6629</v>
      </c>
      <c r="D2783" s="2">
        <v>2110704041193</v>
      </c>
      <c r="E2783" s="1">
        <f>VLOOKUP(D2783,[1]中山!$C:$E,3,0)</f>
        <v>0</v>
      </c>
      <c r="F2783" s="1" t="s">
        <v>6630</v>
      </c>
      <c r="G2783" s="1" t="s">
        <v>6437</v>
      </c>
      <c r="H2783" s="1" t="s">
        <v>6444</v>
      </c>
      <c r="I2783" s="1" t="s">
        <v>47</v>
      </c>
      <c r="J2783" s="1">
        <v>1</v>
      </c>
      <c r="K2783" s="1" t="s">
        <v>1304</v>
      </c>
      <c r="L2783" s="1" t="s">
        <v>31</v>
      </c>
      <c r="M2783" s="1" t="s">
        <v>988</v>
      </c>
      <c r="N2783" s="1" t="s">
        <v>6439</v>
      </c>
      <c r="O2783" s="1" t="s">
        <v>6440</v>
      </c>
      <c r="Q2783" s="1" t="s">
        <v>4977</v>
      </c>
      <c r="R2783" s="1" t="s">
        <v>31</v>
      </c>
    </row>
    <row r="2784" spans="1:18">
      <c r="A2784" s="1" t="s">
        <v>56</v>
      </c>
      <c r="B2784" s="1" t="s">
        <v>4744</v>
      </c>
      <c r="C2784" s="1" t="s">
        <v>6629</v>
      </c>
      <c r="D2784" s="2">
        <v>2110704041194</v>
      </c>
      <c r="E2784" s="1">
        <f>VLOOKUP(D2784,[1]中山!$C:$E,3,0)</f>
        <v>1</v>
      </c>
      <c r="F2784" s="1" t="s">
        <v>6630</v>
      </c>
      <c r="G2784" s="1" t="s">
        <v>6465</v>
      </c>
      <c r="H2784" s="1" t="s">
        <v>6444</v>
      </c>
      <c r="I2784" s="1" t="s">
        <v>47</v>
      </c>
      <c r="J2784" s="1">
        <v>1</v>
      </c>
      <c r="K2784" s="1" t="s">
        <v>1304</v>
      </c>
      <c r="L2784" s="1" t="s">
        <v>31</v>
      </c>
      <c r="M2784" s="1" t="s">
        <v>1028</v>
      </c>
      <c r="N2784" s="1" t="s">
        <v>6466</v>
      </c>
      <c r="O2784" s="1" t="s">
        <v>6467</v>
      </c>
      <c r="Q2784" s="1" t="s">
        <v>4977</v>
      </c>
      <c r="R2784" s="1" t="s">
        <v>31</v>
      </c>
    </row>
    <row r="2785" spans="1:18">
      <c r="A2785" s="1" t="s">
        <v>56</v>
      </c>
      <c r="B2785" s="1" t="s">
        <v>4744</v>
      </c>
      <c r="C2785" s="1" t="s">
        <v>6629</v>
      </c>
      <c r="D2785" s="2">
        <v>2110704041195</v>
      </c>
      <c r="E2785" s="1">
        <f>VLOOKUP(D2785,[1]中山!$C:$E,3,0)</f>
        <v>1</v>
      </c>
      <c r="F2785" s="1" t="s">
        <v>6630</v>
      </c>
      <c r="G2785" s="1" t="s">
        <v>6494</v>
      </c>
      <c r="H2785" s="1" t="s">
        <v>6444</v>
      </c>
      <c r="I2785" s="1" t="s">
        <v>47</v>
      </c>
      <c r="J2785" s="1">
        <v>1</v>
      </c>
      <c r="K2785" s="1" t="s">
        <v>1304</v>
      </c>
      <c r="L2785" s="1" t="s">
        <v>31</v>
      </c>
      <c r="M2785" s="1" t="s">
        <v>1274</v>
      </c>
      <c r="N2785" s="1" t="s">
        <v>6495</v>
      </c>
      <c r="O2785" s="1" t="s">
        <v>6496</v>
      </c>
      <c r="Q2785" s="1" t="s">
        <v>4977</v>
      </c>
      <c r="R2785" s="1" t="s">
        <v>31</v>
      </c>
    </row>
    <row r="2786" spans="1:18">
      <c r="A2786" s="1" t="s">
        <v>56</v>
      </c>
      <c r="B2786" s="1" t="s">
        <v>4744</v>
      </c>
      <c r="C2786" s="1" t="s">
        <v>6629</v>
      </c>
      <c r="D2786" s="2">
        <v>2110704041196</v>
      </c>
      <c r="E2786" s="1">
        <f>VLOOKUP(D2786,[1]中山!$C:$E,3,0)</f>
        <v>0</v>
      </c>
      <c r="F2786" s="1" t="s">
        <v>6630</v>
      </c>
      <c r="G2786" s="1" t="s">
        <v>6519</v>
      </c>
      <c r="H2786" s="1" t="s">
        <v>6444</v>
      </c>
      <c r="I2786" s="1" t="s">
        <v>47</v>
      </c>
      <c r="J2786" s="1">
        <v>1</v>
      </c>
      <c r="K2786" s="1" t="s">
        <v>1304</v>
      </c>
      <c r="L2786" s="1" t="s">
        <v>31</v>
      </c>
      <c r="M2786" s="1" t="s">
        <v>5382</v>
      </c>
      <c r="N2786" s="1" t="s">
        <v>6520</v>
      </c>
      <c r="O2786" s="1" t="s">
        <v>6521</v>
      </c>
      <c r="Q2786" s="1" t="s">
        <v>4977</v>
      </c>
      <c r="R2786" s="1" t="s">
        <v>31</v>
      </c>
    </row>
    <row r="2787" spans="1:18">
      <c r="A2787" s="1" t="s">
        <v>56</v>
      </c>
      <c r="B2787" s="1" t="s">
        <v>4744</v>
      </c>
      <c r="C2787" s="1" t="s">
        <v>6631</v>
      </c>
      <c r="D2787" s="2">
        <v>2110704041197</v>
      </c>
      <c r="E2787" s="1">
        <f>VLOOKUP(D2787,[1]中山!$C:$E,3,0)</f>
        <v>1</v>
      </c>
      <c r="F2787" s="1" t="s">
        <v>6632</v>
      </c>
      <c r="G2787" s="1" t="s">
        <v>6492</v>
      </c>
      <c r="H2787" s="1" t="s">
        <v>6633</v>
      </c>
      <c r="I2787" s="1" t="s">
        <v>47</v>
      </c>
      <c r="J2787" s="1">
        <v>3</v>
      </c>
      <c r="K2787" s="1" t="s">
        <v>27</v>
      </c>
      <c r="L2787" s="1" t="s">
        <v>28</v>
      </c>
      <c r="M2787" s="1" t="s">
        <v>988</v>
      </c>
      <c r="N2787" s="1" t="s">
        <v>6493</v>
      </c>
      <c r="Q2787" s="1" t="s">
        <v>4973</v>
      </c>
      <c r="R2787" s="1" t="s">
        <v>31</v>
      </c>
    </row>
    <row r="2788" spans="1:18">
      <c r="A2788" s="1" t="s">
        <v>56</v>
      </c>
      <c r="B2788" s="1" t="s">
        <v>4744</v>
      </c>
      <c r="C2788" s="1" t="s">
        <v>6634</v>
      </c>
      <c r="D2788" s="2">
        <v>2110704041198</v>
      </c>
      <c r="E2788" s="1">
        <f>VLOOKUP(D2788,[1]中山!$C:$E,3,0)</f>
        <v>0</v>
      </c>
      <c r="F2788" s="1" t="s">
        <v>6635</v>
      </c>
      <c r="G2788" s="1" t="s">
        <v>6492</v>
      </c>
      <c r="H2788" s="1" t="s">
        <v>6444</v>
      </c>
      <c r="I2788" s="1" t="s">
        <v>47</v>
      </c>
      <c r="J2788" s="1">
        <v>3</v>
      </c>
      <c r="K2788" s="1" t="s">
        <v>27</v>
      </c>
      <c r="L2788" s="1" t="s">
        <v>28</v>
      </c>
      <c r="M2788" s="1" t="s">
        <v>988</v>
      </c>
      <c r="N2788" s="1" t="s">
        <v>6493</v>
      </c>
      <c r="Q2788" s="1" t="s">
        <v>4973</v>
      </c>
      <c r="R2788" s="1" t="s">
        <v>31</v>
      </c>
    </row>
    <row r="2789" spans="1:18">
      <c r="A2789" s="1" t="s">
        <v>56</v>
      </c>
      <c r="B2789" s="1" t="s">
        <v>4744</v>
      </c>
      <c r="C2789" s="1" t="s">
        <v>6634</v>
      </c>
      <c r="D2789" s="2">
        <v>2110704041199</v>
      </c>
      <c r="E2789" s="1">
        <f>VLOOKUP(D2789,[1]中山!$C:$E,3,0)</f>
        <v>1</v>
      </c>
      <c r="F2789" s="1" t="s">
        <v>6635</v>
      </c>
      <c r="G2789" s="1" t="s">
        <v>6503</v>
      </c>
      <c r="H2789" s="1" t="s">
        <v>6444</v>
      </c>
      <c r="I2789" s="1" t="s">
        <v>47</v>
      </c>
      <c r="J2789" s="1">
        <v>2</v>
      </c>
      <c r="K2789" s="1" t="s">
        <v>27</v>
      </c>
      <c r="L2789" s="1" t="s">
        <v>28</v>
      </c>
      <c r="M2789" s="1" t="s">
        <v>1028</v>
      </c>
      <c r="N2789" s="1" t="s">
        <v>1167</v>
      </c>
      <c r="Q2789" s="1" t="s">
        <v>4973</v>
      </c>
      <c r="R2789" s="1" t="s">
        <v>31</v>
      </c>
    </row>
    <row r="2790" spans="1:18">
      <c r="A2790" s="1" t="s">
        <v>56</v>
      </c>
      <c r="B2790" s="1" t="s">
        <v>4744</v>
      </c>
      <c r="C2790" s="1" t="s">
        <v>6634</v>
      </c>
      <c r="D2790" s="2">
        <v>2110704041200</v>
      </c>
      <c r="E2790" s="1">
        <f>VLOOKUP(D2790,[1]中山!$C:$E,3,0)</f>
        <v>0</v>
      </c>
      <c r="F2790" s="1" t="s">
        <v>6635</v>
      </c>
      <c r="G2790" s="1" t="s">
        <v>6519</v>
      </c>
      <c r="H2790" s="1" t="s">
        <v>6444</v>
      </c>
      <c r="I2790" s="1" t="s">
        <v>47</v>
      </c>
      <c r="J2790" s="1">
        <v>1</v>
      </c>
      <c r="K2790" s="1" t="s">
        <v>1304</v>
      </c>
      <c r="L2790" s="1" t="s">
        <v>31</v>
      </c>
      <c r="M2790" s="1" t="s">
        <v>5382</v>
      </c>
      <c r="N2790" s="1" t="s">
        <v>6520</v>
      </c>
      <c r="O2790" s="1" t="s">
        <v>6521</v>
      </c>
      <c r="Q2790" s="1" t="s">
        <v>4977</v>
      </c>
      <c r="R2790" s="1" t="s">
        <v>31</v>
      </c>
    </row>
    <row r="2791" spans="1:18">
      <c r="A2791" s="1" t="s">
        <v>56</v>
      </c>
      <c r="B2791" s="1" t="s">
        <v>4744</v>
      </c>
      <c r="C2791" s="1" t="s">
        <v>6636</v>
      </c>
      <c r="D2791" s="2">
        <v>2110704041201</v>
      </c>
      <c r="E2791" s="1">
        <f>VLOOKUP(D2791,[1]中山!$C:$E,3,0)</f>
        <v>0</v>
      </c>
      <c r="F2791" s="1" t="s">
        <v>6637</v>
      </c>
      <c r="G2791" s="1" t="s">
        <v>6437</v>
      </c>
      <c r="H2791" s="1" t="s">
        <v>6444</v>
      </c>
      <c r="I2791" s="1" t="s">
        <v>47</v>
      </c>
      <c r="J2791" s="1">
        <v>3</v>
      </c>
      <c r="K2791" s="1" t="s">
        <v>1304</v>
      </c>
      <c r="L2791" s="1" t="s">
        <v>31</v>
      </c>
      <c r="M2791" s="1" t="s">
        <v>988</v>
      </c>
      <c r="N2791" s="1" t="s">
        <v>6439</v>
      </c>
      <c r="O2791" s="1" t="s">
        <v>6440</v>
      </c>
      <c r="Q2791" s="1" t="s">
        <v>4977</v>
      </c>
      <c r="R2791" s="1" t="s">
        <v>31</v>
      </c>
    </row>
    <row r="2792" spans="1:18">
      <c r="A2792" s="1" t="s">
        <v>56</v>
      </c>
      <c r="B2792" s="1" t="s">
        <v>4744</v>
      </c>
      <c r="C2792" s="1" t="s">
        <v>6636</v>
      </c>
      <c r="D2792" s="2">
        <v>2110704041202</v>
      </c>
      <c r="E2792" s="1">
        <f>VLOOKUP(D2792,[1]中山!$C:$E,3,0)</f>
        <v>1</v>
      </c>
      <c r="F2792" s="1" t="s">
        <v>6637</v>
      </c>
      <c r="G2792" s="1" t="s">
        <v>6465</v>
      </c>
      <c r="H2792" s="1" t="s">
        <v>6444</v>
      </c>
      <c r="I2792" s="1" t="s">
        <v>47</v>
      </c>
      <c r="J2792" s="1">
        <v>2</v>
      </c>
      <c r="K2792" s="1" t="s">
        <v>1304</v>
      </c>
      <c r="L2792" s="1" t="s">
        <v>31</v>
      </c>
      <c r="M2792" s="1" t="s">
        <v>1028</v>
      </c>
      <c r="N2792" s="1" t="s">
        <v>6466</v>
      </c>
      <c r="O2792" s="1" t="s">
        <v>6467</v>
      </c>
      <c r="Q2792" s="1" t="s">
        <v>4977</v>
      </c>
      <c r="R2792" s="1" t="s">
        <v>31</v>
      </c>
    </row>
    <row r="2793" spans="1:18">
      <c r="A2793" s="1" t="s">
        <v>56</v>
      </c>
      <c r="B2793" s="1" t="s">
        <v>4744</v>
      </c>
      <c r="C2793" s="1" t="s">
        <v>6636</v>
      </c>
      <c r="D2793" s="2">
        <v>2110704041203</v>
      </c>
      <c r="E2793" s="1">
        <f>VLOOKUP(D2793,[1]中山!$C:$E,3,0)</f>
        <v>0</v>
      </c>
      <c r="F2793" s="1" t="s">
        <v>6637</v>
      </c>
      <c r="G2793" s="1" t="s">
        <v>6514</v>
      </c>
      <c r="H2793" s="1" t="s">
        <v>6444</v>
      </c>
      <c r="I2793" s="1" t="s">
        <v>47</v>
      </c>
      <c r="J2793" s="1">
        <v>1</v>
      </c>
      <c r="K2793" s="1" t="s">
        <v>1304</v>
      </c>
      <c r="L2793" s="1" t="s">
        <v>31</v>
      </c>
      <c r="M2793" s="1" t="s">
        <v>1910</v>
      </c>
      <c r="N2793" s="1" t="s">
        <v>6515</v>
      </c>
      <c r="O2793" s="1" t="s">
        <v>6516</v>
      </c>
      <c r="Q2793" s="1" t="s">
        <v>4977</v>
      </c>
      <c r="R2793" s="1" t="s">
        <v>31</v>
      </c>
    </row>
    <row r="2794" spans="1:18">
      <c r="A2794" s="1" t="s">
        <v>56</v>
      </c>
      <c r="B2794" s="1" t="s">
        <v>4744</v>
      </c>
      <c r="C2794" s="1" t="s">
        <v>6638</v>
      </c>
      <c r="D2794" s="2">
        <v>2110704041204</v>
      </c>
      <c r="E2794" s="1">
        <f>VLOOKUP(D2794,[1]中山!$C:$E,3,0)</f>
        <v>0</v>
      </c>
      <c r="F2794" s="1" t="s">
        <v>6639</v>
      </c>
      <c r="G2794" s="1" t="s">
        <v>6492</v>
      </c>
      <c r="H2794" s="1" t="s">
        <v>6438</v>
      </c>
      <c r="I2794" s="1" t="s">
        <v>47</v>
      </c>
      <c r="J2794" s="1">
        <v>1</v>
      </c>
      <c r="K2794" s="1" t="s">
        <v>27</v>
      </c>
      <c r="L2794" s="1" t="s">
        <v>28</v>
      </c>
      <c r="M2794" s="1" t="s">
        <v>988</v>
      </c>
      <c r="N2794" s="1" t="s">
        <v>6493</v>
      </c>
      <c r="Q2794" s="1" t="s">
        <v>4973</v>
      </c>
      <c r="R2794" s="1" t="s">
        <v>31</v>
      </c>
    </row>
    <row r="2795" spans="1:18">
      <c r="A2795" s="1" t="s">
        <v>56</v>
      </c>
      <c r="B2795" s="1" t="s">
        <v>4744</v>
      </c>
      <c r="C2795" s="1" t="s">
        <v>6638</v>
      </c>
      <c r="D2795" s="2">
        <v>2110704041205</v>
      </c>
      <c r="E2795" s="1">
        <f>VLOOKUP(D2795,[1]中山!$C:$E,3,0)</f>
        <v>0</v>
      </c>
      <c r="F2795" s="1" t="s">
        <v>6639</v>
      </c>
      <c r="G2795" s="1" t="s">
        <v>6503</v>
      </c>
      <c r="H2795" s="1" t="s">
        <v>6438</v>
      </c>
      <c r="I2795" s="1" t="s">
        <v>47</v>
      </c>
      <c r="J2795" s="1">
        <v>1</v>
      </c>
      <c r="K2795" s="1" t="s">
        <v>27</v>
      </c>
      <c r="L2795" s="1" t="s">
        <v>28</v>
      </c>
      <c r="M2795" s="1" t="s">
        <v>1028</v>
      </c>
      <c r="N2795" s="1" t="s">
        <v>1167</v>
      </c>
      <c r="Q2795" s="1" t="s">
        <v>4973</v>
      </c>
      <c r="R2795" s="1" t="s">
        <v>31</v>
      </c>
    </row>
    <row r="2796" spans="1:18">
      <c r="A2796" s="1" t="s">
        <v>56</v>
      </c>
      <c r="B2796" s="1" t="s">
        <v>4744</v>
      </c>
      <c r="C2796" s="1" t="s">
        <v>6638</v>
      </c>
      <c r="D2796" s="2">
        <v>2110704041206</v>
      </c>
      <c r="E2796" s="1">
        <f>VLOOKUP(D2796,[1]中山!$C:$E,3,0)</f>
        <v>0</v>
      </c>
      <c r="F2796" s="1" t="s">
        <v>6639</v>
      </c>
      <c r="G2796" s="1" t="s">
        <v>6606</v>
      </c>
      <c r="H2796" s="1" t="s">
        <v>6438</v>
      </c>
      <c r="I2796" s="1" t="s">
        <v>47</v>
      </c>
      <c r="J2796" s="1">
        <v>1</v>
      </c>
      <c r="K2796" s="1" t="s">
        <v>27</v>
      </c>
      <c r="L2796" s="1" t="s">
        <v>28</v>
      </c>
      <c r="M2796" s="1" t="s">
        <v>1025</v>
      </c>
      <c r="N2796" s="1" t="s">
        <v>6448</v>
      </c>
      <c r="Q2796" s="1" t="s">
        <v>4973</v>
      </c>
      <c r="R2796" s="1" t="s">
        <v>31</v>
      </c>
    </row>
    <row r="2797" spans="1:18">
      <c r="A2797" s="1" t="s">
        <v>56</v>
      </c>
      <c r="B2797" s="1" t="s">
        <v>4744</v>
      </c>
      <c r="C2797" s="1" t="s">
        <v>6638</v>
      </c>
      <c r="D2797" s="2">
        <v>2110704041207</v>
      </c>
      <c r="E2797" s="1">
        <f>VLOOKUP(D2797,[1]中山!$C:$E,3,0)</f>
        <v>0</v>
      </c>
      <c r="F2797" s="1" t="s">
        <v>6639</v>
      </c>
      <c r="G2797" s="1" t="s">
        <v>6519</v>
      </c>
      <c r="H2797" s="1" t="s">
        <v>6438</v>
      </c>
      <c r="I2797" s="1" t="s">
        <v>47</v>
      </c>
      <c r="J2797" s="1">
        <v>1</v>
      </c>
      <c r="K2797" s="1" t="s">
        <v>1304</v>
      </c>
      <c r="L2797" s="1" t="s">
        <v>31</v>
      </c>
      <c r="M2797" s="1" t="s">
        <v>5382</v>
      </c>
      <c r="N2797" s="1" t="s">
        <v>6520</v>
      </c>
      <c r="O2797" s="1" t="s">
        <v>6521</v>
      </c>
      <c r="Q2797" s="1" t="s">
        <v>4977</v>
      </c>
      <c r="R2797" s="1" t="s">
        <v>31</v>
      </c>
    </row>
    <row r="2798" spans="1:18">
      <c r="A2798" s="1" t="s">
        <v>56</v>
      </c>
      <c r="B2798" s="1" t="s">
        <v>4744</v>
      </c>
      <c r="C2798" s="1" t="s">
        <v>6640</v>
      </c>
      <c r="D2798" s="2">
        <v>2110704041208</v>
      </c>
      <c r="E2798" s="1">
        <f>VLOOKUP(D2798,[1]中山!$C:$E,3,0)</f>
        <v>0</v>
      </c>
      <c r="F2798" s="1" t="s">
        <v>6641</v>
      </c>
      <c r="G2798" s="1" t="s">
        <v>6437</v>
      </c>
      <c r="H2798" s="1" t="s">
        <v>6444</v>
      </c>
      <c r="I2798" s="1" t="s">
        <v>47</v>
      </c>
      <c r="J2798" s="1">
        <v>2</v>
      </c>
      <c r="K2798" s="1" t="s">
        <v>1304</v>
      </c>
      <c r="L2798" s="1" t="s">
        <v>31</v>
      </c>
      <c r="M2798" s="1" t="s">
        <v>988</v>
      </c>
      <c r="N2798" s="1" t="s">
        <v>6439</v>
      </c>
      <c r="O2798" s="1" t="s">
        <v>6440</v>
      </c>
      <c r="Q2798" s="1" t="s">
        <v>4977</v>
      </c>
      <c r="R2798" s="1" t="s">
        <v>31</v>
      </c>
    </row>
    <row r="2799" spans="1:18">
      <c r="A2799" s="1" t="s">
        <v>56</v>
      </c>
      <c r="B2799" s="1" t="s">
        <v>4744</v>
      </c>
      <c r="C2799" s="1" t="s">
        <v>6640</v>
      </c>
      <c r="D2799" s="2">
        <v>2110704041209</v>
      </c>
      <c r="E2799" s="1">
        <f>VLOOKUP(D2799,[1]中山!$C:$E,3,0)</f>
        <v>0</v>
      </c>
      <c r="F2799" s="1" t="s">
        <v>6641</v>
      </c>
      <c r="G2799" s="1" t="s">
        <v>6465</v>
      </c>
      <c r="H2799" s="1" t="s">
        <v>6444</v>
      </c>
      <c r="I2799" s="1" t="s">
        <v>47</v>
      </c>
      <c r="J2799" s="1">
        <v>1</v>
      </c>
      <c r="K2799" s="1" t="s">
        <v>1304</v>
      </c>
      <c r="L2799" s="1" t="s">
        <v>31</v>
      </c>
      <c r="M2799" s="1" t="s">
        <v>1028</v>
      </c>
      <c r="N2799" s="1" t="s">
        <v>6466</v>
      </c>
      <c r="O2799" s="1" t="s">
        <v>6467</v>
      </c>
      <c r="Q2799" s="1" t="s">
        <v>4977</v>
      </c>
      <c r="R2799" s="1" t="s">
        <v>31</v>
      </c>
    </row>
    <row r="2800" spans="1:18">
      <c r="A2800" s="1" t="s">
        <v>56</v>
      </c>
      <c r="B2800" s="1" t="s">
        <v>4744</v>
      </c>
      <c r="C2800" s="1" t="s">
        <v>6642</v>
      </c>
      <c r="D2800" s="2">
        <v>2110704041210</v>
      </c>
      <c r="E2800" s="1">
        <f>VLOOKUP(D2800,[1]中山!$C:$E,3,0)</f>
        <v>0</v>
      </c>
      <c r="F2800" s="1" t="s">
        <v>6643</v>
      </c>
      <c r="G2800" s="1" t="s">
        <v>6437</v>
      </c>
      <c r="H2800" s="1" t="s">
        <v>6438</v>
      </c>
      <c r="I2800" s="1" t="s">
        <v>47</v>
      </c>
      <c r="J2800" s="1">
        <v>1</v>
      </c>
      <c r="K2800" s="1" t="s">
        <v>1304</v>
      </c>
      <c r="L2800" s="1" t="s">
        <v>31</v>
      </c>
      <c r="M2800" s="1" t="s">
        <v>988</v>
      </c>
      <c r="N2800" s="1" t="s">
        <v>6439</v>
      </c>
      <c r="O2800" s="1" t="s">
        <v>6440</v>
      </c>
      <c r="Q2800" s="1" t="s">
        <v>4977</v>
      </c>
      <c r="R2800" s="1" t="s">
        <v>31</v>
      </c>
    </row>
    <row r="2801" spans="1:18">
      <c r="A2801" s="1" t="s">
        <v>56</v>
      </c>
      <c r="B2801" s="1" t="s">
        <v>4744</v>
      </c>
      <c r="C2801" s="1" t="s">
        <v>6642</v>
      </c>
      <c r="D2801" s="2">
        <v>2110704041211</v>
      </c>
      <c r="E2801" s="1">
        <f>VLOOKUP(D2801,[1]中山!$C:$E,3,0)</f>
        <v>1</v>
      </c>
      <c r="F2801" s="1" t="s">
        <v>6643</v>
      </c>
      <c r="G2801" s="1" t="s">
        <v>6465</v>
      </c>
      <c r="H2801" s="1" t="s">
        <v>6438</v>
      </c>
      <c r="I2801" s="1" t="s">
        <v>47</v>
      </c>
      <c r="J2801" s="1">
        <v>2</v>
      </c>
      <c r="K2801" s="1" t="s">
        <v>1304</v>
      </c>
      <c r="L2801" s="1" t="s">
        <v>31</v>
      </c>
      <c r="M2801" s="1" t="s">
        <v>1028</v>
      </c>
      <c r="N2801" s="1" t="s">
        <v>6466</v>
      </c>
      <c r="O2801" s="1" t="s">
        <v>6467</v>
      </c>
      <c r="Q2801" s="1" t="s">
        <v>4977</v>
      </c>
      <c r="R2801" s="1" t="s">
        <v>31</v>
      </c>
    </row>
    <row r="2802" spans="1:18">
      <c r="A2802" s="1" t="s">
        <v>56</v>
      </c>
      <c r="B2802" s="1" t="s">
        <v>4744</v>
      </c>
      <c r="C2802" s="1" t="s">
        <v>6642</v>
      </c>
      <c r="D2802" s="2">
        <v>2110704041212</v>
      </c>
      <c r="E2802" s="1">
        <f>VLOOKUP(D2802,[1]中山!$C:$E,3,0)</f>
        <v>0</v>
      </c>
      <c r="F2802" s="1" t="s">
        <v>6643</v>
      </c>
      <c r="G2802" s="1" t="s">
        <v>6509</v>
      </c>
      <c r="H2802" s="1" t="s">
        <v>6438</v>
      </c>
      <c r="I2802" s="1" t="s">
        <v>47</v>
      </c>
      <c r="J2802" s="1">
        <v>1</v>
      </c>
      <c r="K2802" s="1" t="s">
        <v>1304</v>
      </c>
      <c r="L2802" s="1" t="s">
        <v>31</v>
      </c>
      <c r="M2802" s="1" t="s">
        <v>1870</v>
      </c>
      <c r="N2802" s="1" t="s">
        <v>6510</v>
      </c>
      <c r="O2802" s="1" t="s">
        <v>6511</v>
      </c>
      <c r="Q2802" s="1" t="s">
        <v>4977</v>
      </c>
      <c r="R2802" s="1" t="s">
        <v>31</v>
      </c>
    </row>
    <row r="2803" spans="1:18">
      <c r="A2803" s="1" t="s">
        <v>56</v>
      </c>
      <c r="B2803" s="1" t="s">
        <v>4744</v>
      </c>
      <c r="C2803" s="1" t="s">
        <v>6644</v>
      </c>
      <c r="D2803" s="2">
        <v>2110704041213</v>
      </c>
      <c r="E2803" s="1">
        <f>VLOOKUP(D2803,[1]中山!$C:$E,3,0)</f>
        <v>0</v>
      </c>
      <c r="F2803" s="1" t="s">
        <v>6645</v>
      </c>
      <c r="G2803" s="1" t="s">
        <v>6504</v>
      </c>
      <c r="H2803" s="1" t="s">
        <v>6444</v>
      </c>
      <c r="I2803" s="1" t="s">
        <v>47</v>
      </c>
      <c r="J2803" s="1">
        <v>1</v>
      </c>
      <c r="K2803" s="1" t="s">
        <v>27</v>
      </c>
      <c r="L2803" s="1" t="s">
        <v>28</v>
      </c>
      <c r="M2803" s="1" t="s">
        <v>1910</v>
      </c>
      <c r="N2803" s="1" t="s">
        <v>5368</v>
      </c>
      <c r="Q2803" s="1" t="s">
        <v>4973</v>
      </c>
      <c r="R2803" s="1" t="s">
        <v>31</v>
      </c>
    </row>
    <row r="2804" spans="1:18">
      <c r="A2804" s="1" t="s">
        <v>56</v>
      </c>
      <c r="B2804" s="1" t="s">
        <v>4744</v>
      </c>
      <c r="C2804" s="1" t="s">
        <v>6646</v>
      </c>
      <c r="D2804" s="2">
        <v>2110704041214</v>
      </c>
      <c r="E2804" s="1">
        <f>VLOOKUP(D2804,[1]中山!$C:$E,3,0)</f>
        <v>0</v>
      </c>
      <c r="F2804" s="1" t="s">
        <v>6647</v>
      </c>
      <c r="G2804" s="1" t="s">
        <v>6465</v>
      </c>
      <c r="H2804" s="1" t="s">
        <v>6444</v>
      </c>
      <c r="I2804" s="1" t="s">
        <v>47</v>
      </c>
      <c r="J2804" s="1">
        <v>1</v>
      </c>
      <c r="K2804" s="1" t="s">
        <v>1304</v>
      </c>
      <c r="L2804" s="1" t="s">
        <v>31</v>
      </c>
      <c r="M2804" s="1" t="s">
        <v>1028</v>
      </c>
      <c r="N2804" s="1" t="s">
        <v>6466</v>
      </c>
      <c r="O2804" s="1" t="s">
        <v>6467</v>
      </c>
      <c r="Q2804" s="1" t="s">
        <v>4977</v>
      </c>
      <c r="R2804" s="1" t="s">
        <v>31</v>
      </c>
    </row>
    <row r="2805" spans="1:18">
      <c r="A2805" s="1" t="s">
        <v>56</v>
      </c>
      <c r="B2805" s="1" t="s">
        <v>4744</v>
      </c>
      <c r="C2805" s="1" t="s">
        <v>6648</v>
      </c>
      <c r="D2805" s="2">
        <v>2110704041215</v>
      </c>
      <c r="E2805" s="1">
        <f>VLOOKUP(D2805,[1]中山!$C:$E,3,0)</f>
        <v>2</v>
      </c>
      <c r="F2805" s="1" t="s">
        <v>6649</v>
      </c>
      <c r="G2805" s="1" t="s">
        <v>6437</v>
      </c>
      <c r="H2805" s="1" t="s">
        <v>6444</v>
      </c>
      <c r="I2805" s="1" t="s">
        <v>47</v>
      </c>
      <c r="J2805" s="1">
        <v>3</v>
      </c>
      <c r="K2805" s="1" t="s">
        <v>1304</v>
      </c>
      <c r="L2805" s="1" t="s">
        <v>31</v>
      </c>
      <c r="M2805" s="1" t="s">
        <v>988</v>
      </c>
      <c r="N2805" s="1" t="s">
        <v>6439</v>
      </c>
      <c r="O2805" s="1" t="s">
        <v>6440</v>
      </c>
      <c r="Q2805" s="1" t="s">
        <v>4977</v>
      </c>
      <c r="R2805" s="1" t="s">
        <v>31</v>
      </c>
    </row>
    <row r="2806" spans="1:18">
      <c r="A2806" s="1" t="s">
        <v>56</v>
      </c>
      <c r="B2806" s="1" t="s">
        <v>4744</v>
      </c>
      <c r="C2806" s="1" t="s">
        <v>6648</v>
      </c>
      <c r="D2806" s="2">
        <v>2110704041216</v>
      </c>
      <c r="E2806" s="1">
        <f>VLOOKUP(D2806,[1]中山!$C:$E,3,0)</f>
        <v>0</v>
      </c>
      <c r="F2806" s="1" t="s">
        <v>6649</v>
      </c>
      <c r="G2806" s="1" t="s">
        <v>6465</v>
      </c>
      <c r="H2806" s="1" t="s">
        <v>6444</v>
      </c>
      <c r="I2806" s="1" t="s">
        <v>47</v>
      </c>
      <c r="J2806" s="1">
        <v>2</v>
      </c>
      <c r="K2806" s="1" t="s">
        <v>1304</v>
      </c>
      <c r="L2806" s="1" t="s">
        <v>31</v>
      </c>
      <c r="M2806" s="1" t="s">
        <v>1028</v>
      </c>
      <c r="N2806" s="1" t="s">
        <v>6466</v>
      </c>
      <c r="O2806" s="1" t="s">
        <v>6467</v>
      </c>
      <c r="Q2806" s="1" t="s">
        <v>4977</v>
      </c>
      <c r="R2806" s="1" t="s">
        <v>31</v>
      </c>
    </row>
    <row r="2807" spans="1:18">
      <c r="A2807" s="1" t="s">
        <v>56</v>
      </c>
      <c r="B2807" s="1" t="s">
        <v>4744</v>
      </c>
      <c r="C2807" s="1" t="s">
        <v>6648</v>
      </c>
      <c r="D2807" s="2">
        <v>2110704041217</v>
      </c>
      <c r="E2807" s="1">
        <f>VLOOKUP(D2807,[1]中山!$C:$E,3,0)</f>
        <v>1</v>
      </c>
      <c r="F2807" s="1" t="s">
        <v>6649</v>
      </c>
      <c r="G2807" s="1" t="s">
        <v>6514</v>
      </c>
      <c r="H2807" s="1" t="s">
        <v>6444</v>
      </c>
      <c r="I2807" s="1" t="s">
        <v>47</v>
      </c>
      <c r="J2807" s="1">
        <v>1</v>
      </c>
      <c r="K2807" s="1" t="s">
        <v>1304</v>
      </c>
      <c r="L2807" s="1" t="s">
        <v>31</v>
      </c>
      <c r="M2807" s="1" t="s">
        <v>1910</v>
      </c>
      <c r="N2807" s="1" t="s">
        <v>6515</v>
      </c>
      <c r="O2807" s="1" t="s">
        <v>6516</v>
      </c>
      <c r="Q2807" s="1" t="s">
        <v>4977</v>
      </c>
      <c r="R2807" s="1" t="s">
        <v>31</v>
      </c>
    </row>
    <row r="2808" spans="1:18">
      <c r="A2808" s="1" t="s">
        <v>56</v>
      </c>
      <c r="B2808" s="1" t="s">
        <v>4744</v>
      </c>
      <c r="C2808" s="1" t="s">
        <v>6650</v>
      </c>
      <c r="D2808" s="2">
        <v>2110704041218</v>
      </c>
      <c r="E2808" s="1">
        <f>VLOOKUP(D2808,[1]中山!$C:$E,3,0)</f>
        <v>0</v>
      </c>
      <c r="F2808" s="1" t="s">
        <v>6651</v>
      </c>
      <c r="G2808" s="1" t="s">
        <v>6465</v>
      </c>
      <c r="H2808" s="1" t="s">
        <v>6438</v>
      </c>
      <c r="I2808" s="1" t="s">
        <v>47</v>
      </c>
      <c r="J2808" s="1">
        <v>2</v>
      </c>
      <c r="K2808" s="1" t="s">
        <v>1304</v>
      </c>
      <c r="L2808" s="1" t="s">
        <v>31</v>
      </c>
      <c r="M2808" s="1" t="s">
        <v>1028</v>
      </c>
      <c r="N2808" s="1" t="s">
        <v>6466</v>
      </c>
      <c r="O2808" s="1" t="s">
        <v>6467</v>
      </c>
      <c r="Q2808" s="1" t="s">
        <v>4977</v>
      </c>
      <c r="R2808" s="1" t="s">
        <v>31</v>
      </c>
    </row>
    <row r="2809" spans="1:18">
      <c r="A2809" s="1" t="s">
        <v>56</v>
      </c>
      <c r="B2809" s="1" t="s">
        <v>4744</v>
      </c>
      <c r="C2809" s="1" t="s">
        <v>6650</v>
      </c>
      <c r="D2809" s="2">
        <v>2110704041219</v>
      </c>
      <c r="E2809" s="1">
        <f>VLOOKUP(D2809,[1]中山!$C:$E,3,0)</f>
        <v>4</v>
      </c>
      <c r="F2809" s="1" t="s">
        <v>6651</v>
      </c>
      <c r="G2809" s="1" t="s">
        <v>6514</v>
      </c>
      <c r="H2809" s="1" t="s">
        <v>6438</v>
      </c>
      <c r="I2809" s="1" t="s">
        <v>47</v>
      </c>
      <c r="J2809" s="1">
        <v>2</v>
      </c>
      <c r="K2809" s="1" t="s">
        <v>1304</v>
      </c>
      <c r="L2809" s="1" t="s">
        <v>31</v>
      </c>
      <c r="M2809" s="1" t="s">
        <v>1910</v>
      </c>
      <c r="N2809" s="1" t="s">
        <v>6515</v>
      </c>
      <c r="O2809" s="1" t="s">
        <v>6516</v>
      </c>
      <c r="Q2809" s="1" t="s">
        <v>4977</v>
      </c>
      <c r="R2809" s="1" t="s">
        <v>31</v>
      </c>
    </row>
    <row r="2810" spans="1:18">
      <c r="A2810" s="1" t="s">
        <v>56</v>
      </c>
      <c r="B2810" s="1" t="s">
        <v>4744</v>
      </c>
      <c r="C2810" s="1" t="s">
        <v>6652</v>
      </c>
      <c r="D2810" s="2">
        <v>2110704041220</v>
      </c>
      <c r="E2810" s="1">
        <f>VLOOKUP(D2810,[1]中山!$C:$E,3,0)</f>
        <v>0</v>
      </c>
      <c r="F2810" s="1" t="s">
        <v>6653</v>
      </c>
      <c r="G2810" s="1" t="s">
        <v>6437</v>
      </c>
      <c r="H2810" s="1" t="s">
        <v>6444</v>
      </c>
      <c r="I2810" s="1" t="s">
        <v>47</v>
      </c>
      <c r="J2810" s="1">
        <v>1</v>
      </c>
      <c r="K2810" s="1" t="s">
        <v>1304</v>
      </c>
      <c r="L2810" s="1" t="s">
        <v>31</v>
      </c>
      <c r="M2810" s="1" t="s">
        <v>988</v>
      </c>
      <c r="N2810" s="1" t="s">
        <v>6439</v>
      </c>
      <c r="O2810" s="1" t="s">
        <v>6440</v>
      </c>
      <c r="Q2810" s="1" t="s">
        <v>4977</v>
      </c>
      <c r="R2810" s="1" t="s">
        <v>31</v>
      </c>
    </row>
    <row r="2811" spans="1:18">
      <c r="A2811" s="1" t="s">
        <v>56</v>
      </c>
      <c r="B2811" s="1" t="s">
        <v>4744</v>
      </c>
      <c r="C2811" s="1" t="s">
        <v>6654</v>
      </c>
      <c r="D2811" s="2">
        <v>2110704041221</v>
      </c>
      <c r="E2811" s="1">
        <f>VLOOKUP(D2811,[1]中山!$C:$E,3,0)</f>
        <v>0</v>
      </c>
      <c r="F2811" s="1" t="s">
        <v>6655</v>
      </c>
      <c r="G2811" s="1" t="s">
        <v>6437</v>
      </c>
      <c r="H2811" s="1" t="s">
        <v>6444</v>
      </c>
      <c r="I2811" s="1" t="s">
        <v>47</v>
      </c>
      <c r="J2811" s="1">
        <v>1</v>
      </c>
      <c r="K2811" s="1" t="s">
        <v>1304</v>
      </c>
      <c r="L2811" s="1" t="s">
        <v>31</v>
      </c>
      <c r="M2811" s="1" t="s">
        <v>988</v>
      </c>
      <c r="N2811" s="1" t="s">
        <v>6439</v>
      </c>
      <c r="O2811" s="1" t="s">
        <v>6440</v>
      </c>
      <c r="Q2811" s="1" t="s">
        <v>4977</v>
      </c>
      <c r="R2811" s="1" t="s">
        <v>31</v>
      </c>
    </row>
    <row r="2812" spans="1:18">
      <c r="A2812" s="1" t="s">
        <v>56</v>
      </c>
      <c r="B2812" s="1" t="s">
        <v>4744</v>
      </c>
      <c r="C2812" s="1" t="s">
        <v>6654</v>
      </c>
      <c r="D2812" s="2">
        <v>2110704041222</v>
      </c>
      <c r="E2812" s="1">
        <f>VLOOKUP(D2812,[1]中山!$C:$E,3,0)</f>
        <v>0</v>
      </c>
      <c r="F2812" s="1" t="s">
        <v>6655</v>
      </c>
      <c r="G2812" s="1" t="s">
        <v>6465</v>
      </c>
      <c r="H2812" s="1" t="s">
        <v>6444</v>
      </c>
      <c r="I2812" s="1" t="s">
        <v>47</v>
      </c>
      <c r="J2812" s="1">
        <v>1</v>
      </c>
      <c r="K2812" s="1" t="s">
        <v>1304</v>
      </c>
      <c r="L2812" s="1" t="s">
        <v>31</v>
      </c>
      <c r="M2812" s="1" t="s">
        <v>1028</v>
      </c>
      <c r="N2812" s="1" t="s">
        <v>6466</v>
      </c>
      <c r="O2812" s="1" t="s">
        <v>6467</v>
      </c>
      <c r="Q2812" s="1" t="s">
        <v>4977</v>
      </c>
      <c r="R2812" s="1" t="s">
        <v>31</v>
      </c>
    </row>
    <row r="2813" spans="1:18">
      <c r="A2813" s="1" t="s">
        <v>56</v>
      </c>
      <c r="B2813" s="1" t="s">
        <v>4744</v>
      </c>
      <c r="C2813" s="1" t="s">
        <v>6654</v>
      </c>
      <c r="D2813" s="2">
        <v>2110704041223</v>
      </c>
      <c r="E2813" s="1">
        <f>VLOOKUP(D2813,[1]中山!$C:$E,3,0)</f>
        <v>0</v>
      </c>
      <c r="F2813" s="1" t="s">
        <v>6655</v>
      </c>
      <c r="G2813" s="1" t="s">
        <v>6514</v>
      </c>
      <c r="H2813" s="1" t="s">
        <v>6444</v>
      </c>
      <c r="I2813" s="1" t="s">
        <v>47</v>
      </c>
      <c r="J2813" s="1">
        <v>1</v>
      </c>
      <c r="K2813" s="1" t="s">
        <v>1304</v>
      </c>
      <c r="L2813" s="1" t="s">
        <v>31</v>
      </c>
      <c r="M2813" s="1" t="s">
        <v>1910</v>
      </c>
      <c r="N2813" s="1" t="s">
        <v>6515</v>
      </c>
      <c r="O2813" s="1" t="s">
        <v>6516</v>
      </c>
      <c r="Q2813" s="1" t="s">
        <v>4977</v>
      </c>
      <c r="R2813" s="1" t="s">
        <v>31</v>
      </c>
    </row>
    <row r="2814" spans="1:18">
      <c r="A2814" s="1" t="s">
        <v>56</v>
      </c>
      <c r="B2814" s="1" t="s">
        <v>4744</v>
      </c>
      <c r="C2814" s="1" t="s">
        <v>6654</v>
      </c>
      <c r="D2814" s="2">
        <v>2110704041224</v>
      </c>
      <c r="E2814" s="1">
        <f>VLOOKUP(D2814,[1]中山!$C:$E,3,0)</f>
        <v>0</v>
      </c>
      <c r="F2814" s="1" t="s">
        <v>6655</v>
      </c>
      <c r="G2814" s="1" t="s">
        <v>6494</v>
      </c>
      <c r="H2814" s="1" t="s">
        <v>6444</v>
      </c>
      <c r="I2814" s="1" t="s">
        <v>47</v>
      </c>
      <c r="J2814" s="1">
        <v>1</v>
      </c>
      <c r="K2814" s="1" t="s">
        <v>1304</v>
      </c>
      <c r="L2814" s="1" t="s">
        <v>31</v>
      </c>
      <c r="M2814" s="1" t="s">
        <v>1274</v>
      </c>
      <c r="N2814" s="1" t="s">
        <v>6495</v>
      </c>
      <c r="O2814" s="1" t="s">
        <v>6496</v>
      </c>
      <c r="Q2814" s="1" t="s">
        <v>4977</v>
      </c>
      <c r="R2814" s="1" t="s">
        <v>31</v>
      </c>
    </row>
    <row r="2815" spans="1:18">
      <c r="A2815" s="1" t="s">
        <v>56</v>
      </c>
      <c r="B2815" s="1" t="s">
        <v>4744</v>
      </c>
      <c r="C2815" s="1" t="s">
        <v>6656</v>
      </c>
      <c r="D2815" s="2">
        <v>2110704041225</v>
      </c>
      <c r="E2815" s="1">
        <f>VLOOKUP(D2815,[1]中山!$C:$E,3,0)</f>
        <v>0</v>
      </c>
      <c r="F2815" s="1" t="s">
        <v>6657</v>
      </c>
      <c r="G2815" s="1" t="s">
        <v>6437</v>
      </c>
      <c r="H2815" s="1" t="s">
        <v>6438</v>
      </c>
      <c r="I2815" s="1" t="s">
        <v>47</v>
      </c>
      <c r="J2815" s="1">
        <v>1</v>
      </c>
      <c r="K2815" s="1" t="s">
        <v>1304</v>
      </c>
      <c r="L2815" s="1" t="s">
        <v>31</v>
      </c>
      <c r="M2815" s="1" t="s">
        <v>988</v>
      </c>
      <c r="N2815" s="1" t="s">
        <v>6439</v>
      </c>
      <c r="O2815" s="1" t="s">
        <v>6440</v>
      </c>
      <c r="Q2815" s="1" t="s">
        <v>4977</v>
      </c>
      <c r="R2815" s="1" t="s">
        <v>31</v>
      </c>
    </row>
    <row r="2816" spans="1:18">
      <c r="A2816" s="1" t="s">
        <v>56</v>
      </c>
      <c r="B2816" s="1" t="s">
        <v>4744</v>
      </c>
      <c r="C2816" s="1" t="s">
        <v>6656</v>
      </c>
      <c r="D2816" s="2">
        <v>2110704041226</v>
      </c>
      <c r="E2816" s="1">
        <f>VLOOKUP(D2816,[1]中山!$C:$E,3,0)</f>
        <v>0</v>
      </c>
      <c r="F2816" s="1" t="s">
        <v>6657</v>
      </c>
      <c r="G2816" s="1" t="s">
        <v>6465</v>
      </c>
      <c r="H2816" s="1" t="s">
        <v>6438</v>
      </c>
      <c r="I2816" s="1" t="s">
        <v>47</v>
      </c>
      <c r="J2816" s="1">
        <v>1</v>
      </c>
      <c r="K2816" s="1" t="s">
        <v>1304</v>
      </c>
      <c r="L2816" s="1" t="s">
        <v>31</v>
      </c>
      <c r="M2816" s="1" t="s">
        <v>1028</v>
      </c>
      <c r="N2816" s="1" t="s">
        <v>6466</v>
      </c>
      <c r="O2816" s="1" t="s">
        <v>6467</v>
      </c>
      <c r="Q2816" s="1" t="s">
        <v>4977</v>
      </c>
      <c r="R2816" s="1" t="s">
        <v>31</v>
      </c>
    </row>
    <row r="2817" spans="1:18">
      <c r="A2817" s="1" t="s">
        <v>56</v>
      </c>
      <c r="B2817" s="1" t="s">
        <v>4744</v>
      </c>
      <c r="C2817" s="1" t="s">
        <v>6658</v>
      </c>
      <c r="D2817" s="2">
        <v>2110704041227</v>
      </c>
      <c r="E2817" s="1">
        <f>VLOOKUP(D2817,[1]中山!$C:$E,3,0)</f>
        <v>0</v>
      </c>
      <c r="F2817" s="1" t="s">
        <v>6659</v>
      </c>
      <c r="G2817" s="1" t="s">
        <v>6492</v>
      </c>
      <c r="H2817" s="1" t="s">
        <v>6444</v>
      </c>
      <c r="I2817" s="1" t="s">
        <v>47</v>
      </c>
      <c r="J2817" s="1">
        <v>2</v>
      </c>
      <c r="K2817" s="1" t="s">
        <v>27</v>
      </c>
      <c r="L2817" s="1" t="s">
        <v>28</v>
      </c>
      <c r="M2817" s="1" t="s">
        <v>988</v>
      </c>
      <c r="N2817" s="1" t="s">
        <v>6493</v>
      </c>
      <c r="Q2817" s="1" t="s">
        <v>4973</v>
      </c>
      <c r="R2817" s="1" t="s">
        <v>31</v>
      </c>
    </row>
    <row r="2818" spans="1:18">
      <c r="A2818" s="1" t="s">
        <v>56</v>
      </c>
      <c r="B2818" s="1" t="s">
        <v>4744</v>
      </c>
      <c r="C2818" s="1" t="s">
        <v>6658</v>
      </c>
      <c r="D2818" s="2">
        <v>2110704041228</v>
      </c>
      <c r="E2818" s="1">
        <f>VLOOKUP(D2818,[1]中山!$C:$E,3,0)</f>
        <v>0</v>
      </c>
      <c r="F2818" s="1" t="s">
        <v>6659</v>
      </c>
      <c r="G2818" s="1" t="s">
        <v>6503</v>
      </c>
      <c r="H2818" s="1" t="s">
        <v>6444</v>
      </c>
      <c r="I2818" s="1" t="s">
        <v>47</v>
      </c>
      <c r="J2818" s="1">
        <v>1</v>
      </c>
      <c r="K2818" s="1" t="s">
        <v>27</v>
      </c>
      <c r="L2818" s="1" t="s">
        <v>28</v>
      </c>
      <c r="M2818" s="1" t="s">
        <v>1028</v>
      </c>
      <c r="N2818" s="1" t="s">
        <v>1167</v>
      </c>
      <c r="Q2818" s="1" t="s">
        <v>4973</v>
      </c>
      <c r="R2818" s="1" t="s">
        <v>31</v>
      </c>
    </row>
    <row r="2819" spans="1:18">
      <c r="A2819" s="1" t="s">
        <v>56</v>
      </c>
      <c r="B2819" s="1" t="s">
        <v>4744</v>
      </c>
      <c r="C2819" s="1" t="s">
        <v>6658</v>
      </c>
      <c r="D2819" s="2">
        <v>2110704041229</v>
      </c>
      <c r="E2819" s="1">
        <f>VLOOKUP(D2819,[1]中山!$C:$E,3,0)</f>
        <v>0</v>
      </c>
      <c r="F2819" s="1" t="s">
        <v>6659</v>
      </c>
      <c r="G2819" s="1" t="s">
        <v>6494</v>
      </c>
      <c r="H2819" s="1" t="s">
        <v>6444</v>
      </c>
      <c r="I2819" s="1" t="s">
        <v>47</v>
      </c>
      <c r="J2819" s="1">
        <v>1</v>
      </c>
      <c r="K2819" s="1" t="s">
        <v>1304</v>
      </c>
      <c r="L2819" s="1" t="s">
        <v>31</v>
      </c>
      <c r="M2819" s="1" t="s">
        <v>1274</v>
      </c>
      <c r="N2819" s="1" t="s">
        <v>6495</v>
      </c>
      <c r="O2819" s="1" t="s">
        <v>6496</v>
      </c>
      <c r="Q2819" s="1" t="s">
        <v>4977</v>
      </c>
      <c r="R2819" s="1" t="s">
        <v>31</v>
      </c>
    </row>
    <row r="2820" spans="1:18">
      <c r="A2820" s="1" t="s">
        <v>56</v>
      </c>
      <c r="B2820" s="1" t="s">
        <v>4744</v>
      </c>
      <c r="C2820" s="1" t="s">
        <v>6658</v>
      </c>
      <c r="D2820" s="2">
        <v>2110704041230</v>
      </c>
      <c r="E2820" s="1">
        <f>VLOOKUP(D2820,[1]中山!$C:$E,3,0)</f>
        <v>0</v>
      </c>
      <c r="F2820" s="1" t="s">
        <v>6659</v>
      </c>
      <c r="G2820" s="1" t="s">
        <v>6509</v>
      </c>
      <c r="H2820" s="1" t="s">
        <v>6444</v>
      </c>
      <c r="I2820" s="1" t="s">
        <v>47</v>
      </c>
      <c r="J2820" s="1">
        <v>1</v>
      </c>
      <c r="K2820" s="1" t="s">
        <v>1304</v>
      </c>
      <c r="L2820" s="1" t="s">
        <v>31</v>
      </c>
      <c r="M2820" s="1" t="s">
        <v>1870</v>
      </c>
      <c r="N2820" s="1" t="s">
        <v>6510</v>
      </c>
      <c r="O2820" s="1" t="s">
        <v>6511</v>
      </c>
      <c r="Q2820" s="1" t="s">
        <v>4977</v>
      </c>
      <c r="R2820" s="1" t="s">
        <v>31</v>
      </c>
    </row>
    <row r="2821" spans="1:18">
      <c r="A2821" s="1" t="s">
        <v>56</v>
      </c>
      <c r="B2821" s="1" t="s">
        <v>4744</v>
      </c>
      <c r="C2821" s="1" t="s">
        <v>6660</v>
      </c>
      <c r="D2821" s="2">
        <v>2110704041231</v>
      </c>
      <c r="E2821" s="1">
        <f>VLOOKUP(D2821,[1]中山!$C:$E,3,0)</f>
        <v>0</v>
      </c>
      <c r="F2821" s="1" t="s">
        <v>6661</v>
      </c>
      <c r="G2821" s="1" t="s">
        <v>6437</v>
      </c>
      <c r="H2821" s="1" t="s">
        <v>6444</v>
      </c>
      <c r="I2821" s="1" t="s">
        <v>47</v>
      </c>
      <c r="J2821" s="1">
        <v>1</v>
      </c>
      <c r="K2821" s="1" t="s">
        <v>1304</v>
      </c>
      <c r="L2821" s="1" t="s">
        <v>31</v>
      </c>
      <c r="M2821" s="1" t="s">
        <v>988</v>
      </c>
      <c r="N2821" s="1" t="s">
        <v>6439</v>
      </c>
      <c r="O2821" s="1" t="s">
        <v>6440</v>
      </c>
      <c r="Q2821" s="1" t="s">
        <v>4977</v>
      </c>
      <c r="R2821" s="1" t="s">
        <v>31</v>
      </c>
    </row>
    <row r="2822" spans="1:18">
      <c r="A2822" s="1" t="s">
        <v>56</v>
      </c>
      <c r="B2822" s="1" t="s">
        <v>4744</v>
      </c>
      <c r="C2822" s="1" t="s">
        <v>6662</v>
      </c>
      <c r="D2822" s="2">
        <v>2110704041232</v>
      </c>
      <c r="E2822" s="1">
        <f>VLOOKUP(D2822,[1]中山!$C:$E,3,0)</f>
        <v>0</v>
      </c>
      <c r="F2822" s="1" t="s">
        <v>6663</v>
      </c>
      <c r="G2822" s="1" t="s">
        <v>6437</v>
      </c>
      <c r="H2822" s="1" t="s">
        <v>6444</v>
      </c>
      <c r="I2822" s="1" t="s">
        <v>47</v>
      </c>
      <c r="J2822" s="1">
        <v>3</v>
      </c>
      <c r="K2822" s="1" t="s">
        <v>1304</v>
      </c>
      <c r="L2822" s="1" t="s">
        <v>31</v>
      </c>
      <c r="M2822" s="1" t="s">
        <v>988</v>
      </c>
      <c r="N2822" s="1" t="s">
        <v>6439</v>
      </c>
      <c r="O2822" s="1" t="s">
        <v>6440</v>
      </c>
      <c r="Q2822" s="1" t="s">
        <v>4977</v>
      </c>
      <c r="R2822" s="1" t="s">
        <v>31</v>
      </c>
    </row>
    <row r="2823" spans="1:18">
      <c r="A2823" s="1" t="s">
        <v>56</v>
      </c>
      <c r="B2823" s="1" t="s">
        <v>4744</v>
      </c>
      <c r="C2823" s="1" t="s">
        <v>6664</v>
      </c>
      <c r="D2823" s="2">
        <v>2110704041233</v>
      </c>
      <c r="E2823" s="1">
        <f>VLOOKUP(D2823,[1]中山!$C:$E,3,0)</f>
        <v>0</v>
      </c>
      <c r="F2823" s="1" t="s">
        <v>6665</v>
      </c>
      <c r="G2823" s="1" t="s">
        <v>6509</v>
      </c>
      <c r="H2823" s="1" t="s">
        <v>6444</v>
      </c>
      <c r="I2823" s="1" t="s">
        <v>47</v>
      </c>
      <c r="J2823" s="1">
        <v>1</v>
      </c>
      <c r="K2823" s="1" t="s">
        <v>1304</v>
      </c>
      <c r="L2823" s="1" t="s">
        <v>31</v>
      </c>
      <c r="M2823" s="1" t="s">
        <v>1870</v>
      </c>
      <c r="N2823" s="1" t="s">
        <v>6510</v>
      </c>
      <c r="O2823" s="1" t="s">
        <v>6511</v>
      </c>
      <c r="Q2823" s="1" t="s">
        <v>4977</v>
      </c>
      <c r="R2823" s="1" t="s">
        <v>31</v>
      </c>
    </row>
    <row r="2824" spans="1:18">
      <c r="A2824" s="1" t="s">
        <v>56</v>
      </c>
      <c r="B2824" s="1" t="s">
        <v>4744</v>
      </c>
      <c r="C2824" s="1" t="s">
        <v>6664</v>
      </c>
      <c r="D2824" s="2">
        <v>2110704041234</v>
      </c>
      <c r="E2824" s="1">
        <f>VLOOKUP(D2824,[1]中山!$C:$E,3,0)</f>
        <v>0</v>
      </c>
      <c r="F2824" s="1" t="s">
        <v>6665</v>
      </c>
      <c r="G2824" s="1" t="s">
        <v>6437</v>
      </c>
      <c r="H2824" s="1" t="s">
        <v>6444</v>
      </c>
      <c r="I2824" s="1" t="s">
        <v>47</v>
      </c>
      <c r="J2824" s="1">
        <v>1</v>
      </c>
      <c r="K2824" s="1" t="s">
        <v>1304</v>
      </c>
      <c r="L2824" s="1" t="s">
        <v>31</v>
      </c>
      <c r="M2824" s="1" t="s">
        <v>988</v>
      </c>
      <c r="N2824" s="1" t="s">
        <v>6439</v>
      </c>
      <c r="O2824" s="1" t="s">
        <v>6440</v>
      </c>
      <c r="Q2824" s="1" t="s">
        <v>4977</v>
      </c>
      <c r="R2824" s="1" t="s">
        <v>31</v>
      </c>
    </row>
    <row r="2825" spans="1:18">
      <c r="A2825" s="1" t="s">
        <v>56</v>
      </c>
      <c r="B2825" s="1" t="s">
        <v>4744</v>
      </c>
      <c r="C2825" s="1" t="s">
        <v>6666</v>
      </c>
      <c r="D2825" s="2">
        <v>2110704041235</v>
      </c>
      <c r="E2825" s="1">
        <f>VLOOKUP(D2825,[1]中山!$C:$E,3,0)</f>
        <v>0</v>
      </c>
      <c r="F2825" s="1" t="s">
        <v>6667</v>
      </c>
      <c r="G2825" s="1" t="s">
        <v>6494</v>
      </c>
      <c r="H2825" s="1" t="s">
        <v>6444</v>
      </c>
      <c r="I2825" s="1" t="s">
        <v>47</v>
      </c>
      <c r="J2825" s="1">
        <v>1</v>
      </c>
      <c r="K2825" s="1" t="s">
        <v>1304</v>
      </c>
      <c r="L2825" s="1" t="s">
        <v>31</v>
      </c>
      <c r="M2825" s="1" t="s">
        <v>1274</v>
      </c>
      <c r="N2825" s="1" t="s">
        <v>6495</v>
      </c>
      <c r="O2825" s="1" t="s">
        <v>6496</v>
      </c>
      <c r="Q2825" s="1" t="s">
        <v>4977</v>
      </c>
      <c r="R2825" s="1" t="s">
        <v>31</v>
      </c>
    </row>
    <row r="2826" spans="1:18">
      <c r="A2826" s="1" t="s">
        <v>56</v>
      </c>
      <c r="B2826" s="1" t="s">
        <v>4744</v>
      </c>
      <c r="C2826" s="1" t="s">
        <v>6666</v>
      </c>
      <c r="D2826" s="2">
        <v>2110704041236</v>
      </c>
      <c r="E2826" s="1">
        <f>VLOOKUP(D2826,[1]中山!$C:$E,3,0)</f>
        <v>1</v>
      </c>
      <c r="F2826" s="1" t="s">
        <v>6667</v>
      </c>
      <c r="G2826" s="1" t="s">
        <v>6514</v>
      </c>
      <c r="H2826" s="1" t="s">
        <v>6444</v>
      </c>
      <c r="I2826" s="1" t="s">
        <v>47</v>
      </c>
      <c r="J2826" s="1">
        <v>1</v>
      </c>
      <c r="K2826" s="1" t="s">
        <v>1304</v>
      </c>
      <c r="L2826" s="1" t="s">
        <v>31</v>
      </c>
      <c r="M2826" s="1" t="s">
        <v>1910</v>
      </c>
      <c r="N2826" s="1" t="s">
        <v>6515</v>
      </c>
      <c r="O2826" s="1" t="s">
        <v>6516</v>
      </c>
      <c r="Q2826" s="1" t="s">
        <v>4977</v>
      </c>
      <c r="R2826" s="1" t="s">
        <v>31</v>
      </c>
    </row>
    <row r="2827" spans="1:18">
      <c r="A2827" s="1" t="s">
        <v>56</v>
      </c>
      <c r="B2827" s="1" t="s">
        <v>4744</v>
      </c>
      <c r="C2827" s="1" t="s">
        <v>6666</v>
      </c>
      <c r="D2827" s="2">
        <v>2110704041237</v>
      </c>
      <c r="E2827" s="1">
        <f>VLOOKUP(D2827,[1]中山!$C:$E,3,0)</f>
        <v>1</v>
      </c>
      <c r="F2827" s="1" t="s">
        <v>6667</v>
      </c>
      <c r="G2827" s="1" t="s">
        <v>6465</v>
      </c>
      <c r="H2827" s="1" t="s">
        <v>6444</v>
      </c>
      <c r="I2827" s="1" t="s">
        <v>47</v>
      </c>
      <c r="J2827" s="1">
        <v>1</v>
      </c>
      <c r="K2827" s="1" t="s">
        <v>1304</v>
      </c>
      <c r="L2827" s="1" t="s">
        <v>31</v>
      </c>
      <c r="M2827" s="1" t="s">
        <v>1028</v>
      </c>
      <c r="N2827" s="1" t="s">
        <v>6466</v>
      </c>
      <c r="O2827" s="1" t="s">
        <v>6467</v>
      </c>
      <c r="Q2827" s="1" t="s">
        <v>4977</v>
      </c>
      <c r="R2827" s="1" t="s">
        <v>31</v>
      </c>
    </row>
    <row r="2828" spans="1:18">
      <c r="A2828" s="1" t="s">
        <v>56</v>
      </c>
      <c r="B2828" s="1" t="s">
        <v>4744</v>
      </c>
      <c r="C2828" s="1" t="s">
        <v>6668</v>
      </c>
      <c r="D2828" s="2">
        <v>2110704041238</v>
      </c>
      <c r="E2828" s="1">
        <f>VLOOKUP(D2828,[1]中山!$C:$E,3,0)</f>
        <v>0</v>
      </c>
      <c r="F2828" s="1" t="s">
        <v>6669</v>
      </c>
      <c r="G2828" s="1" t="s">
        <v>6437</v>
      </c>
      <c r="H2828" s="1" t="s">
        <v>6438</v>
      </c>
      <c r="I2828" s="1" t="s">
        <v>47</v>
      </c>
      <c r="J2828" s="1">
        <v>1</v>
      </c>
      <c r="K2828" s="1" t="s">
        <v>1304</v>
      </c>
      <c r="L2828" s="1" t="s">
        <v>31</v>
      </c>
      <c r="M2828" s="1" t="s">
        <v>988</v>
      </c>
      <c r="N2828" s="1" t="s">
        <v>6439</v>
      </c>
      <c r="O2828" s="1" t="s">
        <v>6440</v>
      </c>
      <c r="Q2828" s="1" t="s">
        <v>4977</v>
      </c>
      <c r="R2828" s="1" t="s">
        <v>31</v>
      </c>
    </row>
    <row r="2829" spans="1:18">
      <c r="A2829" s="1" t="s">
        <v>56</v>
      </c>
      <c r="B2829" s="1" t="s">
        <v>4744</v>
      </c>
      <c r="C2829" s="1" t="s">
        <v>6668</v>
      </c>
      <c r="D2829" s="2">
        <v>2110704041239</v>
      </c>
      <c r="E2829" s="1">
        <f>VLOOKUP(D2829,[1]中山!$C:$E,3,0)</f>
        <v>0</v>
      </c>
      <c r="F2829" s="1" t="s">
        <v>6669</v>
      </c>
      <c r="G2829" s="1" t="s">
        <v>6465</v>
      </c>
      <c r="H2829" s="1" t="s">
        <v>6438</v>
      </c>
      <c r="I2829" s="1" t="s">
        <v>47</v>
      </c>
      <c r="J2829" s="1">
        <v>1</v>
      </c>
      <c r="K2829" s="1" t="s">
        <v>1304</v>
      </c>
      <c r="L2829" s="1" t="s">
        <v>31</v>
      </c>
      <c r="M2829" s="1" t="s">
        <v>1028</v>
      </c>
      <c r="N2829" s="1" t="s">
        <v>6466</v>
      </c>
      <c r="O2829" s="1" t="s">
        <v>6467</v>
      </c>
      <c r="Q2829" s="1" t="s">
        <v>4977</v>
      </c>
      <c r="R2829" s="1" t="s">
        <v>31</v>
      </c>
    </row>
    <row r="2830" spans="1:18">
      <c r="A2830" s="1" t="s">
        <v>56</v>
      </c>
      <c r="B2830" s="1" t="s">
        <v>4744</v>
      </c>
      <c r="C2830" s="1" t="s">
        <v>6670</v>
      </c>
      <c r="D2830" s="2">
        <v>2110704041240</v>
      </c>
      <c r="E2830" s="1">
        <f>VLOOKUP(D2830,[1]中山!$C:$E,3,0)</f>
        <v>0</v>
      </c>
      <c r="F2830" s="1" t="s">
        <v>6671</v>
      </c>
      <c r="G2830" s="1" t="s">
        <v>6505</v>
      </c>
      <c r="H2830" s="1" t="s">
        <v>6444</v>
      </c>
      <c r="I2830" s="1" t="s">
        <v>47</v>
      </c>
      <c r="J2830" s="1">
        <v>1</v>
      </c>
      <c r="K2830" s="1" t="s">
        <v>27</v>
      </c>
      <c r="L2830" s="1" t="s">
        <v>28</v>
      </c>
      <c r="M2830" s="1" t="s">
        <v>914</v>
      </c>
      <c r="N2830" s="1" t="s">
        <v>6506</v>
      </c>
      <c r="Q2830" s="1" t="s">
        <v>4973</v>
      </c>
      <c r="R2830" s="1" t="s">
        <v>31</v>
      </c>
    </row>
    <row r="2831" spans="1:18">
      <c r="A2831" s="1" t="s">
        <v>56</v>
      </c>
      <c r="B2831" s="1" t="s">
        <v>4744</v>
      </c>
      <c r="C2831" s="1" t="s">
        <v>6672</v>
      </c>
      <c r="D2831" s="2">
        <v>2110704041241</v>
      </c>
      <c r="E2831" s="1">
        <f>VLOOKUP(D2831,[1]中山!$C:$E,3,0)</f>
        <v>5</v>
      </c>
      <c r="F2831" s="1" t="s">
        <v>6673</v>
      </c>
      <c r="G2831" s="1" t="s">
        <v>6543</v>
      </c>
      <c r="H2831" s="1" t="s">
        <v>6544</v>
      </c>
      <c r="I2831" s="1" t="s">
        <v>47</v>
      </c>
      <c r="J2831" s="1">
        <v>3</v>
      </c>
      <c r="K2831" s="1" t="s">
        <v>1304</v>
      </c>
      <c r="L2831" s="1" t="s">
        <v>31</v>
      </c>
      <c r="M2831" s="1" t="s">
        <v>262</v>
      </c>
      <c r="N2831" s="1" t="s">
        <v>6545</v>
      </c>
      <c r="O2831" s="1" t="s">
        <v>6546</v>
      </c>
      <c r="Q2831" s="1" t="s">
        <v>4977</v>
      </c>
      <c r="R2831" s="1" t="s">
        <v>31</v>
      </c>
    </row>
    <row r="2832" spans="1:18">
      <c r="A2832" s="1" t="s">
        <v>56</v>
      </c>
      <c r="B2832" s="1" t="s">
        <v>4744</v>
      </c>
      <c r="C2832" s="1" t="s">
        <v>6674</v>
      </c>
      <c r="D2832" s="2">
        <v>2110704041242</v>
      </c>
      <c r="E2832" s="1">
        <f>VLOOKUP(D2832,[1]中山!$C:$E,3,0)</f>
        <v>0</v>
      </c>
      <c r="F2832" s="1" t="s">
        <v>6675</v>
      </c>
      <c r="G2832" s="1" t="s">
        <v>6509</v>
      </c>
      <c r="H2832" s="1" t="s">
        <v>6444</v>
      </c>
      <c r="I2832" s="1" t="s">
        <v>47</v>
      </c>
      <c r="J2832" s="1">
        <v>1</v>
      </c>
      <c r="K2832" s="1" t="s">
        <v>1304</v>
      </c>
      <c r="L2832" s="1" t="s">
        <v>31</v>
      </c>
      <c r="M2832" s="1" t="s">
        <v>1870</v>
      </c>
      <c r="N2832" s="1" t="s">
        <v>6510</v>
      </c>
      <c r="O2832" s="1" t="s">
        <v>6511</v>
      </c>
      <c r="Q2832" s="1" t="s">
        <v>4977</v>
      </c>
      <c r="R2832" s="1" t="s">
        <v>31</v>
      </c>
    </row>
    <row r="2833" spans="1:18">
      <c r="A2833" s="1" t="s">
        <v>56</v>
      </c>
      <c r="B2833" s="1" t="s">
        <v>4744</v>
      </c>
      <c r="C2833" s="1" t="s">
        <v>6676</v>
      </c>
      <c r="D2833" s="2">
        <v>2110704041243</v>
      </c>
      <c r="E2833" s="1">
        <f>VLOOKUP(D2833,[1]中山!$C:$E,3,0)</f>
        <v>0</v>
      </c>
      <c r="F2833" s="1" t="s">
        <v>6677</v>
      </c>
      <c r="G2833" s="1" t="s">
        <v>6514</v>
      </c>
      <c r="H2833" s="1" t="s">
        <v>6444</v>
      </c>
      <c r="I2833" s="1" t="s">
        <v>47</v>
      </c>
      <c r="J2833" s="1">
        <v>1</v>
      </c>
      <c r="K2833" s="1" t="s">
        <v>1304</v>
      </c>
      <c r="L2833" s="1" t="s">
        <v>31</v>
      </c>
      <c r="M2833" s="1" t="s">
        <v>1910</v>
      </c>
      <c r="N2833" s="1" t="s">
        <v>6515</v>
      </c>
      <c r="O2833" s="1" t="s">
        <v>6516</v>
      </c>
      <c r="Q2833" s="1" t="s">
        <v>4977</v>
      </c>
      <c r="R2833" s="1" t="s">
        <v>31</v>
      </c>
    </row>
    <row r="2834" spans="1:18">
      <c r="A2834" s="1" t="s">
        <v>56</v>
      </c>
      <c r="B2834" s="1" t="s">
        <v>4744</v>
      </c>
      <c r="C2834" s="1" t="s">
        <v>6676</v>
      </c>
      <c r="D2834" s="2">
        <v>2110704041244</v>
      </c>
      <c r="E2834" s="1">
        <f>VLOOKUP(D2834,[1]中山!$C:$E,3,0)</f>
        <v>0</v>
      </c>
      <c r="F2834" s="1" t="s">
        <v>6677</v>
      </c>
      <c r="G2834" s="1" t="s">
        <v>6437</v>
      </c>
      <c r="H2834" s="1" t="s">
        <v>6444</v>
      </c>
      <c r="I2834" s="1" t="s">
        <v>47</v>
      </c>
      <c r="J2834" s="1">
        <v>2</v>
      </c>
      <c r="K2834" s="1" t="s">
        <v>1304</v>
      </c>
      <c r="L2834" s="1" t="s">
        <v>31</v>
      </c>
      <c r="M2834" s="1" t="s">
        <v>988</v>
      </c>
      <c r="N2834" s="1" t="s">
        <v>6439</v>
      </c>
      <c r="O2834" s="1" t="s">
        <v>6440</v>
      </c>
      <c r="Q2834" s="1" t="s">
        <v>4977</v>
      </c>
      <c r="R2834" s="1" t="s">
        <v>31</v>
      </c>
    </row>
    <row r="2835" spans="1:18">
      <c r="A2835" s="1" t="s">
        <v>56</v>
      </c>
      <c r="B2835" s="1" t="s">
        <v>4744</v>
      </c>
      <c r="C2835" s="1" t="s">
        <v>6678</v>
      </c>
      <c r="D2835" s="2">
        <v>2110704041245</v>
      </c>
      <c r="E2835" s="1">
        <f>VLOOKUP(D2835,[1]中山!$C:$E,3,0)</f>
        <v>0</v>
      </c>
      <c r="F2835" s="1" t="s">
        <v>6679</v>
      </c>
      <c r="G2835" s="1" t="s">
        <v>6437</v>
      </c>
      <c r="H2835" s="1" t="s">
        <v>6444</v>
      </c>
      <c r="I2835" s="1" t="s">
        <v>47</v>
      </c>
      <c r="J2835" s="1">
        <v>1</v>
      </c>
      <c r="K2835" s="1" t="s">
        <v>1304</v>
      </c>
      <c r="L2835" s="1" t="s">
        <v>31</v>
      </c>
      <c r="M2835" s="1" t="s">
        <v>988</v>
      </c>
      <c r="N2835" s="1" t="s">
        <v>6439</v>
      </c>
      <c r="O2835" s="1" t="s">
        <v>6440</v>
      </c>
      <c r="Q2835" s="1" t="s">
        <v>4977</v>
      </c>
      <c r="R2835" s="1" t="s">
        <v>31</v>
      </c>
    </row>
    <row r="2836" spans="1:18">
      <c r="A2836" s="1" t="s">
        <v>56</v>
      </c>
      <c r="B2836" s="1" t="s">
        <v>4744</v>
      </c>
      <c r="C2836" s="1" t="s">
        <v>6680</v>
      </c>
      <c r="D2836" s="2">
        <v>2110704041246</v>
      </c>
      <c r="E2836" s="1">
        <f>VLOOKUP(D2836,[1]中山!$C:$E,3,0)</f>
        <v>0</v>
      </c>
      <c r="F2836" s="1" t="s">
        <v>6681</v>
      </c>
      <c r="G2836" s="1" t="s">
        <v>6514</v>
      </c>
      <c r="H2836" s="1" t="s">
        <v>6444</v>
      </c>
      <c r="I2836" s="1" t="s">
        <v>47</v>
      </c>
      <c r="J2836" s="1">
        <v>1</v>
      </c>
      <c r="K2836" s="1" t="s">
        <v>1304</v>
      </c>
      <c r="L2836" s="1" t="s">
        <v>31</v>
      </c>
      <c r="M2836" s="1" t="s">
        <v>1910</v>
      </c>
      <c r="N2836" s="1" t="s">
        <v>6515</v>
      </c>
      <c r="O2836" s="1" t="s">
        <v>6516</v>
      </c>
      <c r="Q2836" s="1" t="s">
        <v>4977</v>
      </c>
      <c r="R2836" s="1" t="s">
        <v>31</v>
      </c>
    </row>
    <row r="2837" spans="1:18">
      <c r="A2837" s="1" t="s">
        <v>56</v>
      </c>
      <c r="B2837" s="1" t="s">
        <v>4744</v>
      </c>
      <c r="C2837" s="1" t="s">
        <v>6680</v>
      </c>
      <c r="D2837" s="2">
        <v>2110704041247</v>
      </c>
      <c r="E2837" s="1">
        <f>VLOOKUP(D2837,[1]中山!$C:$E,3,0)</f>
        <v>0</v>
      </c>
      <c r="F2837" s="1" t="s">
        <v>6681</v>
      </c>
      <c r="G2837" s="1" t="s">
        <v>6465</v>
      </c>
      <c r="H2837" s="1" t="s">
        <v>6444</v>
      </c>
      <c r="I2837" s="1" t="s">
        <v>47</v>
      </c>
      <c r="J2837" s="1">
        <v>1</v>
      </c>
      <c r="K2837" s="1" t="s">
        <v>1304</v>
      </c>
      <c r="L2837" s="1" t="s">
        <v>31</v>
      </c>
      <c r="M2837" s="1" t="s">
        <v>1028</v>
      </c>
      <c r="N2837" s="1" t="s">
        <v>6466</v>
      </c>
      <c r="O2837" s="1" t="s">
        <v>6467</v>
      </c>
      <c r="Q2837" s="1" t="s">
        <v>4977</v>
      </c>
      <c r="R2837" s="1" t="s">
        <v>31</v>
      </c>
    </row>
    <row r="2838" spans="1:18">
      <c r="A2838" s="1" t="s">
        <v>56</v>
      </c>
      <c r="B2838" s="1" t="s">
        <v>4744</v>
      </c>
      <c r="C2838" s="1" t="s">
        <v>6682</v>
      </c>
      <c r="D2838" s="2">
        <v>2110704041248</v>
      </c>
      <c r="E2838" s="1">
        <f>VLOOKUP(D2838,[1]中山!$C:$E,3,0)</f>
        <v>1</v>
      </c>
      <c r="F2838" s="1" t="s">
        <v>6683</v>
      </c>
      <c r="G2838" s="1" t="s">
        <v>6437</v>
      </c>
      <c r="H2838" s="1" t="s">
        <v>6444</v>
      </c>
      <c r="I2838" s="1" t="s">
        <v>47</v>
      </c>
      <c r="J2838" s="1">
        <v>1</v>
      </c>
      <c r="K2838" s="1" t="s">
        <v>1304</v>
      </c>
      <c r="L2838" s="1" t="s">
        <v>31</v>
      </c>
      <c r="M2838" s="1" t="s">
        <v>988</v>
      </c>
      <c r="N2838" s="1" t="s">
        <v>6439</v>
      </c>
      <c r="O2838" s="1" t="s">
        <v>6440</v>
      </c>
      <c r="Q2838" s="1" t="s">
        <v>4977</v>
      </c>
      <c r="R2838" s="1" t="s">
        <v>31</v>
      </c>
    </row>
    <row r="2839" spans="1:18">
      <c r="A2839" s="1" t="s">
        <v>56</v>
      </c>
      <c r="B2839" s="1" t="s">
        <v>4744</v>
      </c>
      <c r="C2839" s="1" t="s">
        <v>6682</v>
      </c>
      <c r="D2839" s="2">
        <v>2110704041249</v>
      </c>
      <c r="E2839" s="1">
        <f>VLOOKUP(D2839,[1]中山!$C:$E,3,0)</f>
        <v>1</v>
      </c>
      <c r="F2839" s="1" t="s">
        <v>6683</v>
      </c>
      <c r="G2839" s="1" t="s">
        <v>6465</v>
      </c>
      <c r="H2839" s="1" t="s">
        <v>6444</v>
      </c>
      <c r="I2839" s="1" t="s">
        <v>47</v>
      </c>
      <c r="J2839" s="1">
        <v>2</v>
      </c>
      <c r="K2839" s="1" t="s">
        <v>1304</v>
      </c>
      <c r="L2839" s="1" t="s">
        <v>31</v>
      </c>
      <c r="M2839" s="1" t="s">
        <v>1028</v>
      </c>
      <c r="N2839" s="1" t="s">
        <v>6466</v>
      </c>
      <c r="O2839" s="1" t="s">
        <v>6467</v>
      </c>
      <c r="Q2839" s="1" t="s">
        <v>4977</v>
      </c>
      <c r="R2839" s="1" t="s">
        <v>31</v>
      </c>
    </row>
    <row r="2840" spans="1:18">
      <c r="A2840" s="1" t="s">
        <v>56</v>
      </c>
      <c r="B2840" s="1" t="s">
        <v>4744</v>
      </c>
      <c r="C2840" s="1" t="s">
        <v>6682</v>
      </c>
      <c r="D2840" s="2">
        <v>2110704041250</v>
      </c>
      <c r="E2840" s="1">
        <f>VLOOKUP(D2840,[1]中山!$C:$E,3,0)</f>
        <v>2</v>
      </c>
      <c r="F2840" s="1" t="s">
        <v>6683</v>
      </c>
      <c r="G2840" s="1" t="s">
        <v>6509</v>
      </c>
      <c r="H2840" s="1" t="s">
        <v>6444</v>
      </c>
      <c r="I2840" s="1" t="s">
        <v>47</v>
      </c>
      <c r="J2840" s="1">
        <v>1</v>
      </c>
      <c r="K2840" s="1" t="s">
        <v>1304</v>
      </c>
      <c r="L2840" s="1" t="s">
        <v>31</v>
      </c>
      <c r="M2840" s="1" t="s">
        <v>1870</v>
      </c>
      <c r="N2840" s="1" t="s">
        <v>6510</v>
      </c>
      <c r="O2840" s="1" t="s">
        <v>6511</v>
      </c>
      <c r="Q2840" s="1" t="s">
        <v>4977</v>
      </c>
      <c r="R2840" s="1" t="s">
        <v>31</v>
      </c>
    </row>
    <row r="2841" spans="1:18">
      <c r="A2841" s="1" t="s">
        <v>56</v>
      </c>
      <c r="B2841" s="1" t="s">
        <v>4744</v>
      </c>
      <c r="C2841" s="1" t="s">
        <v>6682</v>
      </c>
      <c r="D2841" s="2">
        <v>2110704041251</v>
      </c>
      <c r="E2841" s="1">
        <f>VLOOKUP(D2841,[1]中山!$C:$E,3,0)</f>
        <v>0</v>
      </c>
      <c r="F2841" s="1" t="s">
        <v>6683</v>
      </c>
      <c r="G2841" s="1" t="s">
        <v>6519</v>
      </c>
      <c r="H2841" s="1" t="s">
        <v>6444</v>
      </c>
      <c r="I2841" s="1" t="s">
        <v>47</v>
      </c>
      <c r="J2841" s="1">
        <v>1</v>
      </c>
      <c r="K2841" s="1" t="s">
        <v>1304</v>
      </c>
      <c r="L2841" s="1" t="s">
        <v>31</v>
      </c>
      <c r="M2841" s="1" t="s">
        <v>5382</v>
      </c>
      <c r="N2841" s="1" t="s">
        <v>6520</v>
      </c>
      <c r="O2841" s="1" t="s">
        <v>6521</v>
      </c>
      <c r="Q2841" s="1" t="s">
        <v>4977</v>
      </c>
      <c r="R2841" s="1" t="s">
        <v>31</v>
      </c>
    </row>
    <row r="2842" spans="1:18">
      <c r="A2842" s="1" t="s">
        <v>56</v>
      </c>
      <c r="B2842" s="1" t="s">
        <v>4744</v>
      </c>
      <c r="C2842" s="1" t="s">
        <v>6684</v>
      </c>
      <c r="D2842" s="2">
        <v>2110704041252</v>
      </c>
      <c r="E2842" s="1">
        <f>VLOOKUP(D2842,[1]中山!$C:$E,3,0)</f>
        <v>0</v>
      </c>
      <c r="F2842" s="1" t="s">
        <v>6685</v>
      </c>
      <c r="G2842" s="1" t="s">
        <v>6514</v>
      </c>
      <c r="H2842" s="1" t="s">
        <v>6444</v>
      </c>
      <c r="I2842" s="1" t="s">
        <v>47</v>
      </c>
      <c r="J2842" s="1">
        <v>1</v>
      </c>
      <c r="K2842" s="1" t="s">
        <v>1304</v>
      </c>
      <c r="L2842" s="1" t="s">
        <v>31</v>
      </c>
      <c r="M2842" s="1" t="s">
        <v>1910</v>
      </c>
      <c r="N2842" s="1" t="s">
        <v>6515</v>
      </c>
      <c r="O2842" s="1" t="s">
        <v>6516</v>
      </c>
      <c r="Q2842" s="1" t="s">
        <v>4977</v>
      </c>
      <c r="R2842" s="1" t="s">
        <v>31</v>
      </c>
    </row>
    <row r="2843" spans="1:18">
      <c r="A2843" s="1" t="s">
        <v>56</v>
      </c>
      <c r="B2843" s="1" t="s">
        <v>4744</v>
      </c>
      <c r="C2843" s="1" t="s">
        <v>6686</v>
      </c>
      <c r="D2843" s="2">
        <v>2110704041253</v>
      </c>
      <c r="E2843" s="1">
        <f>VLOOKUP(D2843,[1]中山!$C:$E,3,0)</f>
        <v>0</v>
      </c>
      <c r="F2843" s="1" t="s">
        <v>6687</v>
      </c>
      <c r="G2843" s="1" t="s">
        <v>6606</v>
      </c>
      <c r="H2843" s="1" t="s">
        <v>6444</v>
      </c>
      <c r="I2843" s="1" t="s">
        <v>47</v>
      </c>
      <c r="J2843" s="1">
        <v>1</v>
      </c>
      <c r="K2843" s="1" t="s">
        <v>27</v>
      </c>
      <c r="L2843" s="1" t="s">
        <v>28</v>
      </c>
      <c r="M2843" s="1" t="s">
        <v>1025</v>
      </c>
      <c r="N2843" s="1" t="s">
        <v>6448</v>
      </c>
      <c r="Q2843" s="1" t="s">
        <v>4973</v>
      </c>
      <c r="R2843" s="1" t="s">
        <v>31</v>
      </c>
    </row>
    <row r="2844" spans="1:18">
      <c r="A2844" s="1" t="s">
        <v>56</v>
      </c>
      <c r="B2844" s="1" t="s">
        <v>4744</v>
      </c>
      <c r="C2844" s="1" t="s">
        <v>6686</v>
      </c>
      <c r="D2844" s="2">
        <v>2110704041254</v>
      </c>
      <c r="E2844" s="1">
        <f>VLOOKUP(D2844,[1]中山!$C:$E,3,0)</f>
        <v>0</v>
      </c>
      <c r="F2844" s="1" t="s">
        <v>6687</v>
      </c>
      <c r="G2844" s="1" t="s">
        <v>6555</v>
      </c>
      <c r="H2844" s="1" t="s">
        <v>6444</v>
      </c>
      <c r="I2844" s="1" t="s">
        <v>47</v>
      </c>
      <c r="J2844" s="1">
        <v>1</v>
      </c>
      <c r="K2844" s="1" t="s">
        <v>27</v>
      </c>
      <c r="L2844" s="1" t="s">
        <v>28</v>
      </c>
      <c r="M2844" s="1" t="s">
        <v>5382</v>
      </c>
      <c r="N2844" s="1" t="s">
        <v>5162</v>
      </c>
      <c r="Q2844" s="1" t="s">
        <v>4973</v>
      </c>
      <c r="R2844" s="1" t="s">
        <v>31</v>
      </c>
    </row>
    <row r="2845" spans="1:18">
      <c r="A2845" s="1" t="s">
        <v>56</v>
      </c>
      <c r="B2845" s="1" t="s">
        <v>4744</v>
      </c>
      <c r="C2845" s="1" t="s">
        <v>6688</v>
      </c>
      <c r="D2845" s="2">
        <v>2110704041255</v>
      </c>
      <c r="E2845" s="1">
        <f>VLOOKUP(D2845,[1]中山!$C:$E,3,0)</f>
        <v>0</v>
      </c>
      <c r="F2845" s="1" t="s">
        <v>6689</v>
      </c>
      <c r="G2845" s="1" t="s">
        <v>6437</v>
      </c>
      <c r="H2845" s="1" t="s">
        <v>6444</v>
      </c>
      <c r="I2845" s="1" t="s">
        <v>47</v>
      </c>
      <c r="J2845" s="1">
        <v>1</v>
      </c>
      <c r="K2845" s="1" t="s">
        <v>1304</v>
      </c>
      <c r="L2845" s="1" t="s">
        <v>31</v>
      </c>
      <c r="M2845" s="1" t="s">
        <v>988</v>
      </c>
      <c r="N2845" s="1" t="s">
        <v>6439</v>
      </c>
      <c r="O2845" s="1" t="s">
        <v>6440</v>
      </c>
      <c r="Q2845" s="1" t="s">
        <v>4977</v>
      </c>
      <c r="R2845" s="1" t="s">
        <v>31</v>
      </c>
    </row>
    <row r="2846" spans="1:18">
      <c r="A2846" s="1" t="s">
        <v>56</v>
      </c>
      <c r="B2846" s="1" t="s">
        <v>4744</v>
      </c>
      <c r="C2846" s="1" t="s">
        <v>6690</v>
      </c>
      <c r="D2846" s="2">
        <v>2110704041256</v>
      </c>
      <c r="E2846" s="1">
        <f>VLOOKUP(D2846,[1]中山!$C:$E,3,0)</f>
        <v>0</v>
      </c>
      <c r="F2846" s="1" t="s">
        <v>6691</v>
      </c>
      <c r="G2846" s="1" t="s">
        <v>6437</v>
      </c>
      <c r="H2846" s="1" t="s">
        <v>6444</v>
      </c>
      <c r="I2846" s="1" t="s">
        <v>47</v>
      </c>
      <c r="J2846" s="1">
        <v>1</v>
      </c>
      <c r="K2846" s="1" t="s">
        <v>1304</v>
      </c>
      <c r="L2846" s="1" t="s">
        <v>31</v>
      </c>
      <c r="M2846" s="1" t="s">
        <v>988</v>
      </c>
      <c r="N2846" s="1" t="s">
        <v>6439</v>
      </c>
      <c r="O2846" s="1" t="s">
        <v>6440</v>
      </c>
      <c r="Q2846" s="1" t="s">
        <v>4977</v>
      </c>
      <c r="R2846" s="1" t="s">
        <v>31</v>
      </c>
    </row>
    <row r="2847" spans="1:18">
      <c r="A2847" s="1" t="s">
        <v>56</v>
      </c>
      <c r="B2847" s="1" t="s">
        <v>4744</v>
      </c>
      <c r="C2847" s="1" t="s">
        <v>6690</v>
      </c>
      <c r="D2847" s="2">
        <v>2110704041257</v>
      </c>
      <c r="E2847" s="1">
        <f>VLOOKUP(D2847,[1]中山!$C:$E,3,0)</f>
        <v>0</v>
      </c>
      <c r="F2847" s="1" t="s">
        <v>6691</v>
      </c>
      <c r="G2847" s="1" t="s">
        <v>6465</v>
      </c>
      <c r="H2847" s="1" t="s">
        <v>6444</v>
      </c>
      <c r="I2847" s="1" t="s">
        <v>47</v>
      </c>
      <c r="J2847" s="1">
        <v>1</v>
      </c>
      <c r="K2847" s="1" t="s">
        <v>1304</v>
      </c>
      <c r="L2847" s="1" t="s">
        <v>31</v>
      </c>
      <c r="M2847" s="1" t="s">
        <v>1028</v>
      </c>
      <c r="N2847" s="1" t="s">
        <v>6466</v>
      </c>
      <c r="O2847" s="1" t="s">
        <v>6467</v>
      </c>
      <c r="Q2847" s="1" t="s">
        <v>4977</v>
      </c>
      <c r="R2847" s="1" t="s">
        <v>31</v>
      </c>
    </row>
    <row r="2848" spans="1:18">
      <c r="A2848" s="1" t="s">
        <v>56</v>
      </c>
      <c r="B2848" s="1" t="s">
        <v>4744</v>
      </c>
      <c r="C2848" s="1" t="s">
        <v>6692</v>
      </c>
      <c r="D2848" s="2">
        <v>2110704041258</v>
      </c>
      <c r="E2848" s="1">
        <f>VLOOKUP(D2848,[1]中山!$C:$E,3,0)</f>
        <v>0</v>
      </c>
      <c r="F2848" s="1" t="s">
        <v>6693</v>
      </c>
      <c r="G2848" s="1" t="s">
        <v>6694</v>
      </c>
      <c r="H2848" s="1" t="s">
        <v>6444</v>
      </c>
      <c r="I2848" s="1" t="s">
        <v>47</v>
      </c>
      <c r="J2848" s="1">
        <v>2</v>
      </c>
      <c r="K2848" s="1" t="s">
        <v>27</v>
      </c>
      <c r="L2848" s="1" t="s">
        <v>28</v>
      </c>
      <c r="M2848" s="1" t="s">
        <v>5382</v>
      </c>
      <c r="N2848" s="1" t="s">
        <v>5162</v>
      </c>
      <c r="Q2848" s="1" t="s">
        <v>4973</v>
      </c>
      <c r="R2848" s="1" t="s">
        <v>31</v>
      </c>
    </row>
    <row r="2849" spans="1:18">
      <c r="A2849" s="1" t="s">
        <v>56</v>
      </c>
      <c r="B2849" s="1" t="s">
        <v>4744</v>
      </c>
      <c r="C2849" s="1" t="s">
        <v>6692</v>
      </c>
      <c r="D2849" s="2">
        <v>2110704041259</v>
      </c>
      <c r="E2849" s="1">
        <f>VLOOKUP(D2849,[1]中山!$C:$E,3,0)</f>
        <v>0</v>
      </c>
      <c r="F2849" s="1" t="s">
        <v>6693</v>
      </c>
      <c r="G2849" s="1" t="s">
        <v>6695</v>
      </c>
      <c r="H2849" s="1" t="s">
        <v>6444</v>
      </c>
      <c r="I2849" s="1" t="s">
        <v>47</v>
      </c>
      <c r="J2849" s="1">
        <v>1</v>
      </c>
      <c r="K2849" s="1" t="s">
        <v>27</v>
      </c>
      <c r="L2849" s="1" t="s">
        <v>28</v>
      </c>
      <c r="M2849" s="1" t="s">
        <v>2602</v>
      </c>
      <c r="N2849" s="1" t="s">
        <v>5030</v>
      </c>
      <c r="Q2849" s="1" t="s">
        <v>4973</v>
      </c>
      <c r="R2849" s="1" t="s">
        <v>31</v>
      </c>
    </row>
    <row r="2850" spans="1:18">
      <c r="A2850" s="1" t="s">
        <v>56</v>
      </c>
      <c r="B2850" s="1" t="s">
        <v>4744</v>
      </c>
      <c r="C2850" s="1" t="s">
        <v>6692</v>
      </c>
      <c r="D2850" s="2">
        <v>2110704041260</v>
      </c>
      <c r="E2850" s="1">
        <f>VLOOKUP(D2850,[1]中山!$C:$E,3,0)</f>
        <v>0</v>
      </c>
      <c r="F2850" s="1" t="s">
        <v>6693</v>
      </c>
      <c r="G2850" s="1" t="s">
        <v>6696</v>
      </c>
      <c r="H2850" s="1" t="s">
        <v>6444</v>
      </c>
      <c r="I2850" s="1" t="s">
        <v>47</v>
      </c>
      <c r="J2850" s="1">
        <v>1</v>
      </c>
      <c r="K2850" s="1" t="s">
        <v>27</v>
      </c>
      <c r="L2850" s="1" t="s">
        <v>28</v>
      </c>
      <c r="M2850" s="1" t="s">
        <v>988</v>
      </c>
      <c r="N2850" s="1" t="s">
        <v>6493</v>
      </c>
      <c r="Q2850" s="1" t="s">
        <v>4973</v>
      </c>
      <c r="R2850" s="1" t="s">
        <v>31</v>
      </c>
    </row>
    <row r="2851" spans="1:18">
      <c r="A2851" s="1" t="s">
        <v>56</v>
      </c>
      <c r="B2851" s="1" t="s">
        <v>4744</v>
      </c>
      <c r="C2851" s="1" t="s">
        <v>6692</v>
      </c>
      <c r="D2851" s="2">
        <v>2110704041261</v>
      </c>
      <c r="E2851" s="1">
        <f>VLOOKUP(D2851,[1]中山!$C:$E,3,0)</f>
        <v>1</v>
      </c>
      <c r="F2851" s="1" t="s">
        <v>6693</v>
      </c>
      <c r="G2851" s="1" t="s">
        <v>6697</v>
      </c>
      <c r="H2851" s="1" t="s">
        <v>6444</v>
      </c>
      <c r="I2851" s="1" t="s">
        <v>47</v>
      </c>
      <c r="J2851" s="1">
        <v>1</v>
      </c>
      <c r="K2851" s="1" t="s">
        <v>27</v>
      </c>
      <c r="L2851" s="1" t="s">
        <v>28</v>
      </c>
      <c r="M2851" s="1" t="s">
        <v>1274</v>
      </c>
      <c r="N2851" s="1" t="s">
        <v>6698</v>
      </c>
      <c r="Q2851" s="1" t="s">
        <v>4973</v>
      </c>
      <c r="R2851" s="1" t="s">
        <v>31</v>
      </c>
    </row>
    <row r="2852" spans="1:18">
      <c r="A2852" s="1" t="s">
        <v>56</v>
      </c>
      <c r="B2852" s="1" t="s">
        <v>4744</v>
      </c>
      <c r="C2852" s="1" t="s">
        <v>6692</v>
      </c>
      <c r="D2852" s="2">
        <v>2110704041262</v>
      </c>
      <c r="E2852" s="1">
        <f>VLOOKUP(D2852,[1]中山!$C:$E,3,0)</f>
        <v>0</v>
      </c>
      <c r="F2852" s="1" t="s">
        <v>6693</v>
      </c>
      <c r="G2852" s="1" t="s">
        <v>6699</v>
      </c>
      <c r="H2852" s="1" t="s">
        <v>6444</v>
      </c>
      <c r="I2852" s="1" t="s">
        <v>47</v>
      </c>
      <c r="J2852" s="1">
        <v>1</v>
      </c>
      <c r="K2852" s="1" t="s">
        <v>27</v>
      </c>
      <c r="L2852" s="1" t="s">
        <v>28</v>
      </c>
      <c r="M2852" s="1" t="s">
        <v>6498</v>
      </c>
      <c r="N2852" s="1" t="s">
        <v>6700</v>
      </c>
      <c r="Q2852" s="1" t="s">
        <v>4973</v>
      </c>
      <c r="R2852" s="1" t="s">
        <v>31</v>
      </c>
    </row>
    <row r="2853" spans="1:18">
      <c r="A2853" s="1" t="s">
        <v>56</v>
      </c>
      <c r="B2853" s="1" t="s">
        <v>4744</v>
      </c>
      <c r="C2853" s="1" t="s">
        <v>6692</v>
      </c>
      <c r="D2853" s="2">
        <v>2110704041263</v>
      </c>
      <c r="E2853" s="1">
        <f>VLOOKUP(D2853,[1]中山!$C:$E,3,0)</f>
        <v>0</v>
      </c>
      <c r="F2853" s="1" t="s">
        <v>6693</v>
      </c>
      <c r="G2853" s="1" t="s">
        <v>6701</v>
      </c>
      <c r="H2853" s="1" t="s">
        <v>6444</v>
      </c>
      <c r="I2853" s="1" t="s">
        <v>47</v>
      </c>
      <c r="J2853" s="1">
        <v>1</v>
      </c>
      <c r="K2853" s="1" t="s">
        <v>27</v>
      </c>
      <c r="L2853" s="1" t="s">
        <v>28</v>
      </c>
      <c r="M2853" s="1" t="s">
        <v>6702</v>
      </c>
      <c r="N2853" s="1" t="s">
        <v>6703</v>
      </c>
      <c r="Q2853" s="1" t="s">
        <v>4973</v>
      </c>
      <c r="R2853" s="1" t="s">
        <v>31</v>
      </c>
    </row>
    <row r="2854" spans="1:18">
      <c r="A2854" s="1" t="s">
        <v>56</v>
      </c>
      <c r="B2854" s="1" t="s">
        <v>4744</v>
      </c>
      <c r="C2854" s="1" t="s">
        <v>6692</v>
      </c>
      <c r="D2854" s="2">
        <v>2110704041264</v>
      </c>
      <c r="E2854" s="1">
        <f>VLOOKUP(D2854,[1]中山!$C:$E,3,0)</f>
        <v>0</v>
      </c>
      <c r="F2854" s="1" t="s">
        <v>6693</v>
      </c>
      <c r="G2854" s="1" t="s">
        <v>6704</v>
      </c>
      <c r="H2854" s="1" t="s">
        <v>6444</v>
      </c>
      <c r="I2854" s="1" t="s">
        <v>47</v>
      </c>
      <c r="J2854" s="1">
        <v>1</v>
      </c>
      <c r="K2854" s="1" t="s">
        <v>27</v>
      </c>
      <c r="L2854" s="1" t="s">
        <v>28</v>
      </c>
      <c r="M2854" s="1" t="s">
        <v>6498</v>
      </c>
      <c r="N2854" s="1" t="s">
        <v>6705</v>
      </c>
      <c r="Q2854" s="1" t="s">
        <v>4973</v>
      </c>
      <c r="R2854" s="1" t="s">
        <v>31</v>
      </c>
    </row>
    <row r="2855" spans="1:18">
      <c r="A2855" s="1" t="s">
        <v>56</v>
      </c>
      <c r="B2855" s="1" t="s">
        <v>4744</v>
      </c>
      <c r="C2855" s="1" t="s">
        <v>6692</v>
      </c>
      <c r="D2855" s="2">
        <v>2110704041265</v>
      </c>
      <c r="E2855" s="1">
        <f>VLOOKUP(D2855,[1]中山!$C:$E,3,0)</f>
        <v>0</v>
      </c>
      <c r="F2855" s="1" t="s">
        <v>6693</v>
      </c>
      <c r="G2855" s="1" t="s">
        <v>6706</v>
      </c>
      <c r="H2855" s="1" t="s">
        <v>6444</v>
      </c>
      <c r="I2855" s="1" t="s">
        <v>47</v>
      </c>
      <c r="J2855" s="1">
        <v>1</v>
      </c>
      <c r="K2855" s="1" t="s">
        <v>27</v>
      </c>
      <c r="L2855" s="1" t="s">
        <v>28</v>
      </c>
      <c r="M2855" s="1" t="s">
        <v>6707</v>
      </c>
      <c r="N2855" s="1" t="s">
        <v>6708</v>
      </c>
      <c r="Q2855" s="1" t="s">
        <v>4973</v>
      </c>
      <c r="R2855" s="1" t="s">
        <v>31</v>
      </c>
    </row>
    <row r="2856" spans="1:18">
      <c r="A2856" s="1" t="s">
        <v>56</v>
      </c>
      <c r="B2856" s="1" t="s">
        <v>4744</v>
      </c>
      <c r="C2856" s="1" t="s">
        <v>6692</v>
      </c>
      <c r="D2856" s="2">
        <v>2110704041266</v>
      </c>
      <c r="E2856" s="1">
        <f>VLOOKUP(D2856,[1]中山!$C:$E,3,0)</f>
        <v>1</v>
      </c>
      <c r="F2856" s="1" t="s">
        <v>6693</v>
      </c>
      <c r="G2856" s="1" t="s">
        <v>6709</v>
      </c>
      <c r="H2856" s="1" t="s">
        <v>6444</v>
      </c>
      <c r="I2856" s="1" t="s">
        <v>47</v>
      </c>
      <c r="J2856" s="1">
        <v>1</v>
      </c>
      <c r="K2856" s="1" t="s">
        <v>27</v>
      </c>
      <c r="L2856" s="1" t="s">
        <v>28</v>
      </c>
      <c r="M2856" s="1" t="s">
        <v>6710</v>
      </c>
      <c r="N2856" s="1" t="s">
        <v>6711</v>
      </c>
      <c r="Q2856" s="1" t="s">
        <v>4973</v>
      </c>
      <c r="R2856" s="1" t="s">
        <v>31</v>
      </c>
    </row>
    <row r="2857" spans="1:18">
      <c r="A2857" s="1" t="s">
        <v>56</v>
      </c>
      <c r="B2857" s="1" t="s">
        <v>4744</v>
      </c>
      <c r="C2857" s="1" t="s">
        <v>6712</v>
      </c>
      <c r="D2857" s="2">
        <v>2110704041267</v>
      </c>
      <c r="E2857" s="1">
        <f>VLOOKUP(D2857,[1]中山!$C:$E,3,0)</f>
        <v>1</v>
      </c>
      <c r="F2857" s="1" t="s">
        <v>6713</v>
      </c>
      <c r="G2857" s="1" t="s">
        <v>6489</v>
      </c>
      <c r="H2857" s="1" t="s">
        <v>6444</v>
      </c>
      <c r="I2857" s="1" t="s">
        <v>47</v>
      </c>
      <c r="J2857" s="1">
        <v>1</v>
      </c>
      <c r="K2857" s="1" t="s">
        <v>27</v>
      </c>
      <c r="L2857" s="1" t="s">
        <v>28</v>
      </c>
      <c r="M2857" s="1" t="s">
        <v>256</v>
      </c>
      <c r="N2857" s="1" t="s">
        <v>6446</v>
      </c>
      <c r="Q2857" s="1" t="s">
        <v>4973</v>
      </c>
      <c r="R2857" s="1" t="s">
        <v>31</v>
      </c>
    </row>
    <row r="2858" spans="1:18">
      <c r="A2858" s="1" t="s">
        <v>56</v>
      </c>
      <c r="B2858" s="1" t="s">
        <v>4744</v>
      </c>
      <c r="C2858" s="1" t="s">
        <v>6714</v>
      </c>
      <c r="D2858" s="2">
        <v>2110704041268</v>
      </c>
      <c r="E2858" s="1">
        <f>VLOOKUP(D2858,[1]中山!$C:$E,3,0)</f>
        <v>0</v>
      </c>
      <c r="F2858" s="1" t="s">
        <v>6715</v>
      </c>
      <c r="G2858" s="1" t="s">
        <v>6606</v>
      </c>
      <c r="H2858" s="1" t="s">
        <v>6444</v>
      </c>
      <c r="I2858" s="1" t="s">
        <v>47</v>
      </c>
      <c r="J2858" s="1">
        <v>1</v>
      </c>
      <c r="K2858" s="1" t="s">
        <v>27</v>
      </c>
      <c r="L2858" s="1" t="s">
        <v>28</v>
      </c>
      <c r="M2858" s="1" t="s">
        <v>1025</v>
      </c>
      <c r="N2858" s="1" t="s">
        <v>6448</v>
      </c>
      <c r="Q2858" s="1" t="s">
        <v>4973</v>
      </c>
      <c r="R2858" s="1" t="s">
        <v>31</v>
      </c>
    </row>
    <row r="2859" spans="1:18">
      <c r="A2859" s="1" t="s">
        <v>56</v>
      </c>
      <c r="B2859" s="1" t="s">
        <v>4744</v>
      </c>
      <c r="C2859" s="1" t="s">
        <v>6714</v>
      </c>
      <c r="D2859" s="2">
        <v>2110704041269</v>
      </c>
      <c r="E2859" s="1">
        <f>VLOOKUP(D2859,[1]中山!$C:$E,3,0)</f>
        <v>0</v>
      </c>
      <c r="F2859" s="1" t="s">
        <v>6715</v>
      </c>
      <c r="G2859" s="1" t="s">
        <v>6716</v>
      </c>
      <c r="H2859" s="1" t="s">
        <v>6444</v>
      </c>
      <c r="I2859" s="1" t="s">
        <v>47</v>
      </c>
      <c r="J2859" s="1">
        <v>1</v>
      </c>
      <c r="K2859" s="1" t="s">
        <v>27</v>
      </c>
      <c r="L2859" s="1" t="s">
        <v>28</v>
      </c>
      <c r="M2859" s="1" t="s">
        <v>1170</v>
      </c>
      <c r="N2859" s="1" t="s">
        <v>6525</v>
      </c>
      <c r="Q2859" s="1" t="s">
        <v>4973</v>
      </c>
      <c r="R2859" s="1" t="s">
        <v>31</v>
      </c>
    </row>
    <row r="2860" spans="1:18">
      <c r="A2860" s="1" t="s">
        <v>56</v>
      </c>
      <c r="B2860" s="1" t="s">
        <v>4744</v>
      </c>
      <c r="C2860" s="1" t="s">
        <v>6717</v>
      </c>
      <c r="D2860" s="2">
        <v>2110704041270</v>
      </c>
      <c r="E2860" s="1">
        <f>VLOOKUP(D2860,[1]中山!$C:$E,3,0)</f>
        <v>0</v>
      </c>
      <c r="F2860" s="1" t="s">
        <v>6718</v>
      </c>
      <c r="G2860" s="1" t="s">
        <v>6514</v>
      </c>
      <c r="H2860" s="1" t="s">
        <v>6444</v>
      </c>
      <c r="I2860" s="1" t="s">
        <v>47</v>
      </c>
      <c r="J2860" s="1">
        <v>1</v>
      </c>
      <c r="K2860" s="1" t="s">
        <v>1304</v>
      </c>
      <c r="L2860" s="1" t="s">
        <v>31</v>
      </c>
      <c r="M2860" s="1" t="s">
        <v>1910</v>
      </c>
      <c r="N2860" s="1" t="s">
        <v>6515</v>
      </c>
      <c r="O2860" s="1" t="s">
        <v>6516</v>
      </c>
      <c r="Q2860" s="1" t="s">
        <v>4977</v>
      </c>
      <c r="R2860" s="1" t="s">
        <v>31</v>
      </c>
    </row>
    <row r="2861" spans="1:18">
      <c r="A2861" s="1" t="s">
        <v>56</v>
      </c>
      <c r="B2861" s="1" t="s">
        <v>4744</v>
      </c>
      <c r="C2861" s="1" t="s">
        <v>6719</v>
      </c>
      <c r="D2861" s="2">
        <v>2110704041271</v>
      </c>
      <c r="E2861" s="1">
        <f>VLOOKUP(D2861,[1]中山!$C:$E,3,0)</f>
        <v>2</v>
      </c>
      <c r="F2861" s="1" t="s">
        <v>6720</v>
      </c>
      <c r="G2861" s="1" t="s">
        <v>6465</v>
      </c>
      <c r="H2861" s="1" t="s">
        <v>6444</v>
      </c>
      <c r="I2861" s="1" t="s">
        <v>47</v>
      </c>
      <c r="J2861" s="1">
        <v>1</v>
      </c>
      <c r="K2861" s="1" t="s">
        <v>1304</v>
      </c>
      <c r="L2861" s="1" t="s">
        <v>31</v>
      </c>
      <c r="M2861" s="1" t="s">
        <v>1028</v>
      </c>
      <c r="N2861" s="1" t="s">
        <v>6466</v>
      </c>
      <c r="O2861" s="1" t="s">
        <v>6467</v>
      </c>
      <c r="Q2861" s="1" t="s">
        <v>4977</v>
      </c>
      <c r="R2861" s="1" t="s">
        <v>31</v>
      </c>
    </row>
    <row r="2862" spans="1:18">
      <c r="A2862" s="1" t="s">
        <v>56</v>
      </c>
      <c r="B2862" s="1" t="s">
        <v>4744</v>
      </c>
      <c r="C2862" s="1" t="s">
        <v>6721</v>
      </c>
      <c r="D2862" s="2">
        <v>2110704041272</v>
      </c>
      <c r="E2862" s="1">
        <f>VLOOKUP(D2862,[1]中山!$C:$E,3,0)</f>
        <v>0</v>
      </c>
      <c r="F2862" s="1" t="s">
        <v>6722</v>
      </c>
      <c r="G2862" s="1" t="s">
        <v>6437</v>
      </c>
      <c r="H2862" s="1" t="s">
        <v>6444</v>
      </c>
      <c r="I2862" s="1" t="s">
        <v>47</v>
      </c>
      <c r="J2862" s="1">
        <v>1</v>
      </c>
      <c r="K2862" s="1" t="s">
        <v>1304</v>
      </c>
      <c r="L2862" s="1" t="s">
        <v>31</v>
      </c>
      <c r="M2862" s="1" t="s">
        <v>988</v>
      </c>
      <c r="N2862" s="1" t="s">
        <v>6439</v>
      </c>
      <c r="O2862" s="1" t="s">
        <v>6440</v>
      </c>
      <c r="Q2862" s="1" t="s">
        <v>4977</v>
      </c>
      <c r="R2862" s="1" t="s">
        <v>31</v>
      </c>
    </row>
    <row r="2863" spans="1:18">
      <c r="A2863" s="1" t="s">
        <v>56</v>
      </c>
      <c r="B2863" s="1" t="s">
        <v>4744</v>
      </c>
      <c r="C2863" s="1" t="s">
        <v>6723</v>
      </c>
      <c r="D2863" s="2">
        <v>2110704041273</v>
      </c>
      <c r="E2863" s="1">
        <f>VLOOKUP(D2863,[1]中山!$C:$E,3,0)</f>
        <v>0</v>
      </c>
      <c r="F2863" s="1" t="s">
        <v>6724</v>
      </c>
      <c r="G2863" s="1" t="s">
        <v>6437</v>
      </c>
      <c r="H2863" s="1" t="s">
        <v>6444</v>
      </c>
      <c r="I2863" s="1" t="s">
        <v>47</v>
      </c>
      <c r="J2863" s="1">
        <v>1</v>
      </c>
      <c r="K2863" s="1" t="s">
        <v>1304</v>
      </c>
      <c r="L2863" s="1" t="s">
        <v>31</v>
      </c>
      <c r="M2863" s="1" t="s">
        <v>988</v>
      </c>
      <c r="N2863" s="1" t="s">
        <v>6439</v>
      </c>
      <c r="O2863" s="1" t="s">
        <v>6440</v>
      </c>
      <c r="Q2863" s="1" t="s">
        <v>4977</v>
      </c>
      <c r="R2863" s="1" t="s">
        <v>31</v>
      </c>
    </row>
    <row r="2864" spans="1:18">
      <c r="A2864" s="1" t="s">
        <v>56</v>
      </c>
      <c r="B2864" s="1" t="s">
        <v>4744</v>
      </c>
      <c r="C2864" s="1" t="s">
        <v>6725</v>
      </c>
      <c r="D2864" s="2">
        <v>2110704041274</v>
      </c>
      <c r="E2864" s="1">
        <f>VLOOKUP(D2864,[1]中山!$C:$E,3,0)</f>
        <v>2</v>
      </c>
      <c r="F2864" s="1" t="s">
        <v>6726</v>
      </c>
      <c r="G2864" s="1" t="s">
        <v>6497</v>
      </c>
      <c r="H2864" s="1" t="s">
        <v>6444</v>
      </c>
      <c r="I2864" s="1" t="s">
        <v>47</v>
      </c>
      <c r="J2864" s="1">
        <v>1</v>
      </c>
      <c r="K2864" s="1" t="s">
        <v>1304</v>
      </c>
      <c r="L2864" s="1" t="s">
        <v>31</v>
      </c>
      <c r="M2864" s="1" t="s">
        <v>6498</v>
      </c>
      <c r="N2864" s="1" t="s">
        <v>6499</v>
      </c>
      <c r="O2864" s="1" t="s">
        <v>6500</v>
      </c>
      <c r="Q2864" s="1" t="s">
        <v>4977</v>
      </c>
      <c r="R2864" s="1" t="s">
        <v>31</v>
      </c>
    </row>
    <row r="2865" spans="1:18">
      <c r="A2865" s="1" t="s">
        <v>56</v>
      </c>
      <c r="B2865" s="1" t="s">
        <v>4744</v>
      </c>
      <c r="C2865" s="1" t="s">
        <v>6727</v>
      </c>
      <c r="D2865" s="2">
        <v>2110704041275</v>
      </c>
      <c r="E2865" s="1">
        <f>VLOOKUP(D2865,[1]中山!$C:$E,3,0)</f>
        <v>0</v>
      </c>
      <c r="F2865" s="1" t="s">
        <v>6728</v>
      </c>
      <c r="G2865" s="1" t="s">
        <v>6465</v>
      </c>
      <c r="H2865" s="1" t="s">
        <v>6444</v>
      </c>
      <c r="I2865" s="1" t="s">
        <v>47</v>
      </c>
      <c r="J2865" s="1">
        <v>1</v>
      </c>
      <c r="K2865" s="1" t="s">
        <v>1304</v>
      </c>
      <c r="L2865" s="1" t="s">
        <v>31</v>
      </c>
      <c r="M2865" s="1" t="s">
        <v>1028</v>
      </c>
      <c r="N2865" s="1" t="s">
        <v>6466</v>
      </c>
      <c r="O2865" s="1" t="s">
        <v>6467</v>
      </c>
      <c r="Q2865" s="1" t="s">
        <v>4977</v>
      </c>
      <c r="R2865" s="1" t="s">
        <v>31</v>
      </c>
    </row>
    <row r="2866" spans="1:18">
      <c r="A2866" s="1" t="s">
        <v>56</v>
      </c>
      <c r="B2866" s="1" t="s">
        <v>4744</v>
      </c>
      <c r="C2866" s="1" t="s">
        <v>6729</v>
      </c>
      <c r="D2866" s="2">
        <v>2110704041276</v>
      </c>
      <c r="E2866" s="1">
        <f>VLOOKUP(D2866,[1]中山!$C:$E,3,0)</f>
        <v>0</v>
      </c>
      <c r="F2866" s="1" t="s">
        <v>6730</v>
      </c>
      <c r="G2866" s="1" t="s">
        <v>6437</v>
      </c>
      <c r="H2866" s="1" t="s">
        <v>6444</v>
      </c>
      <c r="I2866" s="1" t="s">
        <v>47</v>
      </c>
      <c r="J2866" s="1">
        <v>1</v>
      </c>
      <c r="K2866" s="1" t="s">
        <v>1304</v>
      </c>
      <c r="L2866" s="1" t="s">
        <v>31</v>
      </c>
      <c r="M2866" s="1" t="s">
        <v>988</v>
      </c>
      <c r="N2866" s="1" t="s">
        <v>6439</v>
      </c>
      <c r="O2866" s="1" t="s">
        <v>6440</v>
      </c>
      <c r="Q2866" s="1" t="s">
        <v>4977</v>
      </c>
      <c r="R2866" s="1" t="s">
        <v>31</v>
      </c>
    </row>
    <row r="2867" spans="1:18">
      <c r="A2867" s="1" t="s">
        <v>56</v>
      </c>
      <c r="B2867" s="1" t="s">
        <v>4744</v>
      </c>
      <c r="C2867" s="1" t="s">
        <v>6729</v>
      </c>
      <c r="D2867" s="2">
        <v>2110704041277</v>
      </c>
      <c r="E2867" s="1">
        <f>VLOOKUP(D2867,[1]中山!$C:$E,3,0)</f>
        <v>0</v>
      </c>
      <c r="F2867" s="1" t="s">
        <v>6730</v>
      </c>
      <c r="G2867" s="1" t="s">
        <v>6731</v>
      </c>
      <c r="H2867" s="1" t="s">
        <v>6444</v>
      </c>
      <c r="I2867" s="1" t="s">
        <v>47</v>
      </c>
      <c r="J2867" s="1">
        <v>1</v>
      </c>
      <c r="K2867" s="1" t="s">
        <v>1304</v>
      </c>
      <c r="L2867" s="1" t="s">
        <v>31</v>
      </c>
      <c r="M2867" s="1" t="s">
        <v>1274</v>
      </c>
      <c r="N2867" s="1" t="s">
        <v>6495</v>
      </c>
      <c r="O2867" s="1" t="s">
        <v>6496</v>
      </c>
      <c r="Q2867" s="1" t="s">
        <v>4977</v>
      </c>
      <c r="R2867" s="1" t="s">
        <v>31</v>
      </c>
    </row>
    <row r="2868" spans="1:18">
      <c r="A2868" s="1" t="s">
        <v>56</v>
      </c>
      <c r="B2868" s="1" t="s">
        <v>4744</v>
      </c>
      <c r="C2868" s="1" t="s">
        <v>6732</v>
      </c>
      <c r="D2868" s="2">
        <v>2110704041278</v>
      </c>
      <c r="E2868" s="1">
        <f>VLOOKUP(D2868,[1]中山!$C:$E,3,0)</f>
        <v>0</v>
      </c>
      <c r="F2868" s="1" t="s">
        <v>6733</v>
      </c>
      <c r="G2868" s="1" t="s">
        <v>6536</v>
      </c>
      <c r="H2868" s="1" t="s">
        <v>6444</v>
      </c>
      <c r="I2868" s="1" t="s">
        <v>47</v>
      </c>
      <c r="J2868" s="1">
        <v>1</v>
      </c>
      <c r="K2868" s="1" t="s">
        <v>27</v>
      </c>
      <c r="L2868" s="1" t="s">
        <v>28</v>
      </c>
      <c r="M2868" s="1" t="s">
        <v>1170</v>
      </c>
      <c r="N2868" s="1" t="s">
        <v>6525</v>
      </c>
      <c r="Q2868" s="1" t="s">
        <v>4973</v>
      </c>
      <c r="R2868" s="1" t="s">
        <v>31</v>
      </c>
    </row>
    <row r="2869" spans="1:18">
      <c r="A2869" s="1" t="s">
        <v>56</v>
      </c>
      <c r="B2869" s="1" t="s">
        <v>4744</v>
      </c>
      <c r="C2869" s="1" t="s">
        <v>6734</v>
      </c>
      <c r="D2869" s="2">
        <v>2110704041279</v>
      </c>
      <c r="E2869" s="1">
        <f>VLOOKUP(D2869,[1]中山!$C:$E,3,0)</f>
        <v>0</v>
      </c>
      <c r="F2869" s="1" t="s">
        <v>6735</v>
      </c>
      <c r="G2869" s="1" t="s">
        <v>6465</v>
      </c>
      <c r="H2869" s="1" t="s">
        <v>6444</v>
      </c>
      <c r="I2869" s="1" t="s">
        <v>47</v>
      </c>
      <c r="J2869" s="1">
        <v>1</v>
      </c>
      <c r="K2869" s="1" t="s">
        <v>1304</v>
      </c>
      <c r="L2869" s="1" t="s">
        <v>31</v>
      </c>
      <c r="M2869" s="1" t="s">
        <v>1028</v>
      </c>
      <c r="N2869" s="1" t="s">
        <v>6466</v>
      </c>
      <c r="O2869" s="1" t="s">
        <v>6467</v>
      </c>
      <c r="Q2869" s="1" t="s">
        <v>4977</v>
      </c>
      <c r="R2869" s="1" t="s">
        <v>31</v>
      </c>
    </row>
    <row r="2870" spans="1:18">
      <c r="A2870" s="1" t="s">
        <v>56</v>
      </c>
      <c r="B2870" s="1" t="s">
        <v>4744</v>
      </c>
      <c r="C2870" s="1" t="s">
        <v>6734</v>
      </c>
      <c r="D2870" s="2">
        <v>2110704041280</v>
      </c>
      <c r="E2870" s="1">
        <f>VLOOKUP(D2870,[1]中山!$C:$E,3,0)</f>
        <v>1</v>
      </c>
      <c r="F2870" s="1" t="s">
        <v>6735</v>
      </c>
      <c r="G2870" s="1" t="s">
        <v>6514</v>
      </c>
      <c r="H2870" s="1" t="s">
        <v>6444</v>
      </c>
      <c r="I2870" s="1" t="s">
        <v>47</v>
      </c>
      <c r="J2870" s="1">
        <v>1</v>
      </c>
      <c r="K2870" s="1" t="s">
        <v>1304</v>
      </c>
      <c r="L2870" s="1" t="s">
        <v>31</v>
      </c>
      <c r="M2870" s="1" t="s">
        <v>1910</v>
      </c>
      <c r="N2870" s="1" t="s">
        <v>6515</v>
      </c>
      <c r="O2870" s="1" t="s">
        <v>6516</v>
      </c>
      <c r="Q2870" s="1" t="s">
        <v>4977</v>
      </c>
      <c r="R2870" s="1" t="s">
        <v>31</v>
      </c>
    </row>
    <row r="2871" spans="1:18">
      <c r="A2871" s="1" t="s">
        <v>56</v>
      </c>
      <c r="B2871" s="1" t="s">
        <v>4744</v>
      </c>
      <c r="C2871" s="1" t="s">
        <v>6736</v>
      </c>
      <c r="D2871" s="2">
        <v>2110704041281</v>
      </c>
      <c r="E2871" s="1">
        <f>VLOOKUP(D2871,[1]中山!$C:$E,3,0)</f>
        <v>0</v>
      </c>
      <c r="F2871" s="1" t="s">
        <v>6737</v>
      </c>
      <c r="G2871" s="1" t="s">
        <v>6465</v>
      </c>
      <c r="H2871" s="1" t="s">
        <v>6444</v>
      </c>
      <c r="I2871" s="1" t="s">
        <v>47</v>
      </c>
      <c r="J2871" s="1">
        <v>1</v>
      </c>
      <c r="K2871" s="1" t="s">
        <v>1304</v>
      </c>
      <c r="L2871" s="1" t="s">
        <v>31</v>
      </c>
      <c r="M2871" s="1" t="s">
        <v>1028</v>
      </c>
      <c r="N2871" s="1" t="s">
        <v>6466</v>
      </c>
      <c r="O2871" s="1" t="s">
        <v>6467</v>
      </c>
      <c r="Q2871" s="1" t="s">
        <v>4977</v>
      </c>
      <c r="R2871" s="1" t="s">
        <v>31</v>
      </c>
    </row>
    <row r="2872" spans="1:18">
      <c r="A2872" s="1" t="s">
        <v>56</v>
      </c>
      <c r="B2872" s="1" t="s">
        <v>4744</v>
      </c>
      <c r="C2872" s="1" t="s">
        <v>6738</v>
      </c>
      <c r="D2872" s="2">
        <v>2110704041282</v>
      </c>
      <c r="E2872" s="1">
        <f>VLOOKUP(D2872,[1]中山!$C:$E,3,0)</f>
        <v>0</v>
      </c>
      <c r="F2872" s="1" t="s">
        <v>6739</v>
      </c>
      <c r="G2872" s="1" t="s">
        <v>6437</v>
      </c>
      <c r="H2872" s="1" t="s">
        <v>6444</v>
      </c>
      <c r="I2872" s="1" t="s">
        <v>47</v>
      </c>
      <c r="J2872" s="1">
        <v>1</v>
      </c>
      <c r="K2872" s="1" t="s">
        <v>1304</v>
      </c>
      <c r="L2872" s="1" t="s">
        <v>31</v>
      </c>
      <c r="M2872" s="1" t="s">
        <v>988</v>
      </c>
      <c r="N2872" s="1" t="s">
        <v>6439</v>
      </c>
      <c r="O2872" s="1" t="s">
        <v>6440</v>
      </c>
      <c r="Q2872" s="1" t="s">
        <v>4977</v>
      </c>
      <c r="R2872" s="1" t="s">
        <v>31</v>
      </c>
    </row>
    <row r="2873" spans="1:18">
      <c r="A2873" s="1" t="s">
        <v>56</v>
      </c>
      <c r="B2873" s="1" t="s">
        <v>4744</v>
      </c>
      <c r="C2873" s="1" t="s">
        <v>6738</v>
      </c>
      <c r="D2873" s="2">
        <v>2110704041283</v>
      </c>
      <c r="E2873" s="1">
        <f>VLOOKUP(D2873,[1]中山!$C:$E,3,0)</f>
        <v>0</v>
      </c>
      <c r="F2873" s="1" t="s">
        <v>6739</v>
      </c>
      <c r="G2873" s="1" t="s">
        <v>6514</v>
      </c>
      <c r="H2873" s="1" t="s">
        <v>6444</v>
      </c>
      <c r="I2873" s="1" t="s">
        <v>47</v>
      </c>
      <c r="J2873" s="1">
        <v>1</v>
      </c>
      <c r="K2873" s="1" t="s">
        <v>1304</v>
      </c>
      <c r="L2873" s="1" t="s">
        <v>31</v>
      </c>
      <c r="M2873" s="1" t="s">
        <v>1910</v>
      </c>
      <c r="N2873" s="1" t="s">
        <v>6515</v>
      </c>
      <c r="O2873" s="1" t="s">
        <v>6516</v>
      </c>
      <c r="Q2873" s="1" t="s">
        <v>4977</v>
      </c>
      <c r="R2873" s="1" t="s">
        <v>31</v>
      </c>
    </row>
    <row r="2874" spans="1:18">
      <c r="A2874" s="1" t="s">
        <v>56</v>
      </c>
      <c r="B2874" s="1" t="s">
        <v>4744</v>
      </c>
      <c r="C2874" s="1" t="s">
        <v>6740</v>
      </c>
      <c r="D2874" s="2">
        <v>2110704041284</v>
      </c>
      <c r="E2874" s="1">
        <f>VLOOKUP(D2874,[1]中山!$C:$E,3,0)</f>
        <v>0</v>
      </c>
      <c r="F2874" s="1" t="s">
        <v>6741</v>
      </c>
      <c r="G2874" s="1" t="s">
        <v>6437</v>
      </c>
      <c r="H2874" s="1" t="s">
        <v>6444</v>
      </c>
      <c r="I2874" s="1" t="s">
        <v>47</v>
      </c>
      <c r="J2874" s="1">
        <v>1</v>
      </c>
      <c r="K2874" s="1" t="s">
        <v>1304</v>
      </c>
      <c r="L2874" s="1" t="s">
        <v>31</v>
      </c>
      <c r="M2874" s="1" t="s">
        <v>988</v>
      </c>
      <c r="N2874" s="1" t="s">
        <v>6439</v>
      </c>
      <c r="O2874" s="1" t="s">
        <v>6440</v>
      </c>
      <c r="Q2874" s="1" t="s">
        <v>4977</v>
      </c>
      <c r="R2874" s="1" t="s">
        <v>31</v>
      </c>
    </row>
    <row r="2875" spans="1:18">
      <c r="A2875" s="1" t="s">
        <v>56</v>
      </c>
      <c r="B2875" s="1" t="s">
        <v>4744</v>
      </c>
      <c r="C2875" s="1" t="s">
        <v>6742</v>
      </c>
      <c r="D2875" s="2">
        <v>2110704041285</v>
      </c>
      <c r="E2875" s="1">
        <f>VLOOKUP(D2875,[1]中山!$C:$E,3,0)</f>
        <v>0</v>
      </c>
      <c r="F2875" s="1" t="s">
        <v>6743</v>
      </c>
      <c r="G2875" s="1" t="s">
        <v>6437</v>
      </c>
      <c r="H2875" s="1" t="s">
        <v>6444</v>
      </c>
      <c r="I2875" s="1" t="s">
        <v>47</v>
      </c>
      <c r="J2875" s="1">
        <v>1</v>
      </c>
      <c r="K2875" s="1" t="s">
        <v>1304</v>
      </c>
      <c r="L2875" s="1" t="s">
        <v>31</v>
      </c>
      <c r="M2875" s="1" t="s">
        <v>988</v>
      </c>
      <c r="N2875" s="1" t="s">
        <v>6439</v>
      </c>
      <c r="O2875" s="1" t="s">
        <v>6440</v>
      </c>
      <c r="Q2875" s="1" t="s">
        <v>4977</v>
      </c>
      <c r="R2875" s="1" t="s">
        <v>31</v>
      </c>
    </row>
    <row r="2876" spans="1:18">
      <c r="A2876" s="1" t="s">
        <v>56</v>
      </c>
      <c r="B2876" s="1" t="s">
        <v>4744</v>
      </c>
      <c r="C2876" s="1" t="s">
        <v>6742</v>
      </c>
      <c r="D2876" s="2">
        <v>2110704041286</v>
      </c>
      <c r="E2876" s="1">
        <f>VLOOKUP(D2876,[1]中山!$C:$E,3,0)</f>
        <v>0</v>
      </c>
      <c r="F2876" s="1" t="s">
        <v>6743</v>
      </c>
      <c r="G2876" s="1" t="s">
        <v>6465</v>
      </c>
      <c r="H2876" s="1" t="s">
        <v>6444</v>
      </c>
      <c r="I2876" s="1" t="s">
        <v>47</v>
      </c>
      <c r="J2876" s="1">
        <v>1</v>
      </c>
      <c r="K2876" s="1" t="s">
        <v>1304</v>
      </c>
      <c r="L2876" s="1" t="s">
        <v>31</v>
      </c>
      <c r="M2876" s="1" t="s">
        <v>1028</v>
      </c>
      <c r="N2876" s="1" t="s">
        <v>6466</v>
      </c>
      <c r="O2876" s="1" t="s">
        <v>6467</v>
      </c>
      <c r="Q2876" s="1" t="s">
        <v>4977</v>
      </c>
      <c r="R2876" s="1" t="s">
        <v>31</v>
      </c>
    </row>
    <row r="2877" spans="1:18">
      <c r="A2877" s="1" t="s">
        <v>56</v>
      </c>
      <c r="B2877" s="1" t="s">
        <v>4744</v>
      </c>
      <c r="C2877" s="1" t="s">
        <v>6744</v>
      </c>
      <c r="D2877" s="2">
        <v>2110704041287</v>
      </c>
      <c r="E2877" s="1">
        <f>VLOOKUP(D2877,[1]中山!$C:$E,3,0)</f>
        <v>1</v>
      </c>
      <c r="F2877" s="1" t="s">
        <v>6745</v>
      </c>
      <c r="G2877" s="1" t="s">
        <v>6494</v>
      </c>
      <c r="H2877" s="1" t="s">
        <v>6444</v>
      </c>
      <c r="I2877" s="1" t="s">
        <v>47</v>
      </c>
      <c r="J2877" s="1">
        <v>1</v>
      </c>
      <c r="K2877" s="1" t="s">
        <v>1304</v>
      </c>
      <c r="L2877" s="1" t="s">
        <v>31</v>
      </c>
      <c r="M2877" s="1" t="s">
        <v>1274</v>
      </c>
      <c r="N2877" s="1" t="s">
        <v>6495</v>
      </c>
      <c r="O2877" s="1" t="s">
        <v>6496</v>
      </c>
      <c r="Q2877" s="1" t="s">
        <v>4977</v>
      </c>
      <c r="R2877" s="1" t="s">
        <v>31</v>
      </c>
    </row>
    <row r="2878" spans="1:18">
      <c r="A2878" s="1" t="s">
        <v>56</v>
      </c>
      <c r="B2878" s="1" t="s">
        <v>4744</v>
      </c>
      <c r="C2878" s="1" t="s">
        <v>6746</v>
      </c>
      <c r="D2878" s="2">
        <v>2110704041288</v>
      </c>
      <c r="E2878" s="1">
        <f>VLOOKUP(D2878,[1]中山!$C:$E,3,0)</f>
        <v>0</v>
      </c>
      <c r="F2878" s="1" t="s">
        <v>6747</v>
      </c>
      <c r="G2878" s="1" t="s">
        <v>6437</v>
      </c>
      <c r="H2878" s="1" t="s">
        <v>6444</v>
      </c>
      <c r="I2878" s="1" t="s">
        <v>47</v>
      </c>
      <c r="J2878" s="1">
        <v>1</v>
      </c>
      <c r="K2878" s="1" t="s">
        <v>1304</v>
      </c>
      <c r="L2878" s="1" t="s">
        <v>31</v>
      </c>
      <c r="M2878" s="1" t="s">
        <v>988</v>
      </c>
      <c r="N2878" s="1" t="s">
        <v>6439</v>
      </c>
      <c r="O2878" s="1" t="s">
        <v>6440</v>
      </c>
      <c r="Q2878" s="1" t="s">
        <v>4977</v>
      </c>
      <c r="R2878" s="1" t="s">
        <v>31</v>
      </c>
    </row>
    <row r="2879" spans="1:18">
      <c r="A2879" s="1" t="s">
        <v>56</v>
      </c>
      <c r="B2879" s="1" t="s">
        <v>4744</v>
      </c>
      <c r="C2879" s="1" t="s">
        <v>6748</v>
      </c>
      <c r="D2879" s="2">
        <v>2110704041289</v>
      </c>
      <c r="E2879" s="1">
        <f>VLOOKUP(D2879,[1]中山!$C:$E,3,0)</f>
        <v>0</v>
      </c>
      <c r="F2879" s="1" t="s">
        <v>6749</v>
      </c>
      <c r="G2879" s="1" t="s">
        <v>6437</v>
      </c>
      <c r="H2879" s="1" t="s">
        <v>6444</v>
      </c>
      <c r="I2879" s="1" t="s">
        <v>47</v>
      </c>
      <c r="J2879" s="1">
        <v>1</v>
      </c>
      <c r="K2879" s="1" t="s">
        <v>1304</v>
      </c>
      <c r="L2879" s="1" t="s">
        <v>31</v>
      </c>
      <c r="M2879" s="1" t="s">
        <v>988</v>
      </c>
      <c r="N2879" s="1" t="s">
        <v>6439</v>
      </c>
      <c r="O2879" s="1" t="s">
        <v>6440</v>
      </c>
      <c r="Q2879" s="1" t="s">
        <v>4977</v>
      </c>
      <c r="R2879" s="1" t="s">
        <v>31</v>
      </c>
    </row>
    <row r="2880" spans="1:18">
      <c r="A2880" s="1" t="s">
        <v>56</v>
      </c>
      <c r="B2880" s="1" t="s">
        <v>4744</v>
      </c>
      <c r="C2880" s="1" t="s">
        <v>6750</v>
      </c>
      <c r="D2880" s="2">
        <v>2110704041290</v>
      </c>
      <c r="E2880" s="1">
        <f>VLOOKUP(D2880,[1]中山!$C:$E,3,0)</f>
        <v>0</v>
      </c>
      <c r="F2880" s="1" t="s">
        <v>6751</v>
      </c>
      <c r="G2880" s="1" t="s">
        <v>6437</v>
      </c>
      <c r="H2880" s="1" t="s">
        <v>6444</v>
      </c>
      <c r="I2880" s="1" t="s">
        <v>47</v>
      </c>
      <c r="J2880" s="1">
        <v>1</v>
      </c>
      <c r="K2880" s="1" t="s">
        <v>1304</v>
      </c>
      <c r="L2880" s="1" t="s">
        <v>31</v>
      </c>
      <c r="M2880" s="1" t="s">
        <v>988</v>
      </c>
      <c r="N2880" s="1" t="s">
        <v>6439</v>
      </c>
      <c r="O2880" s="1" t="s">
        <v>6440</v>
      </c>
      <c r="Q2880" s="1" t="s">
        <v>4977</v>
      </c>
      <c r="R2880" s="1" t="s">
        <v>31</v>
      </c>
    </row>
    <row r="2881" spans="1:18">
      <c r="A2881" s="1" t="s">
        <v>56</v>
      </c>
      <c r="B2881" s="1" t="s">
        <v>4744</v>
      </c>
      <c r="C2881" s="1" t="s">
        <v>6750</v>
      </c>
      <c r="D2881" s="2">
        <v>2110704041291</v>
      </c>
      <c r="E2881" s="1">
        <f>VLOOKUP(D2881,[1]中山!$C:$E,3,0)</f>
        <v>0</v>
      </c>
      <c r="F2881" s="1" t="s">
        <v>6751</v>
      </c>
      <c r="G2881" s="1" t="s">
        <v>6465</v>
      </c>
      <c r="H2881" s="1" t="s">
        <v>6444</v>
      </c>
      <c r="I2881" s="1" t="s">
        <v>47</v>
      </c>
      <c r="J2881" s="1">
        <v>1</v>
      </c>
      <c r="K2881" s="1" t="s">
        <v>1304</v>
      </c>
      <c r="L2881" s="1" t="s">
        <v>31</v>
      </c>
      <c r="M2881" s="1" t="s">
        <v>1028</v>
      </c>
      <c r="N2881" s="1" t="s">
        <v>6466</v>
      </c>
      <c r="O2881" s="1" t="s">
        <v>6467</v>
      </c>
      <c r="Q2881" s="1" t="s">
        <v>4977</v>
      </c>
      <c r="R2881" s="1" t="s">
        <v>31</v>
      </c>
    </row>
    <row r="2882" spans="1:18">
      <c r="A2882" s="1" t="s">
        <v>56</v>
      </c>
      <c r="B2882" s="1" t="s">
        <v>4744</v>
      </c>
      <c r="C2882" s="1" t="s">
        <v>6752</v>
      </c>
      <c r="D2882" s="2">
        <v>2110704041292</v>
      </c>
      <c r="E2882" s="1">
        <f>VLOOKUP(D2882,[1]中山!$C:$E,3,0)</f>
        <v>0</v>
      </c>
      <c r="F2882" s="1" t="s">
        <v>6753</v>
      </c>
      <c r="G2882" s="1" t="s">
        <v>6437</v>
      </c>
      <c r="H2882" s="1" t="s">
        <v>6444</v>
      </c>
      <c r="I2882" s="1" t="s">
        <v>47</v>
      </c>
      <c r="J2882" s="1">
        <v>1</v>
      </c>
      <c r="K2882" s="1" t="s">
        <v>1304</v>
      </c>
      <c r="L2882" s="1" t="s">
        <v>31</v>
      </c>
      <c r="M2882" s="1" t="s">
        <v>988</v>
      </c>
      <c r="N2882" s="1" t="s">
        <v>6439</v>
      </c>
      <c r="O2882" s="1" t="s">
        <v>6440</v>
      </c>
      <c r="Q2882" s="1" t="s">
        <v>4977</v>
      </c>
      <c r="R2882" s="1" t="s">
        <v>31</v>
      </c>
    </row>
    <row r="2883" spans="1:18">
      <c r="A2883" s="1" t="s">
        <v>56</v>
      </c>
      <c r="B2883" s="1" t="s">
        <v>4744</v>
      </c>
      <c r="C2883" s="1" t="s">
        <v>6754</v>
      </c>
      <c r="D2883" s="2">
        <v>2110704041293</v>
      </c>
      <c r="E2883" s="1">
        <f>VLOOKUP(D2883,[1]中山!$C:$E,3,0)</f>
        <v>0</v>
      </c>
      <c r="F2883" s="1" t="s">
        <v>6755</v>
      </c>
      <c r="G2883" s="1" t="s">
        <v>6437</v>
      </c>
      <c r="H2883" s="1" t="s">
        <v>6444</v>
      </c>
      <c r="I2883" s="1" t="s">
        <v>47</v>
      </c>
      <c r="J2883" s="1">
        <v>1</v>
      </c>
      <c r="K2883" s="1" t="s">
        <v>1304</v>
      </c>
      <c r="L2883" s="1" t="s">
        <v>31</v>
      </c>
      <c r="M2883" s="1" t="s">
        <v>988</v>
      </c>
      <c r="N2883" s="1" t="s">
        <v>6439</v>
      </c>
      <c r="O2883" s="1" t="s">
        <v>6440</v>
      </c>
      <c r="Q2883" s="1" t="s">
        <v>4977</v>
      </c>
      <c r="R2883" s="1" t="s">
        <v>31</v>
      </c>
    </row>
    <row r="2884" spans="1:18">
      <c r="A2884" s="1" t="s">
        <v>56</v>
      </c>
      <c r="B2884" s="1" t="s">
        <v>4744</v>
      </c>
      <c r="C2884" s="1" t="s">
        <v>6754</v>
      </c>
      <c r="D2884" s="2">
        <v>2110704041294</v>
      </c>
      <c r="E2884" s="1">
        <f>VLOOKUP(D2884,[1]中山!$C:$E,3,0)</f>
        <v>0</v>
      </c>
      <c r="F2884" s="1" t="s">
        <v>6755</v>
      </c>
      <c r="G2884" s="1" t="s">
        <v>6465</v>
      </c>
      <c r="H2884" s="1" t="s">
        <v>6444</v>
      </c>
      <c r="I2884" s="1" t="s">
        <v>47</v>
      </c>
      <c r="J2884" s="1">
        <v>1</v>
      </c>
      <c r="K2884" s="1" t="s">
        <v>1304</v>
      </c>
      <c r="L2884" s="1" t="s">
        <v>31</v>
      </c>
      <c r="M2884" s="1" t="s">
        <v>1028</v>
      </c>
      <c r="N2884" s="1" t="s">
        <v>6466</v>
      </c>
      <c r="O2884" s="1" t="s">
        <v>6467</v>
      </c>
      <c r="Q2884" s="1" t="s">
        <v>4977</v>
      </c>
      <c r="R2884" s="1" t="s">
        <v>31</v>
      </c>
    </row>
    <row r="2885" spans="1:18">
      <c r="A2885" s="1" t="s">
        <v>56</v>
      </c>
      <c r="B2885" s="1" t="s">
        <v>4744</v>
      </c>
      <c r="C2885" s="1" t="s">
        <v>6756</v>
      </c>
      <c r="D2885" s="2">
        <v>2110704041295</v>
      </c>
      <c r="E2885" s="1">
        <f>VLOOKUP(D2885,[1]中山!$C:$E,3,0)</f>
        <v>0</v>
      </c>
      <c r="F2885" s="1" t="s">
        <v>6757</v>
      </c>
      <c r="G2885" s="1" t="s">
        <v>6437</v>
      </c>
      <c r="H2885" s="1" t="s">
        <v>6444</v>
      </c>
      <c r="I2885" s="1" t="s">
        <v>47</v>
      </c>
      <c r="J2885" s="1">
        <v>1</v>
      </c>
      <c r="K2885" s="1" t="s">
        <v>1304</v>
      </c>
      <c r="L2885" s="1" t="s">
        <v>31</v>
      </c>
      <c r="M2885" s="1" t="s">
        <v>988</v>
      </c>
      <c r="N2885" s="1" t="s">
        <v>6439</v>
      </c>
      <c r="O2885" s="1" t="s">
        <v>6440</v>
      </c>
      <c r="Q2885" s="1" t="s">
        <v>4977</v>
      </c>
      <c r="R2885" s="1" t="s">
        <v>31</v>
      </c>
    </row>
    <row r="2886" spans="1:18">
      <c r="A2886" s="1" t="s">
        <v>56</v>
      </c>
      <c r="B2886" s="1" t="s">
        <v>4744</v>
      </c>
      <c r="C2886" s="1" t="s">
        <v>6756</v>
      </c>
      <c r="D2886" s="2">
        <v>2110704041296</v>
      </c>
      <c r="E2886" s="1">
        <f>VLOOKUP(D2886,[1]中山!$C:$E,3,0)</f>
        <v>2</v>
      </c>
      <c r="F2886" s="1" t="s">
        <v>6757</v>
      </c>
      <c r="G2886" s="1" t="s">
        <v>6514</v>
      </c>
      <c r="H2886" s="1" t="s">
        <v>6444</v>
      </c>
      <c r="I2886" s="1" t="s">
        <v>47</v>
      </c>
      <c r="J2886" s="1">
        <v>1</v>
      </c>
      <c r="K2886" s="1" t="s">
        <v>1304</v>
      </c>
      <c r="L2886" s="1" t="s">
        <v>31</v>
      </c>
      <c r="M2886" s="1" t="s">
        <v>1910</v>
      </c>
      <c r="N2886" s="1" t="s">
        <v>6515</v>
      </c>
      <c r="O2886" s="1" t="s">
        <v>6516</v>
      </c>
      <c r="Q2886" s="1" t="s">
        <v>4977</v>
      </c>
      <c r="R2886" s="1" t="s">
        <v>31</v>
      </c>
    </row>
    <row r="2887" spans="1:18">
      <c r="A2887" s="1" t="s">
        <v>56</v>
      </c>
      <c r="B2887" s="1" t="s">
        <v>4744</v>
      </c>
      <c r="C2887" s="1" t="s">
        <v>6758</v>
      </c>
      <c r="D2887" s="2">
        <v>2110704041297</v>
      </c>
      <c r="E2887" s="1">
        <f>VLOOKUP(D2887,[1]中山!$C:$E,3,0)</f>
        <v>0</v>
      </c>
      <c r="F2887" s="1" t="s">
        <v>6759</v>
      </c>
      <c r="G2887" s="1" t="s">
        <v>6437</v>
      </c>
      <c r="H2887" s="1" t="s">
        <v>6444</v>
      </c>
      <c r="I2887" s="1" t="s">
        <v>47</v>
      </c>
      <c r="J2887" s="1">
        <v>1</v>
      </c>
      <c r="K2887" s="1" t="s">
        <v>1304</v>
      </c>
      <c r="L2887" s="1" t="s">
        <v>31</v>
      </c>
      <c r="M2887" s="1" t="s">
        <v>988</v>
      </c>
      <c r="N2887" s="1" t="s">
        <v>6439</v>
      </c>
      <c r="O2887" s="1" t="s">
        <v>6440</v>
      </c>
      <c r="Q2887" s="1" t="s">
        <v>4977</v>
      </c>
      <c r="R2887" s="1" t="s">
        <v>31</v>
      </c>
    </row>
    <row r="2888" spans="1:18">
      <c r="A2888" s="1" t="s">
        <v>56</v>
      </c>
      <c r="B2888" s="1" t="s">
        <v>4744</v>
      </c>
      <c r="C2888" s="1" t="s">
        <v>6758</v>
      </c>
      <c r="D2888" s="2">
        <v>2110704041298</v>
      </c>
      <c r="E2888" s="1">
        <f>VLOOKUP(D2888,[1]中山!$C:$E,3,0)</f>
        <v>0</v>
      </c>
      <c r="F2888" s="1" t="s">
        <v>6759</v>
      </c>
      <c r="G2888" s="1" t="s">
        <v>6514</v>
      </c>
      <c r="H2888" s="1" t="s">
        <v>6444</v>
      </c>
      <c r="I2888" s="1" t="s">
        <v>47</v>
      </c>
      <c r="J2888" s="1">
        <v>1</v>
      </c>
      <c r="K2888" s="1" t="s">
        <v>1304</v>
      </c>
      <c r="L2888" s="1" t="s">
        <v>31</v>
      </c>
      <c r="M2888" s="1" t="s">
        <v>1910</v>
      </c>
      <c r="N2888" s="1" t="s">
        <v>6515</v>
      </c>
      <c r="O2888" s="1" t="s">
        <v>6516</v>
      </c>
      <c r="Q2888" s="1" t="s">
        <v>4977</v>
      </c>
      <c r="R2888" s="1" t="s">
        <v>31</v>
      </c>
    </row>
    <row r="2889" spans="1:18">
      <c r="A2889" s="1" t="s">
        <v>56</v>
      </c>
      <c r="B2889" s="1" t="s">
        <v>4744</v>
      </c>
      <c r="C2889" s="1" t="s">
        <v>6758</v>
      </c>
      <c r="D2889" s="2">
        <v>2110704041299</v>
      </c>
      <c r="E2889" s="1">
        <f>VLOOKUP(D2889,[1]中山!$C:$E,3,0)</f>
        <v>0</v>
      </c>
      <c r="F2889" s="1" t="s">
        <v>6759</v>
      </c>
      <c r="G2889" s="1" t="s">
        <v>6519</v>
      </c>
      <c r="H2889" s="1" t="s">
        <v>6444</v>
      </c>
      <c r="I2889" s="1" t="s">
        <v>47</v>
      </c>
      <c r="J2889" s="1">
        <v>1</v>
      </c>
      <c r="K2889" s="1" t="s">
        <v>1304</v>
      </c>
      <c r="L2889" s="1" t="s">
        <v>31</v>
      </c>
      <c r="M2889" s="1" t="s">
        <v>5382</v>
      </c>
      <c r="N2889" s="1" t="s">
        <v>6520</v>
      </c>
      <c r="O2889" s="1" t="s">
        <v>6521</v>
      </c>
      <c r="Q2889" s="1" t="s">
        <v>4977</v>
      </c>
      <c r="R2889" s="1" t="s">
        <v>31</v>
      </c>
    </row>
    <row r="2890" spans="1:18">
      <c r="A2890" s="1" t="s">
        <v>20</v>
      </c>
      <c r="B2890" s="1" t="s">
        <v>4744</v>
      </c>
      <c r="C2890" s="1" t="s">
        <v>6760</v>
      </c>
      <c r="D2890" s="2">
        <v>2110704041300</v>
      </c>
      <c r="E2890" s="1">
        <f>VLOOKUP(D2890,[1]中山!$C:$E,3,0)</f>
        <v>3</v>
      </c>
      <c r="F2890" s="1" t="s">
        <v>6761</v>
      </c>
      <c r="G2890" s="1" t="s">
        <v>6762</v>
      </c>
      <c r="H2890" s="1" t="s">
        <v>6763</v>
      </c>
      <c r="I2890" s="1" t="s">
        <v>26</v>
      </c>
      <c r="J2890" s="1">
        <v>1</v>
      </c>
      <c r="K2890" s="1" t="s">
        <v>27</v>
      </c>
      <c r="L2890" s="1" t="s">
        <v>28</v>
      </c>
      <c r="M2890" s="1" t="s">
        <v>4825</v>
      </c>
      <c r="N2890" s="1" t="s">
        <v>6764</v>
      </c>
      <c r="Q2890" s="1" t="s">
        <v>31</v>
      </c>
      <c r="R2890" s="1" t="s">
        <v>31</v>
      </c>
    </row>
    <row r="2891" spans="1:18">
      <c r="A2891" s="1" t="s">
        <v>20</v>
      </c>
      <c r="B2891" s="1" t="s">
        <v>4744</v>
      </c>
      <c r="C2891" s="1" t="s">
        <v>6765</v>
      </c>
      <c r="D2891" s="2">
        <v>2110704041301</v>
      </c>
      <c r="E2891" s="1">
        <f>VLOOKUP(D2891,[1]中山!$C:$E,3,0)</f>
        <v>0</v>
      </c>
      <c r="F2891" s="1" t="s">
        <v>6766</v>
      </c>
      <c r="G2891" s="1" t="s">
        <v>6767</v>
      </c>
      <c r="H2891" s="1" t="s">
        <v>6768</v>
      </c>
      <c r="I2891" s="1" t="s">
        <v>47</v>
      </c>
      <c r="J2891" s="1">
        <v>1</v>
      </c>
      <c r="K2891" s="1" t="s">
        <v>27</v>
      </c>
      <c r="L2891" s="1" t="s">
        <v>28</v>
      </c>
      <c r="M2891" s="1" t="s">
        <v>6769</v>
      </c>
      <c r="N2891" s="1" t="s">
        <v>6770</v>
      </c>
      <c r="Q2891" s="1" t="s">
        <v>31</v>
      </c>
      <c r="R2891" s="1" t="s">
        <v>31</v>
      </c>
    </row>
    <row r="2892" spans="1:18">
      <c r="A2892" s="1" t="s">
        <v>49</v>
      </c>
      <c r="B2892" s="1" t="s">
        <v>4744</v>
      </c>
      <c r="C2892" s="1" t="s">
        <v>6771</v>
      </c>
      <c r="D2892" s="2">
        <v>2110704041302</v>
      </c>
      <c r="E2892" s="1">
        <f>VLOOKUP(D2892,[1]中山!$C:$E,3,0)</f>
        <v>0</v>
      </c>
      <c r="F2892" s="1" t="s">
        <v>6772</v>
      </c>
      <c r="G2892" s="1" t="s">
        <v>1776</v>
      </c>
      <c r="H2892" s="1" t="s">
        <v>6773</v>
      </c>
      <c r="I2892" s="1" t="s">
        <v>47</v>
      </c>
      <c r="J2892" s="1">
        <v>1</v>
      </c>
      <c r="K2892" s="1" t="s">
        <v>27</v>
      </c>
      <c r="L2892" s="1" t="s">
        <v>28</v>
      </c>
      <c r="M2892" s="1" t="s">
        <v>6774</v>
      </c>
      <c r="N2892" s="1" t="s">
        <v>6775</v>
      </c>
      <c r="Q2892" s="1" t="s">
        <v>31</v>
      </c>
      <c r="R2892" s="1" t="s">
        <v>31</v>
      </c>
    </row>
    <row r="2893" spans="1:18">
      <c r="A2893" s="1" t="s">
        <v>56</v>
      </c>
      <c r="B2893" s="1" t="s">
        <v>4744</v>
      </c>
      <c r="C2893" s="1" t="s">
        <v>6771</v>
      </c>
      <c r="D2893" s="2">
        <v>2110704041303</v>
      </c>
      <c r="E2893" s="1">
        <f>VLOOKUP(D2893,[1]中山!$C:$E,3,0)</f>
        <v>0</v>
      </c>
      <c r="F2893" s="1" t="s">
        <v>6772</v>
      </c>
      <c r="G2893" s="1" t="s">
        <v>977</v>
      </c>
      <c r="H2893" s="1" t="s">
        <v>6776</v>
      </c>
      <c r="I2893" s="1" t="s">
        <v>47</v>
      </c>
      <c r="J2893" s="1">
        <v>2</v>
      </c>
      <c r="K2893" s="1" t="s">
        <v>27</v>
      </c>
      <c r="L2893" s="1" t="s">
        <v>28</v>
      </c>
      <c r="M2893" s="1" t="s">
        <v>6456</v>
      </c>
      <c r="N2893" s="1" t="s">
        <v>6777</v>
      </c>
      <c r="Q2893" s="1" t="s">
        <v>31</v>
      </c>
      <c r="R2893" s="1" t="s">
        <v>31</v>
      </c>
    </row>
    <row r="2894" spans="1:18">
      <c r="A2894" s="1" t="s">
        <v>49</v>
      </c>
      <c r="B2894" s="1" t="s">
        <v>4744</v>
      </c>
      <c r="C2894" s="1" t="s">
        <v>6771</v>
      </c>
      <c r="D2894" s="2">
        <v>2110704041304</v>
      </c>
      <c r="E2894" s="1">
        <f>VLOOKUP(D2894,[1]中山!$C:$E,3,0)</f>
        <v>0</v>
      </c>
      <c r="F2894" s="1" t="s">
        <v>6772</v>
      </c>
      <c r="G2894" s="1" t="s">
        <v>6778</v>
      </c>
      <c r="H2894" s="1" t="s">
        <v>6779</v>
      </c>
      <c r="I2894" s="1" t="s">
        <v>47</v>
      </c>
      <c r="J2894" s="1">
        <v>1</v>
      </c>
      <c r="K2894" s="1" t="s">
        <v>1304</v>
      </c>
      <c r="L2894" s="1" t="s">
        <v>31</v>
      </c>
      <c r="M2894" s="1" t="s">
        <v>6780</v>
      </c>
      <c r="N2894" s="1" t="s">
        <v>6781</v>
      </c>
      <c r="O2894" s="1" t="s">
        <v>6782</v>
      </c>
      <c r="Q2894" s="1" t="s">
        <v>31</v>
      </c>
      <c r="R2894" s="1" t="s">
        <v>31</v>
      </c>
    </row>
    <row r="2895" spans="1:18">
      <c r="A2895" s="1" t="s">
        <v>20</v>
      </c>
      <c r="B2895" s="1" t="s">
        <v>4744</v>
      </c>
      <c r="C2895" s="1" t="s">
        <v>6783</v>
      </c>
      <c r="D2895" s="2">
        <v>2110704041305</v>
      </c>
      <c r="E2895" s="1">
        <f>VLOOKUP(D2895,[1]中山!$C:$E,3,0)</f>
        <v>1</v>
      </c>
      <c r="F2895" s="1" t="s">
        <v>6784</v>
      </c>
      <c r="G2895" s="1" t="s">
        <v>236</v>
      </c>
      <c r="H2895" s="1" t="s">
        <v>6785</v>
      </c>
      <c r="I2895" s="1" t="s">
        <v>47</v>
      </c>
      <c r="J2895" s="1">
        <v>1</v>
      </c>
      <c r="K2895" s="1" t="s">
        <v>1304</v>
      </c>
      <c r="L2895" s="1" t="s">
        <v>31</v>
      </c>
      <c r="M2895" s="1" t="s">
        <v>238</v>
      </c>
      <c r="N2895" s="1" t="s">
        <v>486</v>
      </c>
      <c r="O2895" s="1" t="s">
        <v>6786</v>
      </c>
      <c r="Q2895" s="1" t="s">
        <v>31</v>
      </c>
      <c r="R2895" s="1" t="s">
        <v>31</v>
      </c>
    </row>
    <row r="2896" spans="1:18">
      <c r="A2896" s="1" t="s">
        <v>56</v>
      </c>
      <c r="B2896" s="1" t="s">
        <v>4744</v>
      </c>
      <c r="C2896" s="1" t="s">
        <v>6787</v>
      </c>
      <c r="D2896" s="2">
        <v>2110704041306</v>
      </c>
      <c r="E2896" s="1">
        <f>VLOOKUP(D2896,[1]中山!$C:$E,3,0)</f>
        <v>0</v>
      </c>
      <c r="F2896" s="1" t="s">
        <v>6788</v>
      </c>
      <c r="G2896" s="1" t="s">
        <v>6437</v>
      </c>
      <c r="H2896" s="1" t="s">
        <v>6438</v>
      </c>
      <c r="I2896" s="1" t="s">
        <v>47</v>
      </c>
      <c r="J2896" s="1">
        <v>1</v>
      </c>
      <c r="K2896" s="1" t="s">
        <v>1304</v>
      </c>
      <c r="L2896" s="1" t="s">
        <v>31</v>
      </c>
      <c r="M2896" s="1" t="s">
        <v>988</v>
      </c>
      <c r="N2896" s="1" t="s">
        <v>6439</v>
      </c>
      <c r="O2896" s="1" t="s">
        <v>6440</v>
      </c>
      <c r="Q2896" s="1" t="s">
        <v>4977</v>
      </c>
      <c r="R2896" s="1" t="s">
        <v>31</v>
      </c>
    </row>
    <row r="2897" spans="1:18">
      <c r="A2897" s="1" t="s">
        <v>20</v>
      </c>
      <c r="B2897" s="1" t="s">
        <v>4744</v>
      </c>
      <c r="C2897" s="1" t="s">
        <v>6789</v>
      </c>
      <c r="D2897" s="2">
        <v>2110704041307</v>
      </c>
      <c r="E2897" s="1">
        <f>VLOOKUP(D2897,[1]中山!$C:$E,3,0)</f>
        <v>1</v>
      </c>
      <c r="F2897" s="1" t="s">
        <v>6790</v>
      </c>
      <c r="G2897" s="1" t="s">
        <v>6791</v>
      </c>
      <c r="H2897" s="1" t="s">
        <v>6792</v>
      </c>
      <c r="I2897" s="1" t="s">
        <v>47</v>
      </c>
      <c r="J2897" s="1">
        <v>1</v>
      </c>
      <c r="K2897" s="1" t="s">
        <v>27</v>
      </c>
      <c r="L2897" s="1" t="s">
        <v>28</v>
      </c>
      <c r="M2897" s="1" t="s">
        <v>440</v>
      </c>
      <c r="N2897" s="1" t="s">
        <v>6793</v>
      </c>
      <c r="Q2897" s="1" t="s">
        <v>31</v>
      </c>
      <c r="R2897" s="1" t="s">
        <v>31</v>
      </c>
    </row>
    <row r="2898" spans="1:18">
      <c r="A2898" s="1" t="s">
        <v>20</v>
      </c>
      <c r="B2898" s="1" t="s">
        <v>4744</v>
      </c>
      <c r="C2898" s="1" t="s">
        <v>6789</v>
      </c>
      <c r="D2898" s="2">
        <v>2110704041308</v>
      </c>
      <c r="E2898" s="1">
        <f>VLOOKUP(D2898,[1]中山!$C:$E,3,0)</f>
        <v>4</v>
      </c>
      <c r="F2898" s="1" t="s">
        <v>6790</v>
      </c>
      <c r="G2898" s="1" t="s">
        <v>6794</v>
      </c>
      <c r="H2898" s="1" t="s">
        <v>6795</v>
      </c>
      <c r="I2898" s="1" t="s">
        <v>47</v>
      </c>
      <c r="J2898" s="1">
        <v>2</v>
      </c>
      <c r="K2898" s="1" t="s">
        <v>27</v>
      </c>
      <c r="L2898" s="1" t="s">
        <v>28</v>
      </c>
      <c r="M2898" s="1" t="s">
        <v>117</v>
      </c>
      <c r="N2898" s="1" t="s">
        <v>6796</v>
      </c>
      <c r="Q2898" s="1" t="s">
        <v>31</v>
      </c>
      <c r="R2898" s="1" t="s">
        <v>31</v>
      </c>
    </row>
    <row r="2899" spans="1:18">
      <c r="A2899" s="1" t="s">
        <v>56</v>
      </c>
      <c r="B2899" s="1" t="s">
        <v>4744</v>
      </c>
      <c r="C2899" s="1" t="s">
        <v>6797</v>
      </c>
      <c r="D2899" s="2">
        <v>2110704041309</v>
      </c>
      <c r="E2899" s="1">
        <f>VLOOKUP(D2899,[1]中山!$C:$E,3,0)</f>
        <v>1</v>
      </c>
      <c r="F2899" s="1" t="s">
        <v>6798</v>
      </c>
      <c r="G2899" s="1" t="s">
        <v>6465</v>
      </c>
      <c r="H2899" s="1" t="s">
        <v>6438</v>
      </c>
      <c r="I2899" s="1" t="s">
        <v>47</v>
      </c>
      <c r="J2899" s="1">
        <v>1</v>
      </c>
      <c r="K2899" s="1" t="s">
        <v>1304</v>
      </c>
      <c r="L2899" s="1" t="s">
        <v>31</v>
      </c>
      <c r="M2899" s="1" t="s">
        <v>1028</v>
      </c>
      <c r="N2899" s="1" t="s">
        <v>6466</v>
      </c>
      <c r="O2899" s="1" t="s">
        <v>6467</v>
      </c>
      <c r="Q2899" s="1" t="s">
        <v>4977</v>
      </c>
      <c r="R2899" s="1" t="s">
        <v>31</v>
      </c>
    </row>
    <row r="2900" spans="1:18">
      <c r="A2900" s="1" t="s">
        <v>56</v>
      </c>
      <c r="B2900" s="1" t="s">
        <v>4744</v>
      </c>
      <c r="C2900" s="1" t="s">
        <v>6799</v>
      </c>
      <c r="D2900" s="2">
        <v>2110704041310</v>
      </c>
      <c r="E2900" s="1">
        <f>VLOOKUP(D2900,[1]中山!$C:$E,3,0)</f>
        <v>0</v>
      </c>
      <c r="F2900" s="1" t="s">
        <v>6800</v>
      </c>
      <c r="G2900" s="1" t="s">
        <v>6437</v>
      </c>
      <c r="H2900" s="1" t="s">
        <v>6438</v>
      </c>
      <c r="I2900" s="1" t="s">
        <v>47</v>
      </c>
      <c r="J2900" s="1">
        <v>1</v>
      </c>
      <c r="K2900" s="1" t="s">
        <v>1304</v>
      </c>
      <c r="L2900" s="1" t="s">
        <v>31</v>
      </c>
      <c r="M2900" s="1" t="s">
        <v>988</v>
      </c>
      <c r="N2900" s="1" t="s">
        <v>6439</v>
      </c>
      <c r="O2900" s="1" t="s">
        <v>6440</v>
      </c>
      <c r="Q2900" s="1" t="s">
        <v>4977</v>
      </c>
      <c r="R2900" s="1" t="s">
        <v>31</v>
      </c>
    </row>
    <row r="2901" spans="1:18">
      <c r="A2901" s="1" t="s">
        <v>56</v>
      </c>
      <c r="B2901" s="1" t="s">
        <v>4744</v>
      </c>
      <c r="C2901" s="1" t="s">
        <v>6801</v>
      </c>
      <c r="D2901" s="2">
        <v>2110704041311</v>
      </c>
      <c r="E2901" s="1">
        <f>VLOOKUP(D2901,[1]中山!$C:$E,3,0)</f>
        <v>0</v>
      </c>
      <c r="F2901" s="1" t="s">
        <v>6802</v>
      </c>
      <c r="G2901" s="1" t="s">
        <v>6437</v>
      </c>
      <c r="H2901" s="1" t="s">
        <v>6444</v>
      </c>
      <c r="I2901" s="1" t="s">
        <v>47</v>
      </c>
      <c r="J2901" s="1">
        <v>1</v>
      </c>
      <c r="K2901" s="1" t="s">
        <v>1304</v>
      </c>
      <c r="L2901" s="1" t="s">
        <v>31</v>
      </c>
      <c r="M2901" s="1" t="s">
        <v>988</v>
      </c>
      <c r="N2901" s="1" t="s">
        <v>6439</v>
      </c>
      <c r="O2901" s="1" t="s">
        <v>6440</v>
      </c>
      <c r="Q2901" s="1" t="s">
        <v>4977</v>
      </c>
      <c r="R2901" s="1" t="s">
        <v>31</v>
      </c>
    </row>
    <row r="2902" spans="1:18">
      <c r="A2902" s="1" t="s">
        <v>56</v>
      </c>
      <c r="B2902" s="1" t="s">
        <v>4744</v>
      </c>
      <c r="C2902" s="1" t="s">
        <v>6803</v>
      </c>
      <c r="D2902" s="2">
        <v>2110704041312</v>
      </c>
      <c r="E2902" s="1">
        <f>VLOOKUP(D2902,[1]中山!$C:$E,3,0)</f>
        <v>0</v>
      </c>
      <c r="F2902" s="1" t="s">
        <v>6804</v>
      </c>
      <c r="G2902" s="1" t="s">
        <v>6505</v>
      </c>
      <c r="H2902" s="1" t="s">
        <v>6444</v>
      </c>
      <c r="I2902" s="1" t="s">
        <v>47</v>
      </c>
      <c r="J2902" s="1">
        <v>1</v>
      </c>
      <c r="K2902" s="1" t="s">
        <v>27</v>
      </c>
      <c r="L2902" s="1" t="s">
        <v>28</v>
      </c>
      <c r="M2902" s="1" t="s">
        <v>914</v>
      </c>
      <c r="N2902" s="1" t="s">
        <v>6506</v>
      </c>
      <c r="Q2902" s="1" t="s">
        <v>4973</v>
      </c>
      <c r="R2902" s="1" t="s">
        <v>31</v>
      </c>
    </row>
    <row r="2903" spans="1:18">
      <c r="A2903" s="1" t="s">
        <v>56</v>
      </c>
      <c r="B2903" s="1" t="s">
        <v>4744</v>
      </c>
      <c r="C2903" s="1" t="s">
        <v>6805</v>
      </c>
      <c r="D2903" s="2">
        <v>2110704041313</v>
      </c>
      <c r="E2903" s="1">
        <f>VLOOKUP(D2903,[1]中山!$C:$E,3,0)</f>
        <v>0</v>
      </c>
      <c r="F2903" s="1" t="s">
        <v>6806</v>
      </c>
      <c r="G2903" s="1" t="s">
        <v>6514</v>
      </c>
      <c r="H2903" s="1" t="s">
        <v>6438</v>
      </c>
      <c r="I2903" s="1" t="s">
        <v>47</v>
      </c>
      <c r="J2903" s="1">
        <v>1</v>
      </c>
      <c r="K2903" s="1" t="s">
        <v>1304</v>
      </c>
      <c r="L2903" s="1" t="s">
        <v>31</v>
      </c>
      <c r="M2903" s="1" t="s">
        <v>1910</v>
      </c>
      <c r="N2903" s="1" t="s">
        <v>6515</v>
      </c>
      <c r="O2903" s="1" t="s">
        <v>6516</v>
      </c>
      <c r="Q2903" s="1" t="s">
        <v>4977</v>
      </c>
      <c r="R2903" s="1" t="s">
        <v>31</v>
      </c>
    </row>
    <row r="2904" spans="1:18">
      <c r="A2904" s="1" t="s">
        <v>56</v>
      </c>
      <c r="B2904" s="1" t="s">
        <v>4744</v>
      </c>
      <c r="C2904" s="1" t="s">
        <v>6807</v>
      </c>
      <c r="D2904" s="2">
        <v>2110704041314</v>
      </c>
      <c r="E2904" s="1">
        <f>VLOOKUP(D2904,[1]中山!$C:$E,3,0)</f>
        <v>0</v>
      </c>
      <c r="F2904" s="1" t="s">
        <v>6808</v>
      </c>
      <c r="G2904" s="1" t="s">
        <v>6465</v>
      </c>
      <c r="H2904" s="1" t="s">
        <v>6444</v>
      </c>
      <c r="I2904" s="1" t="s">
        <v>47</v>
      </c>
      <c r="J2904" s="1">
        <v>1</v>
      </c>
      <c r="K2904" s="1" t="s">
        <v>1304</v>
      </c>
      <c r="L2904" s="1" t="s">
        <v>31</v>
      </c>
      <c r="M2904" s="1" t="s">
        <v>1028</v>
      </c>
      <c r="N2904" s="1" t="s">
        <v>6466</v>
      </c>
      <c r="O2904" s="1" t="s">
        <v>6467</v>
      </c>
      <c r="Q2904" s="1" t="s">
        <v>4977</v>
      </c>
      <c r="R2904" s="1" t="s">
        <v>31</v>
      </c>
    </row>
    <row r="2905" spans="1:18">
      <c r="A2905" s="1" t="s">
        <v>56</v>
      </c>
      <c r="B2905" s="1" t="s">
        <v>4744</v>
      </c>
      <c r="C2905" s="1" t="s">
        <v>6809</v>
      </c>
      <c r="D2905" s="2">
        <v>2110704041315</v>
      </c>
      <c r="E2905" s="1">
        <f>VLOOKUP(D2905,[1]中山!$C:$E,3,0)</f>
        <v>1</v>
      </c>
      <c r="F2905" s="1" t="s">
        <v>6810</v>
      </c>
      <c r="G2905" s="1" t="s">
        <v>6514</v>
      </c>
      <c r="H2905" s="1" t="s">
        <v>6444</v>
      </c>
      <c r="I2905" s="1" t="s">
        <v>47</v>
      </c>
      <c r="J2905" s="1">
        <v>1</v>
      </c>
      <c r="K2905" s="1" t="s">
        <v>1304</v>
      </c>
      <c r="L2905" s="1" t="s">
        <v>31</v>
      </c>
      <c r="M2905" s="1" t="s">
        <v>1910</v>
      </c>
      <c r="N2905" s="1" t="s">
        <v>6515</v>
      </c>
      <c r="O2905" s="1" t="s">
        <v>6516</v>
      </c>
      <c r="Q2905" s="1" t="s">
        <v>4977</v>
      </c>
      <c r="R2905" s="1" t="s">
        <v>31</v>
      </c>
    </row>
    <row r="2906" spans="1:18">
      <c r="A2906" s="1" t="s">
        <v>56</v>
      </c>
      <c r="B2906" s="1" t="s">
        <v>4744</v>
      </c>
      <c r="C2906" s="1" t="s">
        <v>6811</v>
      </c>
      <c r="D2906" s="2">
        <v>2110704041316</v>
      </c>
      <c r="E2906" s="1">
        <f>VLOOKUP(D2906,[1]中山!$C:$E,3,0)</f>
        <v>0</v>
      </c>
      <c r="F2906" s="1" t="s">
        <v>6812</v>
      </c>
      <c r="G2906" s="1" t="s">
        <v>6503</v>
      </c>
      <c r="H2906" s="1" t="s">
        <v>6444</v>
      </c>
      <c r="I2906" s="1" t="s">
        <v>47</v>
      </c>
      <c r="J2906" s="1">
        <v>1</v>
      </c>
      <c r="K2906" s="1" t="s">
        <v>27</v>
      </c>
      <c r="L2906" s="1" t="s">
        <v>28</v>
      </c>
      <c r="M2906" s="1" t="s">
        <v>1028</v>
      </c>
      <c r="N2906" s="1" t="s">
        <v>1167</v>
      </c>
      <c r="Q2906" s="1" t="s">
        <v>4973</v>
      </c>
      <c r="R2906" s="1" t="s">
        <v>31</v>
      </c>
    </row>
    <row r="2907" spans="1:18">
      <c r="A2907" s="1" t="s">
        <v>56</v>
      </c>
      <c r="B2907" s="1" t="s">
        <v>4744</v>
      </c>
      <c r="C2907" s="1" t="s">
        <v>6813</v>
      </c>
      <c r="D2907" s="2">
        <v>2110704041317</v>
      </c>
      <c r="E2907" s="1">
        <f>VLOOKUP(D2907,[1]中山!$C:$E,3,0)</f>
        <v>0</v>
      </c>
      <c r="F2907" s="1" t="s">
        <v>6814</v>
      </c>
      <c r="G2907" s="1" t="s">
        <v>6437</v>
      </c>
      <c r="H2907" s="1" t="s">
        <v>6444</v>
      </c>
      <c r="I2907" s="1" t="s">
        <v>47</v>
      </c>
      <c r="J2907" s="1">
        <v>1</v>
      </c>
      <c r="K2907" s="1" t="s">
        <v>1304</v>
      </c>
      <c r="L2907" s="1" t="s">
        <v>31</v>
      </c>
      <c r="M2907" s="1" t="s">
        <v>988</v>
      </c>
      <c r="N2907" s="1" t="s">
        <v>6439</v>
      </c>
      <c r="O2907" s="1" t="s">
        <v>6440</v>
      </c>
      <c r="Q2907" s="1" t="s">
        <v>4977</v>
      </c>
      <c r="R2907" s="1" t="s">
        <v>31</v>
      </c>
    </row>
    <row r="2908" spans="1:18">
      <c r="A2908" s="1" t="s">
        <v>56</v>
      </c>
      <c r="B2908" s="1" t="s">
        <v>4744</v>
      </c>
      <c r="C2908" s="1" t="s">
        <v>6815</v>
      </c>
      <c r="D2908" s="2">
        <v>2110704041318</v>
      </c>
      <c r="E2908" s="1">
        <f>VLOOKUP(D2908,[1]中山!$C:$E,3,0)</f>
        <v>0</v>
      </c>
      <c r="F2908" s="1" t="s">
        <v>6816</v>
      </c>
      <c r="G2908" s="1" t="s">
        <v>6519</v>
      </c>
      <c r="H2908" s="1" t="s">
        <v>6444</v>
      </c>
      <c r="I2908" s="1" t="s">
        <v>47</v>
      </c>
      <c r="J2908" s="1">
        <v>2</v>
      </c>
      <c r="K2908" s="1" t="s">
        <v>1304</v>
      </c>
      <c r="L2908" s="1" t="s">
        <v>31</v>
      </c>
      <c r="M2908" s="1" t="s">
        <v>5382</v>
      </c>
      <c r="N2908" s="1" t="s">
        <v>6520</v>
      </c>
      <c r="O2908" s="1" t="s">
        <v>6521</v>
      </c>
      <c r="Q2908" s="1" t="s">
        <v>4977</v>
      </c>
      <c r="R2908" s="1" t="s">
        <v>31</v>
      </c>
    </row>
    <row r="2909" spans="1:18">
      <c r="A2909" s="1" t="s">
        <v>56</v>
      </c>
      <c r="B2909" s="1" t="s">
        <v>4744</v>
      </c>
      <c r="C2909" s="1" t="s">
        <v>6817</v>
      </c>
      <c r="D2909" s="2">
        <v>2110704041319</v>
      </c>
      <c r="E2909" s="1">
        <f>VLOOKUP(D2909,[1]中山!$C:$E,3,0)</f>
        <v>0</v>
      </c>
      <c r="F2909" s="1" t="s">
        <v>6818</v>
      </c>
      <c r="G2909" s="1" t="s">
        <v>6514</v>
      </c>
      <c r="H2909" s="1" t="s">
        <v>6444</v>
      </c>
      <c r="I2909" s="1" t="s">
        <v>47</v>
      </c>
      <c r="J2909" s="1">
        <v>1</v>
      </c>
      <c r="K2909" s="1" t="s">
        <v>1304</v>
      </c>
      <c r="L2909" s="1" t="s">
        <v>31</v>
      </c>
      <c r="M2909" s="1" t="s">
        <v>1910</v>
      </c>
      <c r="N2909" s="1" t="s">
        <v>6515</v>
      </c>
      <c r="O2909" s="1" t="s">
        <v>6516</v>
      </c>
      <c r="Q2909" s="1" t="s">
        <v>4977</v>
      </c>
      <c r="R2909" s="1" t="s">
        <v>31</v>
      </c>
    </row>
    <row r="2910" spans="1:18">
      <c r="A2910" s="1" t="s">
        <v>20</v>
      </c>
      <c r="B2910" s="1" t="s">
        <v>4744</v>
      </c>
      <c r="C2910" s="1" t="s">
        <v>6819</v>
      </c>
      <c r="D2910" s="2">
        <v>2110704041320</v>
      </c>
      <c r="E2910" s="1">
        <f>VLOOKUP(D2910,[1]中山!$C:$E,3,0)</f>
        <v>2</v>
      </c>
      <c r="F2910" s="1" t="s">
        <v>6820</v>
      </c>
      <c r="G2910" s="1" t="s">
        <v>358</v>
      </c>
      <c r="H2910" s="1" t="s">
        <v>6821</v>
      </c>
      <c r="I2910" s="1" t="s">
        <v>26</v>
      </c>
      <c r="J2910" s="1">
        <v>1</v>
      </c>
      <c r="K2910" s="1" t="s">
        <v>27</v>
      </c>
      <c r="L2910" s="1" t="s">
        <v>28</v>
      </c>
      <c r="M2910" s="1" t="s">
        <v>3551</v>
      </c>
      <c r="N2910" s="1" t="s">
        <v>2811</v>
      </c>
      <c r="Q2910" s="1" t="s">
        <v>31</v>
      </c>
      <c r="R2910" s="1" t="s">
        <v>31</v>
      </c>
    </row>
    <row r="2911" spans="1:18">
      <c r="A2911" s="1" t="s">
        <v>20</v>
      </c>
      <c r="B2911" s="1" t="s">
        <v>4744</v>
      </c>
      <c r="C2911" s="1" t="s">
        <v>6819</v>
      </c>
      <c r="D2911" s="2">
        <v>2110704041321</v>
      </c>
      <c r="E2911" s="1">
        <f>VLOOKUP(D2911,[1]中山!$C:$E,3,0)</f>
        <v>3</v>
      </c>
      <c r="F2911" s="1" t="s">
        <v>6820</v>
      </c>
      <c r="G2911" s="1" t="s">
        <v>358</v>
      </c>
      <c r="H2911" s="1" t="s">
        <v>6822</v>
      </c>
      <c r="I2911" s="1" t="s">
        <v>26</v>
      </c>
      <c r="J2911" s="1">
        <v>1</v>
      </c>
      <c r="K2911" s="1" t="s">
        <v>27</v>
      </c>
      <c r="L2911" s="1" t="s">
        <v>28</v>
      </c>
      <c r="M2911" s="1" t="s">
        <v>3936</v>
      </c>
      <c r="N2911" s="1" t="s">
        <v>6823</v>
      </c>
      <c r="Q2911" s="1" t="s">
        <v>31</v>
      </c>
      <c r="R2911" s="1" t="s">
        <v>31</v>
      </c>
    </row>
    <row r="2912" spans="1:18">
      <c r="A2912" s="1" t="s">
        <v>56</v>
      </c>
      <c r="B2912" s="1" t="s">
        <v>4744</v>
      </c>
      <c r="C2912" s="1" t="s">
        <v>6824</v>
      </c>
      <c r="D2912" s="2">
        <v>2110704041322</v>
      </c>
      <c r="E2912" s="1">
        <f>VLOOKUP(D2912,[1]中山!$C:$E,3,0)</f>
        <v>1</v>
      </c>
      <c r="F2912" s="1" t="s">
        <v>6825</v>
      </c>
      <c r="G2912" s="1" t="s">
        <v>6437</v>
      </c>
      <c r="H2912" s="1" t="s">
        <v>6444</v>
      </c>
      <c r="I2912" s="1" t="s">
        <v>47</v>
      </c>
      <c r="J2912" s="1">
        <v>1</v>
      </c>
      <c r="K2912" s="1" t="s">
        <v>1304</v>
      </c>
      <c r="L2912" s="1" t="s">
        <v>31</v>
      </c>
      <c r="M2912" s="1" t="s">
        <v>988</v>
      </c>
      <c r="N2912" s="1" t="s">
        <v>6439</v>
      </c>
      <c r="O2912" s="1" t="s">
        <v>6440</v>
      </c>
      <c r="Q2912" s="1" t="s">
        <v>4977</v>
      </c>
      <c r="R2912" s="1" t="s">
        <v>31</v>
      </c>
    </row>
    <row r="2913" spans="1:18">
      <c r="A2913" s="1" t="s">
        <v>56</v>
      </c>
      <c r="B2913" s="1" t="s">
        <v>4744</v>
      </c>
      <c r="C2913" s="1" t="s">
        <v>6826</v>
      </c>
      <c r="D2913" s="2">
        <v>2110704041323</v>
      </c>
      <c r="E2913" s="1">
        <f>VLOOKUP(D2913,[1]中山!$C:$E,3,0)</f>
        <v>0</v>
      </c>
      <c r="F2913" s="1" t="s">
        <v>6827</v>
      </c>
      <c r="G2913" s="1" t="s">
        <v>6474</v>
      </c>
      <c r="H2913" s="1" t="s">
        <v>6438</v>
      </c>
      <c r="I2913" s="1" t="s">
        <v>47</v>
      </c>
      <c r="J2913" s="1">
        <v>2</v>
      </c>
      <c r="K2913" s="1" t="s">
        <v>27</v>
      </c>
      <c r="L2913" s="1" t="s">
        <v>28</v>
      </c>
      <c r="M2913" s="1" t="s">
        <v>1025</v>
      </c>
      <c r="N2913" s="1" t="s">
        <v>6448</v>
      </c>
      <c r="Q2913" s="1" t="s">
        <v>4973</v>
      </c>
      <c r="R2913" s="1" t="s">
        <v>31</v>
      </c>
    </row>
    <row r="2914" spans="1:18">
      <c r="A2914" s="1" t="s">
        <v>56</v>
      </c>
      <c r="B2914" s="1" t="s">
        <v>4744</v>
      </c>
      <c r="C2914" s="1" t="s">
        <v>6826</v>
      </c>
      <c r="D2914" s="2">
        <v>2110704041324</v>
      </c>
      <c r="E2914" s="1">
        <f>VLOOKUP(D2914,[1]中山!$C:$E,3,0)</f>
        <v>0</v>
      </c>
      <c r="F2914" s="1" t="s">
        <v>6827</v>
      </c>
      <c r="G2914" s="1" t="s">
        <v>6524</v>
      </c>
      <c r="H2914" s="1" t="s">
        <v>6438</v>
      </c>
      <c r="I2914" s="1" t="s">
        <v>47</v>
      </c>
      <c r="J2914" s="1">
        <v>1</v>
      </c>
      <c r="K2914" s="1" t="s">
        <v>27</v>
      </c>
      <c r="L2914" s="1" t="s">
        <v>28</v>
      </c>
      <c r="M2914" s="1" t="s">
        <v>1170</v>
      </c>
      <c r="N2914" s="1" t="s">
        <v>6525</v>
      </c>
      <c r="Q2914" s="1" t="s">
        <v>4973</v>
      </c>
      <c r="R2914" s="1" t="s">
        <v>31</v>
      </c>
    </row>
    <row r="2915" spans="1:18">
      <c r="A2915" s="1" t="s">
        <v>56</v>
      </c>
      <c r="B2915" s="1" t="s">
        <v>4744</v>
      </c>
      <c r="C2915" s="1" t="s">
        <v>6828</v>
      </c>
      <c r="D2915" s="2">
        <v>2110704041325</v>
      </c>
      <c r="E2915" s="1">
        <f>VLOOKUP(D2915,[1]中山!$C:$E,3,0)</f>
        <v>0</v>
      </c>
      <c r="F2915" s="1" t="s">
        <v>6829</v>
      </c>
      <c r="G2915" s="1" t="s">
        <v>6437</v>
      </c>
      <c r="H2915" s="1" t="s">
        <v>6444</v>
      </c>
      <c r="I2915" s="1" t="s">
        <v>47</v>
      </c>
      <c r="J2915" s="1">
        <v>1</v>
      </c>
      <c r="K2915" s="1" t="s">
        <v>1304</v>
      </c>
      <c r="L2915" s="1" t="s">
        <v>31</v>
      </c>
      <c r="M2915" s="1" t="s">
        <v>988</v>
      </c>
      <c r="N2915" s="1" t="s">
        <v>6439</v>
      </c>
      <c r="O2915" s="1" t="s">
        <v>6440</v>
      </c>
      <c r="Q2915" s="1" t="s">
        <v>4977</v>
      </c>
      <c r="R2915" s="1" t="s">
        <v>31</v>
      </c>
    </row>
    <row r="2916" spans="1:18">
      <c r="A2916" s="1" t="s">
        <v>56</v>
      </c>
      <c r="B2916" s="1" t="s">
        <v>4744</v>
      </c>
      <c r="C2916" s="1" t="s">
        <v>6830</v>
      </c>
      <c r="D2916" s="2">
        <v>2110704041326</v>
      </c>
      <c r="E2916" s="1">
        <f>VLOOKUP(D2916,[1]中山!$C:$E,3,0)</f>
        <v>2</v>
      </c>
      <c r="F2916" s="1" t="s">
        <v>6831</v>
      </c>
      <c r="G2916" s="1" t="s">
        <v>6519</v>
      </c>
      <c r="H2916" s="1" t="s">
        <v>6444</v>
      </c>
      <c r="I2916" s="1" t="s">
        <v>47</v>
      </c>
      <c r="J2916" s="1">
        <v>1</v>
      </c>
      <c r="K2916" s="1" t="s">
        <v>1304</v>
      </c>
      <c r="L2916" s="1" t="s">
        <v>31</v>
      </c>
      <c r="M2916" s="1" t="s">
        <v>5382</v>
      </c>
      <c r="N2916" s="1" t="s">
        <v>6520</v>
      </c>
      <c r="O2916" s="1" t="s">
        <v>6521</v>
      </c>
      <c r="Q2916" s="1" t="s">
        <v>4977</v>
      </c>
      <c r="R2916" s="1" t="s">
        <v>31</v>
      </c>
    </row>
    <row r="2917" spans="1:18">
      <c r="A2917" s="1" t="s">
        <v>56</v>
      </c>
      <c r="B2917" s="1" t="s">
        <v>4744</v>
      </c>
      <c r="C2917" s="1" t="s">
        <v>6832</v>
      </c>
      <c r="D2917" s="2">
        <v>2110704041327</v>
      </c>
      <c r="E2917" s="1">
        <f>VLOOKUP(D2917,[1]中山!$C:$E,3,0)</f>
        <v>0</v>
      </c>
      <c r="F2917" s="1" t="s">
        <v>6833</v>
      </c>
      <c r="G2917" s="1" t="s">
        <v>6465</v>
      </c>
      <c r="H2917" s="1" t="s">
        <v>6444</v>
      </c>
      <c r="I2917" s="1" t="s">
        <v>47</v>
      </c>
      <c r="J2917" s="1">
        <v>1</v>
      </c>
      <c r="K2917" s="1" t="s">
        <v>1304</v>
      </c>
      <c r="L2917" s="1" t="s">
        <v>31</v>
      </c>
      <c r="M2917" s="1" t="s">
        <v>1028</v>
      </c>
      <c r="N2917" s="1" t="s">
        <v>6466</v>
      </c>
      <c r="O2917" s="1" t="s">
        <v>6467</v>
      </c>
      <c r="Q2917" s="1" t="s">
        <v>4977</v>
      </c>
      <c r="R2917" s="1" t="s">
        <v>31</v>
      </c>
    </row>
    <row r="2918" spans="1:18">
      <c r="A2918" s="1" t="s">
        <v>56</v>
      </c>
      <c r="B2918" s="1" t="s">
        <v>4744</v>
      </c>
      <c r="C2918" s="1" t="s">
        <v>6834</v>
      </c>
      <c r="D2918" s="2">
        <v>2110704041328</v>
      </c>
      <c r="E2918" s="1">
        <f>VLOOKUP(D2918,[1]中山!$C:$E,3,0)</f>
        <v>2</v>
      </c>
      <c r="F2918" s="1" t="s">
        <v>6835</v>
      </c>
      <c r="G2918" s="1" t="s">
        <v>6836</v>
      </c>
      <c r="H2918" s="1" t="s">
        <v>6837</v>
      </c>
      <c r="I2918" s="1" t="s">
        <v>47</v>
      </c>
      <c r="J2918" s="1">
        <v>1</v>
      </c>
      <c r="K2918" s="1" t="s">
        <v>80</v>
      </c>
      <c r="L2918" s="1" t="s">
        <v>81</v>
      </c>
      <c r="N2918" s="1" t="s">
        <v>5383</v>
      </c>
      <c r="Q2918" s="1" t="s">
        <v>31</v>
      </c>
      <c r="R2918" s="1" t="s">
        <v>31</v>
      </c>
    </row>
    <row r="2919" spans="1:18">
      <c r="A2919" s="1" t="s">
        <v>56</v>
      </c>
      <c r="B2919" s="1" t="s">
        <v>4744</v>
      </c>
      <c r="C2919" s="1" t="s">
        <v>6838</v>
      </c>
      <c r="D2919" s="2">
        <v>2110704041329</v>
      </c>
      <c r="E2919" s="1">
        <f>VLOOKUP(D2919,[1]中山!$C:$E,3,0)</f>
        <v>1</v>
      </c>
      <c r="F2919" s="1" t="s">
        <v>6839</v>
      </c>
      <c r="G2919" s="1" t="s">
        <v>6505</v>
      </c>
      <c r="H2919" s="1" t="s">
        <v>6444</v>
      </c>
      <c r="I2919" s="1" t="s">
        <v>47</v>
      </c>
      <c r="J2919" s="1">
        <v>1</v>
      </c>
      <c r="K2919" s="1" t="s">
        <v>27</v>
      </c>
      <c r="L2919" s="1" t="s">
        <v>28</v>
      </c>
      <c r="M2919" s="1" t="s">
        <v>914</v>
      </c>
      <c r="N2919" s="1" t="s">
        <v>6506</v>
      </c>
      <c r="Q2919" s="1" t="s">
        <v>4973</v>
      </c>
      <c r="R2919" s="1" t="s">
        <v>31</v>
      </c>
    </row>
    <row r="2920" spans="1:18">
      <c r="A2920" s="1" t="s">
        <v>56</v>
      </c>
      <c r="B2920" s="1" t="s">
        <v>4744</v>
      </c>
      <c r="C2920" s="1" t="s">
        <v>6840</v>
      </c>
      <c r="D2920" s="2">
        <v>2110704041330</v>
      </c>
      <c r="E2920" s="1">
        <f>VLOOKUP(D2920,[1]中山!$C:$E,3,0)</f>
        <v>3</v>
      </c>
      <c r="F2920" s="1" t="s">
        <v>6841</v>
      </c>
      <c r="G2920" s="1" t="s">
        <v>6514</v>
      </c>
      <c r="H2920" s="1" t="s">
        <v>6444</v>
      </c>
      <c r="I2920" s="1" t="s">
        <v>47</v>
      </c>
      <c r="J2920" s="1">
        <v>1</v>
      </c>
      <c r="K2920" s="1" t="s">
        <v>1304</v>
      </c>
      <c r="L2920" s="1" t="s">
        <v>31</v>
      </c>
      <c r="M2920" s="1" t="s">
        <v>1910</v>
      </c>
      <c r="N2920" s="1" t="s">
        <v>6515</v>
      </c>
      <c r="O2920" s="1" t="s">
        <v>6516</v>
      </c>
      <c r="Q2920" s="1" t="s">
        <v>4977</v>
      </c>
      <c r="R2920" s="1" t="s">
        <v>31</v>
      </c>
    </row>
    <row r="2921" spans="1:18">
      <c r="A2921" s="1" t="s">
        <v>56</v>
      </c>
      <c r="B2921" s="1" t="s">
        <v>4744</v>
      </c>
      <c r="C2921" s="1" t="s">
        <v>6842</v>
      </c>
      <c r="D2921" s="2">
        <v>2110704041331</v>
      </c>
      <c r="E2921" s="1">
        <f>VLOOKUP(D2921,[1]中山!$C:$E,3,0)</f>
        <v>0</v>
      </c>
      <c r="F2921" s="1" t="s">
        <v>6843</v>
      </c>
      <c r="G2921" s="1" t="s">
        <v>6437</v>
      </c>
      <c r="H2921" s="1" t="s">
        <v>6444</v>
      </c>
      <c r="I2921" s="1" t="s">
        <v>47</v>
      </c>
      <c r="J2921" s="1">
        <v>2</v>
      </c>
      <c r="K2921" s="1" t="s">
        <v>1304</v>
      </c>
      <c r="L2921" s="1" t="s">
        <v>31</v>
      </c>
      <c r="M2921" s="1" t="s">
        <v>988</v>
      </c>
      <c r="N2921" s="1" t="s">
        <v>6439</v>
      </c>
      <c r="O2921" s="1" t="s">
        <v>6440</v>
      </c>
      <c r="Q2921" s="1" t="s">
        <v>4977</v>
      </c>
      <c r="R2921" s="1" t="s">
        <v>31</v>
      </c>
    </row>
    <row r="2922" spans="1:18">
      <c r="A2922" s="1" t="s">
        <v>56</v>
      </c>
      <c r="B2922" s="1" t="s">
        <v>4744</v>
      </c>
      <c r="C2922" s="1" t="s">
        <v>6844</v>
      </c>
      <c r="D2922" s="2">
        <v>2110704041332</v>
      </c>
      <c r="E2922" s="1">
        <f>VLOOKUP(D2922,[1]中山!$C:$E,3,0)</f>
        <v>1</v>
      </c>
      <c r="F2922" s="1" t="s">
        <v>6845</v>
      </c>
      <c r="G2922" s="1" t="s">
        <v>6514</v>
      </c>
      <c r="H2922" s="1" t="s">
        <v>6444</v>
      </c>
      <c r="I2922" s="1" t="s">
        <v>47</v>
      </c>
      <c r="J2922" s="1">
        <v>1</v>
      </c>
      <c r="K2922" s="1" t="s">
        <v>1304</v>
      </c>
      <c r="L2922" s="1" t="s">
        <v>31</v>
      </c>
      <c r="M2922" s="1" t="s">
        <v>1910</v>
      </c>
      <c r="N2922" s="1" t="s">
        <v>6515</v>
      </c>
      <c r="O2922" s="1" t="s">
        <v>6516</v>
      </c>
      <c r="Q2922" s="1" t="s">
        <v>4977</v>
      </c>
      <c r="R2922" s="1" t="s">
        <v>31</v>
      </c>
    </row>
    <row r="2923" spans="1:18">
      <c r="A2923" s="1" t="s">
        <v>56</v>
      </c>
      <c r="B2923" s="1" t="s">
        <v>4744</v>
      </c>
      <c r="C2923" s="1" t="s">
        <v>6846</v>
      </c>
      <c r="D2923" s="2">
        <v>2110704041333</v>
      </c>
      <c r="E2923" s="1">
        <f>VLOOKUP(D2923,[1]中山!$C:$E,3,0)</f>
        <v>0</v>
      </c>
      <c r="F2923" s="1" t="s">
        <v>6847</v>
      </c>
      <c r="G2923" s="1" t="s">
        <v>6606</v>
      </c>
      <c r="H2923" s="1" t="s">
        <v>6444</v>
      </c>
      <c r="I2923" s="1" t="s">
        <v>47</v>
      </c>
      <c r="J2923" s="1">
        <v>1</v>
      </c>
      <c r="K2923" s="1" t="s">
        <v>27</v>
      </c>
      <c r="L2923" s="1" t="s">
        <v>28</v>
      </c>
      <c r="M2923" s="1" t="s">
        <v>1025</v>
      </c>
      <c r="N2923" s="1" t="s">
        <v>6448</v>
      </c>
      <c r="Q2923" s="1" t="s">
        <v>4973</v>
      </c>
      <c r="R2923" s="1" t="s">
        <v>31</v>
      </c>
    </row>
    <row r="2924" spans="1:18">
      <c r="A2924" s="1" t="s">
        <v>56</v>
      </c>
      <c r="B2924" s="1" t="s">
        <v>4744</v>
      </c>
      <c r="C2924" s="1" t="s">
        <v>6846</v>
      </c>
      <c r="D2924" s="2">
        <v>2110704041334</v>
      </c>
      <c r="E2924" s="1">
        <f>VLOOKUP(D2924,[1]中山!$C:$E,3,0)</f>
        <v>4</v>
      </c>
      <c r="F2924" s="1" t="s">
        <v>6847</v>
      </c>
      <c r="G2924" s="1" t="s">
        <v>6505</v>
      </c>
      <c r="H2924" s="1" t="s">
        <v>6444</v>
      </c>
      <c r="I2924" s="1" t="s">
        <v>47</v>
      </c>
      <c r="J2924" s="1">
        <v>1</v>
      </c>
      <c r="K2924" s="1" t="s">
        <v>27</v>
      </c>
      <c r="L2924" s="1" t="s">
        <v>28</v>
      </c>
      <c r="M2924" s="1" t="s">
        <v>914</v>
      </c>
      <c r="N2924" s="1" t="s">
        <v>6506</v>
      </c>
      <c r="Q2924" s="1" t="s">
        <v>4973</v>
      </c>
      <c r="R2924" s="1" t="s">
        <v>31</v>
      </c>
    </row>
    <row r="2925" spans="1:18">
      <c r="A2925" s="1" t="s">
        <v>56</v>
      </c>
      <c r="B2925" s="1" t="s">
        <v>4744</v>
      </c>
      <c r="C2925" s="1" t="s">
        <v>6846</v>
      </c>
      <c r="D2925" s="2">
        <v>2110704041335</v>
      </c>
      <c r="E2925" s="1">
        <f>VLOOKUP(D2925,[1]中山!$C:$E,3,0)</f>
        <v>1</v>
      </c>
      <c r="F2925" s="1" t="s">
        <v>6847</v>
      </c>
      <c r="G2925" s="1" t="s">
        <v>6848</v>
      </c>
      <c r="H2925" s="1" t="s">
        <v>6444</v>
      </c>
      <c r="I2925" s="1" t="s">
        <v>47</v>
      </c>
      <c r="J2925" s="1">
        <v>1</v>
      </c>
      <c r="K2925" s="1" t="s">
        <v>27</v>
      </c>
      <c r="L2925" s="1" t="s">
        <v>28</v>
      </c>
      <c r="M2925" s="1" t="s">
        <v>1274</v>
      </c>
      <c r="N2925" s="1" t="s">
        <v>6698</v>
      </c>
      <c r="Q2925" s="1" t="s">
        <v>4973</v>
      </c>
      <c r="R2925" s="1" t="s">
        <v>31</v>
      </c>
    </row>
    <row r="2926" spans="1:18">
      <c r="A2926" s="1" t="s">
        <v>56</v>
      </c>
      <c r="B2926" s="1" t="s">
        <v>4744</v>
      </c>
      <c r="C2926" s="1" t="s">
        <v>6849</v>
      </c>
      <c r="D2926" s="2">
        <v>2110704041336</v>
      </c>
      <c r="E2926" s="1">
        <f>VLOOKUP(D2926,[1]中山!$C:$E,3,0)</f>
        <v>1</v>
      </c>
      <c r="F2926" s="1" t="s">
        <v>6850</v>
      </c>
      <c r="G2926" s="1" t="s">
        <v>6465</v>
      </c>
      <c r="H2926" s="1" t="s">
        <v>6444</v>
      </c>
      <c r="I2926" s="1" t="s">
        <v>47</v>
      </c>
      <c r="J2926" s="1">
        <v>1</v>
      </c>
      <c r="K2926" s="1" t="s">
        <v>1304</v>
      </c>
      <c r="L2926" s="1" t="s">
        <v>31</v>
      </c>
      <c r="M2926" s="1" t="s">
        <v>1028</v>
      </c>
      <c r="N2926" s="1" t="s">
        <v>6466</v>
      </c>
      <c r="O2926" s="1" t="s">
        <v>6467</v>
      </c>
      <c r="Q2926" s="1" t="s">
        <v>4977</v>
      </c>
      <c r="R2926" s="1" t="s">
        <v>31</v>
      </c>
    </row>
    <row r="2927" spans="1:18">
      <c r="A2927" s="1" t="s">
        <v>49</v>
      </c>
      <c r="B2927" s="1" t="s">
        <v>4744</v>
      </c>
      <c r="C2927" s="1" t="s">
        <v>6851</v>
      </c>
      <c r="D2927" s="2">
        <v>2110704041337</v>
      </c>
      <c r="E2927" s="1">
        <f>VLOOKUP(D2927,[1]中山!$C:$E,3,0)</f>
        <v>0</v>
      </c>
      <c r="F2927" s="1" t="s">
        <v>6852</v>
      </c>
      <c r="G2927" s="1" t="s">
        <v>1960</v>
      </c>
      <c r="H2927" s="1" t="s">
        <v>6853</v>
      </c>
      <c r="I2927" s="1" t="s">
        <v>47</v>
      </c>
      <c r="J2927" s="1">
        <v>1</v>
      </c>
      <c r="K2927" s="1" t="s">
        <v>27</v>
      </c>
      <c r="L2927" s="1" t="s">
        <v>28</v>
      </c>
      <c r="M2927" s="1" t="s">
        <v>1918</v>
      </c>
      <c r="N2927" s="1" t="s">
        <v>222</v>
      </c>
      <c r="Q2927" s="1" t="s">
        <v>31</v>
      </c>
      <c r="R2927" s="1" t="s">
        <v>31</v>
      </c>
    </row>
    <row r="2928" spans="1:18">
      <c r="A2928" s="1" t="s">
        <v>20</v>
      </c>
      <c r="B2928" s="1" t="s">
        <v>4744</v>
      </c>
      <c r="C2928" s="1" t="s">
        <v>6854</v>
      </c>
      <c r="D2928" s="2">
        <v>2110704041338</v>
      </c>
      <c r="E2928" s="1">
        <f>VLOOKUP(D2928,[1]中山!$C:$E,3,0)</f>
        <v>1</v>
      </c>
      <c r="F2928" s="1" t="s">
        <v>6855</v>
      </c>
      <c r="G2928" s="1" t="s">
        <v>6856</v>
      </c>
      <c r="H2928" s="1" t="s">
        <v>6857</v>
      </c>
      <c r="I2928" s="1" t="s">
        <v>26</v>
      </c>
      <c r="J2928" s="1">
        <v>1</v>
      </c>
      <c r="K2928" s="1" t="s">
        <v>1304</v>
      </c>
      <c r="L2928" s="1" t="s">
        <v>31</v>
      </c>
      <c r="M2928" s="1" t="s">
        <v>103</v>
      </c>
      <c r="N2928" s="1" t="s">
        <v>497</v>
      </c>
      <c r="O2928" s="1" t="s">
        <v>6147</v>
      </c>
      <c r="Q2928" s="1" t="s">
        <v>4973</v>
      </c>
      <c r="R2928" s="1" t="s">
        <v>31</v>
      </c>
    </row>
    <row r="2929" spans="1:18">
      <c r="A2929" s="1" t="s">
        <v>56</v>
      </c>
      <c r="B2929" s="1" t="s">
        <v>4744</v>
      </c>
      <c r="C2929" s="1" t="s">
        <v>6858</v>
      </c>
      <c r="D2929" s="2">
        <v>2110704041339</v>
      </c>
      <c r="E2929" s="1">
        <f>VLOOKUP(D2929,[1]中山!$C:$E,3,0)</f>
        <v>1</v>
      </c>
      <c r="F2929" s="1" t="s">
        <v>6859</v>
      </c>
      <c r="G2929" s="1" t="s">
        <v>6494</v>
      </c>
      <c r="H2929" s="1" t="s">
        <v>6444</v>
      </c>
      <c r="I2929" s="1" t="s">
        <v>47</v>
      </c>
      <c r="J2929" s="1">
        <v>1</v>
      </c>
      <c r="K2929" s="1" t="s">
        <v>1304</v>
      </c>
      <c r="L2929" s="1" t="s">
        <v>31</v>
      </c>
      <c r="M2929" s="1" t="s">
        <v>1274</v>
      </c>
      <c r="N2929" s="1" t="s">
        <v>6495</v>
      </c>
      <c r="O2929" s="1" t="s">
        <v>6496</v>
      </c>
      <c r="Q2929" s="1" t="s">
        <v>4977</v>
      </c>
      <c r="R2929" s="1" t="s">
        <v>31</v>
      </c>
    </row>
    <row r="2930" spans="1:18">
      <c r="A2930" s="1" t="s">
        <v>56</v>
      </c>
      <c r="B2930" s="1" t="s">
        <v>4744</v>
      </c>
      <c r="C2930" s="1" t="s">
        <v>6860</v>
      </c>
      <c r="D2930" s="2">
        <v>2110704041340</v>
      </c>
      <c r="E2930" s="1">
        <f>VLOOKUP(D2930,[1]中山!$C:$E,3,0)</f>
        <v>1</v>
      </c>
      <c r="F2930" s="1" t="s">
        <v>6861</v>
      </c>
      <c r="G2930" s="1" t="s">
        <v>6437</v>
      </c>
      <c r="H2930" s="1" t="s">
        <v>6438</v>
      </c>
      <c r="I2930" s="1" t="s">
        <v>47</v>
      </c>
      <c r="J2930" s="1">
        <v>1</v>
      </c>
      <c r="K2930" s="1" t="s">
        <v>1304</v>
      </c>
      <c r="L2930" s="1" t="s">
        <v>31</v>
      </c>
      <c r="M2930" s="1" t="s">
        <v>988</v>
      </c>
      <c r="N2930" s="1" t="s">
        <v>6439</v>
      </c>
      <c r="O2930" s="1" t="s">
        <v>6440</v>
      </c>
      <c r="Q2930" s="1" t="s">
        <v>4977</v>
      </c>
      <c r="R2930" s="1" t="s">
        <v>31</v>
      </c>
    </row>
    <row r="2931" spans="1:18">
      <c r="A2931" s="1" t="s">
        <v>20</v>
      </c>
      <c r="B2931" s="1" t="s">
        <v>4744</v>
      </c>
      <c r="C2931" s="1" t="s">
        <v>6862</v>
      </c>
      <c r="D2931" s="2">
        <v>2110704041341</v>
      </c>
      <c r="E2931" s="1">
        <f>VLOOKUP(D2931,[1]中山!$C:$E,3,0)</f>
        <v>1</v>
      </c>
      <c r="F2931" s="1" t="s">
        <v>6863</v>
      </c>
      <c r="G2931" s="1" t="s">
        <v>6864</v>
      </c>
      <c r="H2931" s="1" t="s">
        <v>3300</v>
      </c>
      <c r="I2931" s="1" t="s">
        <v>47</v>
      </c>
      <c r="J2931" s="1">
        <v>1</v>
      </c>
      <c r="K2931" s="1" t="s">
        <v>27</v>
      </c>
      <c r="L2931" s="1" t="s">
        <v>28</v>
      </c>
      <c r="M2931" s="1" t="s">
        <v>238</v>
      </c>
      <c r="N2931" s="1" t="s">
        <v>486</v>
      </c>
      <c r="Q2931" s="1" t="s">
        <v>31</v>
      </c>
      <c r="R2931" s="1" t="s">
        <v>31</v>
      </c>
    </row>
    <row r="2932" spans="1:18">
      <c r="A2932" s="1" t="s">
        <v>20</v>
      </c>
      <c r="B2932" s="1" t="s">
        <v>4744</v>
      </c>
      <c r="C2932" s="1" t="s">
        <v>6865</v>
      </c>
      <c r="D2932" s="2">
        <v>2110704041342</v>
      </c>
      <c r="E2932" s="1">
        <f>VLOOKUP(D2932,[1]中山!$C:$E,3,0)</f>
        <v>3</v>
      </c>
      <c r="F2932" s="1" t="s">
        <v>6866</v>
      </c>
      <c r="G2932" s="1" t="s">
        <v>6867</v>
      </c>
      <c r="H2932" s="1" t="s">
        <v>6868</v>
      </c>
      <c r="I2932" s="1" t="s">
        <v>47</v>
      </c>
      <c r="J2932" s="1">
        <v>1</v>
      </c>
      <c r="K2932" s="1" t="s">
        <v>27</v>
      </c>
      <c r="L2932" s="1" t="s">
        <v>28</v>
      </c>
      <c r="M2932" s="1" t="s">
        <v>6869</v>
      </c>
      <c r="N2932" s="1" t="s">
        <v>3725</v>
      </c>
      <c r="Q2932" s="1" t="s">
        <v>31</v>
      </c>
      <c r="R2932" s="1" t="s">
        <v>31</v>
      </c>
    </row>
    <row r="2933" spans="1:18">
      <c r="A2933" s="1" t="s">
        <v>49</v>
      </c>
      <c r="B2933" s="1" t="s">
        <v>4744</v>
      </c>
      <c r="C2933" s="1" t="s">
        <v>6870</v>
      </c>
      <c r="D2933" s="2">
        <v>2110704041343</v>
      </c>
      <c r="E2933" s="1">
        <f>VLOOKUP(D2933,[1]中山!$C:$E,3,0)</f>
        <v>0</v>
      </c>
      <c r="F2933" s="1" t="s">
        <v>6871</v>
      </c>
      <c r="G2933" s="1" t="s">
        <v>2105</v>
      </c>
      <c r="H2933" s="1" t="s">
        <v>2106</v>
      </c>
      <c r="I2933" s="1" t="s">
        <v>47</v>
      </c>
      <c r="J2933" s="1">
        <v>1</v>
      </c>
      <c r="K2933" s="1" t="s">
        <v>1304</v>
      </c>
      <c r="L2933" s="1" t="s">
        <v>31</v>
      </c>
      <c r="M2933" s="1" t="s">
        <v>2056</v>
      </c>
      <c r="N2933" s="1" t="s">
        <v>218</v>
      </c>
      <c r="O2933" s="1" t="s">
        <v>5259</v>
      </c>
      <c r="Q2933" s="1" t="s">
        <v>31</v>
      </c>
      <c r="R2933" s="1" t="s">
        <v>31</v>
      </c>
    </row>
    <row r="2934" spans="1:18">
      <c r="A2934" s="1" t="s">
        <v>49</v>
      </c>
      <c r="B2934" s="1" t="s">
        <v>4744</v>
      </c>
      <c r="C2934" s="1" t="s">
        <v>6870</v>
      </c>
      <c r="D2934" s="2">
        <v>2110704041344</v>
      </c>
      <c r="E2934" s="1">
        <f>VLOOKUP(D2934,[1]中山!$C:$E,3,0)</f>
        <v>0</v>
      </c>
      <c r="F2934" s="1" t="s">
        <v>6871</v>
      </c>
      <c r="G2934" s="1" t="s">
        <v>6872</v>
      </c>
      <c r="H2934" s="1" t="s">
        <v>4771</v>
      </c>
      <c r="I2934" s="1" t="s">
        <v>47</v>
      </c>
      <c r="J2934" s="1">
        <v>1</v>
      </c>
      <c r="K2934" s="1" t="s">
        <v>1304</v>
      </c>
      <c r="L2934" s="1" t="s">
        <v>31</v>
      </c>
      <c r="M2934" s="1" t="s">
        <v>855</v>
      </c>
      <c r="N2934" s="1" t="s">
        <v>4755</v>
      </c>
      <c r="O2934" s="1" t="s">
        <v>4823</v>
      </c>
      <c r="Q2934" s="1" t="s">
        <v>31</v>
      </c>
      <c r="R2934" s="1" t="s">
        <v>31</v>
      </c>
    </row>
    <row r="2935" spans="1:18">
      <c r="A2935" s="1" t="s">
        <v>49</v>
      </c>
      <c r="B2935" s="1" t="s">
        <v>4744</v>
      </c>
      <c r="C2935" s="1" t="s">
        <v>6870</v>
      </c>
      <c r="D2935" s="2">
        <v>2110704041345</v>
      </c>
      <c r="E2935" s="1">
        <f>VLOOKUP(D2935,[1]中山!$C:$E,3,0)</f>
        <v>1</v>
      </c>
      <c r="F2935" s="1" t="s">
        <v>6871</v>
      </c>
      <c r="G2935" s="1" t="s">
        <v>6873</v>
      </c>
      <c r="H2935" s="1" t="s">
        <v>4796</v>
      </c>
      <c r="I2935" s="1" t="s">
        <v>47</v>
      </c>
      <c r="J2935" s="1">
        <v>1</v>
      </c>
      <c r="K2935" s="1" t="s">
        <v>1304</v>
      </c>
      <c r="L2935" s="1" t="s">
        <v>31</v>
      </c>
      <c r="M2935" s="1" t="s">
        <v>1720</v>
      </c>
      <c r="N2935" s="1" t="s">
        <v>656</v>
      </c>
      <c r="O2935" s="1" t="s">
        <v>5247</v>
      </c>
      <c r="Q2935" s="1" t="s">
        <v>31</v>
      </c>
      <c r="R2935" s="1" t="s">
        <v>31</v>
      </c>
    </row>
    <row r="2936" spans="1:18">
      <c r="A2936" s="1" t="s">
        <v>49</v>
      </c>
      <c r="B2936" s="1" t="s">
        <v>4744</v>
      </c>
      <c r="C2936" s="1" t="s">
        <v>6870</v>
      </c>
      <c r="D2936" s="2">
        <v>2110704041346</v>
      </c>
      <c r="E2936" s="1">
        <f>VLOOKUP(D2936,[1]中山!$C:$E,3,0)</f>
        <v>0</v>
      </c>
      <c r="F2936" s="1" t="s">
        <v>6871</v>
      </c>
      <c r="G2936" s="1" t="s">
        <v>190</v>
      </c>
      <c r="H2936" s="1" t="s">
        <v>4047</v>
      </c>
      <c r="I2936" s="1" t="s">
        <v>47</v>
      </c>
      <c r="J2936" s="1">
        <v>2</v>
      </c>
      <c r="K2936" s="1" t="s">
        <v>1304</v>
      </c>
      <c r="L2936" s="1" t="s">
        <v>31</v>
      </c>
      <c r="M2936" s="1" t="s">
        <v>717</v>
      </c>
      <c r="N2936" s="1" t="s">
        <v>178</v>
      </c>
      <c r="O2936" s="1" t="s">
        <v>1305</v>
      </c>
      <c r="Q2936" s="1" t="s">
        <v>31</v>
      </c>
      <c r="R2936" s="1" t="s">
        <v>31</v>
      </c>
    </row>
    <row r="2937" spans="1:18">
      <c r="A2937" s="1" t="s">
        <v>49</v>
      </c>
      <c r="B2937" s="1" t="s">
        <v>4744</v>
      </c>
      <c r="C2937" s="1" t="s">
        <v>6870</v>
      </c>
      <c r="D2937" s="2">
        <v>2110704041347</v>
      </c>
      <c r="E2937" s="1">
        <f>VLOOKUP(D2937,[1]中山!$C:$E,3,0)</f>
        <v>0</v>
      </c>
      <c r="F2937" s="1" t="s">
        <v>6871</v>
      </c>
      <c r="G2937" s="1" t="s">
        <v>4863</v>
      </c>
      <c r="H2937" s="1" t="s">
        <v>5276</v>
      </c>
      <c r="I2937" s="1" t="s">
        <v>47</v>
      </c>
      <c r="J2937" s="1">
        <v>1</v>
      </c>
      <c r="K2937" s="1" t="s">
        <v>1304</v>
      </c>
      <c r="L2937" s="1" t="s">
        <v>31</v>
      </c>
      <c r="M2937" s="1" t="s">
        <v>160</v>
      </c>
      <c r="N2937" s="1" t="s">
        <v>222</v>
      </c>
      <c r="O2937" s="1" t="s">
        <v>4823</v>
      </c>
      <c r="Q2937" s="1" t="s">
        <v>31</v>
      </c>
      <c r="R2937" s="1" t="s">
        <v>31</v>
      </c>
    </row>
    <row r="2938" spans="1:18">
      <c r="A2938" s="1" t="s">
        <v>49</v>
      </c>
      <c r="B2938" s="1" t="s">
        <v>4744</v>
      </c>
      <c r="C2938" s="1" t="s">
        <v>6870</v>
      </c>
      <c r="D2938" s="2">
        <v>2110704041348</v>
      </c>
      <c r="E2938" s="1">
        <f>VLOOKUP(D2938,[1]中山!$C:$E,3,0)</f>
        <v>0</v>
      </c>
      <c r="F2938" s="1" t="s">
        <v>6871</v>
      </c>
      <c r="G2938" s="1" t="s">
        <v>1964</v>
      </c>
      <c r="H2938" s="1" t="s">
        <v>6874</v>
      </c>
      <c r="I2938" s="1" t="s">
        <v>47</v>
      </c>
      <c r="J2938" s="1">
        <v>1</v>
      </c>
      <c r="K2938" s="1" t="s">
        <v>1304</v>
      </c>
      <c r="L2938" s="1" t="s">
        <v>31</v>
      </c>
      <c r="M2938" s="1" t="s">
        <v>160</v>
      </c>
      <c r="N2938" s="1" t="s">
        <v>222</v>
      </c>
      <c r="O2938" s="1" t="s">
        <v>4823</v>
      </c>
      <c r="Q2938" s="1" t="s">
        <v>31</v>
      </c>
      <c r="R2938" s="1" t="s">
        <v>31</v>
      </c>
    </row>
    <row r="2939" spans="1:18">
      <c r="A2939" s="1" t="s">
        <v>49</v>
      </c>
      <c r="B2939" s="1" t="s">
        <v>4744</v>
      </c>
      <c r="C2939" s="1" t="s">
        <v>6870</v>
      </c>
      <c r="D2939" s="2">
        <v>2110704041349</v>
      </c>
      <c r="E2939" s="1">
        <f>VLOOKUP(D2939,[1]中山!$C:$E,3,0)</f>
        <v>0</v>
      </c>
      <c r="F2939" s="1" t="s">
        <v>6871</v>
      </c>
      <c r="G2939" s="1" t="s">
        <v>4177</v>
      </c>
      <c r="H2939" s="1" t="s">
        <v>4830</v>
      </c>
      <c r="I2939" s="1" t="s">
        <v>47</v>
      </c>
      <c r="J2939" s="1">
        <v>1</v>
      </c>
      <c r="K2939" s="1" t="s">
        <v>1304</v>
      </c>
      <c r="L2939" s="1" t="s">
        <v>31</v>
      </c>
      <c r="M2939" s="1" t="s">
        <v>855</v>
      </c>
      <c r="N2939" s="1" t="s">
        <v>4755</v>
      </c>
      <c r="O2939" s="1" t="s">
        <v>4823</v>
      </c>
      <c r="Q2939" s="1" t="s">
        <v>31</v>
      </c>
      <c r="R2939" s="1" t="s">
        <v>31</v>
      </c>
    </row>
    <row r="2940" spans="1:18">
      <c r="A2940" s="1" t="s">
        <v>20</v>
      </c>
      <c r="B2940" s="1" t="s">
        <v>4744</v>
      </c>
      <c r="C2940" s="1" t="s">
        <v>6870</v>
      </c>
      <c r="D2940" s="2">
        <v>2110704041350</v>
      </c>
      <c r="E2940" s="1">
        <f>VLOOKUP(D2940,[1]中山!$C:$E,3,0)</f>
        <v>1</v>
      </c>
      <c r="F2940" s="1" t="s">
        <v>6871</v>
      </c>
      <c r="G2940" s="1" t="s">
        <v>833</v>
      </c>
      <c r="H2940" s="1" t="s">
        <v>4824</v>
      </c>
      <c r="I2940" s="1" t="s">
        <v>47</v>
      </c>
      <c r="J2940" s="1">
        <v>1</v>
      </c>
      <c r="K2940" s="1" t="s">
        <v>27</v>
      </c>
      <c r="L2940" s="1" t="s">
        <v>28</v>
      </c>
      <c r="M2940" s="1" t="s">
        <v>4825</v>
      </c>
      <c r="N2940" s="1" t="s">
        <v>486</v>
      </c>
      <c r="Q2940" s="1" t="s">
        <v>31</v>
      </c>
      <c r="R2940" s="1" t="s">
        <v>31</v>
      </c>
    </row>
    <row r="2941" spans="1:18">
      <c r="A2941" s="1" t="s">
        <v>20</v>
      </c>
      <c r="B2941" s="1" t="s">
        <v>4744</v>
      </c>
      <c r="C2941" s="1" t="s">
        <v>6870</v>
      </c>
      <c r="D2941" s="2">
        <v>2110704041351</v>
      </c>
      <c r="E2941" s="1">
        <f>VLOOKUP(D2941,[1]中山!$C:$E,3,0)</f>
        <v>3</v>
      </c>
      <c r="F2941" s="1" t="s">
        <v>6871</v>
      </c>
      <c r="G2941" s="1" t="s">
        <v>2833</v>
      </c>
      <c r="H2941" s="1" t="s">
        <v>6875</v>
      </c>
      <c r="I2941" s="1" t="s">
        <v>47</v>
      </c>
      <c r="J2941" s="1">
        <v>1</v>
      </c>
      <c r="K2941" s="1" t="s">
        <v>27</v>
      </c>
      <c r="L2941" s="1" t="s">
        <v>28</v>
      </c>
      <c r="M2941" s="1" t="s">
        <v>103</v>
      </c>
      <c r="N2941" s="1" t="s">
        <v>497</v>
      </c>
      <c r="Q2941" s="1" t="s">
        <v>31</v>
      </c>
      <c r="R2941" s="1" t="s">
        <v>31</v>
      </c>
    </row>
    <row r="2942" spans="1:18">
      <c r="A2942" s="1" t="s">
        <v>56</v>
      </c>
      <c r="B2942" s="1" t="s">
        <v>4744</v>
      </c>
      <c r="C2942" s="1" t="s">
        <v>6876</v>
      </c>
      <c r="D2942" s="2">
        <v>2110704041352</v>
      </c>
      <c r="E2942" s="1">
        <f>VLOOKUP(D2942,[1]中山!$C:$E,3,0)</f>
        <v>2</v>
      </c>
      <c r="F2942" s="1" t="s">
        <v>6877</v>
      </c>
      <c r="G2942" s="1" t="s">
        <v>148</v>
      </c>
      <c r="H2942" s="1" t="s">
        <v>6878</v>
      </c>
      <c r="I2942" s="1" t="s">
        <v>47</v>
      </c>
      <c r="J2942" s="1">
        <v>2</v>
      </c>
      <c r="K2942" s="1" t="s">
        <v>1304</v>
      </c>
      <c r="L2942" s="1" t="s">
        <v>31</v>
      </c>
      <c r="M2942" s="1" t="s">
        <v>1234</v>
      </c>
      <c r="N2942" s="1" t="s">
        <v>6879</v>
      </c>
      <c r="O2942" s="1" t="s">
        <v>6880</v>
      </c>
      <c r="Q2942" s="1" t="s">
        <v>5555</v>
      </c>
      <c r="R2942" s="1" t="s">
        <v>31</v>
      </c>
    </row>
    <row r="2943" spans="1:18">
      <c r="A2943" s="1" t="s">
        <v>49</v>
      </c>
      <c r="B2943" s="1" t="s">
        <v>4744</v>
      </c>
      <c r="C2943" s="1" t="s">
        <v>6881</v>
      </c>
      <c r="D2943" s="2">
        <v>2110704041353</v>
      </c>
      <c r="E2943" s="1">
        <f>VLOOKUP(D2943,[1]中山!$C:$E,3,0)</f>
        <v>0</v>
      </c>
      <c r="F2943" s="1" t="s">
        <v>6882</v>
      </c>
      <c r="G2943" s="1" t="s">
        <v>4864</v>
      </c>
      <c r="H2943" s="1" t="s">
        <v>4798</v>
      </c>
      <c r="I2943" s="1" t="s">
        <v>47</v>
      </c>
      <c r="J2943" s="1">
        <v>2</v>
      </c>
      <c r="K2943" s="1" t="s">
        <v>1304</v>
      </c>
      <c r="L2943" s="1" t="s">
        <v>31</v>
      </c>
      <c r="M2943" s="1" t="s">
        <v>2052</v>
      </c>
      <c r="N2943" s="1" t="s">
        <v>5913</v>
      </c>
      <c r="O2943" s="1" t="s">
        <v>4866</v>
      </c>
      <c r="Q2943" s="1" t="s">
        <v>31</v>
      </c>
      <c r="R2943" s="1" t="s">
        <v>31</v>
      </c>
    </row>
    <row r="2944" spans="1:18">
      <c r="A2944" s="1" t="s">
        <v>49</v>
      </c>
      <c r="B2944" s="1" t="s">
        <v>4744</v>
      </c>
      <c r="C2944" s="1" t="s">
        <v>6881</v>
      </c>
      <c r="D2944" s="2">
        <v>2110704041354</v>
      </c>
      <c r="E2944" s="1">
        <f>VLOOKUP(D2944,[1]中山!$C:$E,3,0)</f>
        <v>0</v>
      </c>
      <c r="F2944" s="1" t="s">
        <v>6882</v>
      </c>
      <c r="G2944" s="1" t="s">
        <v>1243</v>
      </c>
      <c r="H2944" s="1" t="s">
        <v>4770</v>
      </c>
      <c r="I2944" s="1" t="s">
        <v>47</v>
      </c>
      <c r="J2944" s="1">
        <v>2</v>
      </c>
      <c r="K2944" s="1" t="s">
        <v>1304</v>
      </c>
      <c r="L2944" s="1" t="s">
        <v>31</v>
      </c>
      <c r="M2944" s="1" t="s">
        <v>160</v>
      </c>
      <c r="N2944" s="1" t="s">
        <v>222</v>
      </c>
      <c r="O2944" s="1" t="s">
        <v>4823</v>
      </c>
      <c r="Q2944" s="1" t="s">
        <v>31</v>
      </c>
      <c r="R2944" s="1" t="s">
        <v>31</v>
      </c>
    </row>
    <row r="2945" spans="1:18">
      <c r="A2945" s="1" t="s">
        <v>49</v>
      </c>
      <c r="B2945" s="1" t="s">
        <v>4744</v>
      </c>
      <c r="C2945" s="1" t="s">
        <v>6881</v>
      </c>
      <c r="D2945" s="2">
        <v>2110704041355</v>
      </c>
      <c r="E2945" s="1">
        <f>VLOOKUP(D2945,[1]中山!$C:$E,3,0)</f>
        <v>0</v>
      </c>
      <c r="F2945" s="1" t="s">
        <v>6882</v>
      </c>
      <c r="G2945" s="1" t="s">
        <v>2097</v>
      </c>
      <c r="H2945" s="1" t="s">
        <v>5833</v>
      </c>
      <c r="I2945" s="1" t="s">
        <v>47</v>
      </c>
      <c r="J2945" s="1">
        <v>1</v>
      </c>
      <c r="K2945" s="1" t="s">
        <v>1304</v>
      </c>
      <c r="L2945" s="1" t="s">
        <v>31</v>
      </c>
      <c r="M2945" s="1" t="s">
        <v>428</v>
      </c>
      <c r="N2945" s="1" t="s">
        <v>2100</v>
      </c>
      <c r="O2945" s="1" t="s">
        <v>5405</v>
      </c>
      <c r="Q2945" s="1" t="s">
        <v>31</v>
      </c>
      <c r="R2945" s="1" t="s">
        <v>31</v>
      </c>
    </row>
    <row r="2946" spans="1:18">
      <c r="A2946" s="1" t="s">
        <v>49</v>
      </c>
      <c r="B2946" s="1" t="s">
        <v>4744</v>
      </c>
      <c r="C2946" s="1" t="s">
        <v>6881</v>
      </c>
      <c r="D2946" s="2">
        <v>2110704041356</v>
      </c>
      <c r="E2946" s="1">
        <f>VLOOKUP(D2946,[1]中山!$C:$E,3,0)</f>
        <v>0</v>
      </c>
      <c r="F2946" s="1" t="s">
        <v>6882</v>
      </c>
      <c r="G2946" s="1" t="s">
        <v>2105</v>
      </c>
      <c r="H2946" s="1" t="s">
        <v>4842</v>
      </c>
      <c r="I2946" s="1" t="s">
        <v>47</v>
      </c>
      <c r="J2946" s="1">
        <v>1</v>
      </c>
      <c r="K2946" s="1" t="s">
        <v>1304</v>
      </c>
      <c r="L2946" s="1" t="s">
        <v>31</v>
      </c>
      <c r="M2946" s="1" t="s">
        <v>2056</v>
      </c>
      <c r="N2946" s="1" t="s">
        <v>218</v>
      </c>
      <c r="O2946" s="1" t="s">
        <v>4843</v>
      </c>
      <c r="Q2946" s="1" t="s">
        <v>31</v>
      </c>
      <c r="R2946" s="1" t="s">
        <v>31</v>
      </c>
    </row>
    <row r="2947" spans="1:18">
      <c r="A2947" s="1" t="s">
        <v>49</v>
      </c>
      <c r="B2947" s="1" t="s">
        <v>4744</v>
      </c>
      <c r="C2947" s="1" t="s">
        <v>6881</v>
      </c>
      <c r="D2947" s="2">
        <v>2110704041357</v>
      </c>
      <c r="E2947" s="1">
        <f>VLOOKUP(D2947,[1]中山!$C:$E,3,0)</f>
        <v>0</v>
      </c>
      <c r="F2947" s="1" t="s">
        <v>6882</v>
      </c>
      <c r="G2947" s="1" t="s">
        <v>4840</v>
      </c>
      <c r="H2947" s="1" t="s">
        <v>6883</v>
      </c>
      <c r="I2947" s="1" t="s">
        <v>47</v>
      </c>
      <c r="J2947" s="1">
        <v>2</v>
      </c>
      <c r="K2947" s="1" t="s">
        <v>1304</v>
      </c>
      <c r="L2947" s="1" t="s">
        <v>31</v>
      </c>
      <c r="M2947" s="1" t="s">
        <v>855</v>
      </c>
      <c r="N2947" s="1" t="s">
        <v>4755</v>
      </c>
      <c r="O2947" s="1" t="s">
        <v>4823</v>
      </c>
      <c r="Q2947" s="1" t="s">
        <v>31</v>
      </c>
      <c r="R2947" s="1" t="s">
        <v>31</v>
      </c>
    </row>
    <row r="2948" spans="1:18">
      <c r="A2948" s="1" t="s">
        <v>49</v>
      </c>
      <c r="B2948" s="1" t="s">
        <v>4744</v>
      </c>
      <c r="C2948" s="1" t="s">
        <v>6881</v>
      </c>
      <c r="D2948" s="2">
        <v>2110704041358</v>
      </c>
      <c r="E2948" s="1">
        <f>VLOOKUP(D2948,[1]中山!$C:$E,3,0)</f>
        <v>0</v>
      </c>
      <c r="F2948" s="1" t="s">
        <v>6882</v>
      </c>
      <c r="G2948" s="1" t="s">
        <v>1953</v>
      </c>
      <c r="H2948" s="1" t="s">
        <v>4846</v>
      </c>
      <c r="I2948" s="1" t="s">
        <v>47</v>
      </c>
      <c r="J2948" s="1">
        <v>3</v>
      </c>
      <c r="K2948" s="1" t="s">
        <v>1304</v>
      </c>
      <c r="L2948" s="1" t="s">
        <v>31</v>
      </c>
      <c r="M2948" s="1" t="s">
        <v>717</v>
      </c>
      <c r="N2948" s="1" t="s">
        <v>178</v>
      </c>
      <c r="O2948" s="1" t="s">
        <v>1305</v>
      </c>
      <c r="Q2948" s="1" t="s">
        <v>31</v>
      </c>
      <c r="R2948" s="1" t="s">
        <v>31</v>
      </c>
    </row>
    <row r="2949" spans="1:18">
      <c r="A2949" s="1" t="s">
        <v>49</v>
      </c>
      <c r="B2949" s="1" t="s">
        <v>4744</v>
      </c>
      <c r="C2949" s="1" t="s">
        <v>6881</v>
      </c>
      <c r="D2949" s="2">
        <v>2110704041359</v>
      </c>
      <c r="E2949" s="1">
        <f>VLOOKUP(D2949,[1]中山!$C:$E,3,0)</f>
        <v>0</v>
      </c>
      <c r="F2949" s="1" t="s">
        <v>6882</v>
      </c>
      <c r="G2949" s="1" t="s">
        <v>1951</v>
      </c>
      <c r="H2949" s="1" t="s">
        <v>4846</v>
      </c>
      <c r="I2949" s="1" t="s">
        <v>47</v>
      </c>
      <c r="J2949" s="1">
        <v>3</v>
      </c>
      <c r="K2949" s="1" t="s">
        <v>1304</v>
      </c>
      <c r="L2949" s="1" t="s">
        <v>31</v>
      </c>
      <c r="M2949" s="1" t="s">
        <v>717</v>
      </c>
      <c r="N2949" s="1" t="s">
        <v>178</v>
      </c>
      <c r="O2949" s="1" t="s">
        <v>1305</v>
      </c>
      <c r="Q2949" s="1" t="s">
        <v>31</v>
      </c>
      <c r="R2949" s="1" t="s">
        <v>31</v>
      </c>
    </row>
    <row r="2950" spans="1:18">
      <c r="A2950" s="1" t="s">
        <v>49</v>
      </c>
      <c r="B2950" s="1" t="s">
        <v>4744</v>
      </c>
      <c r="C2950" s="1" t="s">
        <v>6881</v>
      </c>
      <c r="D2950" s="2">
        <v>2110704041360</v>
      </c>
      <c r="E2950" s="1">
        <f>VLOOKUP(D2950,[1]中山!$C:$E,3,0)</f>
        <v>0</v>
      </c>
      <c r="F2950" s="1" t="s">
        <v>6882</v>
      </c>
      <c r="G2950" s="1" t="s">
        <v>5869</v>
      </c>
      <c r="H2950" s="1" t="s">
        <v>4846</v>
      </c>
      <c r="I2950" s="1" t="s">
        <v>47</v>
      </c>
      <c r="J2950" s="1">
        <v>2</v>
      </c>
      <c r="K2950" s="1" t="s">
        <v>1304</v>
      </c>
      <c r="L2950" s="1" t="s">
        <v>31</v>
      </c>
      <c r="M2950" s="1" t="s">
        <v>717</v>
      </c>
      <c r="N2950" s="1" t="s">
        <v>178</v>
      </c>
      <c r="O2950" s="1" t="s">
        <v>4804</v>
      </c>
      <c r="Q2950" s="1" t="s">
        <v>31</v>
      </c>
      <c r="R2950" s="1" t="s">
        <v>31</v>
      </c>
    </row>
    <row r="2951" spans="1:18">
      <c r="A2951" s="1" t="s">
        <v>49</v>
      </c>
      <c r="B2951" s="1" t="s">
        <v>4744</v>
      </c>
      <c r="C2951" s="1" t="s">
        <v>6881</v>
      </c>
      <c r="D2951" s="2">
        <v>2110704041361</v>
      </c>
      <c r="E2951" s="1">
        <f>VLOOKUP(D2951,[1]中山!$C:$E,3,0)</f>
        <v>0</v>
      </c>
      <c r="F2951" s="1" t="s">
        <v>6882</v>
      </c>
      <c r="G2951" s="1" t="s">
        <v>4805</v>
      </c>
      <c r="H2951" s="1" t="s">
        <v>4810</v>
      </c>
      <c r="I2951" s="1" t="s">
        <v>47</v>
      </c>
      <c r="J2951" s="1">
        <v>1</v>
      </c>
      <c r="K2951" s="1" t="s">
        <v>1304</v>
      </c>
      <c r="L2951" s="1" t="s">
        <v>31</v>
      </c>
      <c r="M2951" s="1" t="s">
        <v>855</v>
      </c>
      <c r="N2951" s="1" t="s">
        <v>4807</v>
      </c>
      <c r="O2951" s="1" t="s">
        <v>6884</v>
      </c>
      <c r="Q2951" s="1" t="s">
        <v>31</v>
      </c>
      <c r="R2951" s="1" t="s">
        <v>31</v>
      </c>
    </row>
    <row r="2952" spans="1:18">
      <c r="A2952" s="1" t="s">
        <v>49</v>
      </c>
      <c r="B2952" s="1" t="s">
        <v>4744</v>
      </c>
      <c r="C2952" s="1" t="s">
        <v>6881</v>
      </c>
      <c r="D2952" s="2">
        <v>2110704041362</v>
      </c>
      <c r="E2952" s="1">
        <f>VLOOKUP(D2952,[1]中山!$C:$E,3,0)</f>
        <v>1</v>
      </c>
      <c r="F2952" s="1" t="s">
        <v>6882</v>
      </c>
      <c r="G2952" s="1" t="s">
        <v>6873</v>
      </c>
      <c r="H2952" s="1" t="s">
        <v>655</v>
      </c>
      <c r="I2952" s="1" t="s">
        <v>47</v>
      </c>
      <c r="J2952" s="1">
        <v>1</v>
      </c>
      <c r="K2952" s="1" t="s">
        <v>1304</v>
      </c>
      <c r="L2952" s="1" t="s">
        <v>31</v>
      </c>
      <c r="M2952" s="1" t="s">
        <v>1720</v>
      </c>
      <c r="N2952" s="1" t="s">
        <v>656</v>
      </c>
      <c r="O2952" s="1" t="s">
        <v>5247</v>
      </c>
      <c r="Q2952" s="1" t="s">
        <v>31</v>
      </c>
      <c r="R2952" s="1" t="s">
        <v>31</v>
      </c>
    </row>
    <row r="2953" spans="1:18">
      <c r="A2953" s="1" t="s">
        <v>49</v>
      </c>
      <c r="B2953" s="1" t="s">
        <v>4744</v>
      </c>
      <c r="C2953" s="1" t="s">
        <v>6881</v>
      </c>
      <c r="D2953" s="2">
        <v>2110704041363</v>
      </c>
      <c r="E2953" s="1">
        <f>VLOOKUP(D2953,[1]中山!$C:$E,3,0)</f>
        <v>1</v>
      </c>
      <c r="F2953" s="1" t="s">
        <v>6882</v>
      </c>
      <c r="G2953" s="1" t="s">
        <v>6885</v>
      </c>
      <c r="H2953" s="1" t="s">
        <v>4794</v>
      </c>
      <c r="I2953" s="1" t="s">
        <v>47</v>
      </c>
      <c r="J2953" s="1">
        <v>1</v>
      </c>
      <c r="K2953" s="1" t="s">
        <v>1304</v>
      </c>
      <c r="L2953" s="1" t="s">
        <v>31</v>
      </c>
      <c r="M2953" s="1" t="s">
        <v>858</v>
      </c>
      <c r="N2953" s="1" t="s">
        <v>1778</v>
      </c>
      <c r="O2953" s="1" t="s">
        <v>4871</v>
      </c>
      <c r="Q2953" s="1" t="s">
        <v>31</v>
      </c>
      <c r="R2953" s="1" t="s">
        <v>31</v>
      </c>
    </row>
    <row r="2954" spans="1:18">
      <c r="A2954" s="1" t="s">
        <v>49</v>
      </c>
      <c r="B2954" s="1" t="s">
        <v>4744</v>
      </c>
      <c r="C2954" s="1" t="s">
        <v>6881</v>
      </c>
      <c r="D2954" s="2">
        <v>2110704041364</v>
      </c>
      <c r="E2954" s="1">
        <f>VLOOKUP(D2954,[1]中山!$C:$E,3,0)</f>
        <v>3</v>
      </c>
      <c r="F2954" s="1" t="s">
        <v>6882</v>
      </c>
      <c r="G2954" s="1" t="s">
        <v>6886</v>
      </c>
      <c r="H2954" s="1" t="s">
        <v>6887</v>
      </c>
      <c r="I2954" s="1" t="s">
        <v>47</v>
      </c>
      <c r="J2954" s="1">
        <v>2</v>
      </c>
      <c r="K2954" s="1" t="s">
        <v>1304</v>
      </c>
      <c r="L2954" s="1" t="s">
        <v>31</v>
      </c>
      <c r="M2954" s="1" t="s">
        <v>4052</v>
      </c>
      <c r="N2954" s="1" t="s">
        <v>4053</v>
      </c>
      <c r="O2954" s="1" t="s">
        <v>4837</v>
      </c>
      <c r="Q2954" s="1" t="s">
        <v>31</v>
      </c>
      <c r="R2954" s="1" t="s">
        <v>31</v>
      </c>
    </row>
    <row r="2955" spans="1:18">
      <c r="A2955" s="1" t="s">
        <v>20</v>
      </c>
      <c r="B2955" s="1" t="s">
        <v>4744</v>
      </c>
      <c r="C2955" s="1" t="s">
        <v>6881</v>
      </c>
      <c r="D2955" s="2">
        <v>2110704041365</v>
      </c>
      <c r="E2955" s="1">
        <f>VLOOKUP(D2955,[1]中山!$C:$E,3,0)</f>
        <v>0</v>
      </c>
      <c r="F2955" s="1" t="s">
        <v>6882</v>
      </c>
      <c r="G2955" s="1" t="s">
        <v>833</v>
      </c>
      <c r="H2955" s="1" t="s">
        <v>4824</v>
      </c>
      <c r="I2955" s="1" t="s">
        <v>47</v>
      </c>
      <c r="J2955" s="1">
        <v>1</v>
      </c>
      <c r="K2955" s="1" t="s">
        <v>27</v>
      </c>
      <c r="L2955" s="1" t="s">
        <v>28</v>
      </c>
      <c r="M2955" s="1" t="s">
        <v>4825</v>
      </c>
      <c r="N2955" s="1" t="s">
        <v>486</v>
      </c>
      <c r="Q2955" s="1" t="s">
        <v>31</v>
      </c>
      <c r="R2955" s="1" t="s">
        <v>31</v>
      </c>
    </row>
    <row r="2956" spans="1:18">
      <c r="A2956" s="1" t="s">
        <v>20</v>
      </c>
      <c r="B2956" s="1" t="s">
        <v>4744</v>
      </c>
      <c r="C2956" s="1" t="s">
        <v>6881</v>
      </c>
      <c r="D2956" s="2">
        <v>2110704041366</v>
      </c>
      <c r="E2956" s="1">
        <f>VLOOKUP(D2956,[1]中山!$C:$E,3,0)</f>
        <v>0</v>
      </c>
      <c r="F2956" s="1" t="s">
        <v>6882</v>
      </c>
      <c r="G2956" s="1" t="s">
        <v>2833</v>
      </c>
      <c r="H2956" s="1" t="s">
        <v>6875</v>
      </c>
      <c r="I2956" s="1" t="s">
        <v>47</v>
      </c>
      <c r="J2956" s="1">
        <v>1</v>
      </c>
      <c r="K2956" s="1" t="s">
        <v>27</v>
      </c>
      <c r="L2956" s="1" t="s">
        <v>28</v>
      </c>
      <c r="M2956" s="1" t="s">
        <v>103</v>
      </c>
      <c r="N2956" s="1" t="s">
        <v>497</v>
      </c>
      <c r="Q2956" s="1" t="s">
        <v>31</v>
      </c>
      <c r="R2956" s="1" t="s">
        <v>31</v>
      </c>
    </row>
    <row r="2957" spans="1:18">
      <c r="A2957" s="1" t="s">
        <v>20</v>
      </c>
      <c r="B2957" s="1" t="s">
        <v>4744</v>
      </c>
      <c r="C2957" s="1" t="s">
        <v>6888</v>
      </c>
      <c r="D2957" s="2">
        <v>2110704041367</v>
      </c>
      <c r="E2957" s="1">
        <f>VLOOKUP(D2957,[1]中山!$C:$E,3,0)</f>
        <v>1</v>
      </c>
      <c r="F2957" s="1" t="s">
        <v>6889</v>
      </c>
      <c r="G2957" s="1" t="s">
        <v>4002</v>
      </c>
      <c r="H2957" s="1" t="s">
        <v>6890</v>
      </c>
      <c r="I2957" s="1" t="s">
        <v>47</v>
      </c>
      <c r="J2957" s="1">
        <v>1</v>
      </c>
      <c r="K2957" s="1" t="s">
        <v>27</v>
      </c>
      <c r="L2957" s="1" t="s">
        <v>28</v>
      </c>
      <c r="M2957" s="1" t="s">
        <v>6891</v>
      </c>
      <c r="N2957" s="1" t="s">
        <v>6892</v>
      </c>
      <c r="Q2957" s="1" t="s">
        <v>4973</v>
      </c>
      <c r="R2957" s="1" t="s">
        <v>31</v>
      </c>
    </row>
    <row r="2958" spans="1:18">
      <c r="A2958" s="1" t="s">
        <v>49</v>
      </c>
      <c r="B2958" s="1" t="s">
        <v>4744</v>
      </c>
      <c r="C2958" s="1" t="s">
        <v>6893</v>
      </c>
      <c r="D2958" s="2">
        <v>2110704041368</v>
      </c>
      <c r="E2958" s="1">
        <f>VLOOKUP(D2958,[1]中山!$C:$E,3,0)</f>
        <v>0</v>
      </c>
      <c r="F2958" s="1" t="s">
        <v>6894</v>
      </c>
      <c r="G2958" s="1" t="s">
        <v>355</v>
      </c>
      <c r="H2958" s="1" t="s">
        <v>6895</v>
      </c>
      <c r="I2958" s="1" t="s">
        <v>47</v>
      </c>
      <c r="J2958" s="1">
        <v>2</v>
      </c>
      <c r="K2958" s="1" t="s">
        <v>80</v>
      </c>
      <c r="L2958" s="1" t="s">
        <v>81</v>
      </c>
      <c r="N2958" s="1" t="s">
        <v>218</v>
      </c>
      <c r="Q2958" s="1" t="s">
        <v>31</v>
      </c>
      <c r="R2958" s="1" t="s">
        <v>31</v>
      </c>
    </row>
    <row r="2959" spans="1:18">
      <c r="A2959" s="1" t="s">
        <v>49</v>
      </c>
      <c r="B2959" s="1" t="s">
        <v>4744</v>
      </c>
      <c r="C2959" s="1" t="s">
        <v>6893</v>
      </c>
      <c r="D2959" s="2">
        <v>2110704041369</v>
      </c>
      <c r="E2959" s="1">
        <f>VLOOKUP(D2959,[1]中山!$C:$E,3,0)</f>
        <v>0</v>
      </c>
      <c r="F2959" s="1" t="s">
        <v>6894</v>
      </c>
      <c r="G2959" s="1" t="s">
        <v>355</v>
      </c>
      <c r="H2959" s="1" t="s">
        <v>6896</v>
      </c>
      <c r="I2959" s="1" t="s">
        <v>47</v>
      </c>
      <c r="J2959" s="1">
        <v>1</v>
      </c>
      <c r="K2959" s="1" t="s">
        <v>80</v>
      </c>
      <c r="L2959" s="1" t="s">
        <v>81</v>
      </c>
      <c r="N2959" s="1" t="s">
        <v>656</v>
      </c>
      <c r="Q2959" s="1" t="s">
        <v>31</v>
      </c>
      <c r="R2959" s="1" t="s">
        <v>31</v>
      </c>
    </row>
    <row r="2960" spans="1:18">
      <c r="A2960" s="1" t="s">
        <v>20</v>
      </c>
      <c r="B2960" s="1" t="s">
        <v>4744</v>
      </c>
      <c r="C2960" s="1" t="s">
        <v>6893</v>
      </c>
      <c r="D2960" s="2">
        <v>2110704041370</v>
      </c>
      <c r="E2960" s="1">
        <f>VLOOKUP(D2960,[1]中山!$C:$E,3,0)</f>
        <v>5</v>
      </c>
      <c r="F2960" s="1" t="s">
        <v>6894</v>
      </c>
      <c r="G2960" s="1" t="s">
        <v>355</v>
      </c>
      <c r="H2960" s="1" t="s">
        <v>6896</v>
      </c>
      <c r="I2960" s="1" t="s">
        <v>47</v>
      </c>
      <c r="J2960" s="1">
        <v>1</v>
      </c>
      <c r="K2960" s="1" t="s">
        <v>80</v>
      </c>
      <c r="L2960" s="1" t="s">
        <v>81</v>
      </c>
      <c r="N2960" s="1" t="s">
        <v>6525</v>
      </c>
      <c r="Q2960" s="1" t="s">
        <v>31</v>
      </c>
      <c r="R2960" s="1" t="s">
        <v>31</v>
      </c>
    </row>
    <row r="2961" spans="1:18">
      <c r="A2961" s="1" t="s">
        <v>49</v>
      </c>
      <c r="B2961" s="1" t="s">
        <v>4744</v>
      </c>
      <c r="C2961" s="1" t="s">
        <v>6897</v>
      </c>
      <c r="D2961" s="2">
        <v>2110704041371</v>
      </c>
      <c r="E2961" s="1">
        <f>VLOOKUP(D2961,[1]中山!$C:$E,3,0)</f>
        <v>0</v>
      </c>
      <c r="F2961" s="1" t="s">
        <v>6898</v>
      </c>
      <c r="G2961" s="1" t="s">
        <v>6899</v>
      </c>
      <c r="H2961" s="1" t="s">
        <v>6900</v>
      </c>
      <c r="I2961" s="1" t="s">
        <v>47</v>
      </c>
      <c r="J2961" s="1">
        <v>3</v>
      </c>
      <c r="K2961" s="1" t="s">
        <v>38</v>
      </c>
      <c r="L2961" s="1" t="s">
        <v>379</v>
      </c>
      <c r="M2961" s="1" t="s">
        <v>6901</v>
      </c>
      <c r="Q2961" s="1" t="s">
        <v>31</v>
      </c>
      <c r="R2961" s="1" t="s">
        <v>31</v>
      </c>
    </row>
    <row r="2962" spans="1:18">
      <c r="A2962" s="1" t="s">
        <v>49</v>
      </c>
      <c r="B2962" s="1" t="s">
        <v>4744</v>
      </c>
      <c r="C2962" s="1" t="s">
        <v>6897</v>
      </c>
      <c r="D2962" s="2">
        <v>2110704041372</v>
      </c>
      <c r="E2962" s="1">
        <f>VLOOKUP(D2962,[1]中山!$C:$E,3,0)</f>
        <v>0</v>
      </c>
      <c r="F2962" s="1" t="s">
        <v>6898</v>
      </c>
      <c r="G2962" s="1" t="s">
        <v>6899</v>
      </c>
      <c r="H2962" s="1" t="s">
        <v>6900</v>
      </c>
      <c r="I2962" s="1" t="s">
        <v>47</v>
      </c>
      <c r="J2962" s="1">
        <v>2</v>
      </c>
      <c r="K2962" s="1" t="s">
        <v>38</v>
      </c>
      <c r="L2962" s="1" t="s">
        <v>379</v>
      </c>
      <c r="M2962" s="1" t="s">
        <v>168</v>
      </c>
      <c r="Q2962" s="1" t="s">
        <v>31</v>
      </c>
      <c r="R2962" s="1" t="s">
        <v>31</v>
      </c>
    </row>
    <row r="2963" spans="1:18">
      <c r="A2963" s="1" t="s">
        <v>49</v>
      </c>
      <c r="B2963" s="1" t="s">
        <v>4744</v>
      </c>
      <c r="C2963" s="1" t="s">
        <v>6902</v>
      </c>
      <c r="D2963" s="2">
        <v>2110704041373</v>
      </c>
      <c r="E2963" s="1">
        <f>VLOOKUP(D2963,[1]中山!$C:$E,3,0)</f>
        <v>0</v>
      </c>
      <c r="F2963" s="1" t="s">
        <v>6903</v>
      </c>
      <c r="G2963" s="1" t="s">
        <v>6904</v>
      </c>
      <c r="H2963" s="1" t="s">
        <v>6904</v>
      </c>
      <c r="I2963" s="1" t="s">
        <v>47</v>
      </c>
      <c r="J2963" s="1">
        <v>4</v>
      </c>
      <c r="K2963" s="1" t="s">
        <v>80</v>
      </c>
      <c r="L2963" s="1" t="s">
        <v>81</v>
      </c>
      <c r="N2963" s="1" t="s">
        <v>222</v>
      </c>
      <c r="Q2963" s="1" t="s">
        <v>31</v>
      </c>
      <c r="R2963" s="1" t="s">
        <v>31</v>
      </c>
    </row>
    <row r="2964" spans="1:18">
      <c r="A2964" s="1" t="s">
        <v>49</v>
      </c>
      <c r="B2964" s="1" t="s">
        <v>4744</v>
      </c>
      <c r="C2964" s="1" t="s">
        <v>6902</v>
      </c>
      <c r="D2964" s="2">
        <v>2110704041374</v>
      </c>
      <c r="E2964" s="1">
        <f>VLOOKUP(D2964,[1]中山!$C:$E,3,0)</f>
        <v>0</v>
      </c>
      <c r="F2964" s="1" t="s">
        <v>6903</v>
      </c>
      <c r="G2964" s="1" t="s">
        <v>6905</v>
      </c>
      <c r="H2964" s="1" t="s">
        <v>6905</v>
      </c>
      <c r="I2964" s="1" t="s">
        <v>47</v>
      </c>
      <c r="J2964" s="1">
        <v>3</v>
      </c>
      <c r="K2964" s="1" t="s">
        <v>80</v>
      </c>
      <c r="L2964" s="1" t="s">
        <v>81</v>
      </c>
      <c r="N2964" s="1" t="s">
        <v>173</v>
      </c>
      <c r="Q2964" s="1" t="s">
        <v>31</v>
      </c>
      <c r="R2964" s="1" t="s">
        <v>31</v>
      </c>
    </row>
    <row r="2965" spans="1:18">
      <c r="A2965" s="1" t="s">
        <v>49</v>
      </c>
      <c r="B2965" s="1" t="s">
        <v>4744</v>
      </c>
      <c r="C2965" s="1" t="s">
        <v>6906</v>
      </c>
      <c r="D2965" s="2">
        <v>2110704041375</v>
      </c>
      <c r="E2965" s="1">
        <f>VLOOKUP(D2965,[1]中山!$C:$E,3,0)</f>
        <v>0</v>
      </c>
      <c r="F2965" s="1" t="s">
        <v>6907</v>
      </c>
      <c r="G2965" s="1" t="s">
        <v>1243</v>
      </c>
      <c r="H2965" s="1" t="s">
        <v>6908</v>
      </c>
      <c r="I2965" s="1" t="s">
        <v>47</v>
      </c>
      <c r="J2965" s="1">
        <v>3</v>
      </c>
      <c r="K2965" s="1" t="s">
        <v>27</v>
      </c>
      <c r="L2965" s="1" t="s">
        <v>28</v>
      </c>
      <c r="M2965" s="1" t="s">
        <v>160</v>
      </c>
      <c r="N2965" s="1" t="s">
        <v>222</v>
      </c>
      <c r="Q2965" s="1" t="s">
        <v>31</v>
      </c>
      <c r="R2965" s="1" t="s">
        <v>31</v>
      </c>
    </row>
    <row r="2966" spans="1:18">
      <c r="A2966" s="1" t="s">
        <v>49</v>
      </c>
      <c r="B2966" s="1" t="s">
        <v>4744</v>
      </c>
      <c r="C2966" s="1" t="s">
        <v>6906</v>
      </c>
      <c r="D2966" s="2">
        <v>2110704041376</v>
      </c>
      <c r="E2966" s="1">
        <f>VLOOKUP(D2966,[1]中山!$C:$E,3,0)</f>
        <v>0</v>
      </c>
      <c r="F2966" s="1" t="s">
        <v>6907</v>
      </c>
      <c r="G2966" s="1" t="s">
        <v>4840</v>
      </c>
      <c r="H2966" s="1" t="s">
        <v>6909</v>
      </c>
      <c r="I2966" s="1" t="s">
        <v>47</v>
      </c>
      <c r="J2966" s="1">
        <v>1</v>
      </c>
      <c r="K2966" s="1" t="s">
        <v>27</v>
      </c>
      <c r="L2966" s="1" t="s">
        <v>28</v>
      </c>
      <c r="M2966" s="1" t="s">
        <v>160</v>
      </c>
      <c r="N2966" s="1" t="s">
        <v>173</v>
      </c>
      <c r="Q2966" s="1" t="s">
        <v>31</v>
      </c>
      <c r="R2966" s="1" t="s">
        <v>31</v>
      </c>
    </row>
    <row r="2967" spans="1:18">
      <c r="A2967" s="1" t="s">
        <v>49</v>
      </c>
      <c r="B2967" s="1" t="s">
        <v>4744</v>
      </c>
      <c r="C2967" s="1" t="s">
        <v>6910</v>
      </c>
      <c r="D2967" s="2">
        <v>2110704041377</v>
      </c>
      <c r="E2967" s="1">
        <f>VLOOKUP(D2967,[1]中山!$C:$E,3,0)</f>
        <v>0</v>
      </c>
      <c r="F2967" s="1" t="s">
        <v>6911</v>
      </c>
      <c r="G2967" s="1" t="s">
        <v>1243</v>
      </c>
      <c r="H2967" s="1" t="s">
        <v>6912</v>
      </c>
      <c r="I2967" s="1" t="s">
        <v>47</v>
      </c>
      <c r="J2967" s="1">
        <v>2</v>
      </c>
      <c r="K2967" s="1" t="s">
        <v>1304</v>
      </c>
      <c r="L2967" s="1" t="s">
        <v>31</v>
      </c>
      <c r="M2967" s="1" t="s">
        <v>160</v>
      </c>
      <c r="N2967" s="1" t="s">
        <v>5287</v>
      </c>
      <c r="O2967" s="1" t="s">
        <v>4823</v>
      </c>
      <c r="Q2967" s="1" t="s">
        <v>31</v>
      </c>
      <c r="R2967" s="1" t="s">
        <v>31</v>
      </c>
    </row>
    <row r="2968" spans="1:18">
      <c r="A2968" s="1" t="s">
        <v>49</v>
      </c>
      <c r="B2968" s="1" t="s">
        <v>4744</v>
      </c>
      <c r="C2968" s="1" t="s">
        <v>6910</v>
      </c>
      <c r="D2968" s="2">
        <v>2110704041378</v>
      </c>
      <c r="E2968" s="1">
        <f>VLOOKUP(D2968,[1]中山!$C:$E,3,0)</f>
        <v>0</v>
      </c>
      <c r="F2968" s="1" t="s">
        <v>6911</v>
      </c>
      <c r="G2968" s="1" t="s">
        <v>4383</v>
      </c>
      <c r="H2968" s="1" t="s">
        <v>6913</v>
      </c>
      <c r="I2968" s="1" t="s">
        <v>47</v>
      </c>
      <c r="J2968" s="1">
        <v>1</v>
      </c>
      <c r="K2968" s="1" t="s">
        <v>1304</v>
      </c>
      <c r="L2968" s="1" t="s">
        <v>31</v>
      </c>
      <c r="M2968" s="1" t="s">
        <v>160</v>
      </c>
      <c r="N2968" s="1" t="s">
        <v>5287</v>
      </c>
      <c r="O2968" s="1" t="s">
        <v>4823</v>
      </c>
      <c r="Q2968" s="1" t="s">
        <v>31</v>
      </c>
      <c r="R2968" s="1" t="s">
        <v>31</v>
      </c>
    </row>
    <row r="2969" spans="1:18">
      <c r="A2969" s="1" t="s">
        <v>49</v>
      </c>
      <c r="B2969" s="1" t="s">
        <v>4744</v>
      </c>
      <c r="C2969" s="1" t="s">
        <v>6910</v>
      </c>
      <c r="D2969" s="2">
        <v>2110704041379</v>
      </c>
      <c r="E2969" s="1">
        <f>VLOOKUP(D2969,[1]中山!$C:$E,3,0)</f>
        <v>0</v>
      </c>
      <c r="F2969" s="1" t="s">
        <v>6911</v>
      </c>
      <c r="G2969" s="1" t="s">
        <v>2097</v>
      </c>
      <c r="H2969" s="1" t="s">
        <v>6914</v>
      </c>
      <c r="I2969" s="1" t="s">
        <v>47</v>
      </c>
      <c r="J2969" s="1">
        <v>1</v>
      </c>
      <c r="K2969" s="1" t="s">
        <v>1304</v>
      </c>
      <c r="L2969" s="1" t="s">
        <v>31</v>
      </c>
      <c r="M2969" s="1" t="s">
        <v>6251</v>
      </c>
      <c r="N2969" s="1" t="s">
        <v>6915</v>
      </c>
      <c r="O2969" s="1" t="s">
        <v>5297</v>
      </c>
      <c r="Q2969" s="1" t="s">
        <v>31</v>
      </c>
      <c r="R2969" s="1" t="s">
        <v>31</v>
      </c>
    </row>
    <row r="2970" spans="1:18">
      <c r="A2970" s="1" t="s">
        <v>49</v>
      </c>
      <c r="B2970" s="1" t="s">
        <v>4744</v>
      </c>
      <c r="C2970" s="1" t="s">
        <v>6910</v>
      </c>
      <c r="D2970" s="2">
        <v>2110704041380</v>
      </c>
      <c r="E2970" s="1">
        <f>VLOOKUP(D2970,[1]中山!$C:$E,3,0)</f>
        <v>0</v>
      </c>
      <c r="F2970" s="1" t="s">
        <v>6911</v>
      </c>
      <c r="G2970" s="1" t="s">
        <v>4177</v>
      </c>
      <c r="H2970" s="1" t="s">
        <v>6916</v>
      </c>
      <c r="I2970" s="1" t="s">
        <v>47</v>
      </c>
      <c r="J2970" s="1">
        <v>1</v>
      </c>
      <c r="K2970" s="1" t="s">
        <v>1304</v>
      </c>
      <c r="L2970" s="1" t="s">
        <v>31</v>
      </c>
      <c r="M2970" s="1" t="s">
        <v>4313</v>
      </c>
      <c r="N2970" s="1" t="s">
        <v>4807</v>
      </c>
      <c r="O2970" s="1" t="s">
        <v>4808</v>
      </c>
      <c r="Q2970" s="1" t="s">
        <v>31</v>
      </c>
      <c r="R2970" s="1" t="s">
        <v>31</v>
      </c>
    </row>
    <row r="2971" spans="1:18">
      <c r="A2971" s="1" t="s">
        <v>49</v>
      </c>
      <c r="B2971" s="1" t="s">
        <v>4744</v>
      </c>
      <c r="C2971" s="1" t="s">
        <v>6910</v>
      </c>
      <c r="D2971" s="2">
        <v>2110704041381</v>
      </c>
      <c r="E2971" s="1">
        <f>VLOOKUP(D2971,[1]中山!$C:$E,3,0)</f>
        <v>1</v>
      </c>
      <c r="F2971" s="1" t="s">
        <v>6917</v>
      </c>
      <c r="G2971" s="1" t="s">
        <v>4045</v>
      </c>
      <c r="H2971" s="1" t="s">
        <v>6918</v>
      </c>
      <c r="I2971" s="1" t="s">
        <v>47</v>
      </c>
      <c r="J2971" s="1">
        <v>4</v>
      </c>
      <c r="K2971" s="1" t="s">
        <v>1304</v>
      </c>
      <c r="L2971" s="1" t="s">
        <v>31</v>
      </c>
      <c r="M2971" s="1" t="s">
        <v>2056</v>
      </c>
      <c r="N2971" s="1" t="s">
        <v>3279</v>
      </c>
      <c r="O2971" s="1" t="s">
        <v>4843</v>
      </c>
      <c r="Q2971" s="1" t="s">
        <v>31</v>
      </c>
      <c r="R2971" s="1" t="s">
        <v>31</v>
      </c>
    </row>
    <row r="2972" spans="1:18">
      <c r="A2972" s="1" t="s">
        <v>49</v>
      </c>
      <c r="B2972" s="1" t="s">
        <v>4744</v>
      </c>
      <c r="C2972" s="1" t="s">
        <v>6910</v>
      </c>
      <c r="D2972" s="2">
        <v>2110704041382</v>
      </c>
      <c r="E2972" s="1">
        <f>VLOOKUP(D2972,[1]中山!$C:$E,3,0)</f>
        <v>0</v>
      </c>
      <c r="F2972" s="1" t="s">
        <v>6917</v>
      </c>
      <c r="G2972" s="1" t="s">
        <v>1243</v>
      </c>
      <c r="H2972" s="1" t="s">
        <v>6912</v>
      </c>
      <c r="I2972" s="1" t="s">
        <v>47</v>
      </c>
      <c r="J2972" s="1">
        <v>4</v>
      </c>
      <c r="K2972" s="1" t="s">
        <v>1304</v>
      </c>
      <c r="L2972" s="1" t="s">
        <v>31</v>
      </c>
      <c r="M2972" s="1" t="s">
        <v>160</v>
      </c>
      <c r="N2972" s="1" t="s">
        <v>5287</v>
      </c>
      <c r="O2972" s="1" t="s">
        <v>4823</v>
      </c>
      <c r="Q2972" s="1" t="s">
        <v>31</v>
      </c>
      <c r="R2972" s="1" t="s">
        <v>31</v>
      </c>
    </row>
    <row r="2973" spans="1:18">
      <c r="A2973" s="1" t="s">
        <v>49</v>
      </c>
      <c r="B2973" s="1" t="s">
        <v>4744</v>
      </c>
      <c r="C2973" s="1" t="s">
        <v>6910</v>
      </c>
      <c r="D2973" s="2">
        <v>2110704041383</v>
      </c>
      <c r="E2973" s="1">
        <f>VLOOKUP(D2973,[1]中山!$C:$E,3,0)</f>
        <v>0</v>
      </c>
      <c r="F2973" s="1" t="s">
        <v>6917</v>
      </c>
      <c r="G2973" s="1" t="s">
        <v>2097</v>
      </c>
      <c r="H2973" s="1" t="s">
        <v>6912</v>
      </c>
      <c r="I2973" s="1" t="s">
        <v>47</v>
      </c>
      <c r="J2973" s="1">
        <v>2</v>
      </c>
      <c r="K2973" s="1" t="s">
        <v>1304</v>
      </c>
      <c r="L2973" s="1" t="s">
        <v>31</v>
      </c>
      <c r="M2973" s="1" t="s">
        <v>6251</v>
      </c>
      <c r="N2973" s="1" t="s">
        <v>6915</v>
      </c>
      <c r="O2973" s="1" t="s">
        <v>5297</v>
      </c>
      <c r="Q2973" s="1" t="s">
        <v>31</v>
      </c>
      <c r="R2973" s="1" t="s">
        <v>31</v>
      </c>
    </row>
    <row r="2974" spans="1:18">
      <c r="A2974" s="1" t="s">
        <v>49</v>
      </c>
      <c r="B2974" s="1" t="s">
        <v>4744</v>
      </c>
      <c r="C2974" s="1" t="s">
        <v>6919</v>
      </c>
      <c r="D2974" s="2">
        <v>2110704041384</v>
      </c>
      <c r="E2974" s="1">
        <f>VLOOKUP(D2974,[1]中山!$C:$E,3,0)</f>
        <v>0</v>
      </c>
      <c r="F2974" s="1" t="s">
        <v>6920</v>
      </c>
      <c r="G2974" s="1" t="s">
        <v>181</v>
      </c>
      <c r="H2974" s="1" t="s">
        <v>2106</v>
      </c>
      <c r="I2974" s="1" t="s">
        <v>47</v>
      </c>
      <c r="J2974" s="1">
        <v>1</v>
      </c>
      <c r="K2974" s="1" t="s">
        <v>27</v>
      </c>
      <c r="L2974" s="1" t="s">
        <v>28</v>
      </c>
      <c r="M2974" s="1" t="s">
        <v>2056</v>
      </c>
      <c r="N2974" s="1" t="s">
        <v>218</v>
      </c>
      <c r="Q2974" s="1" t="s">
        <v>31</v>
      </c>
      <c r="R2974" s="1" t="s">
        <v>31</v>
      </c>
    </row>
    <row r="2975" spans="1:18">
      <c r="A2975" s="1" t="s">
        <v>49</v>
      </c>
      <c r="B2975" s="1" t="s">
        <v>4744</v>
      </c>
      <c r="C2975" s="1" t="s">
        <v>6921</v>
      </c>
      <c r="D2975" s="2">
        <v>2110704041385</v>
      </c>
      <c r="E2975" s="1">
        <f>VLOOKUP(D2975,[1]中山!$C:$E,3,0)</f>
        <v>0</v>
      </c>
      <c r="F2975" s="1" t="s">
        <v>6922</v>
      </c>
      <c r="G2975" s="1" t="s">
        <v>6923</v>
      </c>
      <c r="H2975" s="1" t="s">
        <v>6924</v>
      </c>
      <c r="I2975" s="1" t="s">
        <v>47</v>
      </c>
      <c r="J2975" s="1">
        <v>2</v>
      </c>
      <c r="K2975" s="1" t="s">
        <v>80</v>
      </c>
      <c r="L2975" s="1" t="s">
        <v>81</v>
      </c>
      <c r="N2975" s="1" t="s">
        <v>196</v>
      </c>
      <c r="Q2975" s="1" t="s">
        <v>31</v>
      </c>
      <c r="R2975" s="1" t="s">
        <v>31</v>
      </c>
    </row>
    <row r="2976" spans="1:18">
      <c r="A2976" s="1" t="s">
        <v>49</v>
      </c>
      <c r="B2976" s="1" t="s">
        <v>4744</v>
      </c>
      <c r="C2976" s="1" t="s">
        <v>6921</v>
      </c>
      <c r="D2976" s="2">
        <v>2110704041386</v>
      </c>
      <c r="E2976" s="1">
        <f>VLOOKUP(D2976,[1]中山!$C:$E,3,0)</f>
        <v>0</v>
      </c>
      <c r="F2976" s="1" t="s">
        <v>6922</v>
      </c>
      <c r="G2976" s="1" t="s">
        <v>1960</v>
      </c>
      <c r="H2976" s="1" t="s">
        <v>6924</v>
      </c>
      <c r="I2976" s="1" t="s">
        <v>47</v>
      </c>
      <c r="J2976" s="1">
        <v>4</v>
      </c>
      <c r="K2976" s="1" t="s">
        <v>80</v>
      </c>
      <c r="L2976" s="1" t="s">
        <v>81</v>
      </c>
      <c r="N2976" s="1" t="s">
        <v>222</v>
      </c>
      <c r="Q2976" s="1" t="s">
        <v>31</v>
      </c>
      <c r="R2976" s="1" t="s">
        <v>31</v>
      </c>
    </row>
    <row r="2977" spans="1:18">
      <c r="A2977" s="1" t="s">
        <v>49</v>
      </c>
      <c r="B2977" s="1" t="s">
        <v>4744</v>
      </c>
      <c r="C2977" s="1" t="s">
        <v>6921</v>
      </c>
      <c r="D2977" s="2">
        <v>2110704041387</v>
      </c>
      <c r="E2977" s="1">
        <f>VLOOKUP(D2977,[1]中山!$C:$E,3,0)</f>
        <v>0</v>
      </c>
      <c r="F2977" s="1" t="s">
        <v>6922</v>
      </c>
      <c r="G2977" s="1" t="s">
        <v>6925</v>
      </c>
      <c r="H2977" s="1" t="s">
        <v>6924</v>
      </c>
      <c r="I2977" s="1" t="s">
        <v>47</v>
      </c>
      <c r="J2977" s="1">
        <v>4</v>
      </c>
      <c r="K2977" s="1" t="s">
        <v>80</v>
      </c>
      <c r="L2977" s="1" t="s">
        <v>81</v>
      </c>
      <c r="N2977" s="1" t="s">
        <v>173</v>
      </c>
      <c r="Q2977" s="1" t="s">
        <v>31</v>
      </c>
      <c r="R2977" s="1" t="s">
        <v>31</v>
      </c>
    </row>
    <row r="2978" spans="1:18">
      <c r="A2978" s="1" t="s">
        <v>49</v>
      </c>
      <c r="B2978" s="1" t="s">
        <v>4744</v>
      </c>
      <c r="C2978" s="1" t="s">
        <v>6926</v>
      </c>
      <c r="D2978" s="2">
        <v>2110704041388</v>
      </c>
      <c r="E2978" s="1">
        <f>VLOOKUP(D2978,[1]中山!$C:$E,3,0)</f>
        <v>0</v>
      </c>
      <c r="F2978" s="1" t="s">
        <v>6927</v>
      </c>
      <c r="G2978" s="1" t="s">
        <v>6899</v>
      </c>
      <c r="H2978" s="1" t="s">
        <v>6928</v>
      </c>
      <c r="I2978" s="1" t="s">
        <v>47</v>
      </c>
      <c r="J2978" s="1">
        <v>2</v>
      </c>
      <c r="K2978" s="1" t="s">
        <v>80</v>
      </c>
      <c r="L2978" s="1" t="s">
        <v>81</v>
      </c>
      <c r="N2978" s="1" t="s">
        <v>6929</v>
      </c>
      <c r="Q2978" s="1" t="s">
        <v>31</v>
      </c>
      <c r="R2978" s="1" t="s">
        <v>31</v>
      </c>
    </row>
    <row r="2979" spans="1:18">
      <c r="A2979" s="1" t="s">
        <v>56</v>
      </c>
      <c r="B2979" s="1" t="s">
        <v>4744</v>
      </c>
      <c r="C2979" s="1" t="s">
        <v>6930</v>
      </c>
      <c r="D2979" s="2">
        <v>2110704041389</v>
      </c>
      <c r="E2979" s="1">
        <f>VLOOKUP(D2979,[1]中山!$C:$E,3,0)</f>
        <v>2</v>
      </c>
      <c r="F2979" s="1" t="s">
        <v>6931</v>
      </c>
      <c r="G2979" s="1" t="s">
        <v>986</v>
      </c>
      <c r="H2979" s="1" t="s">
        <v>6932</v>
      </c>
      <c r="I2979" s="1" t="s">
        <v>47</v>
      </c>
      <c r="J2979" s="1">
        <v>3</v>
      </c>
      <c r="K2979" s="1" t="s">
        <v>27</v>
      </c>
      <c r="L2979" s="1" t="s">
        <v>28</v>
      </c>
      <c r="M2979" s="1" t="s">
        <v>6933</v>
      </c>
      <c r="N2979" s="1" t="s">
        <v>1160</v>
      </c>
      <c r="Q2979" s="1" t="s">
        <v>31</v>
      </c>
      <c r="R2979" s="1" t="s">
        <v>31</v>
      </c>
    </row>
    <row r="2980" spans="1:18">
      <c r="A2980" s="1" t="s">
        <v>56</v>
      </c>
      <c r="B2980" s="1" t="s">
        <v>4744</v>
      </c>
      <c r="C2980" s="1" t="s">
        <v>6930</v>
      </c>
      <c r="D2980" s="2">
        <v>2110704041390</v>
      </c>
      <c r="E2980" s="1">
        <f>VLOOKUP(D2980,[1]中山!$C:$E,3,0)</f>
        <v>1</v>
      </c>
      <c r="F2980" s="1" t="s">
        <v>6934</v>
      </c>
      <c r="G2980" s="1" t="s">
        <v>878</v>
      </c>
      <c r="H2980" s="1" t="s">
        <v>6932</v>
      </c>
      <c r="I2980" s="1" t="s">
        <v>47</v>
      </c>
      <c r="J2980" s="1">
        <v>2</v>
      </c>
      <c r="K2980" s="1" t="s">
        <v>27</v>
      </c>
      <c r="L2980" s="1" t="s">
        <v>28</v>
      </c>
      <c r="M2980" s="1" t="s">
        <v>1463</v>
      </c>
      <c r="N2980" s="1" t="s">
        <v>6935</v>
      </c>
      <c r="Q2980" s="1" t="s">
        <v>31</v>
      </c>
      <c r="R2980" s="1" t="s">
        <v>31</v>
      </c>
    </row>
    <row r="2981" spans="1:18">
      <c r="A2981" s="1" t="s">
        <v>56</v>
      </c>
      <c r="B2981" s="1" t="s">
        <v>4744</v>
      </c>
      <c r="C2981" s="1" t="s">
        <v>6930</v>
      </c>
      <c r="D2981" s="2">
        <v>2110704041391</v>
      </c>
      <c r="E2981" s="1">
        <f>VLOOKUP(D2981,[1]中山!$C:$E,3,0)</f>
        <v>6</v>
      </c>
      <c r="F2981" s="1" t="s">
        <v>6931</v>
      </c>
      <c r="G2981" s="1" t="s">
        <v>881</v>
      </c>
      <c r="H2981" s="1" t="s">
        <v>6932</v>
      </c>
      <c r="I2981" s="1" t="s">
        <v>47</v>
      </c>
      <c r="J2981" s="1">
        <v>2</v>
      </c>
      <c r="K2981" s="1" t="s">
        <v>27</v>
      </c>
      <c r="L2981" s="1" t="s">
        <v>28</v>
      </c>
      <c r="M2981" s="1" t="s">
        <v>960</v>
      </c>
      <c r="N2981" s="1" t="s">
        <v>5499</v>
      </c>
      <c r="Q2981" s="1" t="s">
        <v>31</v>
      </c>
      <c r="R2981" s="1" t="s">
        <v>31</v>
      </c>
    </row>
    <row r="2982" spans="1:18">
      <c r="A2982" s="1" t="s">
        <v>56</v>
      </c>
      <c r="B2982" s="1" t="s">
        <v>4744</v>
      </c>
      <c r="C2982" s="1" t="s">
        <v>6930</v>
      </c>
      <c r="D2982" s="2">
        <v>2110704041392</v>
      </c>
      <c r="E2982" s="1">
        <f>VLOOKUP(D2982,[1]中山!$C:$E,3,0)</f>
        <v>1</v>
      </c>
      <c r="F2982" s="1" t="s">
        <v>6931</v>
      </c>
      <c r="G2982" s="1" t="s">
        <v>1023</v>
      </c>
      <c r="H2982" s="1" t="s">
        <v>6932</v>
      </c>
      <c r="I2982" s="1" t="s">
        <v>47</v>
      </c>
      <c r="J2982" s="1">
        <v>2</v>
      </c>
      <c r="K2982" s="1" t="s">
        <v>27</v>
      </c>
      <c r="L2982" s="1" t="s">
        <v>28</v>
      </c>
      <c r="M2982" s="1" t="s">
        <v>6936</v>
      </c>
      <c r="N2982" s="1" t="s">
        <v>6937</v>
      </c>
      <c r="Q2982" s="1" t="s">
        <v>31</v>
      </c>
      <c r="R2982" s="1" t="s">
        <v>31</v>
      </c>
    </row>
    <row r="2983" spans="1:18">
      <c r="A2983" s="1" t="s">
        <v>56</v>
      </c>
      <c r="B2983" s="1" t="s">
        <v>4744</v>
      </c>
      <c r="C2983" s="1" t="s">
        <v>6930</v>
      </c>
      <c r="D2983" s="2">
        <v>2110704041393</v>
      </c>
      <c r="E2983" s="1">
        <f>VLOOKUP(D2983,[1]中山!$C:$E,3,0)</f>
        <v>3</v>
      </c>
      <c r="F2983" s="1" t="s">
        <v>6931</v>
      </c>
      <c r="G2983" s="1" t="s">
        <v>6938</v>
      </c>
      <c r="H2983" s="1" t="s">
        <v>6932</v>
      </c>
      <c r="I2983" s="1" t="s">
        <v>47</v>
      </c>
      <c r="J2983" s="1">
        <v>1</v>
      </c>
      <c r="K2983" s="1" t="s">
        <v>27</v>
      </c>
      <c r="L2983" s="1" t="s">
        <v>28</v>
      </c>
      <c r="M2983" s="1" t="s">
        <v>6939</v>
      </c>
      <c r="N2983" s="1" t="s">
        <v>1278</v>
      </c>
      <c r="Q2983" s="1" t="s">
        <v>31</v>
      </c>
      <c r="R2983" s="1" t="s">
        <v>31</v>
      </c>
    </row>
    <row r="2984" spans="1:18">
      <c r="A2984" s="1" t="s">
        <v>56</v>
      </c>
      <c r="B2984" s="1" t="s">
        <v>4744</v>
      </c>
      <c r="C2984" s="1" t="s">
        <v>6930</v>
      </c>
      <c r="D2984" s="2">
        <v>2110704041394</v>
      </c>
      <c r="E2984" s="1">
        <f>VLOOKUP(D2984,[1]中山!$C:$E,3,0)</f>
        <v>2</v>
      </c>
      <c r="F2984" s="1" t="s">
        <v>6931</v>
      </c>
      <c r="G2984" s="1" t="s">
        <v>2553</v>
      </c>
      <c r="H2984" s="1" t="s">
        <v>6932</v>
      </c>
      <c r="I2984" s="1" t="s">
        <v>47</v>
      </c>
      <c r="J2984" s="1">
        <v>1</v>
      </c>
      <c r="K2984" s="1" t="s">
        <v>27</v>
      </c>
      <c r="L2984" s="1" t="s">
        <v>28</v>
      </c>
      <c r="M2984" s="1" t="s">
        <v>6940</v>
      </c>
      <c r="N2984" s="1" t="s">
        <v>6941</v>
      </c>
      <c r="Q2984" s="1" t="s">
        <v>31</v>
      </c>
      <c r="R2984" s="1" t="s">
        <v>31</v>
      </c>
    </row>
    <row r="2985" spans="1:18">
      <c r="A2985" s="1" t="s">
        <v>56</v>
      </c>
      <c r="B2985" s="1" t="s">
        <v>4744</v>
      </c>
      <c r="C2985" s="1" t="s">
        <v>6930</v>
      </c>
      <c r="D2985" s="2">
        <v>2110704041395</v>
      </c>
      <c r="E2985" s="1">
        <f>VLOOKUP(D2985,[1]中山!$C:$E,3,0)</f>
        <v>3</v>
      </c>
      <c r="F2985" s="1" t="s">
        <v>6931</v>
      </c>
      <c r="G2985" s="1" t="s">
        <v>1464</v>
      </c>
      <c r="H2985" s="1" t="s">
        <v>6932</v>
      </c>
      <c r="I2985" s="1" t="s">
        <v>47</v>
      </c>
      <c r="J2985" s="1">
        <v>1</v>
      </c>
      <c r="K2985" s="1" t="s">
        <v>27</v>
      </c>
      <c r="L2985" s="1" t="s">
        <v>28</v>
      </c>
      <c r="M2985" s="1" t="s">
        <v>6942</v>
      </c>
      <c r="N2985" s="1" t="s">
        <v>5686</v>
      </c>
      <c r="Q2985" s="1" t="s">
        <v>31</v>
      </c>
      <c r="R2985" s="1" t="s">
        <v>31</v>
      </c>
    </row>
    <row r="2986" spans="1:18">
      <c r="A2986" s="1" t="s">
        <v>56</v>
      </c>
      <c r="B2986" s="1" t="s">
        <v>4744</v>
      </c>
      <c r="C2986" s="1" t="s">
        <v>6930</v>
      </c>
      <c r="D2986" s="2">
        <v>2110704041396</v>
      </c>
      <c r="E2986" s="1">
        <f>VLOOKUP(D2986,[1]中山!$C:$E,3,0)</f>
        <v>1</v>
      </c>
      <c r="F2986" s="1" t="s">
        <v>6931</v>
      </c>
      <c r="G2986" s="1" t="s">
        <v>1548</v>
      </c>
      <c r="H2986" s="1" t="s">
        <v>6932</v>
      </c>
      <c r="I2986" s="1" t="s">
        <v>47</v>
      </c>
      <c r="J2986" s="1">
        <v>1</v>
      </c>
      <c r="K2986" s="1" t="s">
        <v>27</v>
      </c>
      <c r="L2986" s="1" t="s">
        <v>28</v>
      </c>
      <c r="M2986" s="1" t="s">
        <v>6943</v>
      </c>
      <c r="N2986" s="1" t="s">
        <v>6944</v>
      </c>
      <c r="Q2986" s="1" t="s">
        <v>31</v>
      </c>
      <c r="R2986" s="1" t="s">
        <v>31</v>
      </c>
    </row>
    <row r="2987" spans="1:18">
      <c r="A2987" s="1" t="s">
        <v>56</v>
      </c>
      <c r="B2987" s="1" t="s">
        <v>4744</v>
      </c>
      <c r="C2987" s="1" t="s">
        <v>6930</v>
      </c>
      <c r="D2987" s="2">
        <v>2110704041397</v>
      </c>
      <c r="E2987" s="1">
        <f>VLOOKUP(D2987,[1]中山!$C:$E,3,0)</f>
        <v>1</v>
      </c>
      <c r="F2987" s="1" t="s">
        <v>6931</v>
      </c>
      <c r="G2987" s="1" t="s">
        <v>2561</v>
      </c>
      <c r="H2987" s="1" t="s">
        <v>6932</v>
      </c>
      <c r="I2987" s="1" t="s">
        <v>47</v>
      </c>
      <c r="J2987" s="1">
        <v>1</v>
      </c>
      <c r="K2987" s="1" t="s">
        <v>27</v>
      </c>
      <c r="L2987" s="1" t="s">
        <v>28</v>
      </c>
      <c r="M2987" s="1" t="s">
        <v>6945</v>
      </c>
      <c r="N2987" s="1" t="s">
        <v>497</v>
      </c>
      <c r="Q2987" s="1" t="s">
        <v>31</v>
      </c>
      <c r="R2987" s="1" t="s">
        <v>31</v>
      </c>
    </row>
    <row r="2988" spans="1:18">
      <c r="A2988" s="1" t="s">
        <v>20</v>
      </c>
      <c r="B2988" s="1" t="s">
        <v>4744</v>
      </c>
      <c r="C2988" s="1" t="s">
        <v>6930</v>
      </c>
      <c r="D2988" s="2">
        <v>2110704041398</v>
      </c>
      <c r="E2988" s="1">
        <f>VLOOKUP(D2988,[1]中山!$C:$E,3,0)</f>
        <v>0</v>
      </c>
      <c r="F2988" s="1" t="s">
        <v>6931</v>
      </c>
      <c r="G2988" s="1" t="s">
        <v>6946</v>
      </c>
      <c r="H2988" s="1" t="s">
        <v>6947</v>
      </c>
      <c r="I2988" s="1" t="s">
        <v>26</v>
      </c>
      <c r="J2988" s="1">
        <v>1</v>
      </c>
      <c r="K2988" s="1" t="s">
        <v>27</v>
      </c>
      <c r="L2988" s="1" t="s">
        <v>28</v>
      </c>
      <c r="M2988" s="1" t="s">
        <v>6948</v>
      </c>
      <c r="N2988" s="1" t="s">
        <v>6949</v>
      </c>
      <c r="Q2988" s="1" t="s">
        <v>31</v>
      </c>
      <c r="R2988" s="1" t="s">
        <v>31</v>
      </c>
    </row>
    <row r="2989" spans="1:18">
      <c r="A2989" s="1" t="s">
        <v>20</v>
      </c>
      <c r="B2989" s="1" t="s">
        <v>4744</v>
      </c>
      <c r="C2989" s="1" t="s">
        <v>6930</v>
      </c>
      <c r="D2989" s="2">
        <v>2110704041399</v>
      </c>
      <c r="E2989" s="1">
        <f>VLOOKUP(D2989,[1]中山!$C:$E,3,0)</f>
        <v>3</v>
      </c>
      <c r="F2989" s="1" t="s">
        <v>6931</v>
      </c>
      <c r="G2989" s="1" t="s">
        <v>6950</v>
      </c>
      <c r="H2989" s="1" t="s">
        <v>6947</v>
      </c>
      <c r="I2989" s="1" t="s">
        <v>26</v>
      </c>
      <c r="J2989" s="1">
        <v>1</v>
      </c>
      <c r="K2989" s="1" t="s">
        <v>27</v>
      </c>
      <c r="L2989" s="1" t="s">
        <v>28</v>
      </c>
      <c r="M2989" s="1" t="s">
        <v>6951</v>
      </c>
      <c r="N2989" s="1" t="s">
        <v>6952</v>
      </c>
      <c r="Q2989" s="1" t="s">
        <v>31</v>
      </c>
      <c r="R2989" s="1" t="s">
        <v>31</v>
      </c>
    </row>
    <row r="2990" spans="1:18">
      <c r="A2990" s="1" t="s">
        <v>20</v>
      </c>
      <c r="B2990" s="1" t="s">
        <v>4744</v>
      </c>
      <c r="C2990" s="1" t="s">
        <v>6930</v>
      </c>
      <c r="D2990" s="2">
        <v>2110704041400</v>
      </c>
      <c r="E2990" s="1">
        <f>VLOOKUP(D2990,[1]中山!$C:$E,3,0)</f>
        <v>3</v>
      </c>
      <c r="F2990" s="1" t="s">
        <v>6931</v>
      </c>
      <c r="G2990" s="1" t="s">
        <v>6953</v>
      </c>
      <c r="H2990" s="1" t="s">
        <v>6947</v>
      </c>
      <c r="I2990" s="1" t="s">
        <v>26</v>
      </c>
      <c r="J2990" s="1">
        <v>1</v>
      </c>
      <c r="K2990" s="1" t="s">
        <v>27</v>
      </c>
      <c r="L2990" s="1" t="s">
        <v>28</v>
      </c>
      <c r="M2990" s="1" t="s">
        <v>6954</v>
      </c>
      <c r="N2990" s="1" t="s">
        <v>6955</v>
      </c>
      <c r="Q2990" s="1" t="s">
        <v>31</v>
      </c>
      <c r="R2990" s="1" t="s">
        <v>31</v>
      </c>
    </row>
    <row r="2991" spans="1:18">
      <c r="A2991" s="1" t="s">
        <v>20</v>
      </c>
      <c r="B2991" s="1" t="s">
        <v>4744</v>
      </c>
      <c r="C2991" s="1" t="s">
        <v>6930</v>
      </c>
      <c r="D2991" s="2">
        <v>2110704041401</v>
      </c>
      <c r="E2991" s="1">
        <f>VLOOKUP(D2991,[1]中山!$C:$E,3,0)</f>
        <v>5</v>
      </c>
      <c r="F2991" s="1" t="s">
        <v>6931</v>
      </c>
      <c r="G2991" s="1" t="s">
        <v>6956</v>
      </c>
      <c r="H2991" s="1" t="s">
        <v>6947</v>
      </c>
      <c r="I2991" s="1" t="s">
        <v>26</v>
      </c>
      <c r="J2991" s="1">
        <v>3</v>
      </c>
      <c r="K2991" s="1" t="s">
        <v>27</v>
      </c>
      <c r="L2991" s="1" t="s">
        <v>28</v>
      </c>
      <c r="M2991" s="1" t="s">
        <v>6957</v>
      </c>
      <c r="N2991" s="1" t="s">
        <v>6958</v>
      </c>
      <c r="Q2991" s="1" t="s">
        <v>31</v>
      </c>
      <c r="R2991" s="1" t="s">
        <v>31</v>
      </c>
    </row>
    <row r="2992" spans="1:18">
      <c r="A2992" s="1" t="s">
        <v>56</v>
      </c>
      <c r="B2992" s="1" t="s">
        <v>4744</v>
      </c>
      <c r="C2992" s="1" t="s">
        <v>6930</v>
      </c>
      <c r="D2992" s="2">
        <v>2110704041402</v>
      </c>
      <c r="E2992" s="1">
        <f>VLOOKUP(D2992,[1]中山!$C:$E,3,0)</f>
        <v>3</v>
      </c>
      <c r="F2992" s="1" t="s">
        <v>6931</v>
      </c>
      <c r="G2992" s="1" t="s">
        <v>6959</v>
      </c>
      <c r="H2992" s="1" t="s">
        <v>6947</v>
      </c>
      <c r="I2992" s="1" t="s">
        <v>26</v>
      </c>
      <c r="J2992" s="1">
        <v>2</v>
      </c>
      <c r="K2992" s="1" t="s">
        <v>27</v>
      </c>
      <c r="L2992" s="1" t="s">
        <v>28</v>
      </c>
      <c r="M2992" s="1" t="s">
        <v>6960</v>
      </c>
      <c r="N2992" s="1" t="s">
        <v>6568</v>
      </c>
      <c r="Q2992" s="1" t="s">
        <v>31</v>
      </c>
      <c r="R2992" s="1" t="s">
        <v>31</v>
      </c>
    </row>
    <row r="2993" spans="1:18">
      <c r="A2993" s="1" t="s">
        <v>20</v>
      </c>
      <c r="B2993" s="1" t="s">
        <v>4744</v>
      </c>
      <c r="C2993" s="1" t="s">
        <v>6930</v>
      </c>
      <c r="D2993" s="2">
        <v>2110704041403</v>
      </c>
      <c r="E2993" s="1">
        <f>VLOOKUP(D2993,[1]中山!$C:$E,3,0)</f>
        <v>17</v>
      </c>
      <c r="F2993" s="1" t="s">
        <v>6931</v>
      </c>
      <c r="G2993" s="1" t="s">
        <v>6961</v>
      </c>
      <c r="H2993" s="1" t="s">
        <v>6947</v>
      </c>
      <c r="I2993" s="1" t="s">
        <v>26</v>
      </c>
      <c r="J2993" s="1">
        <v>2</v>
      </c>
      <c r="K2993" s="1" t="s">
        <v>27</v>
      </c>
      <c r="L2993" s="1" t="s">
        <v>28</v>
      </c>
      <c r="M2993" s="1" t="s">
        <v>5028</v>
      </c>
      <c r="N2993" s="1" t="s">
        <v>6962</v>
      </c>
      <c r="Q2993" s="1" t="s">
        <v>31</v>
      </c>
      <c r="R2993" s="1" t="s">
        <v>31</v>
      </c>
    </row>
    <row r="2994" spans="1:18">
      <c r="A2994" s="1" t="s">
        <v>49</v>
      </c>
      <c r="B2994" s="1" t="s">
        <v>4744</v>
      </c>
      <c r="C2994" s="1" t="s">
        <v>6930</v>
      </c>
      <c r="D2994" s="2">
        <v>2110704041404</v>
      </c>
      <c r="E2994" s="1">
        <f>VLOOKUP(D2994,[1]中山!$C:$E,3,0)</f>
        <v>0</v>
      </c>
      <c r="F2994" s="1" t="s">
        <v>6931</v>
      </c>
      <c r="G2994" s="1" t="s">
        <v>6963</v>
      </c>
      <c r="H2994" s="1" t="s">
        <v>6947</v>
      </c>
      <c r="I2994" s="1" t="s">
        <v>26</v>
      </c>
      <c r="J2994" s="1">
        <v>2</v>
      </c>
      <c r="K2994" s="1" t="s">
        <v>27</v>
      </c>
      <c r="L2994" s="1" t="s">
        <v>28</v>
      </c>
      <c r="M2994" s="1" t="s">
        <v>6964</v>
      </c>
      <c r="N2994" s="1" t="s">
        <v>6965</v>
      </c>
      <c r="Q2994" s="1" t="s">
        <v>31</v>
      </c>
      <c r="R2994" s="1" t="s">
        <v>31</v>
      </c>
    </row>
    <row r="2995" spans="1:18">
      <c r="A2995" s="1" t="s">
        <v>20</v>
      </c>
      <c r="B2995" s="1" t="s">
        <v>4744</v>
      </c>
      <c r="C2995" s="1" t="s">
        <v>6966</v>
      </c>
      <c r="D2995" s="2">
        <v>2110704041405</v>
      </c>
      <c r="E2995" s="1">
        <f>VLOOKUP(D2995,[1]中山!$C:$E,3,0)</f>
        <v>0</v>
      </c>
      <c r="F2995" s="1" t="s">
        <v>6967</v>
      </c>
      <c r="G2995" s="1" t="s">
        <v>6968</v>
      </c>
      <c r="H2995" s="1" t="s">
        <v>6969</v>
      </c>
      <c r="I2995" s="1" t="s">
        <v>47</v>
      </c>
      <c r="J2995" s="1">
        <v>1</v>
      </c>
      <c r="K2995" s="1" t="s">
        <v>80</v>
      </c>
      <c r="L2995" s="1" t="s">
        <v>81</v>
      </c>
      <c r="N2995" s="1" t="s">
        <v>3249</v>
      </c>
      <c r="Q2995" s="1" t="s">
        <v>31</v>
      </c>
      <c r="R2995" s="1" t="s">
        <v>31</v>
      </c>
    </row>
    <row r="2996" spans="1:18">
      <c r="A2996" s="1" t="s">
        <v>20</v>
      </c>
      <c r="B2996" s="1" t="s">
        <v>4744</v>
      </c>
      <c r="C2996" s="1" t="s">
        <v>6970</v>
      </c>
      <c r="D2996" s="2">
        <v>2110704041406</v>
      </c>
      <c r="E2996" s="1">
        <f>VLOOKUP(D2996,[1]中山!$C:$E,3,0)</f>
        <v>2</v>
      </c>
      <c r="F2996" s="1" t="s">
        <v>6971</v>
      </c>
      <c r="G2996" s="1" t="s">
        <v>6972</v>
      </c>
      <c r="H2996" s="1" t="s">
        <v>6973</v>
      </c>
      <c r="I2996" s="1" t="s">
        <v>47</v>
      </c>
      <c r="J2996" s="1">
        <v>1</v>
      </c>
      <c r="K2996" s="1" t="s">
        <v>80</v>
      </c>
      <c r="L2996" s="1" t="s">
        <v>81</v>
      </c>
      <c r="N2996" s="1" t="s">
        <v>6974</v>
      </c>
      <c r="Q2996" s="1" t="s">
        <v>31</v>
      </c>
      <c r="R2996" s="1" t="s">
        <v>31</v>
      </c>
    </row>
    <row r="2997" spans="1:18">
      <c r="A2997" s="1" t="s">
        <v>20</v>
      </c>
      <c r="B2997" s="1" t="s">
        <v>4744</v>
      </c>
      <c r="C2997" s="1" t="s">
        <v>6975</v>
      </c>
      <c r="D2997" s="2">
        <v>2110704041407</v>
      </c>
      <c r="E2997" s="1">
        <f>VLOOKUP(D2997,[1]中山!$C:$E,3,0)</f>
        <v>36</v>
      </c>
      <c r="F2997" s="1" t="s">
        <v>6976</v>
      </c>
      <c r="G2997" s="1" t="s">
        <v>20</v>
      </c>
      <c r="H2997" s="1" t="s">
        <v>6977</v>
      </c>
      <c r="I2997" s="1" t="s">
        <v>26</v>
      </c>
      <c r="J2997" s="1">
        <v>2</v>
      </c>
      <c r="K2997" s="1" t="s">
        <v>27</v>
      </c>
      <c r="L2997" s="1" t="s">
        <v>28</v>
      </c>
      <c r="M2997" s="1" t="s">
        <v>31</v>
      </c>
      <c r="N2997" s="1" t="s">
        <v>31</v>
      </c>
      <c r="Q2997" s="1" t="s">
        <v>31</v>
      </c>
      <c r="R2997" s="1" t="s">
        <v>31</v>
      </c>
    </row>
    <row r="2998" spans="1:18">
      <c r="A2998" s="1" t="s">
        <v>20</v>
      </c>
      <c r="B2998" s="1" t="s">
        <v>4744</v>
      </c>
      <c r="C2998" s="1" t="s">
        <v>6975</v>
      </c>
      <c r="D2998" s="2">
        <v>2110704041408</v>
      </c>
      <c r="E2998" s="1">
        <f>VLOOKUP(D2998,[1]中山!$C:$E,3,0)</f>
        <v>1</v>
      </c>
      <c r="F2998" s="1" t="s">
        <v>6978</v>
      </c>
      <c r="G2998" s="1" t="s">
        <v>3955</v>
      </c>
      <c r="H2998" s="1" t="s">
        <v>6979</v>
      </c>
      <c r="I2998" s="1" t="s">
        <v>47</v>
      </c>
      <c r="J2998" s="1">
        <v>1</v>
      </c>
      <c r="K2998" s="1" t="s">
        <v>80</v>
      </c>
      <c r="L2998" s="1" t="s">
        <v>81</v>
      </c>
      <c r="N2998" s="1" t="s">
        <v>239</v>
      </c>
      <c r="Q2998" s="1" t="s">
        <v>31</v>
      </c>
      <c r="R2998" s="1" t="s">
        <v>31</v>
      </c>
    </row>
    <row r="2999" spans="1:18">
      <c r="A2999" s="1" t="s">
        <v>20</v>
      </c>
      <c r="B2999" s="1" t="s">
        <v>4744</v>
      </c>
      <c r="C2999" s="1" t="s">
        <v>6975</v>
      </c>
      <c r="D2999" s="2">
        <v>2110704041409</v>
      </c>
      <c r="E2999" s="1">
        <f>VLOOKUP(D2999,[1]中山!$C:$E,3,0)</f>
        <v>2</v>
      </c>
      <c r="F2999" s="1" t="s">
        <v>6978</v>
      </c>
      <c r="G2999" s="1" t="s">
        <v>20</v>
      </c>
      <c r="H2999" s="1" t="s">
        <v>6980</v>
      </c>
      <c r="I2999" s="1" t="s">
        <v>26</v>
      </c>
      <c r="J2999" s="1">
        <v>1</v>
      </c>
      <c r="K2999" s="1" t="s">
        <v>80</v>
      </c>
      <c r="L2999" s="1" t="s">
        <v>81</v>
      </c>
      <c r="N2999" s="1" t="s">
        <v>1787</v>
      </c>
      <c r="Q2999" s="1" t="s">
        <v>31</v>
      </c>
      <c r="R2999" s="1" t="s">
        <v>31</v>
      </c>
    </row>
    <row r="3000" spans="1:18">
      <c r="A3000" s="1" t="s">
        <v>20</v>
      </c>
      <c r="B3000" s="1" t="s">
        <v>4744</v>
      </c>
      <c r="C3000" s="1" t="s">
        <v>6975</v>
      </c>
      <c r="D3000" s="2">
        <v>2110704041410</v>
      </c>
      <c r="E3000" s="1">
        <f>VLOOKUP(D3000,[1]中山!$C:$E,3,0)</f>
        <v>3</v>
      </c>
      <c r="F3000" s="1" t="s">
        <v>6978</v>
      </c>
      <c r="G3000" s="1" t="s">
        <v>20</v>
      </c>
      <c r="H3000" s="1" t="s">
        <v>6981</v>
      </c>
      <c r="I3000" s="1" t="s">
        <v>26</v>
      </c>
      <c r="J3000" s="1">
        <v>1</v>
      </c>
      <c r="K3000" s="1" t="s">
        <v>80</v>
      </c>
      <c r="L3000" s="1" t="s">
        <v>81</v>
      </c>
      <c r="N3000" s="1" t="s">
        <v>6982</v>
      </c>
      <c r="Q3000" s="1" t="s">
        <v>31</v>
      </c>
      <c r="R3000" s="1" t="s">
        <v>31</v>
      </c>
    </row>
    <row r="3001" spans="1:18">
      <c r="A3001" s="1" t="s">
        <v>20</v>
      </c>
      <c r="B3001" s="1" t="s">
        <v>4744</v>
      </c>
      <c r="C3001" s="1" t="s">
        <v>6975</v>
      </c>
      <c r="D3001" s="2">
        <v>2110704041411</v>
      </c>
      <c r="E3001" s="1">
        <f>VLOOKUP(D3001,[1]中山!$C:$E,3,0)</f>
        <v>4</v>
      </c>
      <c r="F3001" s="1" t="s">
        <v>6983</v>
      </c>
      <c r="G3001" s="1" t="s">
        <v>20</v>
      </c>
      <c r="H3001" s="1" t="s">
        <v>6984</v>
      </c>
      <c r="I3001" s="1" t="s">
        <v>26</v>
      </c>
      <c r="J3001" s="1">
        <v>1</v>
      </c>
      <c r="K3001" s="1" t="s">
        <v>80</v>
      </c>
      <c r="L3001" s="1" t="s">
        <v>81</v>
      </c>
      <c r="N3001" s="1" t="s">
        <v>1188</v>
      </c>
      <c r="Q3001" s="1" t="s">
        <v>31</v>
      </c>
      <c r="R3001" s="1" t="s">
        <v>31</v>
      </c>
    </row>
    <row r="3002" spans="1:18">
      <c r="A3002" s="1" t="s">
        <v>20</v>
      </c>
      <c r="B3002" s="1" t="s">
        <v>4744</v>
      </c>
      <c r="C3002" s="1" t="s">
        <v>6975</v>
      </c>
      <c r="D3002" s="2">
        <v>2110704041412</v>
      </c>
      <c r="E3002" s="1">
        <f>VLOOKUP(D3002,[1]中山!$C:$E,3,0)</f>
        <v>1</v>
      </c>
      <c r="F3002" s="1" t="s">
        <v>6983</v>
      </c>
      <c r="G3002" s="1" t="s">
        <v>20</v>
      </c>
      <c r="H3002" s="1" t="s">
        <v>6985</v>
      </c>
      <c r="I3002" s="1" t="s">
        <v>26</v>
      </c>
      <c r="J3002" s="1">
        <v>1</v>
      </c>
      <c r="K3002" s="1" t="s">
        <v>80</v>
      </c>
      <c r="L3002" s="1" t="s">
        <v>81</v>
      </c>
      <c r="N3002" s="1" t="s">
        <v>448</v>
      </c>
      <c r="Q3002" s="1" t="s">
        <v>31</v>
      </c>
      <c r="R3002" s="1" t="s">
        <v>31</v>
      </c>
    </row>
    <row r="3003" spans="1:18">
      <c r="A3003" s="1" t="s">
        <v>20</v>
      </c>
      <c r="B3003" s="1" t="s">
        <v>4744</v>
      </c>
      <c r="C3003" s="1" t="s">
        <v>6986</v>
      </c>
      <c r="D3003" s="2">
        <v>2110704041413</v>
      </c>
      <c r="E3003" s="1">
        <f>VLOOKUP(D3003,[1]中山!$C:$E,3,0)</f>
        <v>1</v>
      </c>
      <c r="F3003" s="1" t="s">
        <v>6987</v>
      </c>
      <c r="G3003" s="1" t="s">
        <v>6988</v>
      </c>
      <c r="H3003" s="1" t="s">
        <v>6989</v>
      </c>
      <c r="I3003" s="1" t="s">
        <v>26</v>
      </c>
      <c r="J3003" s="1">
        <v>1</v>
      </c>
      <c r="K3003" s="1" t="s">
        <v>27</v>
      </c>
      <c r="L3003" s="1" t="s">
        <v>28</v>
      </c>
      <c r="M3003" s="1" t="s">
        <v>409</v>
      </c>
      <c r="N3003" s="1" t="s">
        <v>410</v>
      </c>
      <c r="Q3003" s="1" t="s">
        <v>31</v>
      </c>
      <c r="R3003" s="1" t="s">
        <v>31</v>
      </c>
    </row>
    <row r="3004" spans="1:18">
      <c r="A3004" s="1" t="s">
        <v>20</v>
      </c>
      <c r="B3004" s="1" t="s">
        <v>4744</v>
      </c>
      <c r="C3004" s="1" t="s">
        <v>6986</v>
      </c>
      <c r="D3004" s="2">
        <v>2110704041414</v>
      </c>
      <c r="E3004" s="1">
        <f>VLOOKUP(D3004,[1]中山!$C:$E,3,0)</f>
        <v>1</v>
      </c>
      <c r="F3004" s="1" t="s">
        <v>6987</v>
      </c>
      <c r="G3004" s="1" t="s">
        <v>6990</v>
      </c>
      <c r="H3004" s="1" t="s">
        <v>6979</v>
      </c>
      <c r="I3004" s="1" t="s">
        <v>47</v>
      </c>
      <c r="J3004" s="1">
        <v>1</v>
      </c>
      <c r="K3004" s="1" t="s">
        <v>27</v>
      </c>
      <c r="L3004" s="1" t="s">
        <v>28</v>
      </c>
      <c r="M3004" s="1" t="s">
        <v>1183</v>
      </c>
      <c r="N3004" s="1" t="s">
        <v>118</v>
      </c>
      <c r="Q3004" s="1" t="s">
        <v>31</v>
      </c>
      <c r="R3004" s="1" t="s">
        <v>31</v>
      </c>
    </row>
    <row r="3005" spans="1:18">
      <c r="A3005" s="1" t="s">
        <v>20</v>
      </c>
      <c r="B3005" s="1" t="s">
        <v>4744</v>
      </c>
      <c r="C3005" s="1" t="s">
        <v>6991</v>
      </c>
      <c r="D3005" s="2">
        <v>2110704041415</v>
      </c>
      <c r="E3005" s="1">
        <f>VLOOKUP(D3005,[1]中山!$C:$E,3,0)</f>
        <v>1</v>
      </c>
      <c r="F3005" s="1" t="s">
        <v>6992</v>
      </c>
      <c r="G3005" s="1" t="s">
        <v>6993</v>
      </c>
      <c r="H3005" s="1" t="s">
        <v>6977</v>
      </c>
      <c r="I3005" s="1" t="s">
        <v>26</v>
      </c>
      <c r="J3005" s="1">
        <v>1</v>
      </c>
      <c r="K3005" s="1" t="s">
        <v>80</v>
      </c>
      <c r="L3005" s="1" t="s">
        <v>81</v>
      </c>
      <c r="N3005" s="1" t="s">
        <v>6994</v>
      </c>
      <c r="Q3005" s="1" t="s">
        <v>31</v>
      </c>
      <c r="R3005" s="1" t="s">
        <v>31</v>
      </c>
    </row>
    <row r="3006" spans="1:18">
      <c r="A3006" s="1" t="s">
        <v>20</v>
      </c>
      <c r="B3006" s="1" t="s">
        <v>4744</v>
      </c>
      <c r="C3006" s="1" t="s">
        <v>6991</v>
      </c>
      <c r="D3006" s="2">
        <v>2110704041416</v>
      </c>
      <c r="E3006" s="1">
        <f>VLOOKUP(D3006,[1]中山!$C:$E,3,0)</f>
        <v>1</v>
      </c>
      <c r="F3006" s="1" t="s">
        <v>6992</v>
      </c>
      <c r="G3006" s="1" t="s">
        <v>6995</v>
      </c>
      <c r="H3006" s="1" t="s">
        <v>6977</v>
      </c>
      <c r="I3006" s="1" t="s">
        <v>47</v>
      </c>
      <c r="J3006" s="1">
        <v>1</v>
      </c>
      <c r="K3006" s="1" t="s">
        <v>80</v>
      </c>
      <c r="L3006" s="1" t="s">
        <v>81</v>
      </c>
      <c r="N3006" s="1" t="s">
        <v>418</v>
      </c>
      <c r="Q3006" s="1" t="s">
        <v>31</v>
      </c>
      <c r="R3006" s="1" t="s">
        <v>31</v>
      </c>
    </row>
    <row r="3007" spans="1:18">
      <c r="A3007" s="1" t="s">
        <v>20</v>
      </c>
      <c r="B3007" s="1" t="s">
        <v>4744</v>
      </c>
      <c r="C3007" s="1" t="s">
        <v>6991</v>
      </c>
      <c r="D3007" s="2">
        <v>2110704041417</v>
      </c>
      <c r="E3007" s="1">
        <f>VLOOKUP(D3007,[1]中山!$C:$E,3,0)</f>
        <v>1</v>
      </c>
      <c r="F3007" s="1" t="s">
        <v>6996</v>
      </c>
      <c r="G3007" s="1" t="s">
        <v>6995</v>
      </c>
      <c r="H3007" s="1" t="s">
        <v>6997</v>
      </c>
      <c r="I3007" s="1" t="s">
        <v>47</v>
      </c>
      <c r="J3007" s="1">
        <v>1</v>
      </c>
      <c r="K3007" s="1" t="s">
        <v>80</v>
      </c>
      <c r="L3007" s="1" t="s">
        <v>81</v>
      </c>
      <c r="N3007" s="1" t="s">
        <v>357</v>
      </c>
      <c r="Q3007" s="1" t="s">
        <v>31</v>
      </c>
      <c r="R3007" s="1" t="s">
        <v>31</v>
      </c>
    </row>
    <row r="3008" spans="1:18">
      <c r="A3008" s="1" t="s">
        <v>20</v>
      </c>
      <c r="B3008" s="1" t="s">
        <v>4744</v>
      </c>
      <c r="C3008" s="1" t="s">
        <v>6998</v>
      </c>
      <c r="D3008" s="2">
        <v>2110704041418</v>
      </c>
      <c r="E3008" s="1">
        <f>VLOOKUP(D3008,[1]中山!$C:$E,3,0)</f>
        <v>1</v>
      </c>
      <c r="F3008" s="1" t="s">
        <v>6999</v>
      </c>
      <c r="G3008" s="1" t="s">
        <v>7000</v>
      </c>
      <c r="H3008" s="1" t="s">
        <v>7001</v>
      </c>
      <c r="I3008" s="1" t="s">
        <v>26</v>
      </c>
      <c r="J3008" s="1">
        <v>1</v>
      </c>
      <c r="K3008" s="1" t="s">
        <v>80</v>
      </c>
      <c r="L3008" s="1" t="s">
        <v>81</v>
      </c>
      <c r="N3008" s="1" t="s">
        <v>7002</v>
      </c>
      <c r="Q3008" s="1" t="s">
        <v>31</v>
      </c>
      <c r="R3008" s="1" t="s">
        <v>31</v>
      </c>
    </row>
    <row r="3009" spans="1:18">
      <c r="A3009" s="1" t="s">
        <v>20</v>
      </c>
      <c r="B3009" s="1" t="s">
        <v>4744</v>
      </c>
      <c r="C3009" s="1" t="s">
        <v>6998</v>
      </c>
      <c r="D3009" s="2">
        <v>2110704041419</v>
      </c>
      <c r="E3009" s="1">
        <f>VLOOKUP(D3009,[1]中山!$C:$E,3,0)</f>
        <v>8</v>
      </c>
      <c r="F3009" s="1" t="s">
        <v>6999</v>
      </c>
      <c r="G3009" s="1" t="s">
        <v>7000</v>
      </c>
      <c r="H3009" s="1" t="s">
        <v>7003</v>
      </c>
      <c r="I3009" s="1" t="s">
        <v>26</v>
      </c>
      <c r="J3009" s="1">
        <v>1</v>
      </c>
      <c r="K3009" s="1" t="s">
        <v>80</v>
      </c>
      <c r="L3009" s="1" t="s">
        <v>81</v>
      </c>
      <c r="N3009" s="1" t="s">
        <v>7004</v>
      </c>
      <c r="Q3009" s="1" t="s">
        <v>31</v>
      </c>
      <c r="R3009" s="1" t="s">
        <v>31</v>
      </c>
    </row>
    <row r="3010" spans="1:18">
      <c r="A3010" s="1" t="s">
        <v>20</v>
      </c>
      <c r="B3010" s="1" t="s">
        <v>4744</v>
      </c>
      <c r="C3010" s="1" t="s">
        <v>7005</v>
      </c>
      <c r="D3010" s="2">
        <v>2110704041420</v>
      </c>
      <c r="E3010" s="1">
        <f>VLOOKUP(D3010,[1]中山!$C:$E,3,0)</f>
        <v>1</v>
      </c>
      <c r="F3010" s="1" t="s">
        <v>7006</v>
      </c>
      <c r="G3010" s="1" t="s">
        <v>1755</v>
      </c>
      <c r="H3010" s="1" t="s">
        <v>7007</v>
      </c>
      <c r="I3010" s="1" t="s">
        <v>26</v>
      </c>
      <c r="J3010" s="1">
        <v>3</v>
      </c>
      <c r="K3010" s="1" t="s">
        <v>27</v>
      </c>
      <c r="L3010" s="1" t="s">
        <v>28</v>
      </c>
      <c r="M3010" s="1" t="s">
        <v>7008</v>
      </c>
      <c r="N3010" s="1" t="s">
        <v>7009</v>
      </c>
      <c r="Q3010" s="1" t="s">
        <v>31</v>
      </c>
      <c r="R3010" s="1" t="s">
        <v>31</v>
      </c>
    </row>
    <row r="3011" spans="1:18">
      <c r="A3011" s="1" t="s">
        <v>20</v>
      </c>
      <c r="B3011" s="1" t="s">
        <v>4744</v>
      </c>
      <c r="C3011" s="1" t="s">
        <v>7005</v>
      </c>
      <c r="D3011" s="2">
        <v>2110704041421</v>
      </c>
      <c r="E3011" s="1">
        <f>VLOOKUP(D3011,[1]中山!$C:$E,3,0)</f>
        <v>8</v>
      </c>
      <c r="F3011" s="1" t="s">
        <v>7006</v>
      </c>
      <c r="G3011" s="1" t="s">
        <v>6371</v>
      </c>
      <c r="H3011" s="1" t="s">
        <v>7010</v>
      </c>
      <c r="I3011" s="1" t="s">
        <v>47</v>
      </c>
      <c r="J3011" s="1">
        <v>2</v>
      </c>
      <c r="K3011" s="1" t="s">
        <v>27</v>
      </c>
      <c r="L3011" s="1" t="s">
        <v>28</v>
      </c>
      <c r="M3011" s="1" t="s">
        <v>7011</v>
      </c>
      <c r="N3011" s="1" t="s">
        <v>7012</v>
      </c>
      <c r="Q3011" s="1" t="s">
        <v>31</v>
      </c>
      <c r="R3011" s="1" t="s">
        <v>31</v>
      </c>
    </row>
    <row r="3012" spans="1:18">
      <c r="A3012" s="1" t="s">
        <v>20</v>
      </c>
      <c r="B3012" s="1" t="s">
        <v>4744</v>
      </c>
      <c r="C3012" s="1" t="s">
        <v>7005</v>
      </c>
      <c r="D3012" s="2">
        <v>2110704041422</v>
      </c>
      <c r="E3012" s="1">
        <f>VLOOKUP(D3012,[1]中山!$C:$E,3,0)</f>
        <v>4</v>
      </c>
      <c r="F3012" s="1" t="s">
        <v>7013</v>
      </c>
      <c r="G3012" s="1" t="s">
        <v>1755</v>
      </c>
      <c r="H3012" s="1" t="s">
        <v>7014</v>
      </c>
      <c r="I3012" s="1" t="s">
        <v>26</v>
      </c>
      <c r="J3012" s="1">
        <v>2</v>
      </c>
      <c r="K3012" s="1" t="s">
        <v>27</v>
      </c>
      <c r="L3012" s="1" t="s">
        <v>28</v>
      </c>
      <c r="M3012" s="1" t="s">
        <v>7015</v>
      </c>
      <c r="N3012" s="1" t="s">
        <v>7016</v>
      </c>
      <c r="Q3012" s="1" t="s">
        <v>31</v>
      </c>
      <c r="R3012" s="1" t="s">
        <v>31</v>
      </c>
    </row>
    <row r="3013" spans="1:18">
      <c r="A3013" s="1" t="s">
        <v>20</v>
      </c>
      <c r="B3013" s="1" t="s">
        <v>4744</v>
      </c>
      <c r="C3013" s="1" t="s">
        <v>7005</v>
      </c>
      <c r="D3013" s="2">
        <v>2110704041423</v>
      </c>
      <c r="E3013" s="1">
        <f>VLOOKUP(D3013,[1]中山!$C:$E,3,0)</f>
        <v>0</v>
      </c>
      <c r="F3013" s="1" t="s">
        <v>7013</v>
      </c>
      <c r="G3013" s="1" t="s">
        <v>6371</v>
      </c>
      <c r="H3013" s="1" t="s">
        <v>7017</v>
      </c>
      <c r="I3013" s="1" t="s">
        <v>47</v>
      </c>
      <c r="J3013" s="1">
        <v>1</v>
      </c>
      <c r="K3013" s="1" t="s">
        <v>27</v>
      </c>
      <c r="L3013" s="1" t="s">
        <v>28</v>
      </c>
      <c r="M3013" s="1" t="s">
        <v>7018</v>
      </c>
      <c r="N3013" s="1" t="s">
        <v>7019</v>
      </c>
      <c r="Q3013" s="1" t="s">
        <v>31</v>
      </c>
      <c r="R3013" s="1" t="s">
        <v>31</v>
      </c>
    </row>
    <row r="3014" spans="1:18">
      <c r="A3014" s="1" t="s">
        <v>20</v>
      </c>
      <c r="B3014" s="1" t="s">
        <v>4744</v>
      </c>
      <c r="C3014" s="1" t="s">
        <v>7020</v>
      </c>
      <c r="D3014" s="2">
        <v>2110704041424</v>
      </c>
      <c r="E3014" s="1">
        <f>VLOOKUP(D3014,[1]中山!$C:$E,3,0)</f>
        <v>1</v>
      </c>
      <c r="F3014" s="1" t="s">
        <v>7021</v>
      </c>
      <c r="G3014" s="1" t="s">
        <v>1755</v>
      </c>
      <c r="H3014" s="1" t="s">
        <v>7022</v>
      </c>
      <c r="I3014" s="1" t="s">
        <v>26</v>
      </c>
      <c r="J3014" s="1">
        <v>2</v>
      </c>
      <c r="K3014" s="1" t="s">
        <v>27</v>
      </c>
      <c r="L3014" s="1" t="s">
        <v>28</v>
      </c>
      <c r="M3014" s="1" t="s">
        <v>7023</v>
      </c>
      <c r="N3014" s="1" t="s">
        <v>7024</v>
      </c>
      <c r="Q3014" s="1" t="s">
        <v>31</v>
      </c>
      <c r="R3014" s="1" t="s">
        <v>31</v>
      </c>
    </row>
    <row r="3015" spans="1:18">
      <c r="A3015" s="1" t="s">
        <v>20</v>
      </c>
      <c r="B3015" s="1" t="s">
        <v>4744</v>
      </c>
      <c r="C3015" s="1" t="s">
        <v>7025</v>
      </c>
      <c r="D3015" s="2">
        <v>2110704041425</v>
      </c>
      <c r="E3015" s="1">
        <f>VLOOKUP(D3015,[1]中山!$C:$E,3,0)</f>
        <v>0</v>
      </c>
      <c r="F3015" s="1" t="s">
        <v>7026</v>
      </c>
      <c r="G3015" s="1" t="s">
        <v>7027</v>
      </c>
      <c r="H3015" s="1" t="s">
        <v>7028</v>
      </c>
      <c r="I3015" s="1" t="s">
        <v>47</v>
      </c>
      <c r="J3015" s="1">
        <v>1</v>
      </c>
      <c r="K3015" s="1" t="s">
        <v>27</v>
      </c>
      <c r="L3015" s="1" t="s">
        <v>28</v>
      </c>
      <c r="M3015" s="1" t="s">
        <v>7029</v>
      </c>
      <c r="N3015" s="1" t="s">
        <v>6212</v>
      </c>
      <c r="Q3015" s="1" t="s">
        <v>31</v>
      </c>
      <c r="R3015" s="1" t="s">
        <v>31</v>
      </c>
    </row>
    <row r="3016" spans="1:18">
      <c r="A3016" s="1" t="s">
        <v>20</v>
      </c>
      <c r="B3016" s="1" t="s">
        <v>4744</v>
      </c>
      <c r="C3016" s="1" t="s">
        <v>7025</v>
      </c>
      <c r="D3016" s="2">
        <v>2110704041426</v>
      </c>
      <c r="E3016" s="1">
        <f>VLOOKUP(D3016,[1]中山!$C:$E,3,0)</f>
        <v>1</v>
      </c>
      <c r="F3016" s="1" t="s">
        <v>7026</v>
      </c>
      <c r="G3016" s="1" t="s">
        <v>1755</v>
      </c>
      <c r="H3016" s="1" t="s">
        <v>7030</v>
      </c>
      <c r="I3016" s="1" t="s">
        <v>26</v>
      </c>
      <c r="J3016" s="1">
        <v>1</v>
      </c>
      <c r="K3016" s="1" t="s">
        <v>27</v>
      </c>
      <c r="L3016" s="1" t="s">
        <v>28</v>
      </c>
      <c r="M3016" s="1" t="s">
        <v>473</v>
      </c>
      <c r="N3016" s="1" t="s">
        <v>363</v>
      </c>
      <c r="Q3016" s="1" t="s">
        <v>31</v>
      </c>
      <c r="R3016" s="1" t="s">
        <v>31</v>
      </c>
    </row>
    <row r="3017" spans="1:18">
      <c r="A3017" s="1" t="s">
        <v>20</v>
      </c>
      <c r="B3017" s="1" t="s">
        <v>4744</v>
      </c>
      <c r="C3017" s="1" t="s">
        <v>7025</v>
      </c>
      <c r="D3017" s="2">
        <v>2110704041427</v>
      </c>
      <c r="E3017" s="1">
        <f>VLOOKUP(D3017,[1]中山!$C:$E,3,0)</f>
        <v>0</v>
      </c>
      <c r="F3017" s="1" t="s">
        <v>7026</v>
      </c>
      <c r="G3017" s="1" t="s">
        <v>2735</v>
      </c>
      <c r="H3017" s="1" t="s">
        <v>7031</v>
      </c>
      <c r="I3017" s="1" t="s">
        <v>47</v>
      </c>
      <c r="J3017" s="1">
        <v>1</v>
      </c>
      <c r="K3017" s="1" t="s">
        <v>27</v>
      </c>
      <c r="L3017" s="1" t="s">
        <v>28</v>
      </c>
      <c r="M3017" s="1" t="s">
        <v>7032</v>
      </c>
      <c r="N3017" s="1" t="s">
        <v>7033</v>
      </c>
      <c r="Q3017" s="1" t="s">
        <v>31</v>
      </c>
      <c r="R3017" s="1" t="s">
        <v>31</v>
      </c>
    </row>
    <row r="3018" spans="1:18">
      <c r="A3018" s="1" t="s">
        <v>20</v>
      </c>
      <c r="B3018" s="1" t="s">
        <v>4744</v>
      </c>
      <c r="C3018" s="1" t="s">
        <v>7025</v>
      </c>
      <c r="D3018" s="2">
        <v>2110704041428</v>
      </c>
      <c r="E3018" s="1">
        <f>VLOOKUP(D3018,[1]中山!$C:$E,3,0)</f>
        <v>2</v>
      </c>
      <c r="F3018" s="1" t="s">
        <v>7026</v>
      </c>
      <c r="G3018" s="1" t="s">
        <v>2735</v>
      </c>
      <c r="H3018" s="1" t="s">
        <v>7034</v>
      </c>
      <c r="I3018" s="1" t="s">
        <v>47</v>
      </c>
      <c r="J3018" s="1">
        <v>1</v>
      </c>
      <c r="K3018" s="1" t="s">
        <v>27</v>
      </c>
      <c r="L3018" s="1" t="s">
        <v>28</v>
      </c>
      <c r="M3018" s="1" t="s">
        <v>6769</v>
      </c>
      <c r="N3018" s="1" t="s">
        <v>2542</v>
      </c>
      <c r="Q3018" s="1" t="s">
        <v>31</v>
      </c>
      <c r="R3018" s="1" t="s">
        <v>31</v>
      </c>
    </row>
    <row r="3019" spans="1:18">
      <c r="A3019" s="1" t="s">
        <v>20</v>
      </c>
      <c r="B3019" s="1" t="s">
        <v>4744</v>
      </c>
      <c r="C3019" s="1" t="s">
        <v>7035</v>
      </c>
      <c r="D3019" s="2">
        <v>2110704041429</v>
      </c>
      <c r="E3019" s="1">
        <f>VLOOKUP(D3019,[1]中山!$C:$E,3,0)</f>
        <v>2</v>
      </c>
      <c r="F3019" s="1" t="s">
        <v>7036</v>
      </c>
      <c r="G3019" s="1" t="s">
        <v>1755</v>
      </c>
      <c r="H3019" s="1" t="s">
        <v>7037</v>
      </c>
      <c r="I3019" s="1" t="s">
        <v>26</v>
      </c>
      <c r="J3019" s="1">
        <v>1</v>
      </c>
      <c r="K3019" s="1" t="s">
        <v>27</v>
      </c>
      <c r="L3019" s="1" t="s">
        <v>28</v>
      </c>
      <c r="M3019" s="1" t="s">
        <v>1356</v>
      </c>
      <c r="N3019" s="1" t="s">
        <v>7038</v>
      </c>
      <c r="Q3019" s="1" t="s">
        <v>31</v>
      </c>
      <c r="R3019" s="1" t="s">
        <v>31</v>
      </c>
    </row>
    <row r="3020" spans="1:18">
      <c r="A3020" s="1" t="s">
        <v>20</v>
      </c>
      <c r="B3020" s="1" t="s">
        <v>4744</v>
      </c>
      <c r="C3020" s="1" t="s">
        <v>7035</v>
      </c>
      <c r="D3020" s="2">
        <v>2110704041430</v>
      </c>
      <c r="E3020" s="1">
        <f>VLOOKUP(D3020,[1]中山!$C:$E,3,0)</f>
        <v>1</v>
      </c>
      <c r="F3020" s="1" t="s">
        <v>7036</v>
      </c>
      <c r="G3020" s="1" t="s">
        <v>1755</v>
      </c>
      <c r="H3020" s="1" t="s">
        <v>7039</v>
      </c>
      <c r="I3020" s="1" t="s">
        <v>26</v>
      </c>
      <c r="J3020" s="1">
        <v>1</v>
      </c>
      <c r="K3020" s="1" t="s">
        <v>27</v>
      </c>
      <c r="L3020" s="1" t="s">
        <v>28</v>
      </c>
      <c r="M3020" s="1" t="s">
        <v>510</v>
      </c>
      <c r="N3020" s="1" t="s">
        <v>5508</v>
      </c>
      <c r="Q3020" s="1" t="s">
        <v>31</v>
      </c>
      <c r="R3020" s="1" t="s">
        <v>31</v>
      </c>
    </row>
    <row r="3021" spans="1:18">
      <c r="A3021" s="1" t="s">
        <v>20</v>
      </c>
      <c r="B3021" s="1" t="s">
        <v>4744</v>
      </c>
      <c r="C3021" s="1" t="s">
        <v>7035</v>
      </c>
      <c r="D3021" s="2">
        <v>2110704041431</v>
      </c>
      <c r="E3021" s="1">
        <f>VLOOKUP(D3021,[1]中山!$C:$E,3,0)</f>
        <v>1</v>
      </c>
      <c r="F3021" s="1" t="s">
        <v>7036</v>
      </c>
      <c r="G3021" s="1" t="s">
        <v>1755</v>
      </c>
      <c r="H3021" s="1" t="s">
        <v>7040</v>
      </c>
      <c r="I3021" s="1" t="s">
        <v>26</v>
      </c>
      <c r="J3021" s="1">
        <v>1</v>
      </c>
      <c r="K3021" s="1" t="s">
        <v>27</v>
      </c>
      <c r="L3021" s="1" t="s">
        <v>28</v>
      </c>
      <c r="M3021" s="1" t="s">
        <v>988</v>
      </c>
      <c r="N3021" s="1" t="s">
        <v>1160</v>
      </c>
      <c r="Q3021" s="1" t="s">
        <v>7041</v>
      </c>
      <c r="R3021" s="1" t="s">
        <v>31</v>
      </c>
    </row>
    <row r="3022" spans="1:18">
      <c r="A3022" s="1" t="s">
        <v>20</v>
      </c>
      <c r="B3022" s="1" t="s">
        <v>4744</v>
      </c>
      <c r="C3022" s="1" t="s">
        <v>7042</v>
      </c>
      <c r="D3022" s="2">
        <v>2110704041432</v>
      </c>
      <c r="E3022" s="1">
        <f>VLOOKUP(D3022,[1]中山!$C:$E,3,0)</f>
        <v>1</v>
      </c>
      <c r="F3022" s="1" t="s">
        <v>7043</v>
      </c>
      <c r="G3022" s="1" t="s">
        <v>273</v>
      </c>
      <c r="H3022" s="1" t="s">
        <v>7044</v>
      </c>
      <c r="I3022" s="1" t="s">
        <v>26</v>
      </c>
      <c r="J3022" s="1">
        <v>1</v>
      </c>
      <c r="K3022" s="1" t="s">
        <v>27</v>
      </c>
      <c r="L3022" s="1" t="s">
        <v>28</v>
      </c>
      <c r="M3022" s="1" t="s">
        <v>31</v>
      </c>
      <c r="N3022" s="1" t="s">
        <v>7045</v>
      </c>
      <c r="Q3022" s="1" t="s">
        <v>31</v>
      </c>
      <c r="R3022" s="1" t="s">
        <v>31</v>
      </c>
    </row>
    <row r="3023" spans="1:18">
      <c r="A3023" s="1" t="s">
        <v>20</v>
      </c>
      <c r="B3023" s="1" t="s">
        <v>4744</v>
      </c>
      <c r="C3023" s="1" t="s">
        <v>7042</v>
      </c>
      <c r="D3023" s="2">
        <v>2110704041433</v>
      </c>
      <c r="E3023" s="1">
        <f>VLOOKUP(D3023,[1]中山!$C:$E,3,0)</f>
        <v>1</v>
      </c>
      <c r="F3023" s="1" t="s">
        <v>7043</v>
      </c>
      <c r="G3023" s="1" t="s">
        <v>273</v>
      </c>
      <c r="H3023" s="1" t="s">
        <v>7046</v>
      </c>
      <c r="I3023" s="1" t="s">
        <v>26</v>
      </c>
      <c r="J3023" s="1">
        <v>1</v>
      </c>
      <c r="K3023" s="1" t="s">
        <v>27</v>
      </c>
      <c r="L3023" s="1" t="s">
        <v>28</v>
      </c>
      <c r="M3023" s="1" t="s">
        <v>31</v>
      </c>
      <c r="N3023" s="1" t="s">
        <v>7047</v>
      </c>
      <c r="Q3023" s="1" t="s">
        <v>31</v>
      </c>
      <c r="R3023" s="1" t="s">
        <v>31</v>
      </c>
    </row>
    <row r="3024" spans="1:18">
      <c r="A3024" s="1" t="s">
        <v>20</v>
      </c>
      <c r="B3024" s="1" t="s">
        <v>4744</v>
      </c>
      <c r="C3024" s="1" t="s">
        <v>7042</v>
      </c>
      <c r="D3024" s="2">
        <v>2110704041434</v>
      </c>
      <c r="E3024" s="1">
        <f>VLOOKUP(D3024,[1]中山!$C:$E,3,0)</f>
        <v>0</v>
      </c>
      <c r="F3024" s="1" t="s">
        <v>7043</v>
      </c>
      <c r="G3024" s="1" t="s">
        <v>273</v>
      </c>
      <c r="H3024" s="1" t="s">
        <v>7048</v>
      </c>
      <c r="I3024" s="1" t="s">
        <v>26</v>
      </c>
      <c r="J3024" s="1">
        <v>1</v>
      </c>
      <c r="K3024" s="1" t="s">
        <v>27</v>
      </c>
      <c r="L3024" s="1" t="s">
        <v>28</v>
      </c>
      <c r="M3024" s="1" t="s">
        <v>31</v>
      </c>
      <c r="N3024" s="1" t="s">
        <v>497</v>
      </c>
      <c r="Q3024" s="1" t="s">
        <v>31</v>
      </c>
      <c r="R3024" s="1" t="s">
        <v>31</v>
      </c>
    </row>
    <row r="3025" spans="1:18">
      <c r="A3025" s="1" t="s">
        <v>20</v>
      </c>
      <c r="B3025" s="1" t="s">
        <v>4744</v>
      </c>
      <c r="C3025" s="1" t="s">
        <v>7049</v>
      </c>
      <c r="D3025" s="2">
        <v>2110704041435</v>
      </c>
      <c r="E3025" s="1">
        <f>VLOOKUP(D3025,[1]中山!$C:$E,3,0)</f>
        <v>0</v>
      </c>
      <c r="F3025" s="1" t="s">
        <v>7050</v>
      </c>
      <c r="G3025" s="1" t="s">
        <v>1755</v>
      </c>
      <c r="H3025" s="1" t="s">
        <v>7051</v>
      </c>
      <c r="I3025" s="1" t="s">
        <v>26</v>
      </c>
      <c r="J3025" s="1">
        <v>1</v>
      </c>
      <c r="K3025" s="1" t="s">
        <v>27</v>
      </c>
      <c r="L3025" s="1" t="s">
        <v>28</v>
      </c>
      <c r="M3025" s="1" t="s">
        <v>48</v>
      </c>
      <c r="N3025" s="1" t="s">
        <v>118</v>
      </c>
      <c r="Q3025" s="1" t="s">
        <v>31</v>
      </c>
      <c r="R3025" s="1" t="s">
        <v>31</v>
      </c>
    </row>
    <row r="3026" spans="1:18">
      <c r="A3026" s="1" t="s">
        <v>20</v>
      </c>
      <c r="B3026" s="1" t="s">
        <v>4744</v>
      </c>
      <c r="C3026" s="1" t="s">
        <v>7052</v>
      </c>
      <c r="D3026" s="2">
        <v>2110704041436</v>
      </c>
      <c r="E3026" s="1">
        <f>VLOOKUP(D3026,[1]中山!$C:$E,3,0)</f>
        <v>3</v>
      </c>
      <c r="F3026" s="1" t="s">
        <v>7053</v>
      </c>
      <c r="G3026" s="1" t="s">
        <v>7054</v>
      </c>
      <c r="H3026" s="1" t="s">
        <v>7055</v>
      </c>
      <c r="I3026" s="1" t="s">
        <v>26</v>
      </c>
      <c r="J3026" s="1">
        <v>1</v>
      </c>
      <c r="K3026" s="1" t="s">
        <v>27</v>
      </c>
      <c r="L3026" s="1" t="s">
        <v>28</v>
      </c>
      <c r="M3026" s="1" t="s">
        <v>31</v>
      </c>
      <c r="N3026" s="1" t="s">
        <v>31</v>
      </c>
      <c r="Q3026" s="1" t="s">
        <v>4973</v>
      </c>
      <c r="R3026" s="1" t="s">
        <v>31</v>
      </c>
    </row>
    <row r="3027" spans="1:18">
      <c r="A3027" s="1" t="s">
        <v>20</v>
      </c>
      <c r="B3027" s="1" t="s">
        <v>4744</v>
      </c>
      <c r="C3027" s="1" t="s">
        <v>7056</v>
      </c>
      <c r="D3027" s="2">
        <v>2110704041437</v>
      </c>
      <c r="E3027" s="1">
        <f>VLOOKUP(D3027,[1]中山!$C:$E,3,0)</f>
        <v>0</v>
      </c>
      <c r="F3027" s="1" t="s">
        <v>7057</v>
      </c>
      <c r="G3027" s="1" t="s">
        <v>355</v>
      </c>
      <c r="H3027" s="1" t="s">
        <v>7058</v>
      </c>
      <c r="I3027" s="1" t="s">
        <v>47</v>
      </c>
      <c r="J3027" s="1">
        <v>1</v>
      </c>
      <c r="K3027" s="1" t="s">
        <v>27</v>
      </c>
      <c r="L3027" s="1" t="s">
        <v>28</v>
      </c>
      <c r="M3027" s="1" t="s">
        <v>409</v>
      </c>
      <c r="N3027" s="1" t="s">
        <v>410</v>
      </c>
      <c r="Q3027" s="1" t="s">
        <v>4973</v>
      </c>
      <c r="R3027" s="1" t="s">
        <v>31</v>
      </c>
    </row>
    <row r="3028" spans="1:18">
      <c r="A3028" s="1" t="s">
        <v>20</v>
      </c>
      <c r="B3028" s="1" t="s">
        <v>4744</v>
      </c>
      <c r="C3028" s="1" t="s">
        <v>7059</v>
      </c>
      <c r="D3028" s="2">
        <v>2110704041438</v>
      </c>
      <c r="E3028" s="1">
        <f>VLOOKUP(D3028,[1]中山!$C:$E,3,0)</f>
        <v>10</v>
      </c>
      <c r="F3028" s="1" t="s">
        <v>7060</v>
      </c>
      <c r="G3028" s="1" t="s">
        <v>355</v>
      </c>
      <c r="H3028" s="1" t="s">
        <v>7061</v>
      </c>
      <c r="I3028" s="1" t="s">
        <v>47</v>
      </c>
      <c r="J3028" s="1">
        <v>2</v>
      </c>
      <c r="K3028" s="1" t="s">
        <v>27</v>
      </c>
      <c r="L3028" s="1" t="s">
        <v>28</v>
      </c>
      <c r="M3028" s="1" t="s">
        <v>7062</v>
      </c>
      <c r="N3028" s="1" t="s">
        <v>2892</v>
      </c>
      <c r="Q3028" s="1" t="s">
        <v>4973</v>
      </c>
      <c r="R3028" s="1" t="s">
        <v>31</v>
      </c>
    </row>
    <row r="3029" spans="1:18">
      <c r="A3029" s="1" t="s">
        <v>20</v>
      </c>
      <c r="B3029" s="1" t="s">
        <v>4744</v>
      </c>
      <c r="C3029" s="1" t="s">
        <v>7059</v>
      </c>
      <c r="D3029" s="2">
        <v>2110704041439</v>
      </c>
      <c r="E3029" s="1">
        <f>VLOOKUP(D3029,[1]中山!$C:$E,3,0)</f>
        <v>10</v>
      </c>
      <c r="F3029" s="1" t="s">
        <v>7063</v>
      </c>
      <c r="G3029" s="1" t="s">
        <v>355</v>
      </c>
      <c r="H3029" s="1" t="s">
        <v>7064</v>
      </c>
      <c r="I3029" s="1" t="s">
        <v>47</v>
      </c>
      <c r="J3029" s="1">
        <v>2</v>
      </c>
      <c r="K3029" s="1" t="s">
        <v>1304</v>
      </c>
      <c r="L3029" s="1" t="s">
        <v>31</v>
      </c>
      <c r="M3029" s="1" t="s">
        <v>7065</v>
      </c>
      <c r="N3029" s="1" t="s">
        <v>7066</v>
      </c>
      <c r="O3029" s="1" t="s">
        <v>7067</v>
      </c>
      <c r="Q3029" s="1" t="s">
        <v>7068</v>
      </c>
      <c r="R3029" s="1" t="s">
        <v>31</v>
      </c>
    </row>
    <row r="3030" spans="1:18">
      <c r="A3030" s="1" t="s">
        <v>20</v>
      </c>
      <c r="B3030" s="1" t="s">
        <v>4744</v>
      </c>
      <c r="C3030" s="1" t="s">
        <v>7069</v>
      </c>
      <c r="D3030" s="2">
        <v>2110704041440</v>
      </c>
      <c r="E3030" s="1">
        <f>VLOOKUP(D3030,[1]中山!$C:$E,3,0)</f>
        <v>30</v>
      </c>
      <c r="F3030" s="1" t="s">
        <v>7070</v>
      </c>
      <c r="G3030" s="1" t="s">
        <v>6988</v>
      </c>
      <c r="H3030" s="1" t="s">
        <v>7061</v>
      </c>
      <c r="I3030" s="1" t="s">
        <v>26</v>
      </c>
      <c r="J3030" s="1">
        <v>2</v>
      </c>
      <c r="K3030" s="1" t="s">
        <v>1304</v>
      </c>
      <c r="L3030" s="1" t="s">
        <v>31</v>
      </c>
      <c r="M3030" s="1" t="s">
        <v>31</v>
      </c>
      <c r="N3030" s="1" t="s">
        <v>31</v>
      </c>
      <c r="O3030" s="1" t="s">
        <v>31</v>
      </c>
      <c r="Q3030" s="1" t="s">
        <v>4973</v>
      </c>
      <c r="R3030" s="1" t="s">
        <v>31</v>
      </c>
    </row>
    <row r="3031" spans="1:18">
      <c r="A3031" s="1" t="s">
        <v>20</v>
      </c>
      <c r="B3031" s="1" t="s">
        <v>4744</v>
      </c>
      <c r="C3031" s="1" t="s">
        <v>7071</v>
      </c>
      <c r="D3031" s="2">
        <v>2110704041441</v>
      </c>
      <c r="E3031" s="1">
        <f>VLOOKUP(D3031,[1]中山!$C:$E,3,0)</f>
        <v>4</v>
      </c>
      <c r="F3031" s="1" t="s">
        <v>7072</v>
      </c>
      <c r="G3031" s="1" t="s">
        <v>355</v>
      </c>
      <c r="H3031" s="1" t="s">
        <v>7073</v>
      </c>
      <c r="I3031" s="1" t="s">
        <v>47</v>
      </c>
      <c r="J3031" s="1">
        <v>2</v>
      </c>
      <c r="K3031" s="1" t="s">
        <v>27</v>
      </c>
      <c r="L3031" s="1" t="s">
        <v>28</v>
      </c>
      <c r="M3031" s="1" t="s">
        <v>7074</v>
      </c>
      <c r="N3031" s="1" t="s">
        <v>7075</v>
      </c>
      <c r="Q3031" s="1" t="s">
        <v>4973</v>
      </c>
      <c r="R3031" s="1" t="s">
        <v>31</v>
      </c>
    </row>
    <row r="3032" spans="1:18">
      <c r="A3032" s="1" t="s">
        <v>20</v>
      </c>
      <c r="B3032" s="1" t="s">
        <v>4744</v>
      </c>
      <c r="C3032" s="1" t="s">
        <v>7076</v>
      </c>
      <c r="D3032" s="2">
        <v>2110704041442</v>
      </c>
      <c r="E3032" s="1">
        <f>VLOOKUP(D3032,[1]中山!$C:$E,3,0)</f>
        <v>2</v>
      </c>
      <c r="F3032" s="1" t="s">
        <v>7077</v>
      </c>
      <c r="G3032" s="1" t="s">
        <v>389</v>
      </c>
      <c r="H3032" s="1" t="s">
        <v>7078</v>
      </c>
      <c r="I3032" s="1" t="s">
        <v>47</v>
      </c>
      <c r="J3032" s="1">
        <v>1</v>
      </c>
      <c r="K3032" s="1" t="s">
        <v>1304</v>
      </c>
      <c r="L3032" s="1" t="s">
        <v>31</v>
      </c>
      <c r="M3032" s="1" t="s">
        <v>7079</v>
      </c>
      <c r="N3032" s="1" t="s">
        <v>7080</v>
      </c>
      <c r="O3032" s="1" t="s">
        <v>7081</v>
      </c>
      <c r="Q3032" s="1" t="s">
        <v>4973</v>
      </c>
      <c r="R3032" s="1" t="s">
        <v>31</v>
      </c>
    </row>
    <row r="3033" spans="1:18">
      <c r="A3033" s="1" t="s">
        <v>20</v>
      </c>
      <c r="B3033" s="1" t="s">
        <v>4744</v>
      </c>
      <c r="C3033" s="1" t="s">
        <v>7082</v>
      </c>
      <c r="D3033" s="2">
        <v>2110704041443</v>
      </c>
      <c r="E3033" s="1">
        <f>VLOOKUP(D3033,[1]中山!$C:$E,3,0)</f>
        <v>1</v>
      </c>
      <c r="F3033" s="1" t="s">
        <v>7083</v>
      </c>
      <c r="G3033" s="1" t="s">
        <v>355</v>
      </c>
      <c r="H3033" s="1" t="s">
        <v>7084</v>
      </c>
      <c r="I3033" s="1" t="s">
        <v>47</v>
      </c>
      <c r="J3033" s="1">
        <v>1</v>
      </c>
      <c r="K3033" s="1" t="s">
        <v>1304</v>
      </c>
      <c r="L3033" s="1" t="s">
        <v>31</v>
      </c>
      <c r="M3033" s="1" t="s">
        <v>2406</v>
      </c>
      <c r="N3033" s="1" t="s">
        <v>2407</v>
      </c>
      <c r="O3033" s="1" t="s">
        <v>7085</v>
      </c>
      <c r="Q3033" s="1" t="s">
        <v>7068</v>
      </c>
      <c r="R3033" s="1" t="s">
        <v>31</v>
      </c>
    </row>
    <row r="3034" spans="1:18">
      <c r="A3034" s="1" t="s">
        <v>20</v>
      </c>
      <c r="B3034" s="1" t="s">
        <v>4744</v>
      </c>
      <c r="C3034" s="1" t="s">
        <v>7086</v>
      </c>
      <c r="D3034" s="2">
        <v>2110704041444</v>
      </c>
      <c r="E3034" s="1">
        <f>VLOOKUP(D3034,[1]中山!$C:$E,3,0)</f>
        <v>6</v>
      </c>
      <c r="F3034" s="1" t="s">
        <v>7087</v>
      </c>
      <c r="G3034" s="1" t="s">
        <v>358</v>
      </c>
      <c r="H3034" s="1" t="s">
        <v>7088</v>
      </c>
      <c r="I3034" s="1" t="s">
        <v>26</v>
      </c>
      <c r="J3034" s="1">
        <v>1</v>
      </c>
      <c r="K3034" s="1" t="s">
        <v>1304</v>
      </c>
      <c r="L3034" s="1" t="s">
        <v>31</v>
      </c>
      <c r="M3034" s="1" t="s">
        <v>31</v>
      </c>
      <c r="N3034" s="1" t="s">
        <v>31</v>
      </c>
      <c r="O3034" s="1" t="s">
        <v>31</v>
      </c>
      <c r="Q3034" s="1" t="s">
        <v>7068</v>
      </c>
      <c r="R3034" s="1" t="s">
        <v>31</v>
      </c>
    </row>
    <row r="3035" spans="1:18">
      <c r="A3035" s="1" t="s">
        <v>20</v>
      </c>
      <c r="B3035" s="1" t="s">
        <v>4744</v>
      </c>
      <c r="C3035" s="1" t="s">
        <v>7086</v>
      </c>
      <c r="D3035" s="2">
        <v>2110704041445</v>
      </c>
      <c r="E3035" s="1">
        <f>VLOOKUP(D3035,[1]中山!$C:$E,3,0)</f>
        <v>1</v>
      </c>
      <c r="F3035" s="1" t="s">
        <v>7089</v>
      </c>
      <c r="G3035" s="1" t="s">
        <v>355</v>
      </c>
      <c r="H3035" s="1" t="s">
        <v>7090</v>
      </c>
      <c r="I3035" s="1" t="s">
        <v>47</v>
      </c>
      <c r="J3035" s="1">
        <v>1</v>
      </c>
      <c r="K3035" s="1" t="s">
        <v>1304</v>
      </c>
      <c r="L3035" s="1" t="s">
        <v>31</v>
      </c>
      <c r="M3035" s="1" t="s">
        <v>580</v>
      </c>
      <c r="N3035" s="1" t="s">
        <v>282</v>
      </c>
      <c r="O3035" s="1" t="s">
        <v>7091</v>
      </c>
      <c r="Q3035" s="1" t="s">
        <v>7068</v>
      </c>
      <c r="R3035" s="1" t="s">
        <v>31</v>
      </c>
    </row>
    <row r="3036" spans="1:18">
      <c r="A3036" s="1" t="s">
        <v>20</v>
      </c>
      <c r="B3036" s="1" t="s">
        <v>4744</v>
      </c>
      <c r="C3036" s="1" t="s">
        <v>7092</v>
      </c>
      <c r="D3036" s="2">
        <v>2110704041446</v>
      </c>
      <c r="E3036" s="1">
        <f>VLOOKUP(D3036,[1]中山!$C:$E,3,0)</f>
        <v>2</v>
      </c>
      <c r="F3036" s="1" t="s">
        <v>7093</v>
      </c>
      <c r="G3036" s="1" t="s">
        <v>4002</v>
      </c>
      <c r="H3036" s="1" t="s">
        <v>7094</v>
      </c>
      <c r="I3036" s="1" t="s">
        <v>47</v>
      </c>
      <c r="J3036" s="1">
        <v>2</v>
      </c>
      <c r="K3036" s="1" t="s">
        <v>1304</v>
      </c>
      <c r="L3036" s="1" t="s">
        <v>31</v>
      </c>
      <c r="M3036" s="1" t="s">
        <v>639</v>
      </c>
      <c r="N3036" s="1" t="s">
        <v>7095</v>
      </c>
      <c r="O3036" s="1" t="s">
        <v>7096</v>
      </c>
      <c r="Q3036" s="1" t="s">
        <v>7068</v>
      </c>
      <c r="R3036" s="1" t="s">
        <v>31</v>
      </c>
    </row>
    <row r="3037" spans="1:18">
      <c r="A3037" s="1" t="s">
        <v>20</v>
      </c>
      <c r="B3037" s="1" t="s">
        <v>4744</v>
      </c>
      <c r="C3037" s="1" t="s">
        <v>7097</v>
      </c>
      <c r="D3037" s="2">
        <v>2110704041447</v>
      </c>
      <c r="E3037" s="1">
        <f>VLOOKUP(D3037,[1]中山!$C:$E,3,0)</f>
        <v>5</v>
      </c>
      <c r="F3037" s="1" t="s">
        <v>7098</v>
      </c>
      <c r="G3037" s="1" t="s">
        <v>7099</v>
      </c>
      <c r="H3037" s="1" t="s">
        <v>7100</v>
      </c>
      <c r="I3037" s="1" t="s">
        <v>26</v>
      </c>
      <c r="J3037" s="1">
        <v>3</v>
      </c>
      <c r="K3037" s="1" t="s">
        <v>27</v>
      </c>
      <c r="L3037" s="1" t="s">
        <v>28</v>
      </c>
      <c r="M3037" s="1" t="s">
        <v>7101</v>
      </c>
      <c r="N3037" s="1" t="s">
        <v>7102</v>
      </c>
      <c r="Q3037" s="1" t="s">
        <v>7068</v>
      </c>
      <c r="R3037" s="1" t="s">
        <v>31</v>
      </c>
    </row>
    <row r="3038" spans="1:18">
      <c r="A3038" s="1" t="s">
        <v>20</v>
      </c>
      <c r="B3038" s="1" t="s">
        <v>4744</v>
      </c>
      <c r="C3038" s="1" t="s">
        <v>7097</v>
      </c>
      <c r="D3038" s="2">
        <v>2110704041448</v>
      </c>
      <c r="E3038" s="1">
        <f>VLOOKUP(D3038,[1]中山!$C:$E,3,0)</f>
        <v>0</v>
      </c>
      <c r="F3038" s="1" t="s">
        <v>7098</v>
      </c>
      <c r="G3038" s="1" t="s">
        <v>7103</v>
      </c>
      <c r="H3038" s="1" t="s">
        <v>7104</v>
      </c>
      <c r="I3038" s="1" t="s">
        <v>47</v>
      </c>
      <c r="J3038" s="1">
        <v>2</v>
      </c>
      <c r="K3038" s="1" t="s">
        <v>1304</v>
      </c>
      <c r="L3038" s="1" t="s">
        <v>31</v>
      </c>
      <c r="M3038" s="1" t="s">
        <v>2719</v>
      </c>
      <c r="N3038" s="1" t="s">
        <v>2727</v>
      </c>
      <c r="O3038" s="1" t="s">
        <v>7105</v>
      </c>
      <c r="Q3038" s="1" t="s">
        <v>7068</v>
      </c>
      <c r="R3038" s="1" t="s">
        <v>31</v>
      </c>
    </row>
    <row r="3039" spans="1:18">
      <c r="A3039" s="1" t="s">
        <v>20</v>
      </c>
      <c r="B3039" s="1" t="s">
        <v>4744</v>
      </c>
      <c r="C3039" s="1" t="s">
        <v>7106</v>
      </c>
      <c r="D3039" s="2">
        <v>2110704041449</v>
      </c>
      <c r="E3039" s="1">
        <f>VLOOKUP(D3039,[1]中山!$C:$E,3,0)</f>
        <v>5</v>
      </c>
      <c r="F3039" s="1" t="s">
        <v>7107</v>
      </c>
      <c r="G3039" s="1" t="s">
        <v>358</v>
      </c>
      <c r="H3039" s="1" t="s">
        <v>7108</v>
      </c>
      <c r="I3039" s="1" t="s">
        <v>26</v>
      </c>
      <c r="J3039" s="1">
        <v>3</v>
      </c>
      <c r="K3039" s="1" t="s">
        <v>27</v>
      </c>
      <c r="L3039" s="1" t="s">
        <v>28</v>
      </c>
      <c r="M3039" s="1" t="s">
        <v>31</v>
      </c>
      <c r="N3039" s="1" t="s">
        <v>31</v>
      </c>
      <c r="Q3039" s="1" t="s">
        <v>4973</v>
      </c>
      <c r="R3039" s="1" t="s">
        <v>31</v>
      </c>
    </row>
    <row r="3040" spans="1:18">
      <c r="A3040" s="1" t="s">
        <v>20</v>
      </c>
      <c r="B3040" s="1" t="s">
        <v>4744</v>
      </c>
      <c r="C3040" s="1" t="s">
        <v>7106</v>
      </c>
      <c r="D3040" s="2">
        <v>2110704041450</v>
      </c>
      <c r="E3040" s="1">
        <f>VLOOKUP(D3040,[1]中山!$C:$E,3,0)</f>
        <v>4</v>
      </c>
      <c r="F3040" s="1" t="s">
        <v>7109</v>
      </c>
      <c r="G3040" s="1" t="s">
        <v>355</v>
      </c>
      <c r="H3040" s="1" t="s">
        <v>7110</v>
      </c>
      <c r="I3040" s="1" t="s">
        <v>47</v>
      </c>
      <c r="J3040" s="1">
        <v>2</v>
      </c>
      <c r="K3040" s="1" t="s">
        <v>1304</v>
      </c>
      <c r="L3040" s="1" t="s">
        <v>31</v>
      </c>
      <c r="M3040" s="1" t="s">
        <v>7111</v>
      </c>
      <c r="N3040" s="1" t="s">
        <v>7112</v>
      </c>
      <c r="O3040" s="1" t="s">
        <v>7113</v>
      </c>
      <c r="Q3040" s="1" t="s">
        <v>4973</v>
      </c>
      <c r="R3040" s="1" t="s">
        <v>31</v>
      </c>
    </row>
    <row r="3041" spans="1:18">
      <c r="A3041" s="1" t="s">
        <v>20</v>
      </c>
      <c r="B3041" s="1" t="s">
        <v>4744</v>
      </c>
      <c r="C3041" s="1" t="s">
        <v>7114</v>
      </c>
      <c r="D3041" s="2">
        <v>2110704041451</v>
      </c>
      <c r="E3041" s="1">
        <f>VLOOKUP(D3041,[1]中山!$C:$E,3,0)</f>
        <v>4</v>
      </c>
      <c r="F3041" s="1" t="s">
        <v>7115</v>
      </c>
      <c r="G3041" s="1" t="s">
        <v>355</v>
      </c>
      <c r="H3041" s="1" t="s">
        <v>7116</v>
      </c>
      <c r="I3041" s="1" t="s">
        <v>47</v>
      </c>
      <c r="J3041" s="1">
        <v>2</v>
      </c>
      <c r="K3041" s="1" t="s">
        <v>1304</v>
      </c>
      <c r="L3041" s="1" t="s">
        <v>31</v>
      </c>
      <c r="M3041" s="1" t="s">
        <v>7117</v>
      </c>
      <c r="N3041" s="1" t="s">
        <v>7118</v>
      </c>
      <c r="O3041" s="1" t="s">
        <v>7119</v>
      </c>
      <c r="Q3041" s="1" t="s">
        <v>7068</v>
      </c>
      <c r="R3041" s="1" t="s">
        <v>31</v>
      </c>
    </row>
    <row r="3042" spans="1:18">
      <c r="A3042" s="1" t="s">
        <v>20</v>
      </c>
      <c r="B3042" s="1" t="s">
        <v>4744</v>
      </c>
      <c r="C3042" s="1" t="s">
        <v>7114</v>
      </c>
      <c r="D3042" s="2">
        <v>2110704041452</v>
      </c>
      <c r="E3042" s="1">
        <f>VLOOKUP(D3042,[1]中山!$C:$E,3,0)</f>
        <v>2</v>
      </c>
      <c r="F3042" s="1" t="s">
        <v>7115</v>
      </c>
      <c r="G3042" s="1" t="s">
        <v>355</v>
      </c>
      <c r="H3042" s="1" t="s">
        <v>7120</v>
      </c>
      <c r="I3042" s="1" t="s">
        <v>47</v>
      </c>
      <c r="J3042" s="1">
        <v>2</v>
      </c>
      <c r="K3042" s="1" t="s">
        <v>27</v>
      </c>
      <c r="L3042" s="1" t="s">
        <v>28</v>
      </c>
      <c r="M3042" s="1" t="s">
        <v>7121</v>
      </c>
      <c r="N3042" s="1" t="s">
        <v>7122</v>
      </c>
      <c r="Q3042" s="1" t="s">
        <v>4973</v>
      </c>
      <c r="R3042" s="1" t="s">
        <v>31</v>
      </c>
    </row>
    <row r="3043" spans="1:18">
      <c r="A3043" s="1" t="s">
        <v>20</v>
      </c>
      <c r="B3043" s="1" t="s">
        <v>4744</v>
      </c>
      <c r="C3043" s="1" t="s">
        <v>7114</v>
      </c>
      <c r="D3043" s="2">
        <v>2110704041453</v>
      </c>
      <c r="E3043" s="1">
        <f>VLOOKUP(D3043,[1]中山!$C:$E,3,0)</f>
        <v>4</v>
      </c>
      <c r="F3043" s="1" t="s">
        <v>7115</v>
      </c>
      <c r="G3043" s="1" t="s">
        <v>358</v>
      </c>
      <c r="H3043" s="1" t="s">
        <v>7123</v>
      </c>
      <c r="I3043" s="1" t="s">
        <v>26</v>
      </c>
      <c r="J3043" s="1">
        <v>3</v>
      </c>
      <c r="K3043" s="1" t="s">
        <v>27</v>
      </c>
      <c r="L3043" s="1" t="s">
        <v>28</v>
      </c>
      <c r="M3043" s="1" t="s">
        <v>7124</v>
      </c>
      <c r="N3043" s="1" t="s">
        <v>7125</v>
      </c>
      <c r="Q3043" s="1" t="s">
        <v>4973</v>
      </c>
      <c r="R3043" s="1" t="s">
        <v>31</v>
      </c>
    </row>
    <row r="3044" spans="1:18">
      <c r="A3044" s="1" t="s">
        <v>20</v>
      </c>
      <c r="B3044" s="1" t="s">
        <v>4744</v>
      </c>
      <c r="C3044" s="1" t="s">
        <v>7114</v>
      </c>
      <c r="D3044" s="2">
        <v>2110704041454</v>
      </c>
      <c r="E3044" s="1">
        <f>VLOOKUP(D3044,[1]中山!$C:$E,3,0)</f>
        <v>6</v>
      </c>
      <c r="F3044" s="1" t="s">
        <v>7115</v>
      </c>
      <c r="G3044" s="1" t="s">
        <v>358</v>
      </c>
      <c r="H3044" s="1" t="s">
        <v>7126</v>
      </c>
      <c r="I3044" s="1" t="s">
        <v>26</v>
      </c>
      <c r="J3044" s="1">
        <v>4</v>
      </c>
      <c r="K3044" s="1" t="s">
        <v>27</v>
      </c>
      <c r="L3044" s="1" t="s">
        <v>28</v>
      </c>
      <c r="M3044" s="1" t="s">
        <v>7127</v>
      </c>
      <c r="N3044" s="1" t="s">
        <v>7128</v>
      </c>
      <c r="Q3044" s="1" t="s">
        <v>7068</v>
      </c>
      <c r="R3044" s="1" t="s">
        <v>31</v>
      </c>
    </row>
    <row r="3045" spans="1:18">
      <c r="A3045" s="1" t="s">
        <v>20</v>
      </c>
      <c r="B3045" s="1" t="s">
        <v>4744</v>
      </c>
      <c r="C3045" s="1" t="s">
        <v>7129</v>
      </c>
      <c r="D3045" s="2">
        <v>2110704041455</v>
      </c>
      <c r="E3045" s="1">
        <f>VLOOKUP(D3045,[1]中山!$C:$E,3,0)</f>
        <v>2</v>
      </c>
      <c r="F3045" s="1" t="s">
        <v>7130</v>
      </c>
      <c r="G3045" s="1" t="s">
        <v>5684</v>
      </c>
      <c r="H3045" s="1" t="s">
        <v>7131</v>
      </c>
      <c r="I3045" s="1" t="s">
        <v>26</v>
      </c>
      <c r="J3045" s="1">
        <v>1</v>
      </c>
      <c r="K3045" s="1" t="s">
        <v>27</v>
      </c>
      <c r="L3045" s="1" t="s">
        <v>28</v>
      </c>
      <c r="M3045" s="1" t="s">
        <v>7132</v>
      </c>
      <c r="N3045" s="1" t="s">
        <v>7133</v>
      </c>
      <c r="Q3045" s="1" t="s">
        <v>5555</v>
      </c>
      <c r="R3045" s="1" t="s">
        <v>31</v>
      </c>
    </row>
    <row r="3046" spans="1:18">
      <c r="A3046" s="1" t="s">
        <v>20</v>
      </c>
      <c r="B3046" s="1" t="s">
        <v>4744</v>
      </c>
      <c r="C3046" s="1" t="s">
        <v>7129</v>
      </c>
      <c r="D3046" s="2">
        <v>2110704041456</v>
      </c>
      <c r="E3046" s="1">
        <f>VLOOKUP(D3046,[1]中山!$C:$E,3,0)</f>
        <v>0</v>
      </c>
      <c r="F3046" s="1" t="s">
        <v>7130</v>
      </c>
      <c r="G3046" s="1" t="s">
        <v>7134</v>
      </c>
      <c r="H3046" s="1" t="s">
        <v>7135</v>
      </c>
      <c r="I3046" s="1" t="s">
        <v>47</v>
      </c>
      <c r="J3046" s="1">
        <v>1</v>
      </c>
      <c r="K3046" s="1" t="s">
        <v>27</v>
      </c>
      <c r="L3046" s="1" t="s">
        <v>28</v>
      </c>
      <c r="M3046" s="1" t="s">
        <v>7132</v>
      </c>
      <c r="N3046" s="1" t="s">
        <v>7133</v>
      </c>
      <c r="Q3046" s="1" t="s">
        <v>5555</v>
      </c>
      <c r="R3046" s="1" t="s">
        <v>31</v>
      </c>
    </row>
    <row r="3047" spans="1:18">
      <c r="A3047" s="1" t="s">
        <v>20</v>
      </c>
      <c r="B3047" s="1" t="s">
        <v>4744</v>
      </c>
      <c r="C3047" s="1" t="s">
        <v>7129</v>
      </c>
      <c r="D3047" s="2">
        <v>2110704041457</v>
      </c>
      <c r="E3047" s="1">
        <f>VLOOKUP(D3047,[1]中山!$C:$E,3,0)</f>
        <v>0</v>
      </c>
      <c r="F3047" s="1" t="s">
        <v>7136</v>
      </c>
      <c r="G3047" s="1" t="s">
        <v>7137</v>
      </c>
      <c r="H3047" s="1" t="s">
        <v>7138</v>
      </c>
      <c r="I3047" s="1" t="s">
        <v>47</v>
      </c>
      <c r="J3047" s="1">
        <v>1</v>
      </c>
      <c r="K3047" s="1" t="s">
        <v>1304</v>
      </c>
      <c r="L3047" s="1" t="s">
        <v>31</v>
      </c>
      <c r="M3047" s="1" t="s">
        <v>2124</v>
      </c>
      <c r="N3047" s="1" t="s">
        <v>2125</v>
      </c>
      <c r="O3047" s="1" t="s">
        <v>7139</v>
      </c>
      <c r="Q3047" s="1" t="s">
        <v>5555</v>
      </c>
      <c r="R3047" s="1" t="s">
        <v>31</v>
      </c>
    </row>
    <row r="3048" spans="1:18">
      <c r="A3048" s="1" t="s">
        <v>20</v>
      </c>
      <c r="B3048" s="1" t="s">
        <v>4744</v>
      </c>
      <c r="C3048" s="1" t="s">
        <v>7129</v>
      </c>
      <c r="D3048" s="2">
        <v>2110704041458</v>
      </c>
      <c r="E3048" s="1">
        <f>VLOOKUP(D3048,[1]中山!$C:$E,3,0)</f>
        <v>2</v>
      </c>
      <c r="F3048" s="1" t="s">
        <v>7140</v>
      </c>
      <c r="G3048" s="1" t="s">
        <v>7141</v>
      </c>
      <c r="H3048" s="1" t="s">
        <v>7142</v>
      </c>
      <c r="I3048" s="1" t="s">
        <v>26</v>
      </c>
      <c r="J3048" s="1">
        <v>1</v>
      </c>
      <c r="K3048" s="1" t="s">
        <v>27</v>
      </c>
      <c r="L3048" s="1" t="s">
        <v>28</v>
      </c>
      <c r="M3048" s="1" t="s">
        <v>7132</v>
      </c>
      <c r="N3048" s="1" t="s">
        <v>7133</v>
      </c>
      <c r="Q3048" s="1" t="s">
        <v>5555</v>
      </c>
      <c r="R3048" s="1" t="s">
        <v>31</v>
      </c>
    </row>
    <row r="3049" spans="1:18">
      <c r="A3049" s="1" t="s">
        <v>20</v>
      </c>
      <c r="B3049" s="1" t="s">
        <v>4744</v>
      </c>
      <c r="C3049" s="1" t="s">
        <v>7143</v>
      </c>
      <c r="D3049" s="2">
        <v>2110704041459</v>
      </c>
      <c r="E3049" s="1">
        <f>VLOOKUP(D3049,[1]中山!$C:$E,3,0)</f>
        <v>3</v>
      </c>
      <c r="F3049" s="1" t="s">
        <v>7144</v>
      </c>
      <c r="G3049" s="1" t="s">
        <v>7145</v>
      </c>
      <c r="H3049" s="1" t="s">
        <v>7146</v>
      </c>
      <c r="I3049" s="1" t="s">
        <v>26</v>
      </c>
      <c r="J3049" s="1">
        <v>2</v>
      </c>
      <c r="K3049" s="1" t="s">
        <v>27</v>
      </c>
      <c r="L3049" s="1" t="s">
        <v>28</v>
      </c>
      <c r="M3049" s="1" t="s">
        <v>639</v>
      </c>
      <c r="N3049" s="1" t="s">
        <v>7147</v>
      </c>
      <c r="Q3049" s="1" t="s">
        <v>5555</v>
      </c>
      <c r="R3049" s="1" t="s">
        <v>31</v>
      </c>
    </row>
    <row r="3050" spans="1:18">
      <c r="A3050" s="1" t="s">
        <v>20</v>
      </c>
      <c r="B3050" s="1" t="s">
        <v>4744</v>
      </c>
      <c r="C3050" s="1" t="s">
        <v>7143</v>
      </c>
      <c r="D3050" s="2">
        <v>2110704041460</v>
      </c>
      <c r="E3050" s="1">
        <f>VLOOKUP(D3050,[1]中山!$C:$E,3,0)</f>
        <v>2</v>
      </c>
      <c r="F3050" s="1" t="s">
        <v>7148</v>
      </c>
      <c r="G3050" s="1" t="s">
        <v>7134</v>
      </c>
      <c r="H3050" s="1" t="s">
        <v>7149</v>
      </c>
      <c r="I3050" s="1" t="s">
        <v>47</v>
      </c>
      <c r="J3050" s="1">
        <v>1</v>
      </c>
      <c r="K3050" s="1" t="s">
        <v>27</v>
      </c>
      <c r="L3050" s="1" t="s">
        <v>28</v>
      </c>
      <c r="M3050" s="1" t="s">
        <v>2483</v>
      </c>
      <c r="N3050" s="1" t="s">
        <v>3128</v>
      </c>
      <c r="Q3050" s="1" t="s">
        <v>5555</v>
      </c>
      <c r="R3050" s="1" t="s">
        <v>31</v>
      </c>
    </row>
    <row r="3051" spans="1:18">
      <c r="A3051" s="1" t="s">
        <v>20</v>
      </c>
      <c r="B3051" s="1" t="s">
        <v>4744</v>
      </c>
      <c r="C3051" s="1" t="s">
        <v>7143</v>
      </c>
      <c r="D3051" s="2">
        <v>2110704041461</v>
      </c>
      <c r="E3051" s="1">
        <f>VLOOKUP(D3051,[1]中山!$C:$E,3,0)</f>
        <v>0</v>
      </c>
      <c r="F3051" s="1" t="s">
        <v>7148</v>
      </c>
      <c r="G3051" s="1" t="s">
        <v>7137</v>
      </c>
      <c r="H3051" s="1" t="s">
        <v>7150</v>
      </c>
      <c r="I3051" s="1" t="s">
        <v>47</v>
      </c>
      <c r="J3051" s="1">
        <v>2</v>
      </c>
      <c r="K3051" s="1" t="s">
        <v>1304</v>
      </c>
      <c r="L3051" s="1" t="s">
        <v>31</v>
      </c>
      <c r="M3051" s="1" t="s">
        <v>2124</v>
      </c>
      <c r="N3051" s="1" t="s">
        <v>2125</v>
      </c>
      <c r="O3051" s="1" t="s">
        <v>7139</v>
      </c>
      <c r="Q3051" s="1" t="s">
        <v>5555</v>
      </c>
      <c r="R3051" s="1" t="s">
        <v>31</v>
      </c>
    </row>
    <row r="3052" spans="1:18">
      <c r="A3052" s="1" t="s">
        <v>20</v>
      </c>
      <c r="B3052" s="1" t="s">
        <v>4744</v>
      </c>
      <c r="C3052" s="1" t="s">
        <v>7151</v>
      </c>
      <c r="D3052" s="2">
        <v>2110704041462</v>
      </c>
      <c r="E3052" s="1">
        <f>VLOOKUP(D3052,[1]中山!$C:$E,3,0)</f>
        <v>0</v>
      </c>
      <c r="F3052" s="1" t="s">
        <v>7152</v>
      </c>
      <c r="G3052" s="1" t="s">
        <v>7153</v>
      </c>
      <c r="H3052" s="1" t="s">
        <v>7154</v>
      </c>
      <c r="I3052" s="1" t="s">
        <v>47</v>
      </c>
      <c r="J3052" s="1">
        <v>1</v>
      </c>
      <c r="K3052" s="1" t="s">
        <v>27</v>
      </c>
      <c r="L3052" s="1" t="s">
        <v>28</v>
      </c>
      <c r="M3052" s="1" t="s">
        <v>2392</v>
      </c>
      <c r="N3052" s="1" t="s">
        <v>2393</v>
      </c>
      <c r="Q3052" s="1" t="s">
        <v>5555</v>
      </c>
      <c r="R3052" s="1" t="s">
        <v>31</v>
      </c>
    </row>
    <row r="3053" spans="1:18">
      <c r="A3053" s="1" t="s">
        <v>20</v>
      </c>
      <c r="B3053" s="1" t="s">
        <v>4744</v>
      </c>
      <c r="C3053" s="1" t="s">
        <v>7155</v>
      </c>
      <c r="D3053" s="2">
        <v>2110704041463</v>
      </c>
      <c r="E3053" s="1">
        <f>VLOOKUP(D3053,[1]中山!$C:$E,3,0)</f>
        <v>0</v>
      </c>
      <c r="F3053" s="1" t="s">
        <v>7156</v>
      </c>
      <c r="G3053" s="1" t="s">
        <v>7141</v>
      </c>
      <c r="H3053" s="1" t="s">
        <v>7157</v>
      </c>
      <c r="I3053" s="1" t="s">
        <v>26</v>
      </c>
      <c r="J3053" s="1">
        <v>1</v>
      </c>
      <c r="K3053" s="1" t="s">
        <v>27</v>
      </c>
      <c r="L3053" s="1" t="s">
        <v>28</v>
      </c>
      <c r="M3053" s="1" t="s">
        <v>639</v>
      </c>
      <c r="N3053" s="1" t="s">
        <v>7147</v>
      </c>
      <c r="Q3053" s="1" t="s">
        <v>5555</v>
      </c>
      <c r="R3053" s="1" t="s">
        <v>31</v>
      </c>
    </row>
    <row r="3054" spans="1:18">
      <c r="A3054" s="1" t="s">
        <v>20</v>
      </c>
      <c r="B3054" s="1" t="s">
        <v>4744</v>
      </c>
      <c r="C3054" s="1" t="s">
        <v>7155</v>
      </c>
      <c r="D3054" s="2">
        <v>2110704041464</v>
      </c>
      <c r="E3054" s="1">
        <f>VLOOKUP(D3054,[1]中山!$C:$E,3,0)</f>
        <v>0</v>
      </c>
      <c r="F3054" s="1" t="s">
        <v>7156</v>
      </c>
      <c r="G3054" s="1" t="s">
        <v>5820</v>
      </c>
      <c r="H3054" s="1" t="s">
        <v>5760</v>
      </c>
      <c r="I3054" s="1" t="s">
        <v>47</v>
      </c>
      <c r="J3054" s="1">
        <v>1</v>
      </c>
      <c r="K3054" s="1" t="s">
        <v>27</v>
      </c>
      <c r="L3054" s="1" t="s">
        <v>28</v>
      </c>
      <c r="M3054" s="1" t="s">
        <v>103</v>
      </c>
      <c r="N3054" s="1" t="s">
        <v>497</v>
      </c>
      <c r="Q3054" s="1" t="s">
        <v>5555</v>
      </c>
      <c r="R3054" s="1" t="s">
        <v>31</v>
      </c>
    </row>
    <row r="3055" spans="1:18">
      <c r="A3055" s="1" t="s">
        <v>20</v>
      </c>
      <c r="B3055" s="1" t="s">
        <v>4744</v>
      </c>
      <c r="C3055" s="1" t="s">
        <v>7155</v>
      </c>
      <c r="D3055" s="2">
        <v>2110704041465</v>
      </c>
      <c r="E3055" s="1">
        <f>VLOOKUP(D3055,[1]中山!$C:$E,3,0)</f>
        <v>2</v>
      </c>
      <c r="F3055" s="1" t="s">
        <v>7158</v>
      </c>
      <c r="G3055" s="1" t="s">
        <v>7141</v>
      </c>
      <c r="H3055" s="1" t="s">
        <v>7159</v>
      </c>
      <c r="I3055" s="1" t="s">
        <v>26</v>
      </c>
      <c r="J3055" s="1">
        <v>1</v>
      </c>
      <c r="K3055" s="1" t="s">
        <v>27</v>
      </c>
      <c r="L3055" s="1" t="s">
        <v>28</v>
      </c>
      <c r="M3055" s="1" t="s">
        <v>7160</v>
      </c>
      <c r="N3055" s="1" t="s">
        <v>7161</v>
      </c>
      <c r="Q3055" s="1" t="s">
        <v>5555</v>
      </c>
      <c r="R3055" s="1" t="s">
        <v>31</v>
      </c>
    </row>
    <row r="3056" spans="1:18">
      <c r="A3056" s="1" t="s">
        <v>20</v>
      </c>
      <c r="B3056" s="1" t="s">
        <v>4744</v>
      </c>
      <c r="C3056" s="1" t="s">
        <v>7155</v>
      </c>
      <c r="D3056" s="2">
        <v>2110704041466</v>
      </c>
      <c r="E3056" s="1">
        <f>VLOOKUP(D3056,[1]中山!$C:$E,3,0)</f>
        <v>0</v>
      </c>
      <c r="F3056" s="1" t="s">
        <v>7158</v>
      </c>
      <c r="G3056" s="1" t="s">
        <v>7162</v>
      </c>
      <c r="H3056" s="1" t="s">
        <v>7163</v>
      </c>
      <c r="I3056" s="1" t="s">
        <v>47</v>
      </c>
      <c r="J3056" s="1">
        <v>1</v>
      </c>
      <c r="K3056" s="1" t="s">
        <v>27</v>
      </c>
      <c r="L3056" s="1" t="s">
        <v>28</v>
      </c>
      <c r="M3056" s="1" t="s">
        <v>510</v>
      </c>
      <c r="N3056" s="1" t="s">
        <v>2772</v>
      </c>
      <c r="Q3056" s="1" t="s">
        <v>5555</v>
      </c>
      <c r="R3056" s="1" t="s">
        <v>31</v>
      </c>
    </row>
    <row r="3057" spans="1:18">
      <c r="A3057" s="1" t="s">
        <v>20</v>
      </c>
      <c r="B3057" s="1" t="s">
        <v>4744</v>
      </c>
      <c r="C3057" s="1" t="s">
        <v>7164</v>
      </c>
      <c r="D3057" s="2">
        <v>2110704041467</v>
      </c>
      <c r="E3057" s="1">
        <f>VLOOKUP(D3057,[1]中山!$C:$E,3,0)</f>
        <v>0</v>
      </c>
      <c r="F3057" s="1" t="s">
        <v>7165</v>
      </c>
      <c r="G3057" s="1" t="s">
        <v>7137</v>
      </c>
      <c r="H3057" s="1" t="s">
        <v>7166</v>
      </c>
      <c r="I3057" s="1" t="s">
        <v>47</v>
      </c>
      <c r="J3057" s="1">
        <v>1</v>
      </c>
      <c r="K3057" s="1" t="s">
        <v>1304</v>
      </c>
      <c r="L3057" s="1" t="s">
        <v>31</v>
      </c>
      <c r="M3057" s="1" t="s">
        <v>7167</v>
      </c>
      <c r="N3057" s="1" t="s">
        <v>7168</v>
      </c>
      <c r="O3057" s="1" t="s">
        <v>7169</v>
      </c>
      <c r="Q3057" s="1" t="s">
        <v>5555</v>
      </c>
      <c r="R3057" s="1" t="s">
        <v>31</v>
      </c>
    </row>
    <row r="3058" spans="1:18">
      <c r="A3058" s="1" t="s">
        <v>20</v>
      </c>
      <c r="B3058" s="1" t="s">
        <v>4744</v>
      </c>
      <c r="C3058" s="1" t="s">
        <v>7164</v>
      </c>
      <c r="D3058" s="2">
        <v>2110704041468</v>
      </c>
      <c r="E3058" s="1">
        <f>VLOOKUP(D3058,[1]中山!$C:$E,3,0)</f>
        <v>1</v>
      </c>
      <c r="F3058" s="1" t="s">
        <v>7170</v>
      </c>
      <c r="G3058" s="1" t="s">
        <v>5684</v>
      </c>
      <c r="H3058" s="1" t="s">
        <v>7171</v>
      </c>
      <c r="I3058" s="1" t="s">
        <v>26</v>
      </c>
      <c r="J3058" s="1">
        <v>2</v>
      </c>
      <c r="K3058" s="1" t="s">
        <v>27</v>
      </c>
      <c r="L3058" s="1" t="s">
        <v>28</v>
      </c>
      <c r="M3058" s="1" t="s">
        <v>7172</v>
      </c>
      <c r="N3058" s="1" t="s">
        <v>7173</v>
      </c>
      <c r="Q3058" s="1" t="s">
        <v>5555</v>
      </c>
      <c r="R3058" s="1" t="s">
        <v>31</v>
      </c>
    </row>
    <row r="3059" spans="1:18">
      <c r="A3059" s="1" t="s">
        <v>20</v>
      </c>
      <c r="B3059" s="1" t="s">
        <v>4744</v>
      </c>
      <c r="C3059" s="1" t="s">
        <v>7174</v>
      </c>
      <c r="D3059" s="2">
        <v>2110704041469</v>
      </c>
      <c r="E3059" s="1">
        <f>VLOOKUP(D3059,[1]中山!$C:$E,3,0)</f>
        <v>1</v>
      </c>
      <c r="F3059" s="1" t="s">
        <v>7175</v>
      </c>
      <c r="G3059" s="1" t="s">
        <v>7176</v>
      </c>
      <c r="H3059" s="1" t="s">
        <v>7177</v>
      </c>
      <c r="I3059" s="1" t="s">
        <v>47</v>
      </c>
      <c r="J3059" s="1">
        <v>2</v>
      </c>
      <c r="K3059" s="1" t="s">
        <v>27</v>
      </c>
      <c r="L3059" s="1" t="s">
        <v>28</v>
      </c>
      <c r="M3059" s="1" t="s">
        <v>6024</v>
      </c>
      <c r="N3059" s="1" t="s">
        <v>6025</v>
      </c>
      <c r="Q3059" s="1" t="s">
        <v>5555</v>
      </c>
      <c r="R3059" s="1" t="s">
        <v>31</v>
      </c>
    </row>
    <row r="3060" spans="1:18">
      <c r="A3060" s="1" t="s">
        <v>20</v>
      </c>
      <c r="B3060" s="1" t="s">
        <v>4744</v>
      </c>
      <c r="C3060" s="1" t="s">
        <v>7174</v>
      </c>
      <c r="D3060" s="2">
        <v>2110704041470</v>
      </c>
      <c r="E3060" s="1">
        <f>VLOOKUP(D3060,[1]中山!$C:$E,3,0)</f>
        <v>0</v>
      </c>
      <c r="F3060" s="1" t="s">
        <v>7175</v>
      </c>
      <c r="G3060" s="1" t="s">
        <v>7178</v>
      </c>
      <c r="H3060" s="1" t="s">
        <v>7179</v>
      </c>
      <c r="I3060" s="1" t="s">
        <v>47</v>
      </c>
      <c r="J3060" s="1">
        <v>1</v>
      </c>
      <c r="K3060" s="1" t="s">
        <v>27</v>
      </c>
      <c r="L3060" s="1" t="s">
        <v>28</v>
      </c>
      <c r="M3060" s="1" t="s">
        <v>103</v>
      </c>
      <c r="N3060" s="1" t="s">
        <v>497</v>
      </c>
      <c r="Q3060" s="1" t="s">
        <v>5555</v>
      </c>
      <c r="R3060" s="1" t="s">
        <v>31</v>
      </c>
    </row>
    <row r="3061" spans="1:18">
      <c r="A3061" s="1" t="s">
        <v>20</v>
      </c>
      <c r="B3061" s="1" t="s">
        <v>4744</v>
      </c>
      <c r="C3061" s="1" t="s">
        <v>7174</v>
      </c>
      <c r="D3061" s="2">
        <v>2110704041471</v>
      </c>
      <c r="E3061" s="1">
        <f>VLOOKUP(D3061,[1]中山!$C:$E,3,0)</f>
        <v>0</v>
      </c>
      <c r="F3061" s="1" t="s">
        <v>7175</v>
      </c>
      <c r="G3061" s="1" t="s">
        <v>1221</v>
      </c>
      <c r="H3061" s="1" t="s">
        <v>7180</v>
      </c>
      <c r="I3061" s="1" t="s">
        <v>47</v>
      </c>
      <c r="J3061" s="1">
        <v>1</v>
      </c>
      <c r="K3061" s="1" t="s">
        <v>27</v>
      </c>
      <c r="L3061" s="1" t="s">
        <v>28</v>
      </c>
      <c r="M3061" s="1" t="s">
        <v>7181</v>
      </c>
      <c r="N3061" s="1" t="s">
        <v>7182</v>
      </c>
      <c r="Q3061" s="1" t="s">
        <v>5555</v>
      </c>
      <c r="R3061" s="1" t="s">
        <v>31</v>
      </c>
    </row>
    <row r="3062" spans="1:18">
      <c r="A3062" s="1" t="s">
        <v>20</v>
      </c>
      <c r="B3062" s="1" t="s">
        <v>4744</v>
      </c>
      <c r="C3062" s="1" t="s">
        <v>7174</v>
      </c>
      <c r="D3062" s="2">
        <v>2110704041472</v>
      </c>
      <c r="E3062" s="1">
        <f>VLOOKUP(D3062,[1]中山!$C:$E,3,0)</f>
        <v>0</v>
      </c>
      <c r="F3062" s="1" t="s">
        <v>7183</v>
      </c>
      <c r="G3062" s="1" t="s">
        <v>5684</v>
      </c>
      <c r="H3062" s="1" t="s">
        <v>7184</v>
      </c>
      <c r="I3062" s="1" t="s">
        <v>26</v>
      </c>
      <c r="J3062" s="1">
        <v>1</v>
      </c>
      <c r="K3062" s="1" t="s">
        <v>27</v>
      </c>
      <c r="L3062" s="1" t="s">
        <v>28</v>
      </c>
      <c r="M3062" s="1" t="s">
        <v>639</v>
      </c>
      <c r="N3062" s="1" t="s">
        <v>7147</v>
      </c>
      <c r="Q3062" s="1" t="s">
        <v>5555</v>
      </c>
      <c r="R3062" s="1" t="s">
        <v>31</v>
      </c>
    </row>
    <row r="3063" spans="1:18">
      <c r="A3063" s="1" t="s">
        <v>20</v>
      </c>
      <c r="B3063" s="1" t="s">
        <v>4744</v>
      </c>
      <c r="C3063" s="1" t="s">
        <v>7174</v>
      </c>
      <c r="D3063" s="2">
        <v>2110704041473</v>
      </c>
      <c r="E3063" s="1">
        <f>VLOOKUP(D3063,[1]中山!$C:$E,3,0)</f>
        <v>0</v>
      </c>
      <c r="F3063" s="1" t="s">
        <v>7175</v>
      </c>
      <c r="G3063" s="1" t="s">
        <v>41</v>
      </c>
      <c r="H3063" s="1" t="s">
        <v>7185</v>
      </c>
      <c r="I3063" s="1" t="s">
        <v>26</v>
      </c>
      <c r="J3063" s="1">
        <v>1</v>
      </c>
      <c r="K3063" s="1" t="s">
        <v>27</v>
      </c>
      <c r="L3063" s="1" t="s">
        <v>28</v>
      </c>
      <c r="M3063" s="1" t="s">
        <v>6207</v>
      </c>
      <c r="N3063" s="1" t="s">
        <v>6208</v>
      </c>
      <c r="Q3063" s="1" t="s">
        <v>5555</v>
      </c>
      <c r="R3063" s="1" t="s">
        <v>31</v>
      </c>
    </row>
    <row r="3064" spans="1:18">
      <c r="A3064" s="1" t="s">
        <v>20</v>
      </c>
      <c r="B3064" s="1" t="s">
        <v>4744</v>
      </c>
      <c r="C3064" s="1" t="s">
        <v>7174</v>
      </c>
      <c r="D3064" s="2">
        <v>2110704041474</v>
      </c>
      <c r="E3064" s="1">
        <f>VLOOKUP(D3064,[1]中山!$C:$E,3,0)</f>
        <v>0</v>
      </c>
      <c r="F3064" s="1" t="s">
        <v>7175</v>
      </c>
      <c r="G3064" s="1" t="s">
        <v>7186</v>
      </c>
      <c r="H3064" s="1" t="s">
        <v>7187</v>
      </c>
      <c r="I3064" s="1" t="s">
        <v>47</v>
      </c>
      <c r="J3064" s="1">
        <v>1</v>
      </c>
      <c r="K3064" s="1" t="s">
        <v>27</v>
      </c>
      <c r="L3064" s="1" t="s">
        <v>28</v>
      </c>
      <c r="M3064" s="1" t="s">
        <v>7188</v>
      </c>
      <c r="N3064" s="1" t="s">
        <v>7189</v>
      </c>
      <c r="Q3064" s="1" t="s">
        <v>5555</v>
      </c>
      <c r="R3064" s="1" t="s">
        <v>31</v>
      </c>
    </row>
    <row r="3065" spans="1:18">
      <c r="A3065" s="1" t="s">
        <v>20</v>
      </c>
      <c r="B3065" s="1" t="s">
        <v>4744</v>
      </c>
      <c r="C3065" s="1" t="s">
        <v>7190</v>
      </c>
      <c r="D3065" s="2">
        <v>2110704041475</v>
      </c>
      <c r="E3065" s="1">
        <f>VLOOKUP(D3065,[1]中山!$C:$E,3,0)</f>
        <v>1</v>
      </c>
      <c r="F3065" s="1" t="s">
        <v>7191</v>
      </c>
      <c r="G3065" s="1" t="s">
        <v>7192</v>
      </c>
      <c r="H3065" s="1" t="s">
        <v>7193</v>
      </c>
      <c r="I3065" s="1" t="s">
        <v>26</v>
      </c>
      <c r="J3065" s="1">
        <v>3</v>
      </c>
      <c r="K3065" s="1" t="s">
        <v>27</v>
      </c>
      <c r="L3065" s="1" t="s">
        <v>28</v>
      </c>
      <c r="M3065" s="1" t="s">
        <v>639</v>
      </c>
      <c r="N3065" s="1" t="s">
        <v>7147</v>
      </c>
      <c r="Q3065" s="1" t="s">
        <v>5555</v>
      </c>
      <c r="R3065" s="1" t="s">
        <v>31</v>
      </c>
    </row>
    <row r="3066" spans="1:18">
      <c r="A3066" s="1" t="s">
        <v>20</v>
      </c>
      <c r="B3066" s="1" t="s">
        <v>4744</v>
      </c>
      <c r="C3066" s="1" t="s">
        <v>7190</v>
      </c>
      <c r="D3066" s="2">
        <v>2110704041476</v>
      </c>
      <c r="E3066" s="1">
        <f>VLOOKUP(D3066,[1]中山!$C:$E,3,0)</f>
        <v>0</v>
      </c>
      <c r="F3066" s="1" t="s">
        <v>7191</v>
      </c>
      <c r="G3066" s="1" t="s">
        <v>7194</v>
      </c>
      <c r="H3066" s="1" t="s">
        <v>7193</v>
      </c>
      <c r="I3066" s="1" t="s">
        <v>47</v>
      </c>
      <c r="J3066" s="1">
        <v>2</v>
      </c>
      <c r="K3066" s="1" t="s">
        <v>27</v>
      </c>
      <c r="L3066" s="1" t="s">
        <v>28</v>
      </c>
      <c r="M3066" s="1" t="s">
        <v>2483</v>
      </c>
      <c r="N3066" s="1" t="s">
        <v>3128</v>
      </c>
      <c r="Q3066" s="1" t="s">
        <v>5555</v>
      </c>
      <c r="R3066" s="1" t="s">
        <v>31</v>
      </c>
    </row>
    <row r="3067" spans="1:18">
      <c r="A3067" s="1" t="s">
        <v>20</v>
      </c>
      <c r="B3067" s="1" t="s">
        <v>4744</v>
      </c>
      <c r="C3067" s="1" t="s">
        <v>7190</v>
      </c>
      <c r="D3067" s="2">
        <v>2110704041477</v>
      </c>
      <c r="E3067" s="1">
        <f>VLOOKUP(D3067,[1]中山!$C:$E,3,0)</f>
        <v>1</v>
      </c>
      <c r="F3067" s="1" t="s">
        <v>7191</v>
      </c>
      <c r="G3067" s="1" t="s">
        <v>7195</v>
      </c>
      <c r="H3067" s="1" t="s">
        <v>7193</v>
      </c>
      <c r="I3067" s="1" t="s">
        <v>26</v>
      </c>
      <c r="J3067" s="1">
        <v>2</v>
      </c>
      <c r="K3067" s="1" t="s">
        <v>27</v>
      </c>
      <c r="L3067" s="1" t="s">
        <v>28</v>
      </c>
      <c r="M3067" s="1" t="s">
        <v>31</v>
      </c>
      <c r="N3067" s="1" t="s">
        <v>31</v>
      </c>
      <c r="Q3067" s="1" t="s">
        <v>5555</v>
      </c>
      <c r="R3067" s="1" t="s">
        <v>31</v>
      </c>
    </row>
    <row r="3068" spans="1:18">
      <c r="A3068" s="1" t="s">
        <v>20</v>
      </c>
      <c r="B3068" s="1" t="s">
        <v>4744</v>
      </c>
      <c r="C3068" s="1" t="s">
        <v>7190</v>
      </c>
      <c r="D3068" s="2">
        <v>2110704041478</v>
      </c>
      <c r="E3068" s="1">
        <f>VLOOKUP(D3068,[1]中山!$C:$E,3,0)</f>
        <v>5</v>
      </c>
      <c r="F3068" s="1" t="s">
        <v>7191</v>
      </c>
      <c r="G3068" s="1" t="s">
        <v>7196</v>
      </c>
      <c r="H3068" s="1" t="s">
        <v>7193</v>
      </c>
      <c r="I3068" s="1" t="s">
        <v>26</v>
      </c>
      <c r="J3068" s="1">
        <v>3</v>
      </c>
      <c r="K3068" s="1" t="s">
        <v>27</v>
      </c>
      <c r="L3068" s="1" t="s">
        <v>28</v>
      </c>
      <c r="M3068" s="1" t="s">
        <v>31</v>
      </c>
      <c r="N3068" s="1" t="s">
        <v>31</v>
      </c>
      <c r="Q3068" s="1" t="s">
        <v>5555</v>
      </c>
      <c r="R3068" s="1" t="s">
        <v>31</v>
      </c>
    </row>
    <row r="3069" spans="1:18">
      <c r="A3069" s="1" t="s">
        <v>20</v>
      </c>
      <c r="B3069" s="1" t="s">
        <v>4744</v>
      </c>
      <c r="C3069" s="1" t="s">
        <v>7197</v>
      </c>
      <c r="D3069" s="2">
        <v>2110704041479</v>
      </c>
      <c r="E3069" s="1">
        <f>VLOOKUP(D3069,[1]中山!$C:$E,3,0)</f>
        <v>1</v>
      </c>
      <c r="F3069" s="1" t="s">
        <v>7198</v>
      </c>
      <c r="G3069" s="1" t="s">
        <v>3334</v>
      </c>
      <c r="H3069" s="1" t="s">
        <v>7146</v>
      </c>
      <c r="I3069" s="1" t="s">
        <v>47</v>
      </c>
      <c r="J3069" s="1">
        <v>2</v>
      </c>
      <c r="K3069" s="1" t="s">
        <v>27</v>
      </c>
      <c r="L3069" s="1" t="s">
        <v>28</v>
      </c>
      <c r="M3069" s="1" t="s">
        <v>930</v>
      </c>
      <c r="N3069" s="1" t="s">
        <v>2767</v>
      </c>
      <c r="Q3069" s="1" t="s">
        <v>5555</v>
      </c>
      <c r="R3069" s="1" t="s">
        <v>31</v>
      </c>
    </row>
    <row r="3070" spans="1:18">
      <c r="A3070" s="1" t="s">
        <v>20</v>
      </c>
      <c r="B3070" s="1" t="s">
        <v>4744</v>
      </c>
      <c r="C3070" s="1" t="s">
        <v>7199</v>
      </c>
      <c r="D3070" s="2">
        <v>2110704041480</v>
      </c>
      <c r="E3070" s="1">
        <f>VLOOKUP(D3070,[1]中山!$C:$E,3,0)</f>
        <v>1</v>
      </c>
      <c r="F3070" s="1" t="s">
        <v>7200</v>
      </c>
      <c r="G3070" s="1" t="s">
        <v>7141</v>
      </c>
      <c r="H3070" s="1" t="s">
        <v>7201</v>
      </c>
      <c r="I3070" s="1" t="s">
        <v>26</v>
      </c>
      <c r="J3070" s="1">
        <v>2</v>
      </c>
      <c r="K3070" s="1" t="s">
        <v>27</v>
      </c>
      <c r="L3070" s="1" t="s">
        <v>28</v>
      </c>
      <c r="M3070" s="1" t="s">
        <v>6024</v>
      </c>
      <c r="N3070" s="1" t="s">
        <v>7202</v>
      </c>
      <c r="Q3070" s="1" t="s">
        <v>5555</v>
      </c>
      <c r="R3070" s="1" t="s">
        <v>31</v>
      </c>
    </row>
    <row r="3071" spans="1:18">
      <c r="A3071" s="1" t="s">
        <v>20</v>
      </c>
      <c r="B3071" s="1" t="s">
        <v>4744</v>
      </c>
      <c r="C3071" s="1" t="s">
        <v>7199</v>
      </c>
      <c r="D3071" s="2">
        <v>2110704041481</v>
      </c>
      <c r="E3071" s="1">
        <f>VLOOKUP(D3071,[1]中山!$C:$E,3,0)</f>
        <v>0</v>
      </c>
      <c r="F3071" s="1" t="s">
        <v>7203</v>
      </c>
      <c r="G3071" s="1" t="s">
        <v>7204</v>
      </c>
      <c r="H3071" s="1" t="s">
        <v>7205</v>
      </c>
      <c r="I3071" s="1" t="s">
        <v>47</v>
      </c>
      <c r="J3071" s="1">
        <v>1</v>
      </c>
      <c r="K3071" s="1" t="s">
        <v>1304</v>
      </c>
      <c r="L3071" s="1" t="s">
        <v>31</v>
      </c>
      <c r="M3071" s="1" t="s">
        <v>7206</v>
      </c>
      <c r="N3071" s="1" t="s">
        <v>7207</v>
      </c>
      <c r="O3071" s="1" t="s">
        <v>7208</v>
      </c>
      <c r="Q3071" s="1" t="s">
        <v>5555</v>
      </c>
      <c r="R3071" s="1" t="s">
        <v>31</v>
      </c>
    </row>
    <row r="3072" spans="1:18">
      <c r="A3072" s="1" t="s">
        <v>20</v>
      </c>
      <c r="B3072" s="1" t="s">
        <v>4744</v>
      </c>
      <c r="C3072" s="1" t="s">
        <v>7209</v>
      </c>
      <c r="D3072" s="2">
        <v>2110704041482</v>
      </c>
      <c r="E3072" s="1">
        <f>VLOOKUP(D3072,[1]中山!$C:$E,3,0)</f>
        <v>1</v>
      </c>
      <c r="F3072" s="1" t="s">
        <v>7210</v>
      </c>
      <c r="G3072" s="1" t="s">
        <v>7211</v>
      </c>
      <c r="H3072" s="1" t="s">
        <v>7212</v>
      </c>
      <c r="I3072" s="1" t="s">
        <v>47</v>
      </c>
      <c r="J3072" s="1">
        <v>2</v>
      </c>
      <c r="K3072" s="1" t="s">
        <v>1304</v>
      </c>
      <c r="L3072" s="1" t="s">
        <v>31</v>
      </c>
      <c r="M3072" s="1" t="s">
        <v>3075</v>
      </c>
      <c r="N3072" s="1" t="s">
        <v>7213</v>
      </c>
      <c r="O3072" s="1" t="s">
        <v>7214</v>
      </c>
      <c r="Q3072" s="1" t="s">
        <v>4973</v>
      </c>
      <c r="R3072" s="1" t="s">
        <v>31</v>
      </c>
    </row>
    <row r="3073" spans="1:18">
      <c r="A3073" s="1" t="s">
        <v>20</v>
      </c>
      <c r="B3073" s="1" t="s">
        <v>4744</v>
      </c>
      <c r="C3073" s="1" t="s">
        <v>7209</v>
      </c>
      <c r="D3073" s="2">
        <v>2110704041483</v>
      </c>
      <c r="E3073" s="1">
        <f>VLOOKUP(D3073,[1]中山!$C:$E,3,0)</f>
        <v>2</v>
      </c>
      <c r="F3073" s="1" t="s">
        <v>7210</v>
      </c>
      <c r="G3073" s="1" t="s">
        <v>7215</v>
      </c>
      <c r="H3073" s="1" t="s">
        <v>7216</v>
      </c>
      <c r="I3073" s="1" t="s">
        <v>47</v>
      </c>
      <c r="J3073" s="1">
        <v>2</v>
      </c>
      <c r="K3073" s="1" t="s">
        <v>1304</v>
      </c>
      <c r="L3073" s="1" t="s">
        <v>31</v>
      </c>
      <c r="M3073" s="1" t="s">
        <v>117</v>
      </c>
      <c r="N3073" s="1" t="s">
        <v>7217</v>
      </c>
      <c r="O3073" s="1" t="s">
        <v>6203</v>
      </c>
      <c r="Q3073" s="1" t="s">
        <v>4973</v>
      </c>
      <c r="R3073" s="1" t="s">
        <v>31</v>
      </c>
    </row>
    <row r="3074" spans="1:18">
      <c r="A3074" s="1" t="s">
        <v>20</v>
      </c>
      <c r="B3074" s="1" t="s">
        <v>4744</v>
      </c>
      <c r="C3074" s="1" t="s">
        <v>7209</v>
      </c>
      <c r="D3074" s="2">
        <v>2110704041484</v>
      </c>
      <c r="E3074" s="1">
        <f>VLOOKUP(D3074,[1]中山!$C:$E,3,0)</f>
        <v>4</v>
      </c>
      <c r="F3074" s="1" t="s">
        <v>7210</v>
      </c>
      <c r="G3074" s="1" t="s">
        <v>7218</v>
      </c>
      <c r="H3074" s="1" t="s">
        <v>7219</v>
      </c>
      <c r="I3074" s="1" t="s">
        <v>47</v>
      </c>
      <c r="J3074" s="1">
        <v>1</v>
      </c>
      <c r="K3074" s="1" t="s">
        <v>1304</v>
      </c>
      <c r="L3074" s="1" t="s">
        <v>31</v>
      </c>
      <c r="M3074" s="1" t="s">
        <v>1127</v>
      </c>
      <c r="N3074" s="1" t="s">
        <v>7220</v>
      </c>
      <c r="O3074" s="1" t="s">
        <v>7221</v>
      </c>
      <c r="Q3074" s="1" t="s">
        <v>4973</v>
      </c>
      <c r="R3074" s="1" t="s">
        <v>31</v>
      </c>
    </row>
    <row r="3075" spans="1:18">
      <c r="A3075" s="1" t="s">
        <v>20</v>
      </c>
      <c r="B3075" s="1" t="s">
        <v>4744</v>
      </c>
      <c r="C3075" s="1" t="s">
        <v>7209</v>
      </c>
      <c r="D3075" s="2">
        <v>2110704041485</v>
      </c>
      <c r="E3075" s="1">
        <f>VLOOKUP(D3075,[1]中山!$C:$E,3,0)</f>
        <v>0</v>
      </c>
      <c r="F3075" s="1" t="s">
        <v>7210</v>
      </c>
      <c r="G3075" s="1" t="s">
        <v>7222</v>
      </c>
      <c r="H3075" s="1" t="s">
        <v>7223</v>
      </c>
      <c r="I3075" s="1" t="s">
        <v>47</v>
      </c>
      <c r="J3075" s="1">
        <v>1</v>
      </c>
      <c r="K3075" s="1" t="s">
        <v>1304</v>
      </c>
      <c r="L3075" s="1" t="s">
        <v>31</v>
      </c>
      <c r="M3075" s="1" t="s">
        <v>7224</v>
      </c>
      <c r="N3075" s="1" t="s">
        <v>448</v>
      </c>
      <c r="O3075" s="1" t="s">
        <v>7225</v>
      </c>
      <c r="Q3075" s="1" t="s">
        <v>4973</v>
      </c>
      <c r="R3075" s="1" t="s">
        <v>31</v>
      </c>
    </row>
    <row r="3076" spans="1:18">
      <c r="A3076" s="1" t="s">
        <v>20</v>
      </c>
      <c r="B3076" s="1" t="s">
        <v>4744</v>
      </c>
      <c r="C3076" s="1" t="s">
        <v>7209</v>
      </c>
      <c r="D3076" s="2">
        <v>2110704041486</v>
      </c>
      <c r="E3076" s="1">
        <f>VLOOKUP(D3076,[1]中山!$C:$E,3,0)</f>
        <v>1</v>
      </c>
      <c r="F3076" s="1" t="s">
        <v>7226</v>
      </c>
      <c r="G3076" s="1" t="s">
        <v>7227</v>
      </c>
      <c r="H3076" s="1" t="s">
        <v>7228</v>
      </c>
      <c r="I3076" s="1" t="s">
        <v>47</v>
      </c>
      <c r="J3076" s="1">
        <v>2</v>
      </c>
      <c r="K3076" s="1" t="s">
        <v>1304</v>
      </c>
      <c r="L3076" s="1" t="s">
        <v>31</v>
      </c>
      <c r="M3076" s="1" t="s">
        <v>7229</v>
      </c>
      <c r="N3076" s="1" t="s">
        <v>7230</v>
      </c>
      <c r="O3076" s="1" t="s">
        <v>7231</v>
      </c>
      <c r="Q3076" s="1" t="s">
        <v>4973</v>
      </c>
      <c r="R3076" s="1" t="s">
        <v>31</v>
      </c>
    </row>
    <row r="3077" spans="1:18">
      <c r="A3077" s="1" t="s">
        <v>20</v>
      </c>
      <c r="B3077" s="1" t="s">
        <v>4744</v>
      </c>
      <c r="C3077" s="1" t="s">
        <v>7209</v>
      </c>
      <c r="D3077" s="2">
        <v>2110704041487</v>
      </c>
      <c r="E3077" s="1">
        <f>VLOOKUP(D3077,[1]中山!$C:$E,3,0)</f>
        <v>2</v>
      </c>
      <c r="F3077" s="1" t="s">
        <v>7232</v>
      </c>
      <c r="G3077" s="1" t="s">
        <v>7141</v>
      </c>
      <c r="H3077" s="1" t="s">
        <v>7233</v>
      </c>
      <c r="I3077" s="1" t="s">
        <v>47</v>
      </c>
      <c r="J3077" s="1">
        <v>1</v>
      </c>
      <c r="K3077" s="1" t="s">
        <v>1304</v>
      </c>
      <c r="L3077" s="1" t="s">
        <v>31</v>
      </c>
      <c r="M3077" s="1" t="s">
        <v>1127</v>
      </c>
      <c r="N3077" s="1" t="s">
        <v>145</v>
      </c>
      <c r="O3077" s="1" t="s">
        <v>7234</v>
      </c>
      <c r="Q3077" s="1" t="s">
        <v>4973</v>
      </c>
      <c r="R3077" s="1" t="s">
        <v>31</v>
      </c>
    </row>
    <row r="3078" spans="1:18">
      <c r="A3078" s="1" t="s">
        <v>20</v>
      </c>
      <c r="B3078" s="1" t="s">
        <v>4744</v>
      </c>
      <c r="C3078" s="1" t="s">
        <v>7235</v>
      </c>
      <c r="D3078" s="2">
        <v>2110704041488</v>
      </c>
      <c r="E3078" s="1">
        <f>VLOOKUP(D3078,[1]中山!$C:$E,3,0)</f>
        <v>3</v>
      </c>
      <c r="F3078" s="1" t="s">
        <v>7236</v>
      </c>
      <c r="G3078" s="1" t="s">
        <v>1412</v>
      </c>
      <c r="H3078" s="1" t="s">
        <v>7237</v>
      </c>
      <c r="I3078" s="1" t="s">
        <v>47</v>
      </c>
      <c r="J3078" s="1">
        <v>3</v>
      </c>
      <c r="K3078" s="1" t="s">
        <v>27</v>
      </c>
      <c r="L3078" s="1" t="s">
        <v>28</v>
      </c>
      <c r="M3078" s="1" t="s">
        <v>117</v>
      </c>
      <c r="N3078" s="1" t="s">
        <v>486</v>
      </c>
      <c r="Q3078" s="1" t="s">
        <v>31</v>
      </c>
      <c r="R3078" s="1" t="s">
        <v>31</v>
      </c>
    </row>
    <row r="3079" spans="1:18">
      <c r="A3079" s="1" t="s">
        <v>20</v>
      </c>
      <c r="B3079" s="1" t="s">
        <v>4744</v>
      </c>
      <c r="C3079" s="1" t="s">
        <v>7235</v>
      </c>
      <c r="D3079" s="2">
        <v>2110704041489</v>
      </c>
      <c r="E3079" s="1">
        <f>VLOOKUP(D3079,[1]中山!$C:$E,3,0)</f>
        <v>3</v>
      </c>
      <c r="F3079" s="1" t="s">
        <v>7236</v>
      </c>
      <c r="G3079" s="1" t="s">
        <v>5820</v>
      </c>
      <c r="H3079" s="1" t="s">
        <v>7238</v>
      </c>
      <c r="I3079" s="1" t="s">
        <v>47</v>
      </c>
      <c r="J3079" s="1">
        <v>2</v>
      </c>
      <c r="K3079" s="1" t="s">
        <v>27</v>
      </c>
      <c r="L3079" s="1" t="s">
        <v>28</v>
      </c>
      <c r="M3079" s="1" t="s">
        <v>103</v>
      </c>
      <c r="N3079" s="1" t="s">
        <v>497</v>
      </c>
      <c r="Q3079" s="1" t="s">
        <v>31</v>
      </c>
      <c r="R3079" s="1" t="s">
        <v>31</v>
      </c>
    </row>
    <row r="3080" spans="1:18">
      <c r="A3080" s="1" t="s">
        <v>20</v>
      </c>
      <c r="B3080" s="1" t="s">
        <v>4744</v>
      </c>
      <c r="C3080" s="1" t="s">
        <v>7235</v>
      </c>
      <c r="D3080" s="2">
        <v>2110704041490</v>
      </c>
      <c r="E3080" s="1">
        <f>VLOOKUP(D3080,[1]中山!$C:$E,3,0)</f>
        <v>3</v>
      </c>
      <c r="F3080" s="1" t="s">
        <v>7236</v>
      </c>
      <c r="G3080" s="1" t="s">
        <v>1221</v>
      </c>
      <c r="H3080" s="1" t="s">
        <v>7239</v>
      </c>
      <c r="I3080" s="1" t="s">
        <v>47</v>
      </c>
      <c r="J3080" s="1">
        <v>2</v>
      </c>
      <c r="K3080" s="1" t="s">
        <v>27</v>
      </c>
      <c r="L3080" s="1" t="s">
        <v>28</v>
      </c>
      <c r="M3080" s="1" t="s">
        <v>510</v>
      </c>
      <c r="N3080" s="1" t="s">
        <v>7240</v>
      </c>
      <c r="Q3080" s="1" t="s">
        <v>31</v>
      </c>
      <c r="R3080" s="1" t="s">
        <v>31</v>
      </c>
    </row>
    <row r="3081" spans="1:18">
      <c r="A3081" s="1" t="s">
        <v>20</v>
      </c>
      <c r="B3081" s="1" t="s">
        <v>4744</v>
      </c>
      <c r="C3081" s="1" t="s">
        <v>7235</v>
      </c>
      <c r="D3081" s="2">
        <v>2110704041491</v>
      </c>
      <c r="E3081" s="1">
        <f>VLOOKUP(D3081,[1]中山!$C:$E,3,0)</f>
        <v>0</v>
      </c>
      <c r="F3081" s="1" t="s">
        <v>7236</v>
      </c>
      <c r="G3081" s="1" t="s">
        <v>7241</v>
      </c>
      <c r="H3081" s="1" t="s">
        <v>7242</v>
      </c>
      <c r="I3081" s="1" t="s">
        <v>47</v>
      </c>
      <c r="J3081" s="1">
        <v>2</v>
      </c>
      <c r="K3081" s="1" t="s">
        <v>27</v>
      </c>
      <c r="L3081" s="1" t="s">
        <v>28</v>
      </c>
      <c r="M3081" s="1" t="s">
        <v>2437</v>
      </c>
      <c r="N3081" s="1" t="s">
        <v>3870</v>
      </c>
      <c r="Q3081" s="1" t="s">
        <v>31</v>
      </c>
      <c r="R3081" s="1" t="s">
        <v>31</v>
      </c>
    </row>
    <row r="3082" spans="1:18">
      <c r="A3082" s="1" t="s">
        <v>20</v>
      </c>
      <c r="B3082" s="1" t="s">
        <v>4744</v>
      </c>
      <c r="C3082" s="1" t="s">
        <v>7235</v>
      </c>
      <c r="D3082" s="2">
        <v>2110704041492</v>
      </c>
      <c r="E3082" s="1">
        <f>VLOOKUP(D3082,[1]中山!$C:$E,3,0)</f>
        <v>1</v>
      </c>
      <c r="F3082" s="1" t="s">
        <v>7236</v>
      </c>
      <c r="G3082" s="1" t="s">
        <v>6993</v>
      </c>
      <c r="H3082" s="1" t="s">
        <v>7243</v>
      </c>
      <c r="I3082" s="1" t="s">
        <v>26</v>
      </c>
      <c r="J3082" s="1">
        <v>1</v>
      </c>
      <c r="K3082" s="1" t="s">
        <v>27</v>
      </c>
      <c r="L3082" s="1" t="s">
        <v>28</v>
      </c>
      <c r="M3082" s="1" t="s">
        <v>6407</v>
      </c>
      <c r="N3082" s="1" t="s">
        <v>145</v>
      </c>
      <c r="Q3082" s="1" t="s">
        <v>31</v>
      </c>
      <c r="R3082" s="1" t="s">
        <v>31</v>
      </c>
    </row>
    <row r="3083" spans="1:18">
      <c r="A3083" s="1" t="s">
        <v>20</v>
      </c>
      <c r="B3083" s="1" t="s">
        <v>4744</v>
      </c>
      <c r="C3083" s="1" t="s">
        <v>7235</v>
      </c>
      <c r="D3083" s="2">
        <v>2110704041493</v>
      </c>
      <c r="E3083" s="1">
        <f>VLOOKUP(D3083,[1]中山!$C:$E,3,0)</f>
        <v>0</v>
      </c>
      <c r="F3083" s="1" t="s">
        <v>7236</v>
      </c>
      <c r="G3083" s="1" t="s">
        <v>6226</v>
      </c>
      <c r="H3083" s="1" t="s">
        <v>7244</v>
      </c>
      <c r="I3083" s="1" t="s">
        <v>26</v>
      </c>
      <c r="J3083" s="1">
        <v>1</v>
      </c>
      <c r="K3083" s="1" t="s">
        <v>27</v>
      </c>
      <c r="L3083" s="1" t="s">
        <v>28</v>
      </c>
      <c r="M3083" s="1" t="s">
        <v>7245</v>
      </c>
      <c r="N3083" s="1" t="s">
        <v>7246</v>
      </c>
      <c r="Q3083" s="1" t="s">
        <v>31</v>
      </c>
      <c r="R3083" s="1" t="s">
        <v>31</v>
      </c>
    </row>
    <row r="3084" spans="1:18">
      <c r="A3084" s="1" t="s">
        <v>20</v>
      </c>
      <c r="B3084" s="1" t="s">
        <v>4744</v>
      </c>
      <c r="C3084" s="1" t="s">
        <v>7235</v>
      </c>
      <c r="D3084" s="2">
        <v>2110704041494</v>
      </c>
      <c r="E3084" s="1">
        <f>VLOOKUP(D3084,[1]中山!$C:$E,3,0)</f>
        <v>3</v>
      </c>
      <c r="F3084" s="1" t="s">
        <v>7236</v>
      </c>
      <c r="G3084" s="1" t="s">
        <v>7247</v>
      </c>
      <c r="H3084" s="1" t="s">
        <v>7248</v>
      </c>
      <c r="I3084" s="1" t="s">
        <v>26</v>
      </c>
      <c r="J3084" s="1">
        <v>2</v>
      </c>
      <c r="K3084" s="1" t="s">
        <v>1304</v>
      </c>
      <c r="L3084" s="1" t="s">
        <v>31</v>
      </c>
      <c r="M3084" s="1" t="s">
        <v>447</v>
      </c>
      <c r="N3084" s="1" t="s">
        <v>7249</v>
      </c>
      <c r="O3084" s="1" t="s">
        <v>7250</v>
      </c>
      <c r="Q3084" s="1" t="s">
        <v>31</v>
      </c>
      <c r="R3084" s="1" t="s">
        <v>31</v>
      </c>
    </row>
    <row r="3085" spans="1:18">
      <c r="A3085" s="1" t="s">
        <v>20</v>
      </c>
      <c r="B3085" s="1" t="s">
        <v>4744</v>
      </c>
      <c r="C3085" s="1" t="s">
        <v>7251</v>
      </c>
      <c r="D3085" s="2">
        <v>2110704041495</v>
      </c>
      <c r="E3085" s="1">
        <f>VLOOKUP(D3085,[1]中山!$C:$E,3,0)</f>
        <v>10</v>
      </c>
      <c r="F3085" s="1" t="s">
        <v>7252</v>
      </c>
      <c r="G3085" s="1" t="s">
        <v>2518</v>
      </c>
      <c r="H3085" s="1" t="s">
        <v>7253</v>
      </c>
      <c r="I3085" s="1" t="s">
        <v>26</v>
      </c>
      <c r="J3085" s="1">
        <v>2</v>
      </c>
      <c r="K3085" s="1" t="s">
        <v>1304</v>
      </c>
      <c r="L3085" s="1" t="s">
        <v>31</v>
      </c>
      <c r="M3085" s="1" t="s">
        <v>31</v>
      </c>
      <c r="N3085" s="1" t="s">
        <v>31</v>
      </c>
      <c r="O3085" s="1" t="s">
        <v>31</v>
      </c>
      <c r="Q3085" s="1" t="s">
        <v>4973</v>
      </c>
      <c r="R3085" s="1" t="s">
        <v>31</v>
      </c>
    </row>
    <row r="3086" spans="1:18">
      <c r="A3086" s="1" t="s">
        <v>20</v>
      </c>
      <c r="B3086" s="1" t="s">
        <v>4744</v>
      </c>
      <c r="C3086" s="1" t="s">
        <v>7251</v>
      </c>
      <c r="D3086" s="2">
        <v>2110704041496</v>
      </c>
      <c r="E3086" s="1">
        <f>VLOOKUP(D3086,[1]中山!$C:$E,3,0)</f>
        <v>2</v>
      </c>
      <c r="F3086" s="1" t="s">
        <v>7252</v>
      </c>
      <c r="G3086" s="1" t="s">
        <v>4002</v>
      </c>
      <c r="H3086" s="1" t="s">
        <v>7254</v>
      </c>
      <c r="I3086" s="1" t="s">
        <v>47</v>
      </c>
      <c r="J3086" s="1">
        <v>3</v>
      </c>
      <c r="K3086" s="1" t="s">
        <v>1304</v>
      </c>
      <c r="L3086" s="1" t="s">
        <v>31</v>
      </c>
      <c r="M3086" s="1" t="s">
        <v>117</v>
      </c>
      <c r="N3086" s="1" t="s">
        <v>7255</v>
      </c>
      <c r="O3086" s="1" t="s">
        <v>7256</v>
      </c>
      <c r="Q3086" s="1" t="s">
        <v>4973</v>
      </c>
      <c r="R3086" s="1" t="s">
        <v>31</v>
      </c>
    </row>
    <row r="3087" spans="1:18">
      <c r="A3087" s="1" t="s">
        <v>20</v>
      </c>
      <c r="B3087" s="1" t="s">
        <v>4744</v>
      </c>
      <c r="C3087" s="1" t="s">
        <v>7251</v>
      </c>
      <c r="D3087" s="2">
        <v>2110704041497</v>
      </c>
      <c r="E3087" s="1">
        <f>VLOOKUP(D3087,[1]中山!$C:$E,3,0)</f>
        <v>1</v>
      </c>
      <c r="F3087" s="1" t="s">
        <v>7257</v>
      </c>
      <c r="G3087" s="1" t="s">
        <v>4002</v>
      </c>
      <c r="H3087" s="1" t="s">
        <v>7258</v>
      </c>
      <c r="I3087" s="1" t="s">
        <v>47</v>
      </c>
      <c r="J3087" s="1">
        <v>1</v>
      </c>
      <c r="K3087" s="1" t="s">
        <v>1304</v>
      </c>
      <c r="L3087" s="1" t="s">
        <v>31</v>
      </c>
      <c r="M3087" s="1" t="s">
        <v>7259</v>
      </c>
      <c r="N3087" s="1" t="s">
        <v>7260</v>
      </c>
      <c r="O3087" s="1" t="s">
        <v>7261</v>
      </c>
      <c r="Q3087" s="1" t="s">
        <v>4973</v>
      </c>
      <c r="R3087" s="1" t="s">
        <v>31</v>
      </c>
    </row>
    <row r="3088" spans="1:18">
      <c r="A3088" s="1" t="s">
        <v>20</v>
      </c>
      <c r="B3088" s="1" t="s">
        <v>4744</v>
      </c>
      <c r="C3088" s="1" t="s">
        <v>7251</v>
      </c>
      <c r="D3088" s="2">
        <v>2110704041498</v>
      </c>
      <c r="E3088" s="1">
        <f>VLOOKUP(D3088,[1]中山!$C:$E,3,0)</f>
        <v>1</v>
      </c>
      <c r="F3088" s="1" t="s">
        <v>7262</v>
      </c>
      <c r="G3088" s="1" t="s">
        <v>4002</v>
      </c>
      <c r="H3088" s="1" t="s">
        <v>7263</v>
      </c>
      <c r="I3088" s="1" t="s">
        <v>47</v>
      </c>
      <c r="J3088" s="1">
        <v>1</v>
      </c>
      <c r="K3088" s="1" t="s">
        <v>1304</v>
      </c>
      <c r="L3088" s="1" t="s">
        <v>31</v>
      </c>
      <c r="M3088" s="1" t="s">
        <v>7264</v>
      </c>
      <c r="N3088" s="1" t="s">
        <v>7265</v>
      </c>
      <c r="O3088" s="1" t="s">
        <v>7266</v>
      </c>
      <c r="Q3088" s="1" t="s">
        <v>4973</v>
      </c>
      <c r="R3088" s="1" t="s">
        <v>31</v>
      </c>
    </row>
    <row r="3089" spans="1:18">
      <c r="A3089" s="1" t="s">
        <v>20</v>
      </c>
      <c r="B3089" s="1" t="s">
        <v>4744</v>
      </c>
      <c r="C3089" s="1" t="s">
        <v>7267</v>
      </c>
      <c r="D3089" s="2">
        <v>2110704041499</v>
      </c>
      <c r="E3089" s="1">
        <f>VLOOKUP(D3089,[1]中山!$C:$E,3,0)</f>
        <v>0</v>
      </c>
      <c r="F3089" s="1" t="s">
        <v>7268</v>
      </c>
      <c r="G3089" s="1" t="s">
        <v>7269</v>
      </c>
      <c r="H3089" s="1" t="s">
        <v>7270</v>
      </c>
      <c r="I3089" s="1" t="s">
        <v>47</v>
      </c>
      <c r="J3089" s="1">
        <v>1</v>
      </c>
      <c r="K3089" s="1" t="s">
        <v>27</v>
      </c>
      <c r="L3089" s="1" t="s">
        <v>28</v>
      </c>
      <c r="M3089" s="1" t="s">
        <v>2732</v>
      </c>
      <c r="N3089" s="1" t="s">
        <v>3034</v>
      </c>
      <c r="Q3089" s="1" t="s">
        <v>4973</v>
      </c>
      <c r="R3089" s="1" t="s">
        <v>31</v>
      </c>
    </row>
    <row r="3090" spans="1:18">
      <c r="A3090" s="1" t="s">
        <v>20</v>
      </c>
      <c r="B3090" s="1" t="s">
        <v>4744</v>
      </c>
      <c r="C3090" s="1" t="s">
        <v>7267</v>
      </c>
      <c r="D3090" s="2">
        <v>2110704041500</v>
      </c>
      <c r="E3090" s="1">
        <f>VLOOKUP(D3090,[1]中山!$C:$E,3,0)</f>
        <v>0</v>
      </c>
      <c r="F3090" s="1" t="s">
        <v>7268</v>
      </c>
      <c r="G3090" s="1" t="s">
        <v>7269</v>
      </c>
      <c r="H3090" s="1" t="s">
        <v>7271</v>
      </c>
      <c r="I3090" s="1" t="s">
        <v>26</v>
      </c>
      <c r="J3090" s="1">
        <v>1</v>
      </c>
      <c r="K3090" s="1" t="s">
        <v>27</v>
      </c>
      <c r="L3090" s="1" t="s">
        <v>28</v>
      </c>
      <c r="M3090" s="1" t="s">
        <v>31</v>
      </c>
      <c r="N3090" s="1" t="s">
        <v>31</v>
      </c>
      <c r="Q3090" s="1" t="s">
        <v>4973</v>
      </c>
      <c r="R3090" s="1" t="s">
        <v>31</v>
      </c>
    </row>
    <row r="3091" spans="1:18">
      <c r="A3091" s="1" t="s">
        <v>20</v>
      </c>
      <c r="B3091" s="1" t="s">
        <v>4744</v>
      </c>
      <c r="C3091" s="1" t="s">
        <v>7267</v>
      </c>
      <c r="D3091" s="2">
        <v>2110704041501</v>
      </c>
      <c r="E3091" s="1">
        <f>VLOOKUP(D3091,[1]中山!$C:$E,3,0)</f>
        <v>0</v>
      </c>
      <c r="F3091" s="1" t="s">
        <v>7268</v>
      </c>
      <c r="G3091" s="1" t="s">
        <v>7272</v>
      </c>
      <c r="H3091" s="1" t="s">
        <v>7273</v>
      </c>
      <c r="I3091" s="1" t="s">
        <v>47</v>
      </c>
      <c r="J3091" s="1">
        <v>1</v>
      </c>
      <c r="K3091" s="1" t="s">
        <v>27</v>
      </c>
      <c r="L3091" s="1" t="s">
        <v>28</v>
      </c>
      <c r="M3091" s="1" t="s">
        <v>2483</v>
      </c>
      <c r="N3091" s="1" t="s">
        <v>3128</v>
      </c>
      <c r="Q3091" s="1" t="s">
        <v>4973</v>
      </c>
      <c r="R3091" s="1" t="s">
        <v>31</v>
      </c>
    </row>
    <row r="3092" spans="1:18">
      <c r="A3092" s="1" t="s">
        <v>20</v>
      </c>
      <c r="B3092" s="1" t="s">
        <v>4744</v>
      </c>
      <c r="C3092" s="1" t="s">
        <v>7267</v>
      </c>
      <c r="D3092" s="2">
        <v>2110704041502</v>
      </c>
      <c r="E3092" s="1">
        <f>VLOOKUP(D3092,[1]中山!$C:$E,3,0)</f>
        <v>0</v>
      </c>
      <c r="F3092" s="1" t="s">
        <v>7268</v>
      </c>
      <c r="G3092" s="1" t="s">
        <v>7274</v>
      </c>
      <c r="H3092" s="1" t="s">
        <v>7275</v>
      </c>
      <c r="I3092" s="1" t="s">
        <v>47</v>
      </c>
      <c r="J3092" s="1">
        <v>2</v>
      </c>
      <c r="K3092" s="1" t="s">
        <v>27</v>
      </c>
      <c r="L3092" s="1" t="s">
        <v>28</v>
      </c>
      <c r="M3092" s="1" t="s">
        <v>7276</v>
      </c>
      <c r="N3092" s="1" t="s">
        <v>7277</v>
      </c>
      <c r="Q3092" s="1" t="s">
        <v>4973</v>
      </c>
      <c r="R3092" s="1" t="s">
        <v>31</v>
      </c>
    </row>
    <row r="3093" spans="1:18">
      <c r="A3093" s="1" t="s">
        <v>20</v>
      </c>
      <c r="B3093" s="1" t="s">
        <v>4744</v>
      </c>
      <c r="C3093" s="1" t="s">
        <v>7267</v>
      </c>
      <c r="D3093" s="2">
        <v>2110704041503</v>
      </c>
      <c r="E3093" s="1">
        <f>VLOOKUP(D3093,[1]中山!$C:$E,3,0)</f>
        <v>1</v>
      </c>
      <c r="F3093" s="1" t="s">
        <v>7268</v>
      </c>
      <c r="G3093" s="1" t="s">
        <v>7278</v>
      </c>
      <c r="H3093" s="1" t="s">
        <v>7279</v>
      </c>
      <c r="I3093" s="1" t="s">
        <v>26</v>
      </c>
      <c r="J3093" s="1">
        <v>1</v>
      </c>
      <c r="K3093" s="1" t="s">
        <v>27</v>
      </c>
      <c r="L3093" s="1" t="s">
        <v>28</v>
      </c>
      <c r="M3093" s="1" t="s">
        <v>1003</v>
      </c>
      <c r="N3093" s="1" t="s">
        <v>7280</v>
      </c>
      <c r="Q3093" s="1" t="s">
        <v>4973</v>
      </c>
      <c r="R3093" s="1" t="s">
        <v>31</v>
      </c>
    </row>
    <row r="3094" spans="1:18">
      <c r="A3094" s="1" t="s">
        <v>20</v>
      </c>
      <c r="B3094" s="1" t="s">
        <v>4744</v>
      </c>
      <c r="C3094" s="1" t="s">
        <v>7281</v>
      </c>
      <c r="D3094" s="2">
        <v>2110704041504</v>
      </c>
      <c r="E3094" s="1">
        <f>VLOOKUP(D3094,[1]中山!$C:$E,3,0)</f>
        <v>0</v>
      </c>
      <c r="F3094" s="1" t="s">
        <v>7282</v>
      </c>
      <c r="G3094" s="1" t="s">
        <v>4002</v>
      </c>
      <c r="H3094" s="1" t="s">
        <v>7283</v>
      </c>
      <c r="I3094" s="1" t="s">
        <v>47</v>
      </c>
      <c r="J3094" s="1">
        <v>1</v>
      </c>
      <c r="K3094" s="1" t="s">
        <v>1304</v>
      </c>
      <c r="L3094" s="1" t="s">
        <v>31</v>
      </c>
      <c r="M3094" s="1" t="s">
        <v>7284</v>
      </c>
      <c r="N3094" s="1" t="s">
        <v>7285</v>
      </c>
      <c r="O3094" s="1" t="s">
        <v>7286</v>
      </c>
      <c r="Q3094" s="1" t="s">
        <v>31</v>
      </c>
      <c r="R3094" s="1" t="s">
        <v>31</v>
      </c>
    </row>
    <row r="3095" spans="1:18">
      <c r="A3095" s="1" t="s">
        <v>20</v>
      </c>
      <c r="B3095" s="1" t="s">
        <v>4744</v>
      </c>
      <c r="C3095" s="1" t="s">
        <v>7281</v>
      </c>
      <c r="D3095" s="2">
        <v>2110704041505</v>
      </c>
      <c r="E3095" s="1">
        <f>VLOOKUP(D3095,[1]中山!$C:$E,3,0)</f>
        <v>2</v>
      </c>
      <c r="F3095" s="1" t="s">
        <v>7287</v>
      </c>
      <c r="G3095" s="1" t="s">
        <v>4002</v>
      </c>
      <c r="H3095" s="1" t="s">
        <v>7237</v>
      </c>
      <c r="I3095" s="1" t="s">
        <v>47</v>
      </c>
      <c r="J3095" s="1">
        <v>3</v>
      </c>
      <c r="K3095" s="1" t="s">
        <v>1304</v>
      </c>
      <c r="L3095" s="1" t="s">
        <v>31</v>
      </c>
      <c r="M3095" s="1" t="s">
        <v>7062</v>
      </c>
      <c r="N3095" s="1" t="s">
        <v>3532</v>
      </c>
      <c r="O3095" s="1" t="s">
        <v>7288</v>
      </c>
      <c r="Q3095" s="1" t="s">
        <v>31</v>
      </c>
      <c r="R3095" s="1" t="s">
        <v>31</v>
      </c>
    </row>
    <row r="3096" spans="1:18">
      <c r="A3096" s="1" t="s">
        <v>20</v>
      </c>
      <c r="B3096" s="1" t="s">
        <v>4744</v>
      </c>
      <c r="C3096" s="1" t="s">
        <v>7289</v>
      </c>
      <c r="D3096" s="2">
        <v>2110704041506</v>
      </c>
      <c r="E3096" s="1">
        <f>VLOOKUP(D3096,[1]中山!$C:$E,3,0)</f>
        <v>8</v>
      </c>
      <c r="F3096" s="1" t="s">
        <v>7290</v>
      </c>
      <c r="G3096" s="1" t="s">
        <v>358</v>
      </c>
      <c r="H3096" s="1" t="s">
        <v>7291</v>
      </c>
      <c r="I3096" s="1" t="s">
        <v>26</v>
      </c>
      <c r="J3096" s="1">
        <v>2</v>
      </c>
      <c r="K3096" s="1" t="s">
        <v>1304</v>
      </c>
      <c r="L3096" s="1" t="s">
        <v>31</v>
      </c>
      <c r="M3096" s="1" t="s">
        <v>639</v>
      </c>
      <c r="N3096" s="1" t="s">
        <v>6025</v>
      </c>
      <c r="O3096" s="1" t="s">
        <v>7292</v>
      </c>
      <c r="Q3096" s="1" t="s">
        <v>31</v>
      </c>
      <c r="R3096" s="1" t="s">
        <v>31</v>
      </c>
    </row>
    <row r="3097" spans="1:18">
      <c r="A3097" s="1" t="s">
        <v>20</v>
      </c>
      <c r="B3097" s="1" t="s">
        <v>4744</v>
      </c>
      <c r="C3097" s="1" t="s">
        <v>7289</v>
      </c>
      <c r="D3097" s="2">
        <v>2110704041507</v>
      </c>
      <c r="E3097" s="1">
        <f>VLOOKUP(D3097,[1]中山!$C:$E,3,0)</f>
        <v>0</v>
      </c>
      <c r="F3097" s="1" t="s">
        <v>7293</v>
      </c>
      <c r="G3097" s="1" t="s">
        <v>4002</v>
      </c>
      <c r="H3097" s="1" t="s">
        <v>7294</v>
      </c>
      <c r="I3097" s="1" t="s">
        <v>47</v>
      </c>
      <c r="J3097" s="1">
        <v>3</v>
      </c>
      <c r="K3097" s="1" t="s">
        <v>1304</v>
      </c>
      <c r="L3097" s="1" t="s">
        <v>31</v>
      </c>
      <c r="M3097" s="1" t="s">
        <v>7295</v>
      </c>
      <c r="N3097" s="1" t="s">
        <v>7296</v>
      </c>
      <c r="O3097" s="1" t="s">
        <v>7297</v>
      </c>
      <c r="Q3097" s="1" t="s">
        <v>31</v>
      </c>
      <c r="R3097" s="1" t="s">
        <v>31</v>
      </c>
    </row>
    <row r="3098" spans="1:18">
      <c r="A3098" s="1" t="s">
        <v>20</v>
      </c>
      <c r="B3098" s="1" t="s">
        <v>4744</v>
      </c>
      <c r="C3098" s="1" t="s">
        <v>7298</v>
      </c>
      <c r="D3098" s="2">
        <v>2110704041508</v>
      </c>
      <c r="E3098" s="1">
        <f>VLOOKUP(D3098,[1]中山!$C:$E,3,0)</f>
        <v>4</v>
      </c>
      <c r="F3098" s="1" t="s">
        <v>7299</v>
      </c>
      <c r="G3098" s="1" t="s">
        <v>7272</v>
      </c>
      <c r="H3098" s="1" t="s">
        <v>7300</v>
      </c>
      <c r="I3098" s="1" t="s">
        <v>26</v>
      </c>
      <c r="J3098" s="1">
        <v>1</v>
      </c>
      <c r="K3098" s="1" t="s">
        <v>1304</v>
      </c>
      <c r="L3098" s="1" t="s">
        <v>31</v>
      </c>
      <c r="M3098" s="1" t="s">
        <v>31</v>
      </c>
      <c r="N3098" s="1" t="s">
        <v>31</v>
      </c>
      <c r="O3098" s="1" t="s">
        <v>31</v>
      </c>
      <c r="Q3098" s="1" t="s">
        <v>31</v>
      </c>
      <c r="R3098" s="1" t="s">
        <v>31</v>
      </c>
    </row>
    <row r="3099" spans="1:18">
      <c r="A3099" s="1" t="s">
        <v>20</v>
      </c>
      <c r="B3099" s="1" t="s">
        <v>4744</v>
      </c>
      <c r="C3099" s="1" t="s">
        <v>7298</v>
      </c>
      <c r="D3099" s="2">
        <v>2110704041509</v>
      </c>
      <c r="E3099" s="1">
        <f>VLOOKUP(D3099,[1]中山!$C:$E,3,0)</f>
        <v>1</v>
      </c>
      <c r="F3099" s="1" t="s">
        <v>7301</v>
      </c>
      <c r="G3099" s="1" t="s">
        <v>4002</v>
      </c>
      <c r="H3099" s="1" t="s">
        <v>7302</v>
      </c>
      <c r="I3099" s="1" t="s">
        <v>47</v>
      </c>
      <c r="J3099" s="1">
        <v>3</v>
      </c>
      <c r="K3099" s="1" t="s">
        <v>1304</v>
      </c>
      <c r="L3099" s="1" t="s">
        <v>31</v>
      </c>
      <c r="M3099" s="1" t="s">
        <v>7303</v>
      </c>
      <c r="N3099" s="1" t="s">
        <v>2407</v>
      </c>
      <c r="O3099" s="1" t="s">
        <v>7085</v>
      </c>
      <c r="Q3099" s="1" t="s">
        <v>31</v>
      </c>
      <c r="R3099" s="1" t="s">
        <v>31</v>
      </c>
    </row>
    <row r="3100" spans="1:18">
      <c r="A3100" s="1" t="s">
        <v>20</v>
      </c>
      <c r="B3100" s="1" t="s">
        <v>4744</v>
      </c>
      <c r="C3100" s="1" t="s">
        <v>7298</v>
      </c>
      <c r="D3100" s="2">
        <v>2110704041510</v>
      </c>
      <c r="E3100" s="1">
        <f>VLOOKUP(D3100,[1]中山!$C:$E,3,0)</f>
        <v>25</v>
      </c>
      <c r="F3100" s="1" t="s">
        <v>7304</v>
      </c>
      <c r="G3100" s="1" t="s">
        <v>2518</v>
      </c>
      <c r="H3100" s="1" t="s">
        <v>7305</v>
      </c>
      <c r="I3100" s="1" t="s">
        <v>26</v>
      </c>
      <c r="J3100" s="1">
        <v>2</v>
      </c>
      <c r="K3100" s="1" t="s">
        <v>1304</v>
      </c>
      <c r="L3100" s="1" t="s">
        <v>31</v>
      </c>
      <c r="M3100" s="1" t="s">
        <v>31</v>
      </c>
      <c r="N3100" s="1" t="s">
        <v>31</v>
      </c>
      <c r="O3100" s="1" t="s">
        <v>31</v>
      </c>
      <c r="Q3100" s="1" t="s">
        <v>31</v>
      </c>
      <c r="R3100" s="1" t="s">
        <v>31</v>
      </c>
    </row>
    <row r="3101" spans="1:18">
      <c r="A3101" s="1" t="s">
        <v>20</v>
      </c>
      <c r="B3101" s="1" t="s">
        <v>4744</v>
      </c>
      <c r="C3101" s="1" t="s">
        <v>7298</v>
      </c>
      <c r="D3101" s="2">
        <v>2110704041511</v>
      </c>
      <c r="E3101" s="1">
        <f>VLOOKUP(D3101,[1]中山!$C:$E,3,0)</f>
        <v>0</v>
      </c>
      <c r="F3101" s="1" t="s">
        <v>7304</v>
      </c>
      <c r="G3101" s="1" t="s">
        <v>4002</v>
      </c>
      <c r="H3101" s="1" t="s">
        <v>7306</v>
      </c>
      <c r="I3101" s="1" t="s">
        <v>47</v>
      </c>
      <c r="J3101" s="1">
        <v>1</v>
      </c>
      <c r="K3101" s="1" t="s">
        <v>1304</v>
      </c>
      <c r="L3101" s="1" t="s">
        <v>31</v>
      </c>
      <c r="M3101" s="1" t="s">
        <v>7307</v>
      </c>
      <c r="N3101" s="1" t="s">
        <v>7308</v>
      </c>
      <c r="O3101" s="1" t="s">
        <v>7309</v>
      </c>
      <c r="Q3101" s="1" t="s">
        <v>31</v>
      </c>
      <c r="R3101" s="1" t="s">
        <v>31</v>
      </c>
    </row>
    <row r="3102" spans="1:18">
      <c r="A3102" s="1" t="s">
        <v>20</v>
      </c>
      <c r="B3102" s="1" t="s">
        <v>4744</v>
      </c>
      <c r="C3102" s="1" t="s">
        <v>7310</v>
      </c>
      <c r="D3102" s="2">
        <v>2110704041512</v>
      </c>
      <c r="E3102" s="1">
        <f>VLOOKUP(D3102,[1]中山!$C:$E,3,0)</f>
        <v>5</v>
      </c>
      <c r="F3102" s="1" t="s">
        <v>7311</v>
      </c>
      <c r="G3102" s="1" t="s">
        <v>2518</v>
      </c>
      <c r="H3102" s="1" t="s">
        <v>7312</v>
      </c>
      <c r="I3102" s="1" t="s">
        <v>26</v>
      </c>
      <c r="J3102" s="1">
        <v>2</v>
      </c>
      <c r="K3102" s="1" t="s">
        <v>1304</v>
      </c>
      <c r="L3102" s="1" t="s">
        <v>31</v>
      </c>
      <c r="M3102" s="1" t="s">
        <v>31</v>
      </c>
      <c r="N3102" s="1" t="s">
        <v>7313</v>
      </c>
      <c r="O3102" s="1" t="s">
        <v>7314</v>
      </c>
      <c r="Q3102" s="1" t="s">
        <v>4973</v>
      </c>
      <c r="R3102" s="1" t="s">
        <v>31</v>
      </c>
    </row>
    <row r="3103" spans="1:18">
      <c r="A3103" s="1" t="s">
        <v>20</v>
      </c>
      <c r="B3103" s="1" t="s">
        <v>4744</v>
      </c>
      <c r="C3103" s="1" t="s">
        <v>7310</v>
      </c>
      <c r="D3103" s="2">
        <v>2110704041513</v>
      </c>
      <c r="E3103" s="1">
        <f>VLOOKUP(D3103,[1]中山!$C:$E,3,0)</f>
        <v>0</v>
      </c>
      <c r="F3103" s="1" t="s">
        <v>7311</v>
      </c>
      <c r="G3103" s="1" t="s">
        <v>1412</v>
      </c>
      <c r="H3103" s="1" t="s">
        <v>7315</v>
      </c>
      <c r="I3103" s="1" t="s">
        <v>47</v>
      </c>
      <c r="J3103" s="1">
        <v>2</v>
      </c>
      <c r="K3103" s="1" t="s">
        <v>1304</v>
      </c>
      <c r="L3103" s="1" t="s">
        <v>31</v>
      </c>
      <c r="M3103" s="1" t="s">
        <v>930</v>
      </c>
      <c r="N3103" s="1" t="s">
        <v>3288</v>
      </c>
      <c r="O3103" s="1" t="s">
        <v>7288</v>
      </c>
      <c r="Q3103" s="1" t="s">
        <v>4973</v>
      </c>
      <c r="R3103" s="1" t="s">
        <v>31</v>
      </c>
    </row>
    <row r="3104" spans="1:18">
      <c r="A3104" s="1" t="s">
        <v>20</v>
      </c>
      <c r="B3104" s="1" t="s">
        <v>4744</v>
      </c>
      <c r="C3104" s="1" t="s">
        <v>7310</v>
      </c>
      <c r="D3104" s="2">
        <v>2110704041514</v>
      </c>
      <c r="E3104" s="1">
        <f>VLOOKUP(D3104,[1]中山!$C:$E,3,0)</f>
        <v>1</v>
      </c>
      <c r="F3104" s="1" t="s">
        <v>7316</v>
      </c>
      <c r="G3104" s="1" t="s">
        <v>2518</v>
      </c>
      <c r="H3104" s="1" t="s">
        <v>7317</v>
      </c>
      <c r="I3104" s="1" t="s">
        <v>26</v>
      </c>
      <c r="J3104" s="1">
        <v>1</v>
      </c>
      <c r="K3104" s="1" t="s">
        <v>1304</v>
      </c>
      <c r="L3104" s="1" t="s">
        <v>31</v>
      </c>
      <c r="M3104" s="1" t="s">
        <v>31</v>
      </c>
      <c r="N3104" s="1" t="s">
        <v>7318</v>
      </c>
      <c r="O3104" s="1" t="s">
        <v>7319</v>
      </c>
      <c r="Q3104" s="1" t="s">
        <v>4973</v>
      </c>
      <c r="R3104" s="1" t="s">
        <v>31</v>
      </c>
    </row>
    <row r="3105" spans="1:18">
      <c r="A3105" s="1" t="s">
        <v>20</v>
      </c>
      <c r="B3105" s="1" t="s">
        <v>4744</v>
      </c>
      <c r="C3105" s="1" t="s">
        <v>7320</v>
      </c>
      <c r="D3105" s="2">
        <v>2110704041515</v>
      </c>
      <c r="E3105" s="1">
        <f>VLOOKUP(D3105,[1]中山!$C:$E,3,0)</f>
        <v>2</v>
      </c>
      <c r="F3105" s="1" t="s">
        <v>7321</v>
      </c>
      <c r="G3105" s="1" t="s">
        <v>1412</v>
      </c>
      <c r="H3105" s="1" t="s">
        <v>7322</v>
      </c>
      <c r="I3105" s="1" t="s">
        <v>47</v>
      </c>
      <c r="J3105" s="1">
        <v>2</v>
      </c>
      <c r="K3105" s="1" t="s">
        <v>1304</v>
      </c>
      <c r="L3105" s="1" t="s">
        <v>31</v>
      </c>
      <c r="M3105" s="1" t="s">
        <v>117</v>
      </c>
      <c r="N3105" s="1" t="s">
        <v>486</v>
      </c>
      <c r="O3105" s="1" t="s">
        <v>6203</v>
      </c>
      <c r="Q3105" s="1" t="s">
        <v>31</v>
      </c>
      <c r="R3105" s="1" t="s">
        <v>31</v>
      </c>
    </row>
    <row r="3106" spans="1:18">
      <c r="A3106" s="1" t="s">
        <v>20</v>
      </c>
      <c r="B3106" s="1" t="s">
        <v>4744</v>
      </c>
      <c r="C3106" s="1" t="s">
        <v>7320</v>
      </c>
      <c r="D3106" s="2">
        <v>2110704041516</v>
      </c>
      <c r="E3106" s="1">
        <f>VLOOKUP(D3106,[1]中山!$C:$E,3,0)</f>
        <v>3</v>
      </c>
      <c r="F3106" s="1" t="s">
        <v>7321</v>
      </c>
      <c r="G3106" s="1" t="s">
        <v>7323</v>
      </c>
      <c r="H3106" s="1" t="s">
        <v>7324</v>
      </c>
      <c r="I3106" s="1" t="s">
        <v>47</v>
      </c>
      <c r="J3106" s="1">
        <v>1</v>
      </c>
      <c r="K3106" s="1" t="s">
        <v>1304</v>
      </c>
      <c r="L3106" s="1" t="s">
        <v>31</v>
      </c>
      <c r="M3106" s="1" t="s">
        <v>409</v>
      </c>
      <c r="N3106" s="1" t="s">
        <v>410</v>
      </c>
      <c r="O3106" s="1" t="s">
        <v>7266</v>
      </c>
      <c r="Q3106" s="1" t="s">
        <v>31</v>
      </c>
      <c r="R3106" s="1" t="s">
        <v>31</v>
      </c>
    </row>
    <row r="3107" spans="1:18">
      <c r="A3107" s="1" t="s">
        <v>20</v>
      </c>
      <c r="B3107" s="1" t="s">
        <v>4744</v>
      </c>
      <c r="C3107" s="1" t="s">
        <v>7320</v>
      </c>
      <c r="D3107" s="2">
        <v>2110704041517</v>
      </c>
      <c r="E3107" s="1">
        <f>VLOOKUP(D3107,[1]中山!$C:$E,3,0)</f>
        <v>0</v>
      </c>
      <c r="F3107" s="1" t="s">
        <v>7321</v>
      </c>
      <c r="G3107" s="1" t="s">
        <v>7325</v>
      </c>
      <c r="H3107" s="1" t="s">
        <v>7326</v>
      </c>
      <c r="I3107" s="1" t="s">
        <v>47</v>
      </c>
      <c r="J3107" s="1">
        <v>2</v>
      </c>
      <c r="K3107" s="1" t="s">
        <v>1304</v>
      </c>
      <c r="L3107" s="1" t="s">
        <v>31</v>
      </c>
      <c r="M3107" s="1" t="s">
        <v>988</v>
      </c>
      <c r="N3107" s="1" t="s">
        <v>7327</v>
      </c>
      <c r="O3107" s="1" t="s">
        <v>6209</v>
      </c>
      <c r="Q3107" s="1" t="s">
        <v>31</v>
      </c>
      <c r="R3107" s="1" t="s">
        <v>31</v>
      </c>
    </row>
    <row r="3108" spans="1:18">
      <c r="A3108" s="1" t="s">
        <v>20</v>
      </c>
      <c r="B3108" s="1" t="s">
        <v>4744</v>
      </c>
      <c r="C3108" s="1" t="s">
        <v>7320</v>
      </c>
      <c r="D3108" s="2">
        <v>2110704041518</v>
      </c>
      <c r="E3108" s="1">
        <f>VLOOKUP(D3108,[1]中山!$C:$E,3,0)</f>
        <v>0</v>
      </c>
      <c r="F3108" s="1" t="s">
        <v>7328</v>
      </c>
      <c r="G3108" s="1" t="s">
        <v>7329</v>
      </c>
      <c r="H3108" s="1" t="s">
        <v>7330</v>
      </c>
      <c r="I3108" s="1" t="s">
        <v>47</v>
      </c>
      <c r="J3108" s="1">
        <v>1</v>
      </c>
      <c r="K3108" s="1" t="s">
        <v>1304</v>
      </c>
      <c r="L3108" s="1" t="s">
        <v>31</v>
      </c>
      <c r="M3108" s="1" t="s">
        <v>2406</v>
      </c>
      <c r="N3108" s="1" t="s">
        <v>2407</v>
      </c>
      <c r="O3108" s="1" t="s">
        <v>7085</v>
      </c>
      <c r="Q3108" s="1" t="s">
        <v>31</v>
      </c>
      <c r="R3108" s="1" t="s">
        <v>31</v>
      </c>
    </row>
    <row r="3109" spans="1:18">
      <c r="A3109" s="1" t="s">
        <v>20</v>
      </c>
      <c r="B3109" s="1" t="s">
        <v>4744</v>
      </c>
      <c r="C3109" s="1" t="s">
        <v>7331</v>
      </c>
      <c r="D3109" s="2">
        <v>2110704041519</v>
      </c>
      <c r="E3109" s="1">
        <f>VLOOKUP(D3109,[1]中山!$C:$E,3,0)</f>
        <v>0</v>
      </c>
      <c r="F3109" s="1" t="s">
        <v>7332</v>
      </c>
      <c r="G3109" s="1" t="s">
        <v>7333</v>
      </c>
      <c r="H3109" s="1" t="s">
        <v>7334</v>
      </c>
      <c r="I3109" s="1" t="s">
        <v>47</v>
      </c>
      <c r="J3109" s="1">
        <v>2</v>
      </c>
      <c r="K3109" s="1" t="s">
        <v>1304</v>
      </c>
      <c r="L3109" s="1" t="s">
        <v>31</v>
      </c>
      <c r="M3109" s="1" t="s">
        <v>7335</v>
      </c>
      <c r="N3109" s="1" t="s">
        <v>7336</v>
      </c>
      <c r="O3109" s="1" t="s">
        <v>7337</v>
      </c>
      <c r="Q3109" s="1" t="s">
        <v>4977</v>
      </c>
      <c r="R3109" s="1" t="s">
        <v>31</v>
      </c>
    </row>
    <row r="3110" spans="1:18">
      <c r="A3110" s="1" t="s">
        <v>20</v>
      </c>
      <c r="B3110" s="1" t="s">
        <v>4744</v>
      </c>
      <c r="C3110" s="1" t="s">
        <v>7331</v>
      </c>
      <c r="D3110" s="2">
        <v>2110704041520</v>
      </c>
      <c r="E3110" s="1">
        <f>VLOOKUP(D3110,[1]中山!$C:$E,3,0)</f>
        <v>3</v>
      </c>
      <c r="F3110" s="1" t="s">
        <v>7338</v>
      </c>
      <c r="G3110" s="1" t="s">
        <v>41</v>
      </c>
      <c r="H3110" s="1" t="s">
        <v>7339</v>
      </c>
      <c r="I3110" s="1" t="s">
        <v>26</v>
      </c>
      <c r="J3110" s="1">
        <v>1</v>
      </c>
      <c r="K3110" s="1" t="s">
        <v>1304</v>
      </c>
      <c r="L3110" s="1" t="s">
        <v>31</v>
      </c>
      <c r="M3110" s="1" t="s">
        <v>31</v>
      </c>
      <c r="N3110" s="1" t="s">
        <v>31</v>
      </c>
      <c r="O3110" s="1" t="s">
        <v>31</v>
      </c>
      <c r="Q3110" s="1" t="s">
        <v>31</v>
      </c>
      <c r="R3110" s="1" t="s">
        <v>31</v>
      </c>
    </row>
    <row r="3111" spans="1:18">
      <c r="A3111" s="1" t="s">
        <v>20</v>
      </c>
      <c r="B3111" s="1" t="s">
        <v>4744</v>
      </c>
      <c r="C3111" s="1" t="s">
        <v>7331</v>
      </c>
      <c r="D3111" s="2">
        <v>2110704041521</v>
      </c>
      <c r="E3111" s="1">
        <f>VLOOKUP(D3111,[1]中山!$C:$E,3,0)</f>
        <v>1</v>
      </c>
      <c r="F3111" s="1" t="s">
        <v>7340</v>
      </c>
      <c r="G3111" s="1" t="s">
        <v>7333</v>
      </c>
      <c r="H3111" s="1" t="s">
        <v>7334</v>
      </c>
      <c r="I3111" s="1" t="s">
        <v>47</v>
      </c>
      <c r="J3111" s="1">
        <v>1</v>
      </c>
      <c r="K3111" s="1" t="s">
        <v>1304</v>
      </c>
      <c r="L3111" s="1" t="s">
        <v>31</v>
      </c>
      <c r="M3111" s="1" t="s">
        <v>7335</v>
      </c>
      <c r="N3111" s="1" t="s">
        <v>7336</v>
      </c>
      <c r="O3111" s="1" t="s">
        <v>7337</v>
      </c>
      <c r="Q3111" s="1" t="s">
        <v>31</v>
      </c>
      <c r="R3111" s="1" t="s">
        <v>31</v>
      </c>
    </row>
    <row r="3112" spans="1:18">
      <c r="A3112" s="1" t="s">
        <v>20</v>
      </c>
      <c r="B3112" s="1" t="s">
        <v>4744</v>
      </c>
      <c r="C3112" s="1" t="s">
        <v>7341</v>
      </c>
      <c r="D3112" s="2">
        <v>2110704041522</v>
      </c>
      <c r="E3112" s="1">
        <f>VLOOKUP(D3112,[1]中山!$C:$E,3,0)</f>
        <v>0</v>
      </c>
      <c r="F3112" s="1" t="s">
        <v>7342</v>
      </c>
      <c r="G3112" s="1" t="s">
        <v>2518</v>
      </c>
      <c r="H3112" s="1" t="s">
        <v>7343</v>
      </c>
      <c r="I3112" s="1" t="s">
        <v>26</v>
      </c>
      <c r="J3112" s="1">
        <v>3</v>
      </c>
      <c r="K3112" s="1" t="s">
        <v>27</v>
      </c>
      <c r="L3112" s="1" t="s">
        <v>28</v>
      </c>
      <c r="M3112" s="1" t="s">
        <v>31</v>
      </c>
      <c r="N3112" s="1" t="s">
        <v>31</v>
      </c>
      <c r="Q3112" s="1" t="s">
        <v>4973</v>
      </c>
      <c r="R3112" s="1" t="s">
        <v>31</v>
      </c>
    </row>
    <row r="3113" spans="1:18">
      <c r="A3113" s="1" t="s">
        <v>20</v>
      </c>
      <c r="B3113" s="1" t="s">
        <v>4744</v>
      </c>
      <c r="C3113" s="1" t="s">
        <v>7341</v>
      </c>
      <c r="D3113" s="2">
        <v>2110704041523</v>
      </c>
      <c r="E3113" s="1">
        <f>VLOOKUP(D3113,[1]中山!$C:$E,3,0)</f>
        <v>2</v>
      </c>
      <c r="F3113" s="1" t="s">
        <v>7342</v>
      </c>
      <c r="G3113" s="1" t="s">
        <v>2518</v>
      </c>
      <c r="H3113" s="1" t="s">
        <v>7343</v>
      </c>
      <c r="I3113" s="1" t="s">
        <v>26</v>
      </c>
      <c r="J3113" s="1">
        <v>2</v>
      </c>
      <c r="K3113" s="1" t="s">
        <v>27</v>
      </c>
      <c r="L3113" s="1" t="s">
        <v>28</v>
      </c>
      <c r="M3113" s="1" t="s">
        <v>31</v>
      </c>
      <c r="N3113" s="1" t="s">
        <v>31</v>
      </c>
      <c r="Q3113" s="1" t="s">
        <v>4977</v>
      </c>
      <c r="R3113" s="1" t="s">
        <v>31</v>
      </c>
    </row>
    <row r="3114" spans="1:18">
      <c r="A3114" s="1" t="s">
        <v>20</v>
      </c>
      <c r="B3114" s="1" t="s">
        <v>4744</v>
      </c>
      <c r="C3114" s="1" t="s">
        <v>7341</v>
      </c>
      <c r="D3114" s="2">
        <v>2110704041524</v>
      </c>
      <c r="E3114" s="1">
        <f>VLOOKUP(D3114,[1]中山!$C:$E,3,0)</f>
        <v>0</v>
      </c>
      <c r="F3114" s="1" t="s">
        <v>7344</v>
      </c>
      <c r="G3114" s="1" t="s">
        <v>2518</v>
      </c>
      <c r="H3114" s="1" t="s">
        <v>7345</v>
      </c>
      <c r="I3114" s="1" t="s">
        <v>26</v>
      </c>
      <c r="J3114" s="1">
        <v>1</v>
      </c>
      <c r="K3114" s="1" t="s">
        <v>27</v>
      </c>
      <c r="L3114" s="1" t="s">
        <v>28</v>
      </c>
      <c r="M3114" s="1" t="s">
        <v>31</v>
      </c>
      <c r="N3114" s="1" t="s">
        <v>31</v>
      </c>
      <c r="Q3114" s="1" t="s">
        <v>4973</v>
      </c>
      <c r="R3114" s="1" t="s">
        <v>31</v>
      </c>
    </row>
    <row r="3115" spans="1:18">
      <c r="A3115" s="1" t="s">
        <v>20</v>
      </c>
      <c r="B3115" s="1" t="s">
        <v>4744</v>
      </c>
      <c r="C3115" s="1" t="s">
        <v>7341</v>
      </c>
      <c r="D3115" s="2">
        <v>2110704041525</v>
      </c>
      <c r="E3115" s="1">
        <f>VLOOKUP(D3115,[1]中山!$C:$E,3,0)</f>
        <v>0</v>
      </c>
      <c r="F3115" s="1" t="s">
        <v>7346</v>
      </c>
      <c r="G3115" s="1" t="s">
        <v>2518</v>
      </c>
      <c r="H3115" s="1" t="s">
        <v>7347</v>
      </c>
      <c r="I3115" s="1" t="s">
        <v>26</v>
      </c>
      <c r="J3115" s="1">
        <v>1</v>
      </c>
      <c r="K3115" s="1" t="s">
        <v>27</v>
      </c>
      <c r="L3115" s="1" t="s">
        <v>28</v>
      </c>
      <c r="M3115" s="1" t="s">
        <v>31</v>
      </c>
      <c r="N3115" s="1" t="s">
        <v>31</v>
      </c>
      <c r="Q3115" s="1" t="s">
        <v>4973</v>
      </c>
      <c r="R3115" s="1" t="s">
        <v>31</v>
      </c>
    </row>
    <row r="3116" spans="1:18">
      <c r="A3116" s="1" t="s">
        <v>20</v>
      </c>
      <c r="B3116" s="1" t="s">
        <v>4744</v>
      </c>
      <c r="C3116" s="1" t="s">
        <v>7348</v>
      </c>
      <c r="D3116" s="2">
        <v>2110704041526</v>
      </c>
      <c r="E3116" s="1">
        <f>VLOOKUP(D3116,[1]中山!$C:$E,3,0)</f>
        <v>0</v>
      </c>
      <c r="F3116" s="1" t="s">
        <v>7349</v>
      </c>
      <c r="G3116" s="1" t="s">
        <v>963</v>
      </c>
      <c r="H3116" s="1" t="s">
        <v>7350</v>
      </c>
      <c r="I3116" s="1" t="s">
        <v>26</v>
      </c>
      <c r="J3116" s="1">
        <v>1</v>
      </c>
      <c r="K3116" s="1" t="s">
        <v>27</v>
      </c>
      <c r="L3116" s="1" t="s">
        <v>28</v>
      </c>
      <c r="M3116" s="1" t="s">
        <v>7351</v>
      </c>
      <c r="N3116" s="1" t="s">
        <v>7352</v>
      </c>
      <c r="Q3116" s="1" t="s">
        <v>5002</v>
      </c>
      <c r="R3116" s="1" t="s">
        <v>31</v>
      </c>
    </row>
    <row r="3117" spans="1:18">
      <c r="A3117" s="1" t="s">
        <v>20</v>
      </c>
      <c r="B3117" s="1" t="s">
        <v>4744</v>
      </c>
      <c r="C3117" s="1" t="s">
        <v>7348</v>
      </c>
      <c r="D3117" s="2">
        <v>2110704041527</v>
      </c>
      <c r="E3117" s="1">
        <f>VLOOKUP(D3117,[1]中山!$C:$E,3,0)</f>
        <v>1</v>
      </c>
      <c r="F3117" s="1" t="s">
        <v>7353</v>
      </c>
      <c r="G3117" s="1" t="s">
        <v>963</v>
      </c>
      <c r="H3117" s="1" t="s">
        <v>7354</v>
      </c>
      <c r="I3117" s="1" t="s">
        <v>26</v>
      </c>
      <c r="J3117" s="1">
        <v>1</v>
      </c>
      <c r="K3117" s="1" t="s">
        <v>27</v>
      </c>
      <c r="L3117" s="1" t="s">
        <v>28</v>
      </c>
      <c r="M3117" s="1" t="s">
        <v>7355</v>
      </c>
      <c r="N3117" s="1" t="s">
        <v>7356</v>
      </c>
      <c r="Q3117" s="1" t="s">
        <v>5002</v>
      </c>
      <c r="R3117" s="1" t="s">
        <v>31</v>
      </c>
    </row>
    <row r="3118" spans="1:18">
      <c r="A3118" s="1" t="s">
        <v>20</v>
      </c>
      <c r="B3118" s="1" t="s">
        <v>4744</v>
      </c>
      <c r="C3118" s="1" t="s">
        <v>7357</v>
      </c>
      <c r="D3118" s="2">
        <v>2110704041528</v>
      </c>
      <c r="E3118" s="1">
        <f>VLOOKUP(D3118,[1]中山!$C:$E,3,0)</f>
        <v>0</v>
      </c>
      <c r="F3118" s="1" t="s">
        <v>7358</v>
      </c>
      <c r="G3118" s="1" t="s">
        <v>680</v>
      </c>
      <c r="H3118" s="1" t="s">
        <v>7359</v>
      </c>
      <c r="I3118" s="1" t="s">
        <v>26</v>
      </c>
      <c r="J3118" s="1">
        <v>1</v>
      </c>
      <c r="K3118" s="1" t="s">
        <v>27</v>
      </c>
      <c r="L3118" s="1" t="s">
        <v>28</v>
      </c>
      <c r="M3118" s="1" t="s">
        <v>238</v>
      </c>
      <c r="N3118" s="1" t="s">
        <v>7360</v>
      </c>
      <c r="Q3118" s="1" t="s">
        <v>4973</v>
      </c>
      <c r="R3118" s="1" t="s">
        <v>31</v>
      </c>
    </row>
    <row r="3119" spans="1:18">
      <c r="A3119" s="1" t="s">
        <v>20</v>
      </c>
      <c r="B3119" s="1" t="s">
        <v>4744</v>
      </c>
      <c r="C3119" s="1" t="s">
        <v>7361</v>
      </c>
      <c r="D3119" s="2">
        <v>2110704041529</v>
      </c>
      <c r="E3119" s="1">
        <f>VLOOKUP(D3119,[1]中山!$C:$E,3,0)</f>
        <v>0</v>
      </c>
      <c r="F3119" s="1" t="s">
        <v>7362</v>
      </c>
      <c r="G3119" s="1" t="s">
        <v>407</v>
      </c>
      <c r="H3119" s="1" t="s">
        <v>7363</v>
      </c>
      <c r="I3119" s="1" t="s">
        <v>26</v>
      </c>
      <c r="J3119" s="1">
        <v>1</v>
      </c>
      <c r="K3119" s="1" t="s">
        <v>27</v>
      </c>
      <c r="L3119" s="1" t="s">
        <v>28</v>
      </c>
      <c r="M3119" s="1" t="s">
        <v>7364</v>
      </c>
      <c r="N3119" s="1" t="s">
        <v>7365</v>
      </c>
      <c r="Q3119" s="1" t="s">
        <v>31</v>
      </c>
      <c r="R3119" s="1" t="s">
        <v>31</v>
      </c>
    </row>
    <row r="3120" spans="1:18">
      <c r="A3120" s="1" t="s">
        <v>20</v>
      </c>
      <c r="B3120" s="1" t="s">
        <v>4744</v>
      </c>
      <c r="C3120" s="1" t="s">
        <v>7361</v>
      </c>
      <c r="D3120" s="2">
        <v>2110704041530</v>
      </c>
      <c r="E3120" s="1">
        <f>VLOOKUP(D3120,[1]中山!$C:$E,3,0)</f>
        <v>0</v>
      </c>
      <c r="F3120" s="1" t="s">
        <v>7362</v>
      </c>
      <c r="G3120" s="1" t="s">
        <v>680</v>
      </c>
      <c r="H3120" s="1" t="s">
        <v>7366</v>
      </c>
      <c r="I3120" s="1" t="s">
        <v>26</v>
      </c>
      <c r="J3120" s="1">
        <v>1</v>
      </c>
      <c r="K3120" s="1" t="s">
        <v>27</v>
      </c>
      <c r="L3120" s="1" t="s">
        <v>28</v>
      </c>
      <c r="M3120" s="1" t="s">
        <v>238</v>
      </c>
      <c r="N3120" s="1" t="s">
        <v>486</v>
      </c>
      <c r="Q3120" s="1" t="s">
        <v>31</v>
      </c>
      <c r="R3120" s="1" t="s">
        <v>31</v>
      </c>
    </row>
    <row r="3121" spans="1:18">
      <c r="A3121" s="1" t="s">
        <v>20</v>
      </c>
      <c r="B3121" s="1" t="s">
        <v>4744</v>
      </c>
      <c r="C3121" s="1" t="s">
        <v>7361</v>
      </c>
      <c r="D3121" s="2">
        <v>2110704041531</v>
      </c>
      <c r="E3121" s="1">
        <f>VLOOKUP(D3121,[1]中山!$C:$E,3,0)</f>
        <v>3</v>
      </c>
      <c r="F3121" s="1" t="s">
        <v>7362</v>
      </c>
      <c r="G3121" s="1" t="s">
        <v>407</v>
      </c>
      <c r="H3121" s="1" t="s">
        <v>7363</v>
      </c>
      <c r="I3121" s="1" t="s">
        <v>26</v>
      </c>
      <c r="J3121" s="1">
        <v>1</v>
      </c>
      <c r="K3121" s="1" t="s">
        <v>27</v>
      </c>
      <c r="L3121" s="1" t="s">
        <v>28</v>
      </c>
      <c r="M3121" s="1" t="s">
        <v>103</v>
      </c>
      <c r="N3121" s="1" t="s">
        <v>497</v>
      </c>
      <c r="Q3121" s="1" t="s">
        <v>5002</v>
      </c>
      <c r="R3121" s="1" t="s">
        <v>31</v>
      </c>
    </row>
    <row r="3122" spans="1:18">
      <c r="A3122" s="1" t="s">
        <v>20</v>
      </c>
      <c r="B3122" s="1" t="s">
        <v>4744</v>
      </c>
      <c r="C3122" s="1" t="s">
        <v>7361</v>
      </c>
      <c r="D3122" s="2">
        <v>2110704041532</v>
      </c>
      <c r="E3122" s="1">
        <f>VLOOKUP(D3122,[1]中山!$C:$E,3,0)</f>
        <v>0</v>
      </c>
      <c r="F3122" s="1" t="s">
        <v>7362</v>
      </c>
      <c r="G3122" s="1" t="s">
        <v>407</v>
      </c>
      <c r="H3122" s="1" t="s">
        <v>7363</v>
      </c>
      <c r="I3122" s="1" t="s">
        <v>26</v>
      </c>
      <c r="J3122" s="1">
        <v>1</v>
      </c>
      <c r="K3122" s="1" t="s">
        <v>27</v>
      </c>
      <c r="L3122" s="1" t="s">
        <v>28</v>
      </c>
      <c r="M3122" s="1" t="s">
        <v>2719</v>
      </c>
      <c r="N3122" s="1" t="s">
        <v>2727</v>
      </c>
      <c r="Q3122" s="1" t="s">
        <v>5002</v>
      </c>
      <c r="R3122" s="1" t="s">
        <v>31</v>
      </c>
    </row>
    <row r="3123" spans="1:18">
      <c r="A3123" s="1" t="s">
        <v>20</v>
      </c>
      <c r="B3123" s="1" t="s">
        <v>4744</v>
      </c>
      <c r="C3123" s="1" t="s">
        <v>7361</v>
      </c>
      <c r="D3123" s="2">
        <v>2110704041533</v>
      </c>
      <c r="E3123" s="1">
        <f>VLOOKUP(D3123,[1]中山!$C:$E,3,0)</f>
        <v>0</v>
      </c>
      <c r="F3123" s="1" t="s">
        <v>7362</v>
      </c>
      <c r="G3123" s="1" t="s">
        <v>407</v>
      </c>
      <c r="H3123" s="1" t="s">
        <v>7363</v>
      </c>
      <c r="I3123" s="1" t="s">
        <v>26</v>
      </c>
      <c r="J3123" s="1">
        <v>1</v>
      </c>
      <c r="K3123" s="1" t="s">
        <v>27</v>
      </c>
      <c r="L3123" s="1" t="s">
        <v>28</v>
      </c>
      <c r="M3123" s="1" t="s">
        <v>904</v>
      </c>
      <c r="N3123" s="1" t="s">
        <v>7367</v>
      </c>
      <c r="Q3123" s="1" t="s">
        <v>5002</v>
      </c>
      <c r="R3123" s="1" t="s">
        <v>31</v>
      </c>
    </row>
    <row r="3124" spans="1:18">
      <c r="A3124" s="1" t="s">
        <v>20</v>
      </c>
      <c r="B3124" s="1" t="s">
        <v>4744</v>
      </c>
      <c r="C3124" s="1" t="s">
        <v>7368</v>
      </c>
      <c r="D3124" s="2">
        <v>2110704041534</v>
      </c>
      <c r="E3124" s="1">
        <f>VLOOKUP(D3124,[1]中山!$C:$E,3,0)</f>
        <v>1</v>
      </c>
      <c r="F3124" s="1" t="s">
        <v>7369</v>
      </c>
      <c r="G3124" s="1" t="s">
        <v>407</v>
      </c>
      <c r="H3124" s="1" t="s">
        <v>7370</v>
      </c>
      <c r="I3124" s="1" t="s">
        <v>26</v>
      </c>
      <c r="J3124" s="1">
        <v>1</v>
      </c>
      <c r="K3124" s="1" t="s">
        <v>27</v>
      </c>
      <c r="L3124" s="1" t="s">
        <v>28</v>
      </c>
      <c r="M3124" s="1" t="s">
        <v>3075</v>
      </c>
      <c r="N3124" s="1" t="s">
        <v>3288</v>
      </c>
      <c r="Q3124" s="1" t="s">
        <v>5002</v>
      </c>
      <c r="R3124" s="1" t="s">
        <v>31</v>
      </c>
    </row>
    <row r="3125" spans="1:18">
      <c r="A3125" s="1" t="s">
        <v>20</v>
      </c>
      <c r="B3125" s="1" t="s">
        <v>4744</v>
      </c>
      <c r="C3125" s="1" t="s">
        <v>7371</v>
      </c>
      <c r="D3125" s="2">
        <v>2110704041535</v>
      </c>
      <c r="E3125" s="1">
        <f>VLOOKUP(D3125,[1]中山!$C:$E,3,0)</f>
        <v>1</v>
      </c>
      <c r="F3125" s="1" t="s">
        <v>7372</v>
      </c>
      <c r="G3125" s="1" t="s">
        <v>963</v>
      </c>
      <c r="H3125" s="1" t="s">
        <v>7373</v>
      </c>
      <c r="I3125" s="1" t="s">
        <v>26</v>
      </c>
      <c r="J3125" s="1">
        <v>1</v>
      </c>
      <c r="K3125" s="1" t="s">
        <v>27</v>
      </c>
      <c r="L3125" s="1" t="s">
        <v>28</v>
      </c>
      <c r="M3125" s="1" t="s">
        <v>904</v>
      </c>
      <c r="N3125" s="1" t="s">
        <v>7374</v>
      </c>
      <c r="Q3125" s="1" t="s">
        <v>5002</v>
      </c>
      <c r="R3125" s="1" t="s">
        <v>31</v>
      </c>
    </row>
    <row r="3126" spans="1:18">
      <c r="A3126" s="1" t="s">
        <v>20</v>
      </c>
      <c r="B3126" s="1" t="s">
        <v>4744</v>
      </c>
      <c r="C3126" s="1" t="s">
        <v>7371</v>
      </c>
      <c r="D3126" s="2">
        <v>2110704041536</v>
      </c>
      <c r="E3126" s="1">
        <f>VLOOKUP(D3126,[1]中山!$C:$E,3,0)</f>
        <v>0</v>
      </c>
      <c r="F3126" s="1" t="s">
        <v>7375</v>
      </c>
      <c r="G3126" s="1" t="s">
        <v>7376</v>
      </c>
      <c r="H3126" s="1" t="s">
        <v>7377</v>
      </c>
      <c r="I3126" s="1" t="s">
        <v>47</v>
      </c>
      <c r="J3126" s="1">
        <v>1</v>
      </c>
      <c r="K3126" s="1" t="s">
        <v>27</v>
      </c>
      <c r="L3126" s="1" t="s">
        <v>28</v>
      </c>
      <c r="M3126" s="1" t="s">
        <v>7378</v>
      </c>
      <c r="N3126" s="1" t="s">
        <v>7379</v>
      </c>
      <c r="Q3126" s="1" t="s">
        <v>5002</v>
      </c>
      <c r="R3126" s="1" t="s">
        <v>31</v>
      </c>
    </row>
    <row r="3127" spans="1:18">
      <c r="A3127" s="1" t="s">
        <v>20</v>
      </c>
      <c r="B3127" s="1" t="s">
        <v>4744</v>
      </c>
      <c r="C3127" s="1" t="s">
        <v>7380</v>
      </c>
      <c r="D3127" s="2">
        <v>2110704041537</v>
      </c>
      <c r="E3127" s="1">
        <f>VLOOKUP(D3127,[1]中山!$C:$E,3,0)</f>
        <v>17</v>
      </c>
      <c r="F3127" s="1" t="s">
        <v>7381</v>
      </c>
      <c r="G3127" s="1" t="s">
        <v>2518</v>
      </c>
      <c r="H3127" s="1" t="s">
        <v>7382</v>
      </c>
      <c r="I3127" s="1" t="s">
        <v>26</v>
      </c>
      <c r="J3127" s="1">
        <v>2</v>
      </c>
      <c r="K3127" s="1" t="s">
        <v>1304</v>
      </c>
      <c r="L3127" s="1" t="s">
        <v>31</v>
      </c>
      <c r="M3127" s="1" t="s">
        <v>7276</v>
      </c>
      <c r="N3127" s="1" t="s">
        <v>7383</v>
      </c>
      <c r="O3127" s="1" t="s">
        <v>7384</v>
      </c>
      <c r="Q3127" s="1" t="s">
        <v>31</v>
      </c>
      <c r="R3127" s="1" t="s">
        <v>31</v>
      </c>
    </row>
    <row r="3128" spans="1:18">
      <c r="A3128" s="1" t="s">
        <v>20</v>
      </c>
      <c r="B3128" s="1" t="s">
        <v>7385</v>
      </c>
      <c r="C3128" s="1" t="s">
        <v>7386</v>
      </c>
      <c r="D3128" s="2">
        <v>2110704050001</v>
      </c>
      <c r="E3128" s="1">
        <f>VLOOKUP(D3128,[1]中山!$C:$E,3,0)</f>
        <v>9</v>
      </c>
      <c r="F3128" s="1" t="s">
        <v>7387</v>
      </c>
      <c r="G3128" s="1" t="s">
        <v>7388</v>
      </c>
      <c r="H3128" s="1" t="s">
        <v>7389</v>
      </c>
      <c r="I3128" s="1" t="s">
        <v>26</v>
      </c>
      <c r="J3128" s="1">
        <v>1</v>
      </c>
      <c r="K3128" s="1" t="s">
        <v>80</v>
      </c>
      <c r="L3128" s="1" t="s">
        <v>81</v>
      </c>
      <c r="N3128" s="1" t="s">
        <v>7390</v>
      </c>
      <c r="Q3128" s="1" t="s">
        <v>31</v>
      </c>
      <c r="R3128" s="1" t="s">
        <v>31</v>
      </c>
    </row>
    <row r="3129" spans="1:18">
      <c r="A3129" s="1" t="s">
        <v>20</v>
      </c>
      <c r="B3129" s="1" t="s">
        <v>7385</v>
      </c>
      <c r="C3129" s="1" t="s">
        <v>7391</v>
      </c>
      <c r="D3129" s="2">
        <v>2110704050002</v>
      </c>
      <c r="E3129" s="1">
        <f>VLOOKUP(D3129,[1]中山!$C:$E,3,0)</f>
        <v>1</v>
      </c>
      <c r="F3129" s="1" t="s">
        <v>7392</v>
      </c>
      <c r="G3129" s="1" t="s">
        <v>7393</v>
      </c>
      <c r="H3129" s="1" t="s">
        <v>616</v>
      </c>
      <c r="I3129" s="1" t="s">
        <v>47</v>
      </c>
      <c r="J3129" s="1">
        <v>2</v>
      </c>
      <c r="K3129" s="1" t="s">
        <v>27</v>
      </c>
      <c r="L3129" s="1" t="s">
        <v>28</v>
      </c>
      <c r="M3129" s="1" t="s">
        <v>7394</v>
      </c>
      <c r="N3129" s="1" t="s">
        <v>4659</v>
      </c>
      <c r="Q3129" s="1" t="s">
        <v>31</v>
      </c>
      <c r="R3129" s="1" t="s">
        <v>31</v>
      </c>
    </row>
    <row r="3130" spans="1:18">
      <c r="A3130" s="1" t="s">
        <v>20</v>
      </c>
      <c r="B3130" s="1" t="s">
        <v>7385</v>
      </c>
      <c r="C3130" s="1" t="s">
        <v>7395</v>
      </c>
      <c r="D3130" s="2">
        <v>2110704050003</v>
      </c>
      <c r="E3130" s="1">
        <f>VLOOKUP(D3130,[1]中山!$C:$E,3,0)</f>
        <v>7</v>
      </c>
      <c r="F3130" s="1" t="s">
        <v>7396</v>
      </c>
      <c r="G3130" s="1" t="s">
        <v>7397</v>
      </c>
      <c r="H3130" s="1" t="s">
        <v>7398</v>
      </c>
      <c r="I3130" s="1" t="s">
        <v>47</v>
      </c>
      <c r="J3130" s="1">
        <v>1</v>
      </c>
      <c r="K3130" s="1" t="s">
        <v>27</v>
      </c>
      <c r="L3130" s="1" t="s">
        <v>28</v>
      </c>
      <c r="M3130" s="1" t="s">
        <v>2596</v>
      </c>
      <c r="N3130" s="1" t="s">
        <v>7399</v>
      </c>
      <c r="Q3130" s="1" t="s">
        <v>31</v>
      </c>
      <c r="R3130" s="1" t="s">
        <v>31</v>
      </c>
    </row>
    <row r="3131" spans="1:18">
      <c r="A3131" s="1" t="s">
        <v>20</v>
      </c>
      <c r="B3131" s="1" t="s">
        <v>7385</v>
      </c>
      <c r="C3131" s="1" t="s">
        <v>7400</v>
      </c>
      <c r="D3131" s="2">
        <v>2110704050004</v>
      </c>
      <c r="E3131" s="1">
        <f>VLOOKUP(D3131,[1]中山!$C:$E,3,0)</f>
        <v>2</v>
      </c>
      <c r="F3131" s="1" t="s">
        <v>7401</v>
      </c>
      <c r="G3131" s="1" t="s">
        <v>7402</v>
      </c>
      <c r="H3131" s="1" t="s">
        <v>7403</v>
      </c>
      <c r="I3131" s="1" t="s">
        <v>47</v>
      </c>
      <c r="J3131" s="1">
        <v>1</v>
      </c>
      <c r="K3131" s="1" t="s">
        <v>1304</v>
      </c>
      <c r="L3131" s="1" t="s">
        <v>31</v>
      </c>
      <c r="M3131" s="1" t="s">
        <v>7404</v>
      </c>
      <c r="N3131" s="1" t="s">
        <v>7405</v>
      </c>
      <c r="O3131" s="1" t="s">
        <v>7406</v>
      </c>
      <c r="Q3131" s="1" t="s">
        <v>31</v>
      </c>
      <c r="R3131" s="1" t="s">
        <v>31</v>
      </c>
    </row>
    <row r="3132" spans="1:18">
      <c r="A3132" s="1" t="s">
        <v>20</v>
      </c>
      <c r="B3132" s="1" t="s">
        <v>7385</v>
      </c>
      <c r="C3132" s="1" t="s">
        <v>7407</v>
      </c>
      <c r="D3132" s="2">
        <v>2110704050005</v>
      </c>
      <c r="E3132" s="1">
        <f>VLOOKUP(D3132,[1]中山!$C:$E,3,0)</f>
        <v>0</v>
      </c>
      <c r="F3132" s="1" t="s">
        <v>7408</v>
      </c>
      <c r="G3132" s="1" t="s">
        <v>7409</v>
      </c>
      <c r="H3132" s="1" t="s">
        <v>7410</v>
      </c>
      <c r="I3132" s="1" t="s">
        <v>47</v>
      </c>
      <c r="J3132" s="1">
        <v>1</v>
      </c>
      <c r="K3132" s="1" t="s">
        <v>27</v>
      </c>
      <c r="L3132" s="1" t="s">
        <v>28</v>
      </c>
      <c r="M3132" s="1" t="s">
        <v>1155</v>
      </c>
      <c r="N3132" s="1" t="s">
        <v>1156</v>
      </c>
      <c r="Q3132" s="1" t="s">
        <v>31</v>
      </c>
      <c r="R3132" s="1" t="s">
        <v>31</v>
      </c>
    </row>
    <row r="3133" spans="1:18">
      <c r="A3133" s="1" t="s">
        <v>49</v>
      </c>
      <c r="B3133" s="1" t="s">
        <v>7385</v>
      </c>
      <c r="C3133" s="1" t="s">
        <v>7411</v>
      </c>
      <c r="D3133" s="2">
        <v>2110704050006</v>
      </c>
      <c r="E3133" s="1">
        <f>VLOOKUP(D3133,[1]中山!$C:$E,3,0)</f>
        <v>2</v>
      </c>
      <c r="F3133" s="1" t="s">
        <v>7412</v>
      </c>
      <c r="G3133" s="1" t="s">
        <v>7413</v>
      </c>
      <c r="H3133" s="1" t="s">
        <v>7414</v>
      </c>
      <c r="I3133" s="1" t="s">
        <v>26</v>
      </c>
      <c r="J3133" s="1">
        <v>2</v>
      </c>
      <c r="K3133" s="1" t="s">
        <v>80</v>
      </c>
      <c r="L3133" s="1" t="s">
        <v>81</v>
      </c>
      <c r="N3133" s="1" t="s">
        <v>218</v>
      </c>
      <c r="Q3133" s="1" t="s">
        <v>31</v>
      </c>
      <c r="R3133" s="1" t="s">
        <v>31</v>
      </c>
    </row>
    <row r="3134" spans="1:18">
      <c r="A3134" s="1" t="s">
        <v>20</v>
      </c>
      <c r="B3134" s="1" t="s">
        <v>7385</v>
      </c>
      <c r="C3134" s="1" t="s">
        <v>7415</v>
      </c>
      <c r="D3134" s="2">
        <v>2110704050007</v>
      </c>
      <c r="E3134" s="1">
        <f>VLOOKUP(D3134,[1]中山!$C:$E,3,0)</f>
        <v>12</v>
      </c>
      <c r="F3134" s="1" t="s">
        <v>7416</v>
      </c>
      <c r="G3134" s="1" t="s">
        <v>45</v>
      </c>
      <c r="H3134" s="1" t="s">
        <v>7417</v>
      </c>
      <c r="I3134" s="1" t="s">
        <v>47</v>
      </c>
      <c r="J3134" s="1">
        <v>1</v>
      </c>
      <c r="K3134" s="1" t="s">
        <v>80</v>
      </c>
      <c r="L3134" s="1" t="s">
        <v>81</v>
      </c>
      <c r="N3134" s="1" t="s">
        <v>486</v>
      </c>
      <c r="Q3134" s="1" t="s">
        <v>31</v>
      </c>
      <c r="R3134" s="1" t="s">
        <v>31</v>
      </c>
    </row>
    <row r="3135" spans="1:18">
      <c r="A3135" s="1" t="s">
        <v>20</v>
      </c>
      <c r="B3135" s="1" t="s">
        <v>7385</v>
      </c>
      <c r="C3135" s="1" t="s">
        <v>7418</v>
      </c>
      <c r="D3135" s="2">
        <v>2110704050008</v>
      </c>
      <c r="E3135" s="1">
        <f>VLOOKUP(D3135,[1]中山!$C:$E,3,0)</f>
        <v>0</v>
      </c>
      <c r="F3135" s="1" t="s">
        <v>7419</v>
      </c>
      <c r="G3135" s="1" t="s">
        <v>7420</v>
      </c>
      <c r="H3135" s="1" t="s">
        <v>7421</v>
      </c>
      <c r="I3135" s="1" t="s">
        <v>47</v>
      </c>
      <c r="J3135" s="1">
        <v>1</v>
      </c>
      <c r="K3135" s="1" t="s">
        <v>27</v>
      </c>
      <c r="L3135" s="1" t="s">
        <v>28</v>
      </c>
      <c r="M3135" s="1" t="s">
        <v>7422</v>
      </c>
      <c r="N3135" s="1" t="s">
        <v>7423</v>
      </c>
      <c r="Q3135" s="1" t="s">
        <v>31</v>
      </c>
      <c r="R3135" s="1" t="s">
        <v>31</v>
      </c>
    </row>
    <row r="3136" spans="1:18">
      <c r="A3136" s="1" t="s">
        <v>56</v>
      </c>
      <c r="B3136" s="1" t="s">
        <v>7385</v>
      </c>
      <c r="C3136" s="1" t="s">
        <v>7424</v>
      </c>
      <c r="D3136" s="2">
        <v>2110704050009</v>
      </c>
      <c r="E3136" s="1">
        <f>VLOOKUP(D3136,[1]中山!$C:$E,3,0)</f>
        <v>0</v>
      </c>
      <c r="F3136" s="1" t="s">
        <v>7425</v>
      </c>
      <c r="G3136" s="1" t="s">
        <v>1023</v>
      </c>
      <c r="H3136" s="1" t="s">
        <v>7426</v>
      </c>
      <c r="I3136" s="1" t="s">
        <v>47</v>
      </c>
      <c r="J3136" s="1">
        <v>1</v>
      </c>
      <c r="K3136" s="1" t="s">
        <v>38</v>
      </c>
      <c r="L3136" s="1" t="s">
        <v>39</v>
      </c>
      <c r="M3136" s="1" t="s">
        <v>7427</v>
      </c>
      <c r="Q3136" s="1" t="s">
        <v>31</v>
      </c>
      <c r="R3136" s="1" t="s">
        <v>31</v>
      </c>
    </row>
    <row r="3137" spans="1:18">
      <c r="A3137" s="1" t="s">
        <v>56</v>
      </c>
      <c r="B3137" s="1" t="s">
        <v>7385</v>
      </c>
      <c r="C3137" s="1" t="s">
        <v>7424</v>
      </c>
      <c r="D3137" s="2">
        <v>2110704050010</v>
      </c>
      <c r="E3137" s="1">
        <f>VLOOKUP(D3137,[1]中山!$C:$E,3,0)</f>
        <v>1</v>
      </c>
      <c r="F3137" s="1" t="s">
        <v>7425</v>
      </c>
      <c r="G3137" s="1" t="s">
        <v>1545</v>
      </c>
      <c r="H3137" s="1" t="s">
        <v>7428</v>
      </c>
      <c r="I3137" s="1" t="s">
        <v>47</v>
      </c>
      <c r="J3137" s="1">
        <v>1</v>
      </c>
      <c r="K3137" s="1" t="s">
        <v>38</v>
      </c>
      <c r="L3137" s="1" t="s">
        <v>39</v>
      </c>
      <c r="M3137" s="1" t="s">
        <v>7429</v>
      </c>
      <c r="Q3137" s="1" t="s">
        <v>31</v>
      </c>
      <c r="R3137" s="1" t="s">
        <v>31</v>
      </c>
    </row>
    <row r="3138" spans="1:18">
      <c r="A3138" s="1" t="s">
        <v>49</v>
      </c>
      <c r="B3138" s="1" t="s">
        <v>7385</v>
      </c>
      <c r="C3138" s="1" t="s">
        <v>7430</v>
      </c>
      <c r="D3138" s="2">
        <v>2110704050011</v>
      </c>
      <c r="E3138" s="1">
        <f>VLOOKUP(D3138,[1]中山!$C:$E,3,0)</f>
        <v>0</v>
      </c>
      <c r="F3138" s="1" t="s">
        <v>7431</v>
      </c>
      <c r="G3138" s="1" t="s">
        <v>1209</v>
      </c>
      <c r="H3138" s="1" t="s">
        <v>7432</v>
      </c>
      <c r="I3138" s="1" t="s">
        <v>47</v>
      </c>
      <c r="J3138" s="1">
        <v>1</v>
      </c>
      <c r="K3138" s="1" t="s">
        <v>27</v>
      </c>
      <c r="L3138" s="1" t="s">
        <v>28</v>
      </c>
      <c r="M3138" s="1" t="s">
        <v>160</v>
      </c>
      <c r="N3138" s="1" t="s">
        <v>222</v>
      </c>
      <c r="Q3138" s="1" t="s">
        <v>31</v>
      </c>
      <c r="R3138" s="1" t="s">
        <v>31</v>
      </c>
    </row>
    <row r="3139" spans="1:18">
      <c r="A3139" s="1" t="s">
        <v>49</v>
      </c>
      <c r="B3139" s="1" t="s">
        <v>7385</v>
      </c>
      <c r="C3139" s="1" t="s">
        <v>7430</v>
      </c>
      <c r="D3139" s="2">
        <v>2110704050012</v>
      </c>
      <c r="E3139" s="1">
        <f>VLOOKUP(D3139,[1]中山!$C:$E,3,0)</f>
        <v>0</v>
      </c>
      <c r="F3139" s="1" t="s">
        <v>7431</v>
      </c>
      <c r="G3139" s="1" t="s">
        <v>200</v>
      </c>
      <c r="H3139" s="1" t="s">
        <v>7433</v>
      </c>
      <c r="I3139" s="1" t="s">
        <v>47</v>
      </c>
      <c r="J3139" s="1">
        <v>1</v>
      </c>
      <c r="K3139" s="1" t="s">
        <v>27</v>
      </c>
      <c r="L3139" s="1" t="s">
        <v>28</v>
      </c>
      <c r="M3139" s="1" t="s">
        <v>7434</v>
      </c>
      <c r="N3139" s="1" t="s">
        <v>4755</v>
      </c>
      <c r="Q3139" s="1" t="s">
        <v>31</v>
      </c>
      <c r="R3139" s="1" t="s">
        <v>31</v>
      </c>
    </row>
    <row r="3140" spans="1:18">
      <c r="A3140" s="1" t="s">
        <v>49</v>
      </c>
      <c r="B3140" s="1" t="s">
        <v>7385</v>
      </c>
      <c r="C3140" s="1" t="s">
        <v>7430</v>
      </c>
      <c r="D3140" s="2">
        <v>2110704050013</v>
      </c>
      <c r="E3140" s="1">
        <f>VLOOKUP(D3140,[1]中山!$C:$E,3,0)</f>
        <v>1</v>
      </c>
      <c r="F3140" s="1" t="s">
        <v>7431</v>
      </c>
      <c r="G3140" s="1" t="s">
        <v>181</v>
      </c>
      <c r="H3140" s="1" t="s">
        <v>7435</v>
      </c>
      <c r="I3140" s="1" t="s">
        <v>47</v>
      </c>
      <c r="J3140" s="1">
        <v>4</v>
      </c>
      <c r="K3140" s="1" t="s">
        <v>27</v>
      </c>
      <c r="L3140" s="1" t="s">
        <v>28</v>
      </c>
      <c r="M3140" s="1" t="s">
        <v>2056</v>
      </c>
      <c r="N3140" s="1" t="s">
        <v>218</v>
      </c>
      <c r="Q3140" s="1" t="s">
        <v>31</v>
      </c>
      <c r="R3140" s="1" t="s">
        <v>31</v>
      </c>
    </row>
    <row r="3141" spans="1:18">
      <c r="A3141" s="1" t="s">
        <v>49</v>
      </c>
      <c r="B3141" s="1" t="s">
        <v>7385</v>
      </c>
      <c r="C3141" s="1" t="s">
        <v>7430</v>
      </c>
      <c r="D3141" s="2">
        <v>2110704050014</v>
      </c>
      <c r="E3141" s="1">
        <f>VLOOKUP(D3141,[1]中山!$C:$E,3,0)</f>
        <v>6</v>
      </c>
      <c r="F3141" s="1" t="s">
        <v>7431</v>
      </c>
      <c r="G3141" s="1" t="s">
        <v>214</v>
      </c>
      <c r="H3141" s="1" t="s">
        <v>7436</v>
      </c>
      <c r="I3141" s="1" t="s">
        <v>47</v>
      </c>
      <c r="J3141" s="1">
        <v>3</v>
      </c>
      <c r="K3141" s="1" t="s">
        <v>1304</v>
      </c>
      <c r="L3141" s="1" t="s">
        <v>31</v>
      </c>
      <c r="M3141" s="1" t="s">
        <v>717</v>
      </c>
      <c r="N3141" s="1" t="s">
        <v>178</v>
      </c>
      <c r="O3141" s="1" t="s">
        <v>4804</v>
      </c>
      <c r="Q3141" s="1" t="s">
        <v>31</v>
      </c>
      <c r="R3141" s="1" t="s">
        <v>31</v>
      </c>
    </row>
    <row r="3142" spans="1:18">
      <c r="A3142" s="1" t="s">
        <v>49</v>
      </c>
      <c r="B3142" s="1" t="s">
        <v>7385</v>
      </c>
      <c r="C3142" s="1" t="s">
        <v>7430</v>
      </c>
      <c r="D3142" s="2">
        <v>2110704050015</v>
      </c>
      <c r="E3142" s="1">
        <f>VLOOKUP(D3142,[1]中山!$C:$E,3,0)</f>
        <v>2</v>
      </c>
      <c r="F3142" s="1" t="s">
        <v>7431</v>
      </c>
      <c r="G3142" s="1" t="s">
        <v>214</v>
      </c>
      <c r="H3142" s="1" t="s">
        <v>7436</v>
      </c>
      <c r="I3142" s="1" t="s">
        <v>47</v>
      </c>
      <c r="J3142" s="1">
        <v>2</v>
      </c>
      <c r="K3142" s="1" t="s">
        <v>1304</v>
      </c>
      <c r="L3142" s="1" t="s">
        <v>31</v>
      </c>
      <c r="M3142" s="1" t="s">
        <v>717</v>
      </c>
      <c r="N3142" s="1" t="s">
        <v>178</v>
      </c>
      <c r="O3142" s="1" t="s">
        <v>4804</v>
      </c>
      <c r="Q3142" s="1" t="s">
        <v>31</v>
      </c>
      <c r="R3142" s="1" t="s">
        <v>31</v>
      </c>
    </row>
    <row r="3143" spans="1:18">
      <c r="A3143" s="1" t="s">
        <v>49</v>
      </c>
      <c r="B3143" s="1" t="s">
        <v>7385</v>
      </c>
      <c r="C3143" s="1" t="s">
        <v>7437</v>
      </c>
      <c r="D3143" s="2">
        <v>2110704050016</v>
      </c>
      <c r="E3143" s="1">
        <f>VLOOKUP(D3143,[1]中山!$C:$E,3,0)</f>
        <v>0</v>
      </c>
      <c r="F3143" s="1" t="s">
        <v>7438</v>
      </c>
      <c r="G3143" s="1" t="s">
        <v>181</v>
      </c>
      <c r="H3143" s="1" t="s">
        <v>7439</v>
      </c>
      <c r="I3143" s="1" t="s">
        <v>47</v>
      </c>
      <c r="J3143" s="1">
        <v>1</v>
      </c>
      <c r="K3143" s="1" t="s">
        <v>27</v>
      </c>
      <c r="L3143" s="1" t="s">
        <v>28</v>
      </c>
      <c r="M3143" s="1" t="s">
        <v>2056</v>
      </c>
      <c r="N3143" s="1" t="s">
        <v>232</v>
      </c>
      <c r="Q3143" s="1" t="s">
        <v>31</v>
      </c>
      <c r="R3143" s="1" t="s">
        <v>31</v>
      </c>
    </row>
    <row r="3144" spans="1:18">
      <c r="A3144" s="1" t="s">
        <v>49</v>
      </c>
      <c r="B3144" s="1" t="s">
        <v>7385</v>
      </c>
      <c r="C3144" s="1" t="s">
        <v>7437</v>
      </c>
      <c r="D3144" s="2">
        <v>2110704050017</v>
      </c>
      <c r="E3144" s="1">
        <f>VLOOKUP(D3144,[1]中山!$C:$E,3,0)</f>
        <v>0</v>
      </c>
      <c r="F3144" s="1" t="s">
        <v>7438</v>
      </c>
      <c r="G3144" s="1" t="s">
        <v>214</v>
      </c>
      <c r="H3144" s="1" t="s">
        <v>7440</v>
      </c>
      <c r="I3144" s="1" t="s">
        <v>47</v>
      </c>
      <c r="J3144" s="1">
        <v>1</v>
      </c>
      <c r="K3144" s="1" t="s">
        <v>27</v>
      </c>
      <c r="L3144" s="1" t="s">
        <v>28</v>
      </c>
      <c r="M3144" s="1" t="s">
        <v>717</v>
      </c>
      <c r="N3144" s="1" t="s">
        <v>178</v>
      </c>
      <c r="Q3144" s="1" t="s">
        <v>31</v>
      </c>
      <c r="R3144" s="1" t="s">
        <v>31</v>
      </c>
    </row>
    <row r="3145" spans="1:18">
      <c r="A3145" s="1" t="s">
        <v>20</v>
      </c>
      <c r="B3145" s="1" t="s">
        <v>7385</v>
      </c>
      <c r="C3145" s="1" t="s">
        <v>7441</v>
      </c>
      <c r="D3145" s="2">
        <v>2110704050018</v>
      </c>
      <c r="E3145" s="1">
        <f>VLOOKUP(D3145,[1]中山!$C:$E,3,0)</f>
        <v>6</v>
      </c>
      <c r="F3145" s="1" t="s">
        <v>7442</v>
      </c>
      <c r="G3145" s="1" t="s">
        <v>7443</v>
      </c>
      <c r="H3145" s="1" t="s">
        <v>7444</v>
      </c>
      <c r="I3145" s="1" t="s">
        <v>47</v>
      </c>
      <c r="J3145" s="1">
        <v>2</v>
      </c>
      <c r="K3145" s="1" t="s">
        <v>80</v>
      </c>
      <c r="L3145" s="1" t="s">
        <v>81</v>
      </c>
      <c r="N3145" s="1" t="s">
        <v>7445</v>
      </c>
      <c r="Q3145" s="1" t="s">
        <v>31</v>
      </c>
      <c r="R3145" s="1" t="s">
        <v>31</v>
      </c>
    </row>
    <row r="3146" spans="1:18">
      <c r="A3146" s="1" t="s">
        <v>49</v>
      </c>
      <c r="B3146" s="1" t="s">
        <v>7385</v>
      </c>
      <c r="C3146" s="1" t="s">
        <v>7446</v>
      </c>
      <c r="D3146" s="2">
        <v>2110704050019</v>
      </c>
      <c r="E3146" s="1">
        <f>VLOOKUP(D3146,[1]中山!$C:$E,3,0)</f>
        <v>0</v>
      </c>
      <c r="F3146" s="1" t="s">
        <v>7447</v>
      </c>
      <c r="G3146" s="1" t="s">
        <v>1209</v>
      </c>
      <c r="H3146" s="1" t="s">
        <v>7448</v>
      </c>
      <c r="I3146" s="1" t="s">
        <v>47</v>
      </c>
      <c r="J3146" s="1">
        <v>3</v>
      </c>
      <c r="K3146" s="1" t="s">
        <v>27</v>
      </c>
      <c r="L3146" s="1" t="s">
        <v>28</v>
      </c>
      <c r="M3146" s="1" t="s">
        <v>7449</v>
      </c>
      <c r="N3146" s="1" t="s">
        <v>222</v>
      </c>
      <c r="Q3146" s="1" t="s">
        <v>31</v>
      </c>
      <c r="R3146" s="1" t="s">
        <v>31</v>
      </c>
    </row>
    <row r="3147" spans="1:18">
      <c r="A3147" s="1" t="s">
        <v>49</v>
      </c>
      <c r="B3147" s="1" t="s">
        <v>7385</v>
      </c>
      <c r="C3147" s="1" t="s">
        <v>7446</v>
      </c>
      <c r="D3147" s="2">
        <v>2110704050020</v>
      </c>
      <c r="E3147" s="1">
        <f>VLOOKUP(D3147,[1]中山!$C:$E,3,0)</f>
        <v>2</v>
      </c>
      <c r="F3147" s="1" t="s">
        <v>7447</v>
      </c>
      <c r="G3147" s="1" t="s">
        <v>185</v>
      </c>
      <c r="H3147" s="1" t="s">
        <v>7450</v>
      </c>
      <c r="I3147" s="1" t="s">
        <v>47</v>
      </c>
      <c r="J3147" s="1">
        <v>2</v>
      </c>
      <c r="K3147" s="1" t="s">
        <v>27</v>
      </c>
      <c r="L3147" s="1" t="s">
        <v>28</v>
      </c>
      <c r="M3147" s="1" t="s">
        <v>6251</v>
      </c>
      <c r="N3147" s="1" t="s">
        <v>7451</v>
      </c>
      <c r="Q3147" s="1" t="s">
        <v>31</v>
      </c>
      <c r="R3147" s="1" t="s">
        <v>31</v>
      </c>
    </row>
    <row r="3148" spans="1:18">
      <c r="A3148" s="1" t="s">
        <v>49</v>
      </c>
      <c r="B3148" s="1" t="s">
        <v>7385</v>
      </c>
      <c r="C3148" s="1" t="s">
        <v>7446</v>
      </c>
      <c r="D3148" s="2">
        <v>2110704050021</v>
      </c>
      <c r="E3148" s="1">
        <f>VLOOKUP(D3148,[1]中山!$C:$E,3,0)</f>
        <v>0</v>
      </c>
      <c r="F3148" s="1" t="s">
        <v>7447</v>
      </c>
      <c r="G3148" s="1" t="s">
        <v>853</v>
      </c>
      <c r="H3148" s="1" t="s">
        <v>7452</v>
      </c>
      <c r="I3148" s="1" t="s">
        <v>47</v>
      </c>
      <c r="J3148" s="1">
        <v>1</v>
      </c>
      <c r="K3148" s="1" t="s">
        <v>27</v>
      </c>
      <c r="L3148" s="1" t="s">
        <v>28</v>
      </c>
      <c r="M3148" s="1" t="s">
        <v>855</v>
      </c>
      <c r="N3148" s="1" t="s">
        <v>173</v>
      </c>
      <c r="Q3148" s="1" t="s">
        <v>31</v>
      </c>
      <c r="R3148" s="1" t="s">
        <v>31</v>
      </c>
    </row>
    <row r="3149" spans="1:18">
      <c r="A3149" s="1" t="s">
        <v>49</v>
      </c>
      <c r="B3149" s="1" t="s">
        <v>7385</v>
      </c>
      <c r="C3149" s="1" t="s">
        <v>7453</v>
      </c>
      <c r="D3149" s="2">
        <v>2110704050022</v>
      </c>
      <c r="E3149" s="1">
        <f>VLOOKUP(D3149,[1]中山!$C:$E,3,0)</f>
        <v>1</v>
      </c>
      <c r="F3149" s="1" t="s">
        <v>7454</v>
      </c>
      <c r="G3149" s="1" t="s">
        <v>1209</v>
      </c>
      <c r="H3149" s="1" t="s">
        <v>7455</v>
      </c>
      <c r="I3149" s="1" t="s">
        <v>47</v>
      </c>
      <c r="J3149" s="1">
        <v>2</v>
      </c>
      <c r="K3149" s="1" t="s">
        <v>27</v>
      </c>
      <c r="L3149" s="1" t="s">
        <v>28</v>
      </c>
      <c r="M3149" s="1" t="s">
        <v>7456</v>
      </c>
      <c r="N3149" s="1" t="s">
        <v>7457</v>
      </c>
      <c r="Q3149" s="1" t="s">
        <v>31</v>
      </c>
      <c r="R3149" s="1" t="s">
        <v>31</v>
      </c>
    </row>
    <row r="3150" spans="1:18">
      <c r="A3150" s="1" t="s">
        <v>49</v>
      </c>
      <c r="B3150" s="1" t="s">
        <v>7385</v>
      </c>
      <c r="C3150" s="1" t="s">
        <v>7453</v>
      </c>
      <c r="D3150" s="2">
        <v>2110704050023</v>
      </c>
      <c r="E3150" s="1">
        <f>VLOOKUP(D3150,[1]中山!$C:$E,3,0)</f>
        <v>0</v>
      </c>
      <c r="F3150" s="1" t="s">
        <v>7454</v>
      </c>
      <c r="G3150" s="1" t="s">
        <v>181</v>
      </c>
      <c r="H3150" s="1" t="s">
        <v>7458</v>
      </c>
      <c r="I3150" s="1" t="s">
        <v>47</v>
      </c>
      <c r="J3150" s="1">
        <v>2</v>
      </c>
      <c r="K3150" s="1" t="s">
        <v>27</v>
      </c>
      <c r="L3150" s="1" t="s">
        <v>28</v>
      </c>
      <c r="M3150" s="1" t="s">
        <v>2056</v>
      </c>
      <c r="N3150" s="1" t="s">
        <v>3279</v>
      </c>
      <c r="Q3150" s="1" t="s">
        <v>31</v>
      </c>
      <c r="R3150" s="1" t="s">
        <v>31</v>
      </c>
    </row>
    <row r="3151" spans="1:18">
      <c r="A3151" s="1" t="s">
        <v>49</v>
      </c>
      <c r="B3151" s="1" t="s">
        <v>7385</v>
      </c>
      <c r="C3151" s="1" t="s">
        <v>7453</v>
      </c>
      <c r="D3151" s="2">
        <v>2110704050024</v>
      </c>
      <c r="E3151" s="1">
        <f>VLOOKUP(D3151,[1]中山!$C:$E,3,0)</f>
        <v>0</v>
      </c>
      <c r="F3151" s="1" t="s">
        <v>7454</v>
      </c>
      <c r="G3151" s="1" t="s">
        <v>5803</v>
      </c>
      <c r="H3151" s="1" t="s">
        <v>7459</v>
      </c>
      <c r="I3151" s="1" t="s">
        <v>47</v>
      </c>
      <c r="J3151" s="1">
        <v>1</v>
      </c>
      <c r="K3151" s="1" t="s">
        <v>27</v>
      </c>
      <c r="L3151" s="1" t="s">
        <v>28</v>
      </c>
      <c r="M3151" s="1" t="s">
        <v>434</v>
      </c>
      <c r="N3151" s="1" t="s">
        <v>656</v>
      </c>
      <c r="Q3151" s="1" t="s">
        <v>31</v>
      </c>
      <c r="R3151" s="1" t="s">
        <v>31</v>
      </c>
    </row>
    <row r="3152" spans="1:18">
      <c r="A3152" s="1" t="s">
        <v>49</v>
      </c>
      <c r="B3152" s="1" t="s">
        <v>7385</v>
      </c>
      <c r="C3152" s="1" t="s">
        <v>7453</v>
      </c>
      <c r="D3152" s="2">
        <v>2110704050025</v>
      </c>
      <c r="E3152" s="1">
        <f>VLOOKUP(D3152,[1]中山!$C:$E,3,0)</f>
        <v>0</v>
      </c>
      <c r="F3152" s="1" t="s">
        <v>7454</v>
      </c>
      <c r="G3152" s="1" t="s">
        <v>214</v>
      </c>
      <c r="H3152" s="1" t="s">
        <v>7440</v>
      </c>
      <c r="I3152" s="1" t="s">
        <v>47</v>
      </c>
      <c r="J3152" s="1">
        <v>1</v>
      </c>
      <c r="K3152" s="1" t="s">
        <v>27</v>
      </c>
      <c r="L3152" s="1" t="s">
        <v>28</v>
      </c>
      <c r="M3152" s="1" t="s">
        <v>717</v>
      </c>
      <c r="N3152" s="1" t="s">
        <v>178</v>
      </c>
      <c r="Q3152" s="1" t="s">
        <v>31</v>
      </c>
      <c r="R3152" s="1" t="s">
        <v>31</v>
      </c>
    </row>
    <row r="3153" spans="1:18">
      <c r="A3153" s="1" t="s">
        <v>20</v>
      </c>
      <c r="B3153" s="1" t="s">
        <v>7385</v>
      </c>
      <c r="C3153" s="1" t="s">
        <v>7460</v>
      </c>
      <c r="D3153" s="2">
        <v>2110704050026</v>
      </c>
      <c r="E3153" s="1">
        <f>VLOOKUP(D3153,[1]中山!$C:$E,3,0)</f>
        <v>0</v>
      </c>
      <c r="F3153" s="1" t="s">
        <v>7461</v>
      </c>
      <c r="G3153" s="1" t="s">
        <v>7462</v>
      </c>
      <c r="H3153" s="1" t="s">
        <v>7463</v>
      </c>
      <c r="I3153" s="1" t="s">
        <v>47</v>
      </c>
      <c r="J3153" s="1">
        <v>1</v>
      </c>
      <c r="K3153" s="1" t="s">
        <v>38</v>
      </c>
      <c r="L3153" s="1" t="s">
        <v>150</v>
      </c>
      <c r="M3153" s="1" t="s">
        <v>7464</v>
      </c>
      <c r="P3153" s="1" t="s">
        <v>7465</v>
      </c>
      <c r="Q3153" s="1" t="s">
        <v>31</v>
      </c>
      <c r="R3153" s="1" t="s">
        <v>31</v>
      </c>
    </row>
    <row r="3154" spans="1:18">
      <c r="A3154" s="1" t="s">
        <v>49</v>
      </c>
      <c r="B3154" s="1" t="s">
        <v>7385</v>
      </c>
      <c r="C3154" s="1" t="s">
        <v>7466</v>
      </c>
      <c r="D3154" s="2">
        <v>2110704050027</v>
      </c>
      <c r="E3154" s="1">
        <f>VLOOKUP(D3154,[1]中山!$C:$E,3,0)</f>
        <v>1</v>
      </c>
      <c r="F3154" s="1" t="s">
        <v>7467</v>
      </c>
      <c r="G3154" s="1" t="s">
        <v>214</v>
      </c>
      <c r="H3154" s="1" t="s">
        <v>7440</v>
      </c>
      <c r="I3154" s="1" t="s">
        <v>47</v>
      </c>
      <c r="J3154" s="1">
        <v>3</v>
      </c>
      <c r="K3154" s="1" t="s">
        <v>1304</v>
      </c>
      <c r="L3154" s="1" t="s">
        <v>31</v>
      </c>
      <c r="M3154" s="1" t="s">
        <v>717</v>
      </c>
      <c r="N3154" s="1" t="s">
        <v>178</v>
      </c>
      <c r="O3154" s="1" t="s">
        <v>1305</v>
      </c>
      <c r="Q3154" s="1" t="s">
        <v>31</v>
      </c>
      <c r="R3154" s="1" t="s">
        <v>31</v>
      </c>
    </row>
    <row r="3155" spans="1:18">
      <c r="A3155" s="1" t="s">
        <v>49</v>
      </c>
      <c r="B3155" s="1" t="s">
        <v>7385</v>
      </c>
      <c r="C3155" s="1" t="s">
        <v>7466</v>
      </c>
      <c r="D3155" s="2">
        <v>2110704050028</v>
      </c>
      <c r="E3155" s="1">
        <f>VLOOKUP(D3155,[1]中山!$C:$E,3,0)</f>
        <v>1</v>
      </c>
      <c r="F3155" s="1" t="s">
        <v>7467</v>
      </c>
      <c r="G3155" s="1" t="s">
        <v>214</v>
      </c>
      <c r="H3155" s="1" t="s">
        <v>7440</v>
      </c>
      <c r="I3155" s="1" t="s">
        <v>47</v>
      </c>
      <c r="J3155" s="1">
        <v>2</v>
      </c>
      <c r="K3155" s="1" t="s">
        <v>1304</v>
      </c>
      <c r="L3155" s="1" t="s">
        <v>31</v>
      </c>
      <c r="M3155" s="1" t="s">
        <v>717</v>
      </c>
      <c r="N3155" s="1" t="s">
        <v>178</v>
      </c>
      <c r="O3155" s="1" t="s">
        <v>1305</v>
      </c>
      <c r="Q3155" s="1" t="s">
        <v>31</v>
      </c>
      <c r="R3155" s="1" t="s">
        <v>31</v>
      </c>
    </row>
    <row r="3156" spans="1:18">
      <c r="A3156" s="1" t="s">
        <v>49</v>
      </c>
      <c r="B3156" s="1" t="s">
        <v>7385</v>
      </c>
      <c r="C3156" s="1" t="s">
        <v>7466</v>
      </c>
      <c r="D3156" s="2">
        <v>2110704050029</v>
      </c>
      <c r="E3156" s="1">
        <f>VLOOKUP(D3156,[1]中山!$C:$E,3,0)</f>
        <v>0</v>
      </c>
      <c r="F3156" s="1" t="s">
        <v>7467</v>
      </c>
      <c r="G3156" s="1" t="s">
        <v>181</v>
      </c>
      <c r="H3156" s="1" t="s">
        <v>7468</v>
      </c>
      <c r="I3156" s="1" t="s">
        <v>47</v>
      </c>
      <c r="J3156" s="1">
        <v>3</v>
      </c>
      <c r="K3156" s="1" t="s">
        <v>27</v>
      </c>
      <c r="L3156" s="1" t="s">
        <v>28</v>
      </c>
      <c r="M3156" s="1" t="s">
        <v>2056</v>
      </c>
      <c r="N3156" s="1" t="s">
        <v>218</v>
      </c>
      <c r="Q3156" s="1" t="s">
        <v>31</v>
      </c>
      <c r="R3156" s="1" t="s">
        <v>31</v>
      </c>
    </row>
    <row r="3157" spans="1:18">
      <c r="A3157" s="1" t="s">
        <v>49</v>
      </c>
      <c r="B3157" s="1" t="s">
        <v>7385</v>
      </c>
      <c r="C3157" s="1" t="s">
        <v>7466</v>
      </c>
      <c r="D3157" s="2">
        <v>2110704050030</v>
      </c>
      <c r="E3157" s="1">
        <f>VLOOKUP(D3157,[1]中山!$C:$E,3,0)</f>
        <v>0</v>
      </c>
      <c r="F3157" s="1" t="s">
        <v>7467</v>
      </c>
      <c r="G3157" s="1" t="s">
        <v>181</v>
      </c>
      <c r="H3157" s="1" t="s">
        <v>7468</v>
      </c>
      <c r="I3157" s="1" t="s">
        <v>47</v>
      </c>
      <c r="J3157" s="1">
        <v>2</v>
      </c>
      <c r="K3157" s="1" t="s">
        <v>27</v>
      </c>
      <c r="L3157" s="1" t="s">
        <v>28</v>
      </c>
      <c r="M3157" s="1" t="s">
        <v>2056</v>
      </c>
      <c r="N3157" s="1" t="s">
        <v>218</v>
      </c>
      <c r="Q3157" s="1" t="s">
        <v>31</v>
      </c>
      <c r="R3157" s="1" t="s">
        <v>31</v>
      </c>
    </row>
    <row r="3158" spans="1:18">
      <c r="A3158" s="1" t="s">
        <v>49</v>
      </c>
      <c r="B3158" s="1" t="s">
        <v>7385</v>
      </c>
      <c r="C3158" s="1" t="s">
        <v>7466</v>
      </c>
      <c r="D3158" s="2">
        <v>2110704050031</v>
      </c>
      <c r="E3158" s="1">
        <f>VLOOKUP(D3158,[1]中山!$C:$E,3,0)</f>
        <v>1</v>
      </c>
      <c r="F3158" s="1" t="s">
        <v>7467</v>
      </c>
      <c r="G3158" s="1" t="s">
        <v>5803</v>
      </c>
      <c r="H3158" s="1" t="s">
        <v>7459</v>
      </c>
      <c r="I3158" s="1" t="s">
        <v>47</v>
      </c>
      <c r="J3158" s="1">
        <v>3</v>
      </c>
      <c r="K3158" s="1" t="s">
        <v>27</v>
      </c>
      <c r="L3158" s="1" t="s">
        <v>28</v>
      </c>
      <c r="M3158" s="1" t="s">
        <v>1720</v>
      </c>
      <c r="N3158" s="1" t="s">
        <v>656</v>
      </c>
      <c r="Q3158" s="1" t="s">
        <v>31</v>
      </c>
      <c r="R3158" s="1" t="s">
        <v>31</v>
      </c>
    </row>
    <row r="3159" spans="1:18">
      <c r="A3159" s="1" t="s">
        <v>49</v>
      </c>
      <c r="B3159" s="1" t="s">
        <v>7385</v>
      </c>
      <c r="C3159" s="1" t="s">
        <v>7469</v>
      </c>
      <c r="D3159" s="2">
        <v>2110704050032</v>
      </c>
      <c r="E3159" s="1">
        <f>VLOOKUP(D3159,[1]中山!$C:$E,3,0)</f>
        <v>1</v>
      </c>
      <c r="F3159" s="1" t="s">
        <v>7470</v>
      </c>
      <c r="G3159" s="1" t="s">
        <v>185</v>
      </c>
      <c r="H3159" s="1" t="s">
        <v>7471</v>
      </c>
      <c r="I3159" s="1" t="s">
        <v>47</v>
      </c>
      <c r="J3159" s="1">
        <v>2</v>
      </c>
      <c r="K3159" s="1" t="s">
        <v>27</v>
      </c>
      <c r="L3159" s="1" t="s">
        <v>28</v>
      </c>
      <c r="M3159" s="1" t="s">
        <v>7472</v>
      </c>
      <c r="N3159" s="1" t="s">
        <v>7451</v>
      </c>
      <c r="Q3159" s="1" t="s">
        <v>31</v>
      </c>
      <c r="R3159" s="1" t="s">
        <v>31</v>
      </c>
    </row>
    <row r="3160" spans="1:18">
      <c r="A3160" s="1" t="s">
        <v>49</v>
      </c>
      <c r="B3160" s="1" t="s">
        <v>7385</v>
      </c>
      <c r="C3160" s="1" t="s">
        <v>7469</v>
      </c>
      <c r="D3160" s="2">
        <v>2110704050033</v>
      </c>
      <c r="E3160" s="1">
        <f>VLOOKUP(D3160,[1]中山!$C:$E,3,0)</f>
        <v>0</v>
      </c>
      <c r="F3160" s="1" t="s">
        <v>7470</v>
      </c>
      <c r="G3160" s="1" t="s">
        <v>158</v>
      </c>
      <c r="H3160" s="1" t="s">
        <v>7473</v>
      </c>
      <c r="I3160" s="1" t="s">
        <v>47</v>
      </c>
      <c r="J3160" s="1">
        <v>1</v>
      </c>
      <c r="K3160" s="1" t="s">
        <v>1304</v>
      </c>
      <c r="L3160" s="1" t="s">
        <v>31</v>
      </c>
      <c r="M3160" s="1" t="s">
        <v>7449</v>
      </c>
      <c r="N3160" s="1" t="s">
        <v>222</v>
      </c>
      <c r="O3160" s="1" t="s">
        <v>4823</v>
      </c>
      <c r="Q3160" s="1" t="s">
        <v>31</v>
      </c>
      <c r="R3160" s="1" t="s">
        <v>31</v>
      </c>
    </row>
    <row r="3161" spans="1:18">
      <c r="A3161" s="1" t="s">
        <v>49</v>
      </c>
      <c r="B3161" s="1" t="s">
        <v>7385</v>
      </c>
      <c r="C3161" s="1" t="s">
        <v>7469</v>
      </c>
      <c r="D3161" s="2">
        <v>2110704050034</v>
      </c>
      <c r="E3161" s="1">
        <f>VLOOKUP(D3161,[1]中山!$C:$E,3,0)</f>
        <v>1</v>
      </c>
      <c r="F3161" s="1" t="s">
        <v>7470</v>
      </c>
      <c r="G3161" s="1" t="s">
        <v>4797</v>
      </c>
      <c r="H3161" s="1" t="s">
        <v>7474</v>
      </c>
      <c r="I3161" s="1" t="s">
        <v>47</v>
      </c>
      <c r="J3161" s="1">
        <v>1</v>
      </c>
      <c r="K3161" s="1" t="s">
        <v>27</v>
      </c>
      <c r="L3161" s="1" t="s">
        <v>28</v>
      </c>
      <c r="M3161" s="1" t="s">
        <v>6107</v>
      </c>
      <c r="N3161" s="1" t="s">
        <v>5913</v>
      </c>
      <c r="Q3161" s="1" t="s">
        <v>31</v>
      </c>
      <c r="R3161" s="1" t="s">
        <v>31</v>
      </c>
    </row>
    <row r="3162" spans="1:18">
      <c r="A3162" s="1" t="s">
        <v>20</v>
      </c>
      <c r="B3162" s="1" t="s">
        <v>7385</v>
      </c>
      <c r="C3162" s="1" t="s">
        <v>7475</v>
      </c>
      <c r="D3162" s="2">
        <v>2110704050035</v>
      </c>
      <c r="E3162" s="1">
        <f>VLOOKUP(D3162,[1]中山!$C:$E,3,0)</f>
        <v>3</v>
      </c>
      <c r="F3162" s="1" t="s">
        <v>7476</v>
      </c>
      <c r="G3162" s="1" t="s">
        <v>2063</v>
      </c>
      <c r="H3162" s="1" t="s">
        <v>7477</v>
      </c>
      <c r="I3162" s="1" t="s">
        <v>26</v>
      </c>
      <c r="J3162" s="1">
        <v>1</v>
      </c>
      <c r="K3162" s="1" t="s">
        <v>27</v>
      </c>
      <c r="L3162" s="1" t="s">
        <v>28</v>
      </c>
      <c r="M3162" s="1" t="s">
        <v>988</v>
      </c>
      <c r="N3162" s="1" t="s">
        <v>7478</v>
      </c>
      <c r="Q3162" s="1" t="s">
        <v>31</v>
      </c>
      <c r="R3162" s="1" t="s">
        <v>31</v>
      </c>
    </row>
    <row r="3163" spans="1:18">
      <c r="A3163" s="1" t="s">
        <v>56</v>
      </c>
      <c r="B3163" s="1" t="s">
        <v>7385</v>
      </c>
      <c r="C3163" s="1" t="s">
        <v>7479</v>
      </c>
      <c r="D3163" s="2">
        <v>2110704050036</v>
      </c>
      <c r="E3163" s="1">
        <f>VLOOKUP(D3163,[1]中山!$C:$E,3,0)</f>
        <v>0</v>
      </c>
      <c r="F3163" s="1" t="s">
        <v>7480</v>
      </c>
      <c r="G3163" s="1" t="s">
        <v>1023</v>
      </c>
      <c r="H3163" s="1" t="s">
        <v>7481</v>
      </c>
      <c r="I3163" s="1" t="s">
        <v>47</v>
      </c>
      <c r="J3163" s="1">
        <v>1</v>
      </c>
      <c r="K3163" s="1" t="s">
        <v>27</v>
      </c>
      <c r="L3163" s="1" t="s">
        <v>28</v>
      </c>
      <c r="M3163" s="1" t="s">
        <v>7482</v>
      </c>
      <c r="N3163" s="1" t="s">
        <v>7483</v>
      </c>
      <c r="Q3163" s="1" t="s">
        <v>31</v>
      </c>
      <c r="R3163" s="1" t="s">
        <v>31</v>
      </c>
    </row>
    <row r="3164" spans="1:18">
      <c r="A3164" s="1" t="s">
        <v>49</v>
      </c>
      <c r="B3164" s="1" t="s">
        <v>7385</v>
      </c>
      <c r="C3164" s="1" t="s">
        <v>7484</v>
      </c>
      <c r="D3164" s="2">
        <v>2110704050037</v>
      </c>
      <c r="E3164" s="1">
        <f>VLOOKUP(D3164,[1]中山!$C:$E,3,0)</f>
        <v>0</v>
      </c>
      <c r="F3164" s="1" t="s">
        <v>7485</v>
      </c>
      <c r="G3164" s="1" t="s">
        <v>1209</v>
      </c>
      <c r="H3164" s="1" t="s">
        <v>7432</v>
      </c>
      <c r="I3164" s="1" t="s">
        <v>47</v>
      </c>
      <c r="J3164" s="1">
        <v>1</v>
      </c>
      <c r="K3164" s="1" t="s">
        <v>27</v>
      </c>
      <c r="L3164" s="1" t="s">
        <v>28</v>
      </c>
      <c r="M3164" s="1" t="s">
        <v>7486</v>
      </c>
      <c r="N3164" s="1" t="s">
        <v>7487</v>
      </c>
      <c r="Q3164" s="1" t="s">
        <v>31</v>
      </c>
      <c r="R3164" s="1" t="s">
        <v>31</v>
      </c>
    </row>
    <row r="3165" spans="1:18">
      <c r="A3165" s="1" t="s">
        <v>49</v>
      </c>
      <c r="B3165" s="1" t="s">
        <v>7385</v>
      </c>
      <c r="C3165" s="1" t="s">
        <v>7484</v>
      </c>
      <c r="D3165" s="2">
        <v>2110704050038</v>
      </c>
      <c r="E3165" s="1">
        <f>VLOOKUP(D3165,[1]中山!$C:$E,3,0)</f>
        <v>0</v>
      </c>
      <c r="F3165" s="1" t="s">
        <v>7485</v>
      </c>
      <c r="G3165" s="1" t="s">
        <v>181</v>
      </c>
      <c r="H3165" s="1" t="s">
        <v>7435</v>
      </c>
      <c r="I3165" s="1" t="s">
        <v>47</v>
      </c>
      <c r="J3165" s="1">
        <v>1</v>
      </c>
      <c r="K3165" s="1" t="s">
        <v>27</v>
      </c>
      <c r="L3165" s="1" t="s">
        <v>28</v>
      </c>
      <c r="M3165" s="1" t="s">
        <v>7488</v>
      </c>
      <c r="N3165" s="1" t="s">
        <v>218</v>
      </c>
      <c r="Q3165" s="1" t="s">
        <v>31</v>
      </c>
      <c r="R3165" s="1" t="s">
        <v>31</v>
      </c>
    </row>
    <row r="3166" spans="1:18">
      <c r="A3166" s="1" t="s">
        <v>49</v>
      </c>
      <c r="B3166" s="1" t="s">
        <v>7385</v>
      </c>
      <c r="C3166" s="1" t="s">
        <v>7484</v>
      </c>
      <c r="D3166" s="2">
        <v>2110704050039</v>
      </c>
      <c r="E3166" s="1">
        <f>VLOOKUP(D3166,[1]中山!$C:$E,3,0)</f>
        <v>0</v>
      </c>
      <c r="F3166" s="1" t="s">
        <v>7485</v>
      </c>
      <c r="G3166" s="1" t="s">
        <v>200</v>
      </c>
      <c r="H3166" s="1" t="s">
        <v>7433</v>
      </c>
      <c r="I3166" s="1" t="s">
        <v>47</v>
      </c>
      <c r="J3166" s="1">
        <v>1</v>
      </c>
      <c r="K3166" s="1" t="s">
        <v>27</v>
      </c>
      <c r="L3166" s="1" t="s">
        <v>28</v>
      </c>
      <c r="M3166" s="1" t="s">
        <v>855</v>
      </c>
      <c r="N3166" s="1" t="s">
        <v>173</v>
      </c>
      <c r="Q3166" s="1" t="s">
        <v>31</v>
      </c>
      <c r="R3166" s="1" t="s">
        <v>31</v>
      </c>
    </row>
    <row r="3167" spans="1:18">
      <c r="A3167" s="1" t="s">
        <v>20</v>
      </c>
      <c r="B3167" s="1" t="s">
        <v>7385</v>
      </c>
      <c r="C3167" s="1" t="s">
        <v>7489</v>
      </c>
      <c r="D3167" s="2">
        <v>2110704050040</v>
      </c>
      <c r="E3167" s="1">
        <f>VLOOKUP(D3167,[1]中山!$C:$E,3,0)</f>
        <v>0</v>
      </c>
      <c r="F3167" s="1" t="s">
        <v>7490</v>
      </c>
      <c r="G3167" s="1" t="s">
        <v>3234</v>
      </c>
      <c r="H3167" s="1" t="s">
        <v>7491</v>
      </c>
      <c r="I3167" s="1" t="s">
        <v>47</v>
      </c>
      <c r="J3167" s="1">
        <v>1</v>
      </c>
      <c r="K3167" s="1" t="s">
        <v>80</v>
      </c>
      <c r="L3167" s="1" t="s">
        <v>81</v>
      </c>
      <c r="N3167" s="1" t="s">
        <v>7492</v>
      </c>
      <c r="Q3167" s="1" t="s">
        <v>31</v>
      </c>
      <c r="R3167" s="1" t="s">
        <v>31</v>
      </c>
    </row>
    <row r="3168" spans="1:18">
      <c r="A3168" s="1" t="s">
        <v>20</v>
      </c>
      <c r="B3168" s="1" t="s">
        <v>7385</v>
      </c>
      <c r="C3168" s="1" t="s">
        <v>7493</v>
      </c>
      <c r="D3168" s="2">
        <v>2110704050041</v>
      </c>
      <c r="E3168" s="1">
        <f>VLOOKUP(D3168,[1]中山!$C:$E,3,0)</f>
        <v>1</v>
      </c>
      <c r="F3168" s="1" t="s">
        <v>7494</v>
      </c>
      <c r="G3168" s="1" t="s">
        <v>489</v>
      </c>
      <c r="H3168" s="1" t="s">
        <v>7495</v>
      </c>
      <c r="I3168" s="1" t="s">
        <v>47</v>
      </c>
      <c r="J3168" s="1">
        <v>1</v>
      </c>
      <c r="K3168" s="1" t="s">
        <v>27</v>
      </c>
      <c r="L3168" s="1" t="s">
        <v>28</v>
      </c>
      <c r="M3168" s="1" t="s">
        <v>973</v>
      </c>
      <c r="N3168" s="1" t="s">
        <v>974</v>
      </c>
      <c r="Q3168" s="1" t="s">
        <v>31</v>
      </c>
      <c r="R3168" s="1" t="s">
        <v>31</v>
      </c>
    </row>
    <row r="3169" spans="1:18">
      <c r="A3169" s="1" t="s">
        <v>49</v>
      </c>
      <c r="B3169" s="1" t="s">
        <v>7385</v>
      </c>
      <c r="C3169" s="1" t="s">
        <v>7496</v>
      </c>
      <c r="D3169" s="2">
        <v>2110704050042</v>
      </c>
      <c r="E3169" s="1">
        <f>VLOOKUP(D3169,[1]中山!$C:$E,3,0)</f>
        <v>0</v>
      </c>
      <c r="F3169" s="1" t="s">
        <v>7497</v>
      </c>
      <c r="G3169" s="1" t="s">
        <v>185</v>
      </c>
      <c r="H3169" s="1" t="s">
        <v>7498</v>
      </c>
      <c r="I3169" s="1" t="s">
        <v>47</v>
      </c>
      <c r="J3169" s="1">
        <v>1</v>
      </c>
      <c r="K3169" s="1" t="s">
        <v>27</v>
      </c>
      <c r="L3169" s="1" t="s">
        <v>28</v>
      </c>
      <c r="M3169" s="1" t="s">
        <v>6251</v>
      </c>
      <c r="N3169" s="1" t="s">
        <v>5250</v>
      </c>
      <c r="Q3169" s="1" t="s">
        <v>31</v>
      </c>
      <c r="R3169" s="1" t="s">
        <v>31</v>
      </c>
    </row>
    <row r="3170" spans="1:18">
      <c r="A3170" s="1" t="s">
        <v>49</v>
      </c>
      <c r="B3170" s="1" t="s">
        <v>7385</v>
      </c>
      <c r="C3170" s="1" t="s">
        <v>7496</v>
      </c>
      <c r="D3170" s="2">
        <v>2110704050043</v>
      </c>
      <c r="E3170" s="1">
        <f>VLOOKUP(D3170,[1]中山!$C:$E,3,0)</f>
        <v>1</v>
      </c>
      <c r="F3170" s="1" t="s">
        <v>7497</v>
      </c>
      <c r="G3170" s="1" t="s">
        <v>214</v>
      </c>
      <c r="H3170" s="1" t="s">
        <v>7440</v>
      </c>
      <c r="I3170" s="1" t="s">
        <v>47</v>
      </c>
      <c r="J3170" s="1">
        <v>1</v>
      </c>
      <c r="K3170" s="1" t="s">
        <v>1304</v>
      </c>
      <c r="L3170" s="1" t="s">
        <v>31</v>
      </c>
      <c r="M3170" s="1" t="s">
        <v>177</v>
      </c>
      <c r="N3170" s="1" t="s">
        <v>178</v>
      </c>
      <c r="O3170" s="1" t="s">
        <v>4804</v>
      </c>
      <c r="Q3170" s="1" t="s">
        <v>31</v>
      </c>
      <c r="R3170" s="1" t="s">
        <v>31</v>
      </c>
    </row>
    <row r="3171" spans="1:18">
      <c r="A3171" s="1" t="s">
        <v>20</v>
      </c>
      <c r="B3171" s="1" t="s">
        <v>7385</v>
      </c>
      <c r="C3171" s="1" t="s">
        <v>7499</v>
      </c>
      <c r="D3171" s="2">
        <v>2110704050044</v>
      </c>
      <c r="E3171" s="1">
        <f>VLOOKUP(D3171,[1]中山!$C:$E,3,0)</f>
        <v>8</v>
      </c>
      <c r="F3171" s="1" t="s">
        <v>7500</v>
      </c>
      <c r="G3171" s="1" t="s">
        <v>7501</v>
      </c>
      <c r="H3171" s="1" t="s">
        <v>7502</v>
      </c>
      <c r="I3171" s="1" t="s">
        <v>26</v>
      </c>
      <c r="J3171" s="1">
        <v>1</v>
      </c>
      <c r="K3171" s="1" t="s">
        <v>27</v>
      </c>
      <c r="L3171" s="1" t="s">
        <v>28</v>
      </c>
      <c r="M3171" s="1" t="s">
        <v>7503</v>
      </c>
      <c r="N3171" s="1" t="s">
        <v>7504</v>
      </c>
      <c r="Q3171" s="1" t="s">
        <v>31</v>
      </c>
      <c r="R3171" s="1" t="s">
        <v>31</v>
      </c>
    </row>
    <row r="3172" spans="1:18">
      <c r="A3172" s="1" t="s">
        <v>49</v>
      </c>
      <c r="B3172" s="1" t="s">
        <v>7385</v>
      </c>
      <c r="C3172" s="1" t="s">
        <v>7505</v>
      </c>
      <c r="D3172" s="2">
        <v>2110704050045</v>
      </c>
      <c r="E3172" s="1">
        <f>VLOOKUP(D3172,[1]中山!$C:$E,3,0)</f>
        <v>0</v>
      </c>
      <c r="F3172" s="1" t="s">
        <v>7506</v>
      </c>
      <c r="G3172" s="1" t="s">
        <v>7507</v>
      </c>
      <c r="H3172" s="1" t="s">
        <v>7508</v>
      </c>
      <c r="I3172" s="1" t="s">
        <v>47</v>
      </c>
      <c r="J3172" s="1">
        <v>1</v>
      </c>
      <c r="K3172" s="1" t="s">
        <v>27</v>
      </c>
      <c r="L3172" s="1" t="s">
        <v>31</v>
      </c>
      <c r="M3172" s="1" t="s">
        <v>855</v>
      </c>
      <c r="N3172" s="1" t="s">
        <v>4709</v>
      </c>
      <c r="Q3172" s="1" t="s">
        <v>31</v>
      </c>
      <c r="R3172" s="1" t="s">
        <v>31</v>
      </c>
    </row>
    <row r="3173" spans="1:18">
      <c r="A3173" s="1" t="s">
        <v>49</v>
      </c>
      <c r="B3173" s="1" t="s">
        <v>7385</v>
      </c>
      <c r="C3173" s="1" t="s">
        <v>7505</v>
      </c>
      <c r="D3173" s="2">
        <v>2110704050046</v>
      </c>
      <c r="E3173" s="1">
        <f>VLOOKUP(D3173,[1]中山!$C:$E,3,0)</f>
        <v>0</v>
      </c>
      <c r="F3173" s="1" t="s">
        <v>7506</v>
      </c>
      <c r="G3173" s="1" t="s">
        <v>7507</v>
      </c>
      <c r="H3173" s="1" t="s">
        <v>7509</v>
      </c>
      <c r="I3173" s="1" t="s">
        <v>47</v>
      </c>
      <c r="J3173" s="1">
        <v>1</v>
      </c>
      <c r="K3173" s="1" t="s">
        <v>27</v>
      </c>
      <c r="L3173" s="1" t="s">
        <v>31</v>
      </c>
      <c r="M3173" s="1" t="s">
        <v>744</v>
      </c>
      <c r="N3173" s="1" t="s">
        <v>196</v>
      </c>
      <c r="Q3173" s="1" t="s">
        <v>31</v>
      </c>
      <c r="R3173" s="1" t="s">
        <v>31</v>
      </c>
    </row>
    <row r="3174" spans="1:18">
      <c r="A3174" s="1" t="s">
        <v>49</v>
      </c>
      <c r="B3174" s="1" t="s">
        <v>7385</v>
      </c>
      <c r="C3174" s="1" t="s">
        <v>7505</v>
      </c>
      <c r="D3174" s="2">
        <v>2110704050047</v>
      </c>
      <c r="E3174" s="1">
        <f>VLOOKUP(D3174,[1]中山!$C:$E,3,0)</f>
        <v>0</v>
      </c>
      <c r="F3174" s="1" t="s">
        <v>7506</v>
      </c>
      <c r="G3174" s="1" t="s">
        <v>7507</v>
      </c>
      <c r="H3174" s="1" t="s">
        <v>7510</v>
      </c>
      <c r="I3174" s="1" t="s">
        <v>47</v>
      </c>
      <c r="J3174" s="1">
        <v>2</v>
      </c>
      <c r="K3174" s="1" t="s">
        <v>38</v>
      </c>
      <c r="L3174" s="1" t="s">
        <v>31</v>
      </c>
      <c r="M3174" s="1" t="s">
        <v>858</v>
      </c>
      <c r="Q3174" s="1" t="s">
        <v>31</v>
      </c>
      <c r="R3174" s="1" t="s">
        <v>31</v>
      </c>
    </row>
    <row r="3175" spans="1:18">
      <c r="A3175" s="1" t="s">
        <v>49</v>
      </c>
      <c r="B3175" s="1" t="s">
        <v>7385</v>
      </c>
      <c r="C3175" s="1" t="s">
        <v>7505</v>
      </c>
      <c r="D3175" s="2">
        <v>2110704050048</v>
      </c>
      <c r="E3175" s="1">
        <f>VLOOKUP(D3175,[1]中山!$C:$E,3,0)</f>
        <v>0</v>
      </c>
      <c r="F3175" s="1" t="s">
        <v>7506</v>
      </c>
      <c r="G3175" s="1" t="s">
        <v>7507</v>
      </c>
      <c r="H3175" s="1" t="s">
        <v>7511</v>
      </c>
      <c r="I3175" s="1" t="s">
        <v>47</v>
      </c>
      <c r="J3175" s="1">
        <v>1</v>
      </c>
      <c r="K3175" s="1" t="s">
        <v>80</v>
      </c>
      <c r="L3175" s="1" t="s">
        <v>31</v>
      </c>
      <c r="N3175" s="1" t="s">
        <v>1778</v>
      </c>
      <c r="Q3175" s="1" t="s">
        <v>31</v>
      </c>
      <c r="R3175" s="1" t="s">
        <v>31</v>
      </c>
    </row>
    <row r="3176" spans="1:18">
      <c r="A3176" s="1" t="s">
        <v>56</v>
      </c>
      <c r="B3176" s="1" t="s">
        <v>7385</v>
      </c>
      <c r="C3176" s="1" t="s">
        <v>7512</v>
      </c>
      <c r="D3176" s="2">
        <v>2110704050049</v>
      </c>
      <c r="E3176" s="1">
        <f>VLOOKUP(D3176,[1]中山!$C:$E,3,0)</f>
        <v>13</v>
      </c>
      <c r="F3176" s="1" t="s">
        <v>7513</v>
      </c>
      <c r="G3176" s="1" t="s">
        <v>7514</v>
      </c>
      <c r="H3176" s="1" t="s">
        <v>7515</v>
      </c>
      <c r="I3176" s="1" t="s">
        <v>47</v>
      </c>
      <c r="J3176" s="1">
        <v>2</v>
      </c>
      <c r="K3176" s="1" t="s">
        <v>1304</v>
      </c>
      <c r="L3176" s="1" t="s">
        <v>31</v>
      </c>
      <c r="M3176" s="1" t="s">
        <v>1234</v>
      </c>
      <c r="N3176" s="1" t="s">
        <v>1235</v>
      </c>
      <c r="O3176" s="1" t="s">
        <v>6546</v>
      </c>
      <c r="Q3176" s="1" t="s">
        <v>31</v>
      </c>
      <c r="R3176" s="1" t="s">
        <v>31</v>
      </c>
    </row>
    <row r="3177" spans="1:18">
      <c r="A3177" s="1" t="s">
        <v>56</v>
      </c>
      <c r="B3177" s="1" t="s">
        <v>7385</v>
      </c>
      <c r="C3177" s="1" t="s">
        <v>7512</v>
      </c>
      <c r="D3177" s="2">
        <v>2110704050050</v>
      </c>
      <c r="E3177" s="1">
        <f>VLOOKUP(D3177,[1]中山!$C:$E,3,0)</f>
        <v>4</v>
      </c>
      <c r="F3177" s="1" t="s">
        <v>7513</v>
      </c>
      <c r="G3177" s="1" t="s">
        <v>7516</v>
      </c>
      <c r="H3177" s="1" t="s">
        <v>7517</v>
      </c>
      <c r="I3177" s="1" t="s">
        <v>47</v>
      </c>
      <c r="J3177" s="1">
        <v>1</v>
      </c>
      <c r="K3177" s="1" t="s">
        <v>80</v>
      </c>
      <c r="L3177" s="1" t="s">
        <v>81</v>
      </c>
      <c r="N3177" s="1" t="s">
        <v>7518</v>
      </c>
      <c r="Q3177" s="1" t="s">
        <v>31</v>
      </c>
      <c r="R3177" s="1" t="s">
        <v>31</v>
      </c>
    </row>
    <row r="3178" spans="1:18">
      <c r="A3178" s="1" t="s">
        <v>20</v>
      </c>
      <c r="B3178" s="1" t="s">
        <v>7385</v>
      </c>
      <c r="C3178" s="1" t="s">
        <v>7519</v>
      </c>
      <c r="D3178" s="2">
        <v>2110704050051</v>
      </c>
      <c r="E3178" s="1">
        <f>VLOOKUP(D3178,[1]中山!$C:$E,3,0)</f>
        <v>0</v>
      </c>
      <c r="F3178" s="1" t="s">
        <v>7520</v>
      </c>
      <c r="G3178" s="1" t="s">
        <v>7521</v>
      </c>
      <c r="H3178" s="1" t="s">
        <v>7522</v>
      </c>
      <c r="I3178" s="1" t="s">
        <v>26</v>
      </c>
      <c r="J3178" s="1">
        <v>1</v>
      </c>
      <c r="K3178" s="1" t="s">
        <v>4389</v>
      </c>
      <c r="L3178" s="1" t="s">
        <v>31</v>
      </c>
      <c r="O3178" s="1" t="s">
        <v>7523</v>
      </c>
      <c r="Q3178" s="1" t="s">
        <v>31</v>
      </c>
      <c r="R3178" s="1" t="s">
        <v>31</v>
      </c>
    </row>
    <row r="3179" spans="1:18">
      <c r="A3179" s="1" t="s">
        <v>20</v>
      </c>
      <c r="B3179" s="1" t="s">
        <v>7385</v>
      </c>
      <c r="C3179" s="1" t="s">
        <v>7524</v>
      </c>
      <c r="D3179" s="2">
        <v>2110704050052</v>
      </c>
      <c r="E3179" s="1">
        <f>VLOOKUP(D3179,[1]中山!$C:$E,3,0)</f>
        <v>4</v>
      </c>
      <c r="F3179" s="1" t="s">
        <v>7525</v>
      </c>
      <c r="G3179" s="1" t="s">
        <v>2735</v>
      </c>
      <c r="H3179" s="1" t="s">
        <v>7526</v>
      </c>
      <c r="I3179" s="1" t="s">
        <v>47</v>
      </c>
      <c r="J3179" s="1">
        <v>1</v>
      </c>
      <c r="K3179" s="1" t="s">
        <v>80</v>
      </c>
      <c r="L3179" s="1" t="s">
        <v>81</v>
      </c>
      <c r="N3179" s="1" t="s">
        <v>282</v>
      </c>
      <c r="Q3179" s="1" t="s">
        <v>31</v>
      </c>
      <c r="R3179" s="1" t="s">
        <v>31</v>
      </c>
    </row>
    <row r="3180" spans="1:18">
      <c r="A3180" s="1" t="s">
        <v>20</v>
      </c>
      <c r="B3180" s="1" t="s">
        <v>7385</v>
      </c>
      <c r="C3180" s="1" t="s">
        <v>7524</v>
      </c>
      <c r="D3180" s="2">
        <v>2110704050053</v>
      </c>
      <c r="E3180" s="1">
        <f>VLOOKUP(D3180,[1]中山!$C:$E,3,0)</f>
        <v>10</v>
      </c>
      <c r="F3180" s="1" t="s">
        <v>7525</v>
      </c>
      <c r="G3180" s="1" t="s">
        <v>2735</v>
      </c>
      <c r="H3180" s="1" t="s">
        <v>7527</v>
      </c>
      <c r="I3180" s="1" t="s">
        <v>47</v>
      </c>
      <c r="J3180" s="1">
        <v>1</v>
      </c>
      <c r="K3180" s="1" t="s">
        <v>80</v>
      </c>
      <c r="L3180" s="1" t="s">
        <v>81</v>
      </c>
      <c r="N3180" s="1" t="s">
        <v>3227</v>
      </c>
      <c r="Q3180" s="1" t="s">
        <v>31</v>
      </c>
      <c r="R3180" s="1" t="s">
        <v>31</v>
      </c>
    </row>
    <row r="3181" spans="1:18">
      <c r="A3181" s="1" t="s">
        <v>56</v>
      </c>
      <c r="B3181" s="1" t="s">
        <v>7385</v>
      </c>
      <c r="C3181" s="1" t="s">
        <v>7528</v>
      </c>
      <c r="D3181" s="2">
        <v>2110704050054</v>
      </c>
      <c r="E3181" s="1">
        <f>VLOOKUP(D3181,[1]中山!$C:$E,3,0)</f>
        <v>1</v>
      </c>
      <c r="F3181" s="1" t="s">
        <v>7529</v>
      </c>
      <c r="G3181" s="1" t="s">
        <v>7530</v>
      </c>
      <c r="H3181" s="1" t="s">
        <v>7531</v>
      </c>
      <c r="I3181" s="1" t="s">
        <v>47</v>
      </c>
      <c r="J3181" s="1">
        <v>1</v>
      </c>
      <c r="K3181" s="1" t="s">
        <v>38</v>
      </c>
      <c r="L3181" s="1" t="s">
        <v>39</v>
      </c>
      <c r="M3181" s="1" t="s">
        <v>7532</v>
      </c>
      <c r="Q3181" s="1" t="s">
        <v>31</v>
      </c>
      <c r="R3181" s="1" t="s">
        <v>31</v>
      </c>
    </row>
    <row r="3182" spans="1:18">
      <c r="A3182" s="1" t="s">
        <v>20</v>
      </c>
      <c r="B3182" s="1" t="s">
        <v>7385</v>
      </c>
      <c r="C3182" s="1" t="s">
        <v>7533</v>
      </c>
      <c r="D3182" s="2">
        <v>2110704050055</v>
      </c>
      <c r="E3182" s="1">
        <f>VLOOKUP(D3182,[1]中山!$C:$E,3,0)</f>
        <v>2</v>
      </c>
      <c r="F3182" s="1" t="s">
        <v>7534</v>
      </c>
      <c r="G3182" s="1" t="s">
        <v>3234</v>
      </c>
      <c r="H3182" s="1" t="s">
        <v>7535</v>
      </c>
      <c r="I3182" s="1" t="s">
        <v>47</v>
      </c>
      <c r="J3182" s="1">
        <v>1</v>
      </c>
      <c r="K3182" s="1" t="s">
        <v>80</v>
      </c>
      <c r="L3182" s="1" t="s">
        <v>81</v>
      </c>
      <c r="N3182" s="1" t="s">
        <v>7536</v>
      </c>
      <c r="Q3182" s="1" t="s">
        <v>31</v>
      </c>
      <c r="R3182" s="1" t="s">
        <v>31</v>
      </c>
    </row>
    <row r="3183" spans="1:18">
      <c r="A3183" s="1" t="s">
        <v>20</v>
      </c>
      <c r="B3183" s="1" t="s">
        <v>7385</v>
      </c>
      <c r="C3183" s="1" t="s">
        <v>7537</v>
      </c>
      <c r="D3183" s="2">
        <v>2110704050056</v>
      </c>
      <c r="E3183" s="1">
        <f>VLOOKUP(D3183,[1]中山!$C:$E,3,0)</f>
        <v>13</v>
      </c>
      <c r="F3183" s="1" t="s">
        <v>7538</v>
      </c>
      <c r="G3183" s="1" t="s">
        <v>7539</v>
      </c>
      <c r="H3183" s="1" t="s">
        <v>7540</v>
      </c>
      <c r="I3183" s="1" t="s">
        <v>47</v>
      </c>
      <c r="J3183" s="1">
        <v>1</v>
      </c>
      <c r="K3183" s="1" t="s">
        <v>27</v>
      </c>
      <c r="L3183" s="1" t="s">
        <v>28</v>
      </c>
      <c r="M3183" s="1" t="s">
        <v>7541</v>
      </c>
      <c r="N3183" s="1" t="s">
        <v>7542</v>
      </c>
      <c r="Q3183" s="1" t="s">
        <v>31</v>
      </c>
      <c r="R3183" s="1" t="s">
        <v>31</v>
      </c>
    </row>
    <row r="3184" spans="1:18">
      <c r="A3184" s="1" t="s">
        <v>20</v>
      </c>
      <c r="B3184" s="1" t="s">
        <v>7385</v>
      </c>
      <c r="C3184" s="1" t="s">
        <v>7543</v>
      </c>
      <c r="D3184" s="2">
        <v>2110704050057</v>
      </c>
      <c r="E3184" s="1">
        <f>VLOOKUP(D3184,[1]中山!$C:$E,3,0)</f>
        <v>4</v>
      </c>
      <c r="F3184" s="1" t="s">
        <v>7544</v>
      </c>
      <c r="G3184" s="1" t="s">
        <v>7545</v>
      </c>
      <c r="H3184" s="1" t="s">
        <v>7546</v>
      </c>
      <c r="I3184" s="1" t="s">
        <v>47</v>
      </c>
      <c r="J3184" s="1">
        <v>1</v>
      </c>
      <c r="K3184" s="1" t="s">
        <v>27</v>
      </c>
      <c r="L3184" s="1" t="s">
        <v>28</v>
      </c>
      <c r="M3184" s="1" t="s">
        <v>7547</v>
      </c>
      <c r="N3184" s="1" t="s">
        <v>7548</v>
      </c>
      <c r="Q3184" s="1" t="s">
        <v>31</v>
      </c>
      <c r="R3184" s="1" t="s">
        <v>31</v>
      </c>
    </row>
    <row r="3185" spans="1:18">
      <c r="A3185" s="1" t="s">
        <v>20</v>
      </c>
      <c r="B3185" s="1" t="s">
        <v>7385</v>
      </c>
      <c r="C3185" s="1" t="s">
        <v>7543</v>
      </c>
      <c r="D3185" s="2">
        <v>2110704050058</v>
      </c>
      <c r="E3185" s="1">
        <f>VLOOKUP(D3185,[1]中山!$C:$E,3,0)</f>
        <v>7</v>
      </c>
      <c r="F3185" s="1" t="s">
        <v>7544</v>
      </c>
      <c r="G3185" s="1" t="s">
        <v>7549</v>
      </c>
      <c r="H3185" s="1" t="s">
        <v>7550</v>
      </c>
      <c r="I3185" s="1" t="s">
        <v>47</v>
      </c>
      <c r="J3185" s="1">
        <v>1</v>
      </c>
      <c r="K3185" s="1" t="s">
        <v>27</v>
      </c>
      <c r="L3185" s="1" t="s">
        <v>28</v>
      </c>
      <c r="M3185" s="1" t="s">
        <v>7551</v>
      </c>
      <c r="N3185" s="1" t="s">
        <v>7552</v>
      </c>
      <c r="Q3185" s="1" t="s">
        <v>31</v>
      </c>
      <c r="R3185" s="1" t="s">
        <v>31</v>
      </c>
    </row>
    <row r="3186" spans="1:18">
      <c r="A3186" s="1" t="s">
        <v>20</v>
      </c>
      <c r="B3186" s="1" t="s">
        <v>7385</v>
      </c>
      <c r="C3186" s="1" t="s">
        <v>7543</v>
      </c>
      <c r="D3186" s="2">
        <v>2110704050059</v>
      </c>
      <c r="E3186" s="1">
        <f>VLOOKUP(D3186,[1]中山!$C:$E,3,0)</f>
        <v>49</v>
      </c>
      <c r="F3186" s="1" t="s">
        <v>7544</v>
      </c>
      <c r="G3186" s="1" t="s">
        <v>7553</v>
      </c>
      <c r="H3186" s="1" t="s">
        <v>7554</v>
      </c>
      <c r="I3186" s="1" t="s">
        <v>47</v>
      </c>
      <c r="J3186" s="1">
        <v>4</v>
      </c>
      <c r="K3186" s="1" t="s">
        <v>27</v>
      </c>
      <c r="L3186" s="1" t="s">
        <v>28</v>
      </c>
      <c r="M3186" s="1" t="s">
        <v>7555</v>
      </c>
      <c r="N3186" s="1" t="s">
        <v>7556</v>
      </c>
      <c r="Q3186" s="1" t="s">
        <v>31</v>
      </c>
      <c r="R3186" s="1" t="s">
        <v>31</v>
      </c>
    </row>
    <row r="3187" spans="1:18">
      <c r="A3187" s="1" t="s">
        <v>20</v>
      </c>
      <c r="B3187" s="1" t="s">
        <v>7385</v>
      </c>
      <c r="C3187" s="1" t="s">
        <v>7543</v>
      </c>
      <c r="D3187" s="2">
        <v>2110704050060</v>
      </c>
      <c r="E3187" s="1">
        <f>VLOOKUP(D3187,[1]中山!$C:$E,3,0)</f>
        <v>3</v>
      </c>
      <c r="F3187" s="1" t="s">
        <v>7544</v>
      </c>
      <c r="G3187" s="1" t="s">
        <v>7557</v>
      </c>
      <c r="H3187" s="1" t="s">
        <v>7558</v>
      </c>
      <c r="I3187" s="1" t="s">
        <v>47</v>
      </c>
      <c r="J3187" s="1">
        <v>1</v>
      </c>
      <c r="K3187" s="1" t="s">
        <v>27</v>
      </c>
      <c r="L3187" s="1" t="s">
        <v>28</v>
      </c>
      <c r="M3187" s="1" t="s">
        <v>7559</v>
      </c>
      <c r="N3187" s="1" t="s">
        <v>7560</v>
      </c>
      <c r="Q3187" s="1" t="s">
        <v>31</v>
      </c>
      <c r="R3187" s="1" t="s">
        <v>31</v>
      </c>
    </row>
    <row r="3188" spans="1:18">
      <c r="A3188" s="1" t="s">
        <v>20</v>
      </c>
      <c r="B3188" s="1" t="s">
        <v>7385</v>
      </c>
      <c r="C3188" s="1" t="s">
        <v>7561</v>
      </c>
      <c r="D3188" s="2">
        <v>2110704050061</v>
      </c>
      <c r="E3188" s="1">
        <f>VLOOKUP(D3188,[1]中山!$C:$E,3,0)</f>
        <v>3</v>
      </c>
      <c r="F3188" s="1" t="s">
        <v>7562</v>
      </c>
      <c r="G3188" s="1" t="s">
        <v>2735</v>
      </c>
      <c r="H3188" s="1" t="s">
        <v>7563</v>
      </c>
      <c r="I3188" s="1" t="s">
        <v>47</v>
      </c>
      <c r="J3188" s="1">
        <v>1</v>
      </c>
      <c r="K3188" s="1" t="s">
        <v>80</v>
      </c>
      <c r="L3188" s="1" t="s">
        <v>81</v>
      </c>
      <c r="N3188" s="1" t="s">
        <v>7564</v>
      </c>
      <c r="Q3188" s="1" t="s">
        <v>31</v>
      </c>
      <c r="R3188" s="1" t="s">
        <v>31</v>
      </c>
    </row>
    <row r="3189" spans="1:18">
      <c r="A3189" s="1" t="s">
        <v>49</v>
      </c>
      <c r="B3189" s="1" t="s">
        <v>7385</v>
      </c>
      <c r="C3189" s="1" t="s">
        <v>7565</v>
      </c>
      <c r="D3189" s="2">
        <v>2110704050062</v>
      </c>
      <c r="E3189" s="1">
        <f>VLOOKUP(D3189,[1]中山!$C:$E,3,0)</f>
        <v>0</v>
      </c>
      <c r="F3189" s="1" t="s">
        <v>7566</v>
      </c>
      <c r="G3189" s="1" t="s">
        <v>7567</v>
      </c>
      <c r="H3189" s="1" t="s">
        <v>7568</v>
      </c>
      <c r="I3189" s="1" t="s">
        <v>47</v>
      </c>
      <c r="J3189" s="1">
        <v>1</v>
      </c>
      <c r="K3189" s="1" t="s">
        <v>38</v>
      </c>
      <c r="L3189" s="1" t="s">
        <v>39</v>
      </c>
      <c r="M3189" s="1" t="s">
        <v>195</v>
      </c>
      <c r="Q3189" s="1" t="s">
        <v>31</v>
      </c>
      <c r="R3189" s="1" t="s">
        <v>31</v>
      </c>
    </row>
    <row r="3190" spans="1:18">
      <c r="A3190" s="1" t="s">
        <v>49</v>
      </c>
      <c r="B3190" s="1" t="s">
        <v>7385</v>
      </c>
      <c r="C3190" s="1" t="s">
        <v>7565</v>
      </c>
      <c r="D3190" s="2">
        <v>2110704050063</v>
      </c>
      <c r="E3190" s="1">
        <f>VLOOKUP(D3190,[1]中山!$C:$E,3,0)</f>
        <v>0</v>
      </c>
      <c r="F3190" s="1" t="s">
        <v>7566</v>
      </c>
      <c r="G3190" s="1" t="s">
        <v>7569</v>
      </c>
      <c r="H3190" s="1" t="s">
        <v>7570</v>
      </c>
      <c r="I3190" s="1" t="s">
        <v>47</v>
      </c>
      <c r="J3190" s="1">
        <v>1</v>
      </c>
      <c r="K3190" s="1" t="s">
        <v>38</v>
      </c>
      <c r="L3190" s="1" t="s">
        <v>39</v>
      </c>
      <c r="M3190" s="1" t="s">
        <v>3459</v>
      </c>
      <c r="Q3190" s="1" t="s">
        <v>31</v>
      </c>
      <c r="R3190" s="1" t="s">
        <v>31</v>
      </c>
    </row>
    <row r="3191" spans="1:18">
      <c r="A3191" s="1" t="s">
        <v>49</v>
      </c>
      <c r="B3191" s="1" t="s">
        <v>7385</v>
      </c>
      <c r="C3191" s="1" t="s">
        <v>7565</v>
      </c>
      <c r="D3191" s="2">
        <v>2110704050064</v>
      </c>
      <c r="E3191" s="1">
        <f>VLOOKUP(D3191,[1]中山!$C:$E,3,0)</f>
        <v>0</v>
      </c>
      <c r="F3191" s="1" t="s">
        <v>7566</v>
      </c>
      <c r="G3191" s="1" t="s">
        <v>2002</v>
      </c>
      <c r="H3191" s="1" t="s">
        <v>4785</v>
      </c>
      <c r="I3191" s="1" t="s">
        <v>47</v>
      </c>
      <c r="J3191" s="1">
        <v>1</v>
      </c>
      <c r="K3191" s="1" t="s">
        <v>38</v>
      </c>
      <c r="L3191" s="1" t="s">
        <v>39</v>
      </c>
      <c r="M3191" s="1" t="s">
        <v>7571</v>
      </c>
      <c r="Q3191" s="1" t="s">
        <v>31</v>
      </c>
      <c r="R3191" s="1" t="s">
        <v>31</v>
      </c>
    </row>
    <row r="3192" spans="1:18">
      <c r="A3192" s="1" t="s">
        <v>49</v>
      </c>
      <c r="B3192" s="1" t="s">
        <v>7385</v>
      </c>
      <c r="C3192" s="1" t="s">
        <v>7565</v>
      </c>
      <c r="D3192" s="2">
        <v>2110704050065</v>
      </c>
      <c r="E3192" s="1">
        <f>VLOOKUP(D3192,[1]中山!$C:$E,3,0)</f>
        <v>0</v>
      </c>
      <c r="F3192" s="1" t="s">
        <v>7566</v>
      </c>
      <c r="G3192" s="1" t="s">
        <v>7572</v>
      </c>
      <c r="H3192" s="1" t="s">
        <v>5819</v>
      </c>
      <c r="I3192" s="1" t="s">
        <v>47</v>
      </c>
      <c r="J3192" s="1">
        <v>1</v>
      </c>
      <c r="K3192" s="1" t="s">
        <v>38</v>
      </c>
      <c r="L3192" s="1" t="s">
        <v>39</v>
      </c>
      <c r="M3192" s="1" t="s">
        <v>1373</v>
      </c>
      <c r="Q3192" s="1" t="s">
        <v>31</v>
      </c>
      <c r="R3192" s="1" t="s">
        <v>31</v>
      </c>
    </row>
    <row r="3193" spans="1:18">
      <c r="A3193" s="1" t="s">
        <v>20</v>
      </c>
      <c r="B3193" s="1" t="s">
        <v>7385</v>
      </c>
      <c r="C3193" s="1" t="s">
        <v>7573</v>
      </c>
      <c r="D3193" s="2">
        <v>2110704050066</v>
      </c>
      <c r="E3193" s="1">
        <f>VLOOKUP(D3193,[1]中山!$C:$E,3,0)</f>
        <v>2</v>
      </c>
      <c r="F3193" s="1" t="s">
        <v>7574</v>
      </c>
      <c r="G3193" s="1" t="s">
        <v>7575</v>
      </c>
      <c r="H3193" s="1" t="s">
        <v>7576</v>
      </c>
      <c r="I3193" s="1" t="s">
        <v>26</v>
      </c>
      <c r="J3193" s="1">
        <v>1</v>
      </c>
      <c r="K3193" s="1" t="s">
        <v>27</v>
      </c>
      <c r="L3193" s="1" t="s">
        <v>28</v>
      </c>
      <c r="M3193" s="1" t="s">
        <v>7577</v>
      </c>
      <c r="N3193" s="1" t="s">
        <v>7578</v>
      </c>
      <c r="Q3193" s="1" t="s">
        <v>31</v>
      </c>
      <c r="R3193" s="1" t="s">
        <v>31</v>
      </c>
    </row>
    <row r="3194" spans="1:18">
      <c r="A3194" s="1" t="s">
        <v>49</v>
      </c>
      <c r="B3194" s="1" t="s">
        <v>7385</v>
      </c>
      <c r="C3194" s="1" t="s">
        <v>7579</v>
      </c>
      <c r="D3194" s="2">
        <v>2110704050067</v>
      </c>
      <c r="E3194" s="1">
        <f>VLOOKUP(D3194,[1]中山!$C:$E,3,0)</f>
        <v>4</v>
      </c>
      <c r="F3194" s="1" t="s">
        <v>7580</v>
      </c>
      <c r="G3194" s="1" t="s">
        <v>7581</v>
      </c>
      <c r="H3194" s="1" t="s">
        <v>7582</v>
      </c>
      <c r="I3194" s="1" t="s">
        <v>47</v>
      </c>
      <c r="J3194" s="1">
        <v>1</v>
      </c>
      <c r="K3194" s="1" t="s">
        <v>27</v>
      </c>
      <c r="L3194" s="1" t="s">
        <v>28</v>
      </c>
      <c r="M3194" s="1" t="s">
        <v>7583</v>
      </c>
      <c r="N3194" s="1" t="s">
        <v>7584</v>
      </c>
      <c r="Q3194" s="1" t="s">
        <v>31</v>
      </c>
      <c r="R3194" s="1" t="s">
        <v>31</v>
      </c>
    </row>
    <row r="3195" spans="1:18">
      <c r="A3195" s="1" t="s">
        <v>20</v>
      </c>
      <c r="B3195" s="1" t="s">
        <v>7385</v>
      </c>
      <c r="C3195" s="1" t="s">
        <v>7585</v>
      </c>
      <c r="D3195" s="2">
        <v>2110704050068</v>
      </c>
      <c r="E3195" s="1">
        <f>VLOOKUP(D3195,[1]中山!$C:$E,3,0)</f>
        <v>0</v>
      </c>
      <c r="F3195" s="1" t="s">
        <v>7586</v>
      </c>
      <c r="G3195" s="1" t="s">
        <v>7587</v>
      </c>
      <c r="H3195" s="1" t="s">
        <v>7588</v>
      </c>
      <c r="I3195" s="1" t="s">
        <v>26</v>
      </c>
      <c r="J3195" s="1">
        <v>1</v>
      </c>
      <c r="K3195" s="1" t="s">
        <v>80</v>
      </c>
      <c r="L3195" s="1" t="s">
        <v>81</v>
      </c>
      <c r="N3195" s="1" t="s">
        <v>7230</v>
      </c>
      <c r="Q3195" s="1" t="s">
        <v>31</v>
      </c>
      <c r="R3195" s="1" t="s">
        <v>31</v>
      </c>
    </row>
    <row r="3196" spans="1:18">
      <c r="A3196" s="1" t="s">
        <v>20</v>
      </c>
      <c r="B3196" s="1" t="s">
        <v>7385</v>
      </c>
      <c r="C3196" s="1" t="s">
        <v>7589</v>
      </c>
      <c r="D3196" s="2">
        <v>2110704050069</v>
      </c>
      <c r="E3196" s="1">
        <f>VLOOKUP(D3196,[1]中山!$C:$E,3,0)</f>
        <v>9</v>
      </c>
      <c r="F3196" s="1" t="s">
        <v>7590</v>
      </c>
      <c r="G3196" s="1" t="s">
        <v>3114</v>
      </c>
      <c r="H3196" s="1" t="s">
        <v>7591</v>
      </c>
      <c r="I3196" s="1" t="s">
        <v>26</v>
      </c>
      <c r="J3196" s="1">
        <v>1</v>
      </c>
      <c r="K3196" s="1" t="s">
        <v>27</v>
      </c>
      <c r="L3196" s="1" t="s">
        <v>28</v>
      </c>
      <c r="M3196" s="1" t="s">
        <v>4375</v>
      </c>
      <c r="N3196" s="1" t="s">
        <v>7592</v>
      </c>
      <c r="Q3196" s="1" t="s">
        <v>31</v>
      </c>
      <c r="R3196" s="1" t="s">
        <v>31</v>
      </c>
    </row>
    <row r="3197" spans="1:18">
      <c r="A3197" s="1" t="s">
        <v>20</v>
      </c>
      <c r="B3197" s="1" t="s">
        <v>7385</v>
      </c>
      <c r="C3197" s="1" t="s">
        <v>7593</v>
      </c>
      <c r="D3197" s="2">
        <v>2110704050070</v>
      </c>
      <c r="E3197" s="1">
        <f>VLOOKUP(D3197,[1]中山!$C:$E,3,0)</f>
        <v>5</v>
      </c>
      <c r="F3197" s="1" t="s">
        <v>7594</v>
      </c>
      <c r="G3197" s="1" t="s">
        <v>7595</v>
      </c>
      <c r="H3197" s="1" t="s">
        <v>7596</v>
      </c>
      <c r="I3197" s="1" t="s">
        <v>47</v>
      </c>
      <c r="J3197" s="1">
        <v>1</v>
      </c>
      <c r="K3197" s="1" t="s">
        <v>27</v>
      </c>
      <c r="L3197" s="1" t="s">
        <v>28</v>
      </c>
      <c r="M3197" s="1" t="s">
        <v>7597</v>
      </c>
      <c r="N3197" s="1" t="s">
        <v>7598</v>
      </c>
      <c r="Q3197" s="1" t="s">
        <v>31</v>
      </c>
      <c r="R3197" s="1" t="s">
        <v>31</v>
      </c>
    </row>
    <row r="3198" spans="1:18">
      <c r="A3198" s="1" t="s">
        <v>49</v>
      </c>
      <c r="B3198" s="1" t="s">
        <v>7385</v>
      </c>
      <c r="C3198" s="1" t="s">
        <v>7599</v>
      </c>
      <c r="D3198" s="2">
        <v>2110704050071</v>
      </c>
      <c r="E3198" s="1">
        <f>VLOOKUP(D3198,[1]中山!$C:$E,3,0)</f>
        <v>0</v>
      </c>
      <c r="F3198" s="1" t="s">
        <v>7600</v>
      </c>
      <c r="G3198" s="1" t="s">
        <v>555</v>
      </c>
      <c r="H3198" s="1" t="s">
        <v>7601</v>
      </c>
      <c r="I3198" s="1" t="s">
        <v>47</v>
      </c>
      <c r="J3198" s="1">
        <v>2</v>
      </c>
      <c r="K3198" s="1" t="s">
        <v>38</v>
      </c>
      <c r="L3198" s="1" t="s">
        <v>150</v>
      </c>
      <c r="M3198" s="1" t="s">
        <v>826</v>
      </c>
      <c r="P3198" s="1" t="s">
        <v>7602</v>
      </c>
      <c r="Q3198" s="1" t="s">
        <v>31</v>
      </c>
      <c r="R3198" s="1" t="s">
        <v>31</v>
      </c>
    </row>
    <row r="3199" spans="1:18">
      <c r="A3199" s="1" t="s">
        <v>20</v>
      </c>
      <c r="B3199" s="1" t="s">
        <v>7385</v>
      </c>
      <c r="C3199" s="1" t="s">
        <v>7603</v>
      </c>
      <c r="D3199" s="2">
        <v>2110704050072</v>
      </c>
      <c r="E3199" s="1">
        <f>VLOOKUP(D3199,[1]中山!$C:$E,3,0)</f>
        <v>15</v>
      </c>
      <c r="F3199" s="1" t="s">
        <v>7604</v>
      </c>
      <c r="G3199" s="1" t="s">
        <v>7605</v>
      </c>
      <c r="H3199" s="1" t="s">
        <v>7606</v>
      </c>
      <c r="I3199" s="1" t="s">
        <v>26</v>
      </c>
      <c r="J3199" s="1">
        <v>1</v>
      </c>
      <c r="K3199" s="1" t="s">
        <v>80</v>
      </c>
      <c r="L3199" s="1" t="s">
        <v>81</v>
      </c>
      <c r="N3199" s="1" t="s">
        <v>7607</v>
      </c>
      <c r="Q3199" s="1" t="s">
        <v>31</v>
      </c>
      <c r="R3199" s="1" t="s">
        <v>31</v>
      </c>
    </row>
    <row r="3200" spans="1:18">
      <c r="A3200" s="1" t="s">
        <v>20</v>
      </c>
      <c r="B3200" s="1" t="s">
        <v>7385</v>
      </c>
      <c r="C3200" s="1" t="s">
        <v>7603</v>
      </c>
      <c r="D3200" s="2">
        <v>2110704050073</v>
      </c>
      <c r="E3200" s="1">
        <f>VLOOKUP(D3200,[1]中山!$C:$E,3,0)</f>
        <v>6</v>
      </c>
      <c r="F3200" s="1" t="s">
        <v>7604</v>
      </c>
      <c r="G3200" s="1" t="s">
        <v>7608</v>
      </c>
      <c r="H3200" s="1" t="s">
        <v>7609</v>
      </c>
      <c r="I3200" s="1" t="s">
        <v>26</v>
      </c>
      <c r="J3200" s="1">
        <v>1</v>
      </c>
      <c r="K3200" s="1" t="s">
        <v>80</v>
      </c>
      <c r="L3200" s="1" t="s">
        <v>81</v>
      </c>
      <c r="N3200" s="1" t="s">
        <v>7610</v>
      </c>
      <c r="Q3200" s="1" t="s">
        <v>31</v>
      </c>
      <c r="R3200" s="1" t="s">
        <v>31</v>
      </c>
    </row>
    <row r="3201" spans="1:18">
      <c r="A3201" s="1" t="s">
        <v>20</v>
      </c>
      <c r="B3201" s="1" t="s">
        <v>7385</v>
      </c>
      <c r="C3201" s="1" t="s">
        <v>7611</v>
      </c>
      <c r="D3201" s="2">
        <v>2110704050074</v>
      </c>
      <c r="E3201" s="1">
        <f>VLOOKUP(D3201,[1]中山!$C:$E,3,0)</f>
        <v>2</v>
      </c>
      <c r="F3201" s="1" t="s">
        <v>7612</v>
      </c>
      <c r="G3201" s="1" t="s">
        <v>7613</v>
      </c>
      <c r="H3201" s="1" t="s">
        <v>7614</v>
      </c>
      <c r="I3201" s="1" t="s">
        <v>26</v>
      </c>
      <c r="J3201" s="1">
        <v>1</v>
      </c>
      <c r="K3201" s="1" t="s">
        <v>38</v>
      </c>
      <c r="L3201" s="1" t="s">
        <v>39</v>
      </c>
      <c r="M3201" s="1" t="s">
        <v>5459</v>
      </c>
      <c r="Q3201" s="1" t="s">
        <v>31</v>
      </c>
      <c r="R3201" s="1" t="s">
        <v>31</v>
      </c>
    </row>
    <row r="3202" spans="1:18">
      <c r="A3202" s="1" t="s">
        <v>20</v>
      </c>
      <c r="B3202" s="1" t="s">
        <v>7385</v>
      </c>
      <c r="C3202" s="1" t="s">
        <v>7615</v>
      </c>
      <c r="D3202" s="2">
        <v>2110704050075</v>
      </c>
      <c r="E3202" s="1">
        <f>VLOOKUP(D3202,[1]中山!$C:$E,3,0)</f>
        <v>6</v>
      </c>
      <c r="F3202" s="1" t="s">
        <v>7616</v>
      </c>
      <c r="G3202" s="1" t="s">
        <v>7617</v>
      </c>
      <c r="H3202" s="1" t="s">
        <v>7618</v>
      </c>
      <c r="I3202" s="1" t="s">
        <v>26</v>
      </c>
      <c r="J3202" s="1">
        <v>1</v>
      </c>
      <c r="K3202" s="1" t="s">
        <v>80</v>
      </c>
      <c r="L3202" s="1" t="s">
        <v>81</v>
      </c>
      <c r="N3202" s="1" t="s">
        <v>7619</v>
      </c>
      <c r="Q3202" s="1" t="s">
        <v>31</v>
      </c>
      <c r="R3202" s="1" t="s">
        <v>31</v>
      </c>
    </row>
    <row r="3203" spans="1:18">
      <c r="A3203" s="1" t="s">
        <v>20</v>
      </c>
      <c r="B3203" s="1" t="s">
        <v>7385</v>
      </c>
      <c r="C3203" s="1" t="s">
        <v>7615</v>
      </c>
      <c r="D3203" s="2">
        <v>2110704050076</v>
      </c>
      <c r="E3203" s="1">
        <f>VLOOKUP(D3203,[1]中山!$C:$E,3,0)</f>
        <v>1</v>
      </c>
      <c r="F3203" s="1" t="s">
        <v>7616</v>
      </c>
      <c r="G3203" s="1" t="s">
        <v>7620</v>
      </c>
      <c r="H3203" s="1" t="s">
        <v>7621</v>
      </c>
      <c r="I3203" s="1" t="s">
        <v>26</v>
      </c>
      <c r="J3203" s="1">
        <v>1</v>
      </c>
      <c r="K3203" s="1" t="s">
        <v>27</v>
      </c>
      <c r="L3203" s="1" t="s">
        <v>28</v>
      </c>
      <c r="M3203" s="1" t="s">
        <v>534</v>
      </c>
      <c r="N3203" s="1" t="s">
        <v>7622</v>
      </c>
      <c r="Q3203" s="1" t="s">
        <v>31</v>
      </c>
      <c r="R3203" s="1" t="s">
        <v>31</v>
      </c>
    </row>
    <row r="3204" spans="1:18">
      <c r="A3204" s="1" t="s">
        <v>20</v>
      </c>
      <c r="B3204" s="1" t="s">
        <v>7385</v>
      </c>
      <c r="C3204" s="1" t="s">
        <v>7615</v>
      </c>
      <c r="D3204" s="2">
        <v>2110704050077</v>
      </c>
      <c r="E3204" s="1">
        <f>VLOOKUP(D3204,[1]中山!$C:$E,3,0)</f>
        <v>1</v>
      </c>
      <c r="F3204" s="1" t="s">
        <v>7616</v>
      </c>
      <c r="G3204" s="1" t="s">
        <v>7623</v>
      </c>
      <c r="H3204" s="1" t="s">
        <v>7624</v>
      </c>
      <c r="I3204" s="1" t="s">
        <v>26</v>
      </c>
      <c r="J3204" s="1">
        <v>1</v>
      </c>
      <c r="K3204" s="1" t="s">
        <v>80</v>
      </c>
      <c r="L3204" s="1" t="s">
        <v>81</v>
      </c>
      <c r="N3204" s="1" t="s">
        <v>481</v>
      </c>
      <c r="Q3204" s="1" t="s">
        <v>31</v>
      </c>
      <c r="R3204" s="1" t="s">
        <v>31</v>
      </c>
    </row>
    <row r="3205" spans="1:18">
      <c r="A3205" s="1" t="s">
        <v>20</v>
      </c>
      <c r="B3205" s="1" t="s">
        <v>7385</v>
      </c>
      <c r="C3205" s="1" t="s">
        <v>7625</v>
      </c>
      <c r="D3205" s="2">
        <v>2110704050078</v>
      </c>
      <c r="E3205" s="1">
        <f>VLOOKUP(D3205,[1]中山!$C:$E,3,0)</f>
        <v>10</v>
      </c>
      <c r="F3205" s="1" t="s">
        <v>7626</v>
      </c>
      <c r="G3205" s="1" t="s">
        <v>682</v>
      </c>
      <c r="H3205" s="1" t="s">
        <v>7627</v>
      </c>
      <c r="I3205" s="1" t="s">
        <v>26</v>
      </c>
      <c r="J3205" s="1">
        <v>1</v>
      </c>
      <c r="K3205" s="1" t="s">
        <v>80</v>
      </c>
      <c r="L3205" s="1" t="s">
        <v>81</v>
      </c>
      <c r="N3205" s="1" t="s">
        <v>7628</v>
      </c>
      <c r="Q3205" s="1" t="s">
        <v>31</v>
      </c>
      <c r="R3205" s="1" t="s">
        <v>31</v>
      </c>
    </row>
    <row r="3206" spans="1:18">
      <c r="A3206" s="1" t="s">
        <v>49</v>
      </c>
      <c r="B3206" s="1" t="s">
        <v>7385</v>
      </c>
      <c r="C3206" s="1" t="s">
        <v>7629</v>
      </c>
      <c r="D3206" s="2">
        <v>2110704050079</v>
      </c>
      <c r="E3206" s="1">
        <f>VLOOKUP(D3206,[1]中山!$C:$E,3,0)</f>
        <v>0</v>
      </c>
      <c r="F3206" s="1" t="s">
        <v>7630</v>
      </c>
      <c r="G3206" s="1" t="s">
        <v>158</v>
      </c>
      <c r="H3206" s="1" t="s">
        <v>7631</v>
      </c>
      <c r="I3206" s="1" t="s">
        <v>47</v>
      </c>
      <c r="J3206" s="1">
        <v>1</v>
      </c>
      <c r="K3206" s="1" t="s">
        <v>27</v>
      </c>
      <c r="L3206" s="1" t="s">
        <v>28</v>
      </c>
      <c r="M3206" s="1" t="s">
        <v>7632</v>
      </c>
      <c r="N3206" s="1" t="s">
        <v>7633</v>
      </c>
      <c r="Q3206" s="1" t="s">
        <v>31</v>
      </c>
      <c r="R3206" s="1" t="s">
        <v>31</v>
      </c>
    </row>
    <row r="3207" spans="1:18">
      <c r="A3207" s="1" t="s">
        <v>49</v>
      </c>
      <c r="B3207" s="1" t="s">
        <v>7385</v>
      </c>
      <c r="C3207" s="1" t="s">
        <v>7634</v>
      </c>
      <c r="D3207" s="2">
        <v>2110704050080</v>
      </c>
      <c r="E3207" s="1">
        <f>VLOOKUP(D3207,[1]中山!$C:$E,3,0)</f>
        <v>0</v>
      </c>
      <c r="F3207" s="1" t="s">
        <v>7635</v>
      </c>
      <c r="G3207" s="1" t="s">
        <v>1209</v>
      </c>
      <c r="H3207" s="1" t="s">
        <v>7636</v>
      </c>
      <c r="I3207" s="1" t="s">
        <v>47</v>
      </c>
      <c r="J3207" s="1">
        <v>2</v>
      </c>
      <c r="K3207" s="1" t="s">
        <v>27</v>
      </c>
      <c r="L3207" s="1" t="s">
        <v>28</v>
      </c>
      <c r="M3207" s="1" t="s">
        <v>1038</v>
      </c>
      <c r="N3207" s="1" t="s">
        <v>222</v>
      </c>
      <c r="Q3207" s="1" t="s">
        <v>31</v>
      </c>
      <c r="R3207" s="1" t="s">
        <v>31</v>
      </c>
    </row>
    <row r="3208" spans="1:18">
      <c r="A3208" s="1" t="s">
        <v>20</v>
      </c>
      <c r="B3208" s="1" t="s">
        <v>7385</v>
      </c>
      <c r="C3208" s="1" t="s">
        <v>7637</v>
      </c>
      <c r="D3208" s="2">
        <v>2110704050081</v>
      </c>
      <c r="E3208" s="1">
        <f>VLOOKUP(D3208,[1]中山!$C:$E,3,0)</f>
        <v>0</v>
      </c>
      <c r="F3208" s="1" t="s">
        <v>7638</v>
      </c>
      <c r="G3208" s="1" t="s">
        <v>2117</v>
      </c>
      <c r="H3208" s="1" t="s">
        <v>7639</v>
      </c>
      <c r="I3208" s="1" t="s">
        <v>26</v>
      </c>
      <c r="J3208" s="1">
        <v>1</v>
      </c>
      <c r="K3208" s="1" t="s">
        <v>80</v>
      </c>
      <c r="L3208" s="1" t="s">
        <v>81</v>
      </c>
      <c r="N3208" s="1" t="s">
        <v>7640</v>
      </c>
      <c r="Q3208" s="1" t="s">
        <v>31</v>
      </c>
      <c r="R3208" s="1" t="s">
        <v>31</v>
      </c>
    </row>
    <row r="3209" spans="1:18">
      <c r="A3209" s="1" t="s">
        <v>20</v>
      </c>
      <c r="B3209" s="1" t="s">
        <v>7385</v>
      </c>
      <c r="C3209" s="1" t="s">
        <v>7641</v>
      </c>
      <c r="D3209" s="2">
        <v>2110704050082</v>
      </c>
      <c r="E3209" s="1">
        <f>VLOOKUP(D3209,[1]中山!$C:$E,3,0)</f>
        <v>0</v>
      </c>
      <c r="F3209" s="1" t="s">
        <v>7642</v>
      </c>
      <c r="G3209" s="1" t="s">
        <v>355</v>
      </c>
      <c r="H3209" s="1" t="s">
        <v>7643</v>
      </c>
      <c r="I3209" s="1" t="s">
        <v>47</v>
      </c>
      <c r="J3209" s="1">
        <v>1</v>
      </c>
      <c r="K3209" s="1" t="s">
        <v>80</v>
      </c>
      <c r="L3209" s="1" t="s">
        <v>81</v>
      </c>
      <c r="N3209" s="1" t="s">
        <v>2407</v>
      </c>
      <c r="Q3209" s="1" t="s">
        <v>31</v>
      </c>
      <c r="R3209" s="1" t="s">
        <v>31</v>
      </c>
    </row>
    <row r="3210" spans="1:18">
      <c r="A3210" s="1" t="s">
        <v>20</v>
      </c>
      <c r="B3210" s="1" t="s">
        <v>7385</v>
      </c>
      <c r="C3210" s="1" t="s">
        <v>7644</v>
      </c>
      <c r="D3210" s="2">
        <v>2110704050083</v>
      </c>
      <c r="E3210" s="1">
        <f>VLOOKUP(D3210,[1]中山!$C:$E,3,0)</f>
        <v>5</v>
      </c>
      <c r="F3210" s="1" t="s">
        <v>7645</v>
      </c>
      <c r="G3210" s="1" t="s">
        <v>7646</v>
      </c>
      <c r="H3210" s="1" t="s">
        <v>7647</v>
      </c>
      <c r="I3210" s="1" t="s">
        <v>26</v>
      </c>
      <c r="J3210" s="1">
        <v>1</v>
      </c>
      <c r="K3210" s="1" t="s">
        <v>27</v>
      </c>
      <c r="L3210" s="1" t="s">
        <v>28</v>
      </c>
      <c r="M3210" s="1" t="s">
        <v>7648</v>
      </c>
      <c r="N3210" s="1" t="s">
        <v>7649</v>
      </c>
      <c r="Q3210" s="1" t="s">
        <v>31</v>
      </c>
      <c r="R3210" s="1" t="s">
        <v>31</v>
      </c>
    </row>
    <row r="3211" spans="1:18">
      <c r="A3211" s="1" t="s">
        <v>20</v>
      </c>
      <c r="B3211" s="1" t="s">
        <v>7385</v>
      </c>
      <c r="C3211" s="1" t="s">
        <v>7650</v>
      </c>
      <c r="D3211" s="2">
        <v>2110704050084</v>
      </c>
      <c r="E3211" s="1">
        <f>VLOOKUP(D3211,[1]中山!$C:$E,3,0)</f>
        <v>0</v>
      </c>
      <c r="F3211" s="1" t="s">
        <v>7651</v>
      </c>
      <c r="G3211" s="1" t="s">
        <v>7652</v>
      </c>
      <c r="H3211" s="1" t="s">
        <v>7653</v>
      </c>
      <c r="I3211" s="1" t="s">
        <v>47</v>
      </c>
      <c r="J3211" s="1">
        <v>1</v>
      </c>
      <c r="K3211" s="1" t="s">
        <v>27</v>
      </c>
      <c r="L3211" s="1" t="s">
        <v>28</v>
      </c>
      <c r="M3211" s="1" t="s">
        <v>3039</v>
      </c>
      <c r="N3211" s="1" t="s">
        <v>7654</v>
      </c>
      <c r="Q3211" s="1" t="s">
        <v>31</v>
      </c>
      <c r="R3211" s="1" t="s">
        <v>31</v>
      </c>
    </row>
    <row r="3212" spans="1:18">
      <c r="A3212" s="1" t="s">
        <v>49</v>
      </c>
      <c r="B3212" s="1" t="s">
        <v>7385</v>
      </c>
      <c r="C3212" s="1" t="s">
        <v>7655</v>
      </c>
      <c r="D3212" s="2">
        <v>2110704050085</v>
      </c>
      <c r="E3212" s="1">
        <f>VLOOKUP(D3212,[1]中山!$C:$E,3,0)</f>
        <v>0</v>
      </c>
      <c r="F3212" s="1" t="s">
        <v>7656</v>
      </c>
      <c r="G3212" s="1" t="s">
        <v>7657</v>
      </c>
      <c r="H3212" s="1" t="s">
        <v>7658</v>
      </c>
      <c r="I3212" s="1" t="s">
        <v>47</v>
      </c>
      <c r="J3212" s="1">
        <v>1</v>
      </c>
      <c r="K3212" s="1" t="s">
        <v>27</v>
      </c>
      <c r="L3212" s="1" t="s">
        <v>28</v>
      </c>
      <c r="M3212" s="1" t="s">
        <v>1143</v>
      </c>
      <c r="N3212" s="1" t="s">
        <v>5418</v>
      </c>
      <c r="Q3212" s="1" t="s">
        <v>31</v>
      </c>
      <c r="R3212" s="1" t="s">
        <v>31</v>
      </c>
    </row>
    <row r="3213" spans="1:18">
      <c r="A3213" s="1" t="s">
        <v>20</v>
      </c>
      <c r="B3213" s="1" t="s">
        <v>7385</v>
      </c>
      <c r="C3213" s="1" t="s">
        <v>7659</v>
      </c>
      <c r="D3213" s="2">
        <v>2110704050086</v>
      </c>
      <c r="E3213" s="1">
        <f>VLOOKUP(D3213,[1]中山!$C:$E,3,0)</f>
        <v>13</v>
      </c>
      <c r="F3213" s="1" t="s">
        <v>7660</v>
      </c>
      <c r="G3213" s="1" t="s">
        <v>7661</v>
      </c>
      <c r="H3213" s="1" t="s">
        <v>7662</v>
      </c>
      <c r="I3213" s="1" t="s">
        <v>47</v>
      </c>
      <c r="J3213" s="1">
        <v>1</v>
      </c>
      <c r="K3213" s="1" t="s">
        <v>27</v>
      </c>
      <c r="L3213" s="1" t="s">
        <v>28</v>
      </c>
      <c r="M3213" s="1" t="s">
        <v>7663</v>
      </c>
      <c r="N3213" s="1" t="s">
        <v>7664</v>
      </c>
      <c r="Q3213" s="1" t="s">
        <v>31</v>
      </c>
      <c r="R3213" s="1" t="s">
        <v>31</v>
      </c>
    </row>
    <row r="3214" spans="1:18">
      <c r="A3214" s="1" t="s">
        <v>20</v>
      </c>
      <c r="B3214" s="1" t="s">
        <v>7385</v>
      </c>
      <c r="C3214" s="1" t="s">
        <v>7665</v>
      </c>
      <c r="D3214" s="2">
        <v>2110704050087</v>
      </c>
      <c r="E3214" s="1">
        <f>VLOOKUP(D3214,[1]中山!$C:$E,3,0)</f>
        <v>3</v>
      </c>
      <c r="F3214" s="1" t="s">
        <v>7666</v>
      </c>
      <c r="G3214" s="1" t="s">
        <v>358</v>
      </c>
      <c r="H3214" s="1" t="s">
        <v>7667</v>
      </c>
      <c r="I3214" s="1" t="s">
        <v>26</v>
      </c>
      <c r="J3214" s="1">
        <v>1</v>
      </c>
      <c r="K3214" s="1" t="s">
        <v>27</v>
      </c>
      <c r="L3214" s="1" t="s">
        <v>28</v>
      </c>
      <c r="M3214" s="1" t="s">
        <v>7668</v>
      </c>
      <c r="N3214" s="1" t="s">
        <v>7669</v>
      </c>
      <c r="Q3214" s="1" t="s">
        <v>31</v>
      </c>
      <c r="R3214" s="1" t="s">
        <v>31</v>
      </c>
    </row>
    <row r="3215" spans="1:18">
      <c r="A3215" s="1" t="s">
        <v>20</v>
      </c>
      <c r="B3215" s="1" t="s">
        <v>7385</v>
      </c>
      <c r="C3215" s="1" t="s">
        <v>7670</v>
      </c>
      <c r="D3215" s="2">
        <v>2110704050088</v>
      </c>
      <c r="E3215" s="1">
        <f>VLOOKUP(D3215,[1]中山!$C:$E,3,0)</f>
        <v>6</v>
      </c>
      <c r="F3215" s="1" t="s">
        <v>7671</v>
      </c>
      <c r="G3215" s="1" t="s">
        <v>3608</v>
      </c>
      <c r="H3215" s="1" t="s">
        <v>7672</v>
      </c>
      <c r="I3215" s="1" t="s">
        <v>47</v>
      </c>
      <c r="J3215" s="1">
        <v>1</v>
      </c>
      <c r="K3215" s="1" t="s">
        <v>27</v>
      </c>
      <c r="L3215" s="1" t="s">
        <v>28</v>
      </c>
      <c r="M3215" s="1" t="s">
        <v>7673</v>
      </c>
      <c r="N3215" s="1" t="s">
        <v>7674</v>
      </c>
      <c r="Q3215" s="1" t="s">
        <v>31</v>
      </c>
      <c r="R3215" s="1" t="s">
        <v>31</v>
      </c>
    </row>
    <row r="3216" spans="1:18">
      <c r="A3216" s="1" t="s">
        <v>20</v>
      </c>
      <c r="B3216" s="1" t="s">
        <v>7385</v>
      </c>
      <c r="C3216" s="1" t="s">
        <v>7675</v>
      </c>
      <c r="D3216" s="2">
        <v>2110704050089</v>
      </c>
      <c r="E3216" s="1">
        <f>VLOOKUP(D3216,[1]中山!$C:$E,3,0)</f>
        <v>13</v>
      </c>
      <c r="F3216" s="1" t="s">
        <v>7676</v>
      </c>
      <c r="G3216" s="1" t="s">
        <v>7677</v>
      </c>
      <c r="H3216" s="1" t="s">
        <v>7678</v>
      </c>
      <c r="I3216" s="1" t="s">
        <v>47</v>
      </c>
      <c r="J3216" s="1">
        <v>1</v>
      </c>
      <c r="K3216" s="1" t="s">
        <v>27</v>
      </c>
      <c r="L3216" s="1" t="s">
        <v>28</v>
      </c>
      <c r="M3216" s="1" t="s">
        <v>7679</v>
      </c>
      <c r="N3216" s="1" t="s">
        <v>7680</v>
      </c>
      <c r="Q3216" s="1" t="s">
        <v>31</v>
      </c>
      <c r="R3216" s="1" t="s">
        <v>31</v>
      </c>
    </row>
    <row r="3217" spans="1:18">
      <c r="A3217" s="1" t="s">
        <v>49</v>
      </c>
      <c r="B3217" s="1" t="s">
        <v>7385</v>
      </c>
      <c r="C3217" s="1" t="s">
        <v>7681</v>
      </c>
      <c r="D3217" s="2">
        <v>2110704050090</v>
      </c>
      <c r="E3217" s="1">
        <f>VLOOKUP(D3217,[1]中山!$C:$E,3,0)</f>
        <v>11</v>
      </c>
      <c r="F3217" s="1" t="s">
        <v>7682</v>
      </c>
      <c r="G3217" s="1" t="s">
        <v>7683</v>
      </c>
      <c r="H3217" s="1" t="s">
        <v>7684</v>
      </c>
      <c r="I3217" s="1" t="s">
        <v>26</v>
      </c>
      <c r="J3217" s="1">
        <v>2</v>
      </c>
      <c r="K3217" s="1" t="s">
        <v>27</v>
      </c>
      <c r="L3217" s="1" t="s">
        <v>28</v>
      </c>
      <c r="M3217" s="1" t="s">
        <v>7685</v>
      </c>
      <c r="N3217" s="1" t="s">
        <v>7686</v>
      </c>
      <c r="Q3217" s="1" t="s">
        <v>31</v>
      </c>
      <c r="R3217" s="1" t="s">
        <v>31</v>
      </c>
    </row>
    <row r="3218" spans="1:18">
      <c r="A3218" s="1" t="s">
        <v>20</v>
      </c>
      <c r="B3218" s="1" t="s">
        <v>7385</v>
      </c>
      <c r="C3218" s="1" t="s">
        <v>7687</v>
      </c>
      <c r="D3218" s="2">
        <v>2110704050091</v>
      </c>
      <c r="E3218" s="1">
        <f>VLOOKUP(D3218,[1]中山!$C:$E,3,0)</f>
        <v>3</v>
      </c>
      <c r="F3218" s="1" t="s">
        <v>7688</v>
      </c>
      <c r="G3218" s="1" t="s">
        <v>7689</v>
      </c>
      <c r="H3218" s="1" t="s">
        <v>7690</v>
      </c>
      <c r="I3218" s="1" t="s">
        <v>26</v>
      </c>
      <c r="J3218" s="1">
        <v>1</v>
      </c>
      <c r="K3218" s="1" t="s">
        <v>27</v>
      </c>
      <c r="L3218" s="1" t="s">
        <v>28</v>
      </c>
      <c r="M3218" s="1" t="s">
        <v>7691</v>
      </c>
      <c r="N3218" s="1" t="s">
        <v>481</v>
      </c>
      <c r="Q3218" s="1" t="s">
        <v>31</v>
      </c>
      <c r="R3218" s="1" t="s">
        <v>31</v>
      </c>
    </row>
    <row r="3219" spans="1:18">
      <c r="A3219" s="1" t="s">
        <v>20</v>
      </c>
      <c r="B3219" s="1" t="s">
        <v>7385</v>
      </c>
      <c r="C3219" s="1" t="s">
        <v>7687</v>
      </c>
      <c r="D3219" s="2">
        <v>2110704050092</v>
      </c>
      <c r="E3219" s="1">
        <f>VLOOKUP(D3219,[1]中山!$C:$E,3,0)</f>
        <v>3</v>
      </c>
      <c r="F3219" s="1" t="s">
        <v>7688</v>
      </c>
      <c r="G3219" s="1" t="s">
        <v>7692</v>
      </c>
      <c r="H3219" s="1" t="s">
        <v>7693</v>
      </c>
      <c r="I3219" s="1" t="s">
        <v>47</v>
      </c>
      <c r="J3219" s="1">
        <v>2</v>
      </c>
      <c r="K3219" s="1" t="s">
        <v>27</v>
      </c>
      <c r="L3219" s="1" t="s">
        <v>28</v>
      </c>
      <c r="M3219" s="1" t="s">
        <v>3619</v>
      </c>
      <c r="N3219" s="1" t="s">
        <v>7694</v>
      </c>
      <c r="Q3219" s="1" t="s">
        <v>31</v>
      </c>
      <c r="R3219" s="1" t="s">
        <v>31</v>
      </c>
    </row>
    <row r="3220" spans="1:18">
      <c r="A3220" s="1" t="s">
        <v>20</v>
      </c>
      <c r="B3220" s="1" t="s">
        <v>7385</v>
      </c>
      <c r="C3220" s="1" t="s">
        <v>7695</v>
      </c>
      <c r="D3220" s="2">
        <v>2110704050093</v>
      </c>
      <c r="E3220" s="1">
        <f>VLOOKUP(D3220,[1]中山!$C:$E,3,0)</f>
        <v>1</v>
      </c>
      <c r="F3220" s="1" t="s">
        <v>7696</v>
      </c>
      <c r="G3220" s="1" t="s">
        <v>273</v>
      </c>
      <c r="H3220" s="1" t="s">
        <v>2514</v>
      </c>
      <c r="I3220" s="1" t="s">
        <v>26</v>
      </c>
      <c r="J3220" s="1">
        <v>1</v>
      </c>
      <c r="K3220" s="1" t="s">
        <v>27</v>
      </c>
      <c r="L3220" s="1" t="s">
        <v>28</v>
      </c>
      <c r="M3220" s="1" t="s">
        <v>7697</v>
      </c>
      <c r="N3220" s="1" t="s">
        <v>7698</v>
      </c>
      <c r="Q3220" s="1" t="s">
        <v>31</v>
      </c>
      <c r="R3220" s="1" t="s">
        <v>31</v>
      </c>
    </row>
    <row r="3221" spans="1:18">
      <c r="A3221" s="1" t="s">
        <v>20</v>
      </c>
      <c r="B3221" s="1" t="s">
        <v>7385</v>
      </c>
      <c r="C3221" s="1" t="s">
        <v>7699</v>
      </c>
      <c r="D3221" s="2">
        <v>2110704050094</v>
      </c>
      <c r="E3221" s="1">
        <f>VLOOKUP(D3221,[1]中山!$C:$E,3,0)</f>
        <v>0</v>
      </c>
      <c r="F3221" s="1" t="s">
        <v>7700</v>
      </c>
      <c r="G3221" s="1" t="s">
        <v>2735</v>
      </c>
      <c r="H3221" s="1" t="s">
        <v>7701</v>
      </c>
      <c r="I3221" s="1" t="s">
        <v>47</v>
      </c>
      <c r="J3221" s="1">
        <v>1</v>
      </c>
      <c r="K3221" s="1" t="s">
        <v>27</v>
      </c>
      <c r="L3221" s="1" t="s">
        <v>28</v>
      </c>
      <c r="M3221" s="1" t="s">
        <v>969</v>
      </c>
      <c r="N3221" s="1" t="s">
        <v>491</v>
      </c>
      <c r="Q3221" s="1" t="s">
        <v>31</v>
      </c>
      <c r="R3221" s="1" t="s">
        <v>31</v>
      </c>
    </row>
    <row r="3222" spans="1:18">
      <c r="A3222" s="1" t="s">
        <v>20</v>
      </c>
      <c r="B3222" s="1" t="s">
        <v>7385</v>
      </c>
      <c r="C3222" s="1" t="s">
        <v>7699</v>
      </c>
      <c r="D3222" s="2">
        <v>2110704050095</v>
      </c>
      <c r="E3222" s="1">
        <f>VLOOKUP(D3222,[1]中山!$C:$E,3,0)</f>
        <v>1</v>
      </c>
      <c r="F3222" s="1" t="s">
        <v>7700</v>
      </c>
      <c r="G3222" s="1" t="s">
        <v>2735</v>
      </c>
      <c r="H3222" s="1" t="s">
        <v>7702</v>
      </c>
      <c r="I3222" s="1" t="s">
        <v>47</v>
      </c>
      <c r="J3222" s="1">
        <v>1</v>
      </c>
      <c r="K3222" s="1" t="s">
        <v>27</v>
      </c>
      <c r="L3222" s="1" t="s">
        <v>28</v>
      </c>
      <c r="M3222" s="1" t="s">
        <v>2934</v>
      </c>
      <c r="N3222" s="1" t="s">
        <v>282</v>
      </c>
      <c r="Q3222" s="1" t="s">
        <v>31</v>
      </c>
      <c r="R3222" s="1" t="s">
        <v>31</v>
      </c>
    </row>
    <row r="3223" spans="1:18">
      <c r="A3223" s="1" t="s">
        <v>20</v>
      </c>
      <c r="B3223" s="1" t="s">
        <v>7385</v>
      </c>
      <c r="C3223" s="1" t="s">
        <v>7703</v>
      </c>
      <c r="D3223" s="2">
        <v>2110704050096</v>
      </c>
      <c r="E3223" s="1">
        <f>VLOOKUP(D3223,[1]中山!$C:$E,3,0)</f>
        <v>4</v>
      </c>
      <c r="F3223" s="1" t="s">
        <v>7704</v>
      </c>
      <c r="G3223" s="1" t="s">
        <v>2735</v>
      </c>
      <c r="H3223" s="1" t="s">
        <v>7705</v>
      </c>
      <c r="I3223" s="1" t="s">
        <v>47</v>
      </c>
      <c r="J3223" s="1">
        <v>1</v>
      </c>
      <c r="K3223" s="1" t="s">
        <v>27</v>
      </c>
      <c r="L3223" s="1" t="s">
        <v>28</v>
      </c>
      <c r="M3223" s="1" t="s">
        <v>7706</v>
      </c>
      <c r="N3223" s="1" t="s">
        <v>7707</v>
      </c>
      <c r="Q3223" s="1" t="s">
        <v>31</v>
      </c>
      <c r="R3223" s="1" t="s">
        <v>31</v>
      </c>
    </row>
    <row r="3224" spans="1:18">
      <c r="A3224" s="1" t="s">
        <v>49</v>
      </c>
      <c r="B3224" s="1" t="s">
        <v>7385</v>
      </c>
      <c r="C3224" s="1" t="s">
        <v>7708</v>
      </c>
      <c r="D3224" s="2">
        <v>2110704050097</v>
      </c>
      <c r="E3224" s="1">
        <f>VLOOKUP(D3224,[1]中山!$C:$E,3,0)</f>
        <v>2</v>
      </c>
      <c r="F3224" s="1" t="s">
        <v>7709</v>
      </c>
      <c r="G3224" s="1" t="s">
        <v>7710</v>
      </c>
      <c r="H3224" s="1" t="s">
        <v>7711</v>
      </c>
      <c r="I3224" s="1" t="s">
        <v>47</v>
      </c>
      <c r="J3224" s="1">
        <v>2</v>
      </c>
      <c r="K3224" s="1" t="s">
        <v>38</v>
      </c>
      <c r="L3224" s="1" t="s">
        <v>39</v>
      </c>
      <c r="M3224" s="1" t="s">
        <v>52</v>
      </c>
      <c r="Q3224" s="1" t="s">
        <v>31</v>
      </c>
      <c r="R3224" s="1" t="s">
        <v>31</v>
      </c>
    </row>
    <row r="3225" spans="1:18">
      <c r="A3225" s="1" t="s">
        <v>49</v>
      </c>
      <c r="B3225" s="1" t="s">
        <v>7385</v>
      </c>
      <c r="C3225" s="1" t="s">
        <v>7708</v>
      </c>
      <c r="D3225" s="2">
        <v>2110704050098</v>
      </c>
      <c r="E3225" s="1">
        <f>VLOOKUP(D3225,[1]中山!$C:$E,3,0)</f>
        <v>0</v>
      </c>
      <c r="F3225" s="1" t="s">
        <v>7709</v>
      </c>
      <c r="G3225" s="1" t="s">
        <v>7712</v>
      </c>
      <c r="H3225" s="1" t="s">
        <v>7713</v>
      </c>
      <c r="I3225" s="1" t="s">
        <v>47</v>
      </c>
      <c r="J3225" s="1">
        <v>2</v>
      </c>
      <c r="K3225" s="1" t="s">
        <v>27</v>
      </c>
      <c r="L3225" s="1" t="s">
        <v>28</v>
      </c>
      <c r="M3225" s="1" t="s">
        <v>52</v>
      </c>
      <c r="N3225" s="1" t="s">
        <v>218</v>
      </c>
      <c r="Q3225" s="1" t="s">
        <v>31</v>
      </c>
      <c r="R3225" s="1" t="s">
        <v>31</v>
      </c>
    </row>
    <row r="3226" spans="1:18">
      <c r="A3226" s="1" t="s">
        <v>20</v>
      </c>
      <c r="B3226" s="1" t="s">
        <v>7385</v>
      </c>
      <c r="C3226" s="1" t="s">
        <v>7714</v>
      </c>
      <c r="D3226" s="2">
        <v>2110704050099</v>
      </c>
      <c r="E3226" s="1">
        <f>VLOOKUP(D3226,[1]中山!$C:$E,3,0)</f>
        <v>0</v>
      </c>
      <c r="F3226" s="1" t="s">
        <v>7715</v>
      </c>
      <c r="G3226" s="1" t="s">
        <v>3234</v>
      </c>
      <c r="H3226" s="1" t="s">
        <v>7716</v>
      </c>
      <c r="I3226" s="1" t="s">
        <v>47</v>
      </c>
      <c r="J3226" s="1">
        <v>1</v>
      </c>
      <c r="K3226" s="1" t="s">
        <v>27</v>
      </c>
      <c r="L3226" s="1" t="s">
        <v>31</v>
      </c>
      <c r="M3226" s="1" t="s">
        <v>3748</v>
      </c>
      <c r="N3226" s="1" t="s">
        <v>7492</v>
      </c>
      <c r="Q3226" s="1" t="s">
        <v>31</v>
      </c>
      <c r="R3226" s="1" t="s">
        <v>31</v>
      </c>
    </row>
    <row r="3227" spans="1:18">
      <c r="A3227" s="1" t="s">
        <v>20</v>
      </c>
      <c r="B3227" s="1" t="s">
        <v>7385</v>
      </c>
      <c r="C3227" s="1" t="s">
        <v>7717</v>
      </c>
      <c r="D3227" s="2">
        <v>2110704050100</v>
      </c>
      <c r="E3227" s="1">
        <f>VLOOKUP(D3227,[1]中山!$C:$E,3,0)</f>
        <v>8</v>
      </c>
      <c r="F3227" s="1" t="s">
        <v>7718</v>
      </c>
      <c r="G3227" s="1" t="s">
        <v>3816</v>
      </c>
      <c r="H3227" s="1" t="s">
        <v>5862</v>
      </c>
      <c r="I3227" s="1" t="s">
        <v>26</v>
      </c>
      <c r="J3227" s="1">
        <v>1</v>
      </c>
      <c r="K3227" s="1" t="s">
        <v>38</v>
      </c>
      <c r="L3227" s="1" t="s">
        <v>379</v>
      </c>
      <c r="M3227" s="1" t="s">
        <v>7719</v>
      </c>
      <c r="Q3227" s="1" t="s">
        <v>31</v>
      </c>
      <c r="R3227" s="1" t="s">
        <v>31</v>
      </c>
    </row>
    <row r="3228" spans="1:18">
      <c r="A3228" s="1" t="s">
        <v>56</v>
      </c>
      <c r="B3228" s="1" t="s">
        <v>7385</v>
      </c>
      <c r="C3228" s="1" t="s">
        <v>7720</v>
      </c>
      <c r="D3228" s="2">
        <v>2110704050101</v>
      </c>
      <c r="E3228" s="1">
        <f>VLOOKUP(D3228,[1]中山!$C:$E,3,0)</f>
        <v>16</v>
      </c>
      <c r="F3228" s="1" t="s">
        <v>7721</v>
      </c>
      <c r="G3228" s="1" t="s">
        <v>7722</v>
      </c>
      <c r="H3228" s="1" t="s">
        <v>7723</v>
      </c>
      <c r="I3228" s="1" t="s">
        <v>47</v>
      </c>
      <c r="J3228" s="1">
        <v>3</v>
      </c>
      <c r="K3228" s="1" t="s">
        <v>27</v>
      </c>
      <c r="L3228" s="1" t="s">
        <v>28</v>
      </c>
      <c r="M3228" s="1" t="s">
        <v>7724</v>
      </c>
      <c r="N3228" s="1" t="s">
        <v>7725</v>
      </c>
      <c r="Q3228" s="1" t="s">
        <v>31</v>
      </c>
      <c r="R3228" s="1" t="s">
        <v>31</v>
      </c>
    </row>
    <row r="3229" spans="1:18">
      <c r="A3229" s="1" t="s">
        <v>20</v>
      </c>
      <c r="B3229" s="1" t="s">
        <v>7385</v>
      </c>
      <c r="C3229" s="1" t="s">
        <v>7726</v>
      </c>
      <c r="D3229" s="2">
        <v>2110704050102</v>
      </c>
      <c r="E3229" s="1">
        <f>VLOOKUP(D3229,[1]中山!$C:$E,3,0)</f>
        <v>6</v>
      </c>
      <c r="F3229" s="1" t="s">
        <v>7727</v>
      </c>
      <c r="G3229" s="1" t="s">
        <v>7728</v>
      </c>
      <c r="H3229" s="1" t="s">
        <v>7729</v>
      </c>
      <c r="I3229" s="1" t="s">
        <v>26</v>
      </c>
      <c r="J3229" s="1">
        <v>1</v>
      </c>
      <c r="K3229" s="1" t="s">
        <v>27</v>
      </c>
      <c r="L3229" s="1" t="s">
        <v>28</v>
      </c>
      <c r="M3229" s="1" t="s">
        <v>7730</v>
      </c>
      <c r="N3229" s="1" t="s">
        <v>7731</v>
      </c>
      <c r="Q3229" s="1" t="s">
        <v>31</v>
      </c>
      <c r="R3229" s="1" t="s">
        <v>31</v>
      </c>
    </row>
    <row r="3230" spans="1:18">
      <c r="A3230" s="1" t="s">
        <v>20</v>
      </c>
      <c r="B3230" s="1" t="s">
        <v>7385</v>
      </c>
      <c r="C3230" s="1" t="s">
        <v>7732</v>
      </c>
      <c r="D3230" s="2">
        <v>2110704050103</v>
      </c>
      <c r="E3230" s="1">
        <f>VLOOKUP(D3230,[1]中山!$C:$E,3,0)</f>
        <v>0</v>
      </c>
      <c r="F3230" s="1" t="s">
        <v>7733</v>
      </c>
      <c r="G3230" s="1" t="s">
        <v>7734</v>
      </c>
      <c r="H3230" s="1" t="s">
        <v>7735</v>
      </c>
      <c r="I3230" s="1" t="s">
        <v>47</v>
      </c>
      <c r="J3230" s="1">
        <v>1</v>
      </c>
      <c r="K3230" s="1" t="s">
        <v>80</v>
      </c>
      <c r="L3230" s="1" t="s">
        <v>81</v>
      </c>
      <c r="N3230" s="1" t="s">
        <v>713</v>
      </c>
      <c r="Q3230" s="1" t="s">
        <v>31</v>
      </c>
      <c r="R3230" s="1" t="s">
        <v>31</v>
      </c>
    </row>
    <row r="3231" spans="1:18">
      <c r="A3231" s="1" t="s">
        <v>56</v>
      </c>
      <c r="B3231" s="1" t="s">
        <v>7385</v>
      </c>
      <c r="C3231" s="1" t="s">
        <v>7736</v>
      </c>
      <c r="D3231" s="2">
        <v>2110704050104</v>
      </c>
      <c r="E3231" s="1">
        <f>VLOOKUP(D3231,[1]中山!$C:$E,3,0)</f>
        <v>0</v>
      </c>
      <c r="F3231" s="1" t="s">
        <v>7737</v>
      </c>
      <c r="G3231" s="1" t="s">
        <v>7738</v>
      </c>
      <c r="H3231" s="1" t="s">
        <v>7739</v>
      </c>
      <c r="I3231" s="1" t="s">
        <v>47</v>
      </c>
      <c r="J3231" s="1">
        <v>1</v>
      </c>
      <c r="K3231" s="1" t="s">
        <v>38</v>
      </c>
      <c r="L3231" s="1" t="s">
        <v>150</v>
      </c>
      <c r="M3231" s="1" t="s">
        <v>7740</v>
      </c>
      <c r="Q3231" s="1" t="s">
        <v>31</v>
      </c>
      <c r="R3231" s="1" t="s">
        <v>31</v>
      </c>
    </row>
    <row r="3232" spans="1:18">
      <c r="A3232" s="1" t="s">
        <v>56</v>
      </c>
      <c r="B3232" s="1" t="s">
        <v>7385</v>
      </c>
      <c r="C3232" s="1" t="s">
        <v>7736</v>
      </c>
      <c r="D3232" s="2">
        <v>2110704050105</v>
      </c>
      <c r="E3232" s="1">
        <f>VLOOKUP(D3232,[1]中山!$C:$E,3,0)</f>
        <v>0</v>
      </c>
      <c r="F3232" s="1" t="s">
        <v>7737</v>
      </c>
      <c r="G3232" s="1" t="s">
        <v>7741</v>
      </c>
      <c r="H3232" s="1" t="s">
        <v>7739</v>
      </c>
      <c r="I3232" s="1" t="s">
        <v>47</v>
      </c>
      <c r="J3232" s="1">
        <v>1</v>
      </c>
      <c r="K3232" s="1" t="s">
        <v>38</v>
      </c>
      <c r="L3232" s="1" t="s">
        <v>150</v>
      </c>
      <c r="M3232" s="1" t="s">
        <v>1078</v>
      </c>
      <c r="Q3232" s="1" t="s">
        <v>31</v>
      </c>
      <c r="R3232" s="1" t="s">
        <v>31</v>
      </c>
    </row>
    <row r="3233" spans="1:18">
      <c r="A3233" s="1" t="s">
        <v>56</v>
      </c>
      <c r="B3233" s="1" t="s">
        <v>7385</v>
      </c>
      <c r="C3233" s="1" t="s">
        <v>7736</v>
      </c>
      <c r="D3233" s="2">
        <v>2110704050106</v>
      </c>
      <c r="E3233" s="1">
        <f>VLOOKUP(D3233,[1]中山!$C:$E,3,0)</f>
        <v>1</v>
      </c>
      <c r="F3233" s="1" t="s">
        <v>7737</v>
      </c>
      <c r="G3233" s="1" t="s">
        <v>7742</v>
      </c>
      <c r="H3233" s="1" t="s">
        <v>7739</v>
      </c>
      <c r="I3233" s="1" t="s">
        <v>47</v>
      </c>
      <c r="J3233" s="1">
        <v>1</v>
      </c>
      <c r="K3233" s="1" t="s">
        <v>38</v>
      </c>
      <c r="L3233" s="1" t="s">
        <v>150</v>
      </c>
      <c r="M3233" s="1" t="s">
        <v>2483</v>
      </c>
      <c r="Q3233" s="1" t="s">
        <v>31</v>
      </c>
      <c r="R3233" s="1" t="s">
        <v>31</v>
      </c>
    </row>
    <row r="3234" spans="1:18">
      <c r="A3234" s="1" t="s">
        <v>20</v>
      </c>
      <c r="B3234" s="1" t="s">
        <v>7385</v>
      </c>
      <c r="C3234" s="1" t="s">
        <v>7743</v>
      </c>
      <c r="D3234" s="2">
        <v>2110704050107</v>
      </c>
      <c r="E3234" s="1">
        <f>VLOOKUP(D3234,[1]中山!$C:$E,3,0)</f>
        <v>5</v>
      </c>
      <c r="F3234" s="1" t="s">
        <v>7744</v>
      </c>
      <c r="G3234" s="1" t="s">
        <v>7745</v>
      </c>
      <c r="H3234" s="1" t="s">
        <v>7746</v>
      </c>
      <c r="I3234" s="1" t="s">
        <v>47</v>
      </c>
      <c r="J3234" s="1">
        <v>1</v>
      </c>
      <c r="K3234" s="1" t="s">
        <v>27</v>
      </c>
      <c r="L3234" s="1" t="s">
        <v>28</v>
      </c>
      <c r="M3234" s="1" t="s">
        <v>103</v>
      </c>
      <c r="N3234" s="1" t="s">
        <v>497</v>
      </c>
      <c r="Q3234" s="1" t="s">
        <v>31</v>
      </c>
      <c r="R3234" s="1" t="s">
        <v>31</v>
      </c>
    </row>
    <row r="3235" spans="1:18">
      <c r="A3235" s="1" t="s">
        <v>20</v>
      </c>
      <c r="B3235" s="1" t="s">
        <v>7385</v>
      </c>
      <c r="C3235" s="1" t="s">
        <v>7747</v>
      </c>
      <c r="D3235" s="2">
        <v>2110704050108</v>
      </c>
      <c r="E3235" s="1">
        <f>VLOOKUP(D3235,[1]中山!$C:$E,3,0)</f>
        <v>7</v>
      </c>
      <c r="F3235" s="1" t="s">
        <v>7748</v>
      </c>
      <c r="G3235" s="1" t="s">
        <v>7749</v>
      </c>
      <c r="H3235" s="1" t="s">
        <v>7750</v>
      </c>
      <c r="I3235" s="1" t="s">
        <v>26</v>
      </c>
      <c r="J3235" s="1">
        <v>1</v>
      </c>
      <c r="K3235" s="1" t="s">
        <v>27</v>
      </c>
      <c r="L3235" s="1" t="s">
        <v>28</v>
      </c>
      <c r="M3235" s="1" t="s">
        <v>103</v>
      </c>
      <c r="N3235" s="1" t="s">
        <v>7751</v>
      </c>
      <c r="Q3235" s="1" t="s">
        <v>31</v>
      </c>
      <c r="R3235" s="1" t="s">
        <v>31</v>
      </c>
    </row>
    <row r="3236" spans="1:18">
      <c r="A3236" s="1" t="s">
        <v>20</v>
      </c>
      <c r="B3236" s="1" t="s">
        <v>7385</v>
      </c>
      <c r="C3236" s="1" t="s">
        <v>7747</v>
      </c>
      <c r="D3236" s="2">
        <v>2110704050109</v>
      </c>
      <c r="E3236" s="1">
        <f>VLOOKUP(D3236,[1]中山!$C:$E,3,0)</f>
        <v>3</v>
      </c>
      <c r="F3236" s="1" t="s">
        <v>7748</v>
      </c>
      <c r="G3236" s="1" t="s">
        <v>7752</v>
      </c>
      <c r="H3236" s="1" t="s">
        <v>7753</v>
      </c>
      <c r="I3236" s="1" t="s">
        <v>26</v>
      </c>
      <c r="J3236" s="1">
        <v>1</v>
      </c>
      <c r="K3236" s="1" t="s">
        <v>27</v>
      </c>
      <c r="L3236" s="1" t="s">
        <v>28</v>
      </c>
      <c r="M3236" s="1" t="s">
        <v>7754</v>
      </c>
      <c r="N3236" s="1" t="s">
        <v>7755</v>
      </c>
      <c r="Q3236" s="1" t="s">
        <v>31</v>
      </c>
      <c r="R3236" s="1" t="s">
        <v>31</v>
      </c>
    </row>
    <row r="3237" spans="1:18">
      <c r="A3237" s="1" t="s">
        <v>20</v>
      </c>
      <c r="B3237" s="1" t="s">
        <v>7385</v>
      </c>
      <c r="C3237" s="1" t="s">
        <v>7756</v>
      </c>
      <c r="D3237" s="2">
        <v>2110704050110</v>
      </c>
      <c r="E3237" s="1">
        <f>VLOOKUP(D3237,[1]中山!$C:$E,3,0)</f>
        <v>5</v>
      </c>
      <c r="F3237" s="1" t="s">
        <v>7757</v>
      </c>
      <c r="G3237" s="1" t="s">
        <v>7758</v>
      </c>
      <c r="H3237" s="1" t="s">
        <v>7759</v>
      </c>
      <c r="I3237" s="1" t="s">
        <v>47</v>
      </c>
      <c r="J3237" s="1">
        <v>1</v>
      </c>
      <c r="K3237" s="1" t="s">
        <v>27</v>
      </c>
      <c r="L3237" s="1" t="s">
        <v>28</v>
      </c>
      <c r="M3237" s="1" t="s">
        <v>103</v>
      </c>
      <c r="N3237" s="1" t="s">
        <v>7760</v>
      </c>
      <c r="Q3237" s="1" t="s">
        <v>31</v>
      </c>
      <c r="R3237" s="1" t="s">
        <v>31</v>
      </c>
    </row>
    <row r="3238" spans="1:18">
      <c r="A3238" s="1" t="s">
        <v>56</v>
      </c>
      <c r="B3238" s="1" t="s">
        <v>7385</v>
      </c>
      <c r="C3238" s="1" t="s">
        <v>7761</v>
      </c>
      <c r="D3238" s="2">
        <v>2110704050111</v>
      </c>
      <c r="E3238" s="1">
        <f>VLOOKUP(D3238,[1]中山!$C:$E,3,0)</f>
        <v>1</v>
      </c>
      <c r="F3238" s="1" t="s">
        <v>7762</v>
      </c>
      <c r="G3238" s="1" t="s">
        <v>7763</v>
      </c>
      <c r="H3238" s="1" t="s">
        <v>7764</v>
      </c>
      <c r="I3238" s="1" t="s">
        <v>47</v>
      </c>
      <c r="J3238" s="1">
        <v>1</v>
      </c>
      <c r="K3238" s="1" t="s">
        <v>27</v>
      </c>
      <c r="L3238" s="1" t="s">
        <v>31</v>
      </c>
      <c r="M3238" s="1" t="s">
        <v>7765</v>
      </c>
      <c r="N3238" s="1" t="s">
        <v>1479</v>
      </c>
      <c r="Q3238" s="1" t="s">
        <v>31</v>
      </c>
      <c r="R3238" s="1" t="s">
        <v>31</v>
      </c>
    </row>
    <row r="3239" spans="1:18">
      <c r="A3239" s="1" t="s">
        <v>56</v>
      </c>
      <c r="B3239" s="1" t="s">
        <v>7385</v>
      </c>
      <c r="C3239" s="1" t="s">
        <v>7761</v>
      </c>
      <c r="D3239" s="2">
        <v>2110704050112</v>
      </c>
      <c r="E3239" s="1">
        <f>VLOOKUP(D3239,[1]中山!$C:$E,3,0)</f>
        <v>0</v>
      </c>
      <c r="F3239" s="1" t="s">
        <v>7762</v>
      </c>
      <c r="G3239" s="1" t="s">
        <v>7766</v>
      </c>
      <c r="H3239" s="1" t="s">
        <v>7764</v>
      </c>
      <c r="I3239" s="1" t="s">
        <v>47</v>
      </c>
      <c r="J3239" s="1">
        <v>1</v>
      </c>
      <c r="K3239" s="1" t="s">
        <v>27</v>
      </c>
      <c r="L3239" s="1" t="s">
        <v>31</v>
      </c>
      <c r="M3239" s="1" t="s">
        <v>7767</v>
      </c>
      <c r="N3239" s="1" t="s">
        <v>7768</v>
      </c>
      <c r="Q3239" s="1" t="s">
        <v>31</v>
      </c>
      <c r="R3239" s="1" t="s">
        <v>31</v>
      </c>
    </row>
    <row r="3240" spans="1:18">
      <c r="A3240" s="1" t="s">
        <v>20</v>
      </c>
      <c r="B3240" s="1" t="s">
        <v>7385</v>
      </c>
      <c r="C3240" s="1" t="s">
        <v>7769</v>
      </c>
      <c r="D3240" s="2">
        <v>2110704050113</v>
      </c>
      <c r="E3240" s="1">
        <f>VLOOKUP(D3240,[1]中山!$C:$E,3,0)</f>
        <v>0</v>
      </c>
      <c r="F3240" s="1" t="s">
        <v>7770</v>
      </c>
      <c r="G3240" s="1" t="s">
        <v>7771</v>
      </c>
      <c r="H3240" s="1" t="s">
        <v>7772</v>
      </c>
      <c r="I3240" s="1" t="s">
        <v>47</v>
      </c>
      <c r="J3240" s="1">
        <v>1</v>
      </c>
      <c r="K3240" s="1" t="s">
        <v>38</v>
      </c>
      <c r="L3240" s="1" t="s">
        <v>150</v>
      </c>
      <c r="M3240" s="1" t="s">
        <v>4688</v>
      </c>
      <c r="P3240" s="1" t="s">
        <v>7773</v>
      </c>
      <c r="Q3240" s="1" t="s">
        <v>31</v>
      </c>
      <c r="R3240" s="1" t="s">
        <v>31</v>
      </c>
    </row>
    <row r="3241" spans="1:18">
      <c r="A3241" s="1" t="s">
        <v>49</v>
      </c>
      <c r="B3241" s="1" t="s">
        <v>7385</v>
      </c>
      <c r="C3241" s="1" t="s">
        <v>7774</v>
      </c>
      <c r="D3241" s="2">
        <v>2110704050114</v>
      </c>
      <c r="E3241" s="1">
        <f>VLOOKUP(D3241,[1]中山!$C:$E,3,0)</f>
        <v>0</v>
      </c>
      <c r="F3241" s="1" t="s">
        <v>7775</v>
      </c>
      <c r="G3241" s="1" t="s">
        <v>7776</v>
      </c>
      <c r="H3241" s="1" t="s">
        <v>7777</v>
      </c>
      <c r="I3241" s="1" t="s">
        <v>47</v>
      </c>
      <c r="J3241" s="1">
        <v>1</v>
      </c>
      <c r="K3241" s="1" t="s">
        <v>38</v>
      </c>
      <c r="L3241" s="1" t="s">
        <v>150</v>
      </c>
      <c r="M3241" s="1" t="s">
        <v>294</v>
      </c>
      <c r="P3241" s="1" t="s">
        <v>561</v>
      </c>
      <c r="Q3241" s="1" t="s">
        <v>31</v>
      </c>
      <c r="R3241" s="1" t="s">
        <v>31</v>
      </c>
    </row>
    <row r="3242" spans="1:18">
      <c r="A3242" s="1" t="s">
        <v>49</v>
      </c>
      <c r="B3242" s="1" t="s">
        <v>7385</v>
      </c>
      <c r="C3242" s="1" t="s">
        <v>7774</v>
      </c>
      <c r="D3242" s="2">
        <v>2110704050115</v>
      </c>
      <c r="E3242" s="1">
        <f>VLOOKUP(D3242,[1]中山!$C:$E,3,0)</f>
        <v>0</v>
      </c>
      <c r="F3242" s="1" t="s">
        <v>7775</v>
      </c>
      <c r="G3242" s="1" t="s">
        <v>7778</v>
      </c>
      <c r="H3242" s="1" t="s">
        <v>7779</v>
      </c>
      <c r="I3242" s="1" t="s">
        <v>47</v>
      </c>
      <c r="J3242" s="1">
        <v>1</v>
      </c>
      <c r="K3242" s="1" t="s">
        <v>38</v>
      </c>
      <c r="L3242" s="1" t="s">
        <v>150</v>
      </c>
      <c r="M3242" s="1" t="s">
        <v>208</v>
      </c>
      <c r="P3242" s="1" t="s">
        <v>7780</v>
      </c>
      <c r="Q3242" s="1" t="s">
        <v>31</v>
      </c>
      <c r="R3242" s="1" t="s">
        <v>31</v>
      </c>
    </row>
    <row r="3243" spans="1:18">
      <c r="A3243" s="1" t="s">
        <v>49</v>
      </c>
      <c r="B3243" s="1" t="s">
        <v>7385</v>
      </c>
      <c r="C3243" s="1" t="s">
        <v>7774</v>
      </c>
      <c r="D3243" s="2">
        <v>2110704050116</v>
      </c>
      <c r="E3243" s="1">
        <f>VLOOKUP(D3243,[1]中山!$C:$E,3,0)</f>
        <v>0</v>
      </c>
      <c r="F3243" s="1" t="s">
        <v>7775</v>
      </c>
      <c r="G3243" s="1" t="s">
        <v>7781</v>
      </c>
      <c r="H3243" s="1" t="s">
        <v>7782</v>
      </c>
      <c r="I3243" s="1" t="s">
        <v>47</v>
      </c>
      <c r="J3243" s="1">
        <v>1</v>
      </c>
      <c r="K3243" s="1" t="s">
        <v>38</v>
      </c>
      <c r="L3243" s="1" t="s">
        <v>150</v>
      </c>
      <c r="M3243" s="1" t="s">
        <v>160</v>
      </c>
      <c r="P3243" s="1" t="s">
        <v>7783</v>
      </c>
      <c r="Q3243" s="1" t="s">
        <v>31</v>
      </c>
      <c r="R3243" s="1" t="s">
        <v>31</v>
      </c>
    </row>
    <row r="3244" spans="1:18">
      <c r="A3244" s="1" t="s">
        <v>49</v>
      </c>
      <c r="B3244" s="1" t="s">
        <v>7385</v>
      </c>
      <c r="C3244" s="1" t="s">
        <v>7774</v>
      </c>
      <c r="D3244" s="2">
        <v>2110704050117</v>
      </c>
      <c r="E3244" s="1">
        <f>VLOOKUP(D3244,[1]中山!$C:$E,3,0)</f>
        <v>0</v>
      </c>
      <c r="F3244" s="1" t="s">
        <v>7775</v>
      </c>
      <c r="G3244" s="1" t="s">
        <v>4296</v>
      </c>
      <c r="H3244" s="1" t="s">
        <v>7784</v>
      </c>
      <c r="I3244" s="1" t="s">
        <v>47</v>
      </c>
      <c r="J3244" s="1">
        <v>2</v>
      </c>
      <c r="K3244" s="1" t="s">
        <v>38</v>
      </c>
      <c r="L3244" s="1" t="s">
        <v>150</v>
      </c>
      <c r="M3244" s="1" t="s">
        <v>177</v>
      </c>
      <c r="P3244" s="1" t="s">
        <v>7785</v>
      </c>
      <c r="Q3244" s="1" t="s">
        <v>31</v>
      </c>
      <c r="R3244" s="1" t="s">
        <v>31</v>
      </c>
    </row>
    <row r="3245" spans="1:18">
      <c r="A3245" s="1" t="s">
        <v>49</v>
      </c>
      <c r="B3245" s="1" t="s">
        <v>7385</v>
      </c>
      <c r="C3245" s="1" t="s">
        <v>7786</v>
      </c>
      <c r="D3245" s="2">
        <v>2110704050118</v>
      </c>
      <c r="E3245" s="1">
        <f>VLOOKUP(D3245,[1]中山!$C:$E,3,0)</f>
        <v>0</v>
      </c>
      <c r="F3245" s="1" t="s">
        <v>7787</v>
      </c>
      <c r="G3245" s="1" t="s">
        <v>7788</v>
      </c>
      <c r="H3245" s="1" t="s">
        <v>7789</v>
      </c>
      <c r="I3245" s="1" t="s">
        <v>47</v>
      </c>
      <c r="J3245" s="1">
        <v>1</v>
      </c>
      <c r="K3245" s="1" t="s">
        <v>38</v>
      </c>
      <c r="L3245" s="1" t="s">
        <v>150</v>
      </c>
      <c r="M3245" s="1" t="s">
        <v>198</v>
      </c>
      <c r="P3245" s="1" t="s">
        <v>7790</v>
      </c>
      <c r="Q3245" s="1" t="s">
        <v>31</v>
      </c>
      <c r="R3245" s="1" t="s">
        <v>31</v>
      </c>
    </row>
    <row r="3246" spans="1:18">
      <c r="A3246" s="1" t="s">
        <v>49</v>
      </c>
      <c r="B3246" s="1" t="s">
        <v>7385</v>
      </c>
      <c r="C3246" s="1" t="s">
        <v>7786</v>
      </c>
      <c r="D3246" s="2">
        <v>2110704050119</v>
      </c>
      <c r="E3246" s="1">
        <f>VLOOKUP(D3246,[1]中山!$C:$E,3,0)</f>
        <v>0</v>
      </c>
      <c r="F3246" s="1" t="s">
        <v>7787</v>
      </c>
      <c r="G3246" s="1" t="s">
        <v>7791</v>
      </c>
      <c r="H3246" s="1" t="s">
        <v>7792</v>
      </c>
      <c r="I3246" s="1" t="s">
        <v>47</v>
      </c>
      <c r="J3246" s="1">
        <v>1</v>
      </c>
      <c r="K3246" s="1" t="s">
        <v>38</v>
      </c>
      <c r="L3246" s="1" t="s">
        <v>150</v>
      </c>
      <c r="M3246" s="1" t="s">
        <v>172</v>
      </c>
      <c r="P3246" s="1" t="s">
        <v>4289</v>
      </c>
      <c r="Q3246" s="1" t="s">
        <v>31</v>
      </c>
      <c r="R3246" s="1" t="s">
        <v>31</v>
      </c>
    </row>
    <row r="3247" spans="1:18">
      <c r="A3247" s="1" t="s">
        <v>49</v>
      </c>
      <c r="B3247" s="1" t="s">
        <v>7385</v>
      </c>
      <c r="C3247" s="1" t="s">
        <v>7786</v>
      </c>
      <c r="D3247" s="2">
        <v>2110704050120</v>
      </c>
      <c r="E3247" s="1">
        <f>VLOOKUP(D3247,[1]中山!$C:$E,3,0)</f>
        <v>0</v>
      </c>
      <c r="F3247" s="1" t="s">
        <v>7787</v>
      </c>
      <c r="G3247" s="1" t="s">
        <v>7793</v>
      </c>
      <c r="H3247" s="1" t="s">
        <v>7794</v>
      </c>
      <c r="I3247" s="1" t="s">
        <v>47</v>
      </c>
      <c r="J3247" s="1">
        <v>1</v>
      </c>
      <c r="K3247" s="1" t="s">
        <v>38</v>
      </c>
      <c r="L3247" s="1" t="s">
        <v>150</v>
      </c>
      <c r="M3247" s="1" t="s">
        <v>160</v>
      </c>
      <c r="P3247" s="1" t="s">
        <v>7795</v>
      </c>
      <c r="Q3247" s="1" t="s">
        <v>31</v>
      </c>
      <c r="R3247" s="1" t="s">
        <v>31</v>
      </c>
    </row>
    <row r="3248" spans="1:18">
      <c r="A3248" s="1" t="s">
        <v>49</v>
      </c>
      <c r="B3248" s="1" t="s">
        <v>7385</v>
      </c>
      <c r="C3248" s="1" t="s">
        <v>7786</v>
      </c>
      <c r="D3248" s="2">
        <v>2110704050121</v>
      </c>
      <c r="E3248" s="1">
        <f>VLOOKUP(D3248,[1]中山!$C:$E,3,0)</f>
        <v>0</v>
      </c>
      <c r="F3248" s="1" t="s">
        <v>7787</v>
      </c>
      <c r="G3248" s="1" t="s">
        <v>1639</v>
      </c>
      <c r="H3248" s="1" t="s">
        <v>7796</v>
      </c>
      <c r="I3248" s="1" t="s">
        <v>47</v>
      </c>
      <c r="J3248" s="1">
        <v>1</v>
      </c>
      <c r="K3248" s="1" t="s">
        <v>38</v>
      </c>
      <c r="L3248" s="1" t="s">
        <v>150</v>
      </c>
      <c r="M3248" s="1" t="s">
        <v>172</v>
      </c>
      <c r="P3248" s="1" t="s">
        <v>7797</v>
      </c>
      <c r="Q3248" s="1" t="s">
        <v>31</v>
      </c>
      <c r="R3248" s="1" t="s">
        <v>31</v>
      </c>
    </row>
    <row r="3249" spans="1:18">
      <c r="A3249" s="1" t="s">
        <v>49</v>
      </c>
      <c r="B3249" s="1" t="s">
        <v>7385</v>
      </c>
      <c r="C3249" s="1" t="s">
        <v>7798</v>
      </c>
      <c r="D3249" s="2">
        <v>2110704050122</v>
      </c>
      <c r="E3249" s="1">
        <f>VLOOKUP(D3249,[1]中山!$C:$E,3,0)</f>
        <v>0</v>
      </c>
      <c r="F3249" s="1" t="s">
        <v>7799</v>
      </c>
      <c r="G3249" s="1" t="s">
        <v>557</v>
      </c>
      <c r="H3249" s="1" t="s">
        <v>7800</v>
      </c>
      <c r="I3249" s="1" t="s">
        <v>47</v>
      </c>
      <c r="J3249" s="1">
        <v>2</v>
      </c>
      <c r="K3249" s="1" t="s">
        <v>38</v>
      </c>
      <c r="L3249" s="1" t="s">
        <v>150</v>
      </c>
      <c r="M3249" s="1" t="s">
        <v>1569</v>
      </c>
      <c r="P3249" s="1" t="s">
        <v>7801</v>
      </c>
      <c r="Q3249" s="1" t="s">
        <v>31</v>
      </c>
      <c r="R3249" s="1" t="s">
        <v>31</v>
      </c>
    </row>
    <row r="3250" spans="1:18">
      <c r="A3250" s="1" t="s">
        <v>49</v>
      </c>
      <c r="B3250" s="1" t="s">
        <v>7385</v>
      </c>
      <c r="C3250" s="1" t="s">
        <v>7798</v>
      </c>
      <c r="D3250" s="2">
        <v>2110704050123</v>
      </c>
      <c r="E3250" s="1">
        <f>VLOOKUP(D3250,[1]中山!$C:$E,3,0)</f>
        <v>0</v>
      </c>
      <c r="F3250" s="1" t="s">
        <v>7799</v>
      </c>
      <c r="G3250" s="1" t="s">
        <v>302</v>
      </c>
      <c r="H3250" s="1" t="s">
        <v>7800</v>
      </c>
      <c r="I3250" s="1" t="s">
        <v>47</v>
      </c>
      <c r="J3250" s="1">
        <v>1</v>
      </c>
      <c r="K3250" s="1" t="s">
        <v>38</v>
      </c>
      <c r="L3250" s="1" t="s">
        <v>150</v>
      </c>
      <c r="M3250" s="1" t="s">
        <v>568</v>
      </c>
      <c r="P3250" s="1" t="s">
        <v>7802</v>
      </c>
      <c r="Q3250" s="1" t="s">
        <v>31</v>
      </c>
      <c r="R3250" s="1" t="s">
        <v>31</v>
      </c>
    </row>
    <row r="3251" spans="1:18">
      <c r="A3251" s="1" t="s">
        <v>49</v>
      </c>
      <c r="B3251" s="1" t="s">
        <v>7385</v>
      </c>
      <c r="C3251" s="1" t="s">
        <v>7798</v>
      </c>
      <c r="D3251" s="2">
        <v>2110704050124</v>
      </c>
      <c r="E3251" s="1">
        <f>VLOOKUP(D3251,[1]中山!$C:$E,3,0)</f>
        <v>0</v>
      </c>
      <c r="F3251" s="1" t="s">
        <v>7799</v>
      </c>
      <c r="G3251" s="1" t="s">
        <v>2020</v>
      </c>
      <c r="H3251" s="1" t="s">
        <v>7800</v>
      </c>
      <c r="I3251" s="1" t="s">
        <v>47</v>
      </c>
      <c r="J3251" s="1">
        <v>1</v>
      </c>
      <c r="K3251" s="1" t="s">
        <v>38</v>
      </c>
      <c r="L3251" s="1" t="s">
        <v>150</v>
      </c>
      <c r="M3251" s="1" t="s">
        <v>198</v>
      </c>
      <c r="P3251" s="1" t="s">
        <v>7803</v>
      </c>
      <c r="Q3251" s="1" t="s">
        <v>31</v>
      </c>
      <c r="R3251" s="1" t="s">
        <v>31</v>
      </c>
    </row>
    <row r="3252" spans="1:18">
      <c r="A3252" s="1" t="s">
        <v>49</v>
      </c>
      <c r="B3252" s="1" t="s">
        <v>7385</v>
      </c>
      <c r="C3252" s="1" t="s">
        <v>7798</v>
      </c>
      <c r="D3252" s="2">
        <v>2110704050125</v>
      </c>
      <c r="E3252" s="1">
        <f>VLOOKUP(D3252,[1]中山!$C:$E,3,0)</f>
        <v>0</v>
      </c>
      <c r="F3252" s="1" t="s">
        <v>7799</v>
      </c>
      <c r="G3252" s="1" t="s">
        <v>297</v>
      </c>
      <c r="H3252" s="1" t="s">
        <v>7800</v>
      </c>
      <c r="I3252" s="1" t="s">
        <v>47</v>
      </c>
      <c r="J3252" s="1">
        <v>1</v>
      </c>
      <c r="K3252" s="1" t="s">
        <v>38</v>
      </c>
      <c r="L3252" s="1" t="s">
        <v>150</v>
      </c>
      <c r="M3252" s="1" t="s">
        <v>208</v>
      </c>
      <c r="P3252" s="1" t="s">
        <v>7804</v>
      </c>
      <c r="Q3252" s="1" t="s">
        <v>31</v>
      </c>
      <c r="R3252" s="1" t="s">
        <v>31</v>
      </c>
    </row>
    <row r="3253" spans="1:18">
      <c r="A3253" s="1" t="s">
        <v>49</v>
      </c>
      <c r="B3253" s="1" t="s">
        <v>7385</v>
      </c>
      <c r="C3253" s="1" t="s">
        <v>7798</v>
      </c>
      <c r="D3253" s="2">
        <v>2110704050126</v>
      </c>
      <c r="E3253" s="1">
        <f>VLOOKUP(D3253,[1]中山!$C:$E,3,0)</f>
        <v>0</v>
      </c>
      <c r="F3253" s="1" t="s">
        <v>7799</v>
      </c>
      <c r="G3253" s="1" t="s">
        <v>551</v>
      </c>
      <c r="H3253" s="1" t="s">
        <v>7800</v>
      </c>
      <c r="I3253" s="1" t="s">
        <v>47</v>
      </c>
      <c r="J3253" s="1">
        <v>1</v>
      </c>
      <c r="K3253" s="1" t="s">
        <v>38</v>
      </c>
      <c r="L3253" s="1" t="s">
        <v>150</v>
      </c>
      <c r="M3253" s="1" t="s">
        <v>219</v>
      </c>
      <c r="P3253" s="1" t="s">
        <v>7805</v>
      </c>
      <c r="Q3253" s="1" t="s">
        <v>31</v>
      </c>
      <c r="R3253" s="1" t="s">
        <v>31</v>
      </c>
    </row>
    <row r="3254" spans="1:18">
      <c r="A3254" s="1" t="s">
        <v>49</v>
      </c>
      <c r="B3254" s="1" t="s">
        <v>7385</v>
      </c>
      <c r="C3254" s="1" t="s">
        <v>7798</v>
      </c>
      <c r="D3254" s="2">
        <v>2110704050127</v>
      </c>
      <c r="E3254" s="1">
        <f>VLOOKUP(D3254,[1]中山!$C:$E,3,0)</f>
        <v>0</v>
      </c>
      <c r="F3254" s="1" t="s">
        <v>7799</v>
      </c>
      <c r="G3254" s="1" t="s">
        <v>2036</v>
      </c>
      <c r="H3254" s="1" t="s">
        <v>7800</v>
      </c>
      <c r="I3254" s="1" t="s">
        <v>47</v>
      </c>
      <c r="J3254" s="1">
        <v>1</v>
      </c>
      <c r="K3254" s="1" t="s">
        <v>38</v>
      </c>
      <c r="L3254" s="1" t="s">
        <v>150</v>
      </c>
      <c r="M3254" s="1" t="s">
        <v>3473</v>
      </c>
      <c r="P3254" s="1" t="s">
        <v>7806</v>
      </c>
      <c r="Q3254" s="1" t="s">
        <v>31</v>
      </c>
      <c r="R3254" s="1" t="s">
        <v>31</v>
      </c>
    </row>
    <row r="3255" spans="1:18">
      <c r="A3255" s="1" t="s">
        <v>49</v>
      </c>
      <c r="B3255" s="1" t="s">
        <v>7385</v>
      </c>
      <c r="C3255" s="1" t="s">
        <v>7798</v>
      </c>
      <c r="D3255" s="2">
        <v>2110704050128</v>
      </c>
      <c r="E3255" s="1">
        <f>VLOOKUP(D3255,[1]中山!$C:$E,3,0)</f>
        <v>0</v>
      </c>
      <c r="F3255" s="1" t="s">
        <v>7799</v>
      </c>
      <c r="G3255" s="1" t="s">
        <v>7807</v>
      </c>
      <c r="H3255" s="1" t="s">
        <v>7800</v>
      </c>
      <c r="I3255" s="1" t="s">
        <v>47</v>
      </c>
      <c r="J3255" s="1">
        <v>2</v>
      </c>
      <c r="K3255" s="1" t="s">
        <v>38</v>
      </c>
      <c r="L3255" s="1" t="s">
        <v>150</v>
      </c>
      <c r="M3255" s="1" t="s">
        <v>431</v>
      </c>
      <c r="P3255" s="1" t="s">
        <v>7808</v>
      </c>
      <c r="Q3255" s="1" t="s">
        <v>31</v>
      </c>
      <c r="R3255" s="1" t="s">
        <v>31</v>
      </c>
    </row>
    <row r="3256" spans="1:18">
      <c r="A3256" s="1" t="s">
        <v>49</v>
      </c>
      <c r="B3256" s="1" t="s">
        <v>7385</v>
      </c>
      <c r="C3256" s="1" t="s">
        <v>7809</v>
      </c>
      <c r="D3256" s="2">
        <v>2110704050129</v>
      </c>
      <c r="E3256" s="1">
        <f>VLOOKUP(D3256,[1]中山!$C:$E,3,0)</f>
        <v>0</v>
      </c>
      <c r="F3256" s="1" t="s">
        <v>7810</v>
      </c>
      <c r="G3256" s="1" t="s">
        <v>7811</v>
      </c>
      <c r="H3256" s="1" t="s">
        <v>7812</v>
      </c>
      <c r="I3256" s="1" t="s">
        <v>47</v>
      </c>
      <c r="J3256" s="1">
        <v>1</v>
      </c>
      <c r="K3256" s="1" t="s">
        <v>38</v>
      </c>
      <c r="L3256" s="1" t="s">
        <v>150</v>
      </c>
      <c r="M3256" s="1" t="s">
        <v>7813</v>
      </c>
      <c r="P3256" s="1" t="s">
        <v>7814</v>
      </c>
      <c r="Q3256" s="1" t="s">
        <v>31</v>
      </c>
      <c r="R3256" s="1" t="s">
        <v>31</v>
      </c>
    </row>
    <row r="3257" spans="1:18">
      <c r="A3257" s="1" t="s">
        <v>49</v>
      </c>
      <c r="B3257" s="1" t="s">
        <v>7385</v>
      </c>
      <c r="C3257" s="1" t="s">
        <v>7809</v>
      </c>
      <c r="D3257" s="2">
        <v>2110704050130</v>
      </c>
      <c r="E3257" s="1">
        <f>VLOOKUP(D3257,[1]中山!$C:$E,3,0)</f>
        <v>0</v>
      </c>
      <c r="F3257" s="1" t="s">
        <v>7810</v>
      </c>
      <c r="G3257" s="1" t="s">
        <v>7815</v>
      </c>
      <c r="H3257" s="1" t="s">
        <v>7812</v>
      </c>
      <c r="I3257" s="1" t="s">
        <v>47</v>
      </c>
      <c r="J3257" s="1">
        <v>1</v>
      </c>
      <c r="K3257" s="1" t="s">
        <v>38</v>
      </c>
      <c r="L3257" s="1" t="s">
        <v>150</v>
      </c>
      <c r="M3257" s="1" t="s">
        <v>7813</v>
      </c>
      <c r="P3257" s="1" t="s">
        <v>7816</v>
      </c>
      <c r="Q3257" s="1" t="s">
        <v>31</v>
      </c>
      <c r="R3257" s="1" t="s">
        <v>31</v>
      </c>
    </row>
    <row r="3258" spans="1:18">
      <c r="A3258" s="1" t="s">
        <v>49</v>
      </c>
      <c r="B3258" s="1" t="s">
        <v>7385</v>
      </c>
      <c r="C3258" s="1" t="s">
        <v>7809</v>
      </c>
      <c r="D3258" s="2">
        <v>2110704050131</v>
      </c>
      <c r="E3258" s="1">
        <f>VLOOKUP(D3258,[1]中山!$C:$E,3,0)</f>
        <v>0</v>
      </c>
      <c r="F3258" s="1" t="s">
        <v>7810</v>
      </c>
      <c r="G3258" s="1" t="s">
        <v>7817</v>
      </c>
      <c r="H3258" s="1" t="s">
        <v>7812</v>
      </c>
      <c r="I3258" s="1" t="s">
        <v>47</v>
      </c>
      <c r="J3258" s="1">
        <v>1</v>
      </c>
      <c r="K3258" s="1" t="s">
        <v>38</v>
      </c>
      <c r="L3258" s="1" t="s">
        <v>150</v>
      </c>
      <c r="M3258" s="1" t="s">
        <v>7813</v>
      </c>
      <c r="P3258" s="1" t="s">
        <v>7818</v>
      </c>
      <c r="Q3258" s="1" t="s">
        <v>31</v>
      </c>
      <c r="R3258" s="1" t="s">
        <v>31</v>
      </c>
    </row>
    <row r="3259" spans="1:18">
      <c r="A3259" s="1" t="s">
        <v>49</v>
      </c>
      <c r="B3259" s="1" t="s">
        <v>7385</v>
      </c>
      <c r="C3259" s="1" t="s">
        <v>7809</v>
      </c>
      <c r="D3259" s="2">
        <v>2110704050132</v>
      </c>
      <c r="E3259" s="1">
        <f>VLOOKUP(D3259,[1]中山!$C:$E,3,0)</f>
        <v>0</v>
      </c>
      <c r="F3259" s="1" t="s">
        <v>7810</v>
      </c>
      <c r="G3259" s="1" t="s">
        <v>7819</v>
      </c>
      <c r="H3259" s="1" t="s">
        <v>7812</v>
      </c>
      <c r="I3259" s="1" t="s">
        <v>47</v>
      </c>
      <c r="J3259" s="1">
        <v>1</v>
      </c>
      <c r="K3259" s="1" t="s">
        <v>38</v>
      </c>
      <c r="L3259" s="1" t="s">
        <v>150</v>
      </c>
      <c r="M3259" s="1" t="s">
        <v>7813</v>
      </c>
      <c r="P3259" s="1" t="s">
        <v>7820</v>
      </c>
      <c r="Q3259" s="1" t="s">
        <v>31</v>
      </c>
      <c r="R3259" s="1" t="s">
        <v>31</v>
      </c>
    </row>
    <row r="3260" spans="1:18">
      <c r="A3260" s="1" t="s">
        <v>49</v>
      </c>
      <c r="B3260" s="1" t="s">
        <v>7385</v>
      </c>
      <c r="C3260" s="1" t="s">
        <v>7809</v>
      </c>
      <c r="D3260" s="2">
        <v>2110704050133</v>
      </c>
      <c r="E3260" s="1">
        <f>VLOOKUP(D3260,[1]中山!$C:$E,3,0)</f>
        <v>1</v>
      </c>
      <c r="F3260" s="1" t="s">
        <v>7810</v>
      </c>
      <c r="G3260" s="1" t="s">
        <v>7821</v>
      </c>
      <c r="H3260" s="1" t="s">
        <v>7812</v>
      </c>
      <c r="I3260" s="1" t="s">
        <v>47</v>
      </c>
      <c r="J3260" s="1">
        <v>1</v>
      </c>
      <c r="K3260" s="1" t="s">
        <v>38</v>
      </c>
      <c r="L3260" s="1" t="s">
        <v>150</v>
      </c>
      <c r="M3260" s="1" t="s">
        <v>7813</v>
      </c>
      <c r="P3260" s="1" t="s">
        <v>7822</v>
      </c>
      <c r="Q3260" s="1" t="s">
        <v>31</v>
      </c>
      <c r="R3260" s="1" t="s">
        <v>31</v>
      </c>
    </row>
    <row r="3261" spans="1:18">
      <c r="A3261" s="1" t="s">
        <v>49</v>
      </c>
      <c r="B3261" s="1" t="s">
        <v>7385</v>
      </c>
      <c r="C3261" s="1" t="s">
        <v>7809</v>
      </c>
      <c r="D3261" s="2">
        <v>2110704050134</v>
      </c>
      <c r="E3261" s="1">
        <f>VLOOKUP(D3261,[1]中山!$C:$E,3,0)</f>
        <v>1</v>
      </c>
      <c r="F3261" s="1" t="s">
        <v>7810</v>
      </c>
      <c r="G3261" s="1" t="s">
        <v>7823</v>
      </c>
      <c r="H3261" s="1" t="s">
        <v>7812</v>
      </c>
      <c r="I3261" s="1" t="s">
        <v>47</v>
      </c>
      <c r="J3261" s="1">
        <v>1</v>
      </c>
      <c r="K3261" s="1" t="s">
        <v>38</v>
      </c>
      <c r="L3261" s="1" t="s">
        <v>150</v>
      </c>
      <c r="M3261" s="1" t="s">
        <v>7813</v>
      </c>
      <c r="P3261" s="1" t="s">
        <v>7824</v>
      </c>
      <c r="Q3261" s="1" t="s">
        <v>31</v>
      </c>
      <c r="R3261" s="1" t="s">
        <v>31</v>
      </c>
    </row>
    <row r="3262" spans="1:18">
      <c r="A3262" s="1" t="s">
        <v>49</v>
      </c>
      <c r="B3262" s="1" t="s">
        <v>7385</v>
      </c>
      <c r="C3262" s="1" t="s">
        <v>7809</v>
      </c>
      <c r="D3262" s="2">
        <v>2110704050135</v>
      </c>
      <c r="E3262" s="1">
        <f>VLOOKUP(D3262,[1]中山!$C:$E,3,0)</f>
        <v>0</v>
      </c>
      <c r="F3262" s="1" t="s">
        <v>7810</v>
      </c>
      <c r="G3262" s="1" t="s">
        <v>7825</v>
      </c>
      <c r="H3262" s="1" t="s">
        <v>7812</v>
      </c>
      <c r="I3262" s="1" t="s">
        <v>47</v>
      </c>
      <c r="J3262" s="1">
        <v>1</v>
      </c>
      <c r="K3262" s="1" t="s">
        <v>38</v>
      </c>
      <c r="L3262" s="1" t="s">
        <v>150</v>
      </c>
      <c r="M3262" s="1" t="s">
        <v>7813</v>
      </c>
      <c r="P3262" s="1" t="s">
        <v>5828</v>
      </c>
      <c r="Q3262" s="1" t="s">
        <v>31</v>
      </c>
      <c r="R3262" s="1" t="s">
        <v>31</v>
      </c>
    </row>
    <row r="3263" spans="1:18">
      <c r="A3263" s="1" t="s">
        <v>49</v>
      </c>
      <c r="B3263" s="1" t="s">
        <v>7385</v>
      </c>
      <c r="C3263" s="1" t="s">
        <v>7809</v>
      </c>
      <c r="D3263" s="2">
        <v>2110704050136</v>
      </c>
      <c r="E3263" s="1">
        <f>VLOOKUP(D3263,[1]中山!$C:$E,3,0)</f>
        <v>0</v>
      </c>
      <c r="F3263" s="1" t="s">
        <v>7810</v>
      </c>
      <c r="G3263" s="1" t="s">
        <v>424</v>
      </c>
      <c r="H3263" s="1" t="s">
        <v>7812</v>
      </c>
      <c r="I3263" s="1" t="s">
        <v>47</v>
      </c>
      <c r="J3263" s="1">
        <v>1</v>
      </c>
      <c r="K3263" s="1" t="s">
        <v>38</v>
      </c>
      <c r="L3263" s="1" t="s">
        <v>150</v>
      </c>
      <c r="M3263" s="1" t="s">
        <v>7813</v>
      </c>
      <c r="P3263" s="1" t="s">
        <v>5828</v>
      </c>
      <c r="Q3263" s="1" t="s">
        <v>31</v>
      </c>
      <c r="R3263" s="1" t="s">
        <v>31</v>
      </c>
    </row>
    <row r="3264" spans="1:18">
      <c r="A3264" s="1" t="s">
        <v>49</v>
      </c>
      <c r="B3264" s="1" t="s">
        <v>7385</v>
      </c>
      <c r="C3264" s="1" t="s">
        <v>7809</v>
      </c>
      <c r="D3264" s="2">
        <v>2110704050137</v>
      </c>
      <c r="E3264" s="1">
        <f>VLOOKUP(D3264,[1]中山!$C:$E,3,0)</f>
        <v>0</v>
      </c>
      <c r="F3264" s="1" t="s">
        <v>7810</v>
      </c>
      <c r="G3264" s="1" t="s">
        <v>2008</v>
      </c>
      <c r="H3264" s="1" t="s">
        <v>7812</v>
      </c>
      <c r="I3264" s="1" t="s">
        <v>47</v>
      </c>
      <c r="J3264" s="1">
        <v>1</v>
      </c>
      <c r="K3264" s="1" t="s">
        <v>38</v>
      </c>
      <c r="L3264" s="1" t="s">
        <v>150</v>
      </c>
      <c r="M3264" s="1" t="s">
        <v>7813</v>
      </c>
      <c r="P3264" s="1" t="s">
        <v>5828</v>
      </c>
      <c r="Q3264" s="1" t="s">
        <v>31</v>
      </c>
      <c r="R3264" s="1" t="s">
        <v>31</v>
      </c>
    </row>
    <row r="3265" spans="1:18">
      <c r="A3265" s="1" t="s">
        <v>49</v>
      </c>
      <c r="B3265" s="1" t="s">
        <v>7385</v>
      </c>
      <c r="C3265" s="1" t="s">
        <v>7809</v>
      </c>
      <c r="D3265" s="2">
        <v>2110704050138</v>
      </c>
      <c r="E3265" s="1">
        <f>VLOOKUP(D3265,[1]中山!$C:$E,3,0)</f>
        <v>0</v>
      </c>
      <c r="F3265" s="1" t="s">
        <v>7810</v>
      </c>
      <c r="G3265" s="1" t="s">
        <v>2020</v>
      </c>
      <c r="H3265" s="1" t="s">
        <v>7812</v>
      </c>
      <c r="I3265" s="1" t="s">
        <v>47</v>
      </c>
      <c r="J3265" s="1">
        <v>1</v>
      </c>
      <c r="K3265" s="1" t="s">
        <v>38</v>
      </c>
      <c r="L3265" s="1" t="s">
        <v>150</v>
      </c>
      <c r="M3265" s="1" t="s">
        <v>7813</v>
      </c>
      <c r="P3265" s="1" t="s">
        <v>2021</v>
      </c>
      <c r="Q3265" s="1" t="s">
        <v>31</v>
      </c>
      <c r="R3265" s="1" t="s">
        <v>31</v>
      </c>
    </row>
    <row r="3266" spans="1:18">
      <c r="A3266" s="1" t="s">
        <v>49</v>
      </c>
      <c r="B3266" s="1" t="s">
        <v>7385</v>
      </c>
      <c r="C3266" s="1" t="s">
        <v>7809</v>
      </c>
      <c r="D3266" s="2">
        <v>2110704050139</v>
      </c>
      <c r="E3266" s="1">
        <f>VLOOKUP(D3266,[1]中山!$C:$E,3,0)</f>
        <v>0</v>
      </c>
      <c r="F3266" s="1" t="s">
        <v>7810</v>
      </c>
      <c r="G3266" s="1" t="s">
        <v>7826</v>
      </c>
      <c r="H3266" s="1" t="s">
        <v>7812</v>
      </c>
      <c r="I3266" s="1" t="s">
        <v>47</v>
      </c>
      <c r="J3266" s="1">
        <v>1</v>
      </c>
      <c r="K3266" s="1" t="s">
        <v>38</v>
      </c>
      <c r="L3266" s="1" t="s">
        <v>150</v>
      </c>
      <c r="M3266" s="1" t="s">
        <v>7813</v>
      </c>
      <c r="P3266" s="1" t="s">
        <v>5828</v>
      </c>
      <c r="Q3266" s="1" t="s">
        <v>31</v>
      </c>
      <c r="R3266" s="1" t="s">
        <v>31</v>
      </c>
    </row>
    <row r="3267" spans="1:18">
      <c r="A3267" s="1" t="s">
        <v>49</v>
      </c>
      <c r="B3267" s="1" t="s">
        <v>7385</v>
      </c>
      <c r="C3267" s="1" t="s">
        <v>7809</v>
      </c>
      <c r="D3267" s="2">
        <v>2110704050140</v>
      </c>
      <c r="E3267" s="1">
        <f>VLOOKUP(D3267,[1]中山!$C:$E,3,0)</f>
        <v>0</v>
      </c>
      <c r="F3267" s="1" t="s">
        <v>7810</v>
      </c>
      <c r="G3267" s="1" t="s">
        <v>1835</v>
      </c>
      <c r="H3267" s="1" t="s">
        <v>7812</v>
      </c>
      <c r="I3267" s="1" t="s">
        <v>47</v>
      </c>
      <c r="J3267" s="1">
        <v>1</v>
      </c>
      <c r="K3267" s="1" t="s">
        <v>38</v>
      </c>
      <c r="L3267" s="1" t="s">
        <v>150</v>
      </c>
      <c r="M3267" s="1" t="s">
        <v>7813</v>
      </c>
      <c r="P3267" s="1" t="s">
        <v>2038</v>
      </c>
      <c r="Q3267" s="1" t="s">
        <v>31</v>
      </c>
      <c r="R3267" s="1" t="s">
        <v>31</v>
      </c>
    </row>
    <row r="3268" spans="1:18">
      <c r="A3268" s="1" t="s">
        <v>49</v>
      </c>
      <c r="B3268" s="1" t="s">
        <v>7385</v>
      </c>
      <c r="C3268" s="1" t="s">
        <v>7809</v>
      </c>
      <c r="D3268" s="2">
        <v>2110704050141</v>
      </c>
      <c r="E3268" s="1">
        <f>VLOOKUP(D3268,[1]中山!$C:$E,3,0)</f>
        <v>0</v>
      </c>
      <c r="F3268" s="1" t="s">
        <v>7810</v>
      </c>
      <c r="G3268" s="1" t="s">
        <v>7827</v>
      </c>
      <c r="H3268" s="1" t="s">
        <v>7812</v>
      </c>
      <c r="I3268" s="1" t="s">
        <v>47</v>
      </c>
      <c r="J3268" s="1">
        <v>1</v>
      </c>
      <c r="K3268" s="1" t="s">
        <v>38</v>
      </c>
      <c r="L3268" s="1" t="s">
        <v>150</v>
      </c>
      <c r="M3268" s="1" t="s">
        <v>7813</v>
      </c>
      <c r="P3268" s="1" t="s">
        <v>7828</v>
      </c>
      <c r="Q3268" s="1" t="s">
        <v>31</v>
      </c>
      <c r="R3268" s="1" t="s">
        <v>31</v>
      </c>
    </row>
    <row r="3269" spans="1:18">
      <c r="A3269" s="1" t="s">
        <v>49</v>
      </c>
      <c r="B3269" s="1" t="s">
        <v>7385</v>
      </c>
      <c r="C3269" s="1" t="s">
        <v>7809</v>
      </c>
      <c r="D3269" s="2">
        <v>2110704050142</v>
      </c>
      <c r="E3269" s="1">
        <f>VLOOKUP(D3269,[1]中山!$C:$E,3,0)</f>
        <v>1</v>
      </c>
      <c r="F3269" s="1" t="s">
        <v>7810</v>
      </c>
      <c r="G3269" s="1" t="s">
        <v>7829</v>
      </c>
      <c r="H3269" s="1" t="s">
        <v>7812</v>
      </c>
      <c r="I3269" s="1" t="s">
        <v>47</v>
      </c>
      <c r="J3269" s="1">
        <v>1</v>
      </c>
      <c r="K3269" s="1" t="s">
        <v>38</v>
      </c>
      <c r="L3269" s="1" t="s">
        <v>150</v>
      </c>
      <c r="M3269" s="1" t="s">
        <v>7813</v>
      </c>
      <c r="P3269" s="1" t="s">
        <v>7830</v>
      </c>
      <c r="Q3269" s="1" t="s">
        <v>31</v>
      </c>
      <c r="R3269" s="1" t="s">
        <v>31</v>
      </c>
    </row>
    <row r="3270" spans="1:18">
      <c r="A3270" s="1" t="s">
        <v>49</v>
      </c>
      <c r="B3270" s="1" t="s">
        <v>7385</v>
      </c>
      <c r="C3270" s="1" t="s">
        <v>7809</v>
      </c>
      <c r="D3270" s="2">
        <v>2110704050143</v>
      </c>
      <c r="E3270" s="1">
        <f>VLOOKUP(D3270,[1]中山!$C:$E,3,0)</f>
        <v>0</v>
      </c>
      <c r="F3270" s="1" t="s">
        <v>7810</v>
      </c>
      <c r="G3270" s="1" t="s">
        <v>7831</v>
      </c>
      <c r="H3270" s="1" t="s">
        <v>7812</v>
      </c>
      <c r="I3270" s="1" t="s">
        <v>47</v>
      </c>
      <c r="J3270" s="1">
        <v>1</v>
      </c>
      <c r="K3270" s="1" t="s">
        <v>38</v>
      </c>
      <c r="L3270" s="1" t="s">
        <v>150</v>
      </c>
      <c r="M3270" s="1" t="s">
        <v>7813</v>
      </c>
      <c r="P3270" s="1" t="s">
        <v>7832</v>
      </c>
      <c r="Q3270" s="1" t="s">
        <v>31</v>
      </c>
      <c r="R3270" s="1" t="s">
        <v>31</v>
      </c>
    </row>
    <row r="3271" spans="1:18">
      <c r="A3271" s="1" t="s">
        <v>49</v>
      </c>
      <c r="B3271" s="1" t="s">
        <v>7385</v>
      </c>
      <c r="C3271" s="1" t="s">
        <v>7809</v>
      </c>
      <c r="D3271" s="2">
        <v>2110704050144</v>
      </c>
      <c r="E3271" s="1">
        <f>VLOOKUP(D3271,[1]中山!$C:$E,3,0)</f>
        <v>0</v>
      </c>
      <c r="F3271" s="1" t="s">
        <v>7810</v>
      </c>
      <c r="G3271" s="1" t="s">
        <v>7833</v>
      </c>
      <c r="H3271" s="1" t="s">
        <v>7812</v>
      </c>
      <c r="I3271" s="1" t="s">
        <v>47</v>
      </c>
      <c r="J3271" s="1">
        <v>1</v>
      </c>
      <c r="K3271" s="1" t="s">
        <v>38</v>
      </c>
      <c r="L3271" s="1" t="s">
        <v>150</v>
      </c>
      <c r="M3271" s="1" t="s">
        <v>7813</v>
      </c>
      <c r="P3271" s="1" t="s">
        <v>7834</v>
      </c>
      <c r="Q3271" s="1" t="s">
        <v>31</v>
      </c>
      <c r="R3271" s="1" t="s">
        <v>31</v>
      </c>
    </row>
    <row r="3272" spans="1:18">
      <c r="A3272" s="1" t="s">
        <v>49</v>
      </c>
      <c r="B3272" s="1" t="s">
        <v>7385</v>
      </c>
      <c r="C3272" s="1" t="s">
        <v>7809</v>
      </c>
      <c r="D3272" s="2">
        <v>2110704050145</v>
      </c>
      <c r="E3272" s="1">
        <f>VLOOKUP(D3272,[1]中山!$C:$E,3,0)</f>
        <v>0</v>
      </c>
      <c r="F3272" s="1" t="s">
        <v>7810</v>
      </c>
      <c r="G3272" s="1" t="s">
        <v>7835</v>
      </c>
      <c r="H3272" s="1" t="s">
        <v>7812</v>
      </c>
      <c r="I3272" s="1" t="s">
        <v>47</v>
      </c>
      <c r="J3272" s="1">
        <v>1</v>
      </c>
      <c r="K3272" s="1" t="s">
        <v>38</v>
      </c>
      <c r="L3272" s="1" t="s">
        <v>150</v>
      </c>
      <c r="M3272" s="1" t="s">
        <v>7813</v>
      </c>
      <c r="P3272" s="1" t="s">
        <v>7836</v>
      </c>
      <c r="Q3272" s="1" t="s">
        <v>31</v>
      </c>
      <c r="R3272" s="1" t="s">
        <v>31</v>
      </c>
    </row>
    <row r="3273" spans="1:18">
      <c r="A3273" s="1" t="s">
        <v>49</v>
      </c>
      <c r="B3273" s="1" t="s">
        <v>7385</v>
      </c>
      <c r="C3273" s="1" t="s">
        <v>7809</v>
      </c>
      <c r="D3273" s="2">
        <v>2110704050146</v>
      </c>
      <c r="E3273" s="1">
        <f>VLOOKUP(D3273,[1]中山!$C:$E,3,0)</f>
        <v>0</v>
      </c>
      <c r="F3273" s="1" t="s">
        <v>7810</v>
      </c>
      <c r="G3273" s="1" t="s">
        <v>7837</v>
      </c>
      <c r="H3273" s="1" t="s">
        <v>7812</v>
      </c>
      <c r="I3273" s="1" t="s">
        <v>47</v>
      </c>
      <c r="J3273" s="1">
        <v>2</v>
      </c>
      <c r="K3273" s="1" t="s">
        <v>38</v>
      </c>
      <c r="L3273" s="1" t="s">
        <v>150</v>
      </c>
      <c r="M3273" s="1" t="s">
        <v>7813</v>
      </c>
      <c r="P3273" s="1" t="s">
        <v>7838</v>
      </c>
      <c r="Q3273" s="1" t="s">
        <v>31</v>
      </c>
      <c r="R3273" s="1" t="s">
        <v>31</v>
      </c>
    </row>
    <row r="3274" spans="1:18">
      <c r="A3274" s="1" t="s">
        <v>49</v>
      </c>
      <c r="B3274" s="1" t="s">
        <v>7385</v>
      </c>
      <c r="C3274" s="1" t="s">
        <v>7809</v>
      </c>
      <c r="D3274" s="2">
        <v>2110704050147</v>
      </c>
      <c r="E3274" s="1">
        <f>VLOOKUP(D3274,[1]中山!$C:$E,3,0)</f>
        <v>0</v>
      </c>
      <c r="F3274" s="1" t="s">
        <v>7810</v>
      </c>
      <c r="G3274" s="1" t="s">
        <v>2251</v>
      </c>
      <c r="H3274" s="1" t="s">
        <v>7839</v>
      </c>
      <c r="I3274" s="1" t="s">
        <v>47</v>
      </c>
      <c r="J3274" s="1">
        <v>1</v>
      </c>
      <c r="K3274" s="1" t="s">
        <v>38</v>
      </c>
      <c r="L3274" s="1" t="s">
        <v>150</v>
      </c>
      <c r="M3274" s="1" t="s">
        <v>7813</v>
      </c>
      <c r="P3274" s="1" t="s">
        <v>7840</v>
      </c>
      <c r="Q3274" s="1" t="s">
        <v>31</v>
      </c>
      <c r="R3274" s="1" t="s">
        <v>31</v>
      </c>
    </row>
    <row r="3275" spans="1:18">
      <c r="A3275" s="1" t="s">
        <v>49</v>
      </c>
      <c r="B3275" s="1" t="s">
        <v>7385</v>
      </c>
      <c r="C3275" s="1" t="s">
        <v>7809</v>
      </c>
      <c r="D3275" s="2">
        <v>2110704050148</v>
      </c>
      <c r="E3275" s="1">
        <f>VLOOKUP(D3275,[1]中山!$C:$E,3,0)</f>
        <v>0</v>
      </c>
      <c r="F3275" s="1" t="s">
        <v>7810</v>
      </c>
      <c r="G3275" s="1" t="s">
        <v>541</v>
      </c>
      <c r="H3275" s="1" t="s">
        <v>7812</v>
      </c>
      <c r="I3275" s="1" t="s">
        <v>47</v>
      </c>
      <c r="J3275" s="1">
        <v>1</v>
      </c>
      <c r="K3275" s="1" t="s">
        <v>38</v>
      </c>
      <c r="L3275" s="1" t="s">
        <v>150</v>
      </c>
      <c r="M3275" s="1" t="s">
        <v>7813</v>
      </c>
      <c r="P3275" s="1" t="s">
        <v>7841</v>
      </c>
      <c r="Q3275" s="1" t="s">
        <v>31</v>
      </c>
      <c r="R3275" s="1" t="s">
        <v>31</v>
      </c>
    </row>
    <row r="3276" spans="1:18">
      <c r="A3276" s="1" t="s">
        <v>49</v>
      </c>
      <c r="B3276" s="1" t="s">
        <v>7385</v>
      </c>
      <c r="C3276" s="1" t="s">
        <v>7809</v>
      </c>
      <c r="D3276" s="2">
        <v>2110704050149</v>
      </c>
      <c r="E3276" s="1">
        <f>VLOOKUP(D3276,[1]中山!$C:$E,3,0)</f>
        <v>0</v>
      </c>
      <c r="F3276" s="1" t="s">
        <v>7810</v>
      </c>
      <c r="G3276" s="1" t="s">
        <v>7842</v>
      </c>
      <c r="H3276" s="1" t="s">
        <v>7812</v>
      </c>
      <c r="I3276" s="1" t="s">
        <v>47</v>
      </c>
      <c r="J3276" s="1">
        <v>1</v>
      </c>
      <c r="K3276" s="1" t="s">
        <v>38</v>
      </c>
      <c r="L3276" s="1" t="s">
        <v>150</v>
      </c>
      <c r="M3276" s="1" t="s">
        <v>7813</v>
      </c>
      <c r="P3276" s="1" t="s">
        <v>7843</v>
      </c>
      <c r="Q3276" s="1" t="s">
        <v>31</v>
      </c>
      <c r="R3276" s="1" t="s">
        <v>31</v>
      </c>
    </row>
    <row r="3277" spans="1:18">
      <c r="A3277" s="1" t="s">
        <v>49</v>
      </c>
      <c r="B3277" s="1" t="s">
        <v>7385</v>
      </c>
      <c r="C3277" s="1" t="s">
        <v>7809</v>
      </c>
      <c r="D3277" s="2">
        <v>2110704050150</v>
      </c>
      <c r="E3277" s="1">
        <f>VLOOKUP(D3277,[1]中山!$C:$E,3,0)</f>
        <v>0</v>
      </c>
      <c r="F3277" s="1" t="s">
        <v>7810</v>
      </c>
      <c r="G3277" s="1" t="s">
        <v>297</v>
      </c>
      <c r="H3277" s="1" t="s">
        <v>7812</v>
      </c>
      <c r="I3277" s="1" t="s">
        <v>47</v>
      </c>
      <c r="J3277" s="1">
        <v>1</v>
      </c>
      <c r="K3277" s="1" t="s">
        <v>38</v>
      </c>
      <c r="L3277" s="1" t="s">
        <v>150</v>
      </c>
      <c r="M3277" s="1" t="s">
        <v>7813</v>
      </c>
      <c r="P3277" s="1" t="s">
        <v>2002</v>
      </c>
      <c r="Q3277" s="1" t="s">
        <v>31</v>
      </c>
      <c r="R3277" s="1" t="s">
        <v>31</v>
      </c>
    </row>
    <row r="3278" spans="1:18">
      <c r="A3278" s="1" t="s">
        <v>49</v>
      </c>
      <c r="B3278" s="1" t="s">
        <v>7385</v>
      </c>
      <c r="C3278" s="1" t="s">
        <v>7809</v>
      </c>
      <c r="D3278" s="2">
        <v>2110704050151</v>
      </c>
      <c r="E3278" s="1">
        <f>VLOOKUP(D3278,[1]中山!$C:$E,3,0)</f>
        <v>0</v>
      </c>
      <c r="F3278" s="1" t="s">
        <v>7810</v>
      </c>
      <c r="G3278" s="1" t="s">
        <v>7844</v>
      </c>
      <c r="H3278" s="1" t="s">
        <v>7812</v>
      </c>
      <c r="I3278" s="1" t="s">
        <v>47</v>
      </c>
      <c r="J3278" s="1">
        <v>1</v>
      </c>
      <c r="K3278" s="1" t="s">
        <v>38</v>
      </c>
      <c r="L3278" s="1" t="s">
        <v>150</v>
      </c>
      <c r="M3278" s="1" t="s">
        <v>172</v>
      </c>
      <c r="P3278" s="1" t="s">
        <v>6925</v>
      </c>
      <c r="Q3278" s="1" t="s">
        <v>31</v>
      </c>
      <c r="R3278" s="1" t="s">
        <v>31</v>
      </c>
    </row>
    <row r="3279" spans="1:18">
      <c r="A3279" s="1" t="s">
        <v>49</v>
      </c>
      <c r="B3279" s="1" t="s">
        <v>7385</v>
      </c>
      <c r="C3279" s="1" t="s">
        <v>7809</v>
      </c>
      <c r="D3279" s="2">
        <v>2110704050152</v>
      </c>
      <c r="E3279" s="1">
        <f>VLOOKUP(D3279,[1]中山!$C:$E,3,0)</f>
        <v>0</v>
      </c>
      <c r="F3279" s="1" t="s">
        <v>7810</v>
      </c>
      <c r="G3279" s="1" t="s">
        <v>435</v>
      </c>
      <c r="H3279" s="1" t="s">
        <v>7812</v>
      </c>
      <c r="I3279" s="1" t="s">
        <v>47</v>
      </c>
      <c r="J3279" s="1">
        <v>1</v>
      </c>
      <c r="K3279" s="1" t="s">
        <v>38</v>
      </c>
      <c r="L3279" s="1" t="s">
        <v>150</v>
      </c>
      <c r="M3279" s="1" t="s">
        <v>436</v>
      </c>
      <c r="P3279" s="1" t="s">
        <v>7845</v>
      </c>
      <c r="Q3279" s="1" t="s">
        <v>31</v>
      </c>
      <c r="R3279" s="1" t="s">
        <v>31</v>
      </c>
    </row>
    <row r="3280" spans="1:18">
      <c r="A3280" s="1" t="s">
        <v>49</v>
      </c>
      <c r="B3280" s="1" t="s">
        <v>7385</v>
      </c>
      <c r="C3280" s="1" t="s">
        <v>7809</v>
      </c>
      <c r="D3280" s="2">
        <v>2110704050153</v>
      </c>
      <c r="E3280" s="1">
        <f>VLOOKUP(D3280,[1]中山!$C:$E,3,0)</f>
        <v>0</v>
      </c>
      <c r="F3280" s="1" t="s">
        <v>7810</v>
      </c>
      <c r="G3280" s="1" t="s">
        <v>7846</v>
      </c>
      <c r="H3280" s="1" t="s">
        <v>7812</v>
      </c>
      <c r="I3280" s="1" t="s">
        <v>47</v>
      </c>
      <c r="J3280" s="1">
        <v>1</v>
      </c>
      <c r="K3280" s="1" t="s">
        <v>38</v>
      </c>
      <c r="L3280" s="1" t="s">
        <v>150</v>
      </c>
      <c r="M3280" s="1" t="s">
        <v>160</v>
      </c>
      <c r="P3280" s="1" t="s">
        <v>7847</v>
      </c>
      <c r="Q3280" s="1" t="s">
        <v>31</v>
      </c>
      <c r="R3280" s="1" t="s">
        <v>31</v>
      </c>
    </row>
    <row r="3281" spans="1:18">
      <c r="A3281" s="1" t="s">
        <v>49</v>
      </c>
      <c r="B3281" s="1" t="s">
        <v>7385</v>
      </c>
      <c r="C3281" s="1" t="s">
        <v>7809</v>
      </c>
      <c r="D3281" s="2">
        <v>2110704050154</v>
      </c>
      <c r="E3281" s="1">
        <f>VLOOKUP(D3281,[1]中山!$C:$E,3,0)</f>
        <v>0</v>
      </c>
      <c r="F3281" s="1" t="s">
        <v>7810</v>
      </c>
      <c r="G3281" s="1" t="s">
        <v>2036</v>
      </c>
      <c r="H3281" s="1" t="s">
        <v>7812</v>
      </c>
      <c r="I3281" s="1" t="s">
        <v>47</v>
      </c>
      <c r="J3281" s="1">
        <v>1</v>
      </c>
      <c r="K3281" s="1" t="s">
        <v>38</v>
      </c>
      <c r="L3281" s="1" t="s">
        <v>150</v>
      </c>
      <c r="M3281" s="1" t="s">
        <v>1630</v>
      </c>
      <c r="P3281" s="1" t="s">
        <v>2037</v>
      </c>
      <c r="Q3281" s="1" t="s">
        <v>31</v>
      </c>
      <c r="R3281" s="1" t="s">
        <v>31</v>
      </c>
    </row>
    <row r="3282" spans="1:18">
      <c r="A3282" s="1" t="s">
        <v>49</v>
      </c>
      <c r="B3282" s="1" t="s">
        <v>7385</v>
      </c>
      <c r="C3282" s="1" t="s">
        <v>7809</v>
      </c>
      <c r="D3282" s="2">
        <v>2110704050155</v>
      </c>
      <c r="E3282" s="1">
        <f>VLOOKUP(D3282,[1]中山!$C:$E,3,0)</f>
        <v>0</v>
      </c>
      <c r="F3282" s="1" t="s">
        <v>7810</v>
      </c>
      <c r="G3282" s="1" t="s">
        <v>214</v>
      </c>
      <c r="H3282" s="1" t="s">
        <v>7848</v>
      </c>
      <c r="I3282" s="1" t="s">
        <v>47</v>
      </c>
      <c r="J3282" s="1">
        <v>2</v>
      </c>
      <c r="K3282" s="1" t="s">
        <v>38</v>
      </c>
      <c r="L3282" s="1" t="s">
        <v>150</v>
      </c>
      <c r="M3282" s="1" t="s">
        <v>177</v>
      </c>
      <c r="P3282" s="1" t="s">
        <v>214</v>
      </c>
      <c r="Q3282" s="1" t="s">
        <v>31</v>
      </c>
      <c r="R3282" s="1" t="s">
        <v>31</v>
      </c>
    </row>
    <row r="3283" spans="1:18">
      <c r="A3283" s="1" t="s">
        <v>49</v>
      </c>
      <c r="B3283" s="1" t="s">
        <v>7385</v>
      </c>
      <c r="C3283" s="1" t="s">
        <v>7809</v>
      </c>
      <c r="D3283" s="2">
        <v>2110704050156</v>
      </c>
      <c r="E3283" s="1">
        <f>VLOOKUP(D3283,[1]中山!$C:$E,3,0)</f>
        <v>0</v>
      </c>
      <c r="F3283" s="1" t="s">
        <v>7810</v>
      </c>
      <c r="G3283" s="1" t="s">
        <v>7849</v>
      </c>
      <c r="H3283" s="1" t="s">
        <v>7850</v>
      </c>
      <c r="I3283" s="1" t="s">
        <v>47</v>
      </c>
      <c r="J3283" s="1">
        <v>1</v>
      </c>
      <c r="K3283" s="1" t="s">
        <v>38</v>
      </c>
      <c r="L3283" s="1" t="s">
        <v>150</v>
      </c>
      <c r="M3283" s="1" t="s">
        <v>7813</v>
      </c>
      <c r="P3283" s="1" t="s">
        <v>7851</v>
      </c>
      <c r="Q3283" s="1" t="s">
        <v>31</v>
      </c>
      <c r="R3283" s="1" t="s">
        <v>31</v>
      </c>
    </row>
    <row r="3284" spans="1:18">
      <c r="A3284" s="1" t="s">
        <v>49</v>
      </c>
      <c r="B3284" s="1" t="s">
        <v>7385</v>
      </c>
      <c r="C3284" s="1" t="s">
        <v>7809</v>
      </c>
      <c r="D3284" s="2">
        <v>2110704050157</v>
      </c>
      <c r="E3284" s="1">
        <f>VLOOKUP(D3284,[1]中山!$C:$E,3,0)</f>
        <v>0</v>
      </c>
      <c r="F3284" s="1" t="s">
        <v>7810</v>
      </c>
      <c r="G3284" s="1" t="s">
        <v>1840</v>
      </c>
      <c r="H3284" s="1" t="s">
        <v>7812</v>
      </c>
      <c r="I3284" s="1" t="s">
        <v>47</v>
      </c>
      <c r="J3284" s="1">
        <v>1</v>
      </c>
      <c r="K3284" s="1" t="s">
        <v>38</v>
      </c>
      <c r="L3284" s="1" t="s">
        <v>150</v>
      </c>
      <c r="M3284" s="1" t="s">
        <v>7813</v>
      </c>
      <c r="P3284" s="1" t="s">
        <v>5828</v>
      </c>
      <c r="Q3284" s="1" t="s">
        <v>31</v>
      </c>
      <c r="R3284" s="1" t="s">
        <v>31</v>
      </c>
    </row>
    <row r="3285" spans="1:18">
      <c r="A3285" s="1" t="s">
        <v>49</v>
      </c>
      <c r="B3285" s="1" t="s">
        <v>7385</v>
      </c>
      <c r="C3285" s="1" t="s">
        <v>7809</v>
      </c>
      <c r="D3285" s="2">
        <v>2110704050158</v>
      </c>
      <c r="E3285" s="1">
        <f>VLOOKUP(D3285,[1]中山!$C:$E,3,0)</f>
        <v>0</v>
      </c>
      <c r="F3285" s="1" t="s">
        <v>7810</v>
      </c>
      <c r="G3285" s="1" t="s">
        <v>7852</v>
      </c>
      <c r="H3285" s="1" t="s">
        <v>7812</v>
      </c>
      <c r="I3285" s="1" t="s">
        <v>47</v>
      </c>
      <c r="J3285" s="1">
        <v>1</v>
      </c>
      <c r="K3285" s="1" t="s">
        <v>38</v>
      </c>
      <c r="L3285" s="1" t="s">
        <v>150</v>
      </c>
      <c r="M3285" s="1" t="s">
        <v>7813</v>
      </c>
      <c r="P3285" s="1" t="s">
        <v>7851</v>
      </c>
      <c r="Q3285" s="1" t="s">
        <v>31</v>
      </c>
      <c r="R3285" s="1" t="s">
        <v>31</v>
      </c>
    </row>
    <row r="3286" spans="1:18">
      <c r="A3286" s="1" t="s">
        <v>20</v>
      </c>
      <c r="B3286" s="1" t="s">
        <v>7853</v>
      </c>
      <c r="C3286" s="1" t="s">
        <v>7854</v>
      </c>
      <c r="D3286" s="2">
        <v>2110704060001</v>
      </c>
      <c r="E3286" s="1">
        <f>VLOOKUP(D3286,[1]中山!$C:$E,3,0)</f>
        <v>2</v>
      </c>
      <c r="F3286" s="1" t="s">
        <v>7855</v>
      </c>
      <c r="G3286" s="1" t="s">
        <v>682</v>
      </c>
      <c r="H3286" s="1" t="s">
        <v>7856</v>
      </c>
      <c r="I3286" s="1" t="s">
        <v>26</v>
      </c>
      <c r="J3286" s="1">
        <v>1</v>
      </c>
      <c r="K3286" s="1" t="s">
        <v>80</v>
      </c>
      <c r="L3286" s="1" t="s">
        <v>81</v>
      </c>
      <c r="N3286" s="1" t="s">
        <v>7857</v>
      </c>
      <c r="Q3286" s="1" t="s">
        <v>31</v>
      </c>
      <c r="R3286" s="1" t="s">
        <v>31</v>
      </c>
    </row>
    <row r="3287" spans="1:18">
      <c r="A3287" s="1" t="s">
        <v>20</v>
      </c>
      <c r="B3287" s="1" t="s">
        <v>7853</v>
      </c>
      <c r="C3287" s="1" t="s">
        <v>7858</v>
      </c>
      <c r="D3287" s="2">
        <v>2110704060002</v>
      </c>
      <c r="E3287" s="1">
        <f>VLOOKUP(D3287,[1]中山!$C:$E,3,0)</f>
        <v>0</v>
      </c>
      <c r="F3287" s="1" t="s">
        <v>7859</v>
      </c>
      <c r="G3287" s="1" t="s">
        <v>4970</v>
      </c>
      <c r="H3287" s="1" t="s">
        <v>7860</v>
      </c>
      <c r="I3287" s="1" t="s">
        <v>47</v>
      </c>
      <c r="J3287" s="1">
        <v>1</v>
      </c>
      <c r="K3287" s="1" t="s">
        <v>38</v>
      </c>
      <c r="L3287" s="1" t="s">
        <v>39</v>
      </c>
      <c r="M3287" s="1" t="s">
        <v>7861</v>
      </c>
      <c r="Q3287" s="1" t="s">
        <v>31</v>
      </c>
      <c r="R3287" s="1" t="s">
        <v>31</v>
      </c>
    </row>
    <row r="3288" spans="1:18">
      <c r="A3288" s="1" t="s">
        <v>20</v>
      </c>
      <c r="B3288" s="1" t="s">
        <v>7853</v>
      </c>
      <c r="C3288" s="1" t="s">
        <v>7858</v>
      </c>
      <c r="D3288" s="2">
        <v>2110704060003</v>
      </c>
      <c r="E3288" s="1">
        <f>VLOOKUP(D3288,[1]中山!$C:$E,3,0)</f>
        <v>0</v>
      </c>
      <c r="F3288" s="1" t="s">
        <v>7859</v>
      </c>
      <c r="G3288" s="1" t="s">
        <v>2730</v>
      </c>
      <c r="H3288" s="1" t="s">
        <v>7862</v>
      </c>
      <c r="I3288" s="1" t="s">
        <v>47</v>
      </c>
      <c r="J3288" s="1">
        <v>2</v>
      </c>
      <c r="K3288" s="1" t="s">
        <v>38</v>
      </c>
      <c r="L3288" s="1" t="s">
        <v>39</v>
      </c>
      <c r="M3288" s="1" t="s">
        <v>2732</v>
      </c>
      <c r="Q3288" s="1" t="s">
        <v>31</v>
      </c>
      <c r="R3288" s="1" t="s">
        <v>31</v>
      </c>
    </row>
    <row r="3289" spans="1:18">
      <c r="A3289" s="1" t="s">
        <v>20</v>
      </c>
      <c r="B3289" s="1" t="s">
        <v>7853</v>
      </c>
      <c r="C3289" s="1" t="s">
        <v>7858</v>
      </c>
      <c r="D3289" s="2">
        <v>2110704060004</v>
      </c>
      <c r="E3289" s="1">
        <f>VLOOKUP(D3289,[1]中山!$C:$E,3,0)</f>
        <v>0</v>
      </c>
      <c r="F3289" s="1" t="s">
        <v>7859</v>
      </c>
      <c r="G3289" s="1" t="s">
        <v>7863</v>
      </c>
      <c r="H3289" s="1" t="s">
        <v>7864</v>
      </c>
      <c r="I3289" s="1" t="s">
        <v>47</v>
      </c>
      <c r="J3289" s="1">
        <v>2</v>
      </c>
      <c r="K3289" s="1" t="s">
        <v>38</v>
      </c>
      <c r="L3289" s="1" t="s">
        <v>39</v>
      </c>
      <c r="M3289" s="1" t="s">
        <v>7865</v>
      </c>
      <c r="Q3289" s="1" t="s">
        <v>31</v>
      </c>
      <c r="R3289" s="1" t="s">
        <v>31</v>
      </c>
    </row>
    <row r="3290" spans="1:18">
      <c r="A3290" s="1" t="s">
        <v>20</v>
      </c>
      <c r="B3290" s="1" t="s">
        <v>7853</v>
      </c>
      <c r="C3290" s="1" t="s">
        <v>7858</v>
      </c>
      <c r="D3290" s="2">
        <v>2110704060005</v>
      </c>
      <c r="E3290" s="1">
        <f>VLOOKUP(D3290,[1]中山!$C:$E,3,0)</f>
        <v>0</v>
      </c>
      <c r="F3290" s="1" t="s">
        <v>7859</v>
      </c>
      <c r="G3290" s="1" t="s">
        <v>7866</v>
      </c>
      <c r="H3290" s="1" t="s">
        <v>7867</v>
      </c>
      <c r="I3290" s="1" t="s">
        <v>47</v>
      </c>
      <c r="J3290" s="1">
        <v>1</v>
      </c>
      <c r="K3290" s="1" t="s">
        <v>38</v>
      </c>
      <c r="L3290" s="1" t="s">
        <v>39</v>
      </c>
      <c r="M3290" s="1" t="s">
        <v>1105</v>
      </c>
      <c r="Q3290" s="1" t="s">
        <v>31</v>
      </c>
      <c r="R3290" s="1" t="s">
        <v>31</v>
      </c>
    </row>
    <row r="3291" spans="1:18">
      <c r="A3291" s="1" t="s">
        <v>20</v>
      </c>
      <c r="B3291" s="1" t="s">
        <v>7853</v>
      </c>
      <c r="C3291" s="1" t="s">
        <v>7858</v>
      </c>
      <c r="D3291" s="2">
        <v>2110704060006</v>
      </c>
      <c r="E3291" s="1">
        <f>VLOOKUP(D3291,[1]中山!$C:$E,3,0)</f>
        <v>0</v>
      </c>
      <c r="F3291" s="1" t="s">
        <v>7859</v>
      </c>
      <c r="G3291" s="1" t="s">
        <v>7868</v>
      </c>
      <c r="H3291" s="1" t="s">
        <v>7869</v>
      </c>
      <c r="I3291" s="1" t="s">
        <v>47</v>
      </c>
      <c r="J3291" s="1">
        <v>1</v>
      </c>
      <c r="K3291" s="1" t="s">
        <v>38</v>
      </c>
      <c r="L3291" s="1" t="s">
        <v>39</v>
      </c>
      <c r="M3291" s="1" t="s">
        <v>7870</v>
      </c>
      <c r="Q3291" s="1" t="s">
        <v>31</v>
      </c>
      <c r="R3291" s="1" t="s">
        <v>31</v>
      </c>
    </row>
    <row r="3292" spans="1:18">
      <c r="A3292" s="1" t="s">
        <v>20</v>
      </c>
      <c r="B3292" s="1" t="s">
        <v>7853</v>
      </c>
      <c r="C3292" s="1" t="s">
        <v>7871</v>
      </c>
      <c r="D3292" s="2">
        <v>2110704060007</v>
      </c>
      <c r="E3292" s="1">
        <f>VLOOKUP(D3292,[1]中山!$C:$E,3,0)</f>
        <v>0</v>
      </c>
      <c r="F3292" s="1" t="s">
        <v>7872</v>
      </c>
      <c r="G3292" s="1" t="s">
        <v>7873</v>
      </c>
      <c r="H3292" s="1" t="s">
        <v>7874</v>
      </c>
      <c r="I3292" s="1" t="s">
        <v>47</v>
      </c>
      <c r="J3292" s="1">
        <v>1</v>
      </c>
      <c r="K3292" s="1" t="s">
        <v>38</v>
      </c>
      <c r="L3292" s="1" t="s">
        <v>379</v>
      </c>
      <c r="M3292" s="1" t="s">
        <v>4688</v>
      </c>
      <c r="Q3292" s="1" t="s">
        <v>31</v>
      </c>
      <c r="R3292" s="1" t="s">
        <v>31</v>
      </c>
    </row>
    <row r="3293" spans="1:18">
      <c r="A3293" s="1" t="s">
        <v>20</v>
      </c>
      <c r="B3293" s="1" t="s">
        <v>7853</v>
      </c>
      <c r="C3293" s="1" t="s">
        <v>7871</v>
      </c>
      <c r="D3293" s="2">
        <v>2110704060008</v>
      </c>
      <c r="E3293" s="1">
        <f>VLOOKUP(D3293,[1]中山!$C:$E,3,0)</f>
        <v>2</v>
      </c>
      <c r="F3293" s="1" t="s">
        <v>7872</v>
      </c>
      <c r="G3293" s="1" t="s">
        <v>7875</v>
      </c>
      <c r="H3293" s="1" t="s">
        <v>7876</v>
      </c>
      <c r="I3293" s="1" t="s">
        <v>47</v>
      </c>
      <c r="J3293" s="1">
        <v>1</v>
      </c>
      <c r="K3293" s="1" t="s">
        <v>27</v>
      </c>
      <c r="L3293" s="1" t="s">
        <v>28</v>
      </c>
      <c r="M3293" s="1" t="s">
        <v>3216</v>
      </c>
      <c r="N3293" s="1" t="s">
        <v>7877</v>
      </c>
      <c r="Q3293" s="1" t="s">
        <v>31</v>
      </c>
      <c r="R3293" s="1" t="s">
        <v>31</v>
      </c>
    </row>
    <row r="3294" spans="1:18">
      <c r="A3294" s="1" t="s">
        <v>20</v>
      </c>
      <c r="B3294" s="1" t="s">
        <v>7853</v>
      </c>
      <c r="C3294" s="1" t="s">
        <v>7878</v>
      </c>
      <c r="D3294" s="2">
        <v>2110704060009</v>
      </c>
      <c r="E3294" s="1">
        <f>VLOOKUP(D3294,[1]中山!$C:$E,3,0)</f>
        <v>0</v>
      </c>
      <c r="F3294" s="1" t="s">
        <v>7879</v>
      </c>
      <c r="G3294" s="1" t="s">
        <v>7880</v>
      </c>
      <c r="H3294" s="1" t="s">
        <v>7881</v>
      </c>
      <c r="I3294" s="1" t="s">
        <v>47</v>
      </c>
      <c r="J3294" s="1">
        <v>2</v>
      </c>
      <c r="K3294" s="1" t="s">
        <v>27</v>
      </c>
      <c r="L3294" s="1" t="s">
        <v>28</v>
      </c>
      <c r="M3294" s="1" t="s">
        <v>4688</v>
      </c>
      <c r="N3294" s="1" t="s">
        <v>4689</v>
      </c>
      <c r="Q3294" s="1" t="s">
        <v>31</v>
      </c>
      <c r="R3294" s="1" t="s">
        <v>31</v>
      </c>
    </row>
    <row r="3295" spans="1:18">
      <c r="A3295" s="1" t="s">
        <v>20</v>
      </c>
      <c r="B3295" s="1" t="s">
        <v>7853</v>
      </c>
      <c r="C3295" s="1" t="s">
        <v>7882</v>
      </c>
      <c r="D3295" s="2">
        <v>2110704060010</v>
      </c>
      <c r="E3295" s="1">
        <f>VLOOKUP(D3295,[1]中山!$C:$E,3,0)</f>
        <v>2</v>
      </c>
      <c r="F3295" s="1" t="s">
        <v>7883</v>
      </c>
      <c r="G3295" s="1" t="s">
        <v>7884</v>
      </c>
      <c r="H3295" s="1" t="s">
        <v>7885</v>
      </c>
      <c r="I3295" s="1" t="s">
        <v>47</v>
      </c>
      <c r="J3295" s="1">
        <v>1</v>
      </c>
      <c r="K3295" s="1" t="s">
        <v>27</v>
      </c>
      <c r="L3295" s="1" t="s">
        <v>28</v>
      </c>
      <c r="M3295" s="1" t="s">
        <v>7886</v>
      </c>
      <c r="N3295" s="1" t="s">
        <v>7887</v>
      </c>
      <c r="Q3295" s="1" t="s">
        <v>31</v>
      </c>
      <c r="R3295" s="1" t="s">
        <v>31</v>
      </c>
    </row>
    <row r="3296" spans="1:18">
      <c r="A3296" s="1" t="s">
        <v>20</v>
      </c>
      <c r="B3296" s="1" t="s">
        <v>7853</v>
      </c>
      <c r="C3296" s="1" t="s">
        <v>7888</v>
      </c>
      <c r="D3296" s="2">
        <v>2110704060011</v>
      </c>
      <c r="E3296" s="1">
        <f>VLOOKUP(D3296,[1]中山!$C:$E,3,0)</f>
        <v>0</v>
      </c>
      <c r="F3296" s="1" t="s">
        <v>7889</v>
      </c>
      <c r="G3296" s="1" t="s">
        <v>7890</v>
      </c>
      <c r="H3296" s="1" t="s">
        <v>7891</v>
      </c>
      <c r="I3296" s="1" t="s">
        <v>26</v>
      </c>
      <c r="J3296" s="1">
        <v>2</v>
      </c>
      <c r="K3296" s="1" t="s">
        <v>27</v>
      </c>
      <c r="L3296" s="1" t="s">
        <v>28</v>
      </c>
      <c r="M3296" s="1" t="s">
        <v>7892</v>
      </c>
      <c r="N3296" s="1" t="s">
        <v>7893</v>
      </c>
      <c r="Q3296" s="1" t="s">
        <v>31</v>
      </c>
      <c r="R3296" s="1" t="s">
        <v>31</v>
      </c>
    </row>
    <row r="3297" spans="1:18">
      <c r="A3297" s="1" t="s">
        <v>20</v>
      </c>
      <c r="B3297" s="1" t="s">
        <v>7853</v>
      </c>
      <c r="C3297" s="1" t="s">
        <v>7888</v>
      </c>
      <c r="D3297" s="2">
        <v>2110704060012</v>
      </c>
      <c r="E3297" s="1">
        <f>VLOOKUP(D3297,[1]中山!$C:$E,3,0)</f>
        <v>2</v>
      </c>
      <c r="F3297" s="1" t="s">
        <v>7889</v>
      </c>
      <c r="G3297" s="1" t="s">
        <v>5876</v>
      </c>
      <c r="H3297" s="1" t="s">
        <v>7894</v>
      </c>
      <c r="I3297" s="1" t="s">
        <v>26</v>
      </c>
      <c r="J3297" s="1">
        <v>1</v>
      </c>
      <c r="K3297" s="1" t="s">
        <v>27</v>
      </c>
      <c r="L3297" s="1" t="s">
        <v>28</v>
      </c>
      <c r="M3297" s="1" t="s">
        <v>7895</v>
      </c>
      <c r="N3297" s="1" t="s">
        <v>7896</v>
      </c>
      <c r="Q3297" s="1" t="s">
        <v>31</v>
      </c>
      <c r="R3297" s="1" t="s">
        <v>31</v>
      </c>
    </row>
    <row r="3298" spans="1:18">
      <c r="A3298" s="1" t="s">
        <v>20</v>
      </c>
      <c r="B3298" s="1" t="s">
        <v>7853</v>
      </c>
      <c r="C3298" s="1" t="s">
        <v>7888</v>
      </c>
      <c r="D3298" s="2">
        <v>2110704060013</v>
      </c>
      <c r="E3298" s="1">
        <f>VLOOKUP(D3298,[1]中山!$C:$E,3,0)</f>
        <v>10</v>
      </c>
      <c r="F3298" s="1" t="s">
        <v>7889</v>
      </c>
      <c r="G3298" s="1" t="s">
        <v>2117</v>
      </c>
      <c r="H3298" s="1" t="s">
        <v>7897</v>
      </c>
      <c r="I3298" s="1" t="s">
        <v>26</v>
      </c>
      <c r="J3298" s="1">
        <v>1</v>
      </c>
      <c r="K3298" s="1" t="s">
        <v>27</v>
      </c>
      <c r="L3298" s="1" t="s">
        <v>28</v>
      </c>
      <c r="M3298" s="1" t="s">
        <v>7898</v>
      </c>
      <c r="N3298" s="1" t="s">
        <v>7899</v>
      </c>
      <c r="Q3298" s="1" t="s">
        <v>31</v>
      </c>
      <c r="R3298" s="1" t="s">
        <v>31</v>
      </c>
    </row>
    <row r="3299" spans="1:18">
      <c r="A3299" s="1" t="s">
        <v>20</v>
      </c>
      <c r="B3299" s="1" t="s">
        <v>7853</v>
      </c>
      <c r="C3299" s="1" t="s">
        <v>7888</v>
      </c>
      <c r="D3299" s="2">
        <v>2110704060014</v>
      </c>
      <c r="E3299" s="1">
        <f>VLOOKUP(D3299,[1]中山!$C:$E,3,0)</f>
        <v>1</v>
      </c>
      <c r="F3299" s="1" t="s">
        <v>7889</v>
      </c>
      <c r="G3299" s="1" t="s">
        <v>3409</v>
      </c>
      <c r="H3299" s="1" t="s">
        <v>7900</v>
      </c>
      <c r="I3299" s="1" t="s">
        <v>26</v>
      </c>
      <c r="J3299" s="1">
        <v>1</v>
      </c>
      <c r="K3299" s="1" t="s">
        <v>27</v>
      </c>
      <c r="L3299" s="1" t="s">
        <v>28</v>
      </c>
      <c r="M3299" s="1" t="s">
        <v>7901</v>
      </c>
      <c r="N3299" s="1" t="s">
        <v>7902</v>
      </c>
      <c r="Q3299" s="1" t="s">
        <v>31</v>
      </c>
      <c r="R3299" s="1" t="s">
        <v>31</v>
      </c>
    </row>
    <row r="3300" spans="1:18">
      <c r="A3300" s="1" t="s">
        <v>20</v>
      </c>
      <c r="B3300" s="1" t="s">
        <v>7853</v>
      </c>
      <c r="C3300" s="1" t="s">
        <v>7888</v>
      </c>
      <c r="D3300" s="2">
        <v>2110704060015</v>
      </c>
      <c r="E3300" s="1">
        <f>VLOOKUP(D3300,[1]中山!$C:$E,3,0)</f>
        <v>1</v>
      </c>
      <c r="F3300" s="1" t="s">
        <v>7889</v>
      </c>
      <c r="G3300" s="1" t="s">
        <v>1412</v>
      </c>
      <c r="H3300" s="1" t="s">
        <v>7903</v>
      </c>
      <c r="I3300" s="1" t="s">
        <v>26</v>
      </c>
      <c r="J3300" s="1">
        <v>1</v>
      </c>
      <c r="K3300" s="1" t="s">
        <v>27</v>
      </c>
      <c r="L3300" s="1" t="s">
        <v>28</v>
      </c>
      <c r="M3300" s="1" t="s">
        <v>238</v>
      </c>
      <c r="N3300" s="1" t="s">
        <v>486</v>
      </c>
      <c r="Q3300" s="1" t="s">
        <v>31</v>
      </c>
      <c r="R3300" s="1" t="s">
        <v>31</v>
      </c>
    </row>
    <row r="3301" spans="1:18">
      <c r="A3301" s="1" t="s">
        <v>20</v>
      </c>
      <c r="B3301" s="1" t="s">
        <v>7853</v>
      </c>
      <c r="C3301" s="1" t="s">
        <v>7904</v>
      </c>
      <c r="D3301" s="2">
        <v>2110704060016</v>
      </c>
      <c r="E3301" s="1">
        <f>VLOOKUP(D3301,[1]中山!$C:$E,3,0)</f>
        <v>3</v>
      </c>
      <c r="F3301" s="1" t="s">
        <v>7905</v>
      </c>
      <c r="G3301" s="1" t="s">
        <v>1412</v>
      </c>
      <c r="H3301" s="1" t="s">
        <v>7906</v>
      </c>
      <c r="I3301" s="1" t="s">
        <v>47</v>
      </c>
      <c r="J3301" s="1">
        <v>1</v>
      </c>
      <c r="K3301" s="1" t="s">
        <v>27</v>
      </c>
      <c r="L3301" s="1" t="s">
        <v>28</v>
      </c>
      <c r="M3301" s="1" t="s">
        <v>117</v>
      </c>
      <c r="N3301" s="1" t="s">
        <v>486</v>
      </c>
      <c r="Q3301" s="1" t="s">
        <v>31</v>
      </c>
      <c r="R3301" s="1" t="s">
        <v>31</v>
      </c>
    </row>
    <row r="3302" spans="1:18">
      <c r="A3302" s="1" t="s">
        <v>20</v>
      </c>
      <c r="B3302" s="1" t="s">
        <v>7853</v>
      </c>
      <c r="C3302" s="1" t="s">
        <v>7907</v>
      </c>
      <c r="D3302" s="2">
        <v>2110704060017</v>
      </c>
      <c r="E3302" s="1">
        <f>VLOOKUP(D3302,[1]中山!$C:$E,3,0)</f>
        <v>3</v>
      </c>
      <c r="F3302" s="1" t="s">
        <v>7908</v>
      </c>
      <c r="G3302" s="1" t="s">
        <v>7909</v>
      </c>
      <c r="H3302" s="1" t="s">
        <v>7910</v>
      </c>
      <c r="I3302" s="1" t="s">
        <v>47</v>
      </c>
      <c r="J3302" s="1">
        <v>3</v>
      </c>
      <c r="K3302" s="1" t="s">
        <v>27</v>
      </c>
      <c r="L3302" s="1" t="s">
        <v>28</v>
      </c>
      <c r="M3302" s="1" t="s">
        <v>1880</v>
      </c>
      <c r="N3302" s="1" t="s">
        <v>7911</v>
      </c>
      <c r="Q3302" s="1" t="s">
        <v>31</v>
      </c>
      <c r="R3302" s="1" t="s">
        <v>31</v>
      </c>
    </row>
    <row r="3303" spans="1:18">
      <c r="A3303" s="1" t="s">
        <v>20</v>
      </c>
      <c r="B3303" s="1" t="s">
        <v>7853</v>
      </c>
      <c r="C3303" s="1" t="s">
        <v>7912</v>
      </c>
      <c r="D3303" s="2">
        <v>2110704060018</v>
      </c>
      <c r="E3303" s="1">
        <f>VLOOKUP(D3303,[1]中山!$C:$E,3,0)</f>
        <v>2</v>
      </c>
      <c r="F3303" s="1" t="s">
        <v>7913</v>
      </c>
      <c r="G3303" s="1" t="s">
        <v>358</v>
      </c>
      <c r="H3303" s="1" t="s">
        <v>7914</v>
      </c>
      <c r="I3303" s="1" t="s">
        <v>26</v>
      </c>
      <c r="J3303" s="1">
        <v>1</v>
      </c>
      <c r="K3303" s="1" t="s">
        <v>80</v>
      </c>
      <c r="L3303" s="1" t="s">
        <v>81</v>
      </c>
      <c r="N3303" s="1" t="s">
        <v>239</v>
      </c>
      <c r="Q3303" s="1" t="s">
        <v>31</v>
      </c>
      <c r="R3303" s="1" t="s">
        <v>31</v>
      </c>
    </row>
    <row r="3304" spans="1:18">
      <c r="A3304" s="1" t="s">
        <v>20</v>
      </c>
      <c r="B3304" s="1" t="s">
        <v>7853</v>
      </c>
      <c r="C3304" s="1" t="s">
        <v>7912</v>
      </c>
      <c r="D3304" s="2">
        <v>2110704060019</v>
      </c>
      <c r="E3304" s="1">
        <f>VLOOKUP(D3304,[1]中山!$C:$E,3,0)</f>
        <v>3</v>
      </c>
      <c r="F3304" s="1" t="s">
        <v>7913</v>
      </c>
      <c r="G3304" s="1" t="s">
        <v>358</v>
      </c>
      <c r="H3304" s="1" t="s">
        <v>7915</v>
      </c>
      <c r="I3304" s="1" t="s">
        <v>26</v>
      </c>
      <c r="J3304" s="1">
        <v>1</v>
      </c>
      <c r="K3304" s="1" t="s">
        <v>80</v>
      </c>
      <c r="L3304" s="1" t="s">
        <v>81</v>
      </c>
      <c r="N3304" s="1" t="s">
        <v>2388</v>
      </c>
      <c r="Q3304" s="1" t="s">
        <v>31</v>
      </c>
      <c r="R3304" s="1" t="s">
        <v>31</v>
      </c>
    </row>
    <row r="3305" spans="1:18">
      <c r="A3305" s="1" t="s">
        <v>56</v>
      </c>
      <c r="B3305" s="1" t="s">
        <v>7853</v>
      </c>
      <c r="C3305" s="1" t="s">
        <v>7916</v>
      </c>
      <c r="D3305" s="2">
        <v>2110704060020</v>
      </c>
      <c r="E3305" s="1">
        <f>VLOOKUP(D3305,[1]中山!$C:$E,3,0)</f>
        <v>0</v>
      </c>
      <c r="F3305" s="1" t="s">
        <v>7917</v>
      </c>
      <c r="G3305" s="1" t="s">
        <v>148</v>
      </c>
      <c r="H3305" s="1" t="s">
        <v>7918</v>
      </c>
      <c r="I3305" s="1" t="s">
        <v>47</v>
      </c>
      <c r="J3305" s="1">
        <v>2</v>
      </c>
      <c r="K3305" s="1" t="s">
        <v>38</v>
      </c>
      <c r="L3305" s="1" t="s">
        <v>39</v>
      </c>
      <c r="M3305" s="1" t="s">
        <v>6710</v>
      </c>
      <c r="Q3305" s="1" t="s">
        <v>31</v>
      </c>
      <c r="R3305" s="1" t="s">
        <v>31</v>
      </c>
    </row>
    <row r="3306" spans="1:18">
      <c r="A3306" s="1" t="s">
        <v>56</v>
      </c>
      <c r="B3306" s="1" t="s">
        <v>7853</v>
      </c>
      <c r="C3306" s="1" t="s">
        <v>7916</v>
      </c>
      <c r="D3306" s="2">
        <v>2110704060021</v>
      </c>
      <c r="E3306" s="1">
        <f>VLOOKUP(D3306,[1]中山!$C:$E,3,0)</f>
        <v>0</v>
      </c>
      <c r="F3306" s="1" t="s">
        <v>7917</v>
      </c>
      <c r="G3306" s="1" t="s">
        <v>148</v>
      </c>
      <c r="H3306" s="1" t="s">
        <v>7918</v>
      </c>
      <c r="I3306" s="1" t="s">
        <v>47</v>
      </c>
      <c r="J3306" s="1">
        <v>1</v>
      </c>
      <c r="K3306" s="1" t="s">
        <v>38</v>
      </c>
      <c r="L3306" s="1" t="s">
        <v>39</v>
      </c>
      <c r="M3306" s="1" t="s">
        <v>7919</v>
      </c>
      <c r="Q3306" s="1" t="s">
        <v>31</v>
      </c>
      <c r="R3306" s="1" t="s">
        <v>31</v>
      </c>
    </row>
    <row r="3307" spans="1:18">
      <c r="A3307" s="1" t="s">
        <v>56</v>
      </c>
      <c r="B3307" s="1" t="s">
        <v>7853</v>
      </c>
      <c r="C3307" s="1" t="s">
        <v>7916</v>
      </c>
      <c r="D3307" s="2">
        <v>2110704060022</v>
      </c>
      <c r="E3307" s="1">
        <f>VLOOKUP(D3307,[1]中山!$C:$E,3,0)</f>
        <v>0</v>
      </c>
      <c r="F3307" s="1" t="s">
        <v>7917</v>
      </c>
      <c r="G3307" s="1" t="s">
        <v>148</v>
      </c>
      <c r="H3307" s="1" t="s">
        <v>7918</v>
      </c>
      <c r="I3307" s="1" t="s">
        <v>47</v>
      </c>
      <c r="J3307" s="1">
        <v>2</v>
      </c>
      <c r="K3307" s="1" t="s">
        <v>38</v>
      </c>
      <c r="L3307" s="1" t="s">
        <v>39</v>
      </c>
      <c r="M3307" s="1" t="s">
        <v>98</v>
      </c>
      <c r="Q3307" s="1" t="s">
        <v>31</v>
      </c>
      <c r="R3307" s="1" t="s">
        <v>31</v>
      </c>
    </row>
    <row r="3308" spans="1:18">
      <c r="A3308" s="1" t="s">
        <v>56</v>
      </c>
      <c r="B3308" s="1" t="s">
        <v>7853</v>
      </c>
      <c r="C3308" s="1" t="s">
        <v>7916</v>
      </c>
      <c r="D3308" s="2">
        <v>2110704060023</v>
      </c>
      <c r="E3308" s="1">
        <f>VLOOKUP(D3308,[1]中山!$C:$E,3,0)</f>
        <v>0</v>
      </c>
      <c r="F3308" s="1" t="s">
        <v>7917</v>
      </c>
      <c r="G3308" s="1" t="s">
        <v>148</v>
      </c>
      <c r="H3308" s="1" t="s">
        <v>7918</v>
      </c>
      <c r="I3308" s="1" t="s">
        <v>47</v>
      </c>
      <c r="J3308" s="1">
        <v>1</v>
      </c>
      <c r="K3308" s="1" t="s">
        <v>38</v>
      </c>
      <c r="L3308" s="1" t="s">
        <v>39</v>
      </c>
      <c r="M3308" s="1" t="s">
        <v>238</v>
      </c>
      <c r="Q3308" s="1" t="s">
        <v>31</v>
      </c>
      <c r="R3308" s="1" t="s">
        <v>31</v>
      </c>
    </row>
    <row r="3309" spans="1:18">
      <c r="A3309" s="1" t="s">
        <v>56</v>
      </c>
      <c r="B3309" s="1" t="s">
        <v>7853</v>
      </c>
      <c r="C3309" s="1" t="s">
        <v>7916</v>
      </c>
      <c r="D3309" s="2">
        <v>2110704060024</v>
      </c>
      <c r="E3309" s="1">
        <f>VLOOKUP(D3309,[1]中山!$C:$E,3,0)</f>
        <v>0</v>
      </c>
      <c r="F3309" s="1" t="s">
        <v>7917</v>
      </c>
      <c r="G3309" s="1" t="s">
        <v>148</v>
      </c>
      <c r="H3309" s="1" t="s">
        <v>7918</v>
      </c>
      <c r="I3309" s="1" t="s">
        <v>47</v>
      </c>
      <c r="J3309" s="1">
        <v>1</v>
      </c>
      <c r="K3309" s="1" t="s">
        <v>38</v>
      </c>
      <c r="L3309" s="1" t="s">
        <v>39</v>
      </c>
      <c r="M3309" s="1" t="s">
        <v>1105</v>
      </c>
      <c r="Q3309" s="1" t="s">
        <v>31</v>
      </c>
      <c r="R3309" s="1" t="s">
        <v>31</v>
      </c>
    </row>
    <row r="3310" spans="1:18">
      <c r="A3310" s="1" t="s">
        <v>56</v>
      </c>
      <c r="B3310" s="1" t="s">
        <v>7853</v>
      </c>
      <c r="C3310" s="1" t="s">
        <v>7916</v>
      </c>
      <c r="D3310" s="2">
        <v>2110704060025</v>
      </c>
      <c r="E3310" s="1">
        <f>VLOOKUP(D3310,[1]中山!$C:$E,3,0)</f>
        <v>0</v>
      </c>
      <c r="F3310" s="1" t="s">
        <v>7917</v>
      </c>
      <c r="G3310" s="1" t="s">
        <v>148</v>
      </c>
      <c r="H3310" s="1" t="s">
        <v>7920</v>
      </c>
      <c r="I3310" s="1" t="s">
        <v>47</v>
      </c>
      <c r="J3310" s="1">
        <v>2</v>
      </c>
      <c r="K3310" s="1" t="s">
        <v>38</v>
      </c>
      <c r="L3310" s="1" t="s">
        <v>39</v>
      </c>
      <c r="M3310" s="1" t="s">
        <v>1863</v>
      </c>
      <c r="Q3310" s="1" t="s">
        <v>31</v>
      </c>
      <c r="R3310" s="1" t="s">
        <v>31</v>
      </c>
    </row>
    <row r="3311" spans="1:18">
      <c r="A3311" s="1" t="s">
        <v>56</v>
      </c>
      <c r="B3311" s="1" t="s">
        <v>7853</v>
      </c>
      <c r="C3311" s="1" t="s">
        <v>7916</v>
      </c>
      <c r="D3311" s="2">
        <v>2110704060026</v>
      </c>
      <c r="E3311" s="1">
        <f>VLOOKUP(D3311,[1]中山!$C:$E,3,0)</f>
        <v>0</v>
      </c>
      <c r="F3311" s="1" t="s">
        <v>7917</v>
      </c>
      <c r="G3311" s="1" t="s">
        <v>148</v>
      </c>
      <c r="H3311" s="1" t="s">
        <v>7920</v>
      </c>
      <c r="I3311" s="1" t="s">
        <v>47</v>
      </c>
      <c r="J3311" s="1">
        <v>2</v>
      </c>
      <c r="K3311" s="1" t="s">
        <v>38</v>
      </c>
      <c r="L3311" s="1" t="s">
        <v>39</v>
      </c>
      <c r="M3311" s="1" t="s">
        <v>1028</v>
      </c>
      <c r="Q3311" s="1" t="s">
        <v>31</v>
      </c>
      <c r="R3311" s="1" t="s">
        <v>31</v>
      </c>
    </row>
    <row r="3312" spans="1:18">
      <c r="A3312" s="1" t="s">
        <v>56</v>
      </c>
      <c r="B3312" s="1" t="s">
        <v>7853</v>
      </c>
      <c r="C3312" s="1" t="s">
        <v>7916</v>
      </c>
      <c r="D3312" s="2">
        <v>2110704060027</v>
      </c>
      <c r="E3312" s="1">
        <f>VLOOKUP(D3312,[1]中山!$C:$E,3,0)</f>
        <v>0</v>
      </c>
      <c r="F3312" s="1" t="s">
        <v>7917</v>
      </c>
      <c r="G3312" s="1" t="s">
        <v>148</v>
      </c>
      <c r="H3312" s="1" t="s">
        <v>7920</v>
      </c>
      <c r="I3312" s="1" t="s">
        <v>47</v>
      </c>
      <c r="J3312" s="1">
        <v>1</v>
      </c>
      <c r="K3312" s="1" t="s">
        <v>38</v>
      </c>
      <c r="L3312" s="1" t="s">
        <v>39</v>
      </c>
      <c r="M3312" s="1" t="s">
        <v>653</v>
      </c>
      <c r="Q3312" s="1" t="s">
        <v>31</v>
      </c>
      <c r="R3312" s="1" t="s">
        <v>31</v>
      </c>
    </row>
    <row r="3313" spans="1:18">
      <c r="A3313" s="1" t="s">
        <v>20</v>
      </c>
      <c r="B3313" s="1" t="s">
        <v>7853</v>
      </c>
      <c r="C3313" s="1" t="s">
        <v>7921</v>
      </c>
      <c r="D3313" s="2">
        <v>2110704060028</v>
      </c>
      <c r="E3313" s="1">
        <f>VLOOKUP(D3313,[1]中山!$C:$E,3,0)</f>
        <v>3</v>
      </c>
      <c r="F3313" s="1" t="s">
        <v>7922</v>
      </c>
      <c r="G3313" s="1" t="s">
        <v>7923</v>
      </c>
      <c r="H3313" s="1" t="s">
        <v>7924</v>
      </c>
      <c r="I3313" s="1" t="s">
        <v>47</v>
      </c>
      <c r="J3313" s="1">
        <v>1</v>
      </c>
      <c r="K3313" s="1" t="s">
        <v>80</v>
      </c>
      <c r="L3313" s="1" t="s">
        <v>81</v>
      </c>
      <c r="N3313" s="1" t="s">
        <v>7925</v>
      </c>
      <c r="Q3313" s="1" t="s">
        <v>31</v>
      </c>
      <c r="R3313" s="1" t="s">
        <v>31</v>
      </c>
    </row>
    <row r="3314" spans="1:18">
      <c r="A3314" s="1" t="s">
        <v>20</v>
      </c>
      <c r="B3314" s="1" t="s">
        <v>7853</v>
      </c>
      <c r="C3314" s="1" t="s">
        <v>7926</v>
      </c>
      <c r="D3314" s="2">
        <v>2110704060029</v>
      </c>
      <c r="E3314" s="1">
        <f>VLOOKUP(D3314,[1]中山!$C:$E,3,0)</f>
        <v>0</v>
      </c>
      <c r="F3314" s="1" t="s">
        <v>7927</v>
      </c>
      <c r="G3314" s="1" t="s">
        <v>358</v>
      </c>
      <c r="H3314" s="1" t="s">
        <v>7928</v>
      </c>
      <c r="I3314" s="1" t="s">
        <v>26</v>
      </c>
      <c r="J3314" s="1">
        <v>1</v>
      </c>
      <c r="K3314" s="1" t="s">
        <v>27</v>
      </c>
      <c r="L3314" s="1" t="s">
        <v>28</v>
      </c>
      <c r="M3314" s="1" t="s">
        <v>117</v>
      </c>
      <c r="N3314" s="1" t="s">
        <v>239</v>
      </c>
      <c r="Q3314" s="1" t="s">
        <v>31</v>
      </c>
      <c r="R3314" s="1" t="s">
        <v>31</v>
      </c>
    </row>
    <row r="3315" spans="1:18">
      <c r="A3315" s="1" t="s">
        <v>20</v>
      </c>
      <c r="B3315" s="1" t="s">
        <v>7853</v>
      </c>
      <c r="C3315" s="1" t="s">
        <v>7929</v>
      </c>
      <c r="D3315" s="2">
        <v>2110704060030</v>
      </c>
      <c r="E3315" s="1">
        <f>VLOOKUP(D3315,[1]中山!$C:$E,3,0)</f>
        <v>2</v>
      </c>
      <c r="F3315" s="1" t="s">
        <v>7930</v>
      </c>
      <c r="G3315" s="1" t="s">
        <v>128</v>
      </c>
      <c r="H3315" s="1" t="s">
        <v>7931</v>
      </c>
      <c r="I3315" s="1" t="s">
        <v>47</v>
      </c>
      <c r="J3315" s="1">
        <v>1</v>
      </c>
      <c r="K3315" s="1" t="s">
        <v>27</v>
      </c>
      <c r="L3315" s="1" t="s">
        <v>28</v>
      </c>
      <c r="M3315" s="1" t="s">
        <v>103</v>
      </c>
      <c r="N3315" s="1" t="s">
        <v>497</v>
      </c>
      <c r="Q3315" s="1" t="s">
        <v>31</v>
      </c>
      <c r="R3315" s="1" t="s">
        <v>31</v>
      </c>
    </row>
    <row r="3316" spans="1:18">
      <c r="A3316" s="1" t="s">
        <v>20</v>
      </c>
      <c r="B3316" s="1" t="s">
        <v>7853</v>
      </c>
      <c r="C3316" s="1" t="s">
        <v>7932</v>
      </c>
      <c r="D3316" s="2">
        <v>2110704060031</v>
      </c>
      <c r="E3316" s="1">
        <f>VLOOKUP(D3316,[1]中山!$C:$E,3,0)</f>
        <v>6</v>
      </c>
      <c r="F3316" s="1" t="s">
        <v>7933</v>
      </c>
      <c r="G3316" s="1" t="s">
        <v>7934</v>
      </c>
      <c r="H3316" s="1" t="s">
        <v>7935</v>
      </c>
      <c r="I3316" s="1" t="s">
        <v>47</v>
      </c>
      <c r="J3316" s="1">
        <v>1</v>
      </c>
      <c r="K3316" s="1" t="s">
        <v>27</v>
      </c>
      <c r="L3316" s="1" t="s">
        <v>28</v>
      </c>
      <c r="M3316" s="1" t="s">
        <v>7936</v>
      </c>
      <c r="N3316" s="1" t="s">
        <v>7937</v>
      </c>
      <c r="Q3316" s="1" t="s">
        <v>31</v>
      </c>
      <c r="R3316" s="1" t="s">
        <v>31</v>
      </c>
    </row>
    <row r="3317" spans="1:18">
      <c r="A3317" s="1" t="s">
        <v>20</v>
      </c>
      <c r="B3317" s="1" t="s">
        <v>7853</v>
      </c>
      <c r="C3317" s="1" t="s">
        <v>7938</v>
      </c>
      <c r="D3317" s="2">
        <v>2110704060032</v>
      </c>
      <c r="E3317" s="1">
        <f>VLOOKUP(D3317,[1]中山!$C:$E,3,0)</f>
        <v>1</v>
      </c>
      <c r="F3317" s="1" t="s">
        <v>7939</v>
      </c>
      <c r="G3317" s="1" t="s">
        <v>7940</v>
      </c>
      <c r="H3317" s="1" t="s">
        <v>7941</v>
      </c>
      <c r="I3317" s="1" t="s">
        <v>47</v>
      </c>
      <c r="J3317" s="1">
        <v>1</v>
      </c>
      <c r="K3317" s="1" t="s">
        <v>27</v>
      </c>
      <c r="L3317" s="1" t="s">
        <v>28</v>
      </c>
      <c r="M3317" s="1" t="s">
        <v>98</v>
      </c>
      <c r="N3317" s="1" t="s">
        <v>497</v>
      </c>
      <c r="Q3317" s="1" t="s">
        <v>31</v>
      </c>
      <c r="R3317" s="1" t="s">
        <v>31</v>
      </c>
    </row>
    <row r="3318" spans="1:18">
      <c r="A3318" s="1" t="s">
        <v>20</v>
      </c>
      <c r="B3318" s="1" t="s">
        <v>7853</v>
      </c>
      <c r="C3318" s="1" t="s">
        <v>7938</v>
      </c>
      <c r="D3318" s="2">
        <v>2110704060033</v>
      </c>
      <c r="E3318" s="1">
        <f>VLOOKUP(D3318,[1]中山!$C:$E,3,0)</f>
        <v>0</v>
      </c>
      <c r="F3318" s="1" t="s">
        <v>7939</v>
      </c>
      <c r="G3318" s="1" t="s">
        <v>7940</v>
      </c>
      <c r="H3318" s="1" t="s">
        <v>7942</v>
      </c>
      <c r="I3318" s="1" t="s">
        <v>47</v>
      </c>
      <c r="J3318" s="1">
        <v>1</v>
      </c>
      <c r="K3318" s="1" t="s">
        <v>27</v>
      </c>
      <c r="L3318" s="1" t="s">
        <v>28</v>
      </c>
      <c r="M3318" s="1" t="s">
        <v>3111</v>
      </c>
      <c r="N3318" s="1" t="s">
        <v>3249</v>
      </c>
      <c r="Q3318" s="1" t="s">
        <v>31</v>
      </c>
      <c r="R3318" s="1" t="s">
        <v>31</v>
      </c>
    </row>
    <row r="3319" spans="1:18">
      <c r="A3319" s="1" t="s">
        <v>20</v>
      </c>
      <c r="B3319" s="1" t="s">
        <v>7853</v>
      </c>
      <c r="C3319" s="1" t="s">
        <v>7938</v>
      </c>
      <c r="D3319" s="2">
        <v>2110704060034</v>
      </c>
      <c r="E3319" s="1">
        <f>VLOOKUP(D3319,[1]中山!$C:$E,3,0)</f>
        <v>0</v>
      </c>
      <c r="F3319" s="1" t="s">
        <v>7939</v>
      </c>
      <c r="G3319" s="1" t="s">
        <v>922</v>
      </c>
      <c r="H3319" s="1" t="s">
        <v>7943</v>
      </c>
      <c r="I3319" s="1" t="s">
        <v>47</v>
      </c>
      <c r="J3319" s="1">
        <v>1</v>
      </c>
      <c r="K3319" s="1" t="s">
        <v>27</v>
      </c>
      <c r="L3319" s="1" t="s">
        <v>28</v>
      </c>
      <c r="M3319" s="1" t="s">
        <v>238</v>
      </c>
      <c r="N3319" s="1" t="s">
        <v>486</v>
      </c>
      <c r="Q3319" s="1" t="s">
        <v>31</v>
      </c>
      <c r="R3319" s="1" t="s">
        <v>31</v>
      </c>
    </row>
    <row r="3320" spans="1:18">
      <c r="A3320" s="1" t="s">
        <v>49</v>
      </c>
      <c r="B3320" s="1" t="s">
        <v>7853</v>
      </c>
      <c r="C3320" s="1" t="s">
        <v>7944</v>
      </c>
      <c r="D3320" s="2">
        <v>2110704060035</v>
      </c>
      <c r="E3320" s="1">
        <f>VLOOKUP(D3320,[1]中山!$C:$E,3,0)</f>
        <v>1</v>
      </c>
      <c r="F3320" s="1" t="s">
        <v>7945</v>
      </c>
      <c r="G3320" s="1" t="s">
        <v>214</v>
      </c>
      <c r="H3320" s="1" t="s">
        <v>7946</v>
      </c>
      <c r="I3320" s="1" t="s">
        <v>47</v>
      </c>
      <c r="J3320" s="1">
        <v>1</v>
      </c>
      <c r="K3320" s="1" t="s">
        <v>80</v>
      </c>
      <c r="L3320" s="1" t="s">
        <v>81</v>
      </c>
      <c r="N3320" s="1" t="s">
        <v>178</v>
      </c>
      <c r="Q3320" s="1" t="s">
        <v>31</v>
      </c>
      <c r="R3320" s="1" t="s">
        <v>31</v>
      </c>
    </row>
    <row r="3321" spans="1:18">
      <c r="A3321" s="1" t="s">
        <v>49</v>
      </c>
      <c r="B3321" s="1" t="s">
        <v>7853</v>
      </c>
      <c r="C3321" s="1" t="s">
        <v>7944</v>
      </c>
      <c r="D3321" s="2">
        <v>2110704060036</v>
      </c>
      <c r="E3321" s="1">
        <f>VLOOKUP(D3321,[1]中山!$C:$E,3,0)</f>
        <v>2</v>
      </c>
      <c r="F3321" s="1" t="s">
        <v>7945</v>
      </c>
      <c r="G3321" s="1" t="s">
        <v>4795</v>
      </c>
      <c r="H3321" s="1" t="s">
        <v>7947</v>
      </c>
      <c r="I3321" s="1" t="s">
        <v>47</v>
      </c>
      <c r="J3321" s="1">
        <v>1</v>
      </c>
      <c r="K3321" s="1" t="s">
        <v>80</v>
      </c>
      <c r="L3321" s="1" t="s">
        <v>81</v>
      </c>
      <c r="N3321" s="1" t="s">
        <v>656</v>
      </c>
      <c r="Q3321" s="1" t="s">
        <v>31</v>
      </c>
      <c r="R3321" s="1" t="s">
        <v>31</v>
      </c>
    </row>
    <row r="3322" spans="1:18">
      <c r="A3322" s="1" t="s">
        <v>20</v>
      </c>
      <c r="B3322" s="1" t="s">
        <v>7853</v>
      </c>
      <c r="C3322" s="1" t="s">
        <v>7948</v>
      </c>
      <c r="D3322" s="2">
        <v>2110704060037</v>
      </c>
      <c r="E3322" s="1">
        <f>VLOOKUP(D3322,[1]中山!$C:$E,3,0)</f>
        <v>1</v>
      </c>
      <c r="F3322" s="1" t="s">
        <v>7949</v>
      </c>
      <c r="G3322" s="1" t="s">
        <v>236</v>
      </c>
      <c r="H3322" s="1" t="s">
        <v>7950</v>
      </c>
      <c r="I3322" s="1" t="s">
        <v>47</v>
      </c>
      <c r="J3322" s="1">
        <v>1</v>
      </c>
      <c r="K3322" s="1" t="s">
        <v>80</v>
      </c>
      <c r="L3322" s="1" t="s">
        <v>81</v>
      </c>
      <c r="N3322" s="1" t="s">
        <v>486</v>
      </c>
      <c r="Q3322" s="1" t="s">
        <v>31</v>
      </c>
      <c r="R3322" s="1" t="s">
        <v>31</v>
      </c>
    </row>
    <row r="3323" spans="1:18">
      <c r="A3323" s="1" t="s">
        <v>20</v>
      </c>
      <c r="B3323" s="1" t="s">
        <v>7853</v>
      </c>
      <c r="C3323" s="1" t="s">
        <v>7951</v>
      </c>
      <c r="D3323" s="2">
        <v>2110704060038</v>
      </c>
      <c r="E3323" s="1">
        <f>VLOOKUP(D3323,[1]中山!$C:$E,3,0)</f>
        <v>1</v>
      </c>
      <c r="F3323" s="1" t="s">
        <v>7952</v>
      </c>
      <c r="G3323" s="1" t="s">
        <v>682</v>
      </c>
      <c r="H3323" s="1" t="s">
        <v>7953</v>
      </c>
      <c r="I3323" s="1" t="s">
        <v>26</v>
      </c>
      <c r="J3323" s="1">
        <v>1</v>
      </c>
      <c r="K3323" s="1" t="s">
        <v>27</v>
      </c>
      <c r="L3323" s="1" t="s">
        <v>28</v>
      </c>
      <c r="M3323" s="1" t="s">
        <v>31</v>
      </c>
      <c r="N3323" s="1" t="s">
        <v>7478</v>
      </c>
      <c r="Q3323" s="1" t="s">
        <v>31</v>
      </c>
      <c r="R3323" s="1" t="s">
        <v>31</v>
      </c>
    </row>
    <row r="3324" spans="1:18">
      <c r="A3324" s="1" t="s">
        <v>20</v>
      </c>
      <c r="B3324" s="1" t="s">
        <v>7853</v>
      </c>
      <c r="C3324" s="1" t="s">
        <v>7951</v>
      </c>
      <c r="D3324" s="2">
        <v>2110704060039</v>
      </c>
      <c r="E3324" s="1">
        <f>VLOOKUP(D3324,[1]中山!$C:$E,3,0)</f>
        <v>3</v>
      </c>
      <c r="F3324" s="1" t="s">
        <v>7952</v>
      </c>
      <c r="G3324" s="1" t="s">
        <v>2735</v>
      </c>
      <c r="H3324" s="1" t="s">
        <v>7954</v>
      </c>
      <c r="I3324" s="1" t="s">
        <v>47</v>
      </c>
      <c r="J3324" s="1">
        <v>1</v>
      </c>
      <c r="K3324" s="1" t="s">
        <v>1304</v>
      </c>
      <c r="L3324" s="1" t="s">
        <v>31</v>
      </c>
      <c r="M3324" s="1" t="s">
        <v>117</v>
      </c>
      <c r="N3324" s="1" t="s">
        <v>7955</v>
      </c>
      <c r="O3324" s="1" t="s">
        <v>6203</v>
      </c>
      <c r="Q3324" s="1" t="s">
        <v>31</v>
      </c>
      <c r="R3324" s="1" t="s">
        <v>31</v>
      </c>
    </row>
    <row r="3325" spans="1:18">
      <c r="A3325" s="1" t="s">
        <v>49</v>
      </c>
      <c r="B3325" s="1" t="s">
        <v>7853</v>
      </c>
      <c r="C3325" s="1" t="s">
        <v>7956</v>
      </c>
      <c r="D3325" s="2">
        <v>2110704060040</v>
      </c>
      <c r="E3325" s="1">
        <f>VLOOKUP(D3325,[1]中山!$C:$E,3,0)</f>
        <v>0</v>
      </c>
      <c r="F3325" s="1" t="s">
        <v>7957</v>
      </c>
      <c r="G3325" s="1" t="s">
        <v>1209</v>
      </c>
      <c r="H3325" s="1" t="s">
        <v>7958</v>
      </c>
      <c r="I3325" s="1" t="s">
        <v>47</v>
      </c>
      <c r="J3325" s="1">
        <v>2</v>
      </c>
      <c r="K3325" s="1" t="s">
        <v>38</v>
      </c>
      <c r="L3325" s="1" t="s">
        <v>39</v>
      </c>
      <c r="M3325" s="1" t="s">
        <v>7959</v>
      </c>
      <c r="Q3325" s="1" t="s">
        <v>31</v>
      </c>
      <c r="R3325" s="1" t="s">
        <v>31</v>
      </c>
    </row>
    <row r="3326" spans="1:18">
      <c r="A3326" s="1" t="s">
        <v>49</v>
      </c>
      <c r="B3326" s="1" t="s">
        <v>7853</v>
      </c>
      <c r="C3326" s="1" t="s">
        <v>7956</v>
      </c>
      <c r="D3326" s="2">
        <v>2110704060041</v>
      </c>
      <c r="E3326" s="1">
        <f>VLOOKUP(D3326,[1]中山!$C:$E,3,0)</f>
        <v>0</v>
      </c>
      <c r="F3326" s="1" t="s">
        <v>7957</v>
      </c>
      <c r="G3326" s="1" t="s">
        <v>1209</v>
      </c>
      <c r="H3326" s="1" t="s">
        <v>7960</v>
      </c>
      <c r="I3326" s="1" t="s">
        <v>47</v>
      </c>
      <c r="J3326" s="1">
        <v>1</v>
      </c>
      <c r="K3326" s="1" t="s">
        <v>38</v>
      </c>
      <c r="L3326" s="1" t="s">
        <v>39</v>
      </c>
      <c r="M3326" s="1" t="s">
        <v>7961</v>
      </c>
      <c r="Q3326" s="1" t="s">
        <v>31</v>
      </c>
      <c r="R3326" s="1" t="s">
        <v>31</v>
      </c>
    </row>
    <row r="3327" spans="1:18">
      <c r="A3327" s="1" t="s">
        <v>49</v>
      </c>
      <c r="B3327" s="1" t="s">
        <v>7853</v>
      </c>
      <c r="C3327" s="1" t="s">
        <v>7956</v>
      </c>
      <c r="D3327" s="2">
        <v>2110704060042</v>
      </c>
      <c r="E3327" s="1">
        <f>VLOOKUP(D3327,[1]中山!$C:$E,3,0)</f>
        <v>0</v>
      </c>
      <c r="F3327" s="1" t="s">
        <v>7957</v>
      </c>
      <c r="G3327" s="1" t="s">
        <v>1209</v>
      </c>
      <c r="H3327" s="1" t="s">
        <v>7962</v>
      </c>
      <c r="I3327" s="1" t="s">
        <v>47</v>
      </c>
      <c r="J3327" s="1">
        <v>1</v>
      </c>
      <c r="K3327" s="1" t="s">
        <v>38</v>
      </c>
      <c r="L3327" s="1" t="s">
        <v>39</v>
      </c>
      <c r="M3327" s="1" t="s">
        <v>7963</v>
      </c>
      <c r="Q3327" s="1" t="s">
        <v>31</v>
      </c>
      <c r="R3327" s="1" t="s">
        <v>31</v>
      </c>
    </row>
    <row r="3328" spans="1:18">
      <c r="A3328" s="1" t="s">
        <v>49</v>
      </c>
      <c r="B3328" s="1" t="s">
        <v>7853</v>
      </c>
      <c r="C3328" s="1" t="s">
        <v>7956</v>
      </c>
      <c r="D3328" s="2">
        <v>2110704060043</v>
      </c>
      <c r="E3328" s="1">
        <f>VLOOKUP(D3328,[1]中山!$C:$E,3,0)</f>
        <v>0</v>
      </c>
      <c r="F3328" s="1" t="s">
        <v>7957</v>
      </c>
      <c r="G3328" s="1" t="s">
        <v>1209</v>
      </c>
      <c r="H3328" s="1" t="s">
        <v>7964</v>
      </c>
      <c r="I3328" s="1" t="s">
        <v>47</v>
      </c>
      <c r="J3328" s="1">
        <v>1</v>
      </c>
      <c r="K3328" s="1" t="s">
        <v>38</v>
      </c>
      <c r="L3328" s="1" t="s">
        <v>39</v>
      </c>
      <c r="M3328" s="1" t="s">
        <v>195</v>
      </c>
      <c r="Q3328" s="1" t="s">
        <v>31</v>
      </c>
      <c r="R3328" s="1" t="s">
        <v>31</v>
      </c>
    </row>
    <row r="3329" spans="1:18">
      <c r="A3329" s="1" t="s">
        <v>49</v>
      </c>
      <c r="B3329" s="1" t="s">
        <v>7853</v>
      </c>
      <c r="C3329" s="1" t="s">
        <v>7956</v>
      </c>
      <c r="D3329" s="2">
        <v>2110704060044</v>
      </c>
      <c r="E3329" s="1">
        <f>VLOOKUP(D3329,[1]中山!$C:$E,3,0)</f>
        <v>0</v>
      </c>
      <c r="F3329" s="1" t="s">
        <v>7957</v>
      </c>
      <c r="G3329" s="1" t="s">
        <v>1209</v>
      </c>
      <c r="H3329" s="1" t="s">
        <v>7965</v>
      </c>
      <c r="I3329" s="1" t="s">
        <v>47</v>
      </c>
      <c r="J3329" s="1">
        <v>2</v>
      </c>
      <c r="K3329" s="1" t="s">
        <v>38</v>
      </c>
      <c r="L3329" s="1" t="s">
        <v>39</v>
      </c>
      <c r="M3329" s="1" t="s">
        <v>7959</v>
      </c>
      <c r="Q3329" s="1" t="s">
        <v>31</v>
      </c>
      <c r="R3329" s="1" t="s">
        <v>31</v>
      </c>
    </row>
    <row r="3330" spans="1:18">
      <c r="A3330" s="1" t="s">
        <v>49</v>
      </c>
      <c r="B3330" s="1" t="s">
        <v>7853</v>
      </c>
      <c r="C3330" s="1" t="s">
        <v>7956</v>
      </c>
      <c r="D3330" s="2">
        <v>2110704060045</v>
      </c>
      <c r="E3330" s="1">
        <f>VLOOKUP(D3330,[1]中山!$C:$E,3,0)</f>
        <v>0</v>
      </c>
      <c r="F3330" s="1" t="s">
        <v>7957</v>
      </c>
      <c r="G3330" s="1" t="s">
        <v>1209</v>
      </c>
      <c r="H3330" s="1" t="s">
        <v>7966</v>
      </c>
      <c r="I3330" s="1" t="s">
        <v>47</v>
      </c>
      <c r="J3330" s="1">
        <v>1</v>
      </c>
      <c r="K3330" s="1" t="s">
        <v>38</v>
      </c>
      <c r="L3330" s="1" t="s">
        <v>39</v>
      </c>
      <c r="M3330" s="1" t="s">
        <v>7571</v>
      </c>
      <c r="Q3330" s="1" t="s">
        <v>31</v>
      </c>
      <c r="R3330" s="1" t="s">
        <v>31</v>
      </c>
    </row>
    <row r="3331" spans="1:18">
      <c r="A3331" s="1" t="s">
        <v>49</v>
      </c>
      <c r="B3331" s="1" t="s">
        <v>7853</v>
      </c>
      <c r="C3331" s="1" t="s">
        <v>7956</v>
      </c>
      <c r="D3331" s="2">
        <v>2110704060046</v>
      </c>
      <c r="E3331" s="1">
        <f>VLOOKUP(D3331,[1]中山!$C:$E,3,0)</f>
        <v>0</v>
      </c>
      <c r="F3331" s="1" t="s">
        <v>7957</v>
      </c>
      <c r="G3331" s="1" t="s">
        <v>1209</v>
      </c>
      <c r="H3331" s="1" t="s">
        <v>7967</v>
      </c>
      <c r="I3331" s="1" t="s">
        <v>47</v>
      </c>
      <c r="J3331" s="1">
        <v>1</v>
      </c>
      <c r="K3331" s="1" t="s">
        <v>38</v>
      </c>
      <c r="L3331" s="1" t="s">
        <v>39</v>
      </c>
      <c r="M3331" s="1" t="s">
        <v>7968</v>
      </c>
      <c r="Q3331" s="1" t="s">
        <v>31</v>
      </c>
      <c r="R3331" s="1" t="s">
        <v>31</v>
      </c>
    </row>
    <row r="3332" spans="1:18">
      <c r="A3332" s="1" t="s">
        <v>49</v>
      </c>
      <c r="B3332" s="1" t="s">
        <v>7853</v>
      </c>
      <c r="C3332" s="1" t="s">
        <v>7956</v>
      </c>
      <c r="D3332" s="2">
        <v>2110704060047</v>
      </c>
      <c r="E3332" s="1">
        <f>VLOOKUP(D3332,[1]中山!$C:$E,3,0)</f>
        <v>0</v>
      </c>
      <c r="F3332" s="1" t="s">
        <v>7957</v>
      </c>
      <c r="G3332" s="1" t="s">
        <v>1209</v>
      </c>
      <c r="H3332" s="1" t="s">
        <v>7969</v>
      </c>
      <c r="I3332" s="1" t="s">
        <v>47</v>
      </c>
      <c r="J3332" s="1">
        <v>2</v>
      </c>
      <c r="K3332" s="1" t="s">
        <v>38</v>
      </c>
      <c r="L3332" s="1" t="s">
        <v>39</v>
      </c>
      <c r="M3332" s="1" t="s">
        <v>7970</v>
      </c>
      <c r="Q3332" s="1" t="s">
        <v>31</v>
      </c>
      <c r="R3332" s="1" t="s">
        <v>31</v>
      </c>
    </row>
    <row r="3333" spans="1:18">
      <c r="A3333" s="1" t="s">
        <v>49</v>
      </c>
      <c r="B3333" s="1" t="s">
        <v>7853</v>
      </c>
      <c r="C3333" s="1" t="s">
        <v>7956</v>
      </c>
      <c r="D3333" s="2">
        <v>2110704060048</v>
      </c>
      <c r="E3333" s="1">
        <f>VLOOKUP(D3333,[1]中山!$C:$E,3,0)</f>
        <v>0</v>
      </c>
      <c r="F3333" s="1" t="s">
        <v>7957</v>
      </c>
      <c r="G3333" s="1" t="s">
        <v>1209</v>
      </c>
      <c r="H3333" s="1" t="s">
        <v>7971</v>
      </c>
      <c r="I3333" s="1" t="s">
        <v>47</v>
      </c>
      <c r="J3333" s="1">
        <v>2</v>
      </c>
      <c r="K3333" s="1" t="s">
        <v>38</v>
      </c>
      <c r="L3333" s="1" t="s">
        <v>39</v>
      </c>
      <c r="M3333" s="1" t="s">
        <v>4315</v>
      </c>
      <c r="Q3333" s="1" t="s">
        <v>31</v>
      </c>
      <c r="R3333" s="1" t="s">
        <v>31</v>
      </c>
    </row>
    <row r="3334" spans="1:18">
      <c r="A3334" s="1" t="s">
        <v>49</v>
      </c>
      <c r="B3334" s="1" t="s">
        <v>7853</v>
      </c>
      <c r="C3334" s="1" t="s">
        <v>7956</v>
      </c>
      <c r="D3334" s="2">
        <v>2110704060049</v>
      </c>
      <c r="E3334" s="1">
        <f>VLOOKUP(D3334,[1]中山!$C:$E,3,0)</f>
        <v>0</v>
      </c>
      <c r="F3334" s="1" t="s">
        <v>7957</v>
      </c>
      <c r="G3334" s="1" t="s">
        <v>1209</v>
      </c>
      <c r="H3334" s="1" t="s">
        <v>7972</v>
      </c>
      <c r="I3334" s="1" t="s">
        <v>47</v>
      </c>
      <c r="J3334" s="1">
        <v>2</v>
      </c>
      <c r="K3334" s="1" t="s">
        <v>38</v>
      </c>
      <c r="L3334" s="1" t="s">
        <v>39</v>
      </c>
      <c r="M3334" s="1" t="s">
        <v>3459</v>
      </c>
      <c r="Q3334" s="1" t="s">
        <v>31</v>
      </c>
      <c r="R3334" s="1" t="s">
        <v>31</v>
      </c>
    </row>
    <row r="3335" spans="1:18">
      <c r="A3335" s="1" t="s">
        <v>49</v>
      </c>
      <c r="B3335" s="1" t="s">
        <v>7853</v>
      </c>
      <c r="C3335" s="1" t="s">
        <v>7956</v>
      </c>
      <c r="D3335" s="2">
        <v>2110704060050</v>
      </c>
      <c r="E3335" s="1">
        <f>VLOOKUP(D3335,[1]中山!$C:$E,3,0)</f>
        <v>0</v>
      </c>
      <c r="F3335" s="1" t="s">
        <v>7957</v>
      </c>
      <c r="G3335" s="1" t="s">
        <v>1209</v>
      </c>
      <c r="H3335" s="1" t="s">
        <v>7973</v>
      </c>
      <c r="I3335" s="1" t="s">
        <v>47</v>
      </c>
      <c r="J3335" s="1">
        <v>1</v>
      </c>
      <c r="K3335" s="1" t="s">
        <v>38</v>
      </c>
      <c r="L3335" s="1" t="s">
        <v>39</v>
      </c>
      <c r="M3335" s="1" t="s">
        <v>7959</v>
      </c>
      <c r="Q3335" s="1" t="s">
        <v>31</v>
      </c>
      <c r="R3335" s="1" t="s">
        <v>31</v>
      </c>
    </row>
    <row r="3336" spans="1:18">
      <c r="A3336" s="1" t="s">
        <v>49</v>
      </c>
      <c r="B3336" s="1" t="s">
        <v>7853</v>
      </c>
      <c r="C3336" s="1" t="s">
        <v>7956</v>
      </c>
      <c r="D3336" s="2">
        <v>2110704060051</v>
      </c>
      <c r="E3336" s="1">
        <f>VLOOKUP(D3336,[1]中山!$C:$E,3,0)</f>
        <v>0</v>
      </c>
      <c r="F3336" s="1" t="s">
        <v>7957</v>
      </c>
      <c r="G3336" s="1" t="s">
        <v>1209</v>
      </c>
      <c r="H3336" s="1" t="s">
        <v>7974</v>
      </c>
      <c r="I3336" s="1" t="s">
        <v>47</v>
      </c>
      <c r="J3336" s="1">
        <v>1</v>
      </c>
      <c r="K3336" s="1" t="s">
        <v>38</v>
      </c>
      <c r="L3336" s="1" t="s">
        <v>39</v>
      </c>
      <c r="M3336" s="1" t="s">
        <v>168</v>
      </c>
      <c r="Q3336" s="1" t="s">
        <v>31</v>
      </c>
      <c r="R3336" s="1" t="s">
        <v>31</v>
      </c>
    </row>
    <row r="3337" spans="1:18">
      <c r="A3337" s="1" t="s">
        <v>49</v>
      </c>
      <c r="B3337" s="1" t="s">
        <v>7853</v>
      </c>
      <c r="C3337" s="1" t="s">
        <v>7956</v>
      </c>
      <c r="D3337" s="2">
        <v>2110704060052</v>
      </c>
      <c r="E3337" s="1">
        <f>VLOOKUP(D3337,[1]中山!$C:$E,3,0)</f>
        <v>0</v>
      </c>
      <c r="F3337" s="1" t="s">
        <v>7957</v>
      </c>
      <c r="G3337" s="1" t="s">
        <v>1209</v>
      </c>
      <c r="H3337" s="1" t="s">
        <v>7975</v>
      </c>
      <c r="I3337" s="1" t="s">
        <v>47</v>
      </c>
      <c r="J3337" s="1">
        <v>1</v>
      </c>
      <c r="K3337" s="1" t="s">
        <v>38</v>
      </c>
      <c r="L3337" s="1" t="s">
        <v>39</v>
      </c>
      <c r="M3337" s="1" t="s">
        <v>7976</v>
      </c>
      <c r="Q3337" s="1" t="s">
        <v>31</v>
      </c>
      <c r="R3337" s="1" t="s">
        <v>31</v>
      </c>
    </row>
    <row r="3338" spans="1:18">
      <c r="A3338" s="1" t="s">
        <v>49</v>
      </c>
      <c r="B3338" s="1" t="s">
        <v>7853</v>
      </c>
      <c r="C3338" s="1" t="s">
        <v>7956</v>
      </c>
      <c r="D3338" s="2">
        <v>2110704060053</v>
      </c>
      <c r="E3338" s="1">
        <f>VLOOKUP(D3338,[1]中山!$C:$E,3,0)</f>
        <v>0</v>
      </c>
      <c r="F3338" s="1" t="s">
        <v>7957</v>
      </c>
      <c r="G3338" s="1" t="s">
        <v>1209</v>
      </c>
      <c r="H3338" s="1" t="s">
        <v>7977</v>
      </c>
      <c r="I3338" s="1" t="s">
        <v>47</v>
      </c>
      <c r="J3338" s="1">
        <v>1</v>
      </c>
      <c r="K3338" s="1" t="s">
        <v>38</v>
      </c>
      <c r="L3338" s="1" t="s">
        <v>39</v>
      </c>
      <c r="M3338" s="1" t="s">
        <v>7978</v>
      </c>
      <c r="Q3338" s="1" t="s">
        <v>31</v>
      </c>
      <c r="R3338" s="1" t="s">
        <v>31</v>
      </c>
    </row>
    <row r="3339" spans="1:18">
      <c r="A3339" s="1" t="s">
        <v>49</v>
      </c>
      <c r="B3339" s="1" t="s">
        <v>7853</v>
      </c>
      <c r="C3339" s="1" t="s">
        <v>7956</v>
      </c>
      <c r="D3339" s="2">
        <v>2110704060054</v>
      </c>
      <c r="E3339" s="1">
        <f>VLOOKUP(D3339,[1]中山!$C:$E,3,0)</f>
        <v>0</v>
      </c>
      <c r="F3339" s="1" t="s">
        <v>7957</v>
      </c>
      <c r="G3339" s="1" t="s">
        <v>1209</v>
      </c>
      <c r="H3339" s="1" t="s">
        <v>7979</v>
      </c>
      <c r="I3339" s="1" t="s">
        <v>47</v>
      </c>
      <c r="J3339" s="1">
        <v>1</v>
      </c>
      <c r="K3339" s="1" t="s">
        <v>38</v>
      </c>
      <c r="L3339" s="1" t="s">
        <v>39</v>
      </c>
      <c r="M3339" s="1" t="s">
        <v>168</v>
      </c>
      <c r="Q3339" s="1" t="s">
        <v>31</v>
      </c>
      <c r="R3339" s="1" t="s">
        <v>31</v>
      </c>
    </row>
    <row r="3340" spans="1:18">
      <c r="A3340" s="1" t="s">
        <v>49</v>
      </c>
      <c r="B3340" s="1" t="s">
        <v>7853</v>
      </c>
      <c r="C3340" s="1" t="s">
        <v>7956</v>
      </c>
      <c r="D3340" s="2">
        <v>2110704060055</v>
      </c>
      <c r="E3340" s="1">
        <f>VLOOKUP(D3340,[1]中山!$C:$E,3,0)</f>
        <v>0</v>
      </c>
      <c r="F3340" s="1" t="s">
        <v>7957</v>
      </c>
      <c r="G3340" s="1" t="s">
        <v>1209</v>
      </c>
      <c r="H3340" s="1" t="s">
        <v>7980</v>
      </c>
      <c r="I3340" s="1" t="s">
        <v>47</v>
      </c>
      <c r="J3340" s="1">
        <v>1</v>
      </c>
      <c r="K3340" s="1" t="s">
        <v>38</v>
      </c>
      <c r="L3340" s="1" t="s">
        <v>39</v>
      </c>
      <c r="M3340" s="1" t="s">
        <v>7981</v>
      </c>
      <c r="Q3340" s="1" t="s">
        <v>31</v>
      </c>
      <c r="R3340" s="1" t="s">
        <v>31</v>
      </c>
    </row>
    <row r="3341" spans="1:18">
      <c r="A3341" s="1" t="s">
        <v>49</v>
      </c>
      <c r="B3341" s="1" t="s">
        <v>7853</v>
      </c>
      <c r="C3341" s="1" t="s">
        <v>7982</v>
      </c>
      <c r="D3341" s="2">
        <v>2110704060056</v>
      </c>
      <c r="E3341" s="1">
        <f>VLOOKUP(D3341,[1]中山!$C:$E,3,0)</f>
        <v>0</v>
      </c>
      <c r="F3341" s="1" t="s">
        <v>7983</v>
      </c>
      <c r="G3341" s="1" t="s">
        <v>295</v>
      </c>
      <c r="H3341" s="1" t="s">
        <v>7984</v>
      </c>
      <c r="I3341" s="1" t="s">
        <v>47</v>
      </c>
      <c r="J3341" s="1">
        <v>2</v>
      </c>
      <c r="K3341" s="1" t="s">
        <v>27</v>
      </c>
      <c r="L3341" s="1" t="s">
        <v>28</v>
      </c>
      <c r="M3341" s="1" t="s">
        <v>7963</v>
      </c>
      <c r="N3341" s="1" t="s">
        <v>222</v>
      </c>
      <c r="Q3341" s="1" t="s">
        <v>31</v>
      </c>
      <c r="R3341" s="1" t="s">
        <v>31</v>
      </c>
    </row>
    <row r="3342" spans="1:18">
      <c r="A3342" s="1" t="s">
        <v>49</v>
      </c>
      <c r="B3342" s="1" t="s">
        <v>7853</v>
      </c>
      <c r="C3342" s="1" t="s">
        <v>7982</v>
      </c>
      <c r="D3342" s="2">
        <v>2110704060057</v>
      </c>
      <c r="E3342" s="1">
        <f>VLOOKUP(D3342,[1]中山!$C:$E,3,0)</f>
        <v>0</v>
      </c>
      <c r="F3342" s="1" t="s">
        <v>7983</v>
      </c>
      <c r="G3342" s="1" t="s">
        <v>297</v>
      </c>
      <c r="H3342" s="1" t="s">
        <v>7985</v>
      </c>
      <c r="I3342" s="1" t="s">
        <v>47</v>
      </c>
      <c r="J3342" s="1">
        <v>2</v>
      </c>
      <c r="K3342" s="1" t="s">
        <v>27</v>
      </c>
      <c r="L3342" s="1" t="s">
        <v>28</v>
      </c>
      <c r="M3342" s="1" t="s">
        <v>7571</v>
      </c>
      <c r="N3342" s="1" t="s">
        <v>222</v>
      </c>
      <c r="Q3342" s="1" t="s">
        <v>31</v>
      </c>
      <c r="R3342" s="1" t="s">
        <v>31</v>
      </c>
    </row>
    <row r="3343" spans="1:18">
      <c r="A3343" s="1" t="s">
        <v>49</v>
      </c>
      <c r="B3343" s="1" t="s">
        <v>7853</v>
      </c>
      <c r="C3343" s="1" t="s">
        <v>7982</v>
      </c>
      <c r="D3343" s="2">
        <v>2110704060058</v>
      </c>
      <c r="E3343" s="1">
        <f>VLOOKUP(D3343,[1]中山!$C:$E,3,0)</f>
        <v>0</v>
      </c>
      <c r="F3343" s="1" t="s">
        <v>7983</v>
      </c>
      <c r="G3343" s="1" t="s">
        <v>4158</v>
      </c>
      <c r="H3343" s="1" t="s">
        <v>7985</v>
      </c>
      <c r="I3343" s="1" t="s">
        <v>47</v>
      </c>
      <c r="J3343" s="1">
        <v>1</v>
      </c>
      <c r="K3343" s="1" t="s">
        <v>27</v>
      </c>
      <c r="L3343" s="1" t="s">
        <v>28</v>
      </c>
      <c r="M3343" s="1" t="s">
        <v>4315</v>
      </c>
      <c r="N3343" s="1" t="s">
        <v>173</v>
      </c>
      <c r="Q3343" s="1" t="s">
        <v>31</v>
      </c>
      <c r="R3343" s="1" t="s">
        <v>31</v>
      </c>
    </row>
    <row r="3344" spans="1:18">
      <c r="A3344" s="1" t="s">
        <v>20</v>
      </c>
      <c r="B3344" s="1" t="s">
        <v>7853</v>
      </c>
      <c r="C3344" s="1" t="s">
        <v>7986</v>
      </c>
      <c r="D3344" s="2">
        <v>2110704060059</v>
      </c>
      <c r="E3344" s="1">
        <f>VLOOKUP(D3344,[1]中山!$C:$E,3,0)</f>
        <v>0</v>
      </c>
      <c r="F3344" s="1" t="s">
        <v>7987</v>
      </c>
      <c r="G3344" s="1" t="s">
        <v>2735</v>
      </c>
      <c r="H3344" s="1" t="s">
        <v>7988</v>
      </c>
      <c r="I3344" s="1" t="s">
        <v>47</v>
      </c>
      <c r="J3344" s="1">
        <v>1</v>
      </c>
      <c r="K3344" s="1" t="s">
        <v>27</v>
      </c>
      <c r="L3344" s="1" t="s">
        <v>28</v>
      </c>
      <c r="M3344" s="1" t="s">
        <v>2897</v>
      </c>
      <c r="N3344" s="1" t="s">
        <v>2898</v>
      </c>
      <c r="Q3344" s="1" t="s">
        <v>31</v>
      </c>
      <c r="R3344" s="1" t="s">
        <v>31</v>
      </c>
    </row>
    <row r="3345" spans="1:18">
      <c r="A3345" s="1" t="s">
        <v>20</v>
      </c>
      <c r="B3345" s="1" t="s">
        <v>7853</v>
      </c>
      <c r="C3345" s="1" t="s">
        <v>7989</v>
      </c>
      <c r="D3345" s="2">
        <v>2110704060060</v>
      </c>
      <c r="E3345" s="1">
        <f>VLOOKUP(D3345,[1]中山!$C:$E,3,0)</f>
        <v>0</v>
      </c>
      <c r="F3345" s="1" t="s">
        <v>7990</v>
      </c>
      <c r="G3345" s="1" t="s">
        <v>2735</v>
      </c>
      <c r="H3345" s="1" t="s">
        <v>7991</v>
      </c>
      <c r="I3345" s="1" t="s">
        <v>47</v>
      </c>
      <c r="J3345" s="1">
        <v>1</v>
      </c>
      <c r="K3345" s="1" t="s">
        <v>1304</v>
      </c>
      <c r="L3345" s="1" t="s">
        <v>31</v>
      </c>
      <c r="M3345" s="1" t="s">
        <v>2897</v>
      </c>
      <c r="N3345" s="1" t="s">
        <v>2898</v>
      </c>
      <c r="O3345" s="1" t="s">
        <v>7992</v>
      </c>
      <c r="Q3345" s="1" t="s">
        <v>31</v>
      </c>
      <c r="R3345" s="1" t="s">
        <v>31</v>
      </c>
    </row>
    <row r="3346" spans="1:18">
      <c r="A3346" s="1" t="s">
        <v>20</v>
      </c>
      <c r="B3346" s="1" t="s">
        <v>7853</v>
      </c>
      <c r="C3346" s="1" t="s">
        <v>7989</v>
      </c>
      <c r="D3346" s="2">
        <v>2110704060061</v>
      </c>
      <c r="E3346" s="1">
        <f>VLOOKUP(D3346,[1]中山!$C:$E,3,0)</f>
        <v>3</v>
      </c>
      <c r="F3346" s="1" t="s">
        <v>7990</v>
      </c>
      <c r="G3346" s="1" t="s">
        <v>682</v>
      </c>
      <c r="H3346" s="1" t="s">
        <v>7993</v>
      </c>
      <c r="I3346" s="1" t="s">
        <v>26</v>
      </c>
      <c r="J3346" s="1">
        <v>1</v>
      </c>
      <c r="K3346" s="1" t="s">
        <v>27</v>
      </c>
      <c r="L3346" s="1" t="s">
        <v>28</v>
      </c>
      <c r="M3346" s="1" t="s">
        <v>31</v>
      </c>
      <c r="N3346" s="1" t="s">
        <v>145</v>
      </c>
      <c r="Q3346" s="1" t="s">
        <v>31</v>
      </c>
      <c r="R3346" s="1" t="s">
        <v>31</v>
      </c>
    </row>
    <row r="3347" spans="1:18">
      <c r="A3347" s="1" t="s">
        <v>56</v>
      </c>
      <c r="B3347" s="1" t="s">
        <v>7853</v>
      </c>
      <c r="C3347" s="1" t="s">
        <v>7994</v>
      </c>
      <c r="D3347" s="2">
        <v>2110704060062</v>
      </c>
      <c r="E3347" s="1">
        <f>VLOOKUP(D3347,[1]中山!$C:$E,3,0)</f>
        <v>2</v>
      </c>
      <c r="F3347" s="1" t="s">
        <v>7995</v>
      </c>
      <c r="G3347" s="1" t="s">
        <v>7996</v>
      </c>
      <c r="H3347" s="1" t="s">
        <v>7997</v>
      </c>
      <c r="I3347" s="1" t="s">
        <v>47</v>
      </c>
      <c r="J3347" s="1">
        <v>1</v>
      </c>
      <c r="K3347" s="1" t="s">
        <v>80</v>
      </c>
      <c r="L3347" s="1" t="s">
        <v>81</v>
      </c>
      <c r="N3347" s="1" t="s">
        <v>5162</v>
      </c>
      <c r="Q3347" s="1" t="s">
        <v>31</v>
      </c>
      <c r="R3347" s="1" t="s">
        <v>31</v>
      </c>
    </row>
    <row r="3348" spans="1:18">
      <c r="A3348" s="1" t="s">
        <v>56</v>
      </c>
      <c r="B3348" s="1" t="s">
        <v>7853</v>
      </c>
      <c r="C3348" s="1" t="s">
        <v>7994</v>
      </c>
      <c r="D3348" s="2">
        <v>2110704060063</v>
      </c>
      <c r="E3348" s="1">
        <f>VLOOKUP(D3348,[1]中山!$C:$E,3,0)</f>
        <v>3</v>
      </c>
      <c r="F3348" s="1" t="s">
        <v>7995</v>
      </c>
      <c r="G3348" s="1" t="s">
        <v>1272</v>
      </c>
      <c r="H3348" s="1" t="s">
        <v>7997</v>
      </c>
      <c r="I3348" s="1" t="s">
        <v>47</v>
      </c>
      <c r="J3348" s="1">
        <v>2</v>
      </c>
      <c r="K3348" s="1" t="s">
        <v>80</v>
      </c>
      <c r="L3348" s="1" t="s">
        <v>81</v>
      </c>
      <c r="N3348" s="1" t="s">
        <v>7998</v>
      </c>
      <c r="Q3348" s="1" t="s">
        <v>31</v>
      </c>
      <c r="R3348" s="1" t="s">
        <v>31</v>
      </c>
    </row>
    <row r="3349" spans="1:18">
      <c r="A3349" s="1" t="s">
        <v>56</v>
      </c>
      <c r="B3349" s="1" t="s">
        <v>7853</v>
      </c>
      <c r="C3349" s="1" t="s">
        <v>7994</v>
      </c>
      <c r="D3349" s="2">
        <v>2110704060064</v>
      </c>
      <c r="E3349" s="1">
        <f>VLOOKUP(D3349,[1]中山!$C:$E,3,0)</f>
        <v>0</v>
      </c>
      <c r="F3349" s="1" t="s">
        <v>7995</v>
      </c>
      <c r="G3349" s="1" t="s">
        <v>2601</v>
      </c>
      <c r="H3349" s="1" t="s">
        <v>7997</v>
      </c>
      <c r="I3349" s="1" t="s">
        <v>47</v>
      </c>
      <c r="J3349" s="1">
        <v>1</v>
      </c>
      <c r="K3349" s="1" t="s">
        <v>80</v>
      </c>
      <c r="L3349" s="1" t="s">
        <v>81</v>
      </c>
      <c r="N3349" s="1" t="s">
        <v>5030</v>
      </c>
      <c r="Q3349" s="1" t="s">
        <v>31</v>
      </c>
      <c r="R3349" s="1" t="s">
        <v>31</v>
      </c>
    </row>
    <row r="3350" spans="1:18">
      <c r="A3350" s="1" t="s">
        <v>56</v>
      </c>
      <c r="B3350" s="1" t="s">
        <v>7853</v>
      </c>
      <c r="C3350" s="1" t="s">
        <v>7994</v>
      </c>
      <c r="D3350" s="2">
        <v>2110704060065</v>
      </c>
      <c r="E3350" s="1">
        <f>VLOOKUP(D3350,[1]中山!$C:$E,3,0)</f>
        <v>4</v>
      </c>
      <c r="F3350" s="1" t="s">
        <v>7995</v>
      </c>
      <c r="G3350" s="1" t="s">
        <v>977</v>
      </c>
      <c r="H3350" s="1" t="s">
        <v>7997</v>
      </c>
      <c r="I3350" s="1" t="s">
        <v>47</v>
      </c>
      <c r="J3350" s="1">
        <v>2</v>
      </c>
      <c r="K3350" s="1" t="s">
        <v>80</v>
      </c>
      <c r="L3350" s="1" t="s">
        <v>81</v>
      </c>
      <c r="N3350" s="1" t="s">
        <v>979</v>
      </c>
      <c r="Q3350" s="1" t="s">
        <v>31</v>
      </c>
      <c r="R3350" s="1" t="s">
        <v>31</v>
      </c>
    </row>
    <row r="3351" spans="1:18">
      <c r="A3351" s="1" t="s">
        <v>56</v>
      </c>
      <c r="B3351" s="1" t="s">
        <v>7853</v>
      </c>
      <c r="C3351" s="1" t="s">
        <v>7994</v>
      </c>
      <c r="D3351" s="2">
        <v>2110704060066</v>
      </c>
      <c r="E3351" s="1">
        <f>VLOOKUP(D3351,[1]中山!$C:$E,3,0)</f>
        <v>0</v>
      </c>
      <c r="F3351" s="1" t="s">
        <v>7995</v>
      </c>
      <c r="G3351" s="1" t="s">
        <v>884</v>
      </c>
      <c r="H3351" s="1" t="s">
        <v>7997</v>
      </c>
      <c r="I3351" s="1" t="s">
        <v>47</v>
      </c>
      <c r="J3351" s="1">
        <v>1</v>
      </c>
      <c r="K3351" s="1" t="s">
        <v>80</v>
      </c>
      <c r="L3351" s="1" t="s">
        <v>81</v>
      </c>
      <c r="N3351" s="1" t="s">
        <v>7999</v>
      </c>
      <c r="Q3351" s="1" t="s">
        <v>31</v>
      </c>
      <c r="R3351" s="1" t="s">
        <v>31</v>
      </c>
    </row>
    <row r="3352" spans="1:18">
      <c r="A3352" s="1" t="s">
        <v>49</v>
      </c>
      <c r="B3352" s="1" t="s">
        <v>7853</v>
      </c>
      <c r="C3352" s="1" t="s">
        <v>8000</v>
      </c>
      <c r="D3352" s="2">
        <v>2110704060067</v>
      </c>
      <c r="E3352" s="1">
        <f>VLOOKUP(D3352,[1]中山!$C:$E,3,0)</f>
        <v>0</v>
      </c>
      <c r="F3352" s="1" t="s">
        <v>8001</v>
      </c>
      <c r="G3352" s="1" t="s">
        <v>158</v>
      </c>
      <c r="H3352" s="1" t="s">
        <v>8002</v>
      </c>
      <c r="I3352" s="1" t="s">
        <v>47</v>
      </c>
      <c r="J3352" s="1">
        <v>4</v>
      </c>
      <c r="K3352" s="1" t="s">
        <v>80</v>
      </c>
      <c r="L3352" s="1" t="s">
        <v>81</v>
      </c>
      <c r="N3352" s="1" t="s">
        <v>4399</v>
      </c>
      <c r="Q3352" s="1" t="s">
        <v>31</v>
      </c>
      <c r="R3352" s="1" t="s">
        <v>31</v>
      </c>
    </row>
    <row r="3353" spans="1:18">
      <c r="A3353" s="1" t="s">
        <v>49</v>
      </c>
      <c r="B3353" s="1" t="s">
        <v>7853</v>
      </c>
      <c r="C3353" s="1" t="s">
        <v>8000</v>
      </c>
      <c r="D3353" s="2">
        <v>2110704060068</v>
      </c>
      <c r="E3353" s="1">
        <f>VLOOKUP(D3353,[1]中山!$C:$E,3,0)</f>
        <v>0</v>
      </c>
      <c r="F3353" s="1" t="s">
        <v>8001</v>
      </c>
      <c r="G3353" s="1" t="s">
        <v>158</v>
      </c>
      <c r="H3353" s="1" t="s">
        <v>8003</v>
      </c>
      <c r="I3353" s="1" t="s">
        <v>47</v>
      </c>
      <c r="J3353" s="1">
        <v>4</v>
      </c>
      <c r="K3353" s="1" t="s">
        <v>80</v>
      </c>
      <c r="L3353" s="1" t="s">
        <v>81</v>
      </c>
      <c r="N3353" s="1" t="s">
        <v>222</v>
      </c>
      <c r="Q3353" s="1" t="s">
        <v>31</v>
      </c>
      <c r="R3353" s="1" t="s">
        <v>31</v>
      </c>
    </row>
    <row r="3354" spans="1:18">
      <c r="A3354" s="1" t="s">
        <v>49</v>
      </c>
      <c r="B3354" s="1" t="s">
        <v>7853</v>
      </c>
      <c r="C3354" s="1" t="s">
        <v>8000</v>
      </c>
      <c r="D3354" s="2">
        <v>2110704060069</v>
      </c>
      <c r="E3354" s="1">
        <f>VLOOKUP(D3354,[1]中山!$C:$E,3,0)</f>
        <v>2</v>
      </c>
      <c r="F3354" s="1" t="s">
        <v>8001</v>
      </c>
      <c r="G3354" s="1" t="s">
        <v>190</v>
      </c>
      <c r="H3354" s="1" t="s">
        <v>8004</v>
      </c>
      <c r="I3354" s="1" t="s">
        <v>47</v>
      </c>
      <c r="J3354" s="1">
        <v>4</v>
      </c>
      <c r="K3354" s="1" t="s">
        <v>80</v>
      </c>
      <c r="L3354" s="1" t="s">
        <v>81</v>
      </c>
      <c r="N3354" s="1" t="s">
        <v>178</v>
      </c>
      <c r="Q3354" s="1" t="s">
        <v>31</v>
      </c>
      <c r="R3354" s="1" t="s">
        <v>31</v>
      </c>
    </row>
    <row r="3355" spans="1:18">
      <c r="A3355" s="1" t="s">
        <v>20</v>
      </c>
      <c r="B3355" s="1" t="s">
        <v>7853</v>
      </c>
      <c r="C3355" s="1" t="s">
        <v>8000</v>
      </c>
      <c r="D3355" s="2">
        <v>2110704060070</v>
      </c>
      <c r="E3355" s="1">
        <f>VLOOKUP(D3355,[1]中山!$C:$E,3,0)</f>
        <v>0</v>
      </c>
      <c r="F3355" s="1" t="s">
        <v>8001</v>
      </c>
      <c r="G3355" s="1" t="s">
        <v>41</v>
      </c>
      <c r="H3355" s="1" t="s">
        <v>8005</v>
      </c>
      <c r="I3355" s="1" t="s">
        <v>26</v>
      </c>
      <c r="J3355" s="1">
        <v>1</v>
      </c>
      <c r="K3355" s="1" t="s">
        <v>38</v>
      </c>
      <c r="L3355" s="1" t="s">
        <v>379</v>
      </c>
      <c r="M3355" s="1" t="s">
        <v>8006</v>
      </c>
      <c r="Q3355" s="1" t="s">
        <v>31</v>
      </c>
      <c r="R3355" s="1" t="s">
        <v>31</v>
      </c>
    </row>
    <row r="3356" spans="1:18">
      <c r="A3356" s="1" t="s">
        <v>49</v>
      </c>
      <c r="B3356" s="1" t="s">
        <v>7853</v>
      </c>
      <c r="C3356" s="1" t="s">
        <v>8000</v>
      </c>
      <c r="D3356" s="2">
        <v>2110704060071</v>
      </c>
      <c r="E3356" s="1">
        <f>VLOOKUP(D3356,[1]中山!$C:$E,3,0)</f>
        <v>0</v>
      </c>
      <c r="F3356" s="1" t="s">
        <v>8001</v>
      </c>
      <c r="G3356" s="1" t="s">
        <v>158</v>
      </c>
      <c r="H3356" s="1" t="s">
        <v>8003</v>
      </c>
      <c r="I3356" s="1" t="s">
        <v>47</v>
      </c>
      <c r="J3356" s="1">
        <v>3</v>
      </c>
      <c r="K3356" s="1" t="s">
        <v>38</v>
      </c>
      <c r="L3356" s="1" t="s">
        <v>379</v>
      </c>
      <c r="M3356" s="1" t="s">
        <v>8007</v>
      </c>
      <c r="Q3356" s="1" t="s">
        <v>31</v>
      </c>
      <c r="R3356" s="1" t="s">
        <v>31</v>
      </c>
    </row>
    <row r="3357" spans="1:18">
      <c r="A3357" s="1" t="s">
        <v>49</v>
      </c>
      <c r="B3357" s="1" t="s">
        <v>7853</v>
      </c>
      <c r="C3357" s="1" t="s">
        <v>8000</v>
      </c>
      <c r="D3357" s="2">
        <v>2110704060072</v>
      </c>
      <c r="E3357" s="1">
        <f>VLOOKUP(D3357,[1]中山!$C:$E,3,0)</f>
        <v>0</v>
      </c>
      <c r="F3357" s="1" t="s">
        <v>8001</v>
      </c>
      <c r="G3357" s="1" t="s">
        <v>158</v>
      </c>
      <c r="H3357" s="1" t="s">
        <v>8002</v>
      </c>
      <c r="I3357" s="1" t="s">
        <v>47</v>
      </c>
      <c r="J3357" s="1">
        <v>2</v>
      </c>
      <c r="K3357" s="1" t="s">
        <v>38</v>
      </c>
      <c r="L3357" s="1" t="s">
        <v>379</v>
      </c>
      <c r="M3357" s="1" t="s">
        <v>168</v>
      </c>
      <c r="Q3357" s="1" t="s">
        <v>31</v>
      </c>
      <c r="R3357" s="1" t="s">
        <v>31</v>
      </c>
    </row>
    <row r="3358" spans="1:18">
      <c r="A3358" s="1" t="s">
        <v>49</v>
      </c>
      <c r="B3358" s="1" t="s">
        <v>7853</v>
      </c>
      <c r="C3358" s="1" t="s">
        <v>8000</v>
      </c>
      <c r="D3358" s="2">
        <v>2110704060073</v>
      </c>
      <c r="E3358" s="1">
        <f>VLOOKUP(D3358,[1]中山!$C:$E,3,0)</f>
        <v>0</v>
      </c>
      <c r="F3358" s="1" t="s">
        <v>8001</v>
      </c>
      <c r="G3358" s="1" t="s">
        <v>4795</v>
      </c>
      <c r="H3358" s="1" t="s">
        <v>8008</v>
      </c>
      <c r="I3358" s="1" t="s">
        <v>47</v>
      </c>
      <c r="J3358" s="1">
        <v>2</v>
      </c>
      <c r="K3358" s="1" t="s">
        <v>80</v>
      </c>
      <c r="L3358" s="1" t="s">
        <v>81</v>
      </c>
      <c r="N3358" s="1" t="s">
        <v>656</v>
      </c>
      <c r="Q3358" s="1" t="s">
        <v>31</v>
      </c>
      <c r="R3358" s="1" t="s">
        <v>31</v>
      </c>
    </row>
    <row r="3359" spans="1:18">
      <c r="A3359" s="1" t="s">
        <v>49</v>
      </c>
      <c r="B3359" s="1" t="s">
        <v>7853</v>
      </c>
      <c r="C3359" s="1" t="s">
        <v>8009</v>
      </c>
      <c r="D3359" s="2">
        <v>2110704060074</v>
      </c>
      <c r="E3359" s="1">
        <f>VLOOKUP(D3359,[1]中山!$C:$E,3,0)</f>
        <v>0</v>
      </c>
      <c r="F3359" s="1" t="s">
        <v>8010</v>
      </c>
      <c r="G3359" s="1" t="s">
        <v>158</v>
      </c>
      <c r="H3359" s="1" t="s">
        <v>8011</v>
      </c>
      <c r="I3359" s="1" t="s">
        <v>47</v>
      </c>
      <c r="J3359" s="1">
        <v>4</v>
      </c>
      <c r="K3359" s="1" t="s">
        <v>27</v>
      </c>
      <c r="L3359" s="1" t="s">
        <v>28</v>
      </c>
      <c r="M3359" s="1" t="s">
        <v>8012</v>
      </c>
      <c r="N3359" s="1" t="s">
        <v>4956</v>
      </c>
      <c r="Q3359" s="1" t="s">
        <v>31</v>
      </c>
      <c r="R3359" s="1" t="s">
        <v>31</v>
      </c>
    </row>
    <row r="3360" spans="1:18">
      <c r="A3360" s="1" t="s">
        <v>56</v>
      </c>
      <c r="B3360" s="1" t="s">
        <v>7853</v>
      </c>
      <c r="C3360" s="1" t="s">
        <v>8013</v>
      </c>
      <c r="D3360" s="2">
        <v>2110704060075</v>
      </c>
      <c r="E3360" s="1">
        <f>VLOOKUP(D3360,[1]中山!$C:$E,3,0)</f>
        <v>0</v>
      </c>
      <c r="F3360" s="1" t="s">
        <v>8014</v>
      </c>
      <c r="G3360" s="1" t="s">
        <v>8015</v>
      </c>
      <c r="H3360" s="1" t="s">
        <v>8016</v>
      </c>
      <c r="I3360" s="1" t="s">
        <v>47</v>
      </c>
      <c r="J3360" s="1">
        <v>1</v>
      </c>
      <c r="K3360" s="1" t="s">
        <v>27</v>
      </c>
      <c r="L3360" s="1" t="s">
        <v>28</v>
      </c>
      <c r="M3360" s="1" t="s">
        <v>914</v>
      </c>
      <c r="N3360" s="1" t="s">
        <v>1278</v>
      </c>
      <c r="Q3360" s="1" t="s">
        <v>31</v>
      </c>
      <c r="R3360" s="1" t="s">
        <v>31</v>
      </c>
    </row>
    <row r="3361" spans="1:18">
      <c r="A3361" s="1" t="s">
        <v>56</v>
      </c>
      <c r="B3361" s="1" t="s">
        <v>7853</v>
      </c>
      <c r="C3361" s="1" t="s">
        <v>8013</v>
      </c>
      <c r="D3361" s="2">
        <v>2110704060076</v>
      </c>
      <c r="E3361" s="1">
        <f>VLOOKUP(D3361,[1]中山!$C:$E,3,0)</f>
        <v>2</v>
      </c>
      <c r="F3361" s="1" t="s">
        <v>8014</v>
      </c>
      <c r="G3361" s="1" t="s">
        <v>8017</v>
      </c>
      <c r="H3361" s="1" t="s">
        <v>8018</v>
      </c>
      <c r="I3361" s="1" t="s">
        <v>47</v>
      </c>
      <c r="J3361" s="1">
        <v>1</v>
      </c>
      <c r="K3361" s="1" t="s">
        <v>27</v>
      </c>
      <c r="L3361" s="1" t="s">
        <v>28</v>
      </c>
      <c r="M3361" s="1" t="s">
        <v>1025</v>
      </c>
      <c r="N3361" s="1" t="s">
        <v>6937</v>
      </c>
      <c r="Q3361" s="1" t="s">
        <v>31</v>
      </c>
      <c r="R3361" s="1" t="s">
        <v>31</v>
      </c>
    </row>
    <row r="3362" spans="1:18">
      <c r="A3362" s="1" t="s">
        <v>20</v>
      </c>
      <c r="B3362" s="1" t="s">
        <v>7853</v>
      </c>
      <c r="C3362" s="1" t="s">
        <v>8013</v>
      </c>
      <c r="D3362" s="2">
        <v>2110704060077</v>
      </c>
      <c r="E3362" s="1">
        <f>VLOOKUP(D3362,[1]中山!$C:$E,3,0)</f>
        <v>3</v>
      </c>
      <c r="F3362" s="1" t="s">
        <v>8014</v>
      </c>
      <c r="G3362" s="1" t="s">
        <v>8019</v>
      </c>
      <c r="H3362" s="1" t="s">
        <v>8020</v>
      </c>
      <c r="I3362" s="1" t="s">
        <v>26</v>
      </c>
      <c r="J3362" s="1">
        <v>1</v>
      </c>
      <c r="K3362" s="1" t="s">
        <v>27</v>
      </c>
      <c r="L3362" s="1" t="s">
        <v>28</v>
      </c>
      <c r="M3362" s="1" t="s">
        <v>8021</v>
      </c>
      <c r="N3362" s="1" t="s">
        <v>8022</v>
      </c>
      <c r="Q3362" s="1" t="s">
        <v>31</v>
      </c>
      <c r="R3362" s="1" t="s">
        <v>31</v>
      </c>
    </row>
    <row r="3363" spans="1:18">
      <c r="A3363" s="1" t="s">
        <v>20</v>
      </c>
      <c r="B3363" s="1" t="s">
        <v>7853</v>
      </c>
      <c r="C3363" s="1" t="s">
        <v>8023</v>
      </c>
      <c r="D3363" s="2">
        <v>2110704060078</v>
      </c>
      <c r="E3363" s="1">
        <f>VLOOKUP(D3363,[1]中山!$C:$E,3,0)</f>
        <v>2</v>
      </c>
      <c r="F3363" s="1" t="s">
        <v>8024</v>
      </c>
      <c r="G3363" s="1" t="s">
        <v>2518</v>
      </c>
      <c r="H3363" s="1" t="s">
        <v>8025</v>
      </c>
      <c r="I3363" s="1" t="s">
        <v>26</v>
      </c>
      <c r="J3363" s="1">
        <v>1</v>
      </c>
      <c r="K3363" s="1" t="s">
        <v>27</v>
      </c>
      <c r="L3363" s="1" t="s">
        <v>28</v>
      </c>
      <c r="M3363" s="1" t="s">
        <v>31</v>
      </c>
      <c r="N3363" s="1" t="s">
        <v>2542</v>
      </c>
      <c r="Q3363" s="1" t="s">
        <v>31</v>
      </c>
      <c r="R3363" s="1" t="s">
        <v>31</v>
      </c>
    </row>
    <row r="3364" spans="1:18">
      <c r="A3364" s="1" t="s">
        <v>20</v>
      </c>
      <c r="B3364" s="1" t="s">
        <v>7853</v>
      </c>
      <c r="C3364" s="1" t="s">
        <v>8023</v>
      </c>
      <c r="D3364" s="2">
        <v>2110704060079</v>
      </c>
      <c r="E3364" s="1">
        <f>VLOOKUP(D3364,[1]中山!$C:$E,3,0)</f>
        <v>2</v>
      </c>
      <c r="F3364" s="1" t="s">
        <v>8024</v>
      </c>
      <c r="G3364" s="1" t="s">
        <v>45</v>
      </c>
      <c r="H3364" s="1" t="s">
        <v>8026</v>
      </c>
      <c r="I3364" s="1" t="s">
        <v>47</v>
      </c>
      <c r="J3364" s="1">
        <v>1</v>
      </c>
      <c r="K3364" s="1" t="s">
        <v>1304</v>
      </c>
      <c r="L3364" s="1" t="s">
        <v>31</v>
      </c>
      <c r="M3364" s="1" t="s">
        <v>3075</v>
      </c>
      <c r="N3364" s="1" t="s">
        <v>3288</v>
      </c>
      <c r="O3364" s="1" t="s">
        <v>6203</v>
      </c>
      <c r="Q3364" s="1" t="s">
        <v>31</v>
      </c>
      <c r="R3364" s="1" t="s">
        <v>31</v>
      </c>
    </row>
    <row r="3365" spans="1:18">
      <c r="A3365" s="1" t="s">
        <v>56</v>
      </c>
      <c r="B3365" s="1" t="s">
        <v>7853</v>
      </c>
      <c r="C3365" s="1" t="s">
        <v>8027</v>
      </c>
      <c r="D3365" s="2">
        <v>2110704060080</v>
      </c>
      <c r="E3365" s="1">
        <f>VLOOKUP(D3365,[1]中山!$C:$E,3,0)</f>
        <v>3</v>
      </c>
      <c r="F3365" s="1" t="s">
        <v>8028</v>
      </c>
      <c r="G3365" s="1" t="s">
        <v>8029</v>
      </c>
      <c r="H3365" s="1" t="s">
        <v>8030</v>
      </c>
      <c r="I3365" s="1" t="s">
        <v>26</v>
      </c>
      <c r="J3365" s="1">
        <v>1</v>
      </c>
      <c r="K3365" s="1" t="s">
        <v>80</v>
      </c>
      <c r="L3365" s="1" t="s">
        <v>81</v>
      </c>
      <c r="N3365" s="1" t="s">
        <v>8031</v>
      </c>
      <c r="Q3365" s="1" t="s">
        <v>31</v>
      </c>
      <c r="R3365" s="1" t="s">
        <v>31</v>
      </c>
    </row>
    <row r="3366" spans="1:18">
      <c r="A3366" s="1" t="s">
        <v>20</v>
      </c>
      <c r="B3366" s="1" t="s">
        <v>7853</v>
      </c>
      <c r="C3366" s="1" t="s">
        <v>8032</v>
      </c>
      <c r="D3366" s="2">
        <v>2110704060081</v>
      </c>
      <c r="E3366" s="1">
        <f>VLOOKUP(D3366,[1]中山!$C:$E,3,0)</f>
        <v>0</v>
      </c>
      <c r="F3366" s="1" t="s">
        <v>8033</v>
      </c>
      <c r="G3366" s="1" t="s">
        <v>1412</v>
      </c>
      <c r="H3366" s="1" t="s">
        <v>8026</v>
      </c>
      <c r="I3366" s="1" t="s">
        <v>47</v>
      </c>
      <c r="J3366" s="1">
        <v>1</v>
      </c>
      <c r="K3366" s="1" t="s">
        <v>1304</v>
      </c>
      <c r="L3366" s="1" t="s">
        <v>31</v>
      </c>
      <c r="M3366" s="1" t="s">
        <v>3075</v>
      </c>
      <c r="N3366" s="1" t="s">
        <v>3288</v>
      </c>
      <c r="O3366" s="1" t="s">
        <v>6203</v>
      </c>
      <c r="Q3366" s="1" t="s">
        <v>31</v>
      </c>
      <c r="R3366" s="1" t="s">
        <v>31</v>
      </c>
    </row>
    <row r="3367" spans="1:18">
      <c r="A3367" s="1" t="s">
        <v>49</v>
      </c>
      <c r="B3367" s="1" t="s">
        <v>7853</v>
      </c>
      <c r="C3367" s="1" t="s">
        <v>8034</v>
      </c>
      <c r="D3367" s="2">
        <v>2110704060082</v>
      </c>
      <c r="E3367" s="1">
        <f>VLOOKUP(D3367,[1]中山!$C:$E,3,0)</f>
        <v>0</v>
      </c>
      <c r="F3367" s="1" t="s">
        <v>8035</v>
      </c>
      <c r="G3367" s="1" t="s">
        <v>162</v>
      </c>
      <c r="H3367" s="1" t="s">
        <v>8036</v>
      </c>
      <c r="I3367" s="1" t="s">
        <v>47</v>
      </c>
      <c r="J3367" s="1">
        <v>2</v>
      </c>
      <c r="K3367" s="1" t="s">
        <v>27</v>
      </c>
      <c r="L3367" s="1" t="s">
        <v>28</v>
      </c>
      <c r="M3367" s="1" t="s">
        <v>1630</v>
      </c>
      <c r="N3367" s="1" t="s">
        <v>164</v>
      </c>
      <c r="Q3367" s="1" t="s">
        <v>31</v>
      </c>
      <c r="R3367" s="1" t="s">
        <v>31</v>
      </c>
    </row>
    <row r="3368" spans="1:18">
      <c r="A3368" s="1" t="s">
        <v>49</v>
      </c>
      <c r="B3368" s="1" t="s">
        <v>7853</v>
      </c>
      <c r="C3368" s="1" t="s">
        <v>8037</v>
      </c>
      <c r="D3368" s="2">
        <v>2110704060083</v>
      </c>
      <c r="E3368" s="1">
        <f>VLOOKUP(D3368,[1]中山!$C:$E,3,0)</f>
        <v>0</v>
      </c>
      <c r="F3368" s="1" t="s">
        <v>8038</v>
      </c>
      <c r="G3368" s="1" t="s">
        <v>181</v>
      </c>
      <c r="H3368" s="1" t="s">
        <v>8039</v>
      </c>
      <c r="I3368" s="1" t="s">
        <v>47</v>
      </c>
      <c r="J3368" s="1">
        <v>1</v>
      </c>
      <c r="K3368" s="1" t="s">
        <v>38</v>
      </c>
      <c r="L3368" s="1" t="s">
        <v>39</v>
      </c>
      <c r="M3368" s="1" t="s">
        <v>217</v>
      </c>
      <c r="Q3368" s="1" t="s">
        <v>31</v>
      </c>
      <c r="R3368" s="1" t="s">
        <v>31</v>
      </c>
    </row>
    <row r="3369" spans="1:18">
      <c r="A3369" s="1" t="s">
        <v>20</v>
      </c>
      <c r="B3369" s="1" t="s">
        <v>7853</v>
      </c>
      <c r="C3369" s="1" t="s">
        <v>8040</v>
      </c>
      <c r="D3369" s="2">
        <v>2110704060084</v>
      </c>
      <c r="E3369" s="1">
        <f>VLOOKUP(D3369,[1]中山!$C:$E,3,0)</f>
        <v>0</v>
      </c>
      <c r="F3369" s="1" t="s">
        <v>8041</v>
      </c>
      <c r="G3369" s="1" t="s">
        <v>143</v>
      </c>
      <c r="H3369" s="1" t="s">
        <v>4565</v>
      </c>
      <c r="I3369" s="1" t="s">
        <v>26</v>
      </c>
      <c r="J3369" s="1">
        <v>1</v>
      </c>
      <c r="K3369" s="1" t="s">
        <v>27</v>
      </c>
      <c r="L3369" s="1" t="s">
        <v>28</v>
      </c>
      <c r="M3369" s="1" t="s">
        <v>238</v>
      </c>
      <c r="N3369" s="1" t="s">
        <v>486</v>
      </c>
      <c r="Q3369" s="1" t="s">
        <v>31</v>
      </c>
      <c r="R3369" s="1" t="s">
        <v>31</v>
      </c>
    </row>
    <row r="3370" spans="1:18">
      <c r="A3370" s="1" t="s">
        <v>20</v>
      </c>
      <c r="B3370" s="1" t="s">
        <v>7853</v>
      </c>
      <c r="C3370" s="1" t="s">
        <v>8040</v>
      </c>
      <c r="D3370" s="2">
        <v>2110704060085</v>
      </c>
      <c r="E3370" s="1">
        <f>VLOOKUP(D3370,[1]中山!$C:$E,3,0)</f>
        <v>0</v>
      </c>
      <c r="F3370" s="1" t="s">
        <v>8041</v>
      </c>
      <c r="G3370" s="1" t="s">
        <v>143</v>
      </c>
      <c r="H3370" s="1" t="s">
        <v>8042</v>
      </c>
      <c r="I3370" s="1" t="s">
        <v>26</v>
      </c>
      <c r="J3370" s="1">
        <v>1</v>
      </c>
      <c r="K3370" s="1" t="s">
        <v>27</v>
      </c>
      <c r="L3370" s="1" t="s">
        <v>28</v>
      </c>
      <c r="M3370" s="1" t="s">
        <v>8043</v>
      </c>
      <c r="N3370" s="1" t="s">
        <v>8044</v>
      </c>
      <c r="Q3370" s="1" t="s">
        <v>31</v>
      </c>
      <c r="R3370" s="1" t="s">
        <v>31</v>
      </c>
    </row>
    <row r="3371" spans="1:18">
      <c r="A3371" s="1" t="s">
        <v>20</v>
      </c>
      <c r="B3371" s="1" t="s">
        <v>7853</v>
      </c>
      <c r="C3371" s="1" t="s">
        <v>8040</v>
      </c>
      <c r="D3371" s="2">
        <v>2110704060086</v>
      </c>
      <c r="E3371" s="1">
        <f>VLOOKUP(D3371,[1]中山!$C:$E,3,0)</f>
        <v>1</v>
      </c>
      <c r="F3371" s="1" t="s">
        <v>8041</v>
      </c>
      <c r="G3371" s="1" t="s">
        <v>8045</v>
      </c>
      <c r="H3371" s="1" t="s">
        <v>8042</v>
      </c>
      <c r="I3371" s="1" t="s">
        <v>47</v>
      </c>
      <c r="J3371" s="1">
        <v>2</v>
      </c>
      <c r="K3371" s="1" t="s">
        <v>27</v>
      </c>
      <c r="L3371" s="1" t="s">
        <v>28</v>
      </c>
      <c r="M3371" s="1" t="s">
        <v>8043</v>
      </c>
      <c r="N3371" s="1" t="s">
        <v>8044</v>
      </c>
      <c r="Q3371" s="1" t="s">
        <v>31</v>
      </c>
      <c r="R3371" s="1" t="s">
        <v>31</v>
      </c>
    </row>
    <row r="3372" spans="1:18">
      <c r="A3372" s="1" t="s">
        <v>49</v>
      </c>
      <c r="B3372" s="1" t="s">
        <v>7853</v>
      </c>
      <c r="C3372" s="1" t="s">
        <v>8046</v>
      </c>
      <c r="D3372" s="2">
        <v>2110704060087</v>
      </c>
      <c r="E3372" s="1">
        <f>VLOOKUP(D3372,[1]中山!$C:$E,3,0)</f>
        <v>0</v>
      </c>
      <c r="F3372" s="1" t="s">
        <v>8047</v>
      </c>
      <c r="G3372" s="1" t="s">
        <v>158</v>
      </c>
      <c r="H3372" s="1" t="s">
        <v>8048</v>
      </c>
      <c r="I3372" s="1" t="s">
        <v>47</v>
      </c>
      <c r="J3372" s="1">
        <v>4</v>
      </c>
      <c r="K3372" s="1" t="s">
        <v>27</v>
      </c>
      <c r="L3372" s="1" t="s">
        <v>28</v>
      </c>
      <c r="M3372" s="1" t="s">
        <v>8049</v>
      </c>
      <c r="N3372" s="1" t="s">
        <v>222</v>
      </c>
      <c r="Q3372" s="1" t="s">
        <v>31</v>
      </c>
      <c r="R3372" s="1" t="s">
        <v>31</v>
      </c>
    </row>
    <row r="3373" spans="1:18">
      <c r="A3373" s="1" t="s">
        <v>56</v>
      </c>
      <c r="B3373" s="1" t="s">
        <v>7853</v>
      </c>
      <c r="C3373" s="1" t="s">
        <v>8050</v>
      </c>
      <c r="D3373" s="2">
        <v>2110704060088</v>
      </c>
      <c r="E3373" s="1">
        <f>VLOOKUP(D3373,[1]中山!$C:$E,3,0)</f>
        <v>2</v>
      </c>
      <c r="F3373" s="1" t="s">
        <v>8051</v>
      </c>
      <c r="G3373" s="1" t="s">
        <v>8052</v>
      </c>
      <c r="H3373" s="1" t="s">
        <v>8052</v>
      </c>
      <c r="I3373" s="1" t="s">
        <v>47</v>
      </c>
      <c r="J3373" s="1">
        <v>2</v>
      </c>
      <c r="K3373" s="1" t="s">
        <v>80</v>
      </c>
      <c r="L3373" s="1" t="s">
        <v>81</v>
      </c>
      <c r="N3373" s="1" t="s">
        <v>8053</v>
      </c>
      <c r="Q3373" s="1" t="s">
        <v>31</v>
      </c>
      <c r="R3373" s="1" t="s">
        <v>31</v>
      </c>
    </row>
    <row r="3374" spans="1:18">
      <c r="A3374" s="1" t="s">
        <v>56</v>
      </c>
      <c r="B3374" s="1" t="s">
        <v>7853</v>
      </c>
      <c r="C3374" s="1" t="s">
        <v>8050</v>
      </c>
      <c r="D3374" s="2">
        <v>2110704060089</v>
      </c>
      <c r="E3374" s="1">
        <f>VLOOKUP(D3374,[1]中山!$C:$E,3,0)</f>
        <v>1</v>
      </c>
      <c r="F3374" s="1" t="s">
        <v>8051</v>
      </c>
      <c r="G3374" s="1" t="s">
        <v>8054</v>
      </c>
      <c r="H3374" s="1" t="s">
        <v>8055</v>
      </c>
      <c r="I3374" s="1" t="s">
        <v>47</v>
      </c>
      <c r="J3374" s="1">
        <v>1</v>
      </c>
      <c r="K3374" s="1" t="s">
        <v>80</v>
      </c>
      <c r="L3374" s="1" t="s">
        <v>81</v>
      </c>
      <c r="N3374" s="1" t="s">
        <v>1506</v>
      </c>
      <c r="Q3374" s="1" t="s">
        <v>31</v>
      </c>
      <c r="R3374" s="1" t="s">
        <v>31</v>
      </c>
    </row>
    <row r="3375" spans="1:18">
      <c r="A3375" s="1" t="s">
        <v>20</v>
      </c>
      <c r="B3375" s="1" t="s">
        <v>7853</v>
      </c>
      <c r="C3375" s="1" t="s">
        <v>8050</v>
      </c>
      <c r="D3375" s="2">
        <v>2110704060090</v>
      </c>
      <c r="E3375" s="1">
        <f>VLOOKUP(D3375,[1]中山!$C:$E,3,0)</f>
        <v>1</v>
      </c>
      <c r="F3375" s="1" t="s">
        <v>8051</v>
      </c>
      <c r="G3375" s="1" t="s">
        <v>1412</v>
      </c>
      <c r="H3375" s="1" t="s">
        <v>4824</v>
      </c>
      <c r="I3375" s="1" t="s">
        <v>47</v>
      </c>
      <c r="J3375" s="1">
        <v>1</v>
      </c>
      <c r="K3375" s="1" t="s">
        <v>80</v>
      </c>
      <c r="L3375" s="1" t="s">
        <v>81</v>
      </c>
      <c r="N3375" s="1" t="s">
        <v>118</v>
      </c>
      <c r="Q3375" s="1" t="s">
        <v>31</v>
      </c>
      <c r="R3375" s="1" t="s">
        <v>31</v>
      </c>
    </row>
    <row r="3376" spans="1:18">
      <c r="A3376" s="1" t="s">
        <v>56</v>
      </c>
      <c r="B3376" s="1" t="s">
        <v>7853</v>
      </c>
      <c r="C3376" s="1" t="s">
        <v>8050</v>
      </c>
      <c r="D3376" s="2">
        <v>2110704060091</v>
      </c>
      <c r="E3376" s="1">
        <f>VLOOKUP(D3376,[1]中山!$C:$E,3,0)</f>
        <v>4</v>
      </c>
      <c r="F3376" s="1" t="s">
        <v>8051</v>
      </c>
      <c r="G3376" s="1" t="s">
        <v>8056</v>
      </c>
      <c r="H3376" s="1" t="s">
        <v>8057</v>
      </c>
      <c r="I3376" s="1" t="s">
        <v>47</v>
      </c>
      <c r="J3376" s="1">
        <v>1</v>
      </c>
      <c r="K3376" s="1" t="s">
        <v>80</v>
      </c>
      <c r="L3376" s="1" t="s">
        <v>81</v>
      </c>
      <c r="N3376" s="1" t="s">
        <v>8058</v>
      </c>
      <c r="Q3376" s="1" t="s">
        <v>31</v>
      </c>
      <c r="R3376" s="1" t="s">
        <v>31</v>
      </c>
    </row>
    <row r="3377" spans="1:18">
      <c r="A3377" s="1" t="s">
        <v>56</v>
      </c>
      <c r="B3377" s="1" t="s">
        <v>7853</v>
      </c>
      <c r="C3377" s="1" t="s">
        <v>8050</v>
      </c>
      <c r="D3377" s="2">
        <v>2110704060092</v>
      </c>
      <c r="E3377" s="1">
        <f>VLOOKUP(D3377,[1]中山!$C:$E,3,0)</f>
        <v>0</v>
      </c>
      <c r="F3377" s="1" t="s">
        <v>8051</v>
      </c>
      <c r="G3377" s="1" t="s">
        <v>8059</v>
      </c>
      <c r="H3377" s="1" t="s">
        <v>8059</v>
      </c>
      <c r="I3377" s="1" t="s">
        <v>47</v>
      </c>
      <c r="J3377" s="1">
        <v>1</v>
      </c>
      <c r="K3377" s="1" t="s">
        <v>80</v>
      </c>
      <c r="L3377" s="1" t="s">
        <v>81</v>
      </c>
      <c r="N3377" s="1" t="s">
        <v>3399</v>
      </c>
      <c r="Q3377" s="1" t="s">
        <v>31</v>
      </c>
      <c r="R3377" s="1" t="s">
        <v>31</v>
      </c>
    </row>
    <row r="3378" spans="1:18">
      <c r="A3378" s="1" t="s">
        <v>56</v>
      </c>
      <c r="B3378" s="1" t="s">
        <v>7853</v>
      </c>
      <c r="C3378" s="1" t="s">
        <v>8050</v>
      </c>
      <c r="D3378" s="2">
        <v>2110704060093</v>
      </c>
      <c r="E3378" s="1">
        <f>VLOOKUP(D3378,[1]中山!$C:$E,3,0)</f>
        <v>5</v>
      </c>
      <c r="F3378" s="1" t="s">
        <v>8051</v>
      </c>
      <c r="G3378" s="1" t="s">
        <v>2522</v>
      </c>
      <c r="H3378" s="1" t="s">
        <v>8060</v>
      </c>
      <c r="I3378" s="1" t="s">
        <v>47</v>
      </c>
      <c r="J3378" s="1">
        <v>1</v>
      </c>
      <c r="K3378" s="1" t="s">
        <v>80</v>
      </c>
      <c r="L3378" s="1" t="s">
        <v>81</v>
      </c>
      <c r="N3378" s="1" t="s">
        <v>8061</v>
      </c>
      <c r="Q3378" s="1" t="s">
        <v>31</v>
      </c>
      <c r="R3378" s="1" t="s">
        <v>31</v>
      </c>
    </row>
    <row r="3379" spans="1:18">
      <c r="A3379" s="1" t="s">
        <v>49</v>
      </c>
      <c r="B3379" s="1" t="s">
        <v>7853</v>
      </c>
      <c r="C3379" s="1" t="s">
        <v>8050</v>
      </c>
      <c r="D3379" s="2">
        <v>2110704060094</v>
      </c>
      <c r="E3379" s="1">
        <f>VLOOKUP(D3379,[1]中山!$C:$E,3,0)</f>
        <v>0</v>
      </c>
      <c r="F3379" s="1" t="s">
        <v>8051</v>
      </c>
      <c r="G3379" s="1" t="s">
        <v>1533</v>
      </c>
      <c r="H3379" s="1" t="s">
        <v>8062</v>
      </c>
      <c r="I3379" s="1" t="s">
        <v>47</v>
      </c>
      <c r="J3379" s="1">
        <v>1</v>
      </c>
      <c r="K3379" s="1" t="s">
        <v>80</v>
      </c>
      <c r="L3379" s="1" t="s">
        <v>81</v>
      </c>
      <c r="N3379" s="1" t="s">
        <v>222</v>
      </c>
      <c r="Q3379" s="1" t="s">
        <v>31</v>
      </c>
      <c r="R3379" s="1" t="s">
        <v>31</v>
      </c>
    </row>
    <row r="3380" spans="1:18">
      <c r="A3380" s="1" t="s">
        <v>20</v>
      </c>
      <c r="B3380" s="1" t="s">
        <v>7853</v>
      </c>
      <c r="C3380" s="1" t="s">
        <v>8063</v>
      </c>
      <c r="D3380" s="2">
        <v>2110704060095</v>
      </c>
      <c r="E3380" s="1">
        <f>VLOOKUP(D3380,[1]中山!$C:$E,3,0)</f>
        <v>0</v>
      </c>
      <c r="F3380" s="1" t="s">
        <v>8064</v>
      </c>
      <c r="G3380" s="1" t="s">
        <v>680</v>
      </c>
      <c r="H3380" s="1" t="s">
        <v>8065</v>
      </c>
      <c r="I3380" s="1" t="s">
        <v>26</v>
      </c>
      <c r="J3380" s="1">
        <v>1</v>
      </c>
      <c r="K3380" s="1" t="s">
        <v>27</v>
      </c>
      <c r="L3380" s="1" t="s">
        <v>28</v>
      </c>
      <c r="M3380" s="1" t="s">
        <v>238</v>
      </c>
      <c r="N3380" s="1" t="s">
        <v>486</v>
      </c>
      <c r="Q3380" s="1" t="s">
        <v>31</v>
      </c>
      <c r="R3380" s="1" t="s">
        <v>31</v>
      </c>
    </row>
    <row r="3381" spans="1:18">
      <c r="A3381" s="1" t="s">
        <v>20</v>
      </c>
      <c r="B3381" s="1" t="s">
        <v>7853</v>
      </c>
      <c r="C3381" s="1" t="s">
        <v>8063</v>
      </c>
      <c r="D3381" s="2">
        <v>2110704060096</v>
      </c>
      <c r="E3381" s="1">
        <f>VLOOKUP(D3381,[1]中山!$C:$E,3,0)</f>
        <v>2</v>
      </c>
      <c r="F3381" s="1" t="s">
        <v>8064</v>
      </c>
      <c r="G3381" s="1" t="s">
        <v>682</v>
      </c>
      <c r="H3381" s="1" t="s">
        <v>8066</v>
      </c>
      <c r="I3381" s="1" t="s">
        <v>26</v>
      </c>
      <c r="J3381" s="1">
        <v>1</v>
      </c>
      <c r="K3381" s="1" t="s">
        <v>27</v>
      </c>
      <c r="L3381" s="1" t="s">
        <v>28</v>
      </c>
      <c r="M3381" s="1" t="s">
        <v>8067</v>
      </c>
      <c r="N3381" s="1" t="s">
        <v>8068</v>
      </c>
      <c r="Q3381" s="1" t="s">
        <v>31</v>
      </c>
      <c r="R3381" s="1" t="s">
        <v>31</v>
      </c>
    </row>
    <row r="3382" spans="1:18">
      <c r="A3382" s="1" t="s">
        <v>20</v>
      </c>
      <c r="B3382" s="1" t="s">
        <v>7853</v>
      </c>
      <c r="C3382" s="1" t="s">
        <v>8063</v>
      </c>
      <c r="D3382" s="2">
        <v>2110704060097</v>
      </c>
      <c r="E3382" s="1">
        <f>VLOOKUP(D3382,[1]中山!$C:$E,3,0)</f>
        <v>15</v>
      </c>
      <c r="F3382" s="1" t="s">
        <v>8064</v>
      </c>
      <c r="G3382" s="1" t="s">
        <v>5471</v>
      </c>
      <c r="H3382" s="1" t="s">
        <v>8069</v>
      </c>
      <c r="I3382" s="1" t="s">
        <v>47</v>
      </c>
      <c r="J3382" s="1">
        <v>1</v>
      </c>
      <c r="K3382" s="1" t="s">
        <v>1304</v>
      </c>
      <c r="L3382" s="1" t="s">
        <v>31</v>
      </c>
      <c r="M3382" s="1" t="s">
        <v>98</v>
      </c>
      <c r="N3382" s="1" t="s">
        <v>497</v>
      </c>
      <c r="O3382" s="1" t="s">
        <v>6147</v>
      </c>
      <c r="Q3382" s="1" t="s">
        <v>31</v>
      </c>
      <c r="R3382" s="1" t="s">
        <v>31</v>
      </c>
    </row>
    <row r="3383" spans="1:18">
      <c r="A3383" s="1" t="s">
        <v>20</v>
      </c>
      <c r="B3383" s="1" t="s">
        <v>7853</v>
      </c>
      <c r="C3383" s="1" t="s">
        <v>8070</v>
      </c>
      <c r="D3383" s="2">
        <v>2110704060098</v>
      </c>
      <c r="E3383" s="1">
        <f>VLOOKUP(D3383,[1]中山!$C:$E,3,0)</f>
        <v>3</v>
      </c>
      <c r="F3383" s="1" t="s">
        <v>8071</v>
      </c>
      <c r="G3383" s="1" t="s">
        <v>236</v>
      </c>
      <c r="H3383" s="1" t="s">
        <v>8072</v>
      </c>
      <c r="I3383" s="1" t="s">
        <v>47</v>
      </c>
      <c r="J3383" s="1">
        <v>1</v>
      </c>
      <c r="K3383" s="1" t="s">
        <v>80</v>
      </c>
      <c r="L3383" s="1" t="s">
        <v>81</v>
      </c>
      <c r="N3383" s="1" t="s">
        <v>239</v>
      </c>
      <c r="Q3383" s="1" t="s">
        <v>31</v>
      </c>
      <c r="R3383" s="1" t="s">
        <v>31</v>
      </c>
    </row>
    <row r="3384" spans="1:18">
      <c r="A3384" s="1" t="s">
        <v>49</v>
      </c>
      <c r="B3384" s="1" t="s">
        <v>7853</v>
      </c>
      <c r="C3384" s="1" t="s">
        <v>8073</v>
      </c>
      <c r="D3384" s="2">
        <v>2110704060099</v>
      </c>
      <c r="E3384" s="1">
        <f>VLOOKUP(D3384,[1]中山!$C:$E,3,0)</f>
        <v>0</v>
      </c>
      <c r="F3384" s="1" t="s">
        <v>8074</v>
      </c>
      <c r="G3384" s="1" t="s">
        <v>8075</v>
      </c>
      <c r="H3384" s="1" t="s">
        <v>8076</v>
      </c>
      <c r="I3384" s="1" t="s">
        <v>47</v>
      </c>
      <c r="J3384" s="1">
        <v>1</v>
      </c>
      <c r="K3384" s="1" t="s">
        <v>80</v>
      </c>
      <c r="L3384" s="1" t="s">
        <v>81</v>
      </c>
      <c r="N3384" s="1" t="s">
        <v>4856</v>
      </c>
      <c r="Q3384" s="1" t="s">
        <v>31</v>
      </c>
      <c r="R3384" s="1" t="s">
        <v>31</v>
      </c>
    </row>
    <row r="3385" spans="1:18">
      <c r="A3385" s="1" t="s">
        <v>49</v>
      </c>
      <c r="B3385" s="1" t="s">
        <v>7853</v>
      </c>
      <c r="C3385" s="1" t="s">
        <v>8073</v>
      </c>
      <c r="D3385" s="2">
        <v>2110704060100</v>
      </c>
      <c r="E3385" s="1">
        <f>VLOOKUP(D3385,[1]中山!$C:$E,3,0)</f>
        <v>0</v>
      </c>
      <c r="F3385" s="1" t="s">
        <v>8074</v>
      </c>
      <c r="G3385" s="1" t="s">
        <v>8077</v>
      </c>
      <c r="H3385" s="1" t="s">
        <v>8076</v>
      </c>
      <c r="I3385" s="1" t="s">
        <v>47</v>
      </c>
      <c r="J3385" s="1">
        <v>1</v>
      </c>
      <c r="K3385" s="1" t="s">
        <v>80</v>
      </c>
      <c r="L3385" s="1" t="s">
        <v>81</v>
      </c>
      <c r="N3385" s="1" t="s">
        <v>4856</v>
      </c>
      <c r="Q3385" s="1" t="s">
        <v>31</v>
      </c>
      <c r="R3385" s="1" t="s">
        <v>31</v>
      </c>
    </row>
    <row r="3386" spans="1:18">
      <c r="A3386" s="1" t="s">
        <v>49</v>
      </c>
      <c r="B3386" s="1" t="s">
        <v>7853</v>
      </c>
      <c r="C3386" s="1" t="s">
        <v>8078</v>
      </c>
      <c r="D3386" s="2">
        <v>2110704060101</v>
      </c>
      <c r="E3386" s="1">
        <f>VLOOKUP(D3386,[1]中山!$C:$E,3,0)</f>
        <v>0</v>
      </c>
      <c r="F3386" s="1" t="s">
        <v>8079</v>
      </c>
      <c r="G3386" s="1" t="s">
        <v>8080</v>
      </c>
      <c r="H3386" s="1" t="s">
        <v>8081</v>
      </c>
      <c r="I3386" s="1" t="s">
        <v>47</v>
      </c>
      <c r="J3386" s="1">
        <v>1</v>
      </c>
      <c r="K3386" s="1" t="s">
        <v>27</v>
      </c>
      <c r="L3386" s="1" t="s">
        <v>28</v>
      </c>
      <c r="M3386" s="1" t="s">
        <v>8082</v>
      </c>
      <c r="N3386" s="1" t="s">
        <v>8083</v>
      </c>
      <c r="Q3386" s="1" t="s">
        <v>31</v>
      </c>
      <c r="R3386" s="1" t="s">
        <v>31</v>
      </c>
    </row>
    <row r="3387" spans="1:18">
      <c r="A3387" s="1" t="s">
        <v>49</v>
      </c>
      <c r="B3387" s="1" t="s">
        <v>7853</v>
      </c>
      <c r="C3387" s="1" t="s">
        <v>8078</v>
      </c>
      <c r="D3387" s="2">
        <v>2110704060102</v>
      </c>
      <c r="E3387" s="1">
        <f>VLOOKUP(D3387,[1]中山!$C:$E,3,0)</f>
        <v>1</v>
      </c>
      <c r="F3387" s="1" t="s">
        <v>8079</v>
      </c>
      <c r="G3387" s="1" t="s">
        <v>8084</v>
      </c>
      <c r="H3387" s="1" t="s">
        <v>8085</v>
      </c>
      <c r="I3387" s="1" t="s">
        <v>47</v>
      </c>
      <c r="J3387" s="1">
        <v>1</v>
      </c>
      <c r="K3387" s="1" t="s">
        <v>27</v>
      </c>
      <c r="L3387" s="1" t="s">
        <v>28</v>
      </c>
      <c r="M3387" s="1" t="s">
        <v>8086</v>
      </c>
      <c r="N3387" s="1" t="s">
        <v>8087</v>
      </c>
      <c r="Q3387" s="1" t="s">
        <v>31</v>
      </c>
      <c r="R3387" s="1" t="s">
        <v>31</v>
      </c>
    </row>
    <row r="3388" spans="1:18">
      <c r="A3388" s="1" t="s">
        <v>20</v>
      </c>
      <c r="B3388" s="1" t="s">
        <v>7853</v>
      </c>
      <c r="C3388" s="1" t="s">
        <v>8088</v>
      </c>
      <c r="D3388" s="2">
        <v>2110704060103</v>
      </c>
      <c r="E3388" s="1">
        <f>VLOOKUP(D3388,[1]中山!$C:$E,3,0)</f>
        <v>2</v>
      </c>
      <c r="F3388" s="1" t="s">
        <v>8089</v>
      </c>
      <c r="G3388" s="1" t="s">
        <v>2735</v>
      </c>
      <c r="H3388" s="1" t="s">
        <v>8090</v>
      </c>
      <c r="I3388" s="1" t="s">
        <v>47</v>
      </c>
      <c r="J3388" s="1">
        <v>1</v>
      </c>
      <c r="K3388" s="1" t="s">
        <v>1304</v>
      </c>
      <c r="L3388" s="1" t="s">
        <v>31</v>
      </c>
      <c r="M3388" s="1" t="s">
        <v>8091</v>
      </c>
      <c r="N3388" s="1" t="s">
        <v>2898</v>
      </c>
      <c r="O3388" s="1" t="s">
        <v>8092</v>
      </c>
      <c r="Q3388" s="1" t="s">
        <v>31</v>
      </c>
      <c r="R3388" s="1" t="s">
        <v>31</v>
      </c>
    </row>
    <row r="3389" spans="1:18">
      <c r="A3389" s="1" t="s">
        <v>20</v>
      </c>
      <c r="B3389" s="1" t="s">
        <v>7853</v>
      </c>
      <c r="C3389" s="1" t="s">
        <v>8093</v>
      </c>
      <c r="D3389" s="2">
        <v>2110704060104</v>
      </c>
      <c r="E3389" s="1">
        <f>VLOOKUP(D3389,[1]中山!$C:$E,3,0)</f>
        <v>0</v>
      </c>
      <c r="F3389" s="1" t="s">
        <v>8094</v>
      </c>
      <c r="G3389" s="1" t="s">
        <v>8095</v>
      </c>
      <c r="H3389" s="1" t="s">
        <v>8096</v>
      </c>
      <c r="I3389" s="1" t="s">
        <v>47</v>
      </c>
      <c r="J3389" s="1">
        <v>2</v>
      </c>
      <c r="K3389" s="1" t="s">
        <v>27</v>
      </c>
      <c r="L3389" s="1" t="s">
        <v>28</v>
      </c>
      <c r="M3389" s="1" t="s">
        <v>8097</v>
      </c>
      <c r="N3389" s="1" t="s">
        <v>8098</v>
      </c>
      <c r="Q3389" s="1" t="s">
        <v>31</v>
      </c>
      <c r="R3389" s="1" t="s">
        <v>31</v>
      </c>
    </row>
    <row r="3390" spans="1:18">
      <c r="A3390" s="1" t="s">
        <v>20</v>
      </c>
      <c r="B3390" s="1" t="s">
        <v>7853</v>
      </c>
      <c r="C3390" s="1" t="s">
        <v>8093</v>
      </c>
      <c r="D3390" s="2">
        <v>2110704060105</v>
      </c>
      <c r="E3390" s="1">
        <f>VLOOKUP(D3390,[1]中山!$C:$E,3,0)</f>
        <v>6</v>
      </c>
      <c r="F3390" s="1" t="s">
        <v>8094</v>
      </c>
      <c r="G3390" s="1" t="s">
        <v>8095</v>
      </c>
      <c r="H3390" s="1" t="s">
        <v>8099</v>
      </c>
      <c r="I3390" s="1" t="s">
        <v>47</v>
      </c>
      <c r="J3390" s="1">
        <v>1</v>
      </c>
      <c r="K3390" s="1" t="s">
        <v>27</v>
      </c>
      <c r="L3390" s="1" t="s">
        <v>28</v>
      </c>
      <c r="M3390" s="1" t="s">
        <v>8100</v>
      </c>
      <c r="N3390" s="1" t="s">
        <v>8101</v>
      </c>
      <c r="Q3390" s="1" t="s">
        <v>31</v>
      </c>
      <c r="R3390" s="1" t="s">
        <v>31</v>
      </c>
    </row>
    <row r="3391" spans="1:18">
      <c r="A3391" s="1" t="s">
        <v>20</v>
      </c>
      <c r="B3391" s="1" t="s">
        <v>7853</v>
      </c>
      <c r="C3391" s="1" t="s">
        <v>8093</v>
      </c>
      <c r="D3391" s="2">
        <v>2110704060106</v>
      </c>
      <c r="E3391" s="1">
        <f>VLOOKUP(D3391,[1]中山!$C:$E,3,0)</f>
        <v>1</v>
      </c>
      <c r="F3391" s="1" t="s">
        <v>8094</v>
      </c>
      <c r="G3391" s="1" t="s">
        <v>8095</v>
      </c>
      <c r="H3391" s="1" t="s">
        <v>8102</v>
      </c>
      <c r="I3391" s="1" t="s">
        <v>47</v>
      </c>
      <c r="J3391" s="1">
        <v>1</v>
      </c>
      <c r="K3391" s="1" t="s">
        <v>27</v>
      </c>
      <c r="L3391" s="1" t="s">
        <v>28</v>
      </c>
      <c r="M3391" s="1" t="s">
        <v>8103</v>
      </c>
      <c r="N3391" s="1" t="s">
        <v>8104</v>
      </c>
      <c r="Q3391" s="1" t="s">
        <v>31</v>
      </c>
      <c r="R3391" s="1" t="s">
        <v>31</v>
      </c>
    </row>
    <row r="3392" spans="1:18">
      <c r="A3392" s="1" t="s">
        <v>20</v>
      </c>
      <c r="B3392" s="1" t="s">
        <v>7853</v>
      </c>
      <c r="C3392" s="1" t="s">
        <v>8093</v>
      </c>
      <c r="D3392" s="2">
        <v>2110704060107</v>
      </c>
      <c r="E3392" s="1">
        <f>VLOOKUP(D3392,[1]中山!$C:$E,3,0)</f>
        <v>1</v>
      </c>
      <c r="F3392" s="1" t="s">
        <v>8094</v>
      </c>
      <c r="G3392" s="1" t="s">
        <v>8105</v>
      </c>
      <c r="H3392" s="1" t="s">
        <v>8106</v>
      </c>
      <c r="I3392" s="1" t="s">
        <v>47</v>
      </c>
      <c r="J3392" s="1">
        <v>1</v>
      </c>
      <c r="K3392" s="1" t="s">
        <v>27</v>
      </c>
      <c r="L3392" s="1" t="s">
        <v>28</v>
      </c>
      <c r="M3392" s="1" t="s">
        <v>8107</v>
      </c>
      <c r="N3392" s="1" t="s">
        <v>8108</v>
      </c>
      <c r="Q3392" s="1" t="s">
        <v>31</v>
      </c>
      <c r="R3392" s="1" t="s">
        <v>31</v>
      </c>
    </row>
    <row r="3393" spans="1:18">
      <c r="A3393" s="1" t="s">
        <v>20</v>
      </c>
      <c r="B3393" s="1" t="s">
        <v>7853</v>
      </c>
      <c r="C3393" s="1" t="s">
        <v>8109</v>
      </c>
      <c r="D3393" s="2">
        <v>2110704060108</v>
      </c>
      <c r="E3393" s="1">
        <f>VLOOKUP(D3393,[1]中山!$C:$E,3,0)</f>
        <v>1</v>
      </c>
      <c r="F3393" s="1" t="s">
        <v>8110</v>
      </c>
      <c r="G3393" s="1" t="s">
        <v>8111</v>
      </c>
      <c r="H3393" s="1" t="s">
        <v>8112</v>
      </c>
      <c r="I3393" s="1" t="s">
        <v>47</v>
      </c>
      <c r="J3393" s="1">
        <v>2</v>
      </c>
      <c r="K3393" s="1" t="s">
        <v>27</v>
      </c>
      <c r="L3393" s="1" t="s">
        <v>28</v>
      </c>
      <c r="M3393" s="1" t="s">
        <v>8113</v>
      </c>
      <c r="N3393" s="1" t="s">
        <v>8114</v>
      </c>
      <c r="Q3393" s="1" t="s">
        <v>31</v>
      </c>
      <c r="R3393" s="1" t="s">
        <v>31</v>
      </c>
    </row>
    <row r="3394" spans="1:18">
      <c r="A3394" s="1" t="s">
        <v>20</v>
      </c>
      <c r="B3394" s="1" t="s">
        <v>7853</v>
      </c>
      <c r="C3394" s="1" t="s">
        <v>8115</v>
      </c>
      <c r="D3394" s="2">
        <v>2110704060109</v>
      </c>
      <c r="E3394" s="1">
        <f>VLOOKUP(D3394,[1]中山!$C:$E,3,0)</f>
        <v>0</v>
      </c>
      <c r="F3394" s="1" t="s">
        <v>8116</v>
      </c>
      <c r="G3394" s="1" t="s">
        <v>682</v>
      </c>
      <c r="H3394" s="1" t="s">
        <v>8117</v>
      </c>
      <c r="I3394" s="1" t="s">
        <v>26</v>
      </c>
      <c r="J3394" s="1">
        <v>1</v>
      </c>
      <c r="K3394" s="1" t="s">
        <v>80</v>
      </c>
      <c r="L3394" s="1" t="s">
        <v>81</v>
      </c>
      <c r="N3394" s="1" t="s">
        <v>974</v>
      </c>
      <c r="Q3394" s="1" t="s">
        <v>31</v>
      </c>
      <c r="R3394" s="1" t="s">
        <v>31</v>
      </c>
    </row>
    <row r="3395" spans="1:18">
      <c r="A3395" s="1" t="s">
        <v>20</v>
      </c>
      <c r="B3395" s="1" t="s">
        <v>7853</v>
      </c>
      <c r="C3395" s="1" t="s">
        <v>8115</v>
      </c>
      <c r="D3395" s="2">
        <v>2110704060110</v>
      </c>
      <c r="E3395" s="1">
        <f>VLOOKUP(D3395,[1]中山!$C:$E,3,0)</f>
        <v>0</v>
      </c>
      <c r="F3395" s="1" t="s">
        <v>8116</v>
      </c>
      <c r="G3395" s="1" t="s">
        <v>682</v>
      </c>
      <c r="H3395" s="1" t="s">
        <v>8118</v>
      </c>
      <c r="I3395" s="1" t="s">
        <v>26</v>
      </c>
      <c r="J3395" s="1">
        <v>1</v>
      </c>
      <c r="K3395" s="1" t="s">
        <v>80</v>
      </c>
      <c r="L3395" s="1" t="s">
        <v>81</v>
      </c>
      <c r="N3395" s="1" t="s">
        <v>8119</v>
      </c>
      <c r="Q3395" s="1" t="s">
        <v>31</v>
      </c>
      <c r="R3395" s="1" t="s">
        <v>31</v>
      </c>
    </row>
    <row r="3396" spans="1:18">
      <c r="A3396" s="1" t="s">
        <v>20</v>
      </c>
      <c r="B3396" s="1" t="s">
        <v>7853</v>
      </c>
      <c r="C3396" s="1" t="s">
        <v>8120</v>
      </c>
      <c r="D3396" s="2">
        <v>2110704060111</v>
      </c>
      <c r="E3396" s="1">
        <f>VLOOKUP(D3396,[1]中山!$C:$E,3,0)</f>
        <v>0</v>
      </c>
      <c r="F3396" s="1" t="s">
        <v>8121</v>
      </c>
      <c r="G3396" s="1" t="s">
        <v>682</v>
      </c>
      <c r="H3396" s="1" t="s">
        <v>8122</v>
      </c>
      <c r="I3396" s="1" t="s">
        <v>26</v>
      </c>
      <c r="J3396" s="1">
        <v>1</v>
      </c>
      <c r="K3396" s="1" t="s">
        <v>27</v>
      </c>
      <c r="L3396" s="1" t="s">
        <v>28</v>
      </c>
      <c r="M3396" s="1" t="s">
        <v>31</v>
      </c>
      <c r="N3396" s="1" t="s">
        <v>2898</v>
      </c>
      <c r="Q3396" s="1" t="s">
        <v>31</v>
      </c>
      <c r="R3396" s="1" t="s">
        <v>31</v>
      </c>
    </row>
    <row r="3397" spans="1:18">
      <c r="A3397" s="1" t="s">
        <v>20</v>
      </c>
      <c r="B3397" s="1" t="s">
        <v>7853</v>
      </c>
      <c r="C3397" s="1" t="s">
        <v>8123</v>
      </c>
      <c r="D3397" s="2">
        <v>2110704060112</v>
      </c>
      <c r="E3397" s="1">
        <f>VLOOKUP(D3397,[1]中山!$C:$E,3,0)</f>
        <v>2</v>
      </c>
      <c r="F3397" s="1" t="s">
        <v>8124</v>
      </c>
      <c r="G3397" s="1" t="s">
        <v>8125</v>
      </c>
      <c r="H3397" s="1" t="s">
        <v>8126</v>
      </c>
      <c r="I3397" s="1" t="s">
        <v>47</v>
      </c>
      <c r="J3397" s="1">
        <v>1</v>
      </c>
      <c r="K3397" s="1" t="s">
        <v>27</v>
      </c>
      <c r="L3397" s="1" t="s">
        <v>28</v>
      </c>
      <c r="M3397" s="1" t="s">
        <v>8127</v>
      </c>
      <c r="N3397" s="1" t="s">
        <v>8128</v>
      </c>
      <c r="Q3397" s="1" t="s">
        <v>31</v>
      </c>
      <c r="R3397" s="1" t="s">
        <v>31</v>
      </c>
    </row>
    <row r="3398" spans="1:18">
      <c r="A3398" s="1" t="s">
        <v>20</v>
      </c>
      <c r="B3398" s="1" t="s">
        <v>7853</v>
      </c>
      <c r="C3398" s="1" t="s">
        <v>8129</v>
      </c>
      <c r="D3398" s="2">
        <v>2110704060113</v>
      </c>
      <c r="E3398" s="1">
        <f>VLOOKUP(D3398,[1]中山!$C:$E,3,0)</f>
        <v>5</v>
      </c>
      <c r="F3398" s="1" t="s">
        <v>8130</v>
      </c>
      <c r="G3398" s="1" t="s">
        <v>143</v>
      </c>
      <c r="H3398" s="1" t="s">
        <v>8131</v>
      </c>
      <c r="I3398" s="1" t="s">
        <v>26</v>
      </c>
      <c r="J3398" s="1">
        <v>1</v>
      </c>
      <c r="K3398" s="1" t="s">
        <v>27</v>
      </c>
      <c r="L3398" s="1" t="s">
        <v>28</v>
      </c>
      <c r="M3398" s="1" t="s">
        <v>31</v>
      </c>
      <c r="N3398" s="1" t="s">
        <v>31</v>
      </c>
      <c r="Q3398" s="1" t="s">
        <v>31</v>
      </c>
      <c r="R3398" s="1" t="s">
        <v>31</v>
      </c>
    </row>
    <row r="3399" spans="1:18">
      <c r="A3399" s="1" t="s">
        <v>20</v>
      </c>
      <c r="B3399" s="1" t="s">
        <v>7853</v>
      </c>
      <c r="C3399" s="1" t="s">
        <v>8129</v>
      </c>
      <c r="D3399" s="2">
        <v>2110704060114</v>
      </c>
      <c r="E3399" s="1">
        <f>VLOOKUP(D3399,[1]中山!$C:$E,3,0)</f>
        <v>1</v>
      </c>
      <c r="F3399" s="1" t="s">
        <v>8130</v>
      </c>
      <c r="G3399" s="1" t="s">
        <v>389</v>
      </c>
      <c r="H3399" s="1" t="s">
        <v>8132</v>
      </c>
      <c r="I3399" s="1" t="s">
        <v>47</v>
      </c>
      <c r="J3399" s="1">
        <v>1</v>
      </c>
      <c r="K3399" s="1" t="s">
        <v>1304</v>
      </c>
      <c r="L3399" s="1" t="s">
        <v>31</v>
      </c>
      <c r="M3399" s="1" t="s">
        <v>2897</v>
      </c>
      <c r="N3399" s="1" t="s">
        <v>2898</v>
      </c>
      <c r="O3399" s="1" t="s">
        <v>7992</v>
      </c>
      <c r="Q3399" s="1" t="s">
        <v>31</v>
      </c>
      <c r="R3399" s="1" t="s">
        <v>31</v>
      </c>
    </row>
    <row r="3400" spans="1:18">
      <c r="A3400" s="1" t="s">
        <v>20</v>
      </c>
      <c r="B3400" s="1" t="s">
        <v>7853</v>
      </c>
      <c r="C3400" s="1" t="s">
        <v>8133</v>
      </c>
      <c r="D3400" s="2">
        <v>2110704060115</v>
      </c>
      <c r="E3400" s="1">
        <f>VLOOKUP(D3400,[1]中山!$C:$E,3,0)</f>
        <v>0</v>
      </c>
      <c r="F3400" s="1" t="s">
        <v>8134</v>
      </c>
      <c r="G3400" s="1" t="s">
        <v>711</v>
      </c>
      <c r="H3400" s="1" t="s">
        <v>8135</v>
      </c>
      <c r="I3400" s="1" t="s">
        <v>26</v>
      </c>
      <c r="J3400" s="1">
        <v>1</v>
      </c>
      <c r="K3400" s="1" t="s">
        <v>80</v>
      </c>
      <c r="L3400" s="1" t="s">
        <v>81</v>
      </c>
      <c r="N3400" s="1" t="s">
        <v>4681</v>
      </c>
      <c r="Q3400" s="1" t="s">
        <v>31</v>
      </c>
      <c r="R3400" s="1" t="s">
        <v>31</v>
      </c>
    </row>
    <row r="3401" spans="1:18">
      <c r="A3401" s="1" t="s">
        <v>20</v>
      </c>
      <c r="B3401" s="1" t="s">
        <v>7853</v>
      </c>
      <c r="C3401" s="1" t="s">
        <v>8133</v>
      </c>
      <c r="D3401" s="2">
        <v>2110704060116</v>
      </c>
      <c r="E3401" s="1">
        <f>VLOOKUP(D3401,[1]中山!$C:$E,3,0)</f>
        <v>1</v>
      </c>
      <c r="F3401" s="1" t="s">
        <v>8134</v>
      </c>
      <c r="G3401" s="1" t="s">
        <v>711</v>
      </c>
      <c r="H3401" s="1" t="s">
        <v>8135</v>
      </c>
      <c r="I3401" s="1" t="s">
        <v>26</v>
      </c>
      <c r="J3401" s="1">
        <v>1</v>
      </c>
      <c r="K3401" s="1" t="s">
        <v>27</v>
      </c>
      <c r="L3401" s="1" t="s">
        <v>28</v>
      </c>
      <c r="M3401" s="1" t="s">
        <v>8136</v>
      </c>
      <c r="N3401" s="1" t="s">
        <v>357</v>
      </c>
      <c r="Q3401" s="1" t="s">
        <v>31</v>
      </c>
      <c r="R3401" s="1" t="s">
        <v>31</v>
      </c>
    </row>
    <row r="3402" spans="1:18">
      <c r="A3402" s="1" t="s">
        <v>20</v>
      </c>
      <c r="B3402" s="1" t="s">
        <v>7853</v>
      </c>
      <c r="C3402" s="1" t="s">
        <v>8133</v>
      </c>
      <c r="D3402" s="2">
        <v>2110704060117</v>
      </c>
      <c r="E3402" s="1">
        <f>VLOOKUP(D3402,[1]中山!$C:$E,3,0)</f>
        <v>5</v>
      </c>
      <c r="F3402" s="1" t="s">
        <v>8134</v>
      </c>
      <c r="G3402" s="1" t="s">
        <v>711</v>
      </c>
      <c r="H3402" s="1" t="s">
        <v>8137</v>
      </c>
      <c r="I3402" s="1" t="s">
        <v>26</v>
      </c>
      <c r="J3402" s="1">
        <v>1</v>
      </c>
      <c r="K3402" s="1" t="s">
        <v>27</v>
      </c>
      <c r="L3402" s="1" t="s">
        <v>28</v>
      </c>
      <c r="M3402" s="1" t="s">
        <v>103</v>
      </c>
      <c r="N3402" s="1" t="s">
        <v>1814</v>
      </c>
      <c r="Q3402" s="1" t="s">
        <v>31</v>
      </c>
      <c r="R3402" s="1" t="s">
        <v>31</v>
      </c>
    </row>
    <row r="3403" spans="1:18">
      <c r="A3403" s="1" t="s">
        <v>20</v>
      </c>
      <c r="B3403" s="1" t="s">
        <v>7853</v>
      </c>
      <c r="C3403" s="1" t="s">
        <v>8138</v>
      </c>
      <c r="D3403" s="2">
        <v>2110704060118</v>
      </c>
      <c r="E3403" s="1">
        <f>VLOOKUP(D3403,[1]中山!$C:$E,3,0)</f>
        <v>0</v>
      </c>
      <c r="F3403" s="1" t="s">
        <v>8139</v>
      </c>
      <c r="G3403" s="1" t="s">
        <v>358</v>
      </c>
      <c r="H3403" s="1" t="s">
        <v>3935</v>
      </c>
      <c r="I3403" s="1" t="s">
        <v>26</v>
      </c>
      <c r="J3403" s="1">
        <v>1</v>
      </c>
      <c r="K3403" s="1" t="s">
        <v>27</v>
      </c>
      <c r="L3403" s="1" t="s">
        <v>28</v>
      </c>
      <c r="M3403" s="1" t="s">
        <v>8140</v>
      </c>
      <c r="N3403" s="1" t="s">
        <v>8141</v>
      </c>
      <c r="Q3403" s="1" t="s">
        <v>31</v>
      </c>
      <c r="R3403" s="1" t="s">
        <v>31</v>
      </c>
    </row>
    <row r="3404" spans="1:18">
      <c r="A3404" s="1" t="s">
        <v>20</v>
      </c>
      <c r="B3404" s="1" t="s">
        <v>7853</v>
      </c>
      <c r="C3404" s="1" t="s">
        <v>8142</v>
      </c>
      <c r="D3404" s="2">
        <v>2110704060119</v>
      </c>
      <c r="E3404" s="1">
        <f>VLOOKUP(D3404,[1]中山!$C:$E,3,0)</f>
        <v>1</v>
      </c>
      <c r="F3404" s="1" t="s">
        <v>8143</v>
      </c>
      <c r="G3404" s="1" t="s">
        <v>2735</v>
      </c>
      <c r="H3404" s="1" t="s">
        <v>8144</v>
      </c>
      <c r="I3404" s="1" t="s">
        <v>47</v>
      </c>
      <c r="J3404" s="1">
        <v>1</v>
      </c>
      <c r="K3404" s="1" t="s">
        <v>27</v>
      </c>
      <c r="L3404" s="1" t="s">
        <v>28</v>
      </c>
      <c r="M3404" s="1" t="s">
        <v>8145</v>
      </c>
      <c r="N3404" s="1" t="s">
        <v>8146</v>
      </c>
      <c r="Q3404" s="1" t="s">
        <v>31</v>
      </c>
      <c r="R3404" s="1" t="s">
        <v>31</v>
      </c>
    </row>
    <row r="3405" spans="1:18">
      <c r="A3405" s="1" t="s">
        <v>20</v>
      </c>
      <c r="B3405" s="1" t="s">
        <v>7853</v>
      </c>
      <c r="C3405" s="1" t="s">
        <v>8147</v>
      </c>
      <c r="D3405" s="2">
        <v>2110704060120</v>
      </c>
      <c r="E3405" s="1">
        <f>VLOOKUP(D3405,[1]中山!$C:$E,3,0)</f>
        <v>3</v>
      </c>
      <c r="F3405" s="1" t="s">
        <v>8148</v>
      </c>
      <c r="G3405" s="1" t="s">
        <v>128</v>
      </c>
      <c r="H3405" s="1" t="s">
        <v>8149</v>
      </c>
      <c r="I3405" s="1" t="s">
        <v>47</v>
      </c>
      <c r="J3405" s="1">
        <v>1</v>
      </c>
      <c r="K3405" s="1" t="s">
        <v>27</v>
      </c>
      <c r="L3405" s="1" t="s">
        <v>28</v>
      </c>
      <c r="M3405" s="1" t="s">
        <v>8150</v>
      </c>
      <c r="N3405" s="1" t="s">
        <v>8151</v>
      </c>
      <c r="Q3405" s="1" t="s">
        <v>31</v>
      </c>
      <c r="R3405" s="1" t="s">
        <v>31</v>
      </c>
    </row>
    <row r="3406" spans="1:18">
      <c r="A3406" s="1" t="s">
        <v>20</v>
      </c>
      <c r="B3406" s="1" t="s">
        <v>7853</v>
      </c>
      <c r="C3406" s="1" t="s">
        <v>8147</v>
      </c>
      <c r="D3406" s="2">
        <v>2110704060121</v>
      </c>
      <c r="E3406" s="1">
        <f>VLOOKUP(D3406,[1]中山!$C:$E,3,0)</f>
        <v>0</v>
      </c>
      <c r="F3406" s="1" t="s">
        <v>8148</v>
      </c>
      <c r="G3406" s="1" t="s">
        <v>128</v>
      </c>
      <c r="H3406" s="1" t="s">
        <v>8149</v>
      </c>
      <c r="I3406" s="1" t="s">
        <v>47</v>
      </c>
      <c r="J3406" s="1">
        <v>1</v>
      </c>
      <c r="K3406" s="1" t="s">
        <v>27</v>
      </c>
      <c r="L3406" s="1" t="s">
        <v>28</v>
      </c>
      <c r="M3406" s="1" t="s">
        <v>8152</v>
      </c>
      <c r="N3406" s="1" t="s">
        <v>8153</v>
      </c>
      <c r="Q3406" s="1" t="s">
        <v>31</v>
      </c>
      <c r="R3406" s="1" t="s">
        <v>31</v>
      </c>
    </row>
    <row r="3407" spans="1:18">
      <c r="A3407" s="1" t="s">
        <v>20</v>
      </c>
      <c r="B3407" s="1" t="s">
        <v>7853</v>
      </c>
      <c r="C3407" s="1" t="s">
        <v>8147</v>
      </c>
      <c r="D3407" s="2">
        <v>2110704060122</v>
      </c>
      <c r="E3407" s="1">
        <f>VLOOKUP(D3407,[1]中山!$C:$E,3,0)</f>
        <v>2</v>
      </c>
      <c r="F3407" s="1" t="s">
        <v>8148</v>
      </c>
      <c r="G3407" s="1" t="s">
        <v>128</v>
      </c>
      <c r="H3407" s="1" t="s">
        <v>8149</v>
      </c>
      <c r="I3407" s="1" t="s">
        <v>47</v>
      </c>
      <c r="J3407" s="1">
        <v>1</v>
      </c>
      <c r="K3407" s="1" t="s">
        <v>27</v>
      </c>
      <c r="L3407" s="1" t="s">
        <v>28</v>
      </c>
      <c r="M3407" s="1" t="s">
        <v>2437</v>
      </c>
      <c r="N3407" s="1" t="s">
        <v>3732</v>
      </c>
      <c r="Q3407" s="1" t="s">
        <v>31</v>
      </c>
      <c r="R3407" s="1" t="s">
        <v>31</v>
      </c>
    </row>
    <row r="3408" spans="1:18">
      <c r="A3408" s="1" t="s">
        <v>20</v>
      </c>
      <c r="B3408" s="1" t="s">
        <v>7853</v>
      </c>
      <c r="C3408" s="1" t="s">
        <v>8147</v>
      </c>
      <c r="D3408" s="2">
        <v>2110704060123</v>
      </c>
      <c r="E3408" s="1">
        <f>VLOOKUP(D3408,[1]中山!$C:$E,3,0)</f>
        <v>0</v>
      </c>
      <c r="F3408" s="1" t="s">
        <v>8148</v>
      </c>
      <c r="G3408" s="1" t="s">
        <v>2063</v>
      </c>
      <c r="H3408" s="1" t="s">
        <v>8154</v>
      </c>
      <c r="I3408" s="1" t="s">
        <v>26</v>
      </c>
      <c r="J3408" s="1">
        <v>1</v>
      </c>
      <c r="K3408" s="1" t="s">
        <v>27</v>
      </c>
      <c r="L3408" s="1" t="s">
        <v>28</v>
      </c>
      <c r="M3408" s="1" t="s">
        <v>1411</v>
      </c>
      <c r="N3408" s="1" t="s">
        <v>357</v>
      </c>
      <c r="Q3408" s="1" t="s">
        <v>31</v>
      </c>
      <c r="R3408" s="1" t="s">
        <v>31</v>
      </c>
    </row>
    <row r="3409" spans="1:18">
      <c r="A3409" s="1" t="s">
        <v>49</v>
      </c>
      <c r="B3409" s="1" t="s">
        <v>7853</v>
      </c>
      <c r="C3409" s="1" t="s">
        <v>8155</v>
      </c>
      <c r="D3409" s="2">
        <v>2110704060124</v>
      </c>
      <c r="E3409" s="1">
        <f>VLOOKUP(D3409,[1]中山!$C:$E,3,0)</f>
        <v>0</v>
      </c>
      <c r="F3409" s="1" t="s">
        <v>8156</v>
      </c>
      <c r="G3409" s="1" t="s">
        <v>1243</v>
      </c>
      <c r="H3409" s="1" t="s">
        <v>1243</v>
      </c>
      <c r="I3409" s="1" t="s">
        <v>47</v>
      </c>
      <c r="J3409" s="1">
        <v>1</v>
      </c>
      <c r="K3409" s="1" t="s">
        <v>1304</v>
      </c>
      <c r="L3409" s="1" t="s">
        <v>31</v>
      </c>
      <c r="M3409" s="1" t="s">
        <v>160</v>
      </c>
      <c r="N3409" s="1" t="s">
        <v>5287</v>
      </c>
      <c r="O3409" s="1" t="s">
        <v>4823</v>
      </c>
      <c r="Q3409" s="1" t="s">
        <v>31</v>
      </c>
      <c r="R3409" s="1" t="s">
        <v>31</v>
      </c>
    </row>
    <row r="3410" spans="1:18">
      <c r="A3410" s="1" t="s">
        <v>49</v>
      </c>
      <c r="B3410" s="1" t="s">
        <v>7853</v>
      </c>
      <c r="C3410" s="1" t="s">
        <v>8155</v>
      </c>
      <c r="D3410" s="2">
        <v>2110704060125</v>
      </c>
      <c r="E3410" s="1">
        <f>VLOOKUP(D3410,[1]中山!$C:$E,3,0)</f>
        <v>1</v>
      </c>
      <c r="F3410" s="1" t="s">
        <v>8156</v>
      </c>
      <c r="G3410" s="1" t="s">
        <v>8157</v>
      </c>
      <c r="H3410" s="1" t="s">
        <v>2209</v>
      </c>
      <c r="I3410" s="1" t="s">
        <v>47</v>
      </c>
      <c r="J3410" s="1">
        <v>1</v>
      </c>
      <c r="K3410" s="1" t="s">
        <v>1304</v>
      </c>
      <c r="L3410" s="1" t="s">
        <v>31</v>
      </c>
      <c r="M3410" s="1" t="s">
        <v>6774</v>
      </c>
      <c r="N3410" s="1" t="s">
        <v>5764</v>
      </c>
      <c r="O3410" s="1" t="s">
        <v>8158</v>
      </c>
      <c r="Q3410" s="1" t="s">
        <v>31</v>
      </c>
      <c r="R3410" s="1" t="s">
        <v>31</v>
      </c>
    </row>
    <row r="3411" spans="1:18">
      <c r="A3411" s="1" t="s">
        <v>49</v>
      </c>
      <c r="B3411" s="1" t="s">
        <v>7853</v>
      </c>
      <c r="C3411" s="1" t="s">
        <v>8159</v>
      </c>
      <c r="D3411" s="2">
        <v>2110704060126</v>
      </c>
      <c r="E3411" s="1">
        <f>VLOOKUP(D3411,[1]中山!$C:$E,3,0)</f>
        <v>1</v>
      </c>
      <c r="F3411" s="1" t="s">
        <v>8160</v>
      </c>
      <c r="G3411" s="1" t="s">
        <v>1243</v>
      </c>
      <c r="H3411" s="1" t="s">
        <v>1243</v>
      </c>
      <c r="I3411" s="1" t="s">
        <v>47</v>
      </c>
      <c r="J3411" s="1">
        <v>1</v>
      </c>
      <c r="K3411" s="1" t="s">
        <v>1304</v>
      </c>
      <c r="L3411" s="1" t="s">
        <v>31</v>
      </c>
      <c r="M3411" s="1" t="s">
        <v>160</v>
      </c>
      <c r="N3411" s="1" t="s">
        <v>5287</v>
      </c>
      <c r="O3411" s="1" t="s">
        <v>4823</v>
      </c>
      <c r="Q3411" s="1" t="s">
        <v>31</v>
      </c>
      <c r="R3411" s="1" t="s">
        <v>31</v>
      </c>
    </row>
    <row r="3412" spans="1:18">
      <c r="A3412" s="1" t="s">
        <v>20</v>
      </c>
      <c r="B3412" s="1" t="s">
        <v>7853</v>
      </c>
      <c r="C3412" s="1" t="s">
        <v>8159</v>
      </c>
      <c r="D3412" s="2">
        <v>2110704060127</v>
      </c>
      <c r="E3412" s="1">
        <f>VLOOKUP(D3412,[1]中山!$C:$E,3,0)</f>
        <v>2</v>
      </c>
      <c r="F3412" s="1" t="s">
        <v>8160</v>
      </c>
      <c r="G3412" s="1" t="s">
        <v>1412</v>
      </c>
      <c r="H3412" s="1" t="s">
        <v>1412</v>
      </c>
      <c r="I3412" s="1" t="s">
        <v>26</v>
      </c>
      <c r="J3412" s="1">
        <v>1</v>
      </c>
      <c r="K3412" s="1" t="s">
        <v>1304</v>
      </c>
      <c r="L3412" s="1" t="s">
        <v>31</v>
      </c>
      <c r="M3412" s="1" t="s">
        <v>238</v>
      </c>
      <c r="N3412" s="1" t="s">
        <v>239</v>
      </c>
      <c r="O3412" s="1" t="s">
        <v>6174</v>
      </c>
      <c r="Q3412" s="1" t="s">
        <v>31</v>
      </c>
      <c r="R3412" s="1" t="s">
        <v>31</v>
      </c>
    </row>
    <row r="3413" spans="1:18">
      <c r="A3413" s="1" t="s">
        <v>49</v>
      </c>
      <c r="B3413" s="1" t="s">
        <v>7853</v>
      </c>
      <c r="C3413" s="1" t="s">
        <v>8161</v>
      </c>
      <c r="D3413" s="2">
        <v>2110704060128</v>
      </c>
      <c r="E3413" s="1">
        <f>VLOOKUP(D3413,[1]中山!$C:$E,3,0)</f>
        <v>0</v>
      </c>
      <c r="F3413" s="1" t="s">
        <v>8162</v>
      </c>
      <c r="G3413" s="1" t="s">
        <v>1243</v>
      </c>
      <c r="H3413" s="1" t="s">
        <v>1243</v>
      </c>
      <c r="I3413" s="1" t="s">
        <v>47</v>
      </c>
      <c r="J3413" s="1">
        <v>1</v>
      </c>
      <c r="K3413" s="1" t="s">
        <v>1304</v>
      </c>
      <c r="L3413" s="1" t="s">
        <v>31</v>
      </c>
      <c r="M3413" s="1" t="s">
        <v>160</v>
      </c>
      <c r="N3413" s="1" t="s">
        <v>5287</v>
      </c>
      <c r="O3413" s="1" t="s">
        <v>4823</v>
      </c>
      <c r="Q3413" s="1" t="s">
        <v>31</v>
      </c>
      <c r="R3413" s="1" t="s">
        <v>31</v>
      </c>
    </row>
    <row r="3414" spans="1:18">
      <c r="A3414" s="1" t="s">
        <v>49</v>
      </c>
      <c r="B3414" s="1" t="s">
        <v>7853</v>
      </c>
      <c r="C3414" s="1" t="s">
        <v>8163</v>
      </c>
      <c r="D3414" s="2">
        <v>2110704060129</v>
      </c>
      <c r="E3414" s="1">
        <f>VLOOKUP(D3414,[1]中山!$C:$E,3,0)</f>
        <v>0</v>
      </c>
      <c r="F3414" s="1" t="s">
        <v>8164</v>
      </c>
      <c r="G3414" s="1" t="s">
        <v>5841</v>
      </c>
      <c r="H3414" s="1" t="s">
        <v>5841</v>
      </c>
      <c r="I3414" s="1" t="s">
        <v>47</v>
      </c>
      <c r="J3414" s="1">
        <v>1</v>
      </c>
      <c r="K3414" s="1" t="s">
        <v>27</v>
      </c>
      <c r="L3414" s="1" t="s">
        <v>28</v>
      </c>
      <c r="M3414" s="1" t="s">
        <v>855</v>
      </c>
      <c r="N3414" s="1" t="s">
        <v>173</v>
      </c>
      <c r="Q3414" s="1" t="s">
        <v>31</v>
      </c>
      <c r="R3414" s="1" t="s">
        <v>31</v>
      </c>
    </row>
    <row r="3415" spans="1:18">
      <c r="A3415" s="1" t="s">
        <v>49</v>
      </c>
      <c r="B3415" s="1" t="s">
        <v>7853</v>
      </c>
      <c r="C3415" s="1" t="s">
        <v>8165</v>
      </c>
      <c r="D3415" s="2">
        <v>2110704060130</v>
      </c>
      <c r="E3415" s="1">
        <f>VLOOKUP(D3415,[1]中山!$C:$E,3,0)</f>
        <v>0</v>
      </c>
      <c r="F3415" s="1" t="s">
        <v>8166</v>
      </c>
      <c r="G3415" s="1" t="s">
        <v>1243</v>
      </c>
      <c r="H3415" s="1" t="s">
        <v>1243</v>
      </c>
      <c r="I3415" s="1" t="s">
        <v>47</v>
      </c>
      <c r="J3415" s="1">
        <v>1</v>
      </c>
      <c r="K3415" s="1" t="s">
        <v>27</v>
      </c>
      <c r="L3415" s="1" t="s">
        <v>28</v>
      </c>
      <c r="M3415" s="1" t="s">
        <v>160</v>
      </c>
      <c r="N3415" s="1" t="s">
        <v>5287</v>
      </c>
      <c r="Q3415" s="1" t="s">
        <v>31</v>
      </c>
      <c r="R3415" s="1" t="s">
        <v>31</v>
      </c>
    </row>
    <row r="3416" spans="1:18">
      <c r="A3416" s="1" t="s">
        <v>49</v>
      </c>
      <c r="B3416" s="1" t="s">
        <v>7853</v>
      </c>
      <c r="C3416" s="1" t="s">
        <v>8167</v>
      </c>
      <c r="D3416" s="2">
        <v>2110704060131</v>
      </c>
      <c r="E3416" s="1">
        <f>VLOOKUP(D3416,[1]中山!$C:$E,3,0)</f>
        <v>0</v>
      </c>
      <c r="F3416" s="1" t="s">
        <v>8168</v>
      </c>
      <c r="G3416" s="1" t="s">
        <v>1243</v>
      </c>
      <c r="H3416" s="1" t="s">
        <v>1243</v>
      </c>
      <c r="I3416" s="1" t="s">
        <v>47</v>
      </c>
      <c r="J3416" s="1">
        <v>1</v>
      </c>
      <c r="K3416" s="1" t="s">
        <v>27</v>
      </c>
      <c r="L3416" s="1" t="s">
        <v>28</v>
      </c>
      <c r="M3416" s="1" t="s">
        <v>160</v>
      </c>
      <c r="N3416" s="1" t="s">
        <v>5287</v>
      </c>
      <c r="Q3416" s="1" t="s">
        <v>31</v>
      </c>
      <c r="R3416" s="1" t="s">
        <v>31</v>
      </c>
    </row>
    <row r="3417" spans="1:18">
      <c r="A3417" s="1" t="s">
        <v>49</v>
      </c>
      <c r="B3417" s="1" t="s">
        <v>7853</v>
      </c>
      <c r="C3417" s="1" t="s">
        <v>8167</v>
      </c>
      <c r="D3417" s="2">
        <v>2110704060132</v>
      </c>
      <c r="E3417" s="1">
        <f>VLOOKUP(D3417,[1]中山!$C:$E,3,0)</f>
        <v>0</v>
      </c>
      <c r="F3417" s="1" t="s">
        <v>8168</v>
      </c>
      <c r="G3417" s="1" t="s">
        <v>8157</v>
      </c>
      <c r="H3417" s="1" t="s">
        <v>2209</v>
      </c>
      <c r="I3417" s="1" t="s">
        <v>47</v>
      </c>
      <c r="J3417" s="1">
        <v>1</v>
      </c>
      <c r="K3417" s="1" t="s">
        <v>27</v>
      </c>
      <c r="L3417" s="1" t="s">
        <v>28</v>
      </c>
      <c r="M3417" s="1" t="s">
        <v>6774</v>
      </c>
      <c r="N3417" s="1" t="s">
        <v>5764</v>
      </c>
      <c r="Q3417" s="1" t="s">
        <v>31</v>
      </c>
      <c r="R3417" s="1" t="s">
        <v>31</v>
      </c>
    </row>
    <row r="3418" spans="1:18">
      <c r="A3418" s="1" t="s">
        <v>49</v>
      </c>
      <c r="B3418" s="1" t="s">
        <v>7853</v>
      </c>
      <c r="C3418" s="1" t="s">
        <v>8169</v>
      </c>
      <c r="D3418" s="2">
        <v>2110704060133</v>
      </c>
      <c r="E3418" s="1">
        <f>VLOOKUP(D3418,[1]中山!$C:$E,3,0)</f>
        <v>0</v>
      </c>
      <c r="F3418" s="1" t="s">
        <v>8170</v>
      </c>
      <c r="G3418" s="1" t="s">
        <v>1243</v>
      </c>
      <c r="H3418" s="1" t="s">
        <v>1243</v>
      </c>
      <c r="I3418" s="1" t="s">
        <v>47</v>
      </c>
      <c r="J3418" s="1">
        <v>1</v>
      </c>
      <c r="K3418" s="1" t="s">
        <v>1304</v>
      </c>
      <c r="L3418" s="1" t="s">
        <v>31</v>
      </c>
      <c r="M3418" s="1" t="s">
        <v>160</v>
      </c>
      <c r="N3418" s="1" t="s">
        <v>5287</v>
      </c>
      <c r="O3418" s="1" t="s">
        <v>4823</v>
      </c>
      <c r="Q3418" s="1" t="s">
        <v>31</v>
      </c>
      <c r="R3418" s="1" t="s">
        <v>31</v>
      </c>
    </row>
    <row r="3419" spans="1:18">
      <c r="A3419" s="1" t="s">
        <v>20</v>
      </c>
      <c r="B3419" s="1" t="s">
        <v>7853</v>
      </c>
      <c r="C3419" s="1" t="s">
        <v>8171</v>
      </c>
      <c r="D3419" s="2">
        <v>2110704060134</v>
      </c>
      <c r="E3419" s="1">
        <f>VLOOKUP(D3419,[1]中山!$C:$E,3,0)</f>
        <v>1</v>
      </c>
      <c r="F3419" s="1" t="s">
        <v>8172</v>
      </c>
      <c r="G3419" s="1" t="s">
        <v>682</v>
      </c>
      <c r="H3419" s="1" t="s">
        <v>8173</v>
      </c>
      <c r="I3419" s="1" t="s">
        <v>26</v>
      </c>
      <c r="J3419" s="1">
        <v>1</v>
      </c>
      <c r="K3419" s="1" t="s">
        <v>80</v>
      </c>
      <c r="L3419" s="1" t="s">
        <v>81</v>
      </c>
      <c r="N3419" s="1" t="s">
        <v>505</v>
      </c>
      <c r="Q3419" s="1" t="s">
        <v>31</v>
      </c>
      <c r="R3419" s="1" t="s">
        <v>31</v>
      </c>
    </row>
    <row r="3420" spans="1:18">
      <c r="A3420" s="1" t="s">
        <v>20</v>
      </c>
      <c r="B3420" s="1" t="s">
        <v>7853</v>
      </c>
      <c r="C3420" s="1" t="s">
        <v>8171</v>
      </c>
      <c r="D3420" s="2">
        <v>2110704060135</v>
      </c>
      <c r="E3420" s="1">
        <f>VLOOKUP(D3420,[1]中山!$C:$E,3,0)</f>
        <v>1</v>
      </c>
      <c r="F3420" s="1" t="s">
        <v>8172</v>
      </c>
      <c r="G3420" s="1" t="s">
        <v>682</v>
      </c>
      <c r="H3420" s="1" t="s">
        <v>8173</v>
      </c>
      <c r="I3420" s="1" t="s">
        <v>26</v>
      </c>
      <c r="J3420" s="1">
        <v>1</v>
      </c>
      <c r="K3420" s="1" t="s">
        <v>80</v>
      </c>
      <c r="L3420" s="1" t="s">
        <v>81</v>
      </c>
      <c r="N3420" s="1" t="s">
        <v>3399</v>
      </c>
      <c r="Q3420" s="1" t="s">
        <v>31</v>
      </c>
      <c r="R3420" s="1" t="s">
        <v>31</v>
      </c>
    </row>
    <row r="3421" spans="1:18">
      <c r="A3421" s="1" t="s">
        <v>20</v>
      </c>
      <c r="B3421" s="1" t="s">
        <v>7853</v>
      </c>
      <c r="C3421" s="1" t="s">
        <v>8171</v>
      </c>
      <c r="D3421" s="2">
        <v>2110704060136</v>
      </c>
      <c r="E3421" s="1">
        <f>VLOOKUP(D3421,[1]中山!$C:$E,3,0)</f>
        <v>1</v>
      </c>
      <c r="F3421" s="1" t="s">
        <v>8172</v>
      </c>
      <c r="G3421" s="1" t="s">
        <v>682</v>
      </c>
      <c r="H3421" s="1" t="s">
        <v>8173</v>
      </c>
      <c r="I3421" s="1" t="s">
        <v>26</v>
      </c>
      <c r="J3421" s="1">
        <v>1</v>
      </c>
      <c r="K3421" s="1" t="s">
        <v>80</v>
      </c>
      <c r="L3421" s="1" t="s">
        <v>81</v>
      </c>
      <c r="N3421" s="1" t="s">
        <v>357</v>
      </c>
      <c r="Q3421" s="1" t="s">
        <v>31</v>
      </c>
      <c r="R3421" s="1" t="s">
        <v>31</v>
      </c>
    </row>
    <row r="3422" spans="1:18">
      <c r="A3422" s="1" t="s">
        <v>20</v>
      </c>
      <c r="B3422" s="1" t="s">
        <v>7853</v>
      </c>
      <c r="C3422" s="1" t="s">
        <v>8174</v>
      </c>
      <c r="D3422" s="2">
        <v>2110704060137</v>
      </c>
      <c r="E3422" s="1">
        <f>VLOOKUP(D3422,[1]中山!$C:$E,3,0)</f>
        <v>3</v>
      </c>
      <c r="F3422" s="1" t="s">
        <v>8175</v>
      </c>
      <c r="G3422" s="1" t="s">
        <v>389</v>
      </c>
      <c r="H3422" s="1" t="s">
        <v>8176</v>
      </c>
      <c r="I3422" s="1" t="s">
        <v>47</v>
      </c>
      <c r="J3422" s="1">
        <v>1</v>
      </c>
      <c r="K3422" s="1" t="s">
        <v>27</v>
      </c>
      <c r="L3422" s="1" t="s">
        <v>28</v>
      </c>
      <c r="M3422" s="1" t="s">
        <v>8177</v>
      </c>
      <c r="N3422" s="1" t="s">
        <v>8178</v>
      </c>
      <c r="Q3422" s="1" t="s">
        <v>31</v>
      </c>
      <c r="R3422" s="1" t="s">
        <v>31</v>
      </c>
    </row>
    <row r="3423" spans="1:18">
      <c r="A3423" s="1" t="s">
        <v>56</v>
      </c>
      <c r="B3423" s="1" t="s">
        <v>7853</v>
      </c>
      <c r="C3423" s="1" t="s">
        <v>8179</v>
      </c>
      <c r="D3423" s="2">
        <v>2110704060138</v>
      </c>
      <c r="E3423" s="1">
        <f>VLOOKUP(D3423,[1]中山!$C:$E,3,0)</f>
        <v>0</v>
      </c>
      <c r="F3423" s="1" t="s">
        <v>8180</v>
      </c>
      <c r="G3423" s="1" t="s">
        <v>8181</v>
      </c>
      <c r="H3423" s="1" t="s">
        <v>8182</v>
      </c>
      <c r="I3423" s="1" t="s">
        <v>26</v>
      </c>
      <c r="J3423" s="1">
        <v>1</v>
      </c>
      <c r="K3423" s="1" t="s">
        <v>27</v>
      </c>
      <c r="L3423" s="1" t="s">
        <v>28</v>
      </c>
      <c r="M3423" s="1" t="s">
        <v>8183</v>
      </c>
      <c r="N3423" s="1" t="s">
        <v>8184</v>
      </c>
      <c r="Q3423" s="1" t="s">
        <v>31</v>
      </c>
      <c r="R3423" s="1" t="s">
        <v>31</v>
      </c>
    </row>
    <row r="3424" spans="1:18">
      <c r="A3424" s="1" t="s">
        <v>20</v>
      </c>
      <c r="B3424" s="1" t="s">
        <v>7853</v>
      </c>
      <c r="C3424" s="1" t="s">
        <v>8185</v>
      </c>
      <c r="D3424" s="2">
        <v>2110704060139</v>
      </c>
      <c r="E3424" s="1">
        <f>VLOOKUP(D3424,[1]中山!$C:$E,3,0)</f>
        <v>0</v>
      </c>
      <c r="F3424" s="1" t="s">
        <v>8186</v>
      </c>
      <c r="G3424" s="1" t="s">
        <v>5337</v>
      </c>
      <c r="H3424" s="1" t="s">
        <v>8187</v>
      </c>
      <c r="I3424" s="1" t="s">
        <v>47</v>
      </c>
      <c r="J3424" s="1">
        <v>1</v>
      </c>
      <c r="K3424" s="1" t="s">
        <v>27</v>
      </c>
      <c r="L3424" s="1" t="s">
        <v>28</v>
      </c>
      <c r="M3424" s="1" t="s">
        <v>653</v>
      </c>
      <c r="N3424" s="1" t="s">
        <v>8188</v>
      </c>
      <c r="Q3424" s="1" t="s">
        <v>31</v>
      </c>
      <c r="R3424" s="1" t="s">
        <v>31</v>
      </c>
    </row>
    <row r="3425" spans="1:18">
      <c r="A3425" s="1" t="s">
        <v>20</v>
      </c>
      <c r="B3425" s="1" t="s">
        <v>7853</v>
      </c>
      <c r="C3425" s="1" t="s">
        <v>8185</v>
      </c>
      <c r="D3425" s="2">
        <v>2110704060140</v>
      </c>
      <c r="E3425" s="1">
        <f>VLOOKUP(D3425,[1]中山!$C:$E,3,0)</f>
        <v>2</v>
      </c>
      <c r="F3425" s="1" t="s">
        <v>8186</v>
      </c>
      <c r="G3425" s="1" t="s">
        <v>2735</v>
      </c>
      <c r="H3425" s="1" t="s">
        <v>8189</v>
      </c>
      <c r="I3425" s="1" t="s">
        <v>47</v>
      </c>
      <c r="J3425" s="1">
        <v>1</v>
      </c>
      <c r="K3425" s="1" t="s">
        <v>1304</v>
      </c>
      <c r="L3425" s="1" t="s">
        <v>31</v>
      </c>
      <c r="M3425" s="1" t="s">
        <v>281</v>
      </c>
      <c r="N3425" s="1" t="s">
        <v>8151</v>
      </c>
      <c r="O3425" s="1" t="s">
        <v>8190</v>
      </c>
      <c r="Q3425" s="1" t="s">
        <v>31</v>
      </c>
      <c r="R3425" s="1" t="s">
        <v>31</v>
      </c>
    </row>
    <row r="3426" spans="1:18">
      <c r="A3426" s="1" t="s">
        <v>20</v>
      </c>
      <c r="B3426" s="1" t="s">
        <v>7853</v>
      </c>
      <c r="C3426" s="1" t="s">
        <v>8185</v>
      </c>
      <c r="D3426" s="2">
        <v>2110704060141</v>
      </c>
      <c r="E3426" s="1">
        <f>VLOOKUP(D3426,[1]中山!$C:$E,3,0)</f>
        <v>0</v>
      </c>
      <c r="F3426" s="1" t="s">
        <v>8186</v>
      </c>
      <c r="G3426" s="1" t="s">
        <v>2735</v>
      </c>
      <c r="H3426" s="1" t="s">
        <v>8191</v>
      </c>
      <c r="I3426" s="1" t="s">
        <v>47</v>
      </c>
      <c r="J3426" s="1">
        <v>1</v>
      </c>
      <c r="K3426" s="1" t="s">
        <v>1304</v>
      </c>
      <c r="L3426" s="1" t="s">
        <v>31</v>
      </c>
      <c r="M3426" s="1" t="s">
        <v>447</v>
      </c>
      <c r="N3426" s="1" t="s">
        <v>363</v>
      </c>
      <c r="O3426" s="1" t="s">
        <v>5393</v>
      </c>
      <c r="Q3426" s="1" t="s">
        <v>31</v>
      </c>
      <c r="R3426" s="1" t="s">
        <v>31</v>
      </c>
    </row>
    <row r="3427" spans="1:18">
      <c r="A3427" s="1" t="s">
        <v>20</v>
      </c>
      <c r="B3427" s="1" t="s">
        <v>7853</v>
      </c>
      <c r="C3427" s="1" t="s">
        <v>8192</v>
      </c>
      <c r="D3427" s="2">
        <v>2110704060142</v>
      </c>
      <c r="E3427" s="1">
        <f>VLOOKUP(D3427,[1]中山!$C:$E,3,0)</f>
        <v>3</v>
      </c>
      <c r="F3427" s="1" t="s">
        <v>8193</v>
      </c>
      <c r="G3427" s="1" t="s">
        <v>8194</v>
      </c>
      <c r="H3427" s="1" t="s">
        <v>8195</v>
      </c>
      <c r="I3427" s="1" t="s">
        <v>47</v>
      </c>
      <c r="J3427" s="1">
        <v>1</v>
      </c>
      <c r="K3427" s="1" t="s">
        <v>80</v>
      </c>
      <c r="L3427" s="1" t="s">
        <v>81</v>
      </c>
      <c r="N3427" s="1" t="s">
        <v>486</v>
      </c>
      <c r="Q3427" s="1" t="s">
        <v>31</v>
      </c>
      <c r="R3427" s="1" t="s">
        <v>31</v>
      </c>
    </row>
    <row r="3428" spans="1:18">
      <c r="A3428" s="1" t="s">
        <v>20</v>
      </c>
      <c r="B3428" s="1" t="s">
        <v>7853</v>
      </c>
      <c r="C3428" s="1" t="s">
        <v>8196</v>
      </c>
      <c r="D3428" s="2">
        <v>2110704060143</v>
      </c>
      <c r="E3428" s="1">
        <f>VLOOKUP(D3428,[1]中山!$C:$E,3,0)</f>
        <v>2</v>
      </c>
      <c r="F3428" s="1" t="s">
        <v>8197</v>
      </c>
      <c r="G3428" s="1" t="s">
        <v>682</v>
      </c>
      <c r="H3428" s="1" t="s">
        <v>8198</v>
      </c>
      <c r="I3428" s="1" t="s">
        <v>26</v>
      </c>
      <c r="J3428" s="1">
        <v>1</v>
      </c>
      <c r="K3428" s="1" t="s">
        <v>27</v>
      </c>
      <c r="L3428" s="1" t="s">
        <v>28</v>
      </c>
      <c r="M3428" s="1" t="s">
        <v>8199</v>
      </c>
      <c r="N3428" s="1" t="s">
        <v>8200</v>
      </c>
      <c r="Q3428" s="1" t="s">
        <v>31</v>
      </c>
      <c r="R3428" s="1" t="s">
        <v>31</v>
      </c>
    </row>
    <row r="3429" spans="1:18">
      <c r="A3429" s="1" t="s">
        <v>20</v>
      </c>
      <c r="B3429" s="1" t="s">
        <v>7853</v>
      </c>
      <c r="C3429" s="1" t="s">
        <v>8201</v>
      </c>
      <c r="D3429" s="2">
        <v>2110704060144</v>
      </c>
      <c r="E3429" s="1">
        <f>VLOOKUP(D3429,[1]中山!$C:$E,3,0)</f>
        <v>2</v>
      </c>
      <c r="F3429" s="1" t="s">
        <v>8202</v>
      </c>
      <c r="G3429" s="1" t="s">
        <v>355</v>
      </c>
      <c r="H3429" s="1" t="s">
        <v>8203</v>
      </c>
      <c r="I3429" s="1" t="s">
        <v>47</v>
      </c>
      <c r="J3429" s="1">
        <v>1</v>
      </c>
      <c r="K3429" s="1" t="s">
        <v>27</v>
      </c>
      <c r="L3429" s="1" t="s">
        <v>28</v>
      </c>
      <c r="M3429" s="1" t="s">
        <v>8204</v>
      </c>
      <c r="N3429" s="1" t="s">
        <v>8205</v>
      </c>
      <c r="Q3429" s="1" t="s">
        <v>31</v>
      </c>
      <c r="R3429" s="1" t="s">
        <v>31</v>
      </c>
    </row>
    <row r="3430" spans="1:18">
      <c r="A3430" s="1" t="s">
        <v>56</v>
      </c>
      <c r="B3430" s="1" t="s">
        <v>7853</v>
      </c>
      <c r="C3430" s="1" t="s">
        <v>8206</v>
      </c>
      <c r="D3430" s="2">
        <v>2110704060145</v>
      </c>
      <c r="E3430" s="1">
        <f>VLOOKUP(D3430,[1]中山!$C:$E,3,0)</f>
        <v>2</v>
      </c>
      <c r="F3430" s="1" t="s">
        <v>8207</v>
      </c>
      <c r="G3430" s="1" t="s">
        <v>8208</v>
      </c>
      <c r="H3430" s="1" t="s">
        <v>8209</v>
      </c>
      <c r="I3430" s="1" t="s">
        <v>47</v>
      </c>
      <c r="J3430" s="1">
        <v>1</v>
      </c>
      <c r="K3430" s="1" t="s">
        <v>80</v>
      </c>
      <c r="L3430" s="1" t="s">
        <v>81</v>
      </c>
      <c r="N3430" s="1" t="s">
        <v>1509</v>
      </c>
      <c r="Q3430" s="1" t="s">
        <v>31</v>
      </c>
      <c r="R3430" s="1" t="s">
        <v>31</v>
      </c>
    </row>
    <row r="3431" spans="1:18">
      <c r="A3431" s="1" t="s">
        <v>56</v>
      </c>
      <c r="B3431" s="1" t="s">
        <v>7853</v>
      </c>
      <c r="C3431" s="1" t="s">
        <v>8210</v>
      </c>
      <c r="D3431" s="2">
        <v>2110704060146</v>
      </c>
      <c r="E3431" s="1">
        <f>VLOOKUP(D3431,[1]中山!$C:$E,3,0)</f>
        <v>0</v>
      </c>
      <c r="F3431" s="1" t="s">
        <v>8211</v>
      </c>
      <c r="G3431" s="1" t="s">
        <v>8212</v>
      </c>
      <c r="H3431" s="1" t="s">
        <v>8213</v>
      </c>
      <c r="I3431" s="1" t="s">
        <v>47</v>
      </c>
      <c r="J3431" s="1">
        <v>1</v>
      </c>
      <c r="K3431" s="1" t="s">
        <v>27</v>
      </c>
      <c r="L3431" s="1" t="s">
        <v>28</v>
      </c>
      <c r="M3431" s="1" t="s">
        <v>8214</v>
      </c>
      <c r="N3431" s="1" t="s">
        <v>8215</v>
      </c>
      <c r="Q3431" s="1" t="s">
        <v>31</v>
      </c>
      <c r="R3431" s="1" t="s">
        <v>31</v>
      </c>
    </row>
    <row r="3432" spans="1:18">
      <c r="A3432" s="1" t="s">
        <v>20</v>
      </c>
      <c r="B3432" s="1" t="s">
        <v>7853</v>
      </c>
      <c r="C3432" s="1" t="s">
        <v>8216</v>
      </c>
      <c r="D3432" s="2">
        <v>2110704060147</v>
      </c>
      <c r="E3432" s="1">
        <f>VLOOKUP(D3432,[1]中山!$C:$E,3,0)</f>
        <v>10</v>
      </c>
      <c r="F3432" s="1" t="s">
        <v>8217</v>
      </c>
      <c r="G3432" s="1" t="s">
        <v>4002</v>
      </c>
      <c r="H3432" s="1" t="s">
        <v>8218</v>
      </c>
      <c r="I3432" s="1" t="s">
        <v>47</v>
      </c>
      <c r="J3432" s="1">
        <v>1</v>
      </c>
      <c r="K3432" s="1" t="s">
        <v>1304</v>
      </c>
      <c r="L3432" s="1" t="s">
        <v>31</v>
      </c>
      <c r="M3432" s="1" t="s">
        <v>8219</v>
      </c>
      <c r="N3432" s="1" t="s">
        <v>8220</v>
      </c>
      <c r="O3432" s="1" t="s">
        <v>8221</v>
      </c>
      <c r="Q3432" s="1" t="s">
        <v>31</v>
      </c>
      <c r="R3432" s="1" t="s">
        <v>31</v>
      </c>
    </row>
    <row r="3433" spans="1:18">
      <c r="A3433" s="1" t="s">
        <v>20</v>
      </c>
      <c r="B3433" s="1" t="s">
        <v>7853</v>
      </c>
      <c r="C3433" s="1" t="s">
        <v>8216</v>
      </c>
      <c r="D3433" s="2">
        <v>2110704060148</v>
      </c>
      <c r="E3433" s="1">
        <f>VLOOKUP(D3433,[1]中山!$C:$E,3,0)</f>
        <v>0</v>
      </c>
      <c r="F3433" s="1" t="s">
        <v>8217</v>
      </c>
      <c r="G3433" s="1" t="s">
        <v>4002</v>
      </c>
      <c r="H3433" s="1" t="s">
        <v>8222</v>
      </c>
      <c r="I3433" s="1" t="s">
        <v>47</v>
      </c>
      <c r="J3433" s="1">
        <v>1</v>
      </c>
      <c r="K3433" s="1" t="s">
        <v>1304</v>
      </c>
      <c r="L3433" s="1" t="s">
        <v>31</v>
      </c>
      <c r="M3433" s="1" t="s">
        <v>8223</v>
      </c>
      <c r="N3433" s="1" t="s">
        <v>2923</v>
      </c>
      <c r="O3433" s="1" t="s">
        <v>8224</v>
      </c>
      <c r="Q3433" s="1" t="s">
        <v>31</v>
      </c>
      <c r="R3433" s="1" t="s">
        <v>31</v>
      </c>
    </row>
    <row r="3434" spans="1:18">
      <c r="A3434" s="1" t="s">
        <v>20</v>
      </c>
      <c r="B3434" s="1" t="s">
        <v>7853</v>
      </c>
      <c r="C3434" s="1" t="s">
        <v>8225</v>
      </c>
      <c r="D3434" s="2">
        <v>2110704060149</v>
      </c>
      <c r="E3434" s="1">
        <f>VLOOKUP(D3434,[1]中山!$C:$E,3,0)</f>
        <v>3</v>
      </c>
      <c r="F3434" s="1" t="s">
        <v>8226</v>
      </c>
      <c r="G3434" s="1" t="s">
        <v>8227</v>
      </c>
      <c r="H3434" s="1" t="s">
        <v>8228</v>
      </c>
      <c r="I3434" s="1" t="s">
        <v>26</v>
      </c>
      <c r="J3434" s="1">
        <v>1</v>
      </c>
      <c r="K3434" s="1" t="s">
        <v>80</v>
      </c>
      <c r="L3434" s="1" t="s">
        <v>81</v>
      </c>
      <c r="N3434" s="1" t="s">
        <v>775</v>
      </c>
      <c r="Q3434" s="1" t="s">
        <v>31</v>
      </c>
      <c r="R3434" s="1" t="s">
        <v>31</v>
      </c>
    </row>
    <row r="3435" spans="1:18">
      <c r="A3435" s="1" t="s">
        <v>20</v>
      </c>
      <c r="B3435" s="1" t="s">
        <v>7853</v>
      </c>
      <c r="C3435" s="1" t="s">
        <v>8229</v>
      </c>
      <c r="D3435" s="2">
        <v>2110704060150</v>
      </c>
      <c r="E3435" s="1">
        <f>VLOOKUP(D3435,[1]中山!$C:$E,3,0)</f>
        <v>3</v>
      </c>
      <c r="F3435" s="1" t="s">
        <v>8230</v>
      </c>
      <c r="G3435" s="1" t="s">
        <v>8231</v>
      </c>
      <c r="H3435" s="1" t="s">
        <v>8232</v>
      </c>
      <c r="I3435" s="1" t="s">
        <v>47</v>
      </c>
      <c r="J3435" s="1">
        <v>1</v>
      </c>
      <c r="K3435" s="1" t="s">
        <v>1304</v>
      </c>
      <c r="L3435" s="1" t="s">
        <v>31</v>
      </c>
      <c r="M3435" s="1" t="s">
        <v>2402</v>
      </c>
      <c r="N3435" s="1" t="s">
        <v>8233</v>
      </c>
      <c r="O3435" s="1" t="s">
        <v>8234</v>
      </c>
      <c r="Q3435" s="1" t="s">
        <v>31</v>
      </c>
      <c r="R3435" s="1" t="s">
        <v>31</v>
      </c>
    </row>
    <row r="3436" spans="1:18">
      <c r="A3436" s="1" t="s">
        <v>20</v>
      </c>
      <c r="B3436" s="1" t="s">
        <v>7853</v>
      </c>
      <c r="C3436" s="1" t="s">
        <v>8235</v>
      </c>
      <c r="D3436" s="2">
        <v>2110704060151</v>
      </c>
      <c r="E3436" s="1">
        <f>VLOOKUP(D3436,[1]中山!$C:$E,3,0)</f>
        <v>3</v>
      </c>
      <c r="F3436" s="1" t="s">
        <v>8236</v>
      </c>
      <c r="G3436" s="1" t="s">
        <v>8237</v>
      </c>
      <c r="H3436" s="1" t="s">
        <v>8238</v>
      </c>
      <c r="I3436" s="1" t="s">
        <v>47</v>
      </c>
      <c r="J3436" s="1">
        <v>1</v>
      </c>
      <c r="K3436" s="1" t="s">
        <v>27</v>
      </c>
      <c r="L3436" s="1" t="s">
        <v>28</v>
      </c>
      <c r="M3436" s="1" t="s">
        <v>117</v>
      </c>
      <c r="N3436" s="1" t="s">
        <v>239</v>
      </c>
      <c r="Q3436" s="1" t="s">
        <v>31</v>
      </c>
      <c r="R3436" s="1" t="s">
        <v>31</v>
      </c>
    </row>
    <row r="3437" spans="1:18">
      <c r="A3437" s="1" t="s">
        <v>20</v>
      </c>
      <c r="B3437" s="1" t="s">
        <v>7853</v>
      </c>
      <c r="C3437" s="1" t="s">
        <v>8235</v>
      </c>
      <c r="D3437" s="2">
        <v>2110704060152</v>
      </c>
      <c r="E3437" s="1">
        <f>VLOOKUP(D3437,[1]中山!$C:$E,3,0)</f>
        <v>1</v>
      </c>
      <c r="F3437" s="1" t="s">
        <v>8236</v>
      </c>
      <c r="G3437" s="1" t="s">
        <v>2117</v>
      </c>
      <c r="H3437" s="1" t="s">
        <v>8239</v>
      </c>
      <c r="I3437" s="1" t="s">
        <v>26</v>
      </c>
      <c r="J3437" s="1">
        <v>1</v>
      </c>
      <c r="K3437" s="1" t="s">
        <v>27</v>
      </c>
      <c r="L3437" s="1" t="s">
        <v>28</v>
      </c>
      <c r="M3437" s="1" t="s">
        <v>782</v>
      </c>
      <c r="N3437" s="1" t="s">
        <v>8240</v>
      </c>
      <c r="Q3437" s="1" t="s">
        <v>31</v>
      </c>
      <c r="R3437" s="1" t="s">
        <v>31</v>
      </c>
    </row>
    <row r="3438" spans="1:18">
      <c r="A3438" s="1" t="s">
        <v>49</v>
      </c>
      <c r="B3438" s="1" t="s">
        <v>7853</v>
      </c>
      <c r="C3438" s="1" t="s">
        <v>8241</v>
      </c>
      <c r="D3438" s="2">
        <v>2110704060153</v>
      </c>
      <c r="E3438" s="1">
        <f>VLOOKUP(D3438,[1]中山!$C:$E,3,0)</f>
        <v>0</v>
      </c>
      <c r="F3438" s="1" t="s">
        <v>8242</v>
      </c>
      <c r="G3438" s="1" t="s">
        <v>8243</v>
      </c>
      <c r="H3438" s="1" t="s">
        <v>8244</v>
      </c>
      <c r="I3438" s="1" t="s">
        <v>47</v>
      </c>
      <c r="J3438" s="1">
        <v>2</v>
      </c>
      <c r="K3438" s="1" t="s">
        <v>80</v>
      </c>
      <c r="L3438" s="1" t="s">
        <v>81</v>
      </c>
      <c r="N3438" s="1" t="s">
        <v>5250</v>
      </c>
      <c r="Q3438" s="1" t="s">
        <v>31</v>
      </c>
      <c r="R3438" s="1" t="s">
        <v>31</v>
      </c>
    </row>
    <row r="3439" spans="1:18">
      <c r="A3439" s="1" t="s">
        <v>49</v>
      </c>
      <c r="B3439" s="1" t="s">
        <v>7853</v>
      </c>
      <c r="C3439" s="1" t="s">
        <v>8241</v>
      </c>
      <c r="D3439" s="2">
        <v>2110704060154</v>
      </c>
      <c r="E3439" s="1">
        <f>VLOOKUP(D3439,[1]中山!$C:$E,3,0)</f>
        <v>0</v>
      </c>
      <c r="F3439" s="1" t="s">
        <v>8242</v>
      </c>
      <c r="G3439" s="1" t="s">
        <v>1243</v>
      </c>
      <c r="H3439" s="1" t="s">
        <v>8245</v>
      </c>
      <c r="I3439" s="1" t="s">
        <v>47</v>
      </c>
      <c r="J3439" s="1">
        <v>2</v>
      </c>
      <c r="K3439" s="1" t="s">
        <v>80</v>
      </c>
      <c r="L3439" s="1" t="s">
        <v>81</v>
      </c>
      <c r="N3439" s="1" t="s">
        <v>222</v>
      </c>
      <c r="Q3439" s="1" t="s">
        <v>31</v>
      </c>
      <c r="R3439" s="1" t="s">
        <v>31</v>
      </c>
    </row>
    <row r="3440" spans="1:18">
      <c r="A3440" s="1" t="s">
        <v>49</v>
      </c>
      <c r="B3440" s="1" t="s">
        <v>7853</v>
      </c>
      <c r="C3440" s="1" t="s">
        <v>8241</v>
      </c>
      <c r="D3440" s="2">
        <v>2110704060155</v>
      </c>
      <c r="E3440" s="1">
        <f>VLOOKUP(D3440,[1]中山!$C:$E,3,0)</f>
        <v>0</v>
      </c>
      <c r="F3440" s="1" t="s">
        <v>8242</v>
      </c>
      <c r="G3440" s="1" t="s">
        <v>5433</v>
      </c>
      <c r="H3440" s="1" t="s">
        <v>8246</v>
      </c>
      <c r="I3440" s="1" t="s">
        <v>47</v>
      </c>
      <c r="J3440" s="1">
        <v>1</v>
      </c>
      <c r="K3440" s="1" t="s">
        <v>80</v>
      </c>
      <c r="L3440" s="1" t="s">
        <v>81</v>
      </c>
      <c r="N3440" s="1" t="s">
        <v>8247</v>
      </c>
      <c r="Q3440" s="1" t="s">
        <v>31</v>
      </c>
      <c r="R3440" s="1" t="s">
        <v>31</v>
      </c>
    </row>
    <row r="3441" spans="1:18">
      <c r="A3441" s="1" t="s">
        <v>20</v>
      </c>
      <c r="B3441" s="1" t="s">
        <v>7853</v>
      </c>
      <c r="C3441" s="1" t="s">
        <v>8248</v>
      </c>
      <c r="D3441" s="2">
        <v>2110704060156</v>
      </c>
      <c r="E3441" s="1">
        <f>VLOOKUP(D3441,[1]中山!$C:$E,3,0)</f>
        <v>1</v>
      </c>
      <c r="F3441" s="1" t="s">
        <v>8249</v>
      </c>
      <c r="G3441" s="1" t="s">
        <v>8250</v>
      </c>
      <c r="H3441" s="1" t="s">
        <v>8251</v>
      </c>
      <c r="I3441" s="1" t="s">
        <v>26</v>
      </c>
      <c r="J3441" s="1">
        <v>1</v>
      </c>
      <c r="K3441" s="1" t="s">
        <v>80</v>
      </c>
      <c r="L3441" s="1" t="s">
        <v>31</v>
      </c>
      <c r="N3441" s="1" t="s">
        <v>8252</v>
      </c>
      <c r="Q3441" s="1" t="s">
        <v>31</v>
      </c>
      <c r="R3441" s="1" t="s">
        <v>31</v>
      </c>
    </row>
    <row r="3442" spans="1:18">
      <c r="A3442" s="1" t="s">
        <v>20</v>
      </c>
      <c r="B3442" s="1" t="s">
        <v>7853</v>
      </c>
      <c r="C3442" s="1" t="s">
        <v>8253</v>
      </c>
      <c r="D3442" s="2">
        <v>2110704060157</v>
      </c>
      <c r="E3442" s="1">
        <f>VLOOKUP(D3442,[1]中山!$C:$E,3,0)</f>
        <v>1</v>
      </c>
      <c r="F3442" s="1" t="s">
        <v>8254</v>
      </c>
      <c r="G3442" s="1" t="s">
        <v>2117</v>
      </c>
      <c r="H3442" s="1" t="s">
        <v>8255</v>
      </c>
      <c r="I3442" s="1" t="s">
        <v>26</v>
      </c>
      <c r="J3442" s="1">
        <v>1</v>
      </c>
      <c r="K3442" s="1" t="s">
        <v>27</v>
      </c>
      <c r="L3442" s="1" t="s">
        <v>28</v>
      </c>
      <c r="M3442" s="1" t="s">
        <v>8256</v>
      </c>
      <c r="N3442" s="1" t="s">
        <v>8257</v>
      </c>
      <c r="Q3442" s="1" t="s">
        <v>31</v>
      </c>
      <c r="R3442" s="1" t="s">
        <v>31</v>
      </c>
    </row>
    <row r="3443" spans="1:18">
      <c r="A3443" s="1" t="s">
        <v>20</v>
      </c>
      <c r="B3443" s="1" t="s">
        <v>7853</v>
      </c>
      <c r="C3443" s="1" t="s">
        <v>8258</v>
      </c>
      <c r="D3443" s="2">
        <v>2110704060158</v>
      </c>
      <c r="E3443" s="1">
        <f>VLOOKUP(D3443,[1]中山!$C:$E,3,0)</f>
        <v>5</v>
      </c>
      <c r="F3443" s="1" t="s">
        <v>8259</v>
      </c>
      <c r="G3443" s="1" t="s">
        <v>2735</v>
      </c>
      <c r="H3443" s="1" t="s">
        <v>8260</v>
      </c>
      <c r="I3443" s="1" t="s">
        <v>47</v>
      </c>
      <c r="J3443" s="1">
        <v>3</v>
      </c>
      <c r="K3443" s="1" t="s">
        <v>1304</v>
      </c>
      <c r="L3443" s="1" t="s">
        <v>31</v>
      </c>
      <c r="M3443" s="1" t="s">
        <v>447</v>
      </c>
      <c r="N3443" s="1" t="s">
        <v>443</v>
      </c>
      <c r="O3443" s="1" t="s">
        <v>8261</v>
      </c>
      <c r="Q3443" s="1" t="s">
        <v>31</v>
      </c>
      <c r="R3443" s="1" t="s">
        <v>31</v>
      </c>
    </row>
    <row r="3444" spans="1:18">
      <c r="A3444" s="1" t="s">
        <v>20</v>
      </c>
      <c r="B3444" s="1" t="s">
        <v>7853</v>
      </c>
      <c r="C3444" s="1" t="s">
        <v>8262</v>
      </c>
      <c r="D3444" s="2">
        <v>2110704060159</v>
      </c>
      <c r="E3444" s="1">
        <f>VLOOKUP(D3444,[1]中山!$C:$E,3,0)</f>
        <v>0</v>
      </c>
      <c r="F3444" s="1" t="s">
        <v>8263</v>
      </c>
      <c r="G3444" s="1" t="s">
        <v>8264</v>
      </c>
      <c r="H3444" s="1" t="s">
        <v>8265</v>
      </c>
      <c r="I3444" s="1" t="s">
        <v>47</v>
      </c>
      <c r="J3444" s="1">
        <v>1</v>
      </c>
      <c r="K3444" s="1" t="s">
        <v>1304</v>
      </c>
      <c r="L3444" s="1" t="s">
        <v>31</v>
      </c>
      <c r="M3444" s="1" t="s">
        <v>8266</v>
      </c>
      <c r="N3444" s="1" t="s">
        <v>4966</v>
      </c>
      <c r="O3444" s="1" t="s">
        <v>8267</v>
      </c>
      <c r="Q3444" s="1" t="s">
        <v>31</v>
      </c>
      <c r="R3444" s="1" t="s">
        <v>31</v>
      </c>
    </row>
    <row r="3445" spans="1:18">
      <c r="A3445" s="1" t="s">
        <v>20</v>
      </c>
      <c r="B3445" s="1" t="s">
        <v>7853</v>
      </c>
      <c r="C3445" s="1" t="s">
        <v>8262</v>
      </c>
      <c r="D3445" s="2">
        <v>2110704060160</v>
      </c>
      <c r="E3445" s="1">
        <f>VLOOKUP(D3445,[1]中山!$C:$E,3,0)</f>
        <v>4</v>
      </c>
      <c r="F3445" s="1" t="s">
        <v>8263</v>
      </c>
      <c r="G3445" s="1" t="s">
        <v>8237</v>
      </c>
      <c r="H3445" s="1" t="s">
        <v>8268</v>
      </c>
      <c r="I3445" s="1" t="s">
        <v>47</v>
      </c>
      <c r="J3445" s="1">
        <v>1</v>
      </c>
      <c r="K3445" s="1" t="s">
        <v>1304</v>
      </c>
      <c r="L3445" s="1" t="s">
        <v>31</v>
      </c>
      <c r="M3445" s="1" t="s">
        <v>238</v>
      </c>
      <c r="N3445" s="1" t="s">
        <v>486</v>
      </c>
      <c r="O3445" s="1" t="s">
        <v>6203</v>
      </c>
      <c r="Q3445" s="1" t="s">
        <v>31</v>
      </c>
      <c r="R3445" s="1" t="s">
        <v>31</v>
      </c>
    </row>
    <row r="3446" spans="1:18">
      <c r="A3446" s="1" t="s">
        <v>20</v>
      </c>
      <c r="B3446" s="1" t="s">
        <v>7853</v>
      </c>
      <c r="C3446" s="1" t="s">
        <v>8269</v>
      </c>
      <c r="D3446" s="2">
        <v>2110704060161</v>
      </c>
      <c r="E3446" s="1">
        <f>VLOOKUP(D3446,[1]中山!$C:$E,3,0)</f>
        <v>0</v>
      </c>
      <c r="F3446" s="1" t="s">
        <v>8270</v>
      </c>
      <c r="G3446" s="1" t="s">
        <v>2117</v>
      </c>
      <c r="H3446" s="1" t="s">
        <v>8271</v>
      </c>
      <c r="I3446" s="1" t="s">
        <v>26</v>
      </c>
      <c r="J3446" s="1">
        <v>1</v>
      </c>
      <c r="K3446" s="1" t="s">
        <v>27</v>
      </c>
      <c r="L3446" s="1" t="s">
        <v>28</v>
      </c>
      <c r="M3446" s="1" t="s">
        <v>2732</v>
      </c>
      <c r="N3446" s="1" t="s">
        <v>3034</v>
      </c>
      <c r="Q3446" s="1" t="s">
        <v>31</v>
      </c>
      <c r="R3446" s="1" t="s">
        <v>31</v>
      </c>
    </row>
    <row r="3447" spans="1:18">
      <c r="A3447" s="1" t="s">
        <v>20</v>
      </c>
      <c r="B3447" s="1" t="s">
        <v>7853</v>
      </c>
      <c r="C3447" s="1" t="s">
        <v>8269</v>
      </c>
      <c r="D3447" s="2">
        <v>2110704060162</v>
      </c>
      <c r="E3447" s="1">
        <f>VLOOKUP(D3447,[1]中山!$C:$E,3,0)</f>
        <v>0</v>
      </c>
      <c r="F3447" s="1" t="s">
        <v>8270</v>
      </c>
      <c r="G3447" s="1" t="s">
        <v>2117</v>
      </c>
      <c r="H3447" s="1" t="s">
        <v>8272</v>
      </c>
      <c r="I3447" s="1" t="s">
        <v>26</v>
      </c>
      <c r="J3447" s="1">
        <v>1</v>
      </c>
      <c r="K3447" s="1" t="s">
        <v>27</v>
      </c>
      <c r="L3447" s="1" t="s">
        <v>28</v>
      </c>
      <c r="M3447" s="1" t="s">
        <v>8273</v>
      </c>
      <c r="N3447" s="1" t="s">
        <v>8274</v>
      </c>
      <c r="Q3447" s="1" t="s">
        <v>31</v>
      </c>
      <c r="R3447" s="1" t="s">
        <v>31</v>
      </c>
    </row>
    <row r="3448" spans="1:18">
      <c r="A3448" s="1" t="s">
        <v>20</v>
      </c>
      <c r="B3448" s="1" t="s">
        <v>7853</v>
      </c>
      <c r="C3448" s="1" t="s">
        <v>8275</v>
      </c>
      <c r="D3448" s="2">
        <v>2110704060163</v>
      </c>
      <c r="E3448" s="1">
        <f>VLOOKUP(D3448,[1]中山!$C:$E,3,0)</f>
        <v>1</v>
      </c>
      <c r="F3448" s="1" t="s">
        <v>8276</v>
      </c>
      <c r="G3448" s="1" t="s">
        <v>2730</v>
      </c>
      <c r="H3448" s="1" t="s">
        <v>8277</v>
      </c>
      <c r="I3448" s="1" t="s">
        <v>47</v>
      </c>
      <c r="J3448" s="1">
        <v>1</v>
      </c>
      <c r="K3448" s="1" t="s">
        <v>27</v>
      </c>
      <c r="L3448" s="1" t="s">
        <v>31</v>
      </c>
      <c r="M3448" s="1" t="s">
        <v>2446</v>
      </c>
      <c r="N3448" s="1" t="s">
        <v>3293</v>
      </c>
      <c r="Q3448" s="1" t="s">
        <v>31</v>
      </c>
      <c r="R3448" s="1" t="s">
        <v>31</v>
      </c>
    </row>
    <row r="3449" spans="1:18">
      <c r="A3449" s="1" t="s">
        <v>20</v>
      </c>
      <c r="B3449" s="1" t="s">
        <v>7853</v>
      </c>
      <c r="C3449" s="1" t="s">
        <v>8275</v>
      </c>
      <c r="D3449" s="2">
        <v>2110704060164</v>
      </c>
      <c r="E3449" s="1">
        <f>VLOOKUP(D3449,[1]中山!$C:$E,3,0)</f>
        <v>1</v>
      </c>
      <c r="F3449" s="1" t="s">
        <v>8276</v>
      </c>
      <c r="G3449" s="1" t="s">
        <v>8278</v>
      </c>
      <c r="H3449" s="1" t="s">
        <v>8279</v>
      </c>
      <c r="I3449" s="1" t="s">
        <v>47</v>
      </c>
      <c r="J3449" s="1">
        <v>1</v>
      </c>
      <c r="K3449" s="1" t="s">
        <v>27</v>
      </c>
      <c r="L3449" s="1" t="s">
        <v>31</v>
      </c>
      <c r="M3449" s="1" t="s">
        <v>1880</v>
      </c>
      <c r="N3449" s="1" t="s">
        <v>8280</v>
      </c>
      <c r="Q3449" s="1" t="s">
        <v>31</v>
      </c>
      <c r="R3449" s="1" t="s">
        <v>31</v>
      </c>
    </row>
    <row r="3450" spans="1:18">
      <c r="A3450" s="1" t="s">
        <v>49</v>
      </c>
      <c r="B3450" s="1" t="s">
        <v>7853</v>
      </c>
      <c r="C3450" s="1" t="s">
        <v>8281</v>
      </c>
      <c r="D3450" s="2">
        <v>2110704060165</v>
      </c>
      <c r="E3450" s="1">
        <f>VLOOKUP(D3450,[1]中山!$C:$E,3,0)</f>
        <v>0</v>
      </c>
      <c r="F3450" s="1" t="s">
        <v>8282</v>
      </c>
      <c r="G3450" s="1" t="s">
        <v>1243</v>
      </c>
      <c r="H3450" s="1" t="s">
        <v>8283</v>
      </c>
      <c r="I3450" s="1" t="s">
        <v>47</v>
      </c>
      <c r="J3450" s="1">
        <v>3</v>
      </c>
      <c r="K3450" s="1" t="s">
        <v>27</v>
      </c>
      <c r="L3450" s="1" t="s">
        <v>28</v>
      </c>
      <c r="M3450" s="1" t="s">
        <v>160</v>
      </c>
      <c r="N3450" s="1" t="s">
        <v>222</v>
      </c>
      <c r="Q3450" s="1" t="s">
        <v>31</v>
      </c>
      <c r="R3450" s="1" t="s">
        <v>31</v>
      </c>
    </row>
    <row r="3451" spans="1:18">
      <c r="A3451" s="1" t="s">
        <v>49</v>
      </c>
      <c r="B3451" s="1" t="s">
        <v>7853</v>
      </c>
      <c r="C3451" s="1" t="s">
        <v>8281</v>
      </c>
      <c r="D3451" s="2">
        <v>2110704060166</v>
      </c>
      <c r="E3451" s="1">
        <f>VLOOKUP(D3451,[1]中山!$C:$E,3,0)</f>
        <v>0</v>
      </c>
      <c r="F3451" s="1" t="s">
        <v>8282</v>
      </c>
      <c r="G3451" s="1" t="s">
        <v>4383</v>
      </c>
      <c r="H3451" s="1" t="s">
        <v>8284</v>
      </c>
      <c r="I3451" s="1" t="s">
        <v>47</v>
      </c>
      <c r="J3451" s="1">
        <v>1</v>
      </c>
      <c r="K3451" s="1" t="s">
        <v>27</v>
      </c>
      <c r="L3451" s="1" t="s">
        <v>28</v>
      </c>
      <c r="M3451" s="1" t="s">
        <v>195</v>
      </c>
      <c r="N3451" s="1" t="s">
        <v>4956</v>
      </c>
      <c r="Q3451" s="1" t="s">
        <v>31</v>
      </c>
      <c r="R3451" s="1" t="s">
        <v>31</v>
      </c>
    </row>
    <row r="3452" spans="1:18">
      <c r="A3452" s="1" t="s">
        <v>49</v>
      </c>
      <c r="B3452" s="1" t="s">
        <v>7853</v>
      </c>
      <c r="C3452" s="1" t="s">
        <v>8281</v>
      </c>
      <c r="D3452" s="2">
        <v>2110704060167</v>
      </c>
      <c r="E3452" s="1">
        <f>VLOOKUP(D3452,[1]中山!$C:$E,3,0)</f>
        <v>0</v>
      </c>
      <c r="F3452" s="1" t="s">
        <v>8282</v>
      </c>
      <c r="G3452" s="1" t="s">
        <v>8285</v>
      </c>
      <c r="H3452" s="1" t="s">
        <v>8286</v>
      </c>
      <c r="I3452" s="1" t="s">
        <v>47</v>
      </c>
      <c r="J3452" s="1">
        <v>2</v>
      </c>
      <c r="K3452" s="1" t="s">
        <v>27</v>
      </c>
      <c r="L3452" s="1" t="s">
        <v>28</v>
      </c>
      <c r="M3452" s="1" t="s">
        <v>4315</v>
      </c>
      <c r="N3452" s="1" t="s">
        <v>213</v>
      </c>
      <c r="Q3452" s="1" t="s">
        <v>31</v>
      </c>
      <c r="R3452" s="1" t="s">
        <v>31</v>
      </c>
    </row>
    <row r="3453" spans="1:18">
      <c r="A3453" s="1" t="s">
        <v>49</v>
      </c>
      <c r="B3453" s="1" t="s">
        <v>7853</v>
      </c>
      <c r="C3453" s="1" t="s">
        <v>8281</v>
      </c>
      <c r="D3453" s="2">
        <v>2110704060168</v>
      </c>
      <c r="E3453" s="1">
        <f>VLOOKUP(D3453,[1]中山!$C:$E,3,0)</f>
        <v>0</v>
      </c>
      <c r="F3453" s="1" t="s">
        <v>8282</v>
      </c>
      <c r="G3453" s="1" t="s">
        <v>4179</v>
      </c>
      <c r="H3453" s="1" t="s">
        <v>8287</v>
      </c>
      <c r="I3453" s="1" t="s">
        <v>47</v>
      </c>
      <c r="J3453" s="1">
        <v>1</v>
      </c>
      <c r="K3453" s="1" t="s">
        <v>27</v>
      </c>
      <c r="L3453" s="1" t="s">
        <v>28</v>
      </c>
      <c r="M3453" s="1" t="s">
        <v>8288</v>
      </c>
      <c r="N3453" s="1" t="s">
        <v>1778</v>
      </c>
      <c r="Q3453" s="1" t="s">
        <v>31</v>
      </c>
      <c r="R3453" s="1" t="s">
        <v>31</v>
      </c>
    </row>
    <row r="3454" spans="1:18">
      <c r="A3454" s="1" t="s">
        <v>49</v>
      </c>
      <c r="B3454" s="1" t="s">
        <v>7853</v>
      </c>
      <c r="C3454" s="1" t="s">
        <v>8281</v>
      </c>
      <c r="D3454" s="2">
        <v>2110704060169</v>
      </c>
      <c r="E3454" s="1">
        <f>VLOOKUP(D3454,[1]中山!$C:$E,3,0)</f>
        <v>0</v>
      </c>
      <c r="F3454" s="1" t="s">
        <v>8282</v>
      </c>
      <c r="G3454" s="1" t="s">
        <v>190</v>
      </c>
      <c r="H3454" s="1" t="s">
        <v>8289</v>
      </c>
      <c r="I3454" s="1" t="s">
        <v>47</v>
      </c>
      <c r="J3454" s="1">
        <v>1</v>
      </c>
      <c r="K3454" s="1" t="s">
        <v>27</v>
      </c>
      <c r="L3454" s="1" t="s">
        <v>28</v>
      </c>
      <c r="M3454" s="1" t="s">
        <v>216</v>
      </c>
      <c r="N3454" s="1" t="s">
        <v>178</v>
      </c>
      <c r="Q3454" s="1" t="s">
        <v>31</v>
      </c>
      <c r="R3454" s="1" t="s">
        <v>31</v>
      </c>
    </row>
    <row r="3455" spans="1:18">
      <c r="A3455" s="1" t="s">
        <v>20</v>
      </c>
      <c r="B3455" s="1" t="s">
        <v>7853</v>
      </c>
      <c r="C3455" s="1" t="s">
        <v>8290</v>
      </c>
      <c r="D3455" s="2">
        <v>2110704060170</v>
      </c>
      <c r="E3455" s="1">
        <f>VLOOKUP(D3455,[1]中山!$C:$E,3,0)</f>
        <v>5</v>
      </c>
      <c r="F3455" s="1" t="s">
        <v>8291</v>
      </c>
      <c r="G3455" s="1" t="s">
        <v>2117</v>
      </c>
      <c r="H3455" s="1" t="s">
        <v>8292</v>
      </c>
      <c r="I3455" s="1" t="s">
        <v>26</v>
      </c>
      <c r="J3455" s="1">
        <v>1</v>
      </c>
      <c r="K3455" s="1" t="s">
        <v>1304</v>
      </c>
      <c r="L3455" s="1" t="s">
        <v>31</v>
      </c>
      <c r="M3455" s="1" t="s">
        <v>8293</v>
      </c>
      <c r="N3455" s="1" t="s">
        <v>8294</v>
      </c>
      <c r="O3455" s="1" t="s">
        <v>8295</v>
      </c>
      <c r="Q3455" s="1" t="s">
        <v>8296</v>
      </c>
      <c r="R3455" s="1" t="s">
        <v>31</v>
      </c>
    </row>
    <row r="3456" spans="1:18">
      <c r="A3456" s="1" t="s">
        <v>20</v>
      </c>
      <c r="B3456" s="1" t="s">
        <v>7853</v>
      </c>
      <c r="C3456" s="1" t="s">
        <v>8297</v>
      </c>
      <c r="D3456" s="2">
        <v>2110704060171</v>
      </c>
      <c r="E3456" s="1">
        <f>VLOOKUP(D3456,[1]中山!$C:$E,3,0)</f>
        <v>2</v>
      </c>
      <c r="F3456" s="1" t="s">
        <v>8298</v>
      </c>
      <c r="G3456" s="1" t="s">
        <v>8299</v>
      </c>
      <c r="H3456" s="1" t="s">
        <v>8300</v>
      </c>
      <c r="I3456" s="1" t="s">
        <v>47</v>
      </c>
      <c r="J3456" s="1">
        <v>1</v>
      </c>
      <c r="K3456" s="1" t="s">
        <v>27</v>
      </c>
      <c r="L3456" s="1" t="s">
        <v>28</v>
      </c>
      <c r="M3456" s="1" t="s">
        <v>8301</v>
      </c>
      <c r="N3456" s="1" t="s">
        <v>8302</v>
      </c>
      <c r="Q3456" s="1" t="s">
        <v>31</v>
      </c>
      <c r="R3456" s="1" t="s">
        <v>31</v>
      </c>
    </row>
    <row r="3457" spans="1:18">
      <c r="A3457" s="1" t="s">
        <v>49</v>
      </c>
      <c r="B3457" s="1" t="s">
        <v>7853</v>
      </c>
      <c r="C3457" s="1" t="s">
        <v>8303</v>
      </c>
      <c r="D3457" s="2">
        <v>2110704060172</v>
      </c>
      <c r="E3457" s="1">
        <f>VLOOKUP(D3457,[1]中山!$C:$E,3,0)</f>
        <v>0</v>
      </c>
      <c r="F3457" s="1" t="s">
        <v>8304</v>
      </c>
      <c r="G3457" s="1" t="s">
        <v>5184</v>
      </c>
      <c r="H3457" s="1" t="s">
        <v>6290</v>
      </c>
      <c r="I3457" s="1" t="s">
        <v>47</v>
      </c>
      <c r="J3457" s="1">
        <v>1</v>
      </c>
      <c r="K3457" s="1" t="s">
        <v>1304</v>
      </c>
      <c r="L3457" s="1" t="s">
        <v>31</v>
      </c>
      <c r="M3457" s="1" t="s">
        <v>160</v>
      </c>
      <c r="N3457" s="1" t="s">
        <v>222</v>
      </c>
      <c r="O3457" s="1" t="s">
        <v>4823</v>
      </c>
      <c r="Q3457" s="1" t="s">
        <v>31</v>
      </c>
      <c r="R3457" s="1" t="s">
        <v>31</v>
      </c>
    </row>
    <row r="3458" spans="1:18">
      <c r="A3458" s="1" t="s">
        <v>20</v>
      </c>
      <c r="B3458" s="1" t="s">
        <v>7853</v>
      </c>
      <c r="C3458" s="1" t="s">
        <v>8305</v>
      </c>
      <c r="D3458" s="2">
        <v>2110704060173</v>
      </c>
      <c r="E3458" s="1">
        <f>VLOOKUP(D3458,[1]中山!$C:$E,3,0)</f>
        <v>1</v>
      </c>
      <c r="F3458" s="1" t="s">
        <v>8306</v>
      </c>
      <c r="G3458" s="1" t="s">
        <v>2117</v>
      </c>
      <c r="H3458" s="1" t="s">
        <v>8271</v>
      </c>
      <c r="I3458" s="1" t="s">
        <v>26</v>
      </c>
      <c r="J3458" s="1">
        <v>1</v>
      </c>
      <c r="K3458" s="1" t="s">
        <v>27</v>
      </c>
      <c r="L3458" s="1" t="s">
        <v>28</v>
      </c>
      <c r="M3458" s="1" t="s">
        <v>653</v>
      </c>
      <c r="N3458" s="1" t="s">
        <v>907</v>
      </c>
      <c r="Q3458" s="1" t="s">
        <v>31</v>
      </c>
      <c r="R3458" s="1" t="s">
        <v>31</v>
      </c>
    </row>
    <row r="3459" spans="1:18">
      <c r="A3459" s="1" t="s">
        <v>49</v>
      </c>
      <c r="B3459" s="1" t="s">
        <v>7853</v>
      </c>
      <c r="C3459" s="1" t="s">
        <v>8307</v>
      </c>
      <c r="D3459" s="2">
        <v>2110704060174</v>
      </c>
      <c r="E3459" s="1">
        <f>VLOOKUP(D3459,[1]中山!$C:$E,3,0)</f>
        <v>0</v>
      </c>
      <c r="F3459" s="1" t="s">
        <v>8308</v>
      </c>
      <c r="G3459" s="1" t="s">
        <v>5184</v>
      </c>
      <c r="H3459" s="1" t="s">
        <v>6290</v>
      </c>
      <c r="I3459" s="1" t="s">
        <v>47</v>
      </c>
      <c r="J3459" s="1">
        <v>2</v>
      </c>
      <c r="K3459" s="1" t="s">
        <v>1304</v>
      </c>
      <c r="L3459" s="1" t="s">
        <v>31</v>
      </c>
      <c r="M3459" s="1" t="s">
        <v>160</v>
      </c>
      <c r="N3459" s="1" t="s">
        <v>222</v>
      </c>
      <c r="O3459" s="1" t="s">
        <v>4823</v>
      </c>
      <c r="Q3459" s="1" t="s">
        <v>31</v>
      </c>
      <c r="R3459" s="1" t="s">
        <v>31</v>
      </c>
    </row>
    <row r="3460" spans="1:18">
      <c r="A3460" s="1" t="s">
        <v>20</v>
      </c>
      <c r="B3460" s="1" t="s">
        <v>7853</v>
      </c>
      <c r="C3460" s="1" t="s">
        <v>8309</v>
      </c>
      <c r="D3460" s="2">
        <v>2110704060175</v>
      </c>
      <c r="E3460" s="1">
        <f>VLOOKUP(D3460,[1]中山!$C:$E,3,0)</f>
        <v>0</v>
      </c>
      <c r="F3460" s="1" t="s">
        <v>8310</v>
      </c>
      <c r="G3460" s="1" t="s">
        <v>2518</v>
      </c>
      <c r="H3460" s="1" t="s">
        <v>8311</v>
      </c>
      <c r="I3460" s="1" t="s">
        <v>26</v>
      </c>
      <c r="J3460" s="1">
        <v>1</v>
      </c>
      <c r="K3460" s="1" t="s">
        <v>27</v>
      </c>
      <c r="L3460" s="1" t="s">
        <v>28</v>
      </c>
      <c r="M3460" s="1" t="s">
        <v>8312</v>
      </c>
      <c r="N3460" s="1" t="s">
        <v>6092</v>
      </c>
      <c r="Q3460" s="1" t="s">
        <v>31</v>
      </c>
      <c r="R3460" s="1" t="s">
        <v>31</v>
      </c>
    </row>
    <row r="3461" spans="1:18">
      <c r="A3461" s="1" t="s">
        <v>20</v>
      </c>
      <c r="B3461" s="1" t="s">
        <v>7853</v>
      </c>
      <c r="C3461" s="1" t="s">
        <v>8313</v>
      </c>
      <c r="D3461" s="2">
        <v>2110704060176</v>
      </c>
      <c r="E3461" s="1">
        <f>VLOOKUP(D3461,[1]中山!$C:$E,3,0)</f>
        <v>0</v>
      </c>
      <c r="F3461" s="1" t="s">
        <v>8314</v>
      </c>
      <c r="G3461" s="1" t="s">
        <v>8315</v>
      </c>
      <c r="H3461" s="1" t="s">
        <v>8316</v>
      </c>
      <c r="I3461" s="1" t="s">
        <v>47</v>
      </c>
      <c r="J3461" s="1">
        <v>1</v>
      </c>
      <c r="K3461" s="1" t="s">
        <v>1304</v>
      </c>
      <c r="L3461" s="1" t="s">
        <v>31</v>
      </c>
      <c r="M3461" s="1" t="s">
        <v>7229</v>
      </c>
      <c r="N3461" s="1" t="s">
        <v>8317</v>
      </c>
      <c r="O3461" s="1" t="s">
        <v>8318</v>
      </c>
      <c r="Q3461" s="1" t="s">
        <v>31</v>
      </c>
      <c r="R3461" s="1" t="s">
        <v>31</v>
      </c>
    </row>
    <row r="3462" spans="1:18">
      <c r="A3462" s="1" t="s">
        <v>20</v>
      </c>
      <c r="B3462" s="1" t="s">
        <v>7853</v>
      </c>
      <c r="C3462" s="1" t="s">
        <v>8313</v>
      </c>
      <c r="D3462" s="2">
        <v>2110704060177</v>
      </c>
      <c r="E3462" s="1">
        <f>VLOOKUP(D3462,[1]中山!$C:$E,3,0)</f>
        <v>0</v>
      </c>
      <c r="F3462" s="1" t="s">
        <v>8314</v>
      </c>
      <c r="G3462" s="1" t="s">
        <v>45</v>
      </c>
      <c r="H3462" s="1" t="s">
        <v>462</v>
      </c>
      <c r="I3462" s="1" t="s">
        <v>26</v>
      </c>
      <c r="J3462" s="1">
        <v>1</v>
      </c>
      <c r="K3462" s="1" t="s">
        <v>1304</v>
      </c>
      <c r="L3462" s="1" t="s">
        <v>31</v>
      </c>
      <c r="M3462" s="1" t="s">
        <v>117</v>
      </c>
      <c r="N3462" s="1" t="s">
        <v>239</v>
      </c>
      <c r="O3462" s="1" t="s">
        <v>6174</v>
      </c>
      <c r="Q3462" s="1" t="s">
        <v>31</v>
      </c>
      <c r="R3462" s="1" t="s">
        <v>31</v>
      </c>
    </row>
    <row r="3463" spans="1:18">
      <c r="A3463" s="1" t="s">
        <v>49</v>
      </c>
      <c r="B3463" s="1" t="s">
        <v>7853</v>
      </c>
      <c r="C3463" s="1" t="s">
        <v>8319</v>
      </c>
      <c r="D3463" s="2">
        <v>2110704060178</v>
      </c>
      <c r="E3463" s="1">
        <f>VLOOKUP(D3463,[1]中山!$C:$E,3,0)</f>
        <v>0</v>
      </c>
      <c r="F3463" s="1" t="s">
        <v>8320</v>
      </c>
      <c r="G3463" s="1" t="s">
        <v>1555</v>
      </c>
      <c r="H3463" s="1" t="s">
        <v>8321</v>
      </c>
      <c r="I3463" s="1" t="s">
        <v>47</v>
      </c>
      <c r="J3463" s="1">
        <v>1</v>
      </c>
      <c r="K3463" s="1" t="s">
        <v>38</v>
      </c>
      <c r="L3463" s="1" t="s">
        <v>39</v>
      </c>
      <c r="M3463" s="1" t="s">
        <v>1658</v>
      </c>
      <c r="Q3463" s="1" t="s">
        <v>31</v>
      </c>
      <c r="R3463" s="1" t="s">
        <v>31</v>
      </c>
    </row>
    <row r="3464" spans="1:18">
      <c r="A3464" s="1" t="s">
        <v>49</v>
      </c>
      <c r="B3464" s="1" t="s">
        <v>7853</v>
      </c>
      <c r="C3464" s="1" t="s">
        <v>8319</v>
      </c>
      <c r="D3464" s="2">
        <v>2110704060179</v>
      </c>
      <c r="E3464" s="1">
        <f>VLOOKUP(D3464,[1]中山!$C:$E,3,0)</f>
        <v>0</v>
      </c>
      <c r="F3464" s="1" t="s">
        <v>8320</v>
      </c>
      <c r="G3464" s="1" t="s">
        <v>5692</v>
      </c>
      <c r="H3464" s="1" t="s">
        <v>8322</v>
      </c>
      <c r="I3464" s="1" t="s">
        <v>47</v>
      </c>
      <c r="J3464" s="1">
        <v>2</v>
      </c>
      <c r="K3464" s="1" t="s">
        <v>27</v>
      </c>
      <c r="L3464" s="1" t="s">
        <v>28</v>
      </c>
      <c r="M3464" s="1" t="s">
        <v>855</v>
      </c>
      <c r="N3464" s="1" t="s">
        <v>213</v>
      </c>
      <c r="Q3464" s="1" t="s">
        <v>31</v>
      </c>
      <c r="R3464" s="1" t="s">
        <v>31</v>
      </c>
    </row>
    <row r="3465" spans="1:18">
      <c r="A3465" s="1" t="s">
        <v>49</v>
      </c>
      <c r="B3465" s="1" t="s">
        <v>7853</v>
      </c>
      <c r="C3465" s="1" t="s">
        <v>8319</v>
      </c>
      <c r="D3465" s="2">
        <v>2110704060180</v>
      </c>
      <c r="E3465" s="1">
        <f>VLOOKUP(D3465,[1]中山!$C:$E,3,0)</f>
        <v>0</v>
      </c>
      <c r="F3465" s="1" t="s">
        <v>8320</v>
      </c>
      <c r="G3465" s="1" t="s">
        <v>5940</v>
      </c>
      <c r="H3465" s="1" t="s">
        <v>8323</v>
      </c>
      <c r="I3465" s="1" t="s">
        <v>47</v>
      </c>
      <c r="J3465" s="1">
        <v>2</v>
      </c>
      <c r="K3465" s="1" t="s">
        <v>27</v>
      </c>
      <c r="L3465" s="1" t="s">
        <v>28</v>
      </c>
      <c r="M3465" s="1" t="s">
        <v>2056</v>
      </c>
      <c r="N3465" s="1" t="s">
        <v>218</v>
      </c>
      <c r="Q3465" s="1" t="s">
        <v>31</v>
      </c>
      <c r="R3465" s="1" t="s">
        <v>31</v>
      </c>
    </row>
    <row r="3466" spans="1:18">
      <c r="A3466" s="1" t="s">
        <v>49</v>
      </c>
      <c r="B3466" s="1" t="s">
        <v>7853</v>
      </c>
      <c r="C3466" s="1" t="s">
        <v>8319</v>
      </c>
      <c r="D3466" s="2">
        <v>2110704060181</v>
      </c>
      <c r="E3466" s="1">
        <f>VLOOKUP(D3466,[1]中山!$C:$E,3,0)</f>
        <v>0</v>
      </c>
      <c r="F3466" s="1" t="s">
        <v>8320</v>
      </c>
      <c r="G3466" s="1" t="s">
        <v>1776</v>
      </c>
      <c r="H3466" s="1" t="s">
        <v>8324</v>
      </c>
      <c r="I3466" s="1" t="s">
        <v>47</v>
      </c>
      <c r="J3466" s="1">
        <v>1</v>
      </c>
      <c r="K3466" s="1" t="s">
        <v>27</v>
      </c>
      <c r="L3466" s="1" t="s">
        <v>28</v>
      </c>
      <c r="M3466" s="1" t="s">
        <v>858</v>
      </c>
      <c r="N3466" s="1" t="s">
        <v>1778</v>
      </c>
      <c r="Q3466" s="1" t="s">
        <v>31</v>
      </c>
      <c r="R3466" s="1" t="s">
        <v>31</v>
      </c>
    </row>
    <row r="3467" spans="1:18">
      <c r="A3467" s="1" t="s">
        <v>49</v>
      </c>
      <c r="B3467" s="1" t="s">
        <v>7853</v>
      </c>
      <c r="C3467" s="1" t="s">
        <v>8319</v>
      </c>
      <c r="D3467" s="2">
        <v>2110704060182</v>
      </c>
      <c r="E3467" s="1">
        <f>VLOOKUP(D3467,[1]中山!$C:$E,3,0)</f>
        <v>0</v>
      </c>
      <c r="F3467" s="1" t="s">
        <v>8320</v>
      </c>
      <c r="G3467" s="1" t="s">
        <v>190</v>
      </c>
      <c r="H3467" s="1" t="s">
        <v>191</v>
      </c>
      <c r="I3467" s="1" t="s">
        <v>47</v>
      </c>
      <c r="J3467" s="1">
        <v>2</v>
      </c>
      <c r="K3467" s="1" t="s">
        <v>27</v>
      </c>
      <c r="L3467" s="1" t="s">
        <v>28</v>
      </c>
      <c r="M3467" s="1" t="s">
        <v>717</v>
      </c>
      <c r="N3467" s="1" t="s">
        <v>178</v>
      </c>
      <c r="Q3467" s="1" t="s">
        <v>31</v>
      </c>
      <c r="R3467" s="1" t="s">
        <v>31</v>
      </c>
    </row>
    <row r="3468" spans="1:18">
      <c r="A3468" s="1" t="s">
        <v>49</v>
      </c>
      <c r="B3468" s="1" t="s">
        <v>7853</v>
      </c>
      <c r="C3468" s="1" t="s">
        <v>8319</v>
      </c>
      <c r="D3468" s="2">
        <v>2110704060183</v>
      </c>
      <c r="E3468" s="1">
        <f>VLOOKUP(D3468,[1]中山!$C:$E,3,0)</f>
        <v>0</v>
      </c>
      <c r="F3468" s="1" t="s">
        <v>8325</v>
      </c>
      <c r="G3468" s="1" t="s">
        <v>8326</v>
      </c>
      <c r="H3468" s="1" t="s">
        <v>8327</v>
      </c>
      <c r="I3468" s="1" t="s">
        <v>47</v>
      </c>
      <c r="J3468" s="1">
        <v>2</v>
      </c>
      <c r="K3468" s="1" t="s">
        <v>1304</v>
      </c>
      <c r="L3468" s="1" t="s">
        <v>31</v>
      </c>
      <c r="M3468" s="1" t="s">
        <v>556</v>
      </c>
      <c r="N3468" s="1" t="s">
        <v>4399</v>
      </c>
      <c r="O3468" s="1" t="s">
        <v>8328</v>
      </c>
      <c r="Q3468" s="1" t="s">
        <v>31</v>
      </c>
      <c r="R3468" s="1" t="s">
        <v>31</v>
      </c>
    </row>
    <row r="3469" spans="1:18">
      <c r="A3469" s="1" t="s">
        <v>49</v>
      </c>
      <c r="B3469" s="1" t="s">
        <v>7853</v>
      </c>
      <c r="C3469" s="1" t="s">
        <v>8319</v>
      </c>
      <c r="D3469" s="2">
        <v>2110704060184</v>
      </c>
      <c r="E3469" s="1">
        <f>VLOOKUP(D3469,[1]中山!$C:$E,3,0)</f>
        <v>0</v>
      </c>
      <c r="F3469" s="1" t="s">
        <v>8325</v>
      </c>
      <c r="G3469" s="1" t="s">
        <v>1243</v>
      </c>
      <c r="H3469" s="1" t="s">
        <v>8329</v>
      </c>
      <c r="I3469" s="1" t="s">
        <v>47</v>
      </c>
      <c r="J3469" s="1">
        <v>2</v>
      </c>
      <c r="K3469" s="1" t="s">
        <v>1304</v>
      </c>
      <c r="L3469" s="1" t="s">
        <v>31</v>
      </c>
      <c r="M3469" s="1" t="s">
        <v>4925</v>
      </c>
      <c r="N3469" s="1" t="s">
        <v>1775</v>
      </c>
      <c r="O3469" s="1" t="s">
        <v>5295</v>
      </c>
      <c r="Q3469" s="1" t="s">
        <v>31</v>
      </c>
      <c r="R3469" s="1" t="s">
        <v>31</v>
      </c>
    </row>
    <row r="3470" spans="1:18">
      <c r="A3470" s="1" t="s">
        <v>49</v>
      </c>
      <c r="B3470" s="1" t="s">
        <v>7853</v>
      </c>
      <c r="C3470" s="1" t="s">
        <v>8319</v>
      </c>
      <c r="D3470" s="2">
        <v>2110704060185</v>
      </c>
      <c r="E3470" s="1">
        <f>VLOOKUP(D3470,[1]中山!$C:$E,3,0)</f>
        <v>0</v>
      </c>
      <c r="F3470" s="1" t="s">
        <v>8325</v>
      </c>
      <c r="G3470" s="1" t="s">
        <v>2097</v>
      </c>
      <c r="H3470" s="1" t="s">
        <v>8330</v>
      </c>
      <c r="I3470" s="1" t="s">
        <v>47</v>
      </c>
      <c r="J3470" s="1">
        <v>2</v>
      </c>
      <c r="K3470" s="1" t="s">
        <v>1304</v>
      </c>
      <c r="L3470" s="1" t="s">
        <v>31</v>
      </c>
      <c r="M3470" s="1" t="s">
        <v>187</v>
      </c>
      <c r="N3470" s="1" t="s">
        <v>7451</v>
      </c>
      <c r="O3470" s="1" t="s">
        <v>5297</v>
      </c>
      <c r="Q3470" s="1" t="s">
        <v>31</v>
      </c>
      <c r="R3470" s="1" t="s">
        <v>31</v>
      </c>
    </row>
    <row r="3471" spans="1:18">
      <c r="A3471" s="1" t="s">
        <v>49</v>
      </c>
      <c r="B3471" s="1" t="s">
        <v>7853</v>
      </c>
      <c r="C3471" s="1" t="s">
        <v>8331</v>
      </c>
      <c r="D3471" s="2">
        <v>2110704060186</v>
      </c>
      <c r="E3471" s="1">
        <f>VLOOKUP(D3471,[1]中山!$C:$E,3,0)</f>
        <v>0</v>
      </c>
      <c r="F3471" s="1" t="s">
        <v>8332</v>
      </c>
      <c r="G3471" s="1" t="s">
        <v>5902</v>
      </c>
      <c r="H3471" s="1" t="s">
        <v>8333</v>
      </c>
      <c r="I3471" s="1" t="s">
        <v>47</v>
      </c>
      <c r="J3471" s="1">
        <v>1</v>
      </c>
      <c r="K3471" s="1" t="s">
        <v>27</v>
      </c>
      <c r="L3471" s="1" t="s">
        <v>28</v>
      </c>
      <c r="M3471" s="1" t="s">
        <v>160</v>
      </c>
      <c r="N3471" s="1" t="s">
        <v>222</v>
      </c>
      <c r="Q3471" s="1" t="s">
        <v>31</v>
      </c>
      <c r="R3471" s="1" t="s">
        <v>31</v>
      </c>
    </row>
    <row r="3472" spans="1:18">
      <c r="A3472" s="1" t="s">
        <v>49</v>
      </c>
      <c r="B3472" s="1" t="s">
        <v>7853</v>
      </c>
      <c r="C3472" s="1" t="s">
        <v>8331</v>
      </c>
      <c r="D3472" s="2">
        <v>2110704060187</v>
      </c>
      <c r="E3472" s="1">
        <f>VLOOKUP(D3472,[1]中山!$C:$E,3,0)</f>
        <v>0</v>
      </c>
      <c r="F3472" s="1" t="s">
        <v>8332</v>
      </c>
      <c r="G3472" s="1" t="s">
        <v>1643</v>
      </c>
      <c r="H3472" s="1" t="s">
        <v>8334</v>
      </c>
      <c r="I3472" s="1" t="s">
        <v>47</v>
      </c>
      <c r="J3472" s="1">
        <v>1</v>
      </c>
      <c r="K3472" s="1" t="s">
        <v>27</v>
      </c>
      <c r="L3472" s="1" t="s">
        <v>28</v>
      </c>
      <c r="M3472" s="1" t="s">
        <v>8335</v>
      </c>
      <c r="N3472" s="1" t="s">
        <v>8336</v>
      </c>
      <c r="Q3472" s="1" t="s">
        <v>31</v>
      </c>
      <c r="R3472" s="1" t="s">
        <v>31</v>
      </c>
    </row>
    <row r="3473" spans="1:18">
      <c r="A3473" s="1" t="s">
        <v>49</v>
      </c>
      <c r="B3473" s="1" t="s">
        <v>7853</v>
      </c>
      <c r="C3473" s="1" t="s">
        <v>8331</v>
      </c>
      <c r="D3473" s="2">
        <v>2110704060188</v>
      </c>
      <c r="E3473" s="1">
        <f>VLOOKUP(D3473,[1]中山!$C:$E,3,0)</f>
        <v>0</v>
      </c>
      <c r="F3473" s="1" t="s">
        <v>8332</v>
      </c>
      <c r="G3473" s="1" t="s">
        <v>1628</v>
      </c>
      <c r="H3473" s="1" t="s">
        <v>8337</v>
      </c>
      <c r="I3473" s="1" t="s">
        <v>47</v>
      </c>
      <c r="J3473" s="1">
        <v>1</v>
      </c>
      <c r="K3473" s="1" t="s">
        <v>27</v>
      </c>
      <c r="L3473" s="1" t="s">
        <v>28</v>
      </c>
      <c r="M3473" s="1" t="s">
        <v>1630</v>
      </c>
      <c r="N3473" s="1" t="s">
        <v>164</v>
      </c>
      <c r="Q3473" s="1" t="s">
        <v>31</v>
      </c>
      <c r="R3473" s="1" t="s">
        <v>31</v>
      </c>
    </row>
    <row r="3474" spans="1:18">
      <c r="A3474" s="1" t="s">
        <v>49</v>
      </c>
      <c r="B3474" s="1" t="s">
        <v>7853</v>
      </c>
      <c r="C3474" s="1" t="s">
        <v>8331</v>
      </c>
      <c r="D3474" s="2">
        <v>2110704060189</v>
      </c>
      <c r="E3474" s="1">
        <f>VLOOKUP(D3474,[1]中山!$C:$E,3,0)</f>
        <v>0</v>
      </c>
      <c r="F3474" s="1" t="s">
        <v>8338</v>
      </c>
      <c r="G3474" s="1" t="s">
        <v>825</v>
      </c>
      <c r="H3474" s="1" t="s">
        <v>8339</v>
      </c>
      <c r="I3474" s="1" t="s">
        <v>47</v>
      </c>
      <c r="J3474" s="1">
        <v>2</v>
      </c>
      <c r="K3474" s="1" t="s">
        <v>1304</v>
      </c>
      <c r="L3474" s="1" t="s">
        <v>31</v>
      </c>
      <c r="M3474" s="1" t="s">
        <v>160</v>
      </c>
      <c r="N3474" s="1" t="s">
        <v>222</v>
      </c>
      <c r="O3474" s="1" t="s">
        <v>4823</v>
      </c>
      <c r="Q3474" s="1" t="s">
        <v>31</v>
      </c>
      <c r="R3474" s="1" t="s">
        <v>31</v>
      </c>
    </row>
    <row r="3475" spans="1:18">
      <c r="A3475" s="1" t="s">
        <v>49</v>
      </c>
      <c r="B3475" s="1" t="s">
        <v>7853</v>
      </c>
      <c r="C3475" s="1" t="s">
        <v>8331</v>
      </c>
      <c r="D3475" s="2">
        <v>2110704060190</v>
      </c>
      <c r="E3475" s="1">
        <f>VLOOKUP(D3475,[1]中山!$C:$E,3,0)</f>
        <v>0</v>
      </c>
      <c r="F3475" s="1" t="s">
        <v>8338</v>
      </c>
      <c r="G3475" s="1" t="s">
        <v>1243</v>
      </c>
      <c r="H3475" s="1" t="s">
        <v>8340</v>
      </c>
      <c r="I3475" s="1" t="s">
        <v>47</v>
      </c>
      <c r="J3475" s="1">
        <v>3</v>
      </c>
      <c r="K3475" s="1" t="s">
        <v>1304</v>
      </c>
      <c r="L3475" s="1" t="s">
        <v>31</v>
      </c>
      <c r="M3475" s="1" t="s">
        <v>160</v>
      </c>
      <c r="N3475" s="1" t="s">
        <v>222</v>
      </c>
      <c r="O3475" s="1" t="s">
        <v>4823</v>
      </c>
      <c r="Q3475" s="1" t="s">
        <v>31</v>
      </c>
      <c r="R3475" s="1" t="s">
        <v>31</v>
      </c>
    </row>
    <row r="3476" spans="1:18">
      <c r="A3476" s="1" t="s">
        <v>49</v>
      </c>
      <c r="B3476" s="1" t="s">
        <v>7853</v>
      </c>
      <c r="C3476" s="1" t="s">
        <v>8331</v>
      </c>
      <c r="D3476" s="2">
        <v>2110704060191</v>
      </c>
      <c r="E3476" s="1">
        <f>VLOOKUP(D3476,[1]中山!$C:$E,3,0)</f>
        <v>0</v>
      </c>
      <c r="F3476" s="1" t="s">
        <v>8338</v>
      </c>
      <c r="G3476" s="1" t="s">
        <v>2097</v>
      </c>
      <c r="H3476" s="1" t="s">
        <v>8341</v>
      </c>
      <c r="I3476" s="1" t="s">
        <v>47</v>
      </c>
      <c r="J3476" s="1">
        <v>3</v>
      </c>
      <c r="K3476" s="1" t="s">
        <v>1304</v>
      </c>
      <c r="L3476" s="1" t="s">
        <v>31</v>
      </c>
      <c r="M3476" s="1" t="s">
        <v>428</v>
      </c>
      <c r="N3476" s="1" t="s">
        <v>5250</v>
      </c>
      <c r="O3476" s="1" t="s">
        <v>5297</v>
      </c>
      <c r="Q3476" s="1" t="s">
        <v>31</v>
      </c>
      <c r="R3476" s="1" t="s">
        <v>31</v>
      </c>
    </row>
    <row r="3477" spans="1:18">
      <c r="A3477" s="1" t="s">
        <v>49</v>
      </c>
      <c r="B3477" s="1" t="s">
        <v>7853</v>
      </c>
      <c r="C3477" s="1" t="s">
        <v>8331</v>
      </c>
      <c r="D3477" s="2">
        <v>2110704060192</v>
      </c>
      <c r="E3477" s="1">
        <f>VLOOKUP(D3477,[1]中山!$C:$E,3,0)</f>
        <v>1</v>
      </c>
      <c r="F3477" s="1" t="s">
        <v>8338</v>
      </c>
      <c r="G3477" s="1" t="s">
        <v>1776</v>
      </c>
      <c r="H3477" s="1" t="s">
        <v>8324</v>
      </c>
      <c r="I3477" s="1" t="s">
        <v>47</v>
      </c>
      <c r="J3477" s="1">
        <v>2</v>
      </c>
      <c r="K3477" s="1" t="s">
        <v>1304</v>
      </c>
      <c r="L3477" s="1" t="s">
        <v>31</v>
      </c>
      <c r="M3477" s="1" t="s">
        <v>858</v>
      </c>
      <c r="N3477" s="1" t="s">
        <v>1778</v>
      </c>
      <c r="O3477" s="1" t="s">
        <v>4871</v>
      </c>
      <c r="Q3477" s="1" t="s">
        <v>31</v>
      </c>
      <c r="R3477" s="1" t="s">
        <v>31</v>
      </c>
    </row>
    <row r="3478" spans="1:18">
      <c r="A3478" s="1" t="s">
        <v>49</v>
      </c>
      <c r="B3478" s="1" t="s">
        <v>7853</v>
      </c>
      <c r="C3478" s="1" t="s">
        <v>8331</v>
      </c>
      <c r="D3478" s="2">
        <v>2110704060193</v>
      </c>
      <c r="E3478" s="1">
        <f>VLOOKUP(D3478,[1]中山!$C:$E,3,0)</f>
        <v>0</v>
      </c>
      <c r="F3478" s="1" t="s">
        <v>8338</v>
      </c>
      <c r="G3478" s="1" t="s">
        <v>2105</v>
      </c>
      <c r="H3478" s="1" t="s">
        <v>8342</v>
      </c>
      <c r="I3478" s="1" t="s">
        <v>47</v>
      </c>
      <c r="J3478" s="1">
        <v>1</v>
      </c>
      <c r="K3478" s="1" t="s">
        <v>1304</v>
      </c>
      <c r="L3478" s="1" t="s">
        <v>31</v>
      </c>
      <c r="M3478" s="1" t="s">
        <v>2163</v>
      </c>
      <c r="N3478" s="1" t="s">
        <v>232</v>
      </c>
      <c r="O3478" s="1" t="s">
        <v>4843</v>
      </c>
      <c r="Q3478" s="1" t="s">
        <v>31</v>
      </c>
      <c r="R3478" s="1" t="s">
        <v>31</v>
      </c>
    </row>
    <row r="3479" spans="1:18">
      <c r="A3479" s="1" t="s">
        <v>49</v>
      </c>
      <c r="B3479" s="1" t="s">
        <v>7853</v>
      </c>
      <c r="C3479" s="1" t="s">
        <v>8331</v>
      </c>
      <c r="D3479" s="2">
        <v>2110704060194</v>
      </c>
      <c r="E3479" s="1">
        <f>VLOOKUP(D3479,[1]中山!$C:$E,3,0)</f>
        <v>1</v>
      </c>
      <c r="F3479" s="1" t="s">
        <v>8338</v>
      </c>
      <c r="G3479" s="1" t="s">
        <v>190</v>
      </c>
      <c r="H3479" s="1" t="s">
        <v>191</v>
      </c>
      <c r="I3479" s="1" t="s">
        <v>47</v>
      </c>
      <c r="J3479" s="1">
        <v>2</v>
      </c>
      <c r="K3479" s="1" t="s">
        <v>1304</v>
      </c>
      <c r="L3479" s="1" t="s">
        <v>31</v>
      </c>
      <c r="M3479" s="1" t="s">
        <v>717</v>
      </c>
      <c r="N3479" s="1" t="s">
        <v>178</v>
      </c>
      <c r="O3479" s="1" t="s">
        <v>1305</v>
      </c>
      <c r="Q3479" s="1" t="s">
        <v>31</v>
      </c>
      <c r="R3479" s="1" t="s">
        <v>31</v>
      </c>
    </row>
    <row r="3480" spans="1:18">
      <c r="A3480" s="1" t="s">
        <v>49</v>
      </c>
      <c r="B3480" s="1" t="s">
        <v>7853</v>
      </c>
      <c r="C3480" s="1" t="s">
        <v>8331</v>
      </c>
      <c r="D3480" s="2">
        <v>2110704060195</v>
      </c>
      <c r="E3480" s="1">
        <f>VLOOKUP(D3480,[1]中山!$C:$E,3,0)</f>
        <v>0</v>
      </c>
      <c r="F3480" s="1" t="s">
        <v>8338</v>
      </c>
      <c r="G3480" s="1" t="s">
        <v>4797</v>
      </c>
      <c r="H3480" s="1" t="s">
        <v>8343</v>
      </c>
      <c r="I3480" s="1" t="s">
        <v>47</v>
      </c>
      <c r="J3480" s="1">
        <v>1</v>
      </c>
      <c r="K3480" s="1" t="s">
        <v>1304</v>
      </c>
      <c r="L3480" s="1" t="s">
        <v>31</v>
      </c>
      <c r="M3480" s="1" t="s">
        <v>2052</v>
      </c>
      <c r="N3480" s="1" t="s">
        <v>4865</v>
      </c>
      <c r="O3480" s="1" t="s">
        <v>4866</v>
      </c>
      <c r="Q3480" s="1" t="s">
        <v>31</v>
      </c>
      <c r="R3480" s="1" t="s">
        <v>31</v>
      </c>
    </row>
    <row r="3481" spans="1:18">
      <c r="A3481" s="1" t="s">
        <v>49</v>
      </c>
      <c r="B3481" s="1" t="s">
        <v>7853</v>
      </c>
      <c r="C3481" s="1" t="s">
        <v>8331</v>
      </c>
      <c r="D3481" s="2">
        <v>2110704060196</v>
      </c>
      <c r="E3481" s="1">
        <f>VLOOKUP(D3481,[1]中山!$C:$E,3,0)</f>
        <v>0</v>
      </c>
      <c r="F3481" s="1" t="s">
        <v>8332</v>
      </c>
      <c r="G3481" s="1" t="s">
        <v>5692</v>
      </c>
      <c r="H3481" s="1" t="s">
        <v>4984</v>
      </c>
      <c r="I3481" s="1" t="s">
        <v>47</v>
      </c>
      <c r="J3481" s="1">
        <v>2</v>
      </c>
      <c r="K3481" s="1" t="s">
        <v>27</v>
      </c>
      <c r="L3481" s="1" t="s">
        <v>28</v>
      </c>
      <c r="M3481" s="1" t="s">
        <v>4315</v>
      </c>
      <c r="N3481" s="1" t="s">
        <v>213</v>
      </c>
      <c r="Q3481" s="1" t="s">
        <v>31</v>
      </c>
      <c r="R3481" s="1" t="s">
        <v>31</v>
      </c>
    </row>
    <row r="3482" spans="1:18">
      <c r="A3482" s="1" t="s">
        <v>49</v>
      </c>
      <c r="B3482" s="1" t="s">
        <v>7853</v>
      </c>
      <c r="C3482" s="1" t="s">
        <v>8344</v>
      </c>
      <c r="D3482" s="2">
        <v>2110704060197</v>
      </c>
      <c r="E3482" s="1">
        <f>VLOOKUP(D3482,[1]中山!$C:$E,3,0)</f>
        <v>0</v>
      </c>
      <c r="F3482" s="1" t="s">
        <v>8345</v>
      </c>
      <c r="G3482" s="1" t="s">
        <v>53</v>
      </c>
      <c r="H3482" s="1" t="s">
        <v>8346</v>
      </c>
      <c r="I3482" s="1" t="s">
        <v>47</v>
      </c>
      <c r="J3482" s="1">
        <v>2</v>
      </c>
      <c r="K3482" s="1" t="s">
        <v>27</v>
      </c>
      <c r="L3482" s="1" t="s">
        <v>28</v>
      </c>
      <c r="M3482" s="1" t="s">
        <v>8347</v>
      </c>
      <c r="N3482" s="1" t="s">
        <v>222</v>
      </c>
      <c r="Q3482" s="1" t="s">
        <v>31</v>
      </c>
      <c r="R3482" s="1" t="s">
        <v>31</v>
      </c>
    </row>
    <row r="3483" spans="1:18">
      <c r="A3483" s="1" t="s">
        <v>49</v>
      </c>
      <c r="B3483" s="1" t="s">
        <v>7853</v>
      </c>
      <c r="C3483" s="1" t="s">
        <v>8344</v>
      </c>
      <c r="D3483" s="2">
        <v>2110704060198</v>
      </c>
      <c r="E3483" s="1">
        <f>VLOOKUP(D3483,[1]中山!$C:$E,3,0)</f>
        <v>0</v>
      </c>
      <c r="F3483" s="1" t="s">
        <v>8345</v>
      </c>
      <c r="G3483" s="1" t="s">
        <v>4863</v>
      </c>
      <c r="H3483" s="1" t="s">
        <v>8348</v>
      </c>
      <c r="I3483" s="1" t="s">
        <v>47</v>
      </c>
      <c r="J3483" s="1">
        <v>3</v>
      </c>
      <c r="K3483" s="1" t="s">
        <v>27</v>
      </c>
      <c r="L3483" s="1" t="s">
        <v>28</v>
      </c>
      <c r="M3483" s="1" t="s">
        <v>8349</v>
      </c>
      <c r="N3483" s="1" t="s">
        <v>222</v>
      </c>
      <c r="Q3483" s="1" t="s">
        <v>31</v>
      </c>
      <c r="R3483" s="1" t="s">
        <v>31</v>
      </c>
    </row>
    <row r="3484" spans="1:18">
      <c r="A3484" s="1" t="s">
        <v>49</v>
      </c>
      <c r="B3484" s="1" t="s">
        <v>7853</v>
      </c>
      <c r="C3484" s="1" t="s">
        <v>8344</v>
      </c>
      <c r="D3484" s="2">
        <v>2110704060199</v>
      </c>
      <c r="E3484" s="1">
        <f>VLOOKUP(D3484,[1]中山!$C:$E,3,0)</f>
        <v>0</v>
      </c>
      <c r="F3484" s="1" t="s">
        <v>8345</v>
      </c>
      <c r="G3484" s="1" t="s">
        <v>2105</v>
      </c>
      <c r="H3484" s="1" t="s">
        <v>8342</v>
      </c>
      <c r="I3484" s="1" t="s">
        <v>47</v>
      </c>
      <c r="J3484" s="1">
        <v>2</v>
      </c>
      <c r="K3484" s="1" t="s">
        <v>27</v>
      </c>
      <c r="L3484" s="1" t="s">
        <v>28</v>
      </c>
      <c r="M3484" s="1" t="s">
        <v>8350</v>
      </c>
      <c r="N3484" s="1" t="s">
        <v>218</v>
      </c>
      <c r="Q3484" s="1" t="s">
        <v>31</v>
      </c>
      <c r="R3484" s="1" t="s">
        <v>31</v>
      </c>
    </row>
    <row r="3485" spans="1:18">
      <c r="A3485" s="1" t="s">
        <v>49</v>
      </c>
      <c r="B3485" s="1" t="s">
        <v>7853</v>
      </c>
      <c r="C3485" s="1" t="s">
        <v>8344</v>
      </c>
      <c r="D3485" s="2">
        <v>2110704060200</v>
      </c>
      <c r="E3485" s="1">
        <f>VLOOKUP(D3485,[1]中山!$C:$E,3,0)</f>
        <v>0</v>
      </c>
      <c r="F3485" s="1" t="s">
        <v>8345</v>
      </c>
      <c r="G3485" s="1" t="s">
        <v>5692</v>
      </c>
      <c r="H3485" s="1" t="s">
        <v>8322</v>
      </c>
      <c r="I3485" s="1" t="s">
        <v>47</v>
      </c>
      <c r="J3485" s="1">
        <v>4</v>
      </c>
      <c r="K3485" s="1" t="s">
        <v>1304</v>
      </c>
      <c r="L3485" s="1" t="s">
        <v>31</v>
      </c>
      <c r="M3485" s="1" t="s">
        <v>855</v>
      </c>
      <c r="N3485" s="1" t="s">
        <v>4755</v>
      </c>
      <c r="O3485" s="1" t="s">
        <v>4823</v>
      </c>
      <c r="Q3485" s="1" t="s">
        <v>31</v>
      </c>
      <c r="R3485" s="1" t="s">
        <v>31</v>
      </c>
    </row>
    <row r="3486" spans="1:18">
      <c r="A3486" s="1" t="s">
        <v>49</v>
      </c>
      <c r="B3486" s="1" t="s">
        <v>7853</v>
      </c>
      <c r="C3486" s="1" t="s">
        <v>8344</v>
      </c>
      <c r="D3486" s="2">
        <v>2110704060201</v>
      </c>
      <c r="E3486" s="1">
        <f>VLOOKUP(D3486,[1]中山!$C:$E,3,0)</f>
        <v>0</v>
      </c>
      <c r="F3486" s="1" t="s">
        <v>8345</v>
      </c>
      <c r="G3486" s="1" t="s">
        <v>825</v>
      </c>
      <c r="H3486" s="1" t="s">
        <v>8351</v>
      </c>
      <c r="I3486" s="1" t="s">
        <v>47</v>
      </c>
      <c r="J3486" s="1">
        <v>1</v>
      </c>
      <c r="K3486" s="1" t="s">
        <v>1304</v>
      </c>
      <c r="L3486" s="1" t="s">
        <v>31</v>
      </c>
      <c r="M3486" s="1" t="s">
        <v>8007</v>
      </c>
      <c r="N3486" s="1" t="s">
        <v>4399</v>
      </c>
      <c r="O3486" s="1" t="s">
        <v>4823</v>
      </c>
      <c r="Q3486" s="1" t="s">
        <v>31</v>
      </c>
      <c r="R3486" s="1" t="s">
        <v>31</v>
      </c>
    </row>
    <row r="3487" spans="1:18">
      <c r="A3487" s="1" t="s">
        <v>49</v>
      </c>
      <c r="B3487" s="1" t="s">
        <v>7853</v>
      </c>
      <c r="C3487" s="1" t="s">
        <v>8344</v>
      </c>
      <c r="D3487" s="2">
        <v>2110704060202</v>
      </c>
      <c r="E3487" s="1">
        <f>VLOOKUP(D3487,[1]中山!$C:$E,3,0)</f>
        <v>0</v>
      </c>
      <c r="F3487" s="1" t="s">
        <v>8345</v>
      </c>
      <c r="G3487" s="1" t="s">
        <v>2105</v>
      </c>
      <c r="H3487" s="1" t="s">
        <v>8342</v>
      </c>
      <c r="I3487" s="1" t="s">
        <v>47</v>
      </c>
      <c r="J3487" s="1">
        <v>1</v>
      </c>
      <c r="K3487" s="1" t="s">
        <v>1304</v>
      </c>
      <c r="L3487" s="1" t="s">
        <v>31</v>
      </c>
      <c r="M3487" s="1" t="s">
        <v>8350</v>
      </c>
      <c r="N3487" s="1" t="s">
        <v>218</v>
      </c>
      <c r="O3487" s="1" t="s">
        <v>8352</v>
      </c>
      <c r="Q3487" s="1" t="s">
        <v>31</v>
      </c>
      <c r="R3487" s="1" t="s">
        <v>31</v>
      </c>
    </row>
    <row r="3488" spans="1:18">
      <c r="A3488" s="1" t="s">
        <v>56</v>
      </c>
      <c r="B3488" s="1" t="s">
        <v>7853</v>
      </c>
      <c r="C3488" s="1" t="s">
        <v>8353</v>
      </c>
      <c r="D3488" s="2">
        <v>2110704060203</v>
      </c>
      <c r="E3488" s="1">
        <f>VLOOKUP(D3488,[1]中山!$C:$E,3,0)</f>
        <v>0</v>
      </c>
      <c r="F3488" s="1" t="s">
        <v>8354</v>
      </c>
      <c r="G3488" s="1" t="s">
        <v>8355</v>
      </c>
      <c r="H3488" s="1" t="s">
        <v>8356</v>
      </c>
      <c r="I3488" s="1" t="s">
        <v>47</v>
      </c>
      <c r="J3488" s="1">
        <v>2</v>
      </c>
      <c r="K3488" s="1" t="s">
        <v>27</v>
      </c>
      <c r="L3488" s="1" t="s">
        <v>28</v>
      </c>
      <c r="M3488" s="1" t="s">
        <v>256</v>
      </c>
      <c r="N3488" s="1" t="s">
        <v>6446</v>
      </c>
      <c r="Q3488" s="1" t="s">
        <v>31</v>
      </c>
      <c r="R3488" s="1" t="s">
        <v>31</v>
      </c>
    </row>
    <row r="3489" spans="1:18">
      <c r="A3489" s="1" t="s">
        <v>56</v>
      </c>
      <c r="B3489" s="1" t="s">
        <v>7853</v>
      </c>
      <c r="C3489" s="1" t="s">
        <v>8353</v>
      </c>
      <c r="D3489" s="2">
        <v>2110704060204</v>
      </c>
      <c r="E3489" s="1">
        <f>VLOOKUP(D3489,[1]中山!$C:$E,3,0)</f>
        <v>0</v>
      </c>
      <c r="F3489" s="1" t="s">
        <v>8354</v>
      </c>
      <c r="G3489" s="1" t="s">
        <v>2584</v>
      </c>
      <c r="H3489" s="1" t="s">
        <v>8357</v>
      </c>
      <c r="I3489" s="1" t="s">
        <v>47</v>
      </c>
      <c r="J3489" s="1">
        <v>2</v>
      </c>
      <c r="K3489" s="1" t="s">
        <v>27</v>
      </c>
      <c r="L3489" s="1" t="s">
        <v>28</v>
      </c>
      <c r="M3489" s="1" t="s">
        <v>6960</v>
      </c>
      <c r="N3489" s="1" t="s">
        <v>6568</v>
      </c>
      <c r="Q3489" s="1" t="s">
        <v>31</v>
      </c>
      <c r="R3489" s="1" t="s">
        <v>31</v>
      </c>
    </row>
    <row r="3490" spans="1:18">
      <c r="A3490" s="1" t="s">
        <v>56</v>
      </c>
      <c r="B3490" s="1" t="s">
        <v>7853</v>
      </c>
      <c r="C3490" s="1" t="s">
        <v>8353</v>
      </c>
      <c r="D3490" s="2">
        <v>2110704060205</v>
      </c>
      <c r="E3490" s="1">
        <f>VLOOKUP(D3490,[1]中山!$C:$E,3,0)</f>
        <v>0</v>
      </c>
      <c r="F3490" s="1" t="s">
        <v>8354</v>
      </c>
      <c r="G3490" s="1" t="s">
        <v>1165</v>
      </c>
      <c r="H3490" s="1" t="s">
        <v>8358</v>
      </c>
      <c r="I3490" s="1" t="s">
        <v>47</v>
      </c>
      <c r="J3490" s="1">
        <v>2</v>
      </c>
      <c r="K3490" s="1" t="s">
        <v>27</v>
      </c>
      <c r="L3490" s="1" t="s">
        <v>28</v>
      </c>
      <c r="M3490" s="1" t="s">
        <v>8359</v>
      </c>
      <c r="N3490" s="1" t="s">
        <v>6935</v>
      </c>
      <c r="Q3490" s="1" t="s">
        <v>31</v>
      </c>
      <c r="R3490" s="1" t="s">
        <v>31</v>
      </c>
    </row>
    <row r="3491" spans="1:18">
      <c r="A3491" s="1" t="s">
        <v>56</v>
      </c>
      <c r="B3491" s="1" t="s">
        <v>7853</v>
      </c>
      <c r="C3491" s="1" t="s">
        <v>8353</v>
      </c>
      <c r="D3491" s="2">
        <v>2110704060206</v>
      </c>
      <c r="E3491" s="1">
        <f>VLOOKUP(D3491,[1]中山!$C:$E,3,0)</f>
        <v>3</v>
      </c>
      <c r="F3491" s="1" t="s">
        <v>8354</v>
      </c>
      <c r="G3491" s="1" t="s">
        <v>2576</v>
      </c>
      <c r="H3491" s="1" t="s">
        <v>8360</v>
      </c>
      <c r="I3491" s="1" t="s">
        <v>47</v>
      </c>
      <c r="J3491" s="1">
        <v>3</v>
      </c>
      <c r="K3491" s="1" t="s">
        <v>27</v>
      </c>
      <c r="L3491" s="1" t="s">
        <v>28</v>
      </c>
      <c r="M3491" s="1" t="s">
        <v>8361</v>
      </c>
      <c r="N3491" s="1" t="s">
        <v>1160</v>
      </c>
      <c r="Q3491" s="1" t="s">
        <v>8362</v>
      </c>
      <c r="R3491" s="1" t="s">
        <v>31</v>
      </c>
    </row>
    <row r="3492" spans="1:18">
      <c r="A3492" s="1" t="s">
        <v>56</v>
      </c>
      <c r="B3492" s="1" t="s">
        <v>7853</v>
      </c>
      <c r="C3492" s="1" t="s">
        <v>8353</v>
      </c>
      <c r="D3492" s="2">
        <v>2110704060207</v>
      </c>
      <c r="E3492" s="1">
        <f>VLOOKUP(D3492,[1]中山!$C:$E,3,0)</f>
        <v>2</v>
      </c>
      <c r="F3492" s="1" t="s">
        <v>8363</v>
      </c>
      <c r="G3492" s="1" t="s">
        <v>5669</v>
      </c>
      <c r="H3492" s="1" t="s">
        <v>8364</v>
      </c>
      <c r="I3492" s="1" t="s">
        <v>47</v>
      </c>
      <c r="J3492" s="1">
        <v>3</v>
      </c>
      <c r="K3492" s="1" t="s">
        <v>1304</v>
      </c>
      <c r="L3492" s="1" t="s">
        <v>31</v>
      </c>
      <c r="M3492" s="1" t="s">
        <v>262</v>
      </c>
      <c r="N3492" s="1" t="s">
        <v>1235</v>
      </c>
      <c r="O3492" s="1" t="s">
        <v>6546</v>
      </c>
      <c r="Q3492" s="1" t="s">
        <v>8362</v>
      </c>
      <c r="R3492" s="1" t="s">
        <v>31</v>
      </c>
    </row>
    <row r="3493" spans="1:18">
      <c r="A3493" s="1" t="s">
        <v>56</v>
      </c>
      <c r="B3493" s="1" t="s">
        <v>7853</v>
      </c>
      <c r="C3493" s="1" t="s">
        <v>8353</v>
      </c>
      <c r="D3493" s="2">
        <v>2110704060208</v>
      </c>
      <c r="E3493" s="1">
        <f>VLOOKUP(D3493,[1]中山!$C:$E,3,0)</f>
        <v>0</v>
      </c>
      <c r="F3493" s="1" t="s">
        <v>8363</v>
      </c>
      <c r="G3493" s="1" t="s">
        <v>5669</v>
      </c>
      <c r="H3493" s="1" t="s">
        <v>8364</v>
      </c>
      <c r="I3493" s="1" t="s">
        <v>47</v>
      </c>
      <c r="J3493" s="1">
        <v>3</v>
      </c>
      <c r="K3493" s="1" t="s">
        <v>1304</v>
      </c>
      <c r="L3493" s="1" t="s">
        <v>31</v>
      </c>
      <c r="M3493" s="1" t="s">
        <v>262</v>
      </c>
      <c r="N3493" s="1" t="s">
        <v>1235</v>
      </c>
      <c r="O3493" s="1" t="s">
        <v>6546</v>
      </c>
      <c r="Q3493" s="1" t="s">
        <v>8362</v>
      </c>
      <c r="R3493" s="1" t="s">
        <v>31</v>
      </c>
    </row>
    <row r="3494" spans="1:18">
      <c r="A3494" s="1" t="s">
        <v>49</v>
      </c>
      <c r="B3494" s="1" t="s">
        <v>7853</v>
      </c>
      <c r="C3494" s="1" t="s">
        <v>8365</v>
      </c>
      <c r="D3494" s="2">
        <v>2110704060209</v>
      </c>
      <c r="E3494" s="1">
        <f>VLOOKUP(D3494,[1]中山!$C:$E,3,0)</f>
        <v>0</v>
      </c>
      <c r="F3494" s="1" t="s">
        <v>8366</v>
      </c>
      <c r="G3494" s="1" t="s">
        <v>5184</v>
      </c>
      <c r="H3494" s="1" t="s">
        <v>6290</v>
      </c>
      <c r="I3494" s="1" t="s">
        <v>47</v>
      </c>
      <c r="J3494" s="1">
        <v>1</v>
      </c>
      <c r="K3494" s="1" t="s">
        <v>1304</v>
      </c>
      <c r="L3494" s="1" t="s">
        <v>31</v>
      </c>
      <c r="M3494" s="1" t="s">
        <v>160</v>
      </c>
      <c r="N3494" s="1" t="s">
        <v>222</v>
      </c>
      <c r="O3494" s="1" t="s">
        <v>4823</v>
      </c>
      <c r="Q3494" s="1" t="s">
        <v>31</v>
      </c>
      <c r="R3494" s="1" t="s">
        <v>31</v>
      </c>
    </row>
    <row r="3495" spans="1:18">
      <c r="A3495" s="1" t="s">
        <v>49</v>
      </c>
      <c r="B3495" s="1" t="s">
        <v>7853</v>
      </c>
      <c r="C3495" s="1" t="s">
        <v>8365</v>
      </c>
      <c r="D3495" s="2">
        <v>2110704060210</v>
      </c>
      <c r="E3495" s="1">
        <f>VLOOKUP(D3495,[1]中山!$C:$E,3,0)</f>
        <v>0</v>
      </c>
      <c r="F3495" s="1" t="s">
        <v>8366</v>
      </c>
      <c r="G3495" s="1" t="s">
        <v>5184</v>
      </c>
      <c r="H3495" s="1" t="s">
        <v>6290</v>
      </c>
      <c r="I3495" s="1" t="s">
        <v>47</v>
      </c>
      <c r="J3495" s="1">
        <v>1</v>
      </c>
      <c r="K3495" s="1" t="s">
        <v>1304</v>
      </c>
      <c r="L3495" s="1" t="s">
        <v>31</v>
      </c>
      <c r="M3495" s="1" t="s">
        <v>5456</v>
      </c>
      <c r="N3495" s="1" t="s">
        <v>4056</v>
      </c>
      <c r="O3495" s="1" t="s">
        <v>5251</v>
      </c>
      <c r="Q3495" s="1" t="s">
        <v>31</v>
      </c>
      <c r="R3495" s="1" t="s">
        <v>31</v>
      </c>
    </row>
    <row r="3496" spans="1:18">
      <c r="A3496" s="1" t="s">
        <v>49</v>
      </c>
      <c r="B3496" s="1" t="s">
        <v>7853</v>
      </c>
      <c r="C3496" s="1" t="s">
        <v>8365</v>
      </c>
      <c r="D3496" s="2">
        <v>2110704060211</v>
      </c>
      <c r="E3496" s="1">
        <f>VLOOKUP(D3496,[1]中山!$C:$E,3,0)</f>
        <v>0</v>
      </c>
      <c r="F3496" s="1" t="s">
        <v>8366</v>
      </c>
      <c r="G3496" s="1" t="s">
        <v>8367</v>
      </c>
      <c r="H3496" s="1" t="s">
        <v>8368</v>
      </c>
      <c r="I3496" s="1" t="s">
        <v>47</v>
      </c>
      <c r="J3496" s="1">
        <v>1</v>
      </c>
      <c r="K3496" s="1" t="s">
        <v>1304</v>
      </c>
      <c r="L3496" s="1" t="s">
        <v>31</v>
      </c>
      <c r="M3496" s="1" t="s">
        <v>160</v>
      </c>
      <c r="N3496" s="1" t="s">
        <v>4314</v>
      </c>
      <c r="O3496" s="1" t="s">
        <v>4808</v>
      </c>
      <c r="Q3496" s="1" t="s">
        <v>31</v>
      </c>
      <c r="R3496" s="1" t="s">
        <v>31</v>
      </c>
    </row>
    <row r="3497" spans="1:18">
      <c r="A3497" s="1" t="s">
        <v>49</v>
      </c>
      <c r="B3497" s="1" t="s">
        <v>7853</v>
      </c>
      <c r="C3497" s="1" t="s">
        <v>8369</v>
      </c>
      <c r="D3497" s="2">
        <v>2110704060212</v>
      </c>
      <c r="E3497" s="1">
        <f>VLOOKUP(D3497,[1]中山!$C:$E,3,0)</f>
        <v>0</v>
      </c>
      <c r="F3497" s="1" t="s">
        <v>8370</v>
      </c>
      <c r="G3497" s="1" t="s">
        <v>1243</v>
      </c>
      <c r="H3497" s="1" t="s">
        <v>8371</v>
      </c>
      <c r="I3497" s="1" t="s">
        <v>47</v>
      </c>
      <c r="J3497" s="1">
        <v>4</v>
      </c>
      <c r="K3497" s="1" t="s">
        <v>1304</v>
      </c>
      <c r="L3497" s="1" t="s">
        <v>31</v>
      </c>
      <c r="M3497" s="1" t="s">
        <v>160</v>
      </c>
      <c r="N3497" s="1" t="s">
        <v>222</v>
      </c>
      <c r="O3497" s="1" t="s">
        <v>4823</v>
      </c>
      <c r="Q3497" s="1" t="s">
        <v>31</v>
      </c>
      <c r="R3497" s="1" t="s">
        <v>31</v>
      </c>
    </row>
    <row r="3498" spans="1:18">
      <c r="A3498" s="1" t="s">
        <v>49</v>
      </c>
      <c r="B3498" s="1" t="s">
        <v>7853</v>
      </c>
      <c r="C3498" s="1" t="s">
        <v>8372</v>
      </c>
      <c r="D3498" s="2">
        <v>2110704060213</v>
      </c>
      <c r="E3498" s="1">
        <f>VLOOKUP(D3498,[1]中山!$C:$E,3,0)</f>
        <v>0</v>
      </c>
      <c r="F3498" s="1" t="s">
        <v>8373</v>
      </c>
      <c r="G3498" s="1" t="s">
        <v>6995</v>
      </c>
      <c r="H3498" s="1" t="s">
        <v>1313</v>
      </c>
      <c r="I3498" s="1" t="s">
        <v>47</v>
      </c>
      <c r="J3498" s="1">
        <v>1</v>
      </c>
      <c r="K3498" s="1" t="s">
        <v>1304</v>
      </c>
      <c r="L3498" s="1" t="s">
        <v>31</v>
      </c>
      <c r="M3498" s="1" t="s">
        <v>160</v>
      </c>
      <c r="N3498" s="1" t="s">
        <v>222</v>
      </c>
      <c r="O3498" s="1" t="s">
        <v>4823</v>
      </c>
      <c r="Q3498" s="1" t="s">
        <v>31</v>
      </c>
      <c r="R3498" s="1" t="s">
        <v>31</v>
      </c>
    </row>
    <row r="3499" spans="1:18">
      <c r="A3499" s="1" t="s">
        <v>49</v>
      </c>
      <c r="B3499" s="1" t="s">
        <v>7853</v>
      </c>
      <c r="C3499" s="1" t="s">
        <v>8374</v>
      </c>
      <c r="D3499" s="2">
        <v>2110704060214</v>
      </c>
      <c r="E3499" s="1">
        <f>VLOOKUP(D3499,[1]中山!$C:$E,3,0)</f>
        <v>0</v>
      </c>
      <c r="F3499" s="1" t="s">
        <v>8375</v>
      </c>
      <c r="G3499" s="1" t="s">
        <v>5949</v>
      </c>
      <c r="H3499" s="1" t="s">
        <v>8376</v>
      </c>
      <c r="I3499" s="1" t="s">
        <v>47</v>
      </c>
      <c r="J3499" s="1">
        <v>1</v>
      </c>
      <c r="K3499" s="1" t="s">
        <v>1304</v>
      </c>
      <c r="L3499" s="1" t="s">
        <v>31</v>
      </c>
      <c r="M3499" s="1" t="s">
        <v>2163</v>
      </c>
      <c r="N3499" s="1" t="s">
        <v>218</v>
      </c>
      <c r="O3499" s="1" t="s">
        <v>5259</v>
      </c>
      <c r="Q3499" s="1" t="s">
        <v>31</v>
      </c>
      <c r="R3499" s="1" t="s">
        <v>31</v>
      </c>
    </row>
    <row r="3500" spans="1:18">
      <c r="A3500" s="1" t="s">
        <v>49</v>
      </c>
      <c r="B3500" s="1" t="s">
        <v>7853</v>
      </c>
      <c r="C3500" s="1" t="s">
        <v>8374</v>
      </c>
      <c r="D3500" s="2">
        <v>2110704060215</v>
      </c>
      <c r="E3500" s="1">
        <f>VLOOKUP(D3500,[1]中山!$C:$E,3,0)</f>
        <v>0</v>
      </c>
      <c r="F3500" s="1" t="s">
        <v>8375</v>
      </c>
      <c r="G3500" s="1" t="s">
        <v>1960</v>
      </c>
      <c r="H3500" s="1" t="s">
        <v>8377</v>
      </c>
      <c r="I3500" s="1" t="s">
        <v>47</v>
      </c>
      <c r="J3500" s="1">
        <v>2</v>
      </c>
      <c r="K3500" s="1" t="s">
        <v>1304</v>
      </c>
      <c r="L3500" s="1" t="s">
        <v>31</v>
      </c>
      <c r="M3500" s="1" t="s">
        <v>219</v>
      </c>
      <c r="N3500" s="1" t="s">
        <v>222</v>
      </c>
      <c r="O3500" s="1" t="s">
        <v>4823</v>
      </c>
      <c r="Q3500" s="1" t="s">
        <v>31</v>
      </c>
      <c r="R3500" s="1" t="s">
        <v>31</v>
      </c>
    </row>
    <row r="3501" spans="1:18">
      <c r="A3501" s="1" t="s">
        <v>49</v>
      </c>
      <c r="B3501" s="1" t="s">
        <v>7853</v>
      </c>
      <c r="C3501" s="1" t="s">
        <v>8374</v>
      </c>
      <c r="D3501" s="2">
        <v>2110704060216</v>
      </c>
      <c r="E3501" s="1">
        <f>VLOOKUP(D3501,[1]中山!$C:$E,3,0)</f>
        <v>0</v>
      </c>
      <c r="F3501" s="1" t="s">
        <v>8375</v>
      </c>
      <c r="G3501" s="1" t="s">
        <v>5752</v>
      </c>
      <c r="H3501" s="1" t="s">
        <v>8378</v>
      </c>
      <c r="I3501" s="1" t="s">
        <v>47</v>
      </c>
      <c r="J3501" s="1">
        <v>2</v>
      </c>
      <c r="K3501" s="1" t="s">
        <v>1304</v>
      </c>
      <c r="L3501" s="1" t="s">
        <v>31</v>
      </c>
      <c r="M3501" s="1" t="s">
        <v>5404</v>
      </c>
      <c r="N3501" s="1" t="s">
        <v>2100</v>
      </c>
      <c r="O3501" s="1" t="s">
        <v>5405</v>
      </c>
      <c r="Q3501" s="1" t="s">
        <v>31</v>
      </c>
      <c r="R3501" s="1" t="s">
        <v>31</v>
      </c>
    </row>
    <row r="3502" spans="1:18">
      <c r="A3502" s="1" t="s">
        <v>49</v>
      </c>
      <c r="B3502" s="1" t="s">
        <v>7853</v>
      </c>
      <c r="C3502" s="1" t="s">
        <v>8374</v>
      </c>
      <c r="D3502" s="2">
        <v>2110704060217</v>
      </c>
      <c r="E3502" s="1">
        <f>VLOOKUP(D3502,[1]中山!$C:$E,3,0)</f>
        <v>1</v>
      </c>
      <c r="F3502" s="1" t="s">
        <v>8375</v>
      </c>
      <c r="G3502" s="1" t="s">
        <v>1628</v>
      </c>
      <c r="H3502" s="1" t="s">
        <v>8379</v>
      </c>
      <c r="I3502" s="1" t="s">
        <v>47</v>
      </c>
      <c r="J3502" s="1">
        <v>1</v>
      </c>
      <c r="K3502" s="1" t="s">
        <v>1304</v>
      </c>
      <c r="L3502" s="1" t="s">
        <v>31</v>
      </c>
      <c r="M3502" s="1" t="s">
        <v>8380</v>
      </c>
      <c r="N3502" s="1" t="s">
        <v>164</v>
      </c>
      <c r="O3502" s="1" t="s">
        <v>5849</v>
      </c>
      <c r="Q3502" s="1" t="s">
        <v>31</v>
      </c>
      <c r="R3502" s="1" t="s">
        <v>31</v>
      </c>
    </row>
    <row r="3503" spans="1:18">
      <c r="A3503" s="1" t="s">
        <v>49</v>
      </c>
      <c r="B3503" s="1" t="s">
        <v>7853</v>
      </c>
      <c r="C3503" s="1" t="s">
        <v>8374</v>
      </c>
      <c r="D3503" s="2">
        <v>2110704060218</v>
      </c>
      <c r="E3503" s="1">
        <f>VLOOKUP(D3503,[1]中山!$C:$E,3,0)</f>
        <v>0</v>
      </c>
      <c r="F3503" s="1" t="s">
        <v>8375</v>
      </c>
      <c r="G3503" s="1" t="s">
        <v>6119</v>
      </c>
      <c r="H3503" s="1" t="s">
        <v>8381</v>
      </c>
      <c r="I3503" s="1" t="s">
        <v>47</v>
      </c>
      <c r="J3503" s="1">
        <v>1</v>
      </c>
      <c r="K3503" s="1" t="s">
        <v>1304</v>
      </c>
      <c r="L3503" s="1" t="s">
        <v>31</v>
      </c>
      <c r="M3503" s="1" t="s">
        <v>172</v>
      </c>
      <c r="N3503" s="1" t="s">
        <v>173</v>
      </c>
      <c r="O3503" s="1" t="s">
        <v>4808</v>
      </c>
      <c r="Q3503" s="1" t="s">
        <v>31</v>
      </c>
      <c r="R3503" s="1" t="s">
        <v>31</v>
      </c>
    </row>
    <row r="3504" spans="1:18">
      <c r="A3504" s="1" t="s">
        <v>49</v>
      </c>
      <c r="B3504" s="1" t="s">
        <v>7853</v>
      </c>
      <c r="C3504" s="1" t="s">
        <v>8374</v>
      </c>
      <c r="D3504" s="2">
        <v>2110704060219</v>
      </c>
      <c r="E3504" s="1">
        <f>VLOOKUP(D3504,[1]中山!$C:$E,3,0)</f>
        <v>0</v>
      </c>
      <c r="F3504" s="1" t="s">
        <v>8375</v>
      </c>
      <c r="G3504" s="1" t="s">
        <v>1960</v>
      </c>
      <c r="H3504" s="1" t="s">
        <v>8377</v>
      </c>
      <c r="I3504" s="1" t="s">
        <v>47</v>
      </c>
      <c r="J3504" s="1">
        <v>2</v>
      </c>
      <c r="K3504" s="1" t="s">
        <v>1304</v>
      </c>
      <c r="L3504" s="1" t="s">
        <v>31</v>
      </c>
      <c r="M3504" s="1" t="s">
        <v>219</v>
      </c>
      <c r="N3504" s="1" t="s">
        <v>222</v>
      </c>
      <c r="O3504" s="1" t="s">
        <v>4823</v>
      </c>
      <c r="Q3504" s="1" t="s">
        <v>31</v>
      </c>
      <c r="R3504" s="1" t="s">
        <v>31</v>
      </c>
    </row>
    <row r="3505" spans="1:18">
      <c r="A3505" s="1" t="s">
        <v>49</v>
      </c>
      <c r="B3505" s="1" t="s">
        <v>7853</v>
      </c>
      <c r="C3505" s="1" t="s">
        <v>8382</v>
      </c>
      <c r="D3505" s="2">
        <v>2110704060220</v>
      </c>
      <c r="E3505" s="1">
        <f>VLOOKUP(D3505,[1]中山!$C:$E,3,0)</f>
        <v>0</v>
      </c>
      <c r="F3505" s="1" t="s">
        <v>8383</v>
      </c>
      <c r="G3505" s="1" t="s">
        <v>5184</v>
      </c>
      <c r="H3505" s="1" t="s">
        <v>8384</v>
      </c>
      <c r="I3505" s="1" t="s">
        <v>47</v>
      </c>
      <c r="J3505" s="1">
        <v>1</v>
      </c>
      <c r="K3505" s="1" t="s">
        <v>1304</v>
      </c>
      <c r="L3505" s="1" t="s">
        <v>31</v>
      </c>
      <c r="M3505" s="1" t="s">
        <v>428</v>
      </c>
      <c r="N3505" s="1" t="s">
        <v>5289</v>
      </c>
      <c r="O3505" s="1" t="s">
        <v>5405</v>
      </c>
      <c r="Q3505" s="1" t="s">
        <v>31</v>
      </c>
      <c r="R3505" s="1" t="s">
        <v>31</v>
      </c>
    </row>
    <row r="3506" spans="1:18">
      <c r="A3506" s="1" t="s">
        <v>49</v>
      </c>
      <c r="B3506" s="1" t="s">
        <v>7853</v>
      </c>
      <c r="C3506" s="1" t="s">
        <v>8385</v>
      </c>
      <c r="D3506" s="2">
        <v>2110704060221</v>
      </c>
      <c r="E3506" s="1">
        <f>VLOOKUP(D3506,[1]中山!$C:$E,3,0)</f>
        <v>1</v>
      </c>
      <c r="F3506" s="1" t="s">
        <v>8386</v>
      </c>
      <c r="G3506" s="1" t="s">
        <v>5184</v>
      </c>
      <c r="H3506" s="1" t="s">
        <v>6290</v>
      </c>
      <c r="I3506" s="1" t="s">
        <v>47</v>
      </c>
      <c r="J3506" s="1">
        <v>1</v>
      </c>
      <c r="K3506" s="1" t="s">
        <v>1304</v>
      </c>
      <c r="L3506" s="1" t="s">
        <v>31</v>
      </c>
      <c r="M3506" s="1" t="s">
        <v>160</v>
      </c>
      <c r="N3506" s="1" t="s">
        <v>222</v>
      </c>
      <c r="O3506" s="1" t="s">
        <v>4823</v>
      </c>
      <c r="Q3506" s="1" t="s">
        <v>31</v>
      </c>
      <c r="R3506" s="1" t="s">
        <v>31</v>
      </c>
    </row>
    <row r="3507" spans="1:18">
      <c r="A3507" s="1" t="s">
        <v>49</v>
      </c>
      <c r="B3507" s="1" t="s">
        <v>7853</v>
      </c>
      <c r="C3507" s="1" t="s">
        <v>8385</v>
      </c>
      <c r="D3507" s="2">
        <v>2110704060222</v>
      </c>
      <c r="E3507" s="1">
        <f>VLOOKUP(D3507,[1]中山!$C:$E,3,0)</f>
        <v>1</v>
      </c>
      <c r="F3507" s="1" t="s">
        <v>8386</v>
      </c>
      <c r="G3507" s="1" t="s">
        <v>5443</v>
      </c>
      <c r="H3507" s="1" t="s">
        <v>6281</v>
      </c>
      <c r="I3507" s="1" t="s">
        <v>47</v>
      </c>
      <c r="J3507" s="1">
        <v>1</v>
      </c>
      <c r="K3507" s="1" t="s">
        <v>1304</v>
      </c>
      <c r="L3507" s="1" t="s">
        <v>31</v>
      </c>
      <c r="M3507" s="1" t="s">
        <v>8387</v>
      </c>
      <c r="N3507" s="1" t="s">
        <v>4865</v>
      </c>
      <c r="O3507" s="1" t="s">
        <v>4866</v>
      </c>
      <c r="Q3507" s="1" t="s">
        <v>31</v>
      </c>
      <c r="R3507" s="1" t="s">
        <v>31</v>
      </c>
    </row>
    <row r="3508" spans="1:18">
      <c r="A3508" s="1" t="s">
        <v>49</v>
      </c>
      <c r="B3508" s="1" t="s">
        <v>7853</v>
      </c>
      <c r="C3508" s="1" t="s">
        <v>8385</v>
      </c>
      <c r="D3508" s="2">
        <v>2110704060223</v>
      </c>
      <c r="E3508" s="1">
        <f>VLOOKUP(D3508,[1]中山!$C:$E,3,0)</f>
        <v>1</v>
      </c>
      <c r="F3508" s="1" t="s">
        <v>8386</v>
      </c>
      <c r="G3508" s="1" t="s">
        <v>5184</v>
      </c>
      <c r="H3508" s="1" t="s">
        <v>6290</v>
      </c>
      <c r="I3508" s="1" t="s">
        <v>47</v>
      </c>
      <c r="J3508" s="1">
        <v>1</v>
      </c>
      <c r="K3508" s="1" t="s">
        <v>1304</v>
      </c>
      <c r="L3508" s="1" t="s">
        <v>31</v>
      </c>
      <c r="M3508" s="1" t="s">
        <v>160</v>
      </c>
      <c r="N3508" s="1" t="s">
        <v>222</v>
      </c>
      <c r="O3508" s="1" t="s">
        <v>4823</v>
      </c>
      <c r="Q3508" s="1" t="s">
        <v>8388</v>
      </c>
      <c r="R3508" s="1" t="s">
        <v>8389</v>
      </c>
    </row>
    <row r="3509" spans="1:18">
      <c r="A3509" s="1" t="s">
        <v>49</v>
      </c>
      <c r="B3509" s="1" t="s">
        <v>7853</v>
      </c>
      <c r="C3509" s="1" t="s">
        <v>8385</v>
      </c>
      <c r="D3509" s="2">
        <v>2110704060224</v>
      </c>
      <c r="E3509" s="1">
        <f>VLOOKUP(D3509,[1]中山!$C:$E,3,0)</f>
        <v>0</v>
      </c>
      <c r="F3509" s="1" t="s">
        <v>8386</v>
      </c>
      <c r="G3509" s="1" t="s">
        <v>5184</v>
      </c>
      <c r="H3509" s="1" t="s">
        <v>6290</v>
      </c>
      <c r="I3509" s="1" t="s">
        <v>47</v>
      </c>
      <c r="J3509" s="1">
        <v>1</v>
      </c>
      <c r="K3509" s="1" t="s">
        <v>1304</v>
      </c>
      <c r="L3509" s="1" t="s">
        <v>31</v>
      </c>
      <c r="M3509" s="1" t="s">
        <v>5456</v>
      </c>
      <c r="N3509" s="1" t="s">
        <v>4056</v>
      </c>
      <c r="O3509" s="1" t="s">
        <v>5251</v>
      </c>
      <c r="Q3509" s="1" t="s">
        <v>31</v>
      </c>
      <c r="R3509" s="1" t="s">
        <v>31</v>
      </c>
    </row>
    <row r="3510" spans="1:18">
      <c r="A3510" s="1" t="s">
        <v>49</v>
      </c>
      <c r="B3510" s="1" t="s">
        <v>7853</v>
      </c>
      <c r="C3510" s="1" t="s">
        <v>8390</v>
      </c>
      <c r="D3510" s="2">
        <v>2110704060225</v>
      </c>
      <c r="E3510" s="1">
        <f>VLOOKUP(D3510,[1]中山!$C:$E,3,0)</f>
        <v>0</v>
      </c>
      <c r="F3510" s="1" t="s">
        <v>8391</v>
      </c>
      <c r="G3510" s="1" t="s">
        <v>5949</v>
      </c>
      <c r="H3510" s="1" t="s">
        <v>8392</v>
      </c>
      <c r="I3510" s="1" t="s">
        <v>47</v>
      </c>
      <c r="J3510" s="1">
        <v>1</v>
      </c>
      <c r="K3510" s="1" t="s">
        <v>1304</v>
      </c>
      <c r="L3510" s="1" t="s">
        <v>31</v>
      </c>
      <c r="M3510" s="1" t="s">
        <v>2163</v>
      </c>
      <c r="N3510" s="1" t="s">
        <v>218</v>
      </c>
      <c r="O3510" s="1" t="s">
        <v>5259</v>
      </c>
      <c r="Q3510" s="1" t="s">
        <v>31</v>
      </c>
      <c r="R3510" s="1" t="s">
        <v>31</v>
      </c>
    </row>
    <row r="3511" spans="1:18">
      <c r="A3511" s="1" t="s">
        <v>49</v>
      </c>
      <c r="B3511" s="1" t="s">
        <v>7853</v>
      </c>
      <c r="C3511" s="1" t="s">
        <v>8390</v>
      </c>
      <c r="D3511" s="2">
        <v>2110704060226</v>
      </c>
      <c r="E3511" s="1">
        <f>VLOOKUP(D3511,[1]中山!$C:$E,3,0)</f>
        <v>0</v>
      </c>
      <c r="F3511" s="1" t="s">
        <v>8391</v>
      </c>
      <c r="G3511" s="1" t="s">
        <v>1960</v>
      </c>
      <c r="H3511" s="1" t="s">
        <v>8393</v>
      </c>
      <c r="I3511" s="1" t="s">
        <v>47</v>
      </c>
      <c r="J3511" s="1">
        <v>1</v>
      </c>
      <c r="K3511" s="1" t="s">
        <v>1304</v>
      </c>
      <c r="L3511" s="1" t="s">
        <v>31</v>
      </c>
      <c r="M3511" s="1" t="s">
        <v>160</v>
      </c>
      <c r="N3511" s="1" t="s">
        <v>222</v>
      </c>
      <c r="O3511" s="1" t="s">
        <v>4823</v>
      </c>
      <c r="Q3511" s="1" t="s">
        <v>31</v>
      </c>
      <c r="R3511" s="1" t="s">
        <v>31</v>
      </c>
    </row>
    <row r="3512" spans="1:18">
      <c r="A3512" s="1" t="s">
        <v>49</v>
      </c>
      <c r="B3512" s="1" t="s">
        <v>7853</v>
      </c>
      <c r="C3512" s="1" t="s">
        <v>8394</v>
      </c>
      <c r="D3512" s="2">
        <v>2110704060227</v>
      </c>
      <c r="E3512" s="1">
        <f>VLOOKUP(D3512,[1]中山!$C:$E,3,0)</f>
        <v>0</v>
      </c>
      <c r="F3512" s="1" t="s">
        <v>8395</v>
      </c>
      <c r="G3512" s="1" t="s">
        <v>2097</v>
      </c>
      <c r="H3512" s="1" t="s">
        <v>8396</v>
      </c>
      <c r="I3512" s="1" t="s">
        <v>47</v>
      </c>
      <c r="J3512" s="1">
        <v>2</v>
      </c>
      <c r="K3512" s="1" t="s">
        <v>1304</v>
      </c>
      <c r="L3512" s="1" t="s">
        <v>31</v>
      </c>
      <c r="M3512" s="1" t="s">
        <v>8397</v>
      </c>
      <c r="N3512" s="1" t="s">
        <v>4056</v>
      </c>
      <c r="O3512" s="1" t="s">
        <v>5251</v>
      </c>
      <c r="Q3512" s="1" t="s">
        <v>31</v>
      </c>
      <c r="R3512" s="1" t="s">
        <v>31</v>
      </c>
    </row>
    <row r="3513" spans="1:18">
      <c r="A3513" s="1" t="s">
        <v>49</v>
      </c>
      <c r="B3513" s="1" t="s">
        <v>7853</v>
      </c>
      <c r="C3513" s="1" t="s">
        <v>8398</v>
      </c>
      <c r="D3513" s="2">
        <v>2110704060228</v>
      </c>
      <c r="E3513" s="1">
        <f>VLOOKUP(D3513,[1]中山!$C:$E,3,0)</f>
        <v>0</v>
      </c>
      <c r="F3513" s="1" t="s">
        <v>8399</v>
      </c>
      <c r="G3513" s="1" t="s">
        <v>5184</v>
      </c>
      <c r="H3513" s="1" t="s">
        <v>6290</v>
      </c>
      <c r="I3513" s="1" t="s">
        <v>47</v>
      </c>
      <c r="J3513" s="1">
        <v>1</v>
      </c>
      <c r="K3513" s="1" t="s">
        <v>1304</v>
      </c>
      <c r="L3513" s="1" t="s">
        <v>31</v>
      </c>
      <c r="M3513" s="1" t="s">
        <v>160</v>
      </c>
      <c r="N3513" s="1" t="s">
        <v>222</v>
      </c>
      <c r="O3513" s="1" t="s">
        <v>5962</v>
      </c>
      <c r="Q3513" s="1" t="s">
        <v>31</v>
      </c>
      <c r="R3513" s="1" t="s">
        <v>31</v>
      </c>
    </row>
    <row r="3514" spans="1:18">
      <c r="A3514" s="1" t="s">
        <v>49</v>
      </c>
      <c r="B3514" s="1" t="s">
        <v>7853</v>
      </c>
      <c r="C3514" s="1" t="s">
        <v>8398</v>
      </c>
      <c r="D3514" s="2">
        <v>2110704060229</v>
      </c>
      <c r="E3514" s="1">
        <f>VLOOKUP(D3514,[1]中山!$C:$E,3,0)</f>
        <v>0</v>
      </c>
      <c r="F3514" s="1" t="s">
        <v>8399</v>
      </c>
      <c r="G3514" s="1" t="s">
        <v>8367</v>
      </c>
      <c r="H3514" s="1" t="s">
        <v>8368</v>
      </c>
      <c r="I3514" s="1" t="s">
        <v>47</v>
      </c>
      <c r="J3514" s="1">
        <v>1</v>
      </c>
      <c r="K3514" s="1" t="s">
        <v>1304</v>
      </c>
      <c r="L3514" s="1" t="s">
        <v>31</v>
      </c>
      <c r="M3514" s="1" t="s">
        <v>160</v>
      </c>
      <c r="N3514" s="1" t="s">
        <v>4314</v>
      </c>
      <c r="O3514" s="1" t="s">
        <v>4808</v>
      </c>
      <c r="Q3514" s="1" t="s">
        <v>31</v>
      </c>
      <c r="R3514" s="1" t="s">
        <v>31</v>
      </c>
    </row>
    <row r="3515" spans="1:18">
      <c r="A3515" s="1" t="s">
        <v>49</v>
      </c>
      <c r="B3515" s="1" t="s">
        <v>7853</v>
      </c>
      <c r="C3515" s="1" t="s">
        <v>8400</v>
      </c>
      <c r="D3515" s="2">
        <v>2110704060230</v>
      </c>
      <c r="E3515" s="1">
        <f>VLOOKUP(D3515,[1]中山!$C:$E,3,0)</f>
        <v>0</v>
      </c>
      <c r="F3515" s="1" t="s">
        <v>8401</v>
      </c>
      <c r="G3515" s="1" t="s">
        <v>5184</v>
      </c>
      <c r="H3515" s="1" t="s">
        <v>8402</v>
      </c>
      <c r="I3515" s="1" t="s">
        <v>47</v>
      </c>
      <c r="J3515" s="1">
        <v>1</v>
      </c>
      <c r="K3515" s="1" t="s">
        <v>1304</v>
      </c>
      <c r="L3515" s="1" t="s">
        <v>31</v>
      </c>
      <c r="M3515" s="1" t="s">
        <v>2056</v>
      </c>
      <c r="N3515" s="1" t="s">
        <v>218</v>
      </c>
      <c r="O3515" s="1" t="s">
        <v>5259</v>
      </c>
      <c r="Q3515" s="1" t="s">
        <v>31</v>
      </c>
      <c r="R3515" s="1" t="s">
        <v>31</v>
      </c>
    </row>
    <row r="3516" spans="1:18">
      <c r="A3516" s="1" t="s">
        <v>49</v>
      </c>
      <c r="B3516" s="1" t="s">
        <v>7853</v>
      </c>
      <c r="C3516" s="1" t="s">
        <v>8400</v>
      </c>
      <c r="D3516" s="2">
        <v>2110704060231</v>
      </c>
      <c r="E3516" s="1">
        <f>VLOOKUP(D3516,[1]中山!$C:$E,3,0)</f>
        <v>0</v>
      </c>
      <c r="F3516" s="1" t="s">
        <v>8401</v>
      </c>
      <c r="G3516" s="1" t="s">
        <v>8367</v>
      </c>
      <c r="H3516" s="1" t="s">
        <v>8368</v>
      </c>
      <c r="I3516" s="1" t="s">
        <v>47</v>
      </c>
      <c r="J3516" s="1">
        <v>1</v>
      </c>
      <c r="K3516" s="1" t="s">
        <v>1304</v>
      </c>
      <c r="L3516" s="1" t="s">
        <v>31</v>
      </c>
      <c r="M3516" s="1" t="s">
        <v>160</v>
      </c>
      <c r="N3516" s="1" t="s">
        <v>4314</v>
      </c>
      <c r="O3516" s="1" t="s">
        <v>4808</v>
      </c>
      <c r="Q3516" s="1" t="s">
        <v>31</v>
      </c>
      <c r="R3516" s="1" t="s">
        <v>31</v>
      </c>
    </row>
    <row r="3517" spans="1:18">
      <c r="A3517" s="1" t="s">
        <v>49</v>
      </c>
      <c r="B3517" s="1" t="s">
        <v>7853</v>
      </c>
      <c r="C3517" s="1" t="s">
        <v>8400</v>
      </c>
      <c r="D3517" s="2">
        <v>2110704060232</v>
      </c>
      <c r="E3517" s="1">
        <f>VLOOKUP(D3517,[1]中山!$C:$E,3,0)</f>
        <v>0</v>
      </c>
      <c r="F3517" s="1" t="s">
        <v>8401</v>
      </c>
      <c r="G3517" s="1" t="s">
        <v>5184</v>
      </c>
      <c r="H3517" s="1" t="s">
        <v>6290</v>
      </c>
      <c r="I3517" s="1" t="s">
        <v>47</v>
      </c>
      <c r="J3517" s="1">
        <v>3</v>
      </c>
      <c r="K3517" s="1" t="s">
        <v>1304</v>
      </c>
      <c r="L3517" s="1" t="s">
        <v>31</v>
      </c>
      <c r="M3517" s="1" t="s">
        <v>160</v>
      </c>
      <c r="N3517" s="1" t="s">
        <v>222</v>
      </c>
      <c r="O3517" s="1" t="s">
        <v>4823</v>
      </c>
      <c r="Q3517" s="1" t="s">
        <v>31</v>
      </c>
      <c r="R3517" s="1" t="s">
        <v>31</v>
      </c>
    </row>
    <row r="3518" spans="1:18">
      <c r="A3518" s="1" t="s">
        <v>49</v>
      </c>
      <c r="B3518" s="1" t="s">
        <v>7853</v>
      </c>
      <c r="C3518" s="1" t="s">
        <v>8403</v>
      </c>
      <c r="D3518" s="2">
        <v>2110704060233</v>
      </c>
      <c r="E3518" s="1">
        <f>VLOOKUP(D3518,[1]中山!$C:$E,3,0)</f>
        <v>0</v>
      </c>
      <c r="F3518" s="1" t="s">
        <v>8404</v>
      </c>
      <c r="G3518" s="1" t="s">
        <v>5184</v>
      </c>
      <c r="H3518" s="1" t="s">
        <v>8405</v>
      </c>
      <c r="I3518" s="1" t="s">
        <v>47</v>
      </c>
      <c r="J3518" s="1">
        <v>1</v>
      </c>
      <c r="K3518" s="1" t="s">
        <v>1304</v>
      </c>
      <c r="L3518" s="1" t="s">
        <v>31</v>
      </c>
      <c r="M3518" s="1" t="s">
        <v>160</v>
      </c>
      <c r="N3518" s="1" t="s">
        <v>222</v>
      </c>
      <c r="O3518" s="1" t="s">
        <v>4823</v>
      </c>
      <c r="Q3518" s="1" t="s">
        <v>31</v>
      </c>
      <c r="R3518" s="1" t="s">
        <v>31</v>
      </c>
    </row>
    <row r="3519" spans="1:18">
      <c r="A3519" s="1" t="s">
        <v>49</v>
      </c>
      <c r="B3519" s="1" t="s">
        <v>7853</v>
      </c>
      <c r="C3519" s="1" t="s">
        <v>8403</v>
      </c>
      <c r="D3519" s="2">
        <v>2110704060234</v>
      </c>
      <c r="E3519" s="1">
        <f>VLOOKUP(D3519,[1]中山!$C:$E,3,0)</f>
        <v>0</v>
      </c>
      <c r="F3519" s="1" t="s">
        <v>8404</v>
      </c>
      <c r="G3519" s="1" t="s">
        <v>8367</v>
      </c>
      <c r="H3519" s="1" t="s">
        <v>8368</v>
      </c>
      <c r="I3519" s="1" t="s">
        <v>47</v>
      </c>
      <c r="J3519" s="1">
        <v>1</v>
      </c>
      <c r="K3519" s="1" t="s">
        <v>1304</v>
      </c>
      <c r="L3519" s="1" t="s">
        <v>31</v>
      </c>
      <c r="M3519" s="1" t="s">
        <v>160</v>
      </c>
      <c r="N3519" s="1" t="s">
        <v>4314</v>
      </c>
      <c r="O3519" s="1" t="s">
        <v>4808</v>
      </c>
      <c r="Q3519" s="1" t="s">
        <v>31</v>
      </c>
      <c r="R3519" s="1" t="s">
        <v>31</v>
      </c>
    </row>
    <row r="3520" spans="1:18">
      <c r="A3520" s="1" t="s">
        <v>49</v>
      </c>
      <c r="B3520" s="1" t="s">
        <v>7853</v>
      </c>
      <c r="C3520" s="1" t="s">
        <v>8406</v>
      </c>
      <c r="D3520" s="2">
        <v>2110704060235</v>
      </c>
      <c r="E3520" s="1">
        <f>VLOOKUP(D3520,[1]中山!$C:$E,3,0)</f>
        <v>0</v>
      </c>
      <c r="F3520" s="1" t="s">
        <v>8407</v>
      </c>
      <c r="G3520" s="1" t="s">
        <v>1960</v>
      </c>
      <c r="H3520" s="1" t="s">
        <v>8283</v>
      </c>
      <c r="I3520" s="1" t="s">
        <v>47</v>
      </c>
      <c r="J3520" s="1">
        <v>4</v>
      </c>
      <c r="K3520" s="1" t="s">
        <v>1304</v>
      </c>
      <c r="L3520" s="1" t="s">
        <v>31</v>
      </c>
      <c r="M3520" s="1" t="s">
        <v>160</v>
      </c>
      <c r="N3520" s="1" t="s">
        <v>222</v>
      </c>
      <c r="O3520" s="1" t="s">
        <v>4823</v>
      </c>
      <c r="Q3520" s="1" t="s">
        <v>31</v>
      </c>
      <c r="R3520" s="1" t="s">
        <v>31</v>
      </c>
    </row>
    <row r="3521" spans="1:18">
      <c r="A3521" s="1" t="s">
        <v>49</v>
      </c>
      <c r="B3521" s="1" t="s">
        <v>7853</v>
      </c>
      <c r="C3521" s="1" t="s">
        <v>8408</v>
      </c>
      <c r="D3521" s="2">
        <v>2110704060236</v>
      </c>
      <c r="E3521" s="1">
        <f>VLOOKUP(D3521,[1]中山!$C:$E,3,0)</f>
        <v>0</v>
      </c>
      <c r="F3521" s="1" t="s">
        <v>8409</v>
      </c>
      <c r="G3521" s="1" t="s">
        <v>1960</v>
      </c>
      <c r="H3521" s="1" t="s">
        <v>8410</v>
      </c>
      <c r="I3521" s="1" t="s">
        <v>47</v>
      </c>
      <c r="J3521" s="1">
        <v>2</v>
      </c>
      <c r="K3521" s="1" t="s">
        <v>1304</v>
      </c>
      <c r="L3521" s="1" t="s">
        <v>31</v>
      </c>
      <c r="M3521" s="1" t="s">
        <v>160</v>
      </c>
      <c r="N3521" s="1" t="s">
        <v>222</v>
      </c>
      <c r="O3521" s="1" t="s">
        <v>4823</v>
      </c>
      <c r="Q3521" s="1" t="s">
        <v>31</v>
      </c>
      <c r="R3521" s="1" t="s">
        <v>31</v>
      </c>
    </row>
    <row r="3522" spans="1:18">
      <c r="A3522" s="1" t="s">
        <v>49</v>
      </c>
      <c r="B3522" s="1" t="s">
        <v>7853</v>
      </c>
      <c r="C3522" s="1" t="s">
        <v>8411</v>
      </c>
      <c r="D3522" s="2">
        <v>2110704060237</v>
      </c>
      <c r="E3522" s="1">
        <f>VLOOKUP(D3522,[1]中山!$C:$E,3,0)</f>
        <v>0</v>
      </c>
      <c r="F3522" s="1" t="s">
        <v>8412</v>
      </c>
      <c r="G3522" s="1" t="s">
        <v>1243</v>
      </c>
      <c r="H3522" s="1" t="s">
        <v>4770</v>
      </c>
      <c r="I3522" s="1" t="s">
        <v>47</v>
      </c>
      <c r="J3522" s="1">
        <v>3</v>
      </c>
      <c r="K3522" s="1" t="s">
        <v>1304</v>
      </c>
      <c r="L3522" s="1" t="s">
        <v>31</v>
      </c>
      <c r="M3522" s="1" t="s">
        <v>160</v>
      </c>
      <c r="N3522" s="1" t="s">
        <v>222</v>
      </c>
      <c r="O3522" s="1" t="s">
        <v>5962</v>
      </c>
      <c r="Q3522" s="1" t="s">
        <v>31</v>
      </c>
      <c r="R3522" s="1" t="s">
        <v>31</v>
      </c>
    </row>
    <row r="3523" spans="1:18">
      <c r="A3523" s="1" t="s">
        <v>49</v>
      </c>
      <c r="B3523" s="1" t="s">
        <v>7853</v>
      </c>
      <c r="C3523" s="1" t="s">
        <v>8413</v>
      </c>
      <c r="D3523" s="2">
        <v>2110704060238</v>
      </c>
      <c r="E3523" s="1">
        <f>VLOOKUP(D3523,[1]中山!$C:$E,3,0)</f>
        <v>0</v>
      </c>
      <c r="F3523" s="1" t="s">
        <v>8414</v>
      </c>
      <c r="G3523" s="1" t="s">
        <v>5184</v>
      </c>
      <c r="H3523" s="1" t="s">
        <v>6290</v>
      </c>
      <c r="I3523" s="1" t="s">
        <v>47</v>
      </c>
      <c r="J3523" s="1">
        <v>2</v>
      </c>
      <c r="K3523" s="1" t="s">
        <v>27</v>
      </c>
      <c r="L3523" s="1" t="s">
        <v>28</v>
      </c>
      <c r="M3523" s="1" t="s">
        <v>160</v>
      </c>
      <c r="N3523" s="1" t="s">
        <v>222</v>
      </c>
      <c r="Q3523" s="1" t="s">
        <v>31</v>
      </c>
      <c r="R3523" s="1" t="s">
        <v>31</v>
      </c>
    </row>
    <row r="3524" spans="1:18">
      <c r="A3524" s="1" t="s">
        <v>49</v>
      </c>
      <c r="B3524" s="1" t="s">
        <v>7853</v>
      </c>
      <c r="C3524" s="1" t="s">
        <v>8413</v>
      </c>
      <c r="D3524" s="2">
        <v>2110704060239</v>
      </c>
      <c r="E3524" s="1">
        <f>VLOOKUP(D3524,[1]中山!$C:$E,3,0)</f>
        <v>0</v>
      </c>
      <c r="F3524" s="1" t="s">
        <v>8414</v>
      </c>
      <c r="G3524" s="1" t="s">
        <v>5184</v>
      </c>
      <c r="H3524" s="1" t="s">
        <v>6290</v>
      </c>
      <c r="I3524" s="1" t="s">
        <v>47</v>
      </c>
      <c r="J3524" s="1">
        <v>3</v>
      </c>
      <c r="K3524" s="1" t="s">
        <v>27</v>
      </c>
      <c r="L3524" s="1" t="s">
        <v>28</v>
      </c>
      <c r="M3524" s="1" t="s">
        <v>160</v>
      </c>
      <c r="N3524" s="1" t="s">
        <v>222</v>
      </c>
      <c r="Q3524" s="1" t="s">
        <v>8388</v>
      </c>
      <c r="R3524" s="1" t="s">
        <v>8389</v>
      </c>
    </row>
    <row r="3525" spans="1:18">
      <c r="A3525" s="1" t="s">
        <v>20</v>
      </c>
      <c r="B3525" s="1" t="s">
        <v>7853</v>
      </c>
      <c r="C3525" s="1" t="s">
        <v>8415</v>
      </c>
      <c r="D3525" s="2">
        <v>2110704060240</v>
      </c>
      <c r="E3525" s="1">
        <f>VLOOKUP(D3525,[1]中山!$C:$E,3,0)</f>
        <v>2</v>
      </c>
      <c r="F3525" s="1" t="s">
        <v>8416</v>
      </c>
      <c r="G3525" s="1" t="s">
        <v>143</v>
      </c>
      <c r="H3525" s="1" t="s">
        <v>8417</v>
      </c>
      <c r="I3525" s="1" t="s">
        <v>26</v>
      </c>
      <c r="J3525" s="1">
        <v>1</v>
      </c>
      <c r="K3525" s="1" t="s">
        <v>27</v>
      </c>
      <c r="L3525" s="1" t="s">
        <v>28</v>
      </c>
      <c r="M3525" s="1" t="s">
        <v>8418</v>
      </c>
      <c r="N3525" s="1" t="s">
        <v>8419</v>
      </c>
      <c r="Q3525" s="1" t="s">
        <v>8420</v>
      </c>
      <c r="R3525" s="1" t="s">
        <v>31</v>
      </c>
    </row>
    <row r="3526" spans="1:18">
      <c r="A3526" s="1" t="s">
        <v>56</v>
      </c>
      <c r="B3526" s="1" t="s">
        <v>7853</v>
      </c>
      <c r="C3526" s="1" t="s">
        <v>8421</v>
      </c>
      <c r="D3526" s="2">
        <v>2110704060241</v>
      </c>
      <c r="E3526" s="1">
        <f>VLOOKUP(D3526,[1]中山!$C:$E,3,0)</f>
        <v>0</v>
      </c>
      <c r="F3526" s="1" t="s">
        <v>8422</v>
      </c>
      <c r="G3526" s="1" t="s">
        <v>1907</v>
      </c>
      <c r="H3526" s="1" t="s">
        <v>8423</v>
      </c>
      <c r="I3526" s="1" t="s">
        <v>47</v>
      </c>
      <c r="J3526" s="1">
        <v>4</v>
      </c>
      <c r="K3526" s="1" t="s">
        <v>80</v>
      </c>
      <c r="L3526" s="1" t="s">
        <v>81</v>
      </c>
      <c r="N3526" s="1" t="s">
        <v>6493</v>
      </c>
      <c r="Q3526" s="1" t="s">
        <v>31</v>
      </c>
      <c r="R3526" s="1" t="s">
        <v>31</v>
      </c>
    </row>
    <row r="3527" spans="1:18">
      <c r="A3527" s="1" t="s">
        <v>56</v>
      </c>
      <c r="B3527" s="1" t="s">
        <v>7853</v>
      </c>
      <c r="C3527" s="1" t="s">
        <v>8421</v>
      </c>
      <c r="D3527" s="2">
        <v>2110704060242</v>
      </c>
      <c r="E3527" s="1">
        <f>VLOOKUP(D3527,[1]中山!$C:$E,3,0)</f>
        <v>2</v>
      </c>
      <c r="F3527" s="1" t="s">
        <v>8422</v>
      </c>
      <c r="G3527" s="1" t="s">
        <v>8424</v>
      </c>
      <c r="H3527" s="1" t="s">
        <v>8423</v>
      </c>
      <c r="I3527" s="1" t="s">
        <v>47</v>
      </c>
      <c r="J3527" s="1">
        <v>4</v>
      </c>
      <c r="K3527" s="1" t="s">
        <v>80</v>
      </c>
      <c r="L3527" s="1" t="s">
        <v>81</v>
      </c>
      <c r="N3527" s="1" t="s">
        <v>6439</v>
      </c>
      <c r="Q3527" s="1" t="s">
        <v>31</v>
      </c>
      <c r="R3527" s="1" t="s">
        <v>31</v>
      </c>
    </row>
    <row r="3528" spans="1:18">
      <c r="A3528" s="1" t="s">
        <v>56</v>
      </c>
      <c r="B3528" s="1" t="s">
        <v>7853</v>
      </c>
      <c r="C3528" s="1" t="s">
        <v>8421</v>
      </c>
      <c r="D3528" s="2">
        <v>2110704060243</v>
      </c>
      <c r="E3528" s="1">
        <f>VLOOKUP(D3528,[1]中山!$C:$E,3,0)</f>
        <v>0</v>
      </c>
      <c r="F3528" s="1" t="s">
        <v>8422</v>
      </c>
      <c r="G3528" s="1" t="s">
        <v>8425</v>
      </c>
      <c r="H3528" s="1" t="s">
        <v>8426</v>
      </c>
      <c r="I3528" s="1" t="s">
        <v>47</v>
      </c>
      <c r="J3528" s="1">
        <v>4</v>
      </c>
      <c r="K3528" s="1" t="s">
        <v>80</v>
      </c>
      <c r="L3528" s="1" t="s">
        <v>81</v>
      </c>
      <c r="N3528" s="1" t="s">
        <v>6439</v>
      </c>
      <c r="Q3528" s="1" t="s">
        <v>31</v>
      </c>
      <c r="R3528" s="1" t="s">
        <v>31</v>
      </c>
    </row>
    <row r="3529" spans="1:18">
      <c r="A3529" s="1" t="s">
        <v>56</v>
      </c>
      <c r="B3529" s="1" t="s">
        <v>7853</v>
      </c>
      <c r="C3529" s="1" t="s">
        <v>8421</v>
      </c>
      <c r="D3529" s="2">
        <v>2110704060244</v>
      </c>
      <c r="E3529" s="1">
        <f>VLOOKUP(D3529,[1]中山!$C:$E,3,0)</f>
        <v>1</v>
      </c>
      <c r="F3529" s="1" t="s">
        <v>8422</v>
      </c>
      <c r="G3529" s="1" t="s">
        <v>8427</v>
      </c>
      <c r="H3529" s="1" t="s">
        <v>8426</v>
      </c>
      <c r="I3529" s="1" t="s">
        <v>47</v>
      </c>
      <c r="J3529" s="1">
        <v>4</v>
      </c>
      <c r="K3529" s="1" t="s">
        <v>80</v>
      </c>
      <c r="L3529" s="1" t="s">
        <v>81</v>
      </c>
      <c r="N3529" s="1" t="s">
        <v>6439</v>
      </c>
      <c r="Q3529" s="1" t="s">
        <v>31</v>
      </c>
      <c r="R3529" s="1" t="s">
        <v>31</v>
      </c>
    </row>
    <row r="3530" spans="1:18">
      <c r="A3530" s="1" t="s">
        <v>56</v>
      </c>
      <c r="B3530" s="1" t="s">
        <v>7853</v>
      </c>
      <c r="C3530" s="1" t="s">
        <v>8421</v>
      </c>
      <c r="D3530" s="2">
        <v>2110704060245</v>
      </c>
      <c r="E3530" s="1">
        <f>VLOOKUP(D3530,[1]中山!$C:$E,3,0)</f>
        <v>0</v>
      </c>
      <c r="F3530" s="1" t="s">
        <v>8422</v>
      </c>
      <c r="G3530" s="1" t="s">
        <v>1902</v>
      </c>
      <c r="H3530" s="1" t="s">
        <v>8428</v>
      </c>
      <c r="I3530" s="1" t="s">
        <v>47</v>
      </c>
      <c r="J3530" s="1">
        <v>4</v>
      </c>
      <c r="K3530" s="1" t="s">
        <v>80</v>
      </c>
      <c r="L3530" s="1" t="s">
        <v>81</v>
      </c>
      <c r="N3530" s="1" t="s">
        <v>8429</v>
      </c>
      <c r="Q3530" s="1" t="s">
        <v>31</v>
      </c>
      <c r="R3530" s="1" t="s">
        <v>31</v>
      </c>
    </row>
    <row r="3531" spans="1:18">
      <c r="A3531" s="1" t="s">
        <v>56</v>
      </c>
      <c r="B3531" s="1" t="s">
        <v>7853</v>
      </c>
      <c r="C3531" s="1" t="s">
        <v>8421</v>
      </c>
      <c r="D3531" s="2">
        <v>2110704060246</v>
      </c>
      <c r="E3531" s="1">
        <f>VLOOKUP(D3531,[1]中山!$C:$E,3,0)</f>
        <v>0</v>
      </c>
      <c r="F3531" s="1" t="s">
        <v>8422</v>
      </c>
      <c r="G3531" s="1" t="s">
        <v>8430</v>
      </c>
      <c r="H3531" s="1" t="s">
        <v>8428</v>
      </c>
      <c r="I3531" s="1" t="s">
        <v>47</v>
      </c>
      <c r="J3531" s="1">
        <v>4</v>
      </c>
      <c r="K3531" s="1" t="s">
        <v>80</v>
      </c>
      <c r="L3531" s="1" t="s">
        <v>81</v>
      </c>
      <c r="N3531" s="1" t="s">
        <v>8431</v>
      </c>
      <c r="Q3531" s="1" t="s">
        <v>31</v>
      </c>
      <c r="R3531" s="1" t="s">
        <v>31</v>
      </c>
    </row>
    <row r="3532" spans="1:18">
      <c r="A3532" s="1" t="s">
        <v>56</v>
      </c>
      <c r="B3532" s="1" t="s">
        <v>7853</v>
      </c>
      <c r="C3532" s="1" t="s">
        <v>8421</v>
      </c>
      <c r="D3532" s="2">
        <v>2110704060247</v>
      </c>
      <c r="E3532" s="1">
        <f>VLOOKUP(D3532,[1]中山!$C:$E,3,0)</f>
        <v>0</v>
      </c>
      <c r="F3532" s="1" t="s">
        <v>8422</v>
      </c>
      <c r="G3532" s="1" t="s">
        <v>8432</v>
      </c>
      <c r="H3532" s="1" t="s">
        <v>8428</v>
      </c>
      <c r="I3532" s="1" t="s">
        <v>47</v>
      </c>
      <c r="J3532" s="1">
        <v>4</v>
      </c>
      <c r="K3532" s="1" t="s">
        <v>80</v>
      </c>
      <c r="L3532" s="1" t="s">
        <v>81</v>
      </c>
      <c r="N3532" s="1" t="s">
        <v>8431</v>
      </c>
      <c r="Q3532" s="1" t="s">
        <v>31</v>
      </c>
      <c r="R3532" s="1" t="s">
        <v>31</v>
      </c>
    </row>
    <row r="3533" spans="1:18">
      <c r="A3533" s="1" t="s">
        <v>56</v>
      </c>
      <c r="B3533" s="1" t="s">
        <v>7853</v>
      </c>
      <c r="C3533" s="1" t="s">
        <v>8421</v>
      </c>
      <c r="D3533" s="2">
        <v>2110704060248</v>
      </c>
      <c r="E3533" s="1">
        <f>VLOOKUP(D3533,[1]中山!$C:$E,3,0)</f>
        <v>0</v>
      </c>
      <c r="F3533" s="1" t="s">
        <v>8422</v>
      </c>
      <c r="G3533" s="1" t="s">
        <v>8433</v>
      </c>
      <c r="H3533" s="1" t="s">
        <v>8428</v>
      </c>
      <c r="I3533" s="1" t="s">
        <v>47</v>
      </c>
      <c r="J3533" s="1">
        <v>4</v>
      </c>
      <c r="K3533" s="1" t="s">
        <v>80</v>
      </c>
      <c r="L3533" s="1" t="s">
        <v>81</v>
      </c>
      <c r="N3533" s="1" t="s">
        <v>8431</v>
      </c>
      <c r="Q3533" s="1" t="s">
        <v>31</v>
      </c>
      <c r="R3533" s="1" t="s">
        <v>31</v>
      </c>
    </row>
    <row r="3534" spans="1:18">
      <c r="A3534" s="1" t="s">
        <v>56</v>
      </c>
      <c r="B3534" s="1" t="s">
        <v>7853</v>
      </c>
      <c r="C3534" s="1" t="s">
        <v>8421</v>
      </c>
      <c r="D3534" s="2">
        <v>2110704060249</v>
      </c>
      <c r="E3534" s="1">
        <f>VLOOKUP(D3534,[1]中山!$C:$E,3,0)</f>
        <v>7</v>
      </c>
      <c r="F3534" s="1" t="s">
        <v>8422</v>
      </c>
      <c r="G3534" s="1" t="s">
        <v>8434</v>
      </c>
      <c r="H3534" s="1" t="s">
        <v>8435</v>
      </c>
      <c r="I3534" s="1" t="s">
        <v>47</v>
      </c>
      <c r="J3534" s="1">
        <v>4</v>
      </c>
      <c r="K3534" s="1" t="s">
        <v>80</v>
      </c>
      <c r="L3534" s="1" t="s">
        <v>81</v>
      </c>
      <c r="N3534" s="1" t="s">
        <v>5499</v>
      </c>
      <c r="Q3534" s="1" t="s">
        <v>31</v>
      </c>
      <c r="R3534" s="1" t="s">
        <v>31</v>
      </c>
    </row>
    <row r="3535" spans="1:18">
      <c r="A3535" s="1" t="s">
        <v>56</v>
      </c>
      <c r="B3535" s="1" t="s">
        <v>7853</v>
      </c>
      <c r="C3535" s="1" t="s">
        <v>8421</v>
      </c>
      <c r="D3535" s="2">
        <v>2110704060250</v>
      </c>
      <c r="E3535" s="1">
        <f>VLOOKUP(D3535,[1]中山!$C:$E,3,0)</f>
        <v>0</v>
      </c>
      <c r="F3535" s="1" t="s">
        <v>8422</v>
      </c>
      <c r="G3535" s="1" t="s">
        <v>8436</v>
      </c>
      <c r="H3535" s="1" t="s">
        <v>8437</v>
      </c>
      <c r="I3535" s="1" t="s">
        <v>47</v>
      </c>
      <c r="J3535" s="1">
        <v>2</v>
      </c>
      <c r="K3535" s="1" t="s">
        <v>80</v>
      </c>
      <c r="L3535" s="1" t="s">
        <v>81</v>
      </c>
      <c r="N3535" s="1" t="s">
        <v>7999</v>
      </c>
      <c r="Q3535" s="1" t="s">
        <v>31</v>
      </c>
      <c r="R3535" s="1" t="s">
        <v>31</v>
      </c>
    </row>
    <row r="3536" spans="1:18">
      <c r="A3536" s="1" t="s">
        <v>56</v>
      </c>
      <c r="B3536" s="1" t="s">
        <v>7853</v>
      </c>
      <c r="C3536" s="1" t="s">
        <v>8421</v>
      </c>
      <c r="D3536" s="2">
        <v>2110704060251</v>
      </c>
      <c r="E3536" s="1">
        <f>VLOOKUP(D3536,[1]中山!$C:$E,3,0)</f>
        <v>1</v>
      </c>
      <c r="F3536" s="1" t="s">
        <v>8422</v>
      </c>
      <c r="G3536" s="1" t="s">
        <v>2617</v>
      </c>
      <c r="H3536" s="1" t="s">
        <v>8438</v>
      </c>
      <c r="I3536" s="1" t="s">
        <v>47</v>
      </c>
      <c r="J3536" s="1">
        <v>2</v>
      </c>
      <c r="K3536" s="1" t="s">
        <v>80</v>
      </c>
      <c r="L3536" s="1" t="s">
        <v>81</v>
      </c>
      <c r="N3536" s="1" t="s">
        <v>6487</v>
      </c>
      <c r="Q3536" s="1" t="s">
        <v>31</v>
      </c>
      <c r="R3536" s="1" t="s">
        <v>31</v>
      </c>
    </row>
    <row r="3537" spans="1:18">
      <c r="A3537" s="1" t="s">
        <v>56</v>
      </c>
      <c r="B3537" s="1" t="s">
        <v>7853</v>
      </c>
      <c r="C3537" s="1" t="s">
        <v>8421</v>
      </c>
      <c r="D3537" s="2">
        <v>2110704060252</v>
      </c>
      <c r="E3537" s="1">
        <f>VLOOKUP(D3537,[1]中山!$C:$E,3,0)</f>
        <v>6</v>
      </c>
      <c r="F3537" s="1" t="s">
        <v>8422</v>
      </c>
      <c r="G3537" s="1" t="s">
        <v>245</v>
      </c>
      <c r="H3537" s="1" t="s">
        <v>8439</v>
      </c>
      <c r="I3537" s="1" t="s">
        <v>47</v>
      </c>
      <c r="J3537" s="1">
        <v>4</v>
      </c>
      <c r="K3537" s="1" t="s">
        <v>80</v>
      </c>
      <c r="L3537" s="1" t="s">
        <v>31</v>
      </c>
      <c r="N3537" s="1" t="s">
        <v>775</v>
      </c>
      <c r="Q3537" s="1" t="s">
        <v>31</v>
      </c>
      <c r="R3537" s="1" t="s">
        <v>31</v>
      </c>
    </row>
    <row r="3538" spans="1:18">
      <c r="A3538" s="1" t="s">
        <v>56</v>
      </c>
      <c r="B3538" s="1" t="s">
        <v>7853</v>
      </c>
      <c r="C3538" s="1" t="s">
        <v>8421</v>
      </c>
      <c r="D3538" s="2">
        <v>2110704060253</v>
      </c>
      <c r="E3538" s="1">
        <f>VLOOKUP(D3538,[1]中山!$C:$E,3,0)</f>
        <v>0</v>
      </c>
      <c r="F3538" s="1" t="s">
        <v>8422</v>
      </c>
      <c r="G3538" s="1" t="s">
        <v>251</v>
      </c>
      <c r="H3538" s="1" t="s">
        <v>8440</v>
      </c>
      <c r="I3538" s="1" t="s">
        <v>47</v>
      </c>
      <c r="J3538" s="1">
        <v>3</v>
      </c>
      <c r="K3538" s="1" t="s">
        <v>80</v>
      </c>
      <c r="L3538" s="1" t="s">
        <v>31</v>
      </c>
      <c r="N3538" s="1" t="s">
        <v>8441</v>
      </c>
      <c r="Q3538" s="1" t="s">
        <v>31</v>
      </c>
      <c r="R3538" s="1" t="s">
        <v>31</v>
      </c>
    </row>
    <row r="3539" spans="1:18">
      <c r="A3539" s="1" t="s">
        <v>56</v>
      </c>
      <c r="B3539" s="1" t="s">
        <v>7853</v>
      </c>
      <c r="C3539" s="1" t="s">
        <v>8421</v>
      </c>
      <c r="D3539" s="2">
        <v>2110704060254</v>
      </c>
      <c r="E3539" s="1">
        <f>VLOOKUP(D3539,[1]中山!$C:$E,3,0)</f>
        <v>1</v>
      </c>
      <c r="F3539" s="1" t="s">
        <v>8422</v>
      </c>
      <c r="G3539" s="1" t="s">
        <v>248</v>
      </c>
      <c r="H3539" s="1" t="s">
        <v>8442</v>
      </c>
      <c r="I3539" s="1" t="s">
        <v>47</v>
      </c>
      <c r="J3539" s="1">
        <v>3</v>
      </c>
      <c r="K3539" s="1" t="s">
        <v>80</v>
      </c>
      <c r="L3539" s="1" t="s">
        <v>31</v>
      </c>
      <c r="N3539" s="1" t="s">
        <v>8443</v>
      </c>
      <c r="Q3539" s="1" t="s">
        <v>31</v>
      </c>
      <c r="R3539" s="1" t="s">
        <v>31</v>
      </c>
    </row>
    <row r="3540" spans="1:18">
      <c r="A3540" s="1" t="s">
        <v>56</v>
      </c>
      <c r="B3540" s="1" t="s">
        <v>7853</v>
      </c>
      <c r="C3540" s="1" t="s">
        <v>8421</v>
      </c>
      <c r="D3540" s="2">
        <v>2110704060255</v>
      </c>
      <c r="E3540" s="1">
        <f>VLOOKUP(D3540,[1]中山!$C:$E,3,0)</f>
        <v>0</v>
      </c>
      <c r="F3540" s="1" t="s">
        <v>8422</v>
      </c>
      <c r="G3540" s="1" t="s">
        <v>4593</v>
      </c>
      <c r="H3540" s="1" t="s">
        <v>8444</v>
      </c>
      <c r="I3540" s="1" t="s">
        <v>47</v>
      </c>
      <c r="J3540" s="1">
        <v>2</v>
      </c>
      <c r="K3540" s="1" t="s">
        <v>80</v>
      </c>
      <c r="L3540" s="1" t="s">
        <v>31</v>
      </c>
      <c r="N3540" s="1" t="s">
        <v>8445</v>
      </c>
      <c r="Q3540" s="1" t="s">
        <v>31</v>
      </c>
      <c r="R3540" s="1" t="s">
        <v>31</v>
      </c>
    </row>
    <row r="3541" spans="1:18">
      <c r="A3541" s="1" t="s">
        <v>56</v>
      </c>
      <c r="B3541" s="1" t="s">
        <v>7853</v>
      </c>
      <c r="C3541" s="1" t="s">
        <v>8421</v>
      </c>
      <c r="D3541" s="2">
        <v>2110704060256</v>
      </c>
      <c r="E3541" s="1">
        <f>VLOOKUP(D3541,[1]中山!$C:$E,3,0)</f>
        <v>0</v>
      </c>
      <c r="F3541" s="1" t="s">
        <v>8422</v>
      </c>
      <c r="G3541" s="1" t="s">
        <v>8446</v>
      </c>
      <c r="H3541" s="1" t="s">
        <v>8447</v>
      </c>
      <c r="I3541" s="1" t="s">
        <v>47</v>
      </c>
      <c r="J3541" s="1">
        <v>4</v>
      </c>
      <c r="K3541" s="1" t="s">
        <v>4389</v>
      </c>
      <c r="L3541" s="1" t="s">
        <v>31</v>
      </c>
      <c r="O3541" s="1" t="s">
        <v>6546</v>
      </c>
      <c r="Q3541" s="1" t="s">
        <v>31</v>
      </c>
      <c r="R3541" s="1" t="s">
        <v>31</v>
      </c>
    </row>
    <row r="3542" spans="1:18">
      <c r="A3542" s="1" t="s">
        <v>56</v>
      </c>
      <c r="B3542" s="1" t="s">
        <v>7853</v>
      </c>
      <c r="C3542" s="1" t="s">
        <v>8421</v>
      </c>
      <c r="D3542" s="2">
        <v>2110704060257</v>
      </c>
      <c r="E3542" s="1">
        <f>VLOOKUP(D3542,[1]中山!$C:$E,3,0)</f>
        <v>0</v>
      </c>
      <c r="F3542" s="1" t="s">
        <v>8422</v>
      </c>
      <c r="G3542" s="1" t="s">
        <v>8448</v>
      </c>
      <c r="H3542" s="1" t="s">
        <v>8447</v>
      </c>
      <c r="I3542" s="1" t="s">
        <v>47</v>
      </c>
      <c r="J3542" s="1">
        <v>4</v>
      </c>
      <c r="K3542" s="1" t="s">
        <v>4389</v>
      </c>
      <c r="L3542" s="1" t="s">
        <v>31</v>
      </c>
      <c r="O3542" s="1" t="s">
        <v>6546</v>
      </c>
      <c r="Q3542" s="1" t="s">
        <v>31</v>
      </c>
      <c r="R3542" s="1" t="s">
        <v>31</v>
      </c>
    </row>
    <row r="3543" spans="1:18">
      <c r="A3543" s="1" t="s">
        <v>56</v>
      </c>
      <c r="B3543" s="1" t="s">
        <v>7853</v>
      </c>
      <c r="C3543" s="1" t="s">
        <v>8421</v>
      </c>
      <c r="D3543" s="2">
        <v>2110704060258</v>
      </c>
      <c r="E3543" s="1">
        <f>VLOOKUP(D3543,[1]中山!$C:$E,3,0)</f>
        <v>2</v>
      </c>
      <c r="F3543" s="1" t="s">
        <v>8422</v>
      </c>
      <c r="G3543" s="1" t="s">
        <v>8449</v>
      </c>
      <c r="H3543" s="1" t="s">
        <v>8447</v>
      </c>
      <c r="I3543" s="1" t="s">
        <v>47</v>
      </c>
      <c r="J3543" s="1">
        <v>4</v>
      </c>
      <c r="K3543" s="1" t="s">
        <v>4389</v>
      </c>
      <c r="L3543" s="1" t="s">
        <v>31</v>
      </c>
      <c r="O3543" s="1" t="s">
        <v>6546</v>
      </c>
      <c r="Q3543" s="1" t="s">
        <v>31</v>
      </c>
      <c r="R3543" s="1" t="s">
        <v>31</v>
      </c>
    </row>
    <row r="3544" spans="1:18">
      <c r="A3544" s="1" t="s">
        <v>56</v>
      </c>
      <c r="B3544" s="1" t="s">
        <v>7853</v>
      </c>
      <c r="C3544" s="1" t="s">
        <v>8421</v>
      </c>
      <c r="D3544" s="2">
        <v>2110704060259</v>
      </c>
      <c r="E3544" s="1">
        <f>VLOOKUP(D3544,[1]中山!$C:$E,3,0)</f>
        <v>0</v>
      </c>
      <c r="F3544" s="1" t="s">
        <v>8422</v>
      </c>
      <c r="G3544" s="1" t="s">
        <v>8450</v>
      </c>
      <c r="H3544" s="1" t="s">
        <v>8447</v>
      </c>
      <c r="I3544" s="1" t="s">
        <v>47</v>
      </c>
      <c r="J3544" s="1">
        <v>4</v>
      </c>
      <c r="K3544" s="1" t="s">
        <v>4389</v>
      </c>
      <c r="L3544" s="1" t="s">
        <v>31</v>
      </c>
      <c r="O3544" s="1" t="s">
        <v>6546</v>
      </c>
      <c r="Q3544" s="1" t="s">
        <v>31</v>
      </c>
      <c r="R3544" s="1" t="s">
        <v>31</v>
      </c>
    </row>
    <row r="3545" spans="1:18">
      <c r="A3545" s="1" t="s">
        <v>56</v>
      </c>
      <c r="B3545" s="1" t="s">
        <v>7853</v>
      </c>
      <c r="C3545" s="1" t="s">
        <v>8421</v>
      </c>
      <c r="D3545" s="2">
        <v>2110704060260</v>
      </c>
      <c r="E3545" s="1">
        <f>VLOOKUP(D3545,[1]中山!$C:$E,3,0)</f>
        <v>0</v>
      </c>
      <c r="F3545" s="1" t="s">
        <v>8422</v>
      </c>
      <c r="G3545" s="1" t="s">
        <v>8451</v>
      </c>
      <c r="H3545" s="1" t="s">
        <v>8447</v>
      </c>
      <c r="I3545" s="1" t="s">
        <v>47</v>
      </c>
      <c r="J3545" s="1">
        <v>4</v>
      </c>
      <c r="K3545" s="1" t="s">
        <v>4389</v>
      </c>
      <c r="L3545" s="1" t="s">
        <v>31</v>
      </c>
      <c r="O3545" s="1" t="s">
        <v>6546</v>
      </c>
      <c r="Q3545" s="1" t="s">
        <v>31</v>
      </c>
      <c r="R3545" s="1" t="s">
        <v>31</v>
      </c>
    </row>
    <row r="3546" spans="1:18">
      <c r="A3546" s="1" t="s">
        <v>56</v>
      </c>
      <c r="B3546" s="1" t="s">
        <v>7853</v>
      </c>
      <c r="C3546" s="1" t="s">
        <v>8421</v>
      </c>
      <c r="D3546" s="2">
        <v>2110704060261</v>
      </c>
      <c r="E3546" s="1">
        <f>VLOOKUP(D3546,[1]中山!$C:$E,3,0)</f>
        <v>1</v>
      </c>
      <c r="F3546" s="1" t="s">
        <v>8422</v>
      </c>
      <c r="G3546" s="1" t="s">
        <v>8452</v>
      </c>
      <c r="H3546" s="1" t="s">
        <v>8447</v>
      </c>
      <c r="I3546" s="1" t="s">
        <v>47</v>
      </c>
      <c r="J3546" s="1">
        <v>4</v>
      </c>
      <c r="K3546" s="1" t="s">
        <v>4389</v>
      </c>
      <c r="L3546" s="1" t="s">
        <v>31</v>
      </c>
      <c r="O3546" s="1" t="s">
        <v>6546</v>
      </c>
      <c r="Q3546" s="1" t="s">
        <v>31</v>
      </c>
      <c r="R3546" s="1" t="s">
        <v>31</v>
      </c>
    </row>
    <row r="3547" spans="1:18">
      <c r="A3547" s="1" t="s">
        <v>56</v>
      </c>
      <c r="B3547" s="1" t="s">
        <v>7853</v>
      </c>
      <c r="C3547" s="1" t="s">
        <v>8421</v>
      </c>
      <c r="D3547" s="2">
        <v>2110704060262</v>
      </c>
      <c r="E3547" s="1">
        <f>VLOOKUP(D3547,[1]中山!$C:$E,3,0)</f>
        <v>5</v>
      </c>
      <c r="F3547" s="1" t="s">
        <v>8422</v>
      </c>
      <c r="G3547" s="1" t="s">
        <v>8453</v>
      </c>
      <c r="H3547" s="1" t="s">
        <v>8447</v>
      </c>
      <c r="I3547" s="1" t="s">
        <v>47</v>
      </c>
      <c r="J3547" s="1">
        <v>4</v>
      </c>
      <c r="K3547" s="1" t="s">
        <v>4389</v>
      </c>
      <c r="L3547" s="1" t="s">
        <v>31</v>
      </c>
      <c r="O3547" s="1" t="s">
        <v>6546</v>
      </c>
      <c r="Q3547" s="1" t="s">
        <v>31</v>
      </c>
      <c r="R3547" s="1" t="s">
        <v>31</v>
      </c>
    </row>
    <row r="3548" spans="1:18">
      <c r="A3548" s="1" t="s">
        <v>49</v>
      </c>
      <c r="B3548" s="1" t="s">
        <v>7853</v>
      </c>
      <c r="C3548" s="1" t="s">
        <v>8454</v>
      </c>
      <c r="D3548" s="2">
        <v>2110704060263</v>
      </c>
      <c r="E3548" s="1">
        <f>VLOOKUP(D3548,[1]中山!$C:$E,3,0)</f>
        <v>0</v>
      </c>
      <c r="F3548" s="1" t="s">
        <v>8455</v>
      </c>
      <c r="G3548" s="1" t="s">
        <v>8456</v>
      </c>
      <c r="H3548" s="1" t="s">
        <v>8457</v>
      </c>
      <c r="I3548" s="1" t="s">
        <v>47</v>
      </c>
      <c r="J3548" s="1">
        <v>2</v>
      </c>
      <c r="K3548" s="1" t="s">
        <v>1304</v>
      </c>
      <c r="L3548" s="1" t="s">
        <v>31</v>
      </c>
      <c r="M3548" s="1" t="s">
        <v>8458</v>
      </c>
      <c r="N3548" s="1" t="s">
        <v>8459</v>
      </c>
      <c r="O3548" s="1" t="s">
        <v>8460</v>
      </c>
      <c r="Q3548" s="1" t="s">
        <v>31</v>
      </c>
      <c r="R3548" s="1" t="s">
        <v>31</v>
      </c>
    </row>
    <row r="3549" spans="1:18">
      <c r="A3549" s="1" t="s">
        <v>49</v>
      </c>
      <c r="B3549" s="1" t="s">
        <v>7853</v>
      </c>
      <c r="C3549" s="1" t="s">
        <v>8454</v>
      </c>
      <c r="D3549" s="2">
        <v>2110704060264</v>
      </c>
      <c r="E3549" s="1">
        <f>VLOOKUP(D3549,[1]中山!$C:$E,3,0)</f>
        <v>0</v>
      </c>
      <c r="F3549" s="1" t="s">
        <v>8461</v>
      </c>
      <c r="G3549" s="1" t="s">
        <v>8456</v>
      </c>
      <c r="H3549" s="1" t="s">
        <v>8457</v>
      </c>
      <c r="I3549" s="1" t="s">
        <v>47</v>
      </c>
      <c r="J3549" s="1">
        <v>2</v>
      </c>
      <c r="K3549" s="1" t="s">
        <v>1304</v>
      </c>
      <c r="L3549" s="1" t="s">
        <v>31</v>
      </c>
      <c r="M3549" s="1" t="s">
        <v>8458</v>
      </c>
      <c r="N3549" s="1" t="s">
        <v>8459</v>
      </c>
      <c r="O3549" s="1" t="s">
        <v>8460</v>
      </c>
      <c r="Q3549" s="1" t="s">
        <v>31</v>
      </c>
      <c r="R3549" s="1" t="s">
        <v>31</v>
      </c>
    </row>
    <row r="3550" spans="1:18">
      <c r="A3550" s="1" t="s">
        <v>49</v>
      </c>
      <c r="B3550" s="1" t="s">
        <v>7853</v>
      </c>
      <c r="C3550" s="1" t="s">
        <v>8454</v>
      </c>
      <c r="D3550" s="2">
        <v>2110704060265</v>
      </c>
      <c r="E3550" s="1">
        <f>VLOOKUP(D3550,[1]中山!$C:$E,3,0)</f>
        <v>0</v>
      </c>
      <c r="F3550" s="1" t="s">
        <v>8462</v>
      </c>
      <c r="G3550" s="1" t="s">
        <v>8456</v>
      </c>
      <c r="H3550" s="1" t="s">
        <v>8457</v>
      </c>
      <c r="I3550" s="1" t="s">
        <v>47</v>
      </c>
      <c r="J3550" s="1">
        <v>2</v>
      </c>
      <c r="K3550" s="1" t="s">
        <v>1304</v>
      </c>
      <c r="L3550" s="1" t="s">
        <v>31</v>
      </c>
      <c r="M3550" s="1" t="s">
        <v>8458</v>
      </c>
      <c r="N3550" s="1" t="s">
        <v>8459</v>
      </c>
      <c r="O3550" s="1" t="s">
        <v>8463</v>
      </c>
      <c r="Q3550" s="1" t="s">
        <v>31</v>
      </c>
      <c r="R3550" s="1" t="s">
        <v>31</v>
      </c>
    </row>
    <row r="3551" spans="1:18">
      <c r="A3551" s="1" t="s">
        <v>49</v>
      </c>
      <c r="B3551" s="1" t="s">
        <v>7853</v>
      </c>
      <c r="C3551" s="1" t="s">
        <v>8454</v>
      </c>
      <c r="D3551" s="2">
        <v>2110704060266</v>
      </c>
      <c r="E3551" s="1">
        <f>VLOOKUP(D3551,[1]中山!$C:$E,3,0)</f>
        <v>0</v>
      </c>
      <c r="F3551" s="1" t="s">
        <v>8464</v>
      </c>
      <c r="G3551" s="1" t="s">
        <v>8456</v>
      </c>
      <c r="H3551" s="1" t="s">
        <v>8457</v>
      </c>
      <c r="I3551" s="1" t="s">
        <v>47</v>
      </c>
      <c r="J3551" s="1">
        <v>3</v>
      </c>
      <c r="K3551" s="1" t="s">
        <v>1304</v>
      </c>
      <c r="L3551" s="1" t="s">
        <v>31</v>
      </c>
      <c r="M3551" s="1" t="s">
        <v>8458</v>
      </c>
      <c r="N3551" s="1" t="s">
        <v>8459</v>
      </c>
      <c r="O3551" s="1" t="s">
        <v>8460</v>
      </c>
      <c r="Q3551" s="1" t="s">
        <v>31</v>
      </c>
      <c r="R3551" s="1" t="s">
        <v>31</v>
      </c>
    </row>
    <row r="3552" spans="1:18">
      <c r="A3552" s="1" t="s">
        <v>49</v>
      </c>
      <c r="B3552" s="1" t="s">
        <v>7853</v>
      </c>
      <c r="C3552" s="1" t="s">
        <v>8454</v>
      </c>
      <c r="D3552" s="2">
        <v>2110704060267</v>
      </c>
      <c r="E3552" s="1">
        <f>VLOOKUP(D3552,[1]中山!$C:$E,3,0)</f>
        <v>0</v>
      </c>
      <c r="F3552" s="1" t="s">
        <v>8465</v>
      </c>
      <c r="G3552" s="1" t="s">
        <v>8466</v>
      </c>
      <c r="H3552" s="1" t="s">
        <v>8457</v>
      </c>
      <c r="I3552" s="1" t="s">
        <v>47</v>
      </c>
      <c r="J3552" s="1">
        <v>3</v>
      </c>
      <c r="K3552" s="1" t="s">
        <v>1304</v>
      </c>
      <c r="L3552" s="1" t="s">
        <v>31</v>
      </c>
      <c r="M3552" s="1" t="s">
        <v>8458</v>
      </c>
      <c r="N3552" s="1" t="s">
        <v>8459</v>
      </c>
      <c r="O3552" s="1" t="s">
        <v>8460</v>
      </c>
      <c r="Q3552" s="1" t="s">
        <v>31</v>
      </c>
      <c r="R3552" s="1" t="s">
        <v>31</v>
      </c>
    </row>
    <row r="3553" spans="1:18">
      <c r="A3553" s="1" t="s">
        <v>49</v>
      </c>
      <c r="B3553" s="1" t="s">
        <v>7853</v>
      </c>
      <c r="C3553" s="1" t="s">
        <v>8454</v>
      </c>
      <c r="D3553" s="2">
        <v>2110704060268</v>
      </c>
      <c r="E3553" s="1">
        <f>VLOOKUP(D3553,[1]中山!$C:$E,3,0)</f>
        <v>0</v>
      </c>
      <c r="F3553" s="1" t="s">
        <v>8465</v>
      </c>
      <c r="G3553" s="1" t="s">
        <v>8467</v>
      </c>
      <c r="H3553" s="1" t="s">
        <v>8457</v>
      </c>
      <c r="I3553" s="1" t="s">
        <v>47</v>
      </c>
      <c r="J3553" s="1">
        <v>3</v>
      </c>
      <c r="K3553" s="1" t="s">
        <v>1304</v>
      </c>
      <c r="L3553" s="1" t="s">
        <v>31</v>
      </c>
      <c r="M3553" s="1" t="s">
        <v>8458</v>
      </c>
      <c r="N3553" s="1" t="s">
        <v>8459</v>
      </c>
      <c r="O3553" s="1" t="s">
        <v>8460</v>
      </c>
      <c r="Q3553" s="1" t="s">
        <v>31</v>
      </c>
      <c r="R3553" s="1" t="s">
        <v>31</v>
      </c>
    </row>
    <row r="3554" spans="1:18">
      <c r="A3554" s="1" t="s">
        <v>49</v>
      </c>
      <c r="B3554" s="1" t="s">
        <v>7853</v>
      </c>
      <c r="C3554" s="1" t="s">
        <v>8454</v>
      </c>
      <c r="D3554" s="2">
        <v>2110704060269</v>
      </c>
      <c r="E3554" s="1">
        <f>VLOOKUP(D3554,[1]中山!$C:$E,3,0)</f>
        <v>0</v>
      </c>
      <c r="F3554" s="1" t="s">
        <v>8468</v>
      </c>
      <c r="G3554" s="1" t="s">
        <v>8466</v>
      </c>
      <c r="H3554" s="1" t="s">
        <v>8457</v>
      </c>
      <c r="I3554" s="1" t="s">
        <v>47</v>
      </c>
      <c r="J3554" s="1">
        <v>3</v>
      </c>
      <c r="K3554" s="1" t="s">
        <v>1304</v>
      </c>
      <c r="L3554" s="1" t="s">
        <v>31</v>
      </c>
      <c r="M3554" s="1" t="s">
        <v>8458</v>
      </c>
      <c r="N3554" s="1" t="s">
        <v>8459</v>
      </c>
      <c r="O3554" s="1" t="s">
        <v>8460</v>
      </c>
      <c r="Q3554" s="1" t="s">
        <v>31</v>
      </c>
      <c r="R3554" s="1" t="s">
        <v>31</v>
      </c>
    </row>
    <row r="3555" spans="1:18">
      <c r="A3555" s="1" t="s">
        <v>49</v>
      </c>
      <c r="B3555" s="1" t="s">
        <v>7853</v>
      </c>
      <c r="C3555" s="1" t="s">
        <v>8454</v>
      </c>
      <c r="D3555" s="2">
        <v>2110704060270</v>
      </c>
      <c r="E3555" s="1">
        <f>VLOOKUP(D3555,[1]中山!$C:$E,3,0)</f>
        <v>0</v>
      </c>
      <c r="F3555" s="1" t="s">
        <v>8468</v>
      </c>
      <c r="G3555" s="1" t="s">
        <v>8467</v>
      </c>
      <c r="H3555" s="1" t="s">
        <v>8457</v>
      </c>
      <c r="I3555" s="1" t="s">
        <v>47</v>
      </c>
      <c r="J3555" s="1">
        <v>3</v>
      </c>
      <c r="K3555" s="1" t="s">
        <v>1304</v>
      </c>
      <c r="L3555" s="1" t="s">
        <v>31</v>
      </c>
      <c r="M3555" s="1" t="s">
        <v>8458</v>
      </c>
      <c r="N3555" s="1" t="s">
        <v>8459</v>
      </c>
      <c r="O3555" s="1" t="s">
        <v>8460</v>
      </c>
      <c r="Q3555" s="1" t="s">
        <v>31</v>
      </c>
      <c r="R3555" s="1" t="s">
        <v>31</v>
      </c>
    </row>
    <row r="3556" spans="1:18">
      <c r="A3556" s="1" t="s">
        <v>49</v>
      </c>
      <c r="B3556" s="1" t="s">
        <v>7853</v>
      </c>
      <c r="C3556" s="1" t="s">
        <v>8454</v>
      </c>
      <c r="D3556" s="2">
        <v>2110704060271</v>
      </c>
      <c r="E3556" s="1">
        <f>VLOOKUP(D3556,[1]中山!$C:$E,3,0)</f>
        <v>1</v>
      </c>
      <c r="F3556" s="1" t="s">
        <v>8469</v>
      </c>
      <c r="G3556" s="1" t="s">
        <v>8456</v>
      </c>
      <c r="H3556" s="1" t="s">
        <v>8457</v>
      </c>
      <c r="I3556" s="1" t="s">
        <v>47</v>
      </c>
      <c r="J3556" s="1">
        <v>3</v>
      </c>
      <c r="K3556" s="1" t="s">
        <v>1304</v>
      </c>
      <c r="L3556" s="1" t="s">
        <v>31</v>
      </c>
      <c r="M3556" s="1" t="s">
        <v>8458</v>
      </c>
      <c r="N3556" s="1" t="s">
        <v>8459</v>
      </c>
      <c r="O3556" s="1" t="s">
        <v>8460</v>
      </c>
      <c r="Q3556" s="1" t="s">
        <v>31</v>
      </c>
      <c r="R3556" s="1" t="s">
        <v>31</v>
      </c>
    </row>
    <row r="3557" spans="1:18">
      <c r="A3557" s="1" t="s">
        <v>49</v>
      </c>
      <c r="B3557" s="1" t="s">
        <v>7853</v>
      </c>
      <c r="C3557" s="1" t="s">
        <v>8454</v>
      </c>
      <c r="D3557" s="2">
        <v>2110704060272</v>
      </c>
      <c r="E3557" s="1">
        <f>VLOOKUP(D3557,[1]中山!$C:$E,3,0)</f>
        <v>0</v>
      </c>
      <c r="F3557" s="1" t="s">
        <v>8470</v>
      </c>
      <c r="G3557" s="1" t="s">
        <v>8456</v>
      </c>
      <c r="H3557" s="1" t="s">
        <v>8471</v>
      </c>
      <c r="I3557" s="1" t="s">
        <v>47</v>
      </c>
      <c r="J3557" s="1">
        <v>2</v>
      </c>
      <c r="K3557" s="1" t="s">
        <v>1304</v>
      </c>
      <c r="L3557" s="1" t="s">
        <v>31</v>
      </c>
      <c r="M3557" s="1" t="s">
        <v>1143</v>
      </c>
      <c r="N3557" s="1" t="s">
        <v>4856</v>
      </c>
      <c r="O3557" s="1" t="s">
        <v>8472</v>
      </c>
      <c r="Q3557" s="1" t="s">
        <v>31</v>
      </c>
      <c r="R3557" s="1" t="s">
        <v>31</v>
      </c>
    </row>
    <row r="3558" spans="1:18">
      <c r="A3558" s="1" t="s">
        <v>20</v>
      </c>
      <c r="B3558" s="1" t="s">
        <v>7853</v>
      </c>
      <c r="C3558" s="1" t="s">
        <v>8473</v>
      </c>
      <c r="D3558" s="2">
        <v>2110704060273</v>
      </c>
      <c r="E3558" s="1">
        <f>VLOOKUP(D3558,[1]中山!$C:$E,3,0)</f>
        <v>2</v>
      </c>
      <c r="F3558" s="1" t="s">
        <v>8474</v>
      </c>
      <c r="G3558" s="1" t="s">
        <v>8475</v>
      </c>
      <c r="H3558" s="1" t="s">
        <v>8476</v>
      </c>
      <c r="I3558" s="1" t="s">
        <v>47</v>
      </c>
      <c r="J3558" s="1">
        <v>1</v>
      </c>
      <c r="K3558" s="1" t="s">
        <v>27</v>
      </c>
      <c r="L3558" s="1" t="s">
        <v>28</v>
      </c>
      <c r="M3558" s="1" t="s">
        <v>117</v>
      </c>
      <c r="N3558" s="1" t="s">
        <v>486</v>
      </c>
      <c r="Q3558" s="1" t="s">
        <v>31</v>
      </c>
      <c r="R3558" s="1" t="s">
        <v>31</v>
      </c>
    </row>
    <row r="3559" spans="1:18">
      <c r="A3559" s="1" t="s">
        <v>56</v>
      </c>
      <c r="B3559" s="1" t="s">
        <v>7853</v>
      </c>
      <c r="C3559" s="1" t="s">
        <v>8473</v>
      </c>
      <c r="D3559" s="2">
        <v>2110704060274</v>
      </c>
      <c r="E3559" s="1">
        <f>VLOOKUP(D3559,[1]中山!$C:$E,3,0)</f>
        <v>0</v>
      </c>
      <c r="F3559" s="1" t="s">
        <v>8474</v>
      </c>
      <c r="G3559" s="1" t="s">
        <v>8477</v>
      </c>
      <c r="H3559" s="1" t="s">
        <v>8478</v>
      </c>
      <c r="I3559" s="1" t="s">
        <v>47</v>
      </c>
      <c r="J3559" s="1">
        <v>1</v>
      </c>
      <c r="K3559" s="1" t="s">
        <v>27</v>
      </c>
      <c r="L3559" s="1" t="s">
        <v>28</v>
      </c>
      <c r="M3559" s="1" t="s">
        <v>988</v>
      </c>
      <c r="N3559" s="1" t="s">
        <v>907</v>
      </c>
      <c r="Q3559" s="1" t="s">
        <v>31</v>
      </c>
      <c r="R3559" s="1" t="s">
        <v>31</v>
      </c>
    </row>
    <row r="3560" spans="1:18">
      <c r="A3560" s="1" t="s">
        <v>56</v>
      </c>
      <c r="B3560" s="1" t="s">
        <v>7853</v>
      </c>
      <c r="C3560" s="1" t="s">
        <v>8473</v>
      </c>
      <c r="D3560" s="2">
        <v>2110704060275</v>
      </c>
      <c r="E3560" s="1">
        <f>VLOOKUP(D3560,[1]中山!$C:$E,3,0)</f>
        <v>0</v>
      </c>
      <c r="F3560" s="1" t="s">
        <v>8474</v>
      </c>
      <c r="G3560" s="1" t="s">
        <v>8479</v>
      </c>
      <c r="H3560" s="1" t="s">
        <v>8480</v>
      </c>
      <c r="I3560" s="1" t="s">
        <v>47</v>
      </c>
      <c r="J3560" s="1">
        <v>1</v>
      </c>
      <c r="K3560" s="1" t="s">
        <v>27</v>
      </c>
      <c r="L3560" s="1" t="s">
        <v>28</v>
      </c>
      <c r="M3560" s="1" t="s">
        <v>1028</v>
      </c>
      <c r="N3560" s="1" t="s">
        <v>1167</v>
      </c>
      <c r="Q3560" s="1" t="s">
        <v>31</v>
      </c>
      <c r="R3560" s="1" t="s">
        <v>31</v>
      </c>
    </row>
    <row r="3561" spans="1:18">
      <c r="A3561" s="1" t="s">
        <v>56</v>
      </c>
      <c r="B3561" s="1" t="s">
        <v>7853</v>
      </c>
      <c r="C3561" s="1" t="s">
        <v>8473</v>
      </c>
      <c r="D3561" s="2">
        <v>2110704060276</v>
      </c>
      <c r="E3561" s="1">
        <f>VLOOKUP(D3561,[1]中山!$C:$E,3,0)</f>
        <v>0</v>
      </c>
      <c r="F3561" s="1" t="s">
        <v>8474</v>
      </c>
      <c r="G3561" s="1" t="s">
        <v>8481</v>
      </c>
      <c r="H3561" s="1" t="s">
        <v>8482</v>
      </c>
      <c r="I3561" s="1" t="s">
        <v>47</v>
      </c>
      <c r="J3561" s="1">
        <v>1</v>
      </c>
      <c r="K3561" s="1" t="s">
        <v>27</v>
      </c>
      <c r="L3561" s="1" t="s">
        <v>28</v>
      </c>
      <c r="M3561" s="1" t="s">
        <v>2555</v>
      </c>
      <c r="N3561" s="1" t="s">
        <v>8483</v>
      </c>
      <c r="Q3561" s="1" t="s">
        <v>31</v>
      </c>
      <c r="R3561" s="1" t="s">
        <v>31</v>
      </c>
    </row>
    <row r="3562" spans="1:18">
      <c r="A3562" s="1" t="s">
        <v>56</v>
      </c>
      <c r="B3562" s="1" t="s">
        <v>7853</v>
      </c>
      <c r="C3562" s="1" t="s">
        <v>8473</v>
      </c>
      <c r="D3562" s="2">
        <v>2110704060277</v>
      </c>
      <c r="E3562" s="1">
        <f>VLOOKUP(D3562,[1]中山!$C:$E,3,0)</f>
        <v>2</v>
      </c>
      <c r="F3562" s="1" t="s">
        <v>8474</v>
      </c>
      <c r="G3562" s="1" t="s">
        <v>8484</v>
      </c>
      <c r="H3562" s="1" t="s">
        <v>8485</v>
      </c>
      <c r="I3562" s="1" t="s">
        <v>47</v>
      </c>
      <c r="J3562" s="1">
        <v>1</v>
      </c>
      <c r="K3562" s="1" t="s">
        <v>27</v>
      </c>
      <c r="L3562" s="1" t="s">
        <v>28</v>
      </c>
      <c r="M3562" s="1" t="s">
        <v>1910</v>
      </c>
      <c r="N3562" s="1" t="s">
        <v>5499</v>
      </c>
      <c r="Q3562" s="1" t="s">
        <v>31</v>
      </c>
      <c r="R3562" s="1" t="s">
        <v>31</v>
      </c>
    </row>
    <row r="3563" spans="1:18">
      <c r="A3563" s="1" t="s">
        <v>56</v>
      </c>
      <c r="B3563" s="1" t="s">
        <v>7853</v>
      </c>
      <c r="C3563" s="1" t="s">
        <v>8473</v>
      </c>
      <c r="D3563" s="2">
        <v>2110704060278</v>
      </c>
      <c r="E3563" s="1">
        <f>VLOOKUP(D3563,[1]中山!$C:$E,3,0)</f>
        <v>0</v>
      </c>
      <c r="F3563" s="1" t="s">
        <v>8474</v>
      </c>
      <c r="G3563" s="1" t="s">
        <v>8486</v>
      </c>
      <c r="H3563" s="1" t="s">
        <v>8487</v>
      </c>
      <c r="I3563" s="1" t="s">
        <v>47</v>
      </c>
      <c r="J3563" s="1">
        <v>1</v>
      </c>
      <c r="K3563" s="1" t="s">
        <v>27</v>
      </c>
      <c r="L3563" s="1" t="s">
        <v>28</v>
      </c>
      <c r="M3563" s="1" t="s">
        <v>914</v>
      </c>
      <c r="N3563" s="1" t="s">
        <v>6506</v>
      </c>
      <c r="Q3563" s="1" t="s">
        <v>31</v>
      </c>
      <c r="R3563" s="1" t="s">
        <v>31</v>
      </c>
    </row>
    <row r="3564" spans="1:18">
      <c r="A3564" s="1" t="s">
        <v>56</v>
      </c>
      <c r="B3564" s="1" t="s">
        <v>7853</v>
      </c>
      <c r="C3564" s="1" t="s">
        <v>8473</v>
      </c>
      <c r="D3564" s="2">
        <v>2110704060279</v>
      </c>
      <c r="E3564" s="1">
        <f>VLOOKUP(D3564,[1]中山!$C:$E,3,0)</f>
        <v>0</v>
      </c>
      <c r="F3564" s="1" t="s">
        <v>8474</v>
      </c>
      <c r="G3564" s="1" t="s">
        <v>8488</v>
      </c>
      <c r="H3564" s="1" t="s">
        <v>8489</v>
      </c>
      <c r="I3564" s="1" t="s">
        <v>47</v>
      </c>
      <c r="J3564" s="1">
        <v>1</v>
      </c>
      <c r="K3564" s="1" t="s">
        <v>27</v>
      </c>
      <c r="L3564" s="1" t="s">
        <v>28</v>
      </c>
      <c r="M3564" s="1" t="s">
        <v>1910</v>
      </c>
      <c r="N3564" s="1" t="s">
        <v>5499</v>
      </c>
      <c r="Q3564" s="1" t="s">
        <v>31</v>
      </c>
      <c r="R3564" s="1" t="s">
        <v>31</v>
      </c>
    </row>
    <row r="3565" spans="1:18">
      <c r="A3565" s="1" t="s">
        <v>56</v>
      </c>
      <c r="B3565" s="1" t="s">
        <v>7853</v>
      </c>
      <c r="C3565" s="1" t="s">
        <v>8473</v>
      </c>
      <c r="D3565" s="2">
        <v>2110704060280</v>
      </c>
      <c r="E3565" s="1">
        <f>VLOOKUP(D3565,[1]中山!$C:$E,3,0)</f>
        <v>0</v>
      </c>
      <c r="F3565" s="1" t="s">
        <v>8474</v>
      </c>
      <c r="G3565" s="1" t="s">
        <v>8490</v>
      </c>
      <c r="H3565" s="1" t="s">
        <v>8491</v>
      </c>
      <c r="I3565" s="1" t="s">
        <v>47</v>
      </c>
      <c r="J3565" s="1">
        <v>1</v>
      </c>
      <c r="K3565" s="1" t="s">
        <v>27</v>
      </c>
      <c r="L3565" s="1" t="s">
        <v>28</v>
      </c>
      <c r="M3565" s="1" t="s">
        <v>1910</v>
      </c>
      <c r="N3565" s="1" t="s">
        <v>5499</v>
      </c>
      <c r="Q3565" s="1" t="s">
        <v>31</v>
      </c>
      <c r="R3565" s="1" t="s">
        <v>31</v>
      </c>
    </row>
    <row r="3566" spans="1:18">
      <c r="A3566" s="1" t="s">
        <v>56</v>
      </c>
      <c r="B3566" s="1" t="s">
        <v>7853</v>
      </c>
      <c r="C3566" s="1" t="s">
        <v>8473</v>
      </c>
      <c r="D3566" s="2">
        <v>2110704060281</v>
      </c>
      <c r="E3566" s="1">
        <f>VLOOKUP(D3566,[1]中山!$C:$E,3,0)</f>
        <v>0</v>
      </c>
      <c r="F3566" s="1" t="s">
        <v>8474</v>
      </c>
      <c r="G3566" s="1" t="s">
        <v>8492</v>
      </c>
      <c r="H3566" s="1" t="s">
        <v>8493</v>
      </c>
      <c r="I3566" s="1" t="s">
        <v>47</v>
      </c>
      <c r="J3566" s="1">
        <v>1</v>
      </c>
      <c r="K3566" s="1" t="s">
        <v>27</v>
      </c>
      <c r="L3566" s="1" t="s">
        <v>28</v>
      </c>
      <c r="M3566" s="1" t="s">
        <v>1910</v>
      </c>
      <c r="N3566" s="1" t="s">
        <v>5499</v>
      </c>
      <c r="Q3566" s="1" t="s">
        <v>31</v>
      </c>
      <c r="R3566" s="1" t="s">
        <v>31</v>
      </c>
    </row>
    <row r="3567" spans="1:18">
      <c r="A3567" s="1" t="s">
        <v>56</v>
      </c>
      <c r="B3567" s="1" t="s">
        <v>7853</v>
      </c>
      <c r="C3567" s="1" t="s">
        <v>8473</v>
      </c>
      <c r="D3567" s="2">
        <v>2110704060282</v>
      </c>
      <c r="E3567" s="1">
        <f>VLOOKUP(D3567,[1]中山!$C:$E,3,0)</f>
        <v>0</v>
      </c>
      <c r="F3567" s="1" t="s">
        <v>8474</v>
      </c>
      <c r="G3567" s="1" t="s">
        <v>8494</v>
      </c>
      <c r="H3567" s="1" t="s">
        <v>8495</v>
      </c>
      <c r="I3567" s="1" t="s">
        <v>47</v>
      </c>
      <c r="J3567" s="1">
        <v>1</v>
      </c>
      <c r="K3567" s="1" t="s">
        <v>27</v>
      </c>
      <c r="L3567" s="1" t="s">
        <v>28</v>
      </c>
      <c r="M3567" s="1" t="s">
        <v>1028</v>
      </c>
      <c r="N3567" s="1" t="s">
        <v>1167</v>
      </c>
      <c r="Q3567" s="1" t="s">
        <v>31</v>
      </c>
      <c r="R3567" s="1" t="s">
        <v>31</v>
      </c>
    </row>
    <row r="3568" spans="1:18">
      <c r="A3568" s="1" t="s">
        <v>56</v>
      </c>
      <c r="B3568" s="1" t="s">
        <v>7853</v>
      </c>
      <c r="C3568" s="1" t="s">
        <v>8473</v>
      </c>
      <c r="D3568" s="2">
        <v>2110704060283</v>
      </c>
      <c r="E3568" s="1">
        <f>VLOOKUP(D3568,[1]中山!$C:$E,3,0)</f>
        <v>0</v>
      </c>
      <c r="F3568" s="1" t="s">
        <v>8474</v>
      </c>
      <c r="G3568" s="1" t="s">
        <v>8496</v>
      </c>
      <c r="H3568" s="1" t="s">
        <v>8497</v>
      </c>
      <c r="I3568" s="1" t="s">
        <v>47</v>
      </c>
      <c r="J3568" s="1">
        <v>1</v>
      </c>
      <c r="K3568" s="1" t="s">
        <v>27</v>
      </c>
      <c r="L3568" s="1" t="s">
        <v>28</v>
      </c>
      <c r="M3568" s="1" t="s">
        <v>1801</v>
      </c>
      <c r="N3568" s="1" t="s">
        <v>8498</v>
      </c>
      <c r="Q3568" s="1" t="s">
        <v>31</v>
      </c>
      <c r="R3568" s="1" t="s">
        <v>31</v>
      </c>
    </row>
    <row r="3569" spans="1:18">
      <c r="A3569" s="1" t="s">
        <v>56</v>
      </c>
      <c r="B3569" s="1" t="s">
        <v>7853</v>
      </c>
      <c r="C3569" s="1" t="s">
        <v>8473</v>
      </c>
      <c r="D3569" s="2">
        <v>2110704060284</v>
      </c>
      <c r="E3569" s="1">
        <f>VLOOKUP(D3569,[1]中山!$C:$E,3,0)</f>
        <v>0</v>
      </c>
      <c r="F3569" s="1" t="s">
        <v>8474</v>
      </c>
      <c r="G3569" s="1" t="s">
        <v>8499</v>
      </c>
      <c r="H3569" s="1" t="s">
        <v>8500</v>
      </c>
      <c r="I3569" s="1" t="s">
        <v>47</v>
      </c>
      <c r="J3569" s="1">
        <v>1</v>
      </c>
      <c r="K3569" s="1" t="s">
        <v>27</v>
      </c>
      <c r="L3569" s="1" t="s">
        <v>28</v>
      </c>
      <c r="M3569" s="1" t="s">
        <v>5382</v>
      </c>
      <c r="N3569" s="1" t="s">
        <v>5162</v>
      </c>
      <c r="Q3569" s="1" t="s">
        <v>31</v>
      </c>
      <c r="R3569" s="1" t="s">
        <v>31</v>
      </c>
    </row>
    <row r="3570" spans="1:18">
      <c r="A3570" s="1" t="s">
        <v>56</v>
      </c>
      <c r="B3570" s="1" t="s">
        <v>7853</v>
      </c>
      <c r="C3570" s="1" t="s">
        <v>8473</v>
      </c>
      <c r="D3570" s="2">
        <v>2110704060285</v>
      </c>
      <c r="E3570" s="1">
        <f>VLOOKUP(D3570,[1]中山!$C:$E,3,0)</f>
        <v>0</v>
      </c>
      <c r="F3570" s="1" t="s">
        <v>8474</v>
      </c>
      <c r="G3570" s="1" t="s">
        <v>8501</v>
      </c>
      <c r="H3570" s="1" t="s">
        <v>8502</v>
      </c>
      <c r="I3570" s="1" t="s">
        <v>47</v>
      </c>
      <c r="J3570" s="1">
        <v>2</v>
      </c>
      <c r="K3570" s="1" t="s">
        <v>1304</v>
      </c>
      <c r="L3570" s="1" t="s">
        <v>31</v>
      </c>
      <c r="M3570" s="1" t="s">
        <v>262</v>
      </c>
      <c r="N3570" s="1" t="s">
        <v>1235</v>
      </c>
      <c r="O3570" s="1" t="s">
        <v>6546</v>
      </c>
      <c r="Q3570" s="1" t="s">
        <v>31</v>
      </c>
      <c r="R3570" s="1" t="s">
        <v>31</v>
      </c>
    </row>
    <row r="3571" spans="1:18">
      <c r="A3571" s="1" t="s">
        <v>56</v>
      </c>
      <c r="B3571" s="1" t="s">
        <v>7853</v>
      </c>
      <c r="C3571" s="1" t="s">
        <v>8473</v>
      </c>
      <c r="D3571" s="2">
        <v>2110704060286</v>
      </c>
      <c r="E3571" s="1">
        <f>VLOOKUP(D3571,[1]中山!$C:$E,3,0)</f>
        <v>0</v>
      </c>
      <c r="F3571" s="1" t="s">
        <v>8474</v>
      </c>
      <c r="G3571" s="1" t="s">
        <v>8501</v>
      </c>
      <c r="H3571" s="1" t="s">
        <v>8502</v>
      </c>
      <c r="I3571" s="1" t="s">
        <v>47</v>
      </c>
      <c r="J3571" s="1">
        <v>1</v>
      </c>
      <c r="K3571" s="1" t="s">
        <v>1304</v>
      </c>
      <c r="L3571" s="1" t="s">
        <v>31</v>
      </c>
      <c r="M3571" s="1" t="s">
        <v>262</v>
      </c>
      <c r="N3571" s="1" t="s">
        <v>1235</v>
      </c>
      <c r="O3571" s="1" t="s">
        <v>6546</v>
      </c>
      <c r="Q3571" s="1" t="s">
        <v>8388</v>
      </c>
      <c r="R3571" s="1" t="s">
        <v>8389</v>
      </c>
    </row>
    <row r="3572" spans="1:18">
      <c r="A3572" s="1" t="s">
        <v>56</v>
      </c>
      <c r="B3572" s="1" t="s">
        <v>7853</v>
      </c>
      <c r="C3572" s="1" t="s">
        <v>8473</v>
      </c>
      <c r="D3572" s="2">
        <v>2110704060287</v>
      </c>
      <c r="E3572" s="1">
        <f>VLOOKUP(D3572,[1]中山!$C:$E,3,0)</f>
        <v>0</v>
      </c>
      <c r="F3572" s="1" t="s">
        <v>8474</v>
      </c>
      <c r="G3572" s="1" t="s">
        <v>8503</v>
      </c>
      <c r="H3572" s="1" t="s">
        <v>8504</v>
      </c>
      <c r="I3572" s="1" t="s">
        <v>47</v>
      </c>
      <c r="J3572" s="1">
        <v>1</v>
      </c>
      <c r="K3572" s="1" t="s">
        <v>1304</v>
      </c>
      <c r="L3572" s="1" t="s">
        <v>31</v>
      </c>
      <c r="M3572" s="1" t="s">
        <v>262</v>
      </c>
      <c r="N3572" s="1" t="s">
        <v>1235</v>
      </c>
      <c r="O3572" s="1" t="s">
        <v>6546</v>
      </c>
      <c r="Q3572" s="1" t="s">
        <v>31</v>
      </c>
      <c r="R3572" s="1" t="s">
        <v>31</v>
      </c>
    </row>
    <row r="3573" spans="1:18">
      <c r="A3573" s="1" t="s">
        <v>56</v>
      </c>
      <c r="B3573" s="1" t="s">
        <v>7853</v>
      </c>
      <c r="C3573" s="1" t="s">
        <v>8473</v>
      </c>
      <c r="D3573" s="2">
        <v>2110704060288</v>
      </c>
      <c r="E3573" s="1">
        <f>VLOOKUP(D3573,[1]中山!$C:$E,3,0)</f>
        <v>0</v>
      </c>
      <c r="F3573" s="1" t="s">
        <v>8474</v>
      </c>
      <c r="G3573" s="1" t="s">
        <v>8505</v>
      </c>
      <c r="H3573" s="1" t="s">
        <v>8506</v>
      </c>
      <c r="I3573" s="1" t="s">
        <v>47</v>
      </c>
      <c r="J3573" s="1">
        <v>1</v>
      </c>
      <c r="K3573" s="1" t="s">
        <v>1304</v>
      </c>
      <c r="L3573" s="1" t="s">
        <v>31</v>
      </c>
      <c r="M3573" s="1" t="s">
        <v>262</v>
      </c>
      <c r="N3573" s="1" t="s">
        <v>1235</v>
      </c>
      <c r="O3573" s="1" t="s">
        <v>6546</v>
      </c>
      <c r="Q3573" s="1" t="s">
        <v>31</v>
      </c>
      <c r="R3573" s="1" t="s">
        <v>31</v>
      </c>
    </row>
    <row r="3574" spans="1:18">
      <c r="A3574" s="1" t="s">
        <v>56</v>
      </c>
      <c r="B3574" s="1" t="s">
        <v>7853</v>
      </c>
      <c r="C3574" s="1" t="s">
        <v>8473</v>
      </c>
      <c r="D3574" s="2">
        <v>2110704060289</v>
      </c>
      <c r="E3574" s="1">
        <f>VLOOKUP(D3574,[1]中山!$C:$E,3,0)</f>
        <v>0</v>
      </c>
      <c r="F3574" s="1" t="s">
        <v>8474</v>
      </c>
      <c r="G3574" s="1" t="s">
        <v>8507</v>
      </c>
      <c r="H3574" s="1" t="s">
        <v>8508</v>
      </c>
      <c r="I3574" s="1" t="s">
        <v>47</v>
      </c>
      <c r="J3574" s="1">
        <v>1</v>
      </c>
      <c r="K3574" s="1" t="s">
        <v>1304</v>
      </c>
      <c r="L3574" s="1" t="s">
        <v>31</v>
      </c>
      <c r="M3574" s="1" t="s">
        <v>262</v>
      </c>
      <c r="N3574" s="1" t="s">
        <v>1235</v>
      </c>
      <c r="O3574" s="1" t="s">
        <v>6546</v>
      </c>
      <c r="Q3574" s="1" t="s">
        <v>31</v>
      </c>
      <c r="R3574" s="1" t="s">
        <v>31</v>
      </c>
    </row>
    <row r="3575" spans="1:18">
      <c r="A3575" s="1" t="s">
        <v>56</v>
      </c>
      <c r="B3575" s="1" t="s">
        <v>7853</v>
      </c>
      <c r="C3575" s="1" t="s">
        <v>8473</v>
      </c>
      <c r="D3575" s="2">
        <v>2110704060290</v>
      </c>
      <c r="E3575" s="1">
        <f>VLOOKUP(D3575,[1]中山!$C:$E,3,0)</f>
        <v>0</v>
      </c>
      <c r="F3575" s="1" t="s">
        <v>8474</v>
      </c>
      <c r="G3575" s="1" t="s">
        <v>8509</v>
      </c>
      <c r="H3575" s="1" t="s">
        <v>8510</v>
      </c>
      <c r="I3575" s="1" t="s">
        <v>47</v>
      </c>
      <c r="J3575" s="1">
        <v>1</v>
      </c>
      <c r="K3575" s="1" t="s">
        <v>1304</v>
      </c>
      <c r="L3575" s="1" t="s">
        <v>31</v>
      </c>
      <c r="M3575" s="1" t="s">
        <v>262</v>
      </c>
      <c r="N3575" s="1" t="s">
        <v>1235</v>
      </c>
      <c r="O3575" s="1" t="s">
        <v>6546</v>
      </c>
      <c r="Q3575" s="1" t="s">
        <v>31</v>
      </c>
      <c r="R3575" s="1" t="s">
        <v>31</v>
      </c>
    </row>
    <row r="3576" spans="1:18">
      <c r="A3576" s="1" t="s">
        <v>56</v>
      </c>
      <c r="B3576" s="1" t="s">
        <v>7853</v>
      </c>
      <c r="C3576" s="1" t="s">
        <v>8473</v>
      </c>
      <c r="D3576" s="2">
        <v>2110704060291</v>
      </c>
      <c r="E3576" s="1">
        <f>VLOOKUP(D3576,[1]中山!$C:$E,3,0)</f>
        <v>0</v>
      </c>
      <c r="F3576" s="1" t="s">
        <v>8474</v>
      </c>
      <c r="G3576" s="1" t="s">
        <v>8503</v>
      </c>
      <c r="H3576" s="1" t="s">
        <v>8504</v>
      </c>
      <c r="I3576" s="1" t="s">
        <v>47</v>
      </c>
      <c r="J3576" s="1">
        <v>1</v>
      </c>
      <c r="K3576" s="1" t="s">
        <v>1304</v>
      </c>
      <c r="L3576" s="1" t="s">
        <v>31</v>
      </c>
      <c r="M3576" s="1" t="s">
        <v>262</v>
      </c>
      <c r="N3576" s="1" t="s">
        <v>1235</v>
      </c>
      <c r="O3576" s="1" t="s">
        <v>6546</v>
      </c>
      <c r="Q3576" s="1" t="s">
        <v>8388</v>
      </c>
      <c r="R3576" s="1" t="s">
        <v>8389</v>
      </c>
    </row>
    <row r="3577" spans="1:18">
      <c r="A3577" s="1" t="s">
        <v>56</v>
      </c>
      <c r="B3577" s="1" t="s">
        <v>7853</v>
      </c>
      <c r="C3577" s="1" t="s">
        <v>8473</v>
      </c>
      <c r="D3577" s="2">
        <v>2110704060292</v>
      </c>
      <c r="E3577" s="1">
        <f>VLOOKUP(D3577,[1]中山!$C:$E,3,0)</f>
        <v>0</v>
      </c>
      <c r="F3577" s="1" t="s">
        <v>8474</v>
      </c>
      <c r="G3577" s="1" t="s">
        <v>8505</v>
      </c>
      <c r="H3577" s="1" t="s">
        <v>8506</v>
      </c>
      <c r="I3577" s="1" t="s">
        <v>47</v>
      </c>
      <c r="J3577" s="1">
        <v>1</v>
      </c>
      <c r="K3577" s="1" t="s">
        <v>1304</v>
      </c>
      <c r="L3577" s="1" t="s">
        <v>31</v>
      </c>
      <c r="M3577" s="1" t="s">
        <v>262</v>
      </c>
      <c r="N3577" s="1" t="s">
        <v>1235</v>
      </c>
      <c r="O3577" s="1" t="s">
        <v>6546</v>
      </c>
      <c r="Q3577" s="1" t="s">
        <v>8388</v>
      </c>
      <c r="R3577" s="1" t="s">
        <v>8389</v>
      </c>
    </row>
    <row r="3578" spans="1:18">
      <c r="A3578" s="1" t="s">
        <v>49</v>
      </c>
      <c r="B3578" s="1" t="s">
        <v>7853</v>
      </c>
      <c r="C3578" s="1" t="s">
        <v>8511</v>
      </c>
      <c r="D3578" s="2">
        <v>2110704060293</v>
      </c>
      <c r="E3578" s="1">
        <f>VLOOKUP(D3578,[1]中山!$C:$E,3,0)</f>
        <v>0</v>
      </c>
      <c r="F3578" s="1" t="s">
        <v>8512</v>
      </c>
      <c r="G3578" s="1" t="s">
        <v>8513</v>
      </c>
      <c r="H3578" s="1" t="s">
        <v>8514</v>
      </c>
      <c r="I3578" s="1" t="s">
        <v>47</v>
      </c>
      <c r="J3578" s="1">
        <v>1</v>
      </c>
      <c r="K3578" s="1" t="s">
        <v>1304</v>
      </c>
      <c r="L3578" s="1" t="s">
        <v>31</v>
      </c>
      <c r="M3578" s="1" t="s">
        <v>1063</v>
      </c>
      <c r="N3578" s="1" t="s">
        <v>196</v>
      </c>
      <c r="O3578" s="1" t="s">
        <v>4823</v>
      </c>
      <c r="Q3578" s="1" t="s">
        <v>31</v>
      </c>
      <c r="R3578" s="1" t="s">
        <v>31</v>
      </c>
    </row>
    <row r="3579" spans="1:18">
      <c r="A3579" s="1" t="s">
        <v>49</v>
      </c>
      <c r="B3579" s="1" t="s">
        <v>7853</v>
      </c>
      <c r="C3579" s="1" t="s">
        <v>8511</v>
      </c>
      <c r="D3579" s="2">
        <v>2110704060294</v>
      </c>
      <c r="E3579" s="1">
        <f>VLOOKUP(D3579,[1]中山!$C:$E,3,0)</f>
        <v>0</v>
      </c>
      <c r="F3579" s="1" t="s">
        <v>8512</v>
      </c>
      <c r="G3579" s="1" t="s">
        <v>8513</v>
      </c>
      <c r="H3579" s="1" t="s">
        <v>8515</v>
      </c>
      <c r="I3579" s="1" t="s">
        <v>47</v>
      </c>
      <c r="J3579" s="1">
        <v>1</v>
      </c>
      <c r="K3579" s="1" t="s">
        <v>1304</v>
      </c>
      <c r="L3579" s="1" t="s">
        <v>31</v>
      </c>
      <c r="M3579" s="1" t="s">
        <v>172</v>
      </c>
      <c r="N3579" s="1" t="s">
        <v>5697</v>
      </c>
      <c r="O3579" s="1" t="s">
        <v>4823</v>
      </c>
      <c r="Q3579" s="1" t="s">
        <v>31</v>
      </c>
      <c r="R3579" s="1" t="s">
        <v>31</v>
      </c>
    </row>
    <row r="3580" spans="1:18">
      <c r="A3580" s="1" t="s">
        <v>20</v>
      </c>
      <c r="B3580" s="1" t="s">
        <v>7853</v>
      </c>
      <c r="C3580" s="1" t="s">
        <v>8516</v>
      </c>
      <c r="D3580" s="2">
        <v>2110704060295</v>
      </c>
      <c r="E3580" s="1">
        <f>VLOOKUP(D3580,[1]中山!$C:$E,3,0)</f>
        <v>0</v>
      </c>
      <c r="F3580" s="1" t="s">
        <v>8517</v>
      </c>
      <c r="G3580" s="1" t="s">
        <v>6995</v>
      </c>
      <c r="H3580" s="1" t="s">
        <v>8518</v>
      </c>
      <c r="I3580" s="1" t="s">
        <v>47</v>
      </c>
      <c r="J3580" s="1">
        <v>1</v>
      </c>
      <c r="K3580" s="1" t="s">
        <v>1304</v>
      </c>
      <c r="L3580" s="1" t="s">
        <v>31</v>
      </c>
      <c r="M3580" s="1" t="s">
        <v>2897</v>
      </c>
      <c r="N3580" s="1" t="s">
        <v>8519</v>
      </c>
      <c r="O3580" s="1" t="s">
        <v>7992</v>
      </c>
      <c r="Q3580" s="1" t="s">
        <v>31</v>
      </c>
      <c r="R3580" s="1" t="s">
        <v>31</v>
      </c>
    </row>
    <row r="3581" spans="1:18">
      <c r="A3581" s="1" t="s">
        <v>49</v>
      </c>
      <c r="B3581" s="1" t="s">
        <v>7853</v>
      </c>
      <c r="C3581" s="1" t="s">
        <v>8520</v>
      </c>
      <c r="D3581" s="2">
        <v>2110704060296</v>
      </c>
      <c r="E3581" s="1">
        <f>VLOOKUP(D3581,[1]中山!$C:$E,3,0)</f>
        <v>0</v>
      </c>
      <c r="F3581" s="1" t="s">
        <v>8521</v>
      </c>
      <c r="G3581" s="1" t="s">
        <v>2105</v>
      </c>
      <c r="H3581" s="1" t="s">
        <v>8522</v>
      </c>
      <c r="I3581" s="1" t="s">
        <v>47</v>
      </c>
      <c r="J3581" s="1">
        <v>1</v>
      </c>
      <c r="K3581" s="1" t="s">
        <v>1304</v>
      </c>
      <c r="L3581" s="1" t="s">
        <v>31</v>
      </c>
      <c r="M3581" s="1" t="s">
        <v>2056</v>
      </c>
      <c r="N3581" s="1" t="s">
        <v>218</v>
      </c>
      <c r="O3581" s="1" t="s">
        <v>4823</v>
      </c>
      <c r="Q3581" s="1" t="s">
        <v>31</v>
      </c>
      <c r="R3581" s="1" t="s">
        <v>31</v>
      </c>
    </row>
    <row r="3582" spans="1:18">
      <c r="A3582" s="1" t="s">
        <v>49</v>
      </c>
      <c r="B3582" s="1" t="s">
        <v>7853</v>
      </c>
      <c r="C3582" s="1" t="s">
        <v>8520</v>
      </c>
      <c r="D3582" s="2">
        <v>2110704060297</v>
      </c>
      <c r="E3582" s="1">
        <f>VLOOKUP(D3582,[1]中山!$C:$E,3,0)</f>
        <v>0</v>
      </c>
      <c r="F3582" s="1" t="s">
        <v>8521</v>
      </c>
      <c r="G3582" s="1" t="s">
        <v>8523</v>
      </c>
      <c r="H3582" s="1" t="s">
        <v>8524</v>
      </c>
      <c r="I3582" s="1" t="s">
        <v>47</v>
      </c>
      <c r="J3582" s="1">
        <v>2</v>
      </c>
      <c r="K3582" s="1" t="s">
        <v>1304</v>
      </c>
      <c r="L3582" s="1" t="s">
        <v>31</v>
      </c>
      <c r="M3582" s="1" t="s">
        <v>8525</v>
      </c>
      <c r="N3582" s="1" t="s">
        <v>8526</v>
      </c>
      <c r="O3582" s="1" t="s">
        <v>4823</v>
      </c>
      <c r="Q3582" s="1" t="s">
        <v>31</v>
      </c>
      <c r="R3582" s="1" t="s">
        <v>31</v>
      </c>
    </row>
    <row r="3583" spans="1:18">
      <c r="A3583" s="1" t="s">
        <v>49</v>
      </c>
      <c r="B3583" s="1" t="s">
        <v>7853</v>
      </c>
      <c r="C3583" s="1" t="s">
        <v>8520</v>
      </c>
      <c r="D3583" s="2">
        <v>2110704060298</v>
      </c>
      <c r="E3583" s="1">
        <f>VLOOKUP(D3583,[1]中山!$C:$E,3,0)</f>
        <v>0</v>
      </c>
      <c r="F3583" s="1" t="s">
        <v>8527</v>
      </c>
      <c r="G3583" s="1" t="s">
        <v>2105</v>
      </c>
      <c r="H3583" s="1" t="s">
        <v>8528</v>
      </c>
      <c r="I3583" s="1" t="s">
        <v>47</v>
      </c>
      <c r="J3583" s="1">
        <v>2</v>
      </c>
      <c r="K3583" s="1" t="s">
        <v>80</v>
      </c>
      <c r="L3583" s="1" t="s">
        <v>81</v>
      </c>
      <c r="N3583" s="1" t="s">
        <v>218</v>
      </c>
      <c r="Q3583" s="1" t="s">
        <v>31</v>
      </c>
      <c r="R3583" s="1" t="s">
        <v>31</v>
      </c>
    </row>
    <row r="3584" spans="1:18">
      <c r="A3584" s="1" t="s">
        <v>49</v>
      </c>
      <c r="B3584" s="1" t="s">
        <v>7853</v>
      </c>
      <c r="C3584" s="1" t="s">
        <v>8520</v>
      </c>
      <c r="D3584" s="2">
        <v>2110704060299</v>
      </c>
      <c r="E3584" s="1">
        <f>VLOOKUP(D3584,[1]中山!$C:$E,3,0)</f>
        <v>0</v>
      </c>
      <c r="F3584" s="1" t="s">
        <v>8527</v>
      </c>
      <c r="G3584" s="1" t="s">
        <v>8529</v>
      </c>
      <c r="H3584" s="1" t="s">
        <v>8530</v>
      </c>
      <c r="I3584" s="1" t="s">
        <v>47</v>
      </c>
      <c r="J3584" s="1">
        <v>1</v>
      </c>
      <c r="K3584" s="1" t="s">
        <v>80</v>
      </c>
      <c r="L3584" s="1" t="s">
        <v>81</v>
      </c>
      <c r="N3584" s="1" t="s">
        <v>8531</v>
      </c>
      <c r="Q3584" s="1" t="s">
        <v>31</v>
      </c>
      <c r="R3584" s="1" t="s">
        <v>31</v>
      </c>
    </row>
    <row r="3585" spans="1:18">
      <c r="A3585" s="1" t="s">
        <v>20</v>
      </c>
      <c r="B3585" s="1" t="s">
        <v>7853</v>
      </c>
      <c r="C3585" s="1" t="s">
        <v>8532</v>
      </c>
      <c r="D3585" s="2">
        <v>2110704060300</v>
      </c>
      <c r="E3585" s="1">
        <f>VLOOKUP(D3585,[1]中山!$C:$E,3,0)</f>
        <v>1</v>
      </c>
      <c r="F3585" s="1" t="s">
        <v>8533</v>
      </c>
      <c r="G3585" s="1" t="s">
        <v>2117</v>
      </c>
      <c r="H3585" s="1" t="s">
        <v>8534</v>
      </c>
      <c r="I3585" s="1" t="s">
        <v>26</v>
      </c>
      <c r="J3585" s="1">
        <v>1</v>
      </c>
      <c r="K3585" s="1" t="s">
        <v>80</v>
      </c>
      <c r="L3585" s="1" t="s">
        <v>81</v>
      </c>
      <c r="N3585" s="1" t="s">
        <v>357</v>
      </c>
      <c r="Q3585" s="1" t="s">
        <v>31</v>
      </c>
      <c r="R3585" s="1" t="s">
        <v>31</v>
      </c>
    </row>
    <row r="3586" spans="1:18">
      <c r="A3586" s="1" t="s">
        <v>20</v>
      </c>
      <c r="B3586" s="1" t="s">
        <v>7853</v>
      </c>
      <c r="C3586" s="1" t="s">
        <v>8532</v>
      </c>
      <c r="D3586" s="2">
        <v>2110704060301</v>
      </c>
      <c r="E3586" s="1">
        <f>VLOOKUP(D3586,[1]中山!$C:$E,3,0)</f>
        <v>1</v>
      </c>
      <c r="F3586" s="1" t="s">
        <v>8533</v>
      </c>
      <c r="G3586" s="1" t="s">
        <v>680</v>
      </c>
      <c r="H3586" s="1" t="s">
        <v>8535</v>
      </c>
      <c r="I3586" s="1" t="s">
        <v>26</v>
      </c>
      <c r="J3586" s="1">
        <v>1</v>
      </c>
      <c r="K3586" s="1" t="s">
        <v>80</v>
      </c>
      <c r="L3586" s="1" t="s">
        <v>81</v>
      </c>
      <c r="N3586" s="1" t="s">
        <v>118</v>
      </c>
      <c r="Q3586" s="1" t="s">
        <v>31</v>
      </c>
      <c r="R3586" s="1" t="s">
        <v>31</v>
      </c>
    </row>
    <row r="3587" spans="1:18">
      <c r="A3587" s="1" t="s">
        <v>20</v>
      </c>
      <c r="B3587" s="1" t="s">
        <v>7853</v>
      </c>
      <c r="C3587" s="1" t="s">
        <v>8532</v>
      </c>
      <c r="D3587" s="2">
        <v>2110704060302</v>
      </c>
      <c r="E3587" s="1">
        <f>VLOOKUP(D3587,[1]中山!$C:$E,3,0)</f>
        <v>8</v>
      </c>
      <c r="F3587" s="1" t="s">
        <v>8533</v>
      </c>
      <c r="G3587" s="1" t="s">
        <v>8536</v>
      </c>
      <c r="H3587" s="1" t="s">
        <v>8537</v>
      </c>
      <c r="I3587" s="1" t="s">
        <v>47</v>
      </c>
      <c r="J3587" s="1">
        <v>1</v>
      </c>
      <c r="K3587" s="1" t="s">
        <v>80</v>
      </c>
      <c r="L3587" s="1" t="s">
        <v>81</v>
      </c>
      <c r="N3587" s="1" t="s">
        <v>8538</v>
      </c>
      <c r="Q3587" s="1" t="s">
        <v>31</v>
      </c>
      <c r="R3587" s="1" t="s">
        <v>31</v>
      </c>
    </row>
    <row r="3588" spans="1:18">
      <c r="A3588" s="1" t="s">
        <v>49</v>
      </c>
      <c r="B3588" s="1" t="s">
        <v>7853</v>
      </c>
      <c r="C3588" s="1" t="s">
        <v>8539</v>
      </c>
      <c r="D3588" s="2">
        <v>2110704060303</v>
      </c>
      <c r="E3588" s="1">
        <f>VLOOKUP(D3588,[1]中山!$C:$E,3,0)</f>
        <v>0</v>
      </c>
      <c r="F3588" s="1" t="s">
        <v>8540</v>
      </c>
      <c r="G3588" s="1" t="s">
        <v>5843</v>
      </c>
      <c r="H3588" s="1" t="s">
        <v>8541</v>
      </c>
      <c r="I3588" s="1" t="s">
        <v>47</v>
      </c>
      <c r="J3588" s="1">
        <v>1</v>
      </c>
      <c r="K3588" s="1" t="s">
        <v>1304</v>
      </c>
      <c r="L3588" s="1" t="s">
        <v>31</v>
      </c>
      <c r="M3588" s="1" t="s">
        <v>8542</v>
      </c>
      <c r="N3588" s="1" t="s">
        <v>5844</v>
      </c>
      <c r="O3588" s="1" t="s">
        <v>6241</v>
      </c>
      <c r="Q3588" s="1" t="s">
        <v>31</v>
      </c>
      <c r="R3588" s="1" t="s">
        <v>31</v>
      </c>
    </row>
    <row r="3589" spans="1:18">
      <c r="A3589" s="1" t="s">
        <v>49</v>
      </c>
      <c r="B3589" s="1" t="s">
        <v>7853</v>
      </c>
      <c r="C3589" s="1" t="s">
        <v>8539</v>
      </c>
      <c r="D3589" s="2">
        <v>2110704060304</v>
      </c>
      <c r="E3589" s="1">
        <f>VLOOKUP(D3589,[1]中山!$C:$E,3,0)</f>
        <v>0</v>
      </c>
      <c r="F3589" s="1" t="s">
        <v>8540</v>
      </c>
      <c r="G3589" s="1" t="s">
        <v>6255</v>
      </c>
      <c r="H3589" s="1" t="s">
        <v>8543</v>
      </c>
      <c r="I3589" s="1" t="s">
        <v>47</v>
      </c>
      <c r="J3589" s="1">
        <v>1</v>
      </c>
      <c r="K3589" s="1" t="s">
        <v>1304</v>
      </c>
      <c r="L3589" s="1" t="s">
        <v>31</v>
      </c>
      <c r="M3589" s="1" t="s">
        <v>172</v>
      </c>
      <c r="N3589" s="1" t="s">
        <v>1922</v>
      </c>
      <c r="O3589" s="1" t="s">
        <v>4808</v>
      </c>
      <c r="Q3589" s="1" t="s">
        <v>31</v>
      </c>
      <c r="R3589" s="1" t="s">
        <v>31</v>
      </c>
    </row>
    <row r="3590" spans="1:18">
      <c r="A3590" s="1" t="s">
        <v>49</v>
      </c>
      <c r="B3590" s="1" t="s">
        <v>7853</v>
      </c>
      <c r="C3590" s="1" t="s">
        <v>8544</v>
      </c>
      <c r="D3590" s="2">
        <v>2110704060305</v>
      </c>
      <c r="E3590" s="1">
        <f>VLOOKUP(D3590,[1]中山!$C:$E,3,0)</f>
        <v>0</v>
      </c>
      <c r="F3590" s="1" t="s">
        <v>8545</v>
      </c>
      <c r="G3590" s="1" t="s">
        <v>6180</v>
      </c>
      <c r="H3590" s="1" t="s">
        <v>8546</v>
      </c>
      <c r="I3590" s="1" t="s">
        <v>47</v>
      </c>
      <c r="J3590" s="1">
        <v>2</v>
      </c>
      <c r="K3590" s="1" t="s">
        <v>1304</v>
      </c>
      <c r="L3590" s="1" t="s">
        <v>31</v>
      </c>
      <c r="M3590" s="1" t="s">
        <v>160</v>
      </c>
      <c r="N3590" s="1" t="s">
        <v>222</v>
      </c>
      <c r="O3590" s="1" t="s">
        <v>4823</v>
      </c>
      <c r="Q3590" s="1" t="s">
        <v>31</v>
      </c>
      <c r="R3590" s="1" t="s">
        <v>31</v>
      </c>
    </row>
    <row r="3591" spans="1:18">
      <c r="A3591" s="1" t="s">
        <v>49</v>
      </c>
      <c r="B3591" s="1" t="s">
        <v>7853</v>
      </c>
      <c r="C3591" s="1" t="s">
        <v>8544</v>
      </c>
      <c r="D3591" s="2">
        <v>2110704060306</v>
      </c>
      <c r="E3591" s="1">
        <f>VLOOKUP(D3591,[1]中山!$C:$E,3,0)</f>
        <v>0</v>
      </c>
      <c r="F3591" s="1" t="s">
        <v>8545</v>
      </c>
      <c r="G3591" s="1" t="s">
        <v>6255</v>
      </c>
      <c r="H3591" s="1" t="s">
        <v>8543</v>
      </c>
      <c r="I3591" s="1" t="s">
        <v>47</v>
      </c>
      <c r="J3591" s="1">
        <v>1</v>
      </c>
      <c r="K3591" s="1" t="s">
        <v>1304</v>
      </c>
      <c r="L3591" s="1" t="s">
        <v>31</v>
      </c>
      <c r="M3591" s="1" t="s">
        <v>172</v>
      </c>
      <c r="N3591" s="1" t="s">
        <v>4807</v>
      </c>
      <c r="O3591" s="1" t="s">
        <v>4808</v>
      </c>
      <c r="Q3591" s="1" t="s">
        <v>31</v>
      </c>
      <c r="R3591" s="1" t="s">
        <v>31</v>
      </c>
    </row>
    <row r="3592" spans="1:18">
      <c r="A3592" s="1" t="s">
        <v>49</v>
      </c>
      <c r="B3592" s="1" t="s">
        <v>7853</v>
      </c>
      <c r="C3592" s="1" t="s">
        <v>8547</v>
      </c>
      <c r="D3592" s="2">
        <v>2110704060307</v>
      </c>
      <c r="E3592" s="1">
        <f>VLOOKUP(D3592,[1]中山!$C:$E,3,0)</f>
        <v>0</v>
      </c>
      <c r="F3592" s="1" t="s">
        <v>8548</v>
      </c>
      <c r="G3592" s="1" t="s">
        <v>6180</v>
      </c>
      <c r="H3592" s="1" t="s">
        <v>8549</v>
      </c>
      <c r="I3592" s="1" t="s">
        <v>47</v>
      </c>
      <c r="J3592" s="1">
        <v>1</v>
      </c>
      <c r="K3592" s="1" t="s">
        <v>1304</v>
      </c>
      <c r="L3592" s="1" t="s">
        <v>31</v>
      </c>
      <c r="M3592" s="1" t="s">
        <v>160</v>
      </c>
      <c r="N3592" s="1" t="s">
        <v>5287</v>
      </c>
      <c r="O3592" s="1" t="s">
        <v>5962</v>
      </c>
      <c r="Q3592" s="1" t="s">
        <v>31</v>
      </c>
      <c r="R3592" s="1" t="s">
        <v>31</v>
      </c>
    </row>
    <row r="3593" spans="1:18">
      <c r="A3593" s="1" t="s">
        <v>49</v>
      </c>
      <c r="B3593" s="1" t="s">
        <v>7853</v>
      </c>
      <c r="C3593" s="1" t="s">
        <v>8547</v>
      </c>
      <c r="D3593" s="2">
        <v>2110704060308</v>
      </c>
      <c r="E3593" s="1">
        <f>VLOOKUP(D3593,[1]中山!$C:$E,3,0)</f>
        <v>0</v>
      </c>
      <c r="F3593" s="1" t="s">
        <v>8548</v>
      </c>
      <c r="G3593" s="1" t="s">
        <v>5843</v>
      </c>
      <c r="H3593" s="1" t="s">
        <v>8550</v>
      </c>
      <c r="I3593" s="1" t="s">
        <v>47</v>
      </c>
      <c r="J3593" s="1">
        <v>1</v>
      </c>
      <c r="K3593" s="1" t="s">
        <v>1304</v>
      </c>
      <c r="L3593" s="1" t="s">
        <v>31</v>
      </c>
      <c r="M3593" s="1" t="s">
        <v>241</v>
      </c>
      <c r="N3593" s="1" t="s">
        <v>242</v>
      </c>
      <c r="O3593" s="1" t="s">
        <v>5416</v>
      </c>
      <c r="Q3593" s="1" t="s">
        <v>31</v>
      </c>
      <c r="R3593" s="1" t="s">
        <v>31</v>
      </c>
    </row>
    <row r="3594" spans="1:18">
      <c r="A3594" s="1" t="s">
        <v>49</v>
      </c>
      <c r="B3594" s="1" t="s">
        <v>7853</v>
      </c>
      <c r="C3594" s="1" t="s">
        <v>8551</v>
      </c>
      <c r="D3594" s="2">
        <v>2110704060309</v>
      </c>
      <c r="E3594" s="1">
        <f>VLOOKUP(D3594,[1]中山!$C:$E,3,0)</f>
        <v>0</v>
      </c>
      <c r="F3594" s="1" t="s">
        <v>8552</v>
      </c>
      <c r="G3594" s="1" t="s">
        <v>6180</v>
      </c>
      <c r="H3594" s="1" t="s">
        <v>7631</v>
      </c>
      <c r="I3594" s="1" t="s">
        <v>47</v>
      </c>
      <c r="J3594" s="1">
        <v>1</v>
      </c>
      <c r="K3594" s="1" t="s">
        <v>1304</v>
      </c>
      <c r="L3594" s="1" t="s">
        <v>31</v>
      </c>
      <c r="M3594" s="1" t="s">
        <v>160</v>
      </c>
      <c r="N3594" s="1" t="s">
        <v>5287</v>
      </c>
      <c r="O3594" s="1" t="s">
        <v>5962</v>
      </c>
      <c r="Q3594" s="1" t="s">
        <v>31</v>
      </c>
      <c r="R3594" s="1" t="s">
        <v>31</v>
      </c>
    </row>
    <row r="3595" spans="1:18">
      <c r="A3595" s="1" t="s">
        <v>49</v>
      </c>
      <c r="B3595" s="1" t="s">
        <v>7853</v>
      </c>
      <c r="C3595" s="1" t="s">
        <v>8553</v>
      </c>
      <c r="D3595" s="2">
        <v>2110704060310</v>
      </c>
      <c r="E3595" s="1">
        <f>VLOOKUP(D3595,[1]中山!$C:$E,3,0)</f>
        <v>0</v>
      </c>
      <c r="F3595" s="1" t="s">
        <v>8554</v>
      </c>
      <c r="G3595" s="1" t="s">
        <v>8555</v>
      </c>
      <c r="H3595" s="1" t="s">
        <v>8556</v>
      </c>
      <c r="I3595" s="1" t="s">
        <v>47</v>
      </c>
      <c r="J3595" s="1">
        <v>2</v>
      </c>
      <c r="K3595" s="1" t="s">
        <v>1304</v>
      </c>
      <c r="L3595" s="1" t="s">
        <v>31</v>
      </c>
      <c r="M3595" s="1" t="s">
        <v>2163</v>
      </c>
      <c r="N3595" s="1" t="s">
        <v>232</v>
      </c>
      <c r="O3595" s="1" t="s">
        <v>5259</v>
      </c>
      <c r="Q3595" s="1" t="s">
        <v>31</v>
      </c>
      <c r="R3595" s="1" t="s">
        <v>31</v>
      </c>
    </row>
    <row r="3596" spans="1:18">
      <c r="A3596" s="1" t="s">
        <v>20</v>
      </c>
      <c r="B3596" s="1" t="s">
        <v>7853</v>
      </c>
      <c r="C3596" s="1" t="s">
        <v>8557</v>
      </c>
      <c r="D3596" s="2">
        <v>2110704060311</v>
      </c>
      <c r="E3596" s="1">
        <f>VLOOKUP(D3596,[1]中山!$C:$E,3,0)</f>
        <v>4</v>
      </c>
      <c r="F3596" s="1" t="s">
        <v>8558</v>
      </c>
      <c r="G3596" s="1" t="s">
        <v>8559</v>
      </c>
      <c r="H3596" s="1" t="s">
        <v>8560</v>
      </c>
      <c r="I3596" s="1" t="s">
        <v>47</v>
      </c>
      <c r="J3596" s="1">
        <v>1</v>
      </c>
      <c r="K3596" s="1" t="s">
        <v>27</v>
      </c>
      <c r="L3596" s="1" t="s">
        <v>28</v>
      </c>
      <c r="M3596" s="1" t="s">
        <v>864</v>
      </c>
      <c r="N3596" s="1" t="s">
        <v>3594</v>
      </c>
      <c r="Q3596" s="1" t="s">
        <v>31</v>
      </c>
      <c r="R3596" s="1" t="s">
        <v>31</v>
      </c>
    </row>
    <row r="3597" spans="1:18">
      <c r="A3597" s="1" t="s">
        <v>20</v>
      </c>
      <c r="B3597" s="1" t="s">
        <v>7853</v>
      </c>
      <c r="C3597" s="1" t="s">
        <v>8561</v>
      </c>
      <c r="D3597" s="2">
        <v>2110704060312</v>
      </c>
      <c r="E3597" s="1">
        <f>VLOOKUP(D3597,[1]中山!$C:$E,3,0)</f>
        <v>3</v>
      </c>
      <c r="F3597" s="1" t="s">
        <v>8562</v>
      </c>
      <c r="G3597" s="1" t="s">
        <v>8563</v>
      </c>
      <c r="H3597" s="1" t="s">
        <v>8564</v>
      </c>
      <c r="I3597" s="1" t="s">
        <v>47</v>
      </c>
      <c r="J3597" s="1">
        <v>2</v>
      </c>
      <c r="K3597" s="1" t="s">
        <v>80</v>
      </c>
      <c r="L3597" s="1" t="s">
        <v>81</v>
      </c>
      <c r="N3597" s="1" t="s">
        <v>453</v>
      </c>
      <c r="Q3597" s="1" t="s">
        <v>31</v>
      </c>
      <c r="R3597" s="1" t="s">
        <v>31</v>
      </c>
    </row>
    <row r="3598" spans="1:18">
      <c r="A3598" s="1" t="s">
        <v>20</v>
      </c>
      <c r="B3598" s="1" t="s">
        <v>7853</v>
      </c>
      <c r="C3598" s="1" t="s">
        <v>8565</v>
      </c>
      <c r="D3598" s="2">
        <v>2110704060313</v>
      </c>
      <c r="E3598" s="1">
        <f>VLOOKUP(D3598,[1]中山!$C:$E,3,0)</f>
        <v>3</v>
      </c>
      <c r="F3598" s="1" t="s">
        <v>8566</v>
      </c>
      <c r="G3598" s="1" t="s">
        <v>358</v>
      </c>
      <c r="H3598" s="1" t="s">
        <v>8567</v>
      </c>
      <c r="I3598" s="1" t="s">
        <v>26</v>
      </c>
      <c r="J3598" s="1">
        <v>1</v>
      </c>
      <c r="K3598" s="1" t="s">
        <v>1304</v>
      </c>
      <c r="L3598" s="1" t="s">
        <v>31</v>
      </c>
      <c r="M3598" s="1" t="s">
        <v>117</v>
      </c>
      <c r="N3598" s="1" t="s">
        <v>2388</v>
      </c>
      <c r="O3598" s="1" t="s">
        <v>8568</v>
      </c>
      <c r="Q3598" s="1" t="s">
        <v>31</v>
      </c>
      <c r="R3598" s="1" t="s">
        <v>31</v>
      </c>
    </row>
    <row r="3599" spans="1:18">
      <c r="A3599" s="1" t="s">
        <v>20</v>
      </c>
      <c r="B3599" s="1" t="s">
        <v>7853</v>
      </c>
      <c r="C3599" s="1" t="s">
        <v>8569</v>
      </c>
      <c r="D3599" s="2">
        <v>2110704060314</v>
      </c>
      <c r="E3599" s="1">
        <f>VLOOKUP(D3599,[1]中山!$C:$E,3,0)</f>
        <v>6</v>
      </c>
      <c r="F3599" s="1" t="s">
        <v>8570</v>
      </c>
      <c r="G3599" s="1" t="s">
        <v>128</v>
      </c>
      <c r="H3599" s="1" t="s">
        <v>8571</v>
      </c>
      <c r="I3599" s="1" t="s">
        <v>47</v>
      </c>
      <c r="J3599" s="1">
        <v>1</v>
      </c>
      <c r="K3599" s="1" t="s">
        <v>27</v>
      </c>
      <c r="L3599" s="1" t="s">
        <v>28</v>
      </c>
      <c r="M3599" s="1" t="s">
        <v>8572</v>
      </c>
      <c r="N3599" s="1" t="s">
        <v>8573</v>
      </c>
      <c r="Q3599" s="1" t="s">
        <v>31</v>
      </c>
      <c r="R3599" s="1" t="s">
        <v>31</v>
      </c>
    </row>
    <row r="3600" spans="1:18">
      <c r="A3600" s="1" t="s">
        <v>20</v>
      </c>
      <c r="B3600" s="1" t="s">
        <v>7853</v>
      </c>
      <c r="C3600" s="1" t="s">
        <v>8574</v>
      </c>
      <c r="D3600" s="2">
        <v>2110704060315</v>
      </c>
      <c r="E3600" s="1">
        <f>VLOOKUP(D3600,[1]中山!$C:$E,3,0)</f>
        <v>2</v>
      </c>
      <c r="F3600" s="1" t="s">
        <v>8575</v>
      </c>
      <c r="G3600" s="1" t="s">
        <v>8576</v>
      </c>
      <c r="H3600" s="1" t="s">
        <v>8577</v>
      </c>
      <c r="I3600" s="1" t="s">
        <v>47</v>
      </c>
      <c r="J3600" s="1">
        <v>1</v>
      </c>
      <c r="K3600" s="1" t="s">
        <v>27</v>
      </c>
      <c r="L3600" s="1" t="s">
        <v>28</v>
      </c>
      <c r="M3600" s="1" t="s">
        <v>31</v>
      </c>
      <c r="N3600" s="1" t="s">
        <v>5162</v>
      </c>
      <c r="Q3600" s="1" t="s">
        <v>31</v>
      </c>
      <c r="R3600" s="1" t="s">
        <v>31</v>
      </c>
    </row>
    <row r="3601" spans="1:18">
      <c r="A3601" s="1" t="s">
        <v>20</v>
      </c>
      <c r="B3601" s="1" t="s">
        <v>7853</v>
      </c>
      <c r="C3601" s="1" t="s">
        <v>8578</v>
      </c>
      <c r="D3601" s="2">
        <v>2110704060316</v>
      </c>
      <c r="E3601" s="1">
        <f>VLOOKUP(D3601,[1]中山!$C:$E,3,0)</f>
        <v>1</v>
      </c>
      <c r="F3601" s="1" t="s">
        <v>8579</v>
      </c>
      <c r="G3601" s="1" t="s">
        <v>2117</v>
      </c>
      <c r="H3601" s="1" t="s">
        <v>8580</v>
      </c>
      <c r="I3601" s="1" t="s">
        <v>26</v>
      </c>
      <c r="J3601" s="1">
        <v>1</v>
      </c>
      <c r="K3601" s="1" t="s">
        <v>80</v>
      </c>
      <c r="L3601" s="1" t="s">
        <v>81</v>
      </c>
      <c r="N3601" s="1" t="s">
        <v>8581</v>
      </c>
      <c r="Q3601" s="1" t="s">
        <v>31</v>
      </c>
      <c r="R3601" s="1" t="s">
        <v>31</v>
      </c>
    </row>
    <row r="3602" spans="1:18">
      <c r="A3602" s="1" t="s">
        <v>20</v>
      </c>
      <c r="B3602" s="1" t="s">
        <v>7853</v>
      </c>
      <c r="C3602" s="1" t="s">
        <v>8582</v>
      </c>
      <c r="D3602" s="2">
        <v>2110704060317</v>
      </c>
      <c r="E3602" s="1">
        <f>VLOOKUP(D3602,[1]中山!$C:$E,3,0)</f>
        <v>3</v>
      </c>
      <c r="F3602" s="1" t="s">
        <v>8583</v>
      </c>
      <c r="G3602" s="1" t="s">
        <v>355</v>
      </c>
      <c r="H3602" s="1" t="s">
        <v>8584</v>
      </c>
      <c r="I3602" s="1" t="s">
        <v>47</v>
      </c>
      <c r="J3602" s="1">
        <v>1</v>
      </c>
      <c r="K3602" s="1" t="s">
        <v>80</v>
      </c>
      <c r="L3602" s="1" t="s">
        <v>81</v>
      </c>
      <c r="N3602" s="1" t="s">
        <v>8585</v>
      </c>
      <c r="Q3602" s="1" t="s">
        <v>31</v>
      </c>
      <c r="R3602" s="1" t="s">
        <v>31</v>
      </c>
    </row>
    <row r="3603" spans="1:18">
      <c r="A3603" s="1" t="s">
        <v>49</v>
      </c>
      <c r="B3603" s="1" t="s">
        <v>7853</v>
      </c>
      <c r="C3603" s="1" t="s">
        <v>8586</v>
      </c>
      <c r="D3603" s="2">
        <v>2110704060318</v>
      </c>
      <c r="E3603" s="1">
        <f>VLOOKUP(D3603,[1]中山!$C:$E,3,0)</f>
        <v>0</v>
      </c>
      <c r="F3603" s="1" t="s">
        <v>8587</v>
      </c>
      <c r="G3603" s="1" t="s">
        <v>8588</v>
      </c>
      <c r="H3603" s="1" t="s">
        <v>8589</v>
      </c>
      <c r="I3603" s="1" t="s">
        <v>47</v>
      </c>
      <c r="J3603" s="1">
        <v>1</v>
      </c>
      <c r="K3603" s="1" t="s">
        <v>27</v>
      </c>
      <c r="L3603" s="1" t="s">
        <v>28</v>
      </c>
      <c r="M3603" s="1" t="s">
        <v>2974</v>
      </c>
      <c r="N3603" s="1" t="s">
        <v>2975</v>
      </c>
      <c r="Q3603" s="1" t="s">
        <v>31</v>
      </c>
      <c r="R3603" s="1" t="s">
        <v>31</v>
      </c>
    </row>
    <row r="3604" spans="1:18">
      <c r="A3604" s="1" t="s">
        <v>20</v>
      </c>
      <c r="B3604" s="1" t="s">
        <v>7853</v>
      </c>
      <c r="C3604" s="1" t="s">
        <v>8590</v>
      </c>
      <c r="D3604" s="2">
        <v>2110704060319</v>
      </c>
      <c r="E3604" s="1">
        <f>VLOOKUP(D3604,[1]中山!$C:$E,3,0)</f>
        <v>2</v>
      </c>
      <c r="F3604" s="1" t="s">
        <v>8591</v>
      </c>
      <c r="G3604" s="1" t="s">
        <v>389</v>
      </c>
      <c r="H3604" s="1" t="s">
        <v>8592</v>
      </c>
      <c r="I3604" s="1" t="s">
        <v>47</v>
      </c>
      <c r="J3604" s="1">
        <v>1</v>
      </c>
      <c r="K3604" s="1" t="s">
        <v>80</v>
      </c>
      <c r="L3604" s="1" t="s">
        <v>81</v>
      </c>
      <c r="N3604" s="1" t="s">
        <v>453</v>
      </c>
      <c r="Q3604" s="1" t="s">
        <v>31</v>
      </c>
      <c r="R3604" s="1" t="s">
        <v>31</v>
      </c>
    </row>
    <row r="3605" spans="1:18">
      <c r="A3605" s="1" t="s">
        <v>20</v>
      </c>
      <c r="B3605" s="1" t="s">
        <v>7853</v>
      </c>
      <c r="C3605" s="1" t="s">
        <v>8593</v>
      </c>
      <c r="D3605" s="2">
        <v>2110704060320</v>
      </c>
      <c r="E3605" s="1">
        <f>VLOOKUP(D3605,[1]中山!$C:$E,3,0)</f>
        <v>2</v>
      </c>
      <c r="F3605" s="1" t="s">
        <v>8594</v>
      </c>
      <c r="G3605" s="1" t="s">
        <v>358</v>
      </c>
      <c r="H3605" s="1" t="s">
        <v>8595</v>
      </c>
      <c r="I3605" s="1" t="s">
        <v>26</v>
      </c>
      <c r="J3605" s="1">
        <v>1</v>
      </c>
      <c r="K3605" s="1" t="s">
        <v>80</v>
      </c>
      <c r="L3605" s="1" t="s">
        <v>81</v>
      </c>
      <c r="N3605" s="1" t="s">
        <v>486</v>
      </c>
      <c r="Q3605" s="1" t="s">
        <v>8296</v>
      </c>
      <c r="R3605" s="1" t="s">
        <v>31</v>
      </c>
    </row>
    <row r="3606" spans="1:18">
      <c r="A3606" s="1" t="s">
        <v>20</v>
      </c>
      <c r="B3606" s="1" t="s">
        <v>7853</v>
      </c>
      <c r="C3606" s="1" t="s">
        <v>8596</v>
      </c>
      <c r="D3606" s="2">
        <v>2110704060321</v>
      </c>
      <c r="E3606" s="1">
        <f>VLOOKUP(D3606,[1]中山!$C:$E,3,0)</f>
        <v>0</v>
      </c>
      <c r="F3606" s="1" t="s">
        <v>8597</v>
      </c>
      <c r="G3606" s="1" t="s">
        <v>389</v>
      </c>
      <c r="H3606" s="1" t="s">
        <v>8598</v>
      </c>
      <c r="I3606" s="1" t="s">
        <v>47</v>
      </c>
      <c r="J3606" s="1">
        <v>1</v>
      </c>
      <c r="K3606" s="1" t="s">
        <v>27</v>
      </c>
      <c r="L3606" s="1" t="s">
        <v>28</v>
      </c>
      <c r="M3606" s="1" t="s">
        <v>31</v>
      </c>
      <c r="N3606" s="1" t="s">
        <v>486</v>
      </c>
      <c r="Q3606" s="1" t="s">
        <v>8296</v>
      </c>
      <c r="R3606" s="1" t="s">
        <v>31</v>
      </c>
    </row>
    <row r="3607" spans="1:18">
      <c r="A3607" s="1" t="s">
        <v>20</v>
      </c>
      <c r="B3607" s="1" t="s">
        <v>7853</v>
      </c>
      <c r="C3607" s="1" t="s">
        <v>8599</v>
      </c>
      <c r="D3607" s="2">
        <v>2110704060322</v>
      </c>
      <c r="E3607" s="1">
        <f>VLOOKUP(D3607,[1]中山!$C:$E,3,0)</f>
        <v>4</v>
      </c>
      <c r="F3607" s="1" t="s">
        <v>8600</v>
      </c>
      <c r="G3607" s="1" t="s">
        <v>963</v>
      </c>
      <c r="H3607" s="1" t="s">
        <v>8601</v>
      </c>
      <c r="I3607" s="1" t="s">
        <v>26</v>
      </c>
      <c r="J3607" s="1">
        <v>1</v>
      </c>
      <c r="K3607" s="1" t="s">
        <v>80</v>
      </c>
      <c r="L3607" s="1" t="s">
        <v>81</v>
      </c>
      <c r="N3607" s="1" t="s">
        <v>2515</v>
      </c>
      <c r="Q3607" s="1" t="s">
        <v>31</v>
      </c>
      <c r="R3607" s="1" t="s">
        <v>31</v>
      </c>
    </row>
    <row r="3608" spans="1:18">
      <c r="A3608" s="1" t="s">
        <v>20</v>
      </c>
      <c r="B3608" s="1" t="s">
        <v>7853</v>
      </c>
      <c r="C3608" s="1" t="s">
        <v>8602</v>
      </c>
      <c r="D3608" s="2">
        <v>2110704060323</v>
      </c>
      <c r="E3608" s="1">
        <f>VLOOKUP(D3608,[1]中山!$C:$E,3,0)</f>
        <v>1</v>
      </c>
      <c r="F3608" s="1" t="s">
        <v>8603</v>
      </c>
      <c r="G3608" s="1" t="s">
        <v>8604</v>
      </c>
      <c r="H3608" s="1" t="s">
        <v>8605</v>
      </c>
      <c r="I3608" s="1" t="s">
        <v>47</v>
      </c>
      <c r="J3608" s="1">
        <v>1</v>
      </c>
      <c r="K3608" s="1" t="s">
        <v>1304</v>
      </c>
      <c r="L3608" s="1" t="s">
        <v>31</v>
      </c>
      <c r="M3608" s="1" t="s">
        <v>31</v>
      </c>
      <c r="N3608" s="1" t="s">
        <v>8606</v>
      </c>
      <c r="O3608" s="1" t="s">
        <v>8607</v>
      </c>
      <c r="Q3608" s="1" t="s">
        <v>31</v>
      </c>
      <c r="R3608" s="1" t="s">
        <v>31</v>
      </c>
    </row>
    <row r="3609" spans="1:18">
      <c r="A3609" s="1" t="s">
        <v>20</v>
      </c>
      <c r="B3609" s="1" t="s">
        <v>7853</v>
      </c>
      <c r="C3609" s="1" t="s">
        <v>8608</v>
      </c>
      <c r="D3609" s="2">
        <v>2110704060324</v>
      </c>
      <c r="E3609" s="1">
        <f>VLOOKUP(D3609,[1]中山!$C:$E,3,0)</f>
        <v>1</v>
      </c>
      <c r="F3609" s="1" t="s">
        <v>8609</v>
      </c>
      <c r="G3609" s="1" t="s">
        <v>355</v>
      </c>
      <c r="H3609" s="1" t="s">
        <v>8610</v>
      </c>
      <c r="I3609" s="1" t="s">
        <v>47</v>
      </c>
      <c r="J3609" s="1">
        <v>1</v>
      </c>
      <c r="K3609" s="1" t="s">
        <v>27</v>
      </c>
      <c r="L3609" s="1" t="s">
        <v>28</v>
      </c>
      <c r="M3609" s="1" t="s">
        <v>8611</v>
      </c>
      <c r="N3609" s="1" t="s">
        <v>4991</v>
      </c>
      <c r="Q3609" s="1" t="s">
        <v>31</v>
      </c>
      <c r="R3609" s="1" t="s">
        <v>31</v>
      </c>
    </row>
    <row r="3610" spans="1:18">
      <c r="A3610" s="1" t="s">
        <v>20</v>
      </c>
      <c r="B3610" s="1" t="s">
        <v>7853</v>
      </c>
      <c r="C3610" s="1" t="s">
        <v>8612</v>
      </c>
      <c r="D3610" s="2">
        <v>2110704060325</v>
      </c>
      <c r="E3610" s="1">
        <f>VLOOKUP(D3610,[1]中山!$C:$E,3,0)</f>
        <v>6</v>
      </c>
      <c r="F3610" s="1" t="s">
        <v>8613</v>
      </c>
      <c r="G3610" s="1" t="s">
        <v>358</v>
      </c>
      <c r="H3610" s="1" t="s">
        <v>8614</v>
      </c>
      <c r="I3610" s="1" t="s">
        <v>26</v>
      </c>
      <c r="J3610" s="1">
        <v>1</v>
      </c>
      <c r="K3610" s="1" t="s">
        <v>1304</v>
      </c>
      <c r="L3610" s="1" t="s">
        <v>31</v>
      </c>
      <c r="M3610" s="1" t="s">
        <v>31</v>
      </c>
      <c r="N3610" s="1" t="s">
        <v>8615</v>
      </c>
      <c r="O3610" s="1" t="s">
        <v>8616</v>
      </c>
      <c r="Q3610" s="1" t="s">
        <v>31</v>
      </c>
      <c r="R3610" s="1" t="s">
        <v>31</v>
      </c>
    </row>
    <row r="3611" spans="1:18">
      <c r="A3611" s="1" t="s">
        <v>20</v>
      </c>
      <c r="B3611" s="1" t="s">
        <v>7853</v>
      </c>
      <c r="C3611" s="1" t="s">
        <v>8617</v>
      </c>
      <c r="D3611" s="2">
        <v>2110704060326</v>
      </c>
      <c r="E3611" s="1">
        <f>VLOOKUP(D3611,[1]中山!$C:$E,3,0)</f>
        <v>2</v>
      </c>
      <c r="F3611" s="1" t="s">
        <v>8618</v>
      </c>
      <c r="G3611" s="1" t="s">
        <v>2117</v>
      </c>
      <c r="H3611" s="1" t="s">
        <v>8619</v>
      </c>
      <c r="I3611" s="1" t="s">
        <v>26</v>
      </c>
      <c r="J3611" s="1">
        <v>1</v>
      </c>
      <c r="K3611" s="1" t="s">
        <v>27</v>
      </c>
      <c r="L3611" s="1" t="s">
        <v>28</v>
      </c>
      <c r="M3611" s="1" t="s">
        <v>31</v>
      </c>
      <c r="N3611" s="1" t="s">
        <v>31</v>
      </c>
      <c r="Q3611" s="1" t="s">
        <v>8362</v>
      </c>
      <c r="R3611" s="1" t="s">
        <v>31</v>
      </c>
    </row>
    <row r="3612" spans="1:18">
      <c r="A3612" s="1" t="s">
        <v>20</v>
      </c>
      <c r="B3612" s="1" t="s">
        <v>7853</v>
      </c>
      <c r="C3612" s="1" t="s">
        <v>8617</v>
      </c>
      <c r="D3612" s="2">
        <v>2110704060327</v>
      </c>
      <c r="E3612" s="1">
        <f>VLOOKUP(D3612,[1]中山!$C:$E,3,0)</f>
        <v>14</v>
      </c>
      <c r="F3612" s="1" t="s">
        <v>8620</v>
      </c>
      <c r="G3612" s="1" t="s">
        <v>2117</v>
      </c>
      <c r="H3612" s="1" t="s">
        <v>8621</v>
      </c>
      <c r="I3612" s="1" t="s">
        <v>26</v>
      </c>
      <c r="J3612" s="1">
        <v>2</v>
      </c>
      <c r="K3612" s="1" t="s">
        <v>27</v>
      </c>
      <c r="L3612" s="1" t="s">
        <v>28</v>
      </c>
      <c r="M3612" s="1" t="s">
        <v>31</v>
      </c>
      <c r="N3612" s="1" t="s">
        <v>31</v>
      </c>
      <c r="Q3612" s="1" t="s">
        <v>8362</v>
      </c>
      <c r="R3612" s="1" t="s">
        <v>31</v>
      </c>
    </row>
    <row r="3613" spans="1:18">
      <c r="A3613" s="1" t="s">
        <v>20</v>
      </c>
      <c r="B3613" s="1" t="s">
        <v>7853</v>
      </c>
      <c r="C3613" s="1" t="s">
        <v>8622</v>
      </c>
      <c r="D3613" s="2">
        <v>2110704060328</v>
      </c>
      <c r="E3613" s="1">
        <f>VLOOKUP(D3613,[1]中山!$C:$E,3,0)</f>
        <v>0</v>
      </c>
      <c r="F3613" s="1" t="s">
        <v>8623</v>
      </c>
      <c r="G3613" s="1" t="s">
        <v>2117</v>
      </c>
      <c r="H3613" s="1" t="s">
        <v>8624</v>
      </c>
      <c r="I3613" s="1" t="s">
        <v>26</v>
      </c>
      <c r="J3613" s="1">
        <v>1</v>
      </c>
      <c r="K3613" s="1" t="s">
        <v>1304</v>
      </c>
      <c r="L3613" s="1" t="s">
        <v>31</v>
      </c>
      <c r="M3613" s="1" t="s">
        <v>717</v>
      </c>
      <c r="N3613" s="1" t="s">
        <v>178</v>
      </c>
      <c r="O3613" s="1" t="s">
        <v>8625</v>
      </c>
      <c r="Q3613" s="1" t="s">
        <v>8362</v>
      </c>
      <c r="R3613" s="1" t="s">
        <v>31</v>
      </c>
    </row>
    <row r="3614" spans="1:18">
      <c r="A3614" s="1" t="s">
        <v>20</v>
      </c>
      <c r="B3614" s="1" t="s">
        <v>7853</v>
      </c>
      <c r="C3614" s="1" t="s">
        <v>8622</v>
      </c>
      <c r="D3614" s="2">
        <v>2110704060329</v>
      </c>
      <c r="E3614" s="1">
        <f>VLOOKUP(D3614,[1]中山!$C:$E,3,0)</f>
        <v>0</v>
      </c>
      <c r="F3614" s="1" t="s">
        <v>8626</v>
      </c>
      <c r="G3614" s="1" t="s">
        <v>2117</v>
      </c>
      <c r="H3614" s="1" t="s">
        <v>8624</v>
      </c>
      <c r="I3614" s="1" t="s">
        <v>26</v>
      </c>
      <c r="J3614" s="1">
        <v>1</v>
      </c>
      <c r="K3614" s="1" t="s">
        <v>1304</v>
      </c>
      <c r="L3614" s="1" t="s">
        <v>31</v>
      </c>
      <c r="M3614" s="1" t="s">
        <v>717</v>
      </c>
      <c r="N3614" s="1" t="s">
        <v>178</v>
      </c>
      <c r="O3614" s="1" t="s">
        <v>8625</v>
      </c>
      <c r="Q3614" s="1" t="s">
        <v>8362</v>
      </c>
      <c r="R3614" s="1" t="s">
        <v>31</v>
      </c>
    </row>
    <row r="3615" spans="1:18">
      <c r="A3615" s="1" t="s">
        <v>20</v>
      </c>
      <c r="B3615" s="1" t="s">
        <v>7853</v>
      </c>
      <c r="C3615" s="1" t="s">
        <v>8622</v>
      </c>
      <c r="D3615" s="2">
        <v>2110704060330</v>
      </c>
      <c r="E3615" s="1">
        <f>VLOOKUP(D3615,[1]中山!$C:$E,3,0)</f>
        <v>0</v>
      </c>
      <c r="F3615" s="1" t="s">
        <v>8627</v>
      </c>
      <c r="G3615" s="1" t="s">
        <v>2117</v>
      </c>
      <c r="H3615" s="1" t="s">
        <v>8624</v>
      </c>
      <c r="I3615" s="1" t="s">
        <v>26</v>
      </c>
      <c r="J3615" s="1">
        <v>1</v>
      </c>
      <c r="K3615" s="1" t="s">
        <v>1304</v>
      </c>
      <c r="L3615" s="1" t="s">
        <v>31</v>
      </c>
      <c r="M3615" s="1" t="s">
        <v>717</v>
      </c>
      <c r="N3615" s="1" t="s">
        <v>178</v>
      </c>
      <c r="O3615" s="1" t="s">
        <v>8625</v>
      </c>
      <c r="Q3615" s="1" t="s">
        <v>8362</v>
      </c>
      <c r="R3615" s="1" t="s">
        <v>31</v>
      </c>
    </row>
    <row r="3616" spans="1:18">
      <c r="A3616" s="1" t="s">
        <v>20</v>
      </c>
      <c r="B3616" s="1" t="s">
        <v>7853</v>
      </c>
      <c r="C3616" s="1" t="s">
        <v>8622</v>
      </c>
      <c r="D3616" s="2">
        <v>2110704060331</v>
      </c>
      <c r="E3616" s="1">
        <f>VLOOKUP(D3616,[1]中山!$C:$E,3,0)</f>
        <v>0</v>
      </c>
      <c r="F3616" s="1" t="s">
        <v>8628</v>
      </c>
      <c r="G3616" s="1" t="s">
        <v>2117</v>
      </c>
      <c r="H3616" s="1" t="s">
        <v>8624</v>
      </c>
      <c r="I3616" s="1" t="s">
        <v>26</v>
      </c>
      <c r="J3616" s="1">
        <v>1</v>
      </c>
      <c r="K3616" s="1" t="s">
        <v>1304</v>
      </c>
      <c r="L3616" s="1" t="s">
        <v>31</v>
      </c>
      <c r="M3616" s="1" t="s">
        <v>717</v>
      </c>
      <c r="N3616" s="1" t="s">
        <v>178</v>
      </c>
      <c r="O3616" s="1" t="s">
        <v>8625</v>
      </c>
      <c r="Q3616" s="1" t="s">
        <v>8362</v>
      </c>
      <c r="R3616" s="1" t="s">
        <v>31</v>
      </c>
    </row>
    <row r="3617" spans="1:18">
      <c r="A3617" s="1" t="s">
        <v>20</v>
      </c>
      <c r="B3617" s="1" t="s">
        <v>7853</v>
      </c>
      <c r="C3617" s="1" t="s">
        <v>8622</v>
      </c>
      <c r="D3617" s="2">
        <v>2110704060332</v>
      </c>
      <c r="E3617" s="1">
        <f>VLOOKUP(D3617,[1]中山!$C:$E,3,0)</f>
        <v>0</v>
      </c>
      <c r="F3617" s="1" t="s">
        <v>8629</v>
      </c>
      <c r="G3617" s="1" t="s">
        <v>2117</v>
      </c>
      <c r="H3617" s="1" t="s">
        <v>8624</v>
      </c>
      <c r="I3617" s="1" t="s">
        <v>26</v>
      </c>
      <c r="J3617" s="1">
        <v>1</v>
      </c>
      <c r="K3617" s="1" t="s">
        <v>1304</v>
      </c>
      <c r="L3617" s="1" t="s">
        <v>31</v>
      </c>
      <c r="M3617" s="1" t="s">
        <v>717</v>
      </c>
      <c r="N3617" s="1" t="s">
        <v>178</v>
      </c>
      <c r="O3617" s="1" t="s">
        <v>8625</v>
      </c>
      <c r="Q3617" s="1" t="s">
        <v>8362</v>
      </c>
      <c r="R3617" s="1" t="s">
        <v>31</v>
      </c>
    </row>
    <row r="3618" spans="1:18">
      <c r="A3618" s="1" t="s">
        <v>20</v>
      </c>
      <c r="B3618" s="1" t="s">
        <v>7853</v>
      </c>
      <c r="C3618" s="1" t="s">
        <v>8622</v>
      </c>
      <c r="D3618" s="2">
        <v>2110704060333</v>
      </c>
      <c r="E3618" s="1">
        <f>VLOOKUP(D3618,[1]中山!$C:$E,3,0)</f>
        <v>0</v>
      </c>
      <c r="F3618" s="1" t="s">
        <v>8630</v>
      </c>
      <c r="G3618" s="1" t="s">
        <v>2117</v>
      </c>
      <c r="H3618" s="1" t="s">
        <v>8624</v>
      </c>
      <c r="I3618" s="1" t="s">
        <v>26</v>
      </c>
      <c r="J3618" s="1">
        <v>1</v>
      </c>
      <c r="K3618" s="1" t="s">
        <v>1304</v>
      </c>
      <c r="L3618" s="1" t="s">
        <v>31</v>
      </c>
      <c r="M3618" s="1" t="s">
        <v>717</v>
      </c>
      <c r="N3618" s="1" t="s">
        <v>178</v>
      </c>
      <c r="O3618" s="1" t="s">
        <v>8625</v>
      </c>
      <c r="Q3618" s="1" t="s">
        <v>8362</v>
      </c>
      <c r="R3618" s="1" t="s">
        <v>31</v>
      </c>
    </row>
    <row r="3619" spans="1:18">
      <c r="A3619" s="1" t="s">
        <v>20</v>
      </c>
      <c r="B3619" s="1" t="s">
        <v>7853</v>
      </c>
      <c r="C3619" s="1" t="s">
        <v>8622</v>
      </c>
      <c r="D3619" s="2">
        <v>2110704060334</v>
      </c>
      <c r="E3619" s="1">
        <f>VLOOKUP(D3619,[1]中山!$C:$E,3,0)</f>
        <v>0</v>
      </c>
      <c r="F3619" s="1" t="s">
        <v>8631</v>
      </c>
      <c r="G3619" s="1" t="s">
        <v>2117</v>
      </c>
      <c r="H3619" s="1" t="s">
        <v>8624</v>
      </c>
      <c r="I3619" s="1" t="s">
        <v>26</v>
      </c>
      <c r="J3619" s="1">
        <v>1</v>
      </c>
      <c r="K3619" s="1" t="s">
        <v>1304</v>
      </c>
      <c r="L3619" s="1" t="s">
        <v>31</v>
      </c>
      <c r="M3619" s="1" t="s">
        <v>717</v>
      </c>
      <c r="N3619" s="1" t="s">
        <v>178</v>
      </c>
      <c r="O3619" s="1" t="s">
        <v>8625</v>
      </c>
      <c r="Q3619" s="1" t="s">
        <v>8362</v>
      </c>
      <c r="R3619" s="1" t="s">
        <v>31</v>
      </c>
    </row>
    <row r="3620" spans="1:18">
      <c r="A3620" s="1" t="s">
        <v>20</v>
      </c>
      <c r="B3620" s="1" t="s">
        <v>7853</v>
      </c>
      <c r="C3620" s="1" t="s">
        <v>8622</v>
      </c>
      <c r="D3620" s="2">
        <v>2110704060335</v>
      </c>
      <c r="E3620" s="1">
        <f>VLOOKUP(D3620,[1]中山!$C:$E,3,0)</f>
        <v>0</v>
      </c>
      <c r="F3620" s="1" t="s">
        <v>8632</v>
      </c>
      <c r="G3620" s="1" t="s">
        <v>2117</v>
      </c>
      <c r="H3620" s="1" t="s">
        <v>8624</v>
      </c>
      <c r="I3620" s="1" t="s">
        <v>26</v>
      </c>
      <c r="J3620" s="1">
        <v>1</v>
      </c>
      <c r="K3620" s="1" t="s">
        <v>1304</v>
      </c>
      <c r="L3620" s="1" t="s">
        <v>31</v>
      </c>
      <c r="M3620" s="1" t="s">
        <v>717</v>
      </c>
      <c r="N3620" s="1" t="s">
        <v>178</v>
      </c>
      <c r="O3620" s="1" t="s">
        <v>8625</v>
      </c>
      <c r="Q3620" s="1" t="s">
        <v>8362</v>
      </c>
      <c r="R3620" s="1" t="s">
        <v>31</v>
      </c>
    </row>
    <row r="3621" spans="1:18">
      <c r="A3621" s="1" t="s">
        <v>20</v>
      </c>
      <c r="B3621" s="1" t="s">
        <v>7853</v>
      </c>
      <c r="C3621" s="1" t="s">
        <v>8622</v>
      </c>
      <c r="D3621" s="2">
        <v>2110704060336</v>
      </c>
      <c r="E3621" s="1">
        <f>VLOOKUP(D3621,[1]中山!$C:$E,3,0)</f>
        <v>0</v>
      </c>
      <c r="F3621" s="1" t="s">
        <v>8633</v>
      </c>
      <c r="G3621" s="1" t="s">
        <v>2117</v>
      </c>
      <c r="H3621" s="1" t="s">
        <v>8624</v>
      </c>
      <c r="I3621" s="1" t="s">
        <v>26</v>
      </c>
      <c r="J3621" s="1">
        <v>1</v>
      </c>
      <c r="K3621" s="1" t="s">
        <v>1304</v>
      </c>
      <c r="L3621" s="1" t="s">
        <v>31</v>
      </c>
      <c r="M3621" s="1" t="s">
        <v>717</v>
      </c>
      <c r="N3621" s="1" t="s">
        <v>178</v>
      </c>
      <c r="O3621" s="1" t="s">
        <v>8625</v>
      </c>
      <c r="Q3621" s="1" t="s">
        <v>8362</v>
      </c>
      <c r="R3621" s="1" t="s">
        <v>31</v>
      </c>
    </row>
    <row r="3622" spans="1:18">
      <c r="A3622" s="1" t="s">
        <v>20</v>
      </c>
      <c r="B3622" s="1" t="s">
        <v>7853</v>
      </c>
      <c r="C3622" s="1" t="s">
        <v>8622</v>
      </c>
      <c r="D3622" s="2">
        <v>2110704060337</v>
      </c>
      <c r="E3622" s="1">
        <f>VLOOKUP(D3622,[1]中山!$C:$E,3,0)</f>
        <v>0</v>
      </c>
      <c r="F3622" s="1" t="s">
        <v>8634</v>
      </c>
      <c r="G3622" s="1" t="s">
        <v>2117</v>
      </c>
      <c r="H3622" s="1" t="s">
        <v>8624</v>
      </c>
      <c r="I3622" s="1" t="s">
        <v>26</v>
      </c>
      <c r="J3622" s="1">
        <v>1</v>
      </c>
      <c r="K3622" s="1" t="s">
        <v>1304</v>
      </c>
      <c r="L3622" s="1" t="s">
        <v>31</v>
      </c>
      <c r="M3622" s="1" t="s">
        <v>717</v>
      </c>
      <c r="N3622" s="1" t="s">
        <v>178</v>
      </c>
      <c r="O3622" s="1" t="s">
        <v>8625</v>
      </c>
      <c r="Q3622" s="1" t="s">
        <v>8362</v>
      </c>
      <c r="R3622" s="1" t="s">
        <v>31</v>
      </c>
    </row>
    <row r="3623" spans="1:18">
      <c r="A3623" s="1" t="s">
        <v>20</v>
      </c>
      <c r="B3623" s="1" t="s">
        <v>7853</v>
      </c>
      <c r="C3623" s="1" t="s">
        <v>8622</v>
      </c>
      <c r="D3623" s="2">
        <v>2110704060338</v>
      </c>
      <c r="E3623" s="1">
        <f>VLOOKUP(D3623,[1]中山!$C:$E,3,0)</f>
        <v>0</v>
      </c>
      <c r="F3623" s="1" t="s">
        <v>8635</v>
      </c>
      <c r="G3623" s="1" t="s">
        <v>2117</v>
      </c>
      <c r="H3623" s="1" t="s">
        <v>8624</v>
      </c>
      <c r="I3623" s="1" t="s">
        <v>26</v>
      </c>
      <c r="J3623" s="1">
        <v>1</v>
      </c>
      <c r="K3623" s="1" t="s">
        <v>1304</v>
      </c>
      <c r="L3623" s="1" t="s">
        <v>31</v>
      </c>
      <c r="M3623" s="1" t="s">
        <v>717</v>
      </c>
      <c r="N3623" s="1" t="s">
        <v>178</v>
      </c>
      <c r="O3623" s="1" t="s">
        <v>8625</v>
      </c>
      <c r="Q3623" s="1" t="s">
        <v>8362</v>
      </c>
      <c r="R3623" s="1" t="s">
        <v>31</v>
      </c>
    </row>
    <row r="3624" spans="1:18">
      <c r="A3624" s="1" t="s">
        <v>20</v>
      </c>
      <c r="B3624" s="1" t="s">
        <v>7853</v>
      </c>
      <c r="C3624" s="1" t="s">
        <v>8622</v>
      </c>
      <c r="D3624" s="2">
        <v>2110704060339</v>
      </c>
      <c r="E3624" s="1">
        <f>VLOOKUP(D3624,[1]中山!$C:$E,3,0)</f>
        <v>0</v>
      </c>
      <c r="F3624" s="1" t="s">
        <v>8636</v>
      </c>
      <c r="G3624" s="1" t="s">
        <v>2117</v>
      </c>
      <c r="H3624" s="1" t="s">
        <v>8624</v>
      </c>
      <c r="I3624" s="1" t="s">
        <v>26</v>
      </c>
      <c r="J3624" s="1">
        <v>1</v>
      </c>
      <c r="K3624" s="1" t="s">
        <v>1304</v>
      </c>
      <c r="L3624" s="1" t="s">
        <v>31</v>
      </c>
      <c r="M3624" s="1" t="s">
        <v>717</v>
      </c>
      <c r="N3624" s="1" t="s">
        <v>178</v>
      </c>
      <c r="O3624" s="1" t="s">
        <v>8625</v>
      </c>
      <c r="Q3624" s="1" t="s">
        <v>8362</v>
      </c>
      <c r="R3624" s="1" t="s">
        <v>31</v>
      </c>
    </row>
    <row r="3625" spans="1:18">
      <c r="A3625" s="1" t="s">
        <v>20</v>
      </c>
      <c r="B3625" s="1" t="s">
        <v>7853</v>
      </c>
      <c r="C3625" s="1" t="s">
        <v>8622</v>
      </c>
      <c r="D3625" s="2">
        <v>2110704060340</v>
      </c>
      <c r="E3625" s="1">
        <f>VLOOKUP(D3625,[1]中山!$C:$E,3,0)</f>
        <v>0</v>
      </c>
      <c r="F3625" s="1" t="s">
        <v>8637</v>
      </c>
      <c r="G3625" s="1" t="s">
        <v>2117</v>
      </c>
      <c r="H3625" s="1" t="s">
        <v>8624</v>
      </c>
      <c r="I3625" s="1" t="s">
        <v>26</v>
      </c>
      <c r="J3625" s="1">
        <v>1</v>
      </c>
      <c r="K3625" s="1" t="s">
        <v>1304</v>
      </c>
      <c r="L3625" s="1" t="s">
        <v>31</v>
      </c>
      <c r="M3625" s="1" t="s">
        <v>717</v>
      </c>
      <c r="N3625" s="1" t="s">
        <v>178</v>
      </c>
      <c r="O3625" s="1" t="s">
        <v>8625</v>
      </c>
      <c r="Q3625" s="1" t="s">
        <v>8362</v>
      </c>
      <c r="R3625" s="1" t="s">
        <v>31</v>
      </c>
    </row>
    <row r="3626" spans="1:18">
      <c r="A3626" s="1" t="s">
        <v>20</v>
      </c>
      <c r="B3626" s="1" t="s">
        <v>7853</v>
      </c>
      <c r="C3626" s="1" t="s">
        <v>8622</v>
      </c>
      <c r="D3626" s="2">
        <v>2110704060341</v>
      </c>
      <c r="E3626" s="1">
        <f>VLOOKUP(D3626,[1]中山!$C:$E,3,0)</f>
        <v>0</v>
      </c>
      <c r="F3626" s="1" t="s">
        <v>8638</v>
      </c>
      <c r="G3626" s="1" t="s">
        <v>2117</v>
      </c>
      <c r="H3626" s="1" t="s">
        <v>8624</v>
      </c>
      <c r="I3626" s="1" t="s">
        <v>26</v>
      </c>
      <c r="J3626" s="1">
        <v>1</v>
      </c>
      <c r="K3626" s="1" t="s">
        <v>1304</v>
      </c>
      <c r="L3626" s="1" t="s">
        <v>31</v>
      </c>
      <c r="M3626" s="1" t="s">
        <v>717</v>
      </c>
      <c r="N3626" s="1" t="s">
        <v>178</v>
      </c>
      <c r="O3626" s="1" t="s">
        <v>8625</v>
      </c>
      <c r="Q3626" s="1" t="s">
        <v>8362</v>
      </c>
      <c r="R3626" s="1" t="s">
        <v>31</v>
      </c>
    </row>
    <row r="3627" spans="1:18">
      <c r="A3627" s="1" t="s">
        <v>20</v>
      </c>
      <c r="B3627" s="1" t="s">
        <v>7853</v>
      </c>
      <c r="C3627" s="1" t="s">
        <v>8622</v>
      </c>
      <c r="D3627" s="2">
        <v>2110704060342</v>
      </c>
      <c r="E3627" s="1">
        <f>VLOOKUP(D3627,[1]中山!$C:$E,3,0)</f>
        <v>0</v>
      </c>
      <c r="F3627" s="1" t="s">
        <v>8639</v>
      </c>
      <c r="G3627" s="1" t="s">
        <v>2117</v>
      </c>
      <c r="H3627" s="1" t="s">
        <v>8624</v>
      </c>
      <c r="I3627" s="1" t="s">
        <v>26</v>
      </c>
      <c r="J3627" s="1">
        <v>1</v>
      </c>
      <c r="K3627" s="1" t="s">
        <v>1304</v>
      </c>
      <c r="L3627" s="1" t="s">
        <v>31</v>
      </c>
      <c r="M3627" s="1" t="s">
        <v>717</v>
      </c>
      <c r="N3627" s="1" t="s">
        <v>178</v>
      </c>
      <c r="O3627" s="1" t="s">
        <v>8625</v>
      </c>
      <c r="Q3627" s="1" t="s">
        <v>8362</v>
      </c>
      <c r="R3627" s="1" t="s">
        <v>31</v>
      </c>
    </row>
    <row r="3628" spans="1:18">
      <c r="A3628" s="1" t="s">
        <v>20</v>
      </c>
      <c r="B3628" s="1" t="s">
        <v>7853</v>
      </c>
      <c r="C3628" s="1" t="s">
        <v>8622</v>
      </c>
      <c r="D3628" s="2">
        <v>2110704060343</v>
      </c>
      <c r="E3628" s="1">
        <f>VLOOKUP(D3628,[1]中山!$C:$E,3,0)</f>
        <v>0</v>
      </c>
      <c r="F3628" s="1" t="s">
        <v>8640</v>
      </c>
      <c r="G3628" s="1" t="s">
        <v>2117</v>
      </c>
      <c r="H3628" s="1" t="s">
        <v>8624</v>
      </c>
      <c r="I3628" s="1" t="s">
        <v>26</v>
      </c>
      <c r="J3628" s="1">
        <v>1</v>
      </c>
      <c r="K3628" s="1" t="s">
        <v>1304</v>
      </c>
      <c r="L3628" s="1" t="s">
        <v>31</v>
      </c>
      <c r="M3628" s="1" t="s">
        <v>717</v>
      </c>
      <c r="N3628" s="1" t="s">
        <v>178</v>
      </c>
      <c r="O3628" s="1" t="s">
        <v>8625</v>
      </c>
      <c r="Q3628" s="1" t="s">
        <v>8362</v>
      </c>
      <c r="R3628" s="1" t="s">
        <v>31</v>
      </c>
    </row>
    <row r="3629" spans="1:18">
      <c r="A3629" s="1" t="s">
        <v>20</v>
      </c>
      <c r="B3629" s="1" t="s">
        <v>7853</v>
      </c>
      <c r="C3629" s="1" t="s">
        <v>8622</v>
      </c>
      <c r="D3629" s="2">
        <v>2110704060344</v>
      </c>
      <c r="E3629" s="1">
        <f>VLOOKUP(D3629,[1]中山!$C:$E,3,0)</f>
        <v>0</v>
      </c>
      <c r="F3629" s="1" t="s">
        <v>8641</v>
      </c>
      <c r="G3629" s="1" t="s">
        <v>2117</v>
      </c>
      <c r="H3629" s="1" t="s">
        <v>8624</v>
      </c>
      <c r="I3629" s="1" t="s">
        <v>26</v>
      </c>
      <c r="J3629" s="1">
        <v>1</v>
      </c>
      <c r="K3629" s="1" t="s">
        <v>1304</v>
      </c>
      <c r="L3629" s="1" t="s">
        <v>31</v>
      </c>
      <c r="M3629" s="1" t="s">
        <v>717</v>
      </c>
      <c r="N3629" s="1" t="s">
        <v>178</v>
      </c>
      <c r="O3629" s="1" t="s">
        <v>8625</v>
      </c>
      <c r="Q3629" s="1" t="s">
        <v>8362</v>
      </c>
      <c r="R3629" s="1" t="s">
        <v>31</v>
      </c>
    </row>
    <row r="3630" spans="1:18">
      <c r="A3630" s="1" t="s">
        <v>20</v>
      </c>
      <c r="B3630" s="1" t="s">
        <v>7853</v>
      </c>
      <c r="C3630" s="1" t="s">
        <v>8622</v>
      </c>
      <c r="D3630" s="2">
        <v>2110704060345</v>
      </c>
      <c r="E3630" s="1">
        <f>VLOOKUP(D3630,[1]中山!$C:$E,3,0)</f>
        <v>0</v>
      </c>
      <c r="F3630" s="1" t="s">
        <v>8618</v>
      </c>
      <c r="G3630" s="1" t="s">
        <v>2117</v>
      </c>
      <c r="H3630" s="1" t="s">
        <v>8624</v>
      </c>
      <c r="I3630" s="1" t="s">
        <v>26</v>
      </c>
      <c r="J3630" s="1">
        <v>1</v>
      </c>
      <c r="K3630" s="1" t="s">
        <v>1304</v>
      </c>
      <c r="L3630" s="1" t="s">
        <v>31</v>
      </c>
      <c r="M3630" s="1" t="s">
        <v>717</v>
      </c>
      <c r="N3630" s="1" t="s">
        <v>178</v>
      </c>
      <c r="O3630" s="1" t="s">
        <v>8625</v>
      </c>
      <c r="Q3630" s="1" t="s">
        <v>8362</v>
      </c>
      <c r="R3630" s="1" t="s">
        <v>31</v>
      </c>
    </row>
    <row r="3631" spans="1:18">
      <c r="A3631" s="1" t="s">
        <v>20</v>
      </c>
      <c r="B3631" s="1" t="s">
        <v>7853</v>
      </c>
      <c r="C3631" s="1" t="s">
        <v>8642</v>
      </c>
      <c r="D3631" s="2">
        <v>2110704060346</v>
      </c>
      <c r="E3631" s="1">
        <f>VLOOKUP(D3631,[1]中山!$C:$E,3,0)</f>
        <v>7</v>
      </c>
      <c r="F3631" s="1" t="s">
        <v>8643</v>
      </c>
      <c r="G3631" s="1" t="s">
        <v>389</v>
      </c>
      <c r="H3631" s="1" t="s">
        <v>8644</v>
      </c>
      <c r="I3631" s="1" t="s">
        <v>47</v>
      </c>
      <c r="J3631" s="1">
        <v>1</v>
      </c>
      <c r="K3631" s="1" t="s">
        <v>1304</v>
      </c>
      <c r="L3631" s="1" t="s">
        <v>31</v>
      </c>
      <c r="M3631" s="1" t="s">
        <v>31</v>
      </c>
      <c r="N3631" s="1" t="s">
        <v>8645</v>
      </c>
      <c r="O3631" s="1" t="s">
        <v>8646</v>
      </c>
      <c r="Q3631" s="1" t="s">
        <v>8296</v>
      </c>
      <c r="R3631" s="1" t="s">
        <v>31</v>
      </c>
    </row>
    <row r="3632" spans="1:18">
      <c r="A3632" s="1" t="s">
        <v>20</v>
      </c>
      <c r="B3632" s="1" t="s">
        <v>7853</v>
      </c>
      <c r="C3632" s="1" t="s">
        <v>8647</v>
      </c>
      <c r="D3632" s="2">
        <v>2110704060347</v>
      </c>
      <c r="E3632" s="1">
        <f>VLOOKUP(D3632,[1]中山!$C:$E,3,0)</f>
        <v>2</v>
      </c>
      <c r="F3632" s="1" t="s">
        <v>8648</v>
      </c>
      <c r="G3632" s="1" t="s">
        <v>358</v>
      </c>
      <c r="H3632" s="1" t="s">
        <v>8649</v>
      </c>
      <c r="I3632" s="1" t="s">
        <v>26</v>
      </c>
      <c r="J3632" s="1">
        <v>1</v>
      </c>
      <c r="K3632" s="1" t="s">
        <v>1304</v>
      </c>
      <c r="L3632" s="1" t="s">
        <v>31</v>
      </c>
      <c r="M3632" s="1" t="s">
        <v>31</v>
      </c>
      <c r="N3632" s="1" t="s">
        <v>8650</v>
      </c>
      <c r="O3632" s="1" t="s">
        <v>8651</v>
      </c>
      <c r="Q3632" s="1" t="s">
        <v>31</v>
      </c>
      <c r="R3632" s="1" t="s">
        <v>31</v>
      </c>
    </row>
    <row r="3633" spans="1:18">
      <c r="A3633" s="1" t="s">
        <v>20</v>
      </c>
      <c r="B3633" s="1" t="s">
        <v>7853</v>
      </c>
      <c r="C3633" s="1" t="s">
        <v>8652</v>
      </c>
      <c r="D3633" s="2">
        <v>2110704060348</v>
      </c>
      <c r="E3633" s="1">
        <f>VLOOKUP(D3633,[1]中山!$C:$E,3,0)</f>
        <v>0</v>
      </c>
      <c r="F3633" s="1" t="s">
        <v>8653</v>
      </c>
      <c r="G3633" s="1" t="s">
        <v>2117</v>
      </c>
      <c r="H3633" s="1" t="s">
        <v>8654</v>
      </c>
      <c r="I3633" s="1" t="s">
        <v>26</v>
      </c>
      <c r="J3633" s="1">
        <v>1</v>
      </c>
      <c r="K3633" s="1" t="s">
        <v>27</v>
      </c>
      <c r="L3633" s="1" t="s">
        <v>28</v>
      </c>
      <c r="M3633" s="1" t="s">
        <v>8655</v>
      </c>
      <c r="N3633" s="1" t="s">
        <v>8656</v>
      </c>
      <c r="Q3633" s="1" t="s">
        <v>31</v>
      </c>
      <c r="R3633" s="1" t="s">
        <v>31</v>
      </c>
    </row>
    <row r="3634" spans="1:18">
      <c r="A3634" s="1" t="s">
        <v>56</v>
      </c>
      <c r="B3634" s="1" t="s">
        <v>7853</v>
      </c>
      <c r="C3634" s="1" t="s">
        <v>8657</v>
      </c>
      <c r="D3634" s="2">
        <v>2110704060349</v>
      </c>
      <c r="E3634" s="1">
        <f>VLOOKUP(D3634,[1]中山!$C:$E,3,0)</f>
        <v>0</v>
      </c>
      <c r="F3634" s="1" t="s">
        <v>8658</v>
      </c>
      <c r="G3634" s="1" t="s">
        <v>8436</v>
      </c>
      <c r="H3634" s="1" t="s">
        <v>8659</v>
      </c>
      <c r="I3634" s="1" t="s">
        <v>47</v>
      </c>
      <c r="J3634" s="1">
        <v>1</v>
      </c>
      <c r="K3634" s="1" t="s">
        <v>27</v>
      </c>
      <c r="L3634" s="1" t="s">
        <v>28</v>
      </c>
      <c r="M3634" s="1" t="s">
        <v>4010</v>
      </c>
      <c r="N3634" s="1" t="s">
        <v>8483</v>
      </c>
      <c r="Q3634" s="1" t="s">
        <v>31</v>
      </c>
      <c r="R3634" s="1" t="s">
        <v>31</v>
      </c>
    </row>
    <row r="3635" spans="1:18">
      <c r="A3635" s="1" t="s">
        <v>56</v>
      </c>
      <c r="B3635" s="1" t="s">
        <v>7853</v>
      </c>
      <c r="C3635" s="1" t="s">
        <v>8657</v>
      </c>
      <c r="D3635" s="2">
        <v>2110704060350</v>
      </c>
      <c r="E3635" s="1">
        <f>VLOOKUP(D3635,[1]中山!$C:$E,3,0)</f>
        <v>1</v>
      </c>
      <c r="F3635" s="1" t="s">
        <v>8658</v>
      </c>
      <c r="G3635" s="1" t="s">
        <v>2576</v>
      </c>
      <c r="H3635" s="1" t="s">
        <v>8659</v>
      </c>
      <c r="I3635" s="1" t="s">
        <v>47</v>
      </c>
      <c r="J3635" s="1">
        <v>3</v>
      </c>
      <c r="K3635" s="1" t="s">
        <v>27</v>
      </c>
      <c r="L3635" s="1" t="s">
        <v>28</v>
      </c>
      <c r="M3635" s="1" t="s">
        <v>8660</v>
      </c>
      <c r="N3635" s="1" t="s">
        <v>8661</v>
      </c>
      <c r="Q3635" s="1" t="s">
        <v>31</v>
      </c>
      <c r="R3635" s="1" t="s">
        <v>31</v>
      </c>
    </row>
    <row r="3636" spans="1:18">
      <c r="A3636" s="1" t="s">
        <v>56</v>
      </c>
      <c r="B3636" s="1" t="s">
        <v>7853</v>
      </c>
      <c r="C3636" s="1" t="s">
        <v>8657</v>
      </c>
      <c r="D3636" s="2">
        <v>2110704060351</v>
      </c>
      <c r="E3636" s="1">
        <f>VLOOKUP(D3636,[1]中山!$C:$E,3,0)</f>
        <v>0</v>
      </c>
      <c r="F3636" s="1" t="s">
        <v>8658</v>
      </c>
      <c r="G3636" s="1" t="s">
        <v>2576</v>
      </c>
      <c r="H3636" s="1" t="s">
        <v>8659</v>
      </c>
      <c r="I3636" s="1" t="s">
        <v>47</v>
      </c>
      <c r="J3636" s="1">
        <v>2</v>
      </c>
      <c r="K3636" s="1" t="s">
        <v>27</v>
      </c>
      <c r="L3636" s="1" t="s">
        <v>28</v>
      </c>
      <c r="M3636" s="1" t="s">
        <v>8660</v>
      </c>
      <c r="N3636" s="1" t="s">
        <v>8661</v>
      </c>
      <c r="Q3636" s="1" t="s">
        <v>8296</v>
      </c>
      <c r="R3636" s="1" t="s">
        <v>31</v>
      </c>
    </row>
    <row r="3637" spans="1:18">
      <c r="A3637" s="1" t="s">
        <v>56</v>
      </c>
      <c r="B3637" s="1" t="s">
        <v>7853</v>
      </c>
      <c r="C3637" s="1" t="s">
        <v>8657</v>
      </c>
      <c r="D3637" s="2">
        <v>2110704060352</v>
      </c>
      <c r="E3637" s="1">
        <f>VLOOKUP(D3637,[1]中山!$C:$E,3,0)</f>
        <v>0</v>
      </c>
      <c r="F3637" s="1" t="s">
        <v>8658</v>
      </c>
      <c r="G3637" s="1" t="s">
        <v>1165</v>
      </c>
      <c r="H3637" s="1" t="s">
        <v>8659</v>
      </c>
      <c r="I3637" s="1" t="s">
        <v>47</v>
      </c>
      <c r="J3637" s="1">
        <v>3</v>
      </c>
      <c r="K3637" s="1" t="s">
        <v>27</v>
      </c>
      <c r="L3637" s="1" t="s">
        <v>28</v>
      </c>
      <c r="M3637" s="1" t="s">
        <v>8662</v>
      </c>
      <c r="N3637" s="1" t="s">
        <v>8663</v>
      </c>
      <c r="Q3637" s="1" t="s">
        <v>8296</v>
      </c>
      <c r="R3637" s="1" t="s">
        <v>31</v>
      </c>
    </row>
    <row r="3638" spans="1:18">
      <c r="A3638" s="1" t="s">
        <v>56</v>
      </c>
      <c r="B3638" s="1" t="s">
        <v>7853</v>
      </c>
      <c r="C3638" s="1" t="s">
        <v>8657</v>
      </c>
      <c r="D3638" s="2">
        <v>2110704060353</v>
      </c>
      <c r="E3638" s="1">
        <f>VLOOKUP(D3638,[1]中山!$C:$E,3,0)</f>
        <v>1</v>
      </c>
      <c r="F3638" s="1" t="s">
        <v>8658</v>
      </c>
      <c r="G3638" s="1" t="s">
        <v>1165</v>
      </c>
      <c r="H3638" s="1" t="s">
        <v>8659</v>
      </c>
      <c r="I3638" s="1" t="s">
        <v>47</v>
      </c>
      <c r="J3638" s="1">
        <v>3</v>
      </c>
      <c r="K3638" s="1" t="s">
        <v>27</v>
      </c>
      <c r="L3638" s="1" t="s">
        <v>28</v>
      </c>
      <c r="M3638" s="1" t="s">
        <v>8662</v>
      </c>
      <c r="N3638" s="1" t="s">
        <v>8663</v>
      </c>
      <c r="Q3638" s="1" t="s">
        <v>31</v>
      </c>
      <c r="R3638" s="1" t="s">
        <v>31</v>
      </c>
    </row>
    <row r="3639" spans="1:18">
      <c r="A3639" s="1" t="s">
        <v>56</v>
      </c>
      <c r="B3639" s="1" t="s">
        <v>7853</v>
      </c>
      <c r="C3639" s="1" t="s">
        <v>8657</v>
      </c>
      <c r="D3639" s="2">
        <v>2110704060354</v>
      </c>
      <c r="E3639" s="1">
        <f>VLOOKUP(D3639,[1]中山!$C:$E,3,0)</f>
        <v>2</v>
      </c>
      <c r="F3639" s="1" t="s">
        <v>8658</v>
      </c>
      <c r="G3639" s="1" t="s">
        <v>2580</v>
      </c>
      <c r="H3639" s="1" t="s">
        <v>8659</v>
      </c>
      <c r="I3639" s="1" t="s">
        <v>47</v>
      </c>
      <c r="J3639" s="1">
        <v>1</v>
      </c>
      <c r="K3639" s="1" t="s">
        <v>27</v>
      </c>
      <c r="L3639" s="1" t="s">
        <v>28</v>
      </c>
      <c r="M3639" s="1" t="s">
        <v>1910</v>
      </c>
      <c r="N3639" s="1" t="s">
        <v>5499</v>
      </c>
      <c r="Q3639" s="1" t="s">
        <v>31</v>
      </c>
      <c r="R3639" s="1" t="s">
        <v>31</v>
      </c>
    </row>
    <row r="3640" spans="1:18">
      <c r="A3640" s="1" t="s">
        <v>56</v>
      </c>
      <c r="B3640" s="1" t="s">
        <v>7853</v>
      </c>
      <c r="C3640" s="1" t="s">
        <v>8657</v>
      </c>
      <c r="D3640" s="2">
        <v>2110704060355</v>
      </c>
      <c r="E3640" s="1">
        <f>VLOOKUP(D3640,[1]中山!$C:$E,3,0)</f>
        <v>3</v>
      </c>
      <c r="F3640" s="1" t="s">
        <v>8658</v>
      </c>
      <c r="G3640" s="1" t="s">
        <v>2583</v>
      </c>
      <c r="H3640" s="1" t="s">
        <v>8659</v>
      </c>
      <c r="I3640" s="1" t="s">
        <v>47</v>
      </c>
      <c r="J3640" s="1">
        <v>2</v>
      </c>
      <c r="K3640" s="1" t="s">
        <v>27</v>
      </c>
      <c r="L3640" s="1" t="s">
        <v>28</v>
      </c>
      <c r="M3640" s="1" t="s">
        <v>5382</v>
      </c>
      <c r="N3640" s="1" t="s">
        <v>5162</v>
      </c>
      <c r="Q3640" s="1" t="s">
        <v>31</v>
      </c>
      <c r="R3640" s="1" t="s">
        <v>31</v>
      </c>
    </row>
    <row r="3641" spans="1:18">
      <c r="A3641" s="1" t="s">
        <v>56</v>
      </c>
      <c r="B3641" s="1" t="s">
        <v>7853</v>
      </c>
      <c r="C3641" s="1" t="s">
        <v>8657</v>
      </c>
      <c r="D3641" s="2">
        <v>2110704060356</v>
      </c>
      <c r="E3641" s="1">
        <f>VLOOKUP(D3641,[1]中山!$C:$E,3,0)</f>
        <v>2</v>
      </c>
      <c r="F3641" s="1" t="s">
        <v>8658</v>
      </c>
      <c r="G3641" s="1" t="s">
        <v>2584</v>
      </c>
      <c r="H3641" s="1" t="s">
        <v>8659</v>
      </c>
      <c r="I3641" s="1" t="s">
        <v>47</v>
      </c>
      <c r="J3641" s="1">
        <v>1</v>
      </c>
      <c r="K3641" s="1" t="s">
        <v>27</v>
      </c>
      <c r="L3641" s="1" t="s">
        <v>28</v>
      </c>
      <c r="M3641" s="1" t="s">
        <v>6960</v>
      </c>
      <c r="N3641" s="1" t="s">
        <v>8664</v>
      </c>
      <c r="Q3641" s="1" t="s">
        <v>31</v>
      </c>
      <c r="R3641" s="1" t="s">
        <v>31</v>
      </c>
    </row>
    <row r="3642" spans="1:18">
      <c r="A3642" s="1" t="s">
        <v>56</v>
      </c>
      <c r="B3642" s="1" t="s">
        <v>7853</v>
      </c>
      <c r="C3642" s="1" t="s">
        <v>8657</v>
      </c>
      <c r="D3642" s="2">
        <v>2110704060357</v>
      </c>
      <c r="E3642" s="1">
        <f>VLOOKUP(D3642,[1]中山!$C:$E,3,0)</f>
        <v>0</v>
      </c>
      <c r="F3642" s="1" t="s">
        <v>8658</v>
      </c>
      <c r="G3642" s="1" t="s">
        <v>8355</v>
      </c>
      <c r="H3642" s="1" t="s">
        <v>8659</v>
      </c>
      <c r="I3642" s="1" t="s">
        <v>47</v>
      </c>
      <c r="J3642" s="1">
        <v>1</v>
      </c>
      <c r="K3642" s="1" t="s">
        <v>27</v>
      </c>
      <c r="L3642" s="1" t="s">
        <v>28</v>
      </c>
      <c r="M3642" s="1" t="s">
        <v>256</v>
      </c>
      <c r="N3642" s="1" t="s">
        <v>6446</v>
      </c>
      <c r="Q3642" s="1" t="s">
        <v>31</v>
      </c>
      <c r="R3642" s="1" t="s">
        <v>31</v>
      </c>
    </row>
    <row r="3643" spans="1:18">
      <c r="A3643" s="1" t="s">
        <v>56</v>
      </c>
      <c r="B3643" s="1" t="s">
        <v>7853</v>
      </c>
      <c r="C3643" s="1" t="s">
        <v>8665</v>
      </c>
      <c r="D3643" s="2">
        <v>2110704060358</v>
      </c>
      <c r="E3643" s="1">
        <f>VLOOKUP(D3643,[1]中山!$C:$E,3,0)</f>
        <v>0</v>
      </c>
      <c r="F3643" s="1" t="s">
        <v>8666</v>
      </c>
      <c r="G3643" s="1" t="s">
        <v>8436</v>
      </c>
      <c r="H3643" s="1" t="s">
        <v>8659</v>
      </c>
      <c r="I3643" s="1" t="s">
        <v>47</v>
      </c>
      <c r="J3643" s="1">
        <v>1</v>
      </c>
      <c r="K3643" s="1" t="s">
        <v>27</v>
      </c>
      <c r="L3643" s="1" t="s">
        <v>28</v>
      </c>
      <c r="M3643" s="1" t="s">
        <v>4010</v>
      </c>
      <c r="N3643" s="1" t="s">
        <v>8483</v>
      </c>
      <c r="Q3643" s="1" t="s">
        <v>31</v>
      </c>
      <c r="R3643" s="1" t="s">
        <v>31</v>
      </c>
    </row>
    <row r="3644" spans="1:18">
      <c r="A3644" s="1" t="s">
        <v>56</v>
      </c>
      <c r="B3644" s="1" t="s">
        <v>7853</v>
      </c>
      <c r="C3644" s="1" t="s">
        <v>8665</v>
      </c>
      <c r="D3644" s="2">
        <v>2110704060359</v>
      </c>
      <c r="E3644" s="1">
        <f>VLOOKUP(D3644,[1]中山!$C:$E,3,0)</f>
        <v>0</v>
      </c>
      <c r="F3644" s="1" t="s">
        <v>8666</v>
      </c>
      <c r="G3644" s="1" t="s">
        <v>2576</v>
      </c>
      <c r="H3644" s="1" t="s">
        <v>8659</v>
      </c>
      <c r="I3644" s="1" t="s">
        <v>47</v>
      </c>
      <c r="J3644" s="1">
        <v>4</v>
      </c>
      <c r="K3644" s="1" t="s">
        <v>27</v>
      </c>
      <c r="L3644" s="1" t="s">
        <v>28</v>
      </c>
      <c r="M3644" s="1" t="s">
        <v>8660</v>
      </c>
      <c r="N3644" s="1" t="s">
        <v>8661</v>
      </c>
      <c r="Q3644" s="1" t="s">
        <v>31</v>
      </c>
      <c r="R3644" s="1" t="s">
        <v>31</v>
      </c>
    </row>
    <row r="3645" spans="1:18">
      <c r="A3645" s="1" t="s">
        <v>56</v>
      </c>
      <c r="B3645" s="1" t="s">
        <v>7853</v>
      </c>
      <c r="C3645" s="1" t="s">
        <v>8665</v>
      </c>
      <c r="D3645" s="2">
        <v>2110704060360</v>
      </c>
      <c r="E3645" s="1">
        <f>VLOOKUP(D3645,[1]中山!$C:$E,3,0)</f>
        <v>1</v>
      </c>
      <c r="F3645" s="1" t="s">
        <v>8666</v>
      </c>
      <c r="G3645" s="1" t="s">
        <v>2576</v>
      </c>
      <c r="H3645" s="1" t="s">
        <v>8659</v>
      </c>
      <c r="I3645" s="1" t="s">
        <v>47</v>
      </c>
      <c r="J3645" s="1">
        <v>3</v>
      </c>
      <c r="K3645" s="1" t="s">
        <v>27</v>
      </c>
      <c r="L3645" s="1" t="s">
        <v>28</v>
      </c>
      <c r="M3645" s="1" t="s">
        <v>8660</v>
      </c>
      <c r="N3645" s="1" t="s">
        <v>8661</v>
      </c>
      <c r="Q3645" s="1" t="s">
        <v>8296</v>
      </c>
      <c r="R3645" s="1" t="s">
        <v>31</v>
      </c>
    </row>
    <row r="3646" spans="1:18">
      <c r="A3646" s="1" t="s">
        <v>56</v>
      </c>
      <c r="B3646" s="1" t="s">
        <v>7853</v>
      </c>
      <c r="C3646" s="1" t="s">
        <v>8665</v>
      </c>
      <c r="D3646" s="2">
        <v>2110704060361</v>
      </c>
      <c r="E3646" s="1">
        <f>VLOOKUP(D3646,[1]中山!$C:$E,3,0)</f>
        <v>0</v>
      </c>
      <c r="F3646" s="1" t="s">
        <v>8666</v>
      </c>
      <c r="G3646" s="1" t="s">
        <v>1165</v>
      </c>
      <c r="H3646" s="1" t="s">
        <v>8659</v>
      </c>
      <c r="I3646" s="1" t="s">
        <v>47</v>
      </c>
      <c r="J3646" s="1">
        <v>3</v>
      </c>
      <c r="K3646" s="1" t="s">
        <v>27</v>
      </c>
      <c r="L3646" s="1" t="s">
        <v>28</v>
      </c>
      <c r="M3646" s="1" t="s">
        <v>8662</v>
      </c>
      <c r="N3646" s="1" t="s">
        <v>8663</v>
      </c>
      <c r="Q3646" s="1" t="s">
        <v>31</v>
      </c>
      <c r="R3646" s="1" t="s">
        <v>31</v>
      </c>
    </row>
    <row r="3647" spans="1:18">
      <c r="A3647" s="1" t="s">
        <v>56</v>
      </c>
      <c r="B3647" s="1" t="s">
        <v>7853</v>
      </c>
      <c r="C3647" s="1" t="s">
        <v>8665</v>
      </c>
      <c r="D3647" s="2">
        <v>2110704060362</v>
      </c>
      <c r="E3647" s="1">
        <f>VLOOKUP(D3647,[1]中山!$C:$E,3,0)</f>
        <v>13</v>
      </c>
      <c r="F3647" s="1" t="s">
        <v>8666</v>
      </c>
      <c r="G3647" s="1" t="s">
        <v>2580</v>
      </c>
      <c r="H3647" s="1" t="s">
        <v>8659</v>
      </c>
      <c r="I3647" s="1" t="s">
        <v>47</v>
      </c>
      <c r="J3647" s="1">
        <v>3</v>
      </c>
      <c r="K3647" s="1" t="s">
        <v>27</v>
      </c>
      <c r="L3647" s="1" t="s">
        <v>28</v>
      </c>
      <c r="M3647" s="1" t="s">
        <v>1910</v>
      </c>
      <c r="N3647" s="1" t="s">
        <v>5499</v>
      </c>
      <c r="Q3647" s="1" t="s">
        <v>31</v>
      </c>
      <c r="R3647" s="1" t="s">
        <v>31</v>
      </c>
    </row>
    <row r="3648" spans="1:18">
      <c r="A3648" s="1" t="s">
        <v>56</v>
      </c>
      <c r="B3648" s="1" t="s">
        <v>7853</v>
      </c>
      <c r="C3648" s="1" t="s">
        <v>8665</v>
      </c>
      <c r="D3648" s="2">
        <v>2110704060363</v>
      </c>
      <c r="E3648" s="1">
        <f>VLOOKUP(D3648,[1]中山!$C:$E,3,0)</f>
        <v>3</v>
      </c>
      <c r="F3648" s="1" t="s">
        <v>8666</v>
      </c>
      <c r="G3648" s="1" t="s">
        <v>2583</v>
      </c>
      <c r="H3648" s="1" t="s">
        <v>8659</v>
      </c>
      <c r="I3648" s="1" t="s">
        <v>47</v>
      </c>
      <c r="J3648" s="1">
        <v>2</v>
      </c>
      <c r="K3648" s="1" t="s">
        <v>27</v>
      </c>
      <c r="L3648" s="1" t="s">
        <v>28</v>
      </c>
      <c r="M3648" s="1" t="s">
        <v>5382</v>
      </c>
      <c r="N3648" s="1" t="s">
        <v>5162</v>
      </c>
      <c r="Q3648" s="1" t="s">
        <v>31</v>
      </c>
      <c r="R3648" s="1" t="s">
        <v>31</v>
      </c>
    </row>
    <row r="3649" spans="1:18">
      <c r="A3649" s="1" t="s">
        <v>56</v>
      </c>
      <c r="B3649" s="1" t="s">
        <v>7853</v>
      </c>
      <c r="C3649" s="1" t="s">
        <v>8665</v>
      </c>
      <c r="D3649" s="2">
        <v>2110704060364</v>
      </c>
      <c r="E3649" s="1">
        <f>VLOOKUP(D3649,[1]中山!$C:$E,3,0)</f>
        <v>0</v>
      </c>
      <c r="F3649" s="1" t="s">
        <v>8666</v>
      </c>
      <c r="G3649" s="1" t="s">
        <v>2584</v>
      </c>
      <c r="H3649" s="1" t="s">
        <v>8659</v>
      </c>
      <c r="I3649" s="1" t="s">
        <v>47</v>
      </c>
      <c r="J3649" s="1">
        <v>1</v>
      </c>
      <c r="K3649" s="1" t="s">
        <v>27</v>
      </c>
      <c r="L3649" s="1" t="s">
        <v>28</v>
      </c>
      <c r="M3649" s="1" t="s">
        <v>6960</v>
      </c>
      <c r="N3649" s="1" t="s">
        <v>8664</v>
      </c>
      <c r="Q3649" s="1" t="s">
        <v>31</v>
      </c>
      <c r="R3649" s="1" t="s">
        <v>31</v>
      </c>
    </row>
    <row r="3650" spans="1:18">
      <c r="A3650" s="1" t="s">
        <v>56</v>
      </c>
      <c r="B3650" s="1" t="s">
        <v>7853</v>
      </c>
      <c r="C3650" s="1" t="s">
        <v>8667</v>
      </c>
      <c r="D3650" s="2">
        <v>2110704060365</v>
      </c>
      <c r="E3650" s="1">
        <f>VLOOKUP(D3650,[1]中山!$C:$E,3,0)</f>
        <v>2</v>
      </c>
      <c r="F3650" s="1" t="s">
        <v>8668</v>
      </c>
      <c r="G3650" s="1" t="s">
        <v>2576</v>
      </c>
      <c r="H3650" s="1" t="s">
        <v>8659</v>
      </c>
      <c r="I3650" s="1" t="s">
        <v>47</v>
      </c>
      <c r="J3650" s="1">
        <v>3</v>
      </c>
      <c r="K3650" s="1" t="s">
        <v>27</v>
      </c>
      <c r="L3650" s="1" t="s">
        <v>28</v>
      </c>
      <c r="M3650" s="1" t="s">
        <v>8660</v>
      </c>
      <c r="N3650" s="1" t="s">
        <v>8661</v>
      </c>
      <c r="Q3650" s="1" t="s">
        <v>31</v>
      </c>
      <c r="R3650" s="1" t="s">
        <v>31</v>
      </c>
    </row>
    <row r="3651" spans="1:18">
      <c r="A3651" s="1" t="s">
        <v>56</v>
      </c>
      <c r="B3651" s="1" t="s">
        <v>7853</v>
      </c>
      <c r="C3651" s="1" t="s">
        <v>8667</v>
      </c>
      <c r="D3651" s="2">
        <v>2110704060366</v>
      </c>
      <c r="E3651" s="1">
        <f>VLOOKUP(D3651,[1]中山!$C:$E,3,0)</f>
        <v>0</v>
      </c>
      <c r="F3651" s="1" t="s">
        <v>8668</v>
      </c>
      <c r="G3651" s="1" t="s">
        <v>1165</v>
      </c>
      <c r="H3651" s="1" t="s">
        <v>8659</v>
      </c>
      <c r="I3651" s="1" t="s">
        <v>47</v>
      </c>
      <c r="J3651" s="1">
        <v>2</v>
      </c>
      <c r="K3651" s="1" t="s">
        <v>27</v>
      </c>
      <c r="L3651" s="1" t="s">
        <v>28</v>
      </c>
      <c r="M3651" s="1" t="s">
        <v>8662</v>
      </c>
      <c r="N3651" s="1" t="s">
        <v>8663</v>
      </c>
      <c r="Q3651" s="1" t="s">
        <v>31</v>
      </c>
      <c r="R3651" s="1" t="s">
        <v>31</v>
      </c>
    </row>
    <row r="3652" spans="1:18">
      <c r="A3652" s="1" t="s">
        <v>56</v>
      </c>
      <c r="B3652" s="1" t="s">
        <v>7853</v>
      </c>
      <c r="C3652" s="1" t="s">
        <v>8669</v>
      </c>
      <c r="D3652" s="2">
        <v>2110704060367</v>
      </c>
      <c r="E3652" s="1">
        <f>VLOOKUP(D3652,[1]中山!$C:$E,3,0)</f>
        <v>1</v>
      </c>
      <c r="F3652" s="1" t="s">
        <v>8670</v>
      </c>
      <c r="G3652" s="1" t="s">
        <v>2576</v>
      </c>
      <c r="H3652" s="1" t="s">
        <v>8659</v>
      </c>
      <c r="I3652" s="1" t="s">
        <v>47</v>
      </c>
      <c r="J3652" s="1">
        <v>4</v>
      </c>
      <c r="K3652" s="1" t="s">
        <v>27</v>
      </c>
      <c r="L3652" s="1" t="s">
        <v>28</v>
      </c>
      <c r="M3652" s="1" t="s">
        <v>8660</v>
      </c>
      <c r="N3652" s="1" t="s">
        <v>8661</v>
      </c>
      <c r="Q3652" s="1" t="s">
        <v>31</v>
      </c>
      <c r="R3652" s="1" t="s">
        <v>31</v>
      </c>
    </row>
    <row r="3653" spans="1:18">
      <c r="A3653" s="1" t="s">
        <v>56</v>
      </c>
      <c r="B3653" s="1" t="s">
        <v>7853</v>
      </c>
      <c r="C3653" s="1" t="s">
        <v>8671</v>
      </c>
      <c r="D3653" s="2">
        <v>2110704060368</v>
      </c>
      <c r="E3653" s="1">
        <f>VLOOKUP(D3653,[1]中山!$C:$E,3,0)</f>
        <v>0</v>
      </c>
      <c r="F3653" s="1" t="s">
        <v>8672</v>
      </c>
      <c r="G3653" s="1" t="s">
        <v>2576</v>
      </c>
      <c r="H3653" s="1" t="s">
        <v>8659</v>
      </c>
      <c r="I3653" s="1" t="s">
        <v>47</v>
      </c>
      <c r="J3653" s="1">
        <v>2</v>
      </c>
      <c r="K3653" s="1" t="s">
        <v>27</v>
      </c>
      <c r="L3653" s="1" t="s">
        <v>28</v>
      </c>
      <c r="M3653" s="1" t="s">
        <v>8660</v>
      </c>
      <c r="N3653" s="1" t="s">
        <v>8661</v>
      </c>
      <c r="Q3653" s="1" t="s">
        <v>31</v>
      </c>
      <c r="R3653" s="1" t="s">
        <v>31</v>
      </c>
    </row>
    <row r="3654" spans="1:18">
      <c r="A3654" s="1" t="s">
        <v>56</v>
      </c>
      <c r="B3654" s="1" t="s">
        <v>7853</v>
      </c>
      <c r="C3654" s="1" t="s">
        <v>8671</v>
      </c>
      <c r="D3654" s="2">
        <v>2110704060369</v>
      </c>
      <c r="E3654" s="1">
        <f>VLOOKUP(D3654,[1]中山!$C:$E,3,0)</f>
        <v>0</v>
      </c>
      <c r="F3654" s="1" t="s">
        <v>8672</v>
      </c>
      <c r="G3654" s="1" t="s">
        <v>1165</v>
      </c>
      <c r="H3654" s="1" t="s">
        <v>8659</v>
      </c>
      <c r="I3654" s="1" t="s">
        <v>47</v>
      </c>
      <c r="J3654" s="1">
        <v>1</v>
      </c>
      <c r="K3654" s="1" t="s">
        <v>27</v>
      </c>
      <c r="L3654" s="1" t="s">
        <v>28</v>
      </c>
      <c r="M3654" s="1" t="s">
        <v>8662</v>
      </c>
      <c r="N3654" s="1" t="s">
        <v>8663</v>
      </c>
      <c r="Q3654" s="1" t="s">
        <v>31</v>
      </c>
      <c r="R3654" s="1" t="s">
        <v>31</v>
      </c>
    </row>
    <row r="3655" spans="1:18">
      <c r="A3655" s="1" t="s">
        <v>56</v>
      </c>
      <c r="B3655" s="1" t="s">
        <v>7853</v>
      </c>
      <c r="C3655" s="1" t="s">
        <v>8671</v>
      </c>
      <c r="D3655" s="2">
        <v>2110704060370</v>
      </c>
      <c r="E3655" s="1">
        <f>VLOOKUP(D3655,[1]中山!$C:$E,3,0)</f>
        <v>3</v>
      </c>
      <c r="F3655" s="1" t="s">
        <v>8672</v>
      </c>
      <c r="G3655" s="1" t="s">
        <v>2580</v>
      </c>
      <c r="H3655" s="1" t="s">
        <v>8659</v>
      </c>
      <c r="I3655" s="1" t="s">
        <v>47</v>
      </c>
      <c r="J3655" s="1">
        <v>2</v>
      </c>
      <c r="K3655" s="1" t="s">
        <v>27</v>
      </c>
      <c r="L3655" s="1" t="s">
        <v>28</v>
      </c>
      <c r="M3655" s="1" t="s">
        <v>1910</v>
      </c>
      <c r="N3655" s="1" t="s">
        <v>5499</v>
      </c>
      <c r="Q3655" s="1" t="s">
        <v>31</v>
      </c>
      <c r="R3655" s="1" t="s">
        <v>31</v>
      </c>
    </row>
    <row r="3656" spans="1:18">
      <c r="A3656" s="1" t="s">
        <v>56</v>
      </c>
      <c r="B3656" s="1" t="s">
        <v>7853</v>
      </c>
      <c r="C3656" s="1" t="s">
        <v>8671</v>
      </c>
      <c r="D3656" s="2">
        <v>2110704060371</v>
      </c>
      <c r="E3656" s="1">
        <f>VLOOKUP(D3656,[1]中山!$C:$E,3,0)</f>
        <v>1</v>
      </c>
      <c r="F3656" s="1" t="s">
        <v>8672</v>
      </c>
      <c r="G3656" s="1" t="s">
        <v>2583</v>
      </c>
      <c r="H3656" s="1" t="s">
        <v>8659</v>
      </c>
      <c r="I3656" s="1" t="s">
        <v>47</v>
      </c>
      <c r="J3656" s="1">
        <v>2</v>
      </c>
      <c r="K3656" s="1" t="s">
        <v>27</v>
      </c>
      <c r="L3656" s="1" t="s">
        <v>28</v>
      </c>
      <c r="M3656" s="1" t="s">
        <v>5382</v>
      </c>
      <c r="N3656" s="1" t="s">
        <v>5162</v>
      </c>
      <c r="Q3656" s="1" t="s">
        <v>31</v>
      </c>
      <c r="R3656" s="1" t="s">
        <v>31</v>
      </c>
    </row>
    <row r="3657" spans="1:18">
      <c r="A3657" s="1" t="s">
        <v>56</v>
      </c>
      <c r="B3657" s="1" t="s">
        <v>7853</v>
      </c>
      <c r="C3657" s="1" t="s">
        <v>8671</v>
      </c>
      <c r="D3657" s="2">
        <v>2110704060372</v>
      </c>
      <c r="E3657" s="1">
        <f>VLOOKUP(D3657,[1]中山!$C:$E,3,0)</f>
        <v>6</v>
      </c>
      <c r="F3657" s="1" t="s">
        <v>8672</v>
      </c>
      <c r="G3657" s="1" t="s">
        <v>5156</v>
      </c>
      <c r="H3657" s="1" t="s">
        <v>8659</v>
      </c>
      <c r="I3657" s="1" t="s">
        <v>47</v>
      </c>
      <c r="J3657" s="1">
        <v>2</v>
      </c>
      <c r="K3657" s="1" t="s">
        <v>27</v>
      </c>
      <c r="L3657" s="1" t="s">
        <v>28</v>
      </c>
      <c r="M3657" s="1" t="s">
        <v>8673</v>
      </c>
      <c r="N3657" s="1" t="s">
        <v>8674</v>
      </c>
      <c r="Q3657" s="1" t="s">
        <v>31</v>
      </c>
      <c r="R3657" s="1" t="s">
        <v>31</v>
      </c>
    </row>
    <row r="3658" spans="1:18">
      <c r="A3658" s="1" t="s">
        <v>56</v>
      </c>
      <c r="B3658" s="1" t="s">
        <v>7853</v>
      </c>
      <c r="C3658" s="1" t="s">
        <v>8671</v>
      </c>
      <c r="D3658" s="2">
        <v>2110704060373</v>
      </c>
      <c r="E3658" s="1">
        <f>VLOOKUP(D3658,[1]中山!$C:$E,3,0)</f>
        <v>2</v>
      </c>
      <c r="F3658" s="1" t="s">
        <v>8672</v>
      </c>
      <c r="G3658" s="1" t="s">
        <v>2581</v>
      </c>
      <c r="H3658" s="1" t="s">
        <v>8659</v>
      </c>
      <c r="I3658" s="1" t="s">
        <v>47</v>
      </c>
      <c r="J3658" s="1">
        <v>1</v>
      </c>
      <c r="K3658" s="1" t="s">
        <v>27</v>
      </c>
      <c r="L3658" s="1" t="s">
        <v>28</v>
      </c>
      <c r="M3658" s="1" t="s">
        <v>8675</v>
      </c>
      <c r="N3658" s="1" t="s">
        <v>8676</v>
      </c>
      <c r="Q3658" s="1" t="s">
        <v>31</v>
      </c>
      <c r="R3658" s="1" t="s">
        <v>31</v>
      </c>
    </row>
    <row r="3659" spans="1:18">
      <c r="A3659" s="1" t="s">
        <v>56</v>
      </c>
      <c r="B3659" s="1" t="s">
        <v>7853</v>
      </c>
      <c r="C3659" s="1" t="s">
        <v>8677</v>
      </c>
      <c r="D3659" s="2">
        <v>2110704060374</v>
      </c>
      <c r="E3659" s="1">
        <f>VLOOKUP(D3659,[1]中山!$C:$E,3,0)</f>
        <v>0</v>
      </c>
      <c r="F3659" s="1" t="s">
        <v>8678</v>
      </c>
      <c r="G3659" s="1" t="s">
        <v>4712</v>
      </c>
      <c r="H3659" s="1" t="s">
        <v>8679</v>
      </c>
      <c r="I3659" s="1" t="s">
        <v>47</v>
      </c>
      <c r="J3659" s="1">
        <v>1</v>
      </c>
      <c r="K3659" s="1" t="s">
        <v>27</v>
      </c>
      <c r="L3659" s="1" t="s">
        <v>28</v>
      </c>
      <c r="M3659" s="1" t="s">
        <v>1910</v>
      </c>
      <c r="N3659" s="1" t="s">
        <v>5499</v>
      </c>
      <c r="Q3659" s="1" t="s">
        <v>31</v>
      </c>
      <c r="R3659" s="1" t="s">
        <v>31</v>
      </c>
    </row>
    <row r="3660" spans="1:18">
      <c r="A3660" s="1" t="s">
        <v>56</v>
      </c>
      <c r="B3660" s="1" t="s">
        <v>7853</v>
      </c>
      <c r="C3660" s="1" t="s">
        <v>8680</v>
      </c>
      <c r="D3660" s="2">
        <v>2110704060375</v>
      </c>
      <c r="E3660" s="1">
        <f>VLOOKUP(D3660,[1]中山!$C:$E,3,0)</f>
        <v>0</v>
      </c>
      <c r="F3660" s="1" t="s">
        <v>8681</v>
      </c>
      <c r="G3660" s="1" t="s">
        <v>8682</v>
      </c>
      <c r="H3660" s="1" t="s">
        <v>8679</v>
      </c>
      <c r="I3660" s="1" t="s">
        <v>47</v>
      </c>
      <c r="J3660" s="1">
        <v>1</v>
      </c>
      <c r="K3660" s="1" t="s">
        <v>27</v>
      </c>
      <c r="L3660" s="1" t="s">
        <v>28</v>
      </c>
      <c r="M3660" s="1" t="s">
        <v>8660</v>
      </c>
      <c r="N3660" s="1" t="s">
        <v>8683</v>
      </c>
      <c r="Q3660" s="1" t="s">
        <v>31</v>
      </c>
      <c r="R3660" s="1" t="s">
        <v>31</v>
      </c>
    </row>
    <row r="3661" spans="1:18">
      <c r="A3661" s="1" t="s">
        <v>56</v>
      </c>
      <c r="B3661" s="1" t="s">
        <v>7853</v>
      </c>
      <c r="C3661" s="1" t="s">
        <v>8680</v>
      </c>
      <c r="D3661" s="2">
        <v>2110704060376</v>
      </c>
      <c r="E3661" s="1">
        <f>VLOOKUP(D3661,[1]中山!$C:$E,3,0)</f>
        <v>0</v>
      </c>
      <c r="F3661" s="1" t="s">
        <v>8681</v>
      </c>
      <c r="G3661" s="1" t="s">
        <v>8684</v>
      </c>
      <c r="H3661" s="1" t="s">
        <v>8679</v>
      </c>
      <c r="I3661" s="1" t="s">
        <v>47</v>
      </c>
      <c r="J3661" s="1">
        <v>1</v>
      </c>
      <c r="K3661" s="1" t="s">
        <v>27</v>
      </c>
      <c r="L3661" s="1" t="s">
        <v>28</v>
      </c>
      <c r="M3661" s="1" t="s">
        <v>8662</v>
      </c>
      <c r="N3661" s="1" t="s">
        <v>8685</v>
      </c>
      <c r="Q3661" s="1" t="s">
        <v>31</v>
      </c>
      <c r="R3661" s="1" t="s">
        <v>31</v>
      </c>
    </row>
    <row r="3662" spans="1:18">
      <c r="A3662" s="1" t="s">
        <v>56</v>
      </c>
      <c r="B3662" s="1" t="s">
        <v>7853</v>
      </c>
      <c r="C3662" s="1" t="s">
        <v>8680</v>
      </c>
      <c r="D3662" s="2">
        <v>2110704060377</v>
      </c>
      <c r="E3662" s="1">
        <f>VLOOKUP(D3662,[1]中山!$C:$E,3,0)</f>
        <v>1</v>
      </c>
      <c r="F3662" s="1" t="s">
        <v>8681</v>
      </c>
      <c r="G3662" s="1" t="s">
        <v>4407</v>
      </c>
      <c r="H3662" s="1" t="s">
        <v>8679</v>
      </c>
      <c r="I3662" s="1" t="s">
        <v>47</v>
      </c>
      <c r="J3662" s="1">
        <v>1</v>
      </c>
      <c r="K3662" s="1" t="s">
        <v>27</v>
      </c>
      <c r="L3662" s="1" t="s">
        <v>28</v>
      </c>
      <c r="M3662" s="1" t="s">
        <v>5382</v>
      </c>
      <c r="N3662" s="1" t="s">
        <v>5162</v>
      </c>
      <c r="Q3662" s="1" t="s">
        <v>31</v>
      </c>
      <c r="R3662" s="1" t="s">
        <v>31</v>
      </c>
    </row>
    <row r="3663" spans="1:18">
      <c r="A3663" s="1" t="s">
        <v>56</v>
      </c>
      <c r="B3663" s="1" t="s">
        <v>7853</v>
      </c>
      <c r="C3663" s="1" t="s">
        <v>8686</v>
      </c>
      <c r="D3663" s="2">
        <v>2110704060378</v>
      </c>
      <c r="E3663" s="1">
        <f>VLOOKUP(D3663,[1]中山!$C:$E,3,0)</f>
        <v>0</v>
      </c>
      <c r="F3663" s="1" t="s">
        <v>8687</v>
      </c>
      <c r="G3663" s="1" t="s">
        <v>2576</v>
      </c>
      <c r="H3663" s="1" t="s">
        <v>8659</v>
      </c>
      <c r="I3663" s="1" t="s">
        <v>47</v>
      </c>
      <c r="J3663" s="1">
        <v>2</v>
      </c>
      <c r="K3663" s="1" t="s">
        <v>27</v>
      </c>
      <c r="L3663" s="1" t="s">
        <v>28</v>
      </c>
      <c r="M3663" s="1" t="s">
        <v>8660</v>
      </c>
      <c r="N3663" s="1" t="s">
        <v>8661</v>
      </c>
      <c r="Q3663" s="1" t="s">
        <v>31</v>
      </c>
      <c r="R3663" s="1" t="s">
        <v>31</v>
      </c>
    </row>
    <row r="3664" spans="1:18">
      <c r="A3664" s="1" t="s">
        <v>56</v>
      </c>
      <c r="B3664" s="1" t="s">
        <v>7853</v>
      </c>
      <c r="C3664" s="1" t="s">
        <v>8686</v>
      </c>
      <c r="D3664" s="2">
        <v>2110704060379</v>
      </c>
      <c r="E3664" s="1">
        <f>VLOOKUP(D3664,[1]中山!$C:$E,3,0)</f>
        <v>0</v>
      </c>
      <c r="F3664" s="1" t="s">
        <v>8687</v>
      </c>
      <c r="G3664" s="1" t="s">
        <v>1165</v>
      </c>
      <c r="H3664" s="1" t="s">
        <v>8659</v>
      </c>
      <c r="I3664" s="1" t="s">
        <v>47</v>
      </c>
      <c r="J3664" s="1">
        <v>2</v>
      </c>
      <c r="K3664" s="1" t="s">
        <v>27</v>
      </c>
      <c r="L3664" s="1" t="s">
        <v>28</v>
      </c>
      <c r="M3664" s="1" t="s">
        <v>8662</v>
      </c>
      <c r="N3664" s="1" t="s">
        <v>8663</v>
      </c>
      <c r="Q3664" s="1" t="s">
        <v>31</v>
      </c>
      <c r="R3664" s="1" t="s">
        <v>31</v>
      </c>
    </row>
    <row r="3665" spans="1:18">
      <c r="A3665" s="1" t="s">
        <v>56</v>
      </c>
      <c r="B3665" s="1" t="s">
        <v>7853</v>
      </c>
      <c r="C3665" s="1" t="s">
        <v>8688</v>
      </c>
      <c r="D3665" s="2">
        <v>2110704060380</v>
      </c>
      <c r="E3665" s="1">
        <f>VLOOKUP(D3665,[1]中山!$C:$E,3,0)</f>
        <v>0</v>
      </c>
      <c r="F3665" s="1" t="s">
        <v>8689</v>
      </c>
      <c r="G3665" s="1" t="s">
        <v>2576</v>
      </c>
      <c r="H3665" s="1" t="s">
        <v>8659</v>
      </c>
      <c r="I3665" s="1" t="s">
        <v>47</v>
      </c>
      <c r="J3665" s="1">
        <v>2</v>
      </c>
      <c r="K3665" s="1" t="s">
        <v>27</v>
      </c>
      <c r="L3665" s="1" t="s">
        <v>28</v>
      </c>
      <c r="M3665" s="1" t="s">
        <v>8660</v>
      </c>
      <c r="N3665" s="1" t="s">
        <v>8661</v>
      </c>
      <c r="Q3665" s="1" t="s">
        <v>31</v>
      </c>
      <c r="R3665" s="1" t="s">
        <v>31</v>
      </c>
    </row>
    <row r="3666" spans="1:18">
      <c r="A3666" s="1" t="s">
        <v>56</v>
      </c>
      <c r="B3666" s="1" t="s">
        <v>7853</v>
      </c>
      <c r="C3666" s="1" t="s">
        <v>8688</v>
      </c>
      <c r="D3666" s="2">
        <v>2110704060381</v>
      </c>
      <c r="E3666" s="1">
        <f>VLOOKUP(D3666,[1]中山!$C:$E,3,0)</f>
        <v>0</v>
      </c>
      <c r="F3666" s="1" t="s">
        <v>8689</v>
      </c>
      <c r="G3666" s="1" t="s">
        <v>1165</v>
      </c>
      <c r="H3666" s="1" t="s">
        <v>8659</v>
      </c>
      <c r="I3666" s="1" t="s">
        <v>47</v>
      </c>
      <c r="J3666" s="1">
        <v>1</v>
      </c>
      <c r="K3666" s="1" t="s">
        <v>27</v>
      </c>
      <c r="L3666" s="1" t="s">
        <v>28</v>
      </c>
      <c r="M3666" s="1" t="s">
        <v>8662</v>
      </c>
      <c r="N3666" s="1" t="s">
        <v>8663</v>
      </c>
      <c r="Q3666" s="1" t="s">
        <v>31</v>
      </c>
      <c r="R3666" s="1" t="s">
        <v>31</v>
      </c>
    </row>
    <row r="3667" spans="1:18">
      <c r="A3667" s="1" t="s">
        <v>56</v>
      </c>
      <c r="B3667" s="1" t="s">
        <v>7853</v>
      </c>
      <c r="C3667" s="1" t="s">
        <v>8690</v>
      </c>
      <c r="D3667" s="2">
        <v>2110704060382</v>
      </c>
      <c r="E3667" s="1">
        <f>VLOOKUP(D3667,[1]中山!$C:$E,3,0)</f>
        <v>0</v>
      </c>
      <c r="F3667" s="1" t="s">
        <v>8691</v>
      </c>
      <c r="G3667" s="1" t="s">
        <v>2576</v>
      </c>
      <c r="H3667" s="1" t="s">
        <v>8659</v>
      </c>
      <c r="I3667" s="1" t="s">
        <v>47</v>
      </c>
      <c r="J3667" s="1">
        <v>1</v>
      </c>
      <c r="K3667" s="1" t="s">
        <v>27</v>
      </c>
      <c r="L3667" s="1" t="s">
        <v>28</v>
      </c>
      <c r="M3667" s="1" t="s">
        <v>8660</v>
      </c>
      <c r="N3667" s="1" t="s">
        <v>8661</v>
      </c>
      <c r="Q3667" s="1" t="s">
        <v>31</v>
      </c>
      <c r="R3667" s="1" t="s">
        <v>31</v>
      </c>
    </row>
    <row r="3668" spans="1:18">
      <c r="A3668" s="1" t="s">
        <v>56</v>
      </c>
      <c r="B3668" s="1" t="s">
        <v>7853</v>
      </c>
      <c r="C3668" s="1" t="s">
        <v>8692</v>
      </c>
      <c r="D3668" s="2">
        <v>2110704060383</v>
      </c>
      <c r="E3668" s="1">
        <f>VLOOKUP(D3668,[1]中山!$C:$E,3,0)</f>
        <v>0</v>
      </c>
      <c r="F3668" s="1" t="s">
        <v>8693</v>
      </c>
      <c r="G3668" s="1" t="s">
        <v>1165</v>
      </c>
      <c r="H3668" s="1" t="s">
        <v>8659</v>
      </c>
      <c r="I3668" s="1" t="s">
        <v>47</v>
      </c>
      <c r="J3668" s="1">
        <v>1</v>
      </c>
      <c r="K3668" s="1" t="s">
        <v>27</v>
      </c>
      <c r="L3668" s="1" t="s">
        <v>28</v>
      </c>
      <c r="M3668" s="1" t="s">
        <v>8662</v>
      </c>
      <c r="N3668" s="1" t="s">
        <v>8663</v>
      </c>
      <c r="Q3668" s="1" t="s">
        <v>31</v>
      </c>
      <c r="R3668" s="1" t="s">
        <v>31</v>
      </c>
    </row>
    <row r="3669" spans="1:18">
      <c r="A3669" s="1" t="s">
        <v>20</v>
      </c>
      <c r="B3669" s="1" t="s">
        <v>7853</v>
      </c>
      <c r="C3669" s="1" t="s">
        <v>8694</v>
      </c>
      <c r="D3669" s="2">
        <v>2110704060384</v>
      </c>
      <c r="E3669" s="1">
        <f>VLOOKUP(D3669,[1]中山!$C:$E,3,0)</f>
        <v>1</v>
      </c>
      <c r="F3669" s="1" t="s">
        <v>8695</v>
      </c>
      <c r="G3669" s="1" t="s">
        <v>8696</v>
      </c>
      <c r="H3669" s="1" t="s">
        <v>8697</v>
      </c>
      <c r="I3669" s="1" t="s">
        <v>26</v>
      </c>
      <c r="J3669" s="1">
        <v>1</v>
      </c>
      <c r="K3669" s="1" t="s">
        <v>27</v>
      </c>
      <c r="L3669" s="1" t="s">
        <v>28</v>
      </c>
      <c r="M3669" s="1" t="s">
        <v>3075</v>
      </c>
      <c r="N3669" s="1" t="s">
        <v>7360</v>
      </c>
      <c r="Q3669" s="1" t="s">
        <v>31</v>
      </c>
      <c r="R3669" s="1" t="s">
        <v>31</v>
      </c>
    </row>
    <row r="3670" spans="1:18">
      <c r="A3670" s="1" t="s">
        <v>20</v>
      </c>
      <c r="B3670" s="1" t="s">
        <v>7853</v>
      </c>
      <c r="C3670" s="1" t="s">
        <v>8698</v>
      </c>
      <c r="D3670" s="2">
        <v>2110704060385</v>
      </c>
      <c r="E3670" s="1">
        <f>VLOOKUP(D3670,[1]中山!$C:$E,3,0)</f>
        <v>3</v>
      </c>
      <c r="F3670" s="1" t="s">
        <v>8699</v>
      </c>
      <c r="G3670" s="1" t="s">
        <v>8700</v>
      </c>
      <c r="H3670" s="1" t="s">
        <v>8701</v>
      </c>
      <c r="I3670" s="1" t="s">
        <v>26</v>
      </c>
      <c r="J3670" s="1">
        <v>1</v>
      </c>
      <c r="K3670" s="1" t="s">
        <v>1304</v>
      </c>
      <c r="L3670" s="1" t="s">
        <v>31</v>
      </c>
      <c r="M3670" s="1" t="s">
        <v>31</v>
      </c>
      <c r="N3670" s="1" t="s">
        <v>31</v>
      </c>
      <c r="O3670" s="1" t="s">
        <v>31</v>
      </c>
      <c r="Q3670" s="1" t="s">
        <v>8702</v>
      </c>
      <c r="R3670" s="1" t="s">
        <v>31</v>
      </c>
    </row>
    <row r="3671" spans="1:18">
      <c r="A3671" s="1" t="s">
        <v>20</v>
      </c>
      <c r="B3671" s="1" t="s">
        <v>7853</v>
      </c>
      <c r="C3671" s="1" t="s">
        <v>8703</v>
      </c>
      <c r="D3671" s="2">
        <v>2110704060386</v>
      </c>
      <c r="E3671" s="1">
        <f>VLOOKUP(D3671,[1]中山!$C:$E,3,0)</f>
        <v>3</v>
      </c>
      <c r="F3671" s="1" t="s">
        <v>8704</v>
      </c>
      <c r="G3671" s="1" t="s">
        <v>8700</v>
      </c>
      <c r="H3671" s="1" t="s">
        <v>8705</v>
      </c>
      <c r="I3671" s="1" t="s">
        <v>26</v>
      </c>
      <c r="J3671" s="1">
        <v>1</v>
      </c>
      <c r="K3671" s="1" t="s">
        <v>1304</v>
      </c>
      <c r="L3671" s="1" t="s">
        <v>31</v>
      </c>
      <c r="M3671" s="1" t="s">
        <v>31</v>
      </c>
      <c r="N3671" s="1" t="s">
        <v>31</v>
      </c>
      <c r="O3671" s="1" t="s">
        <v>31</v>
      </c>
      <c r="Q3671" s="1" t="s">
        <v>8702</v>
      </c>
      <c r="R3671" s="1" t="s">
        <v>31</v>
      </c>
    </row>
    <row r="3672" spans="1:18">
      <c r="A3672" s="1" t="s">
        <v>20</v>
      </c>
      <c r="B3672" s="1" t="s">
        <v>7853</v>
      </c>
      <c r="C3672" s="1" t="s">
        <v>8706</v>
      </c>
      <c r="D3672" s="2">
        <v>2110704060387</v>
      </c>
      <c r="E3672" s="1">
        <f>VLOOKUP(D3672,[1]中山!$C:$E,3,0)</f>
        <v>6</v>
      </c>
      <c r="F3672" s="1" t="s">
        <v>8707</v>
      </c>
      <c r="G3672" s="1" t="s">
        <v>8700</v>
      </c>
      <c r="H3672" s="1" t="s">
        <v>8708</v>
      </c>
      <c r="I3672" s="1" t="s">
        <v>26</v>
      </c>
      <c r="J3672" s="1">
        <v>1</v>
      </c>
      <c r="K3672" s="1" t="s">
        <v>1304</v>
      </c>
      <c r="L3672" s="1" t="s">
        <v>31</v>
      </c>
      <c r="M3672" s="1" t="s">
        <v>31</v>
      </c>
      <c r="N3672" s="1" t="s">
        <v>31</v>
      </c>
      <c r="O3672" s="1" t="s">
        <v>31</v>
      </c>
      <c r="Q3672" s="1" t="s">
        <v>8702</v>
      </c>
      <c r="R3672" s="1" t="s">
        <v>31</v>
      </c>
    </row>
    <row r="3673" spans="1:18">
      <c r="A3673" s="1" t="s">
        <v>20</v>
      </c>
      <c r="B3673" s="1" t="s">
        <v>7853</v>
      </c>
      <c r="C3673" s="1" t="s">
        <v>8709</v>
      </c>
      <c r="D3673" s="2">
        <v>2110704060388</v>
      </c>
      <c r="E3673" s="1">
        <f>VLOOKUP(D3673,[1]中山!$C:$E,3,0)</f>
        <v>0</v>
      </c>
      <c r="F3673" s="1" t="s">
        <v>8710</v>
      </c>
      <c r="G3673" s="1" t="s">
        <v>8700</v>
      </c>
      <c r="H3673" s="1" t="s">
        <v>8711</v>
      </c>
      <c r="I3673" s="1" t="s">
        <v>26</v>
      </c>
      <c r="J3673" s="1">
        <v>1</v>
      </c>
      <c r="K3673" s="1" t="s">
        <v>1304</v>
      </c>
      <c r="L3673" s="1" t="s">
        <v>31</v>
      </c>
      <c r="M3673" s="1" t="s">
        <v>31</v>
      </c>
      <c r="N3673" s="1" t="s">
        <v>31</v>
      </c>
      <c r="O3673" s="1" t="s">
        <v>31</v>
      </c>
      <c r="Q3673" s="1" t="s">
        <v>8702</v>
      </c>
      <c r="R3673" s="1" t="s">
        <v>31</v>
      </c>
    </row>
    <row r="3674" spans="1:18">
      <c r="A3674" s="1" t="s">
        <v>20</v>
      </c>
      <c r="B3674" s="1" t="s">
        <v>7853</v>
      </c>
      <c r="C3674" s="1" t="s">
        <v>8712</v>
      </c>
      <c r="D3674" s="2">
        <v>2110704060389</v>
      </c>
      <c r="E3674" s="1">
        <f>VLOOKUP(D3674,[1]中山!$C:$E,3,0)</f>
        <v>3</v>
      </c>
      <c r="F3674" s="1" t="s">
        <v>8713</v>
      </c>
      <c r="G3674" s="1" t="s">
        <v>8700</v>
      </c>
      <c r="H3674" s="1" t="s">
        <v>8705</v>
      </c>
      <c r="I3674" s="1" t="s">
        <v>26</v>
      </c>
      <c r="J3674" s="1">
        <v>1</v>
      </c>
      <c r="K3674" s="1" t="s">
        <v>1304</v>
      </c>
      <c r="L3674" s="1" t="s">
        <v>31</v>
      </c>
      <c r="M3674" s="1" t="s">
        <v>31</v>
      </c>
      <c r="N3674" s="1" t="s">
        <v>31</v>
      </c>
      <c r="O3674" s="1" t="s">
        <v>31</v>
      </c>
      <c r="Q3674" s="1" t="s">
        <v>8702</v>
      </c>
      <c r="R3674" s="1" t="s">
        <v>31</v>
      </c>
    </row>
    <row r="3675" spans="1:18">
      <c r="A3675" s="1" t="s">
        <v>20</v>
      </c>
      <c r="B3675" s="1" t="s">
        <v>7853</v>
      </c>
      <c r="C3675" s="1" t="s">
        <v>8714</v>
      </c>
      <c r="D3675" s="2">
        <v>2110704060390</v>
      </c>
      <c r="E3675" s="1">
        <f>VLOOKUP(D3675,[1]中山!$C:$E,3,0)</f>
        <v>2</v>
      </c>
      <c r="F3675" s="1" t="s">
        <v>8715</v>
      </c>
      <c r="G3675" s="1" t="s">
        <v>2117</v>
      </c>
      <c r="H3675" s="1" t="s">
        <v>8716</v>
      </c>
      <c r="I3675" s="1" t="s">
        <v>26</v>
      </c>
      <c r="J3675" s="1">
        <v>1</v>
      </c>
      <c r="K3675" s="1" t="s">
        <v>80</v>
      </c>
      <c r="L3675" s="1" t="s">
        <v>81</v>
      </c>
      <c r="N3675" s="1" t="s">
        <v>8717</v>
      </c>
      <c r="Q3675" s="1" t="s">
        <v>31</v>
      </c>
      <c r="R3675" s="1" t="s">
        <v>31</v>
      </c>
    </row>
    <row r="3676" spans="1:18">
      <c r="A3676" s="1" t="s">
        <v>20</v>
      </c>
      <c r="B3676" s="1" t="s">
        <v>7853</v>
      </c>
      <c r="C3676" s="1" t="s">
        <v>8718</v>
      </c>
      <c r="D3676" s="2">
        <v>2110704060391</v>
      </c>
      <c r="E3676" s="1">
        <f>VLOOKUP(D3676,[1]中山!$C:$E,3,0)</f>
        <v>1</v>
      </c>
      <c r="F3676" s="1" t="s">
        <v>8719</v>
      </c>
      <c r="G3676" s="1" t="s">
        <v>8720</v>
      </c>
      <c r="H3676" s="1" t="s">
        <v>8721</v>
      </c>
      <c r="I3676" s="1" t="s">
        <v>47</v>
      </c>
      <c r="J3676" s="1">
        <v>1</v>
      </c>
      <c r="K3676" s="1" t="s">
        <v>27</v>
      </c>
      <c r="L3676" s="1" t="s">
        <v>28</v>
      </c>
      <c r="M3676" s="1" t="s">
        <v>3551</v>
      </c>
      <c r="N3676" s="1" t="s">
        <v>2811</v>
      </c>
      <c r="Q3676" s="1" t="s">
        <v>31</v>
      </c>
      <c r="R3676" s="1" t="s">
        <v>31</v>
      </c>
    </row>
    <row r="3677" spans="1:18">
      <c r="A3677" s="1" t="s">
        <v>20</v>
      </c>
      <c r="B3677" s="1" t="s">
        <v>7853</v>
      </c>
      <c r="C3677" s="1" t="s">
        <v>8722</v>
      </c>
      <c r="D3677" s="2">
        <v>2110704060392</v>
      </c>
      <c r="E3677" s="1">
        <f>VLOOKUP(D3677,[1]中山!$C:$E,3,0)</f>
        <v>0</v>
      </c>
      <c r="F3677" s="1" t="s">
        <v>8723</v>
      </c>
      <c r="G3677" s="1" t="s">
        <v>2117</v>
      </c>
      <c r="H3677" s="1" t="s">
        <v>8724</v>
      </c>
      <c r="I3677" s="1" t="s">
        <v>26</v>
      </c>
      <c r="J3677" s="1">
        <v>1</v>
      </c>
      <c r="K3677" s="1" t="s">
        <v>80</v>
      </c>
      <c r="L3677" s="1" t="s">
        <v>81</v>
      </c>
      <c r="N3677" s="1" t="s">
        <v>8725</v>
      </c>
      <c r="Q3677" s="1" t="s">
        <v>31</v>
      </c>
      <c r="R3677" s="1" t="s">
        <v>31</v>
      </c>
    </row>
    <row r="3678" spans="1:18">
      <c r="A3678" s="1" t="s">
        <v>20</v>
      </c>
      <c r="B3678" s="1" t="s">
        <v>7853</v>
      </c>
      <c r="C3678" s="1" t="s">
        <v>8726</v>
      </c>
      <c r="D3678" s="2">
        <v>2110704060393</v>
      </c>
      <c r="E3678" s="1">
        <f>VLOOKUP(D3678,[1]中山!$C:$E,3,0)</f>
        <v>1</v>
      </c>
      <c r="F3678" s="1" t="s">
        <v>8727</v>
      </c>
      <c r="G3678" s="1" t="s">
        <v>8264</v>
      </c>
      <c r="H3678" s="1" t="s">
        <v>8728</v>
      </c>
      <c r="I3678" s="1" t="s">
        <v>47</v>
      </c>
      <c r="J3678" s="1">
        <v>1</v>
      </c>
      <c r="K3678" s="1" t="s">
        <v>1304</v>
      </c>
      <c r="L3678" s="1" t="s">
        <v>31</v>
      </c>
      <c r="M3678" s="1" t="s">
        <v>2124</v>
      </c>
      <c r="N3678" s="1" t="s">
        <v>4966</v>
      </c>
      <c r="O3678" s="1" t="s">
        <v>8267</v>
      </c>
      <c r="Q3678" s="1" t="s">
        <v>31</v>
      </c>
      <c r="R3678" s="1" t="s">
        <v>31</v>
      </c>
    </row>
    <row r="3679" spans="1:18">
      <c r="A3679" s="1" t="s">
        <v>20</v>
      </c>
      <c r="B3679" s="1" t="s">
        <v>7853</v>
      </c>
      <c r="C3679" s="1" t="s">
        <v>8729</v>
      </c>
      <c r="D3679" s="2">
        <v>2110704060394</v>
      </c>
      <c r="E3679" s="1">
        <f>VLOOKUP(D3679,[1]中山!$C:$E,3,0)</f>
        <v>1</v>
      </c>
      <c r="F3679" s="1" t="s">
        <v>8730</v>
      </c>
      <c r="G3679" s="1" t="s">
        <v>8700</v>
      </c>
      <c r="H3679" s="1" t="s">
        <v>8705</v>
      </c>
      <c r="I3679" s="1" t="s">
        <v>26</v>
      </c>
      <c r="J3679" s="1">
        <v>1</v>
      </c>
      <c r="K3679" s="1" t="s">
        <v>1304</v>
      </c>
      <c r="L3679" s="1" t="s">
        <v>31</v>
      </c>
      <c r="M3679" s="1" t="s">
        <v>31</v>
      </c>
      <c r="N3679" s="1" t="s">
        <v>31</v>
      </c>
      <c r="O3679" s="1" t="s">
        <v>31</v>
      </c>
      <c r="Q3679" s="1" t="s">
        <v>8702</v>
      </c>
      <c r="R3679" s="1" t="s">
        <v>31</v>
      </c>
    </row>
    <row r="3680" spans="1:18">
      <c r="A3680" s="1" t="s">
        <v>20</v>
      </c>
      <c r="B3680" s="1" t="s">
        <v>7853</v>
      </c>
      <c r="C3680" s="1" t="s">
        <v>8731</v>
      </c>
      <c r="D3680" s="2">
        <v>2110704060395</v>
      </c>
      <c r="E3680" s="1">
        <f>VLOOKUP(D3680,[1]中山!$C:$E,3,0)</f>
        <v>0</v>
      </c>
      <c r="F3680" s="1" t="s">
        <v>8732</v>
      </c>
      <c r="G3680" s="1" t="s">
        <v>389</v>
      </c>
      <c r="H3680" s="1" t="s">
        <v>8733</v>
      </c>
      <c r="I3680" s="1" t="s">
        <v>47</v>
      </c>
      <c r="J3680" s="1">
        <v>2</v>
      </c>
      <c r="K3680" s="1" t="s">
        <v>27</v>
      </c>
      <c r="L3680" s="1" t="s">
        <v>28</v>
      </c>
      <c r="M3680" s="1" t="s">
        <v>1254</v>
      </c>
      <c r="N3680" s="1" t="s">
        <v>8734</v>
      </c>
      <c r="Q3680" s="1" t="s">
        <v>31</v>
      </c>
      <c r="R3680" s="1" t="s">
        <v>31</v>
      </c>
    </row>
    <row r="3681" spans="1:18">
      <c r="A3681" s="1" t="s">
        <v>20</v>
      </c>
      <c r="B3681" s="1" t="s">
        <v>7853</v>
      </c>
      <c r="C3681" s="1" t="s">
        <v>8735</v>
      </c>
      <c r="D3681" s="2">
        <v>2110704060396</v>
      </c>
      <c r="E3681" s="1">
        <f>VLOOKUP(D3681,[1]中山!$C:$E,3,0)</f>
        <v>4</v>
      </c>
      <c r="F3681" s="1" t="s">
        <v>8736</v>
      </c>
      <c r="G3681" s="1" t="s">
        <v>3228</v>
      </c>
      <c r="H3681" s="1" t="s">
        <v>8737</v>
      </c>
      <c r="I3681" s="1" t="s">
        <v>47</v>
      </c>
      <c r="J3681" s="1">
        <v>1</v>
      </c>
      <c r="K3681" s="1" t="s">
        <v>80</v>
      </c>
      <c r="L3681" s="1" t="s">
        <v>81</v>
      </c>
      <c r="N3681" s="1" t="s">
        <v>118</v>
      </c>
      <c r="Q3681" s="1" t="s">
        <v>31</v>
      </c>
      <c r="R3681" s="1" t="s">
        <v>31</v>
      </c>
    </row>
    <row r="3682" spans="1:18">
      <c r="A3682" s="1" t="s">
        <v>20</v>
      </c>
      <c r="B3682" s="1" t="s">
        <v>7853</v>
      </c>
      <c r="C3682" s="1" t="s">
        <v>8735</v>
      </c>
      <c r="D3682" s="2">
        <v>2110704060397</v>
      </c>
      <c r="E3682" s="1">
        <f>VLOOKUP(D3682,[1]中山!$C:$E,3,0)</f>
        <v>0</v>
      </c>
      <c r="F3682" s="1" t="s">
        <v>8736</v>
      </c>
      <c r="G3682" s="1" t="s">
        <v>3228</v>
      </c>
      <c r="H3682" s="1" t="s">
        <v>8737</v>
      </c>
      <c r="I3682" s="1" t="s">
        <v>47</v>
      </c>
      <c r="J3682" s="1">
        <v>1</v>
      </c>
      <c r="K3682" s="1" t="s">
        <v>80</v>
      </c>
      <c r="L3682" s="1" t="s">
        <v>81</v>
      </c>
      <c r="N3682" s="1" t="s">
        <v>8738</v>
      </c>
      <c r="Q3682" s="1" t="s">
        <v>31</v>
      </c>
      <c r="R3682" s="1" t="s">
        <v>31</v>
      </c>
    </row>
    <row r="3683" spans="1:18">
      <c r="A3683" s="1" t="s">
        <v>20</v>
      </c>
      <c r="B3683" s="1" t="s">
        <v>7853</v>
      </c>
      <c r="C3683" s="1" t="s">
        <v>8735</v>
      </c>
      <c r="D3683" s="2">
        <v>2110704060398</v>
      </c>
      <c r="E3683" s="1">
        <f>VLOOKUP(D3683,[1]中山!$C:$E,3,0)</f>
        <v>2</v>
      </c>
      <c r="F3683" s="1" t="s">
        <v>8736</v>
      </c>
      <c r="G3683" s="1" t="s">
        <v>3228</v>
      </c>
      <c r="H3683" s="1" t="s">
        <v>8737</v>
      </c>
      <c r="I3683" s="1" t="s">
        <v>47</v>
      </c>
      <c r="J3683" s="1">
        <v>1</v>
      </c>
      <c r="K3683" s="1" t="s">
        <v>80</v>
      </c>
      <c r="L3683" s="1" t="s">
        <v>81</v>
      </c>
      <c r="N3683" s="1" t="s">
        <v>1188</v>
      </c>
      <c r="Q3683" s="1" t="s">
        <v>31</v>
      </c>
      <c r="R3683" s="1" t="s">
        <v>31</v>
      </c>
    </row>
    <row r="3684" spans="1:18">
      <c r="A3684" s="1" t="s">
        <v>20</v>
      </c>
      <c r="B3684" s="1" t="s">
        <v>7853</v>
      </c>
      <c r="C3684" s="1" t="s">
        <v>8735</v>
      </c>
      <c r="D3684" s="2">
        <v>2110704060399</v>
      </c>
      <c r="E3684" s="1">
        <f>VLOOKUP(D3684,[1]中山!$C:$E,3,0)</f>
        <v>0</v>
      </c>
      <c r="F3684" s="1" t="s">
        <v>8736</v>
      </c>
      <c r="G3684" s="1" t="s">
        <v>3228</v>
      </c>
      <c r="H3684" s="1" t="s">
        <v>8737</v>
      </c>
      <c r="I3684" s="1" t="s">
        <v>47</v>
      </c>
      <c r="J3684" s="1">
        <v>1</v>
      </c>
      <c r="K3684" s="1" t="s">
        <v>80</v>
      </c>
      <c r="L3684" s="1" t="s">
        <v>81</v>
      </c>
      <c r="N3684" s="1" t="s">
        <v>8739</v>
      </c>
      <c r="Q3684" s="1" t="s">
        <v>31</v>
      </c>
      <c r="R3684" s="1" t="s">
        <v>31</v>
      </c>
    </row>
    <row r="3685" spans="1:18">
      <c r="A3685" s="1" t="s">
        <v>20</v>
      </c>
      <c r="B3685" s="1" t="s">
        <v>7853</v>
      </c>
      <c r="C3685" s="1" t="s">
        <v>8740</v>
      </c>
      <c r="D3685" s="2">
        <v>2110704060400</v>
      </c>
      <c r="E3685" s="1">
        <f>VLOOKUP(D3685,[1]中山!$C:$E,3,0)</f>
        <v>1</v>
      </c>
      <c r="F3685" s="1" t="s">
        <v>8741</v>
      </c>
      <c r="G3685" s="1" t="s">
        <v>8742</v>
      </c>
      <c r="H3685" s="1" t="s">
        <v>8743</v>
      </c>
      <c r="I3685" s="1" t="s">
        <v>47</v>
      </c>
      <c r="J3685" s="1">
        <v>1</v>
      </c>
      <c r="K3685" s="1" t="s">
        <v>80</v>
      </c>
      <c r="L3685" s="1" t="s">
        <v>81</v>
      </c>
      <c r="N3685" s="1" t="s">
        <v>8744</v>
      </c>
      <c r="Q3685" s="1" t="s">
        <v>31</v>
      </c>
      <c r="R3685" s="1" t="s">
        <v>31</v>
      </c>
    </row>
    <row r="3686" spans="1:18">
      <c r="A3686" s="1" t="s">
        <v>20</v>
      </c>
      <c r="B3686" s="1" t="s">
        <v>7853</v>
      </c>
      <c r="C3686" s="1" t="s">
        <v>8745</v>
      </c>
      <c r="D3686" s="2">
        <v>2110704060401</v>
      </c>
      <c r="E3686" s="1">
        <f>VLOOKUP(D3686,[1]中山!$C:$E,3,0)</f>
        <v>0</v>
      </c>
      <c r="F3686" s="1" t="s">
        <v>8746</v>
      </c>
      <c r="G3686" s="1" t="s">
        <v>2735</v>
      </c>
      <c r="H3686" s="1" t="s">
        <v>8747</v>
      </c>
      <c r="I3686" s="1" t="s">
        <v>47</v>
      </c>
      <c r="J3686" s="1">
        <v>1</v>
      </c>
      <c r="K3686" s="1" t="s">
        <v>27</v>
      </c>
      <c r="L3686" s="1" t="s">
        <v>31</v>
      </c>
      <c r="M3686" s="1" t="s">
        <v>4688</v>
      </c>
      <c r="N3686" s="1" t="s">
        <v>4689</v>
      </c>
      <c r="Q3686" s="1" t="s">
        <v>31</v>
      </c>
      <c r="R3686" s="1" t="s">
        <v>31</v>
      </c>
    </row>
    <row r="3687" spans="1:18">
      <c r="A3687" s="1" t="s">
        <v>20</v>
      </c>
      <c r="B3687" s="1" t="s">
        <v>7853</v>
      </c>
      <c r="C3687" s="1" t="s">
        <v>8748</v>
      </c>
      <c r="D3687" s="2">
        <v>2110704060402</v>
      </c>
      <c r="E3687" s="1">
        <f>VLOOKUP(D3687,[1]中山!$C:$E,3,0)</f>
        <v>15</v>
      </c>
      <c r="F3687" s="1" t="s">
        <v>8749</v>
      </c>
      <c r="G3687" s="1" t="s">
        <v>2117</v>
      </c>
      <c r="H3687" s="1" t="s">
        <v>8750</v>
      </c>
      <c r="I3687" s="1" t="s">
        <v>26</v>
      </c>
      <c r="J3687" s="1">
        <v>2</v>
      </c>
      <c r="K3687" s="1" t="s">
        <v>27</v>
      </c>
      <c r="L3687" s="1" t="s">
        <v>28</v>
      </c>
      <c r="M3687" s="1" t="s">
        <v>31</v>
      </c>
      <c r="N3687" s="1" t="s">
        <v>31</v>
      </c>
      <c r="Q3687" s="1" t="s">
        <v>31</v>
      </c>
      <c r="R3687" s="1" t="s">
        <v>31</v>
      </c>
    </row>
    <row r="3688" spans="1:18">
      <c r="A3688" s="1" t="s">
        <v>20</v>
      </c>
      <c r="B3688" s="1" t="s">
        <v>7853</v>
      </c>
      <c r="C3688" s="1" t="s">
        <v>8751</v>
      </c>
      <c r="D3688" s="2">
        <v>2110704060403</v>
      </c>
      <c r="E3688" s="1">
        <f>VLOOKUP(D3688,[1]中山!$C:$E,3,0)</f>
        <v>6</v>
      </c>
      <c r="F3688" s="1" t="s">
        <v>8752</v>
      </c>
      <c r="G3688" s="1" t="s">
        <v>2117</v>
      </c>
      <c r="H3688" s="1" t="s">
        <v>8753</v>
      </c>
      <c r="I3688" s="1" t="s">
        <v>26</v>
      </c>
      <c r="J3688" s="1">
        <v>2</v>
      </c>
      <c r="K3688" s="1" t="s">
        <v>27</v>
      </c>
      <c r="L3688" s="1" t="s">
        <v>28</v>
      </c>
      <c r="M3688" s="1" t="s">
        <v>31</v>
      </c>
      <c r="N3688" s="1" t="s">
        <v>31</v>
      </c>
      <c r="Q3688" s="1" t="s">
        <v>8754</v>
      </c>
      <c r="R3688" s="1" t="s">
        <v>31</v>
      </c>
    </row>
    <row r="3689" spans="1:18">
      <c r="A3689" s="1" t="s">
        <v>20</v>
      </c>
      <c r="B3689" s="1" t="s">
        <v>7853</v>
      </c>
      <c r="C3689" s="1" t="s">
        <v>8751</v>
      </c>
      <c r="D3689" s="2">
        <v>2110704060404</v>
      </c>
      <c r="E3689" s="1">
        <f>VLOOKUP(D3689,[1]中山!$C:$E,3,0)</f>
        <v>4</v>
      </c>
      <c r="F3689" s="1" t="s">
        <v>8752</v>
      </c>
      <c r="G3689" s="1" t="s">
        <v>2117</v>
      </c>
      <c r="H3689" s="1" t="s">
        <v>8753</v>
      </c>
      <c r="I3689" s="1" t="s">
        <v>26</v>
      </c>
      <c r="J3689" s="1">
        <v>1</v>
      </c>
      <c r="K3689" s="1" t="s">
        <v>1304</v>
      </c>
      <c r="L3689" s="1" t="s">
        <v>31</v>
      </c>
      <c r="M3689" s="1" t="s">
        <v>31</v>
      </c>
      <c r="N3689" s="1" t="s">
        <v>31</v>
      </c>
      <c r="O3689" s="1" t="s">
        <v>31</v>
      </c>
      <c r="Q3689" s="1" t="s">
        <v>8754</v>
      </c>
      <c r="R3689" s="1" t="s">
        <v>31</v>
      </c>
    </row>
    <row r="3690" spans="1:18">
      <c r="A3690" s="1" t="s">
        <v>20</v>
      </c>
      <c r="B3690" s="1" t="s">
        <v>7853</v>
      </c>
      <c r="C3690" s="1" t="s">
        <v>8755</v>
      </c>
      <c r="D3690" s="2">
        <v>2110704060405</v>
      </c>
      <c r="E3690" s="1">
        <f>VLOOKUP(D3690,[1]中山!$C:$E,3,0)</f>
        <v>0</v>
      </c>
      <c r="F3690" s="1" t="s">
        <v>8756</v>
      </c>
      <c r="G3690" s="1" t="s">
        <v>2735</v>
      </c>
      <c r="H3690" s="1" t="s">
        <v>8757</v>
      </c>
      <c r="I3690" s="1" t="s">
        <v>47</v>
      </c>
      <c r="J3690" s="1">
        <v>1</v>
      </c>
      <c r="K3690" s="1" t="s">
        <v>1304</v>
      </c>
      <c r="L3690" s="1" t="s">
        <v>31</v>
      </c>
      <c r="M3690" s="1" t="s">
        <v>2392</v>
      </c>
      <c r="N3690" s="1" t="s">
        <v>2393</v>
      </c>
      <c r="O3690" s="1" t="s">
        <v>8758</v>
      </c>
      <c r="Q3690" s="1" t="s">
        <v>31</v>
      </c>
      <c r="R3690" s="1" t="s">
        <v>31</v>
      </c>
    </row>
    <row r="3691" spans="1:18">
      <c r="A3691" s="1" t="s">
        <v>56</v>
      </c>
      <c r="B3691" s="1" t="s">
        <v>7853</v>
      </c>
      <c r="C3691" s="1" t="s">
        <v>8759</v>
      </c>
      <c r="D3691" s="2">
        <v>2110704060406</v>
      </c>
      <c r="E3691" s="1">
        <f>VLOOKUP(D3691,[1]中山!$C:$E,3,0)</f>
        <v>0</v>
      </c>
      <c r="F3691" s="1" t="s">
        <v>8760</v>
      </c>
      <c r="G3691" s="1" t="s">
        <v>2576</v>
      </c>
      <c r="H3691" s="1" t="s">
        <v>8659</v>
      </c>
      <c r="I3691" s="1" t="s">
        <v>47</v>
      </c>
      <c r="J3691" s="1">
        <v>2</v>
      </c>
      <c r="K3691" s="1" t="s">
        <v>27</v>
      </c>
      <c r="L3691" s="1" t="s">
        <v>28</v>
      </c>
      <c r="M3691" s="1" t="s">
        <v>8660</v>
      </c>
      <c r="N3691" s="1" t="s">
        <v>8661</v>
      </c>
      <c r="Q3691" s="1" t="s">
        <v>31</v>
      </c>
      <c r="R3691" s="1" t="s">
        <v>31</v>
      </c>
    </row>
    <row r="3692" spans="1:18">
      <c r="A3692" s="1" t="s">
        <v>56</v>
      </c>
      <c r="B3692" s="1" t="s">
        <v>7853</v>
      </c>
      <c r="C3692" s="1" t="s">
        <v>8759</v>
      </c>
      <c r="D3692" s="2">
        <v>2110704060407</v>
      </c>
      <c r="E3692" s="1">
        <f>VLOOKUP(D3692,[1]中山!$C:$E,3,0)</f>
        <v>0</v>
      </c>
      <c r="F3692" s="1" t="s">
        <v>8760</v>
      </c>
      <c r="G3692" s="1" t="s">
        <v>1165</v>
      </c>
      <c r="H3692" s="1" t="s">
        <v>8659</v>
      </c>
      <c r="I3692" s="1" t="s">
        <v>47</v>
      </c>
      <c r="J3692" s="1">
        <v>1</v>
      </c>
      <c r="K3692" s="1" t="s">
        <v>27</v>
      </c>
      <c r="L3692" s="1" t="s">
        <v>28</v>
      </c>
      <c r="M3692" s="1" t="s">
        <v>8662</v>
      </c>
      <c r="N3692" s="1" t="s">
        <v>8663</v>
      </c>
      <c r="Q3692" s="1" t="s">
        <v>31</v>
      </c>
      <c r="R3692" s="1" t="s">
        <v>31</v>
      </c>
    </row>
    <row r="3693" spans="1:18">
      <c r="A3693" s="1" t="s">
        <v>56</v>
      </c>
      <c r="B3693" s="1" t="s">
        <v>7853</v>
      </c>
      <c r="C3693" s="1" t="s">
        <v>8759</v>
      </c>
      <c r="D3693" s="2">
        <v>2110704060408</v>
      </c>
      <c r="E3693" s="1">
        <f>VLOOKUP(D3693,[1]中山!$C:$E,3,0)</f>
        <v>2</v>
      </c>
      <c r="F3693" s="1" t="s">
        <v>8760</v>
      </c>
      <c r="G3693" s="1" t="s">
        <v>2583</v>
      </c>
      <c r="H3693" s="1" t="s">
        <v>8659</v>
      </c>
      <c r="I3693" s="1" t="s">
        <v>47</v>
      </c>
      <c r="J3693" s="1">
        <v>1</v>
      </c>
      <c r="K3693" s="1" t="s">
        <v>27</v>
      </c>
      <c r="L3693" s="1" t="s">
        <v>28</v>
      </c>
      <c r="M3693" s="1" t="s">
        <v>5382</v>
      </c>
      <c r="N3693" s="1" t="s">
        <v>5162</v>
      </c>
      <c r="Q3693" s="1" t="s">
        <v>31</v>
      </c>
      <c r="R3693" s="1" t="s">
        <v>31</v>
      </c>
    </row>
    <row r="3694" spans="1:18">
      <c r="A3694" s="1" t="s">
        <v>20</v>
      </c>
      <c r="B3694" s="1" t="s">
        <v>7853</v>
      </c>
      <c r="C3694" s="1" t="s">
        <v>8761</v>
      </c>
      <c r="D3694" s="2">
        <v>2110704060409</v>
      </c>
      <c r="E3694" s="1">
        <f>VLOOKUP(D3694,[1]中山!$C:$E,3,0)</f>
        <v>0</v>
      </c>
      <c r="F3694" s="1" t="s">
        <v>8762</v>
      </c>
      <c r="G3694" s="1" t="s">
        <v>2735</v>
      </c>
      <c r="H3694" s="1" t="s">
        <v>8763</v>
      </c>
      <c r="I3694" s="1" t="s">
        <v>47</v>
      </c>
      <c r="J3694" s="1">
        <v>1</v>
      </c>
      <c r="K3694" s="1" t="s">
        <v>1304</v>
      </c>
      <c r="L3694" s="1" t="s">
        <v>31</v>
      </c>
      <c r="M3694" s="1" t="s">
        <v>2124</v>
      </c>
      <c r="N3694" s="1" t="s">
        <v>2125</v>
      </c>
      <c r="O3694" s="1" t="s">
        <v>7139</v>
      </c>
      <c r="Q3694" s="1" t="s">
        <v>31</v>
      </c>
      <c r="R3694" s="1" t="s">
        <v>31</v>
      </c>
    </row>
    <row r="3695" spans="1:18">
      <c r="A3695" s="1" t="s">
        <v>20</v>
      </c>
      <c r="B3695" s="1" t="s">
        <v>7853</v>
      </c>
      <c r="C3695" s="1" t="s">
        <v>8764</v>
      </c>
      <c r="D3695" s="2">
        <v>2110704060410</v>
      </c>
      <c r="E3695" s="1">
        <f>VLOOKUP(D3695,[1]中山!$C:$E,3,0)</f>
        <v>3</v>
      </c>
      <c r="F3695" s="1" t="s">
        <v>8765</v>
      </c>
      <c r="G3695" s="1" t="s">
        <v>2117</v>
      </c>
      <c r="H3695" s="1" t="s">
        <v>8271</v>
      </c>
      <c r="I3695" s="1" t="s">
        <v>26</v>
      </c>
      <c r="J3695" s="1">
        <v>1</v>
      </c>
      <c r="K3695" s="1" t="s">
        <v>27</v>
      </c>
      <c r="L3695" s="1" t="s">
        <v>31</v>
      </c>
      <c r="M3695" s="1" t="s">
        <v>31</v>
      </c>
      <c r="N3695" s="1" t="s">
        <v>31</v>
      </c>
      <c r="Q3695" s="1" t="s">
        <v>31</v>
      </c>
      <c r="R3695" s="1" t="s">
        <v>31</v>
      </c>
    </row>
    <row r="3696" spans="1:18">
      <c r="A3696" s="1" t="s">
        <v>20</v>
      </c>
      <c r="B3696" s="1" t="s">
        <v>7853</v>
      </c>
      <c r="C3696" s="1" t="s">
        <v>8766</v>
      </c>
      <c r="D3696" s="2">
        <v>2110704060411</v>
      </c>
      <c r="E3696" s="1">
        <f>VLOOKUP(D3696,[1]中山!$C:$E,3,0)</f>
        <v>2</v>
      </c>
      <c r="F3696" s="1" t="s">
        <v>8767</v>
      </c>
      <c r="G3696" s="1" t="s">
        <v>2117</v>
      </c>
      <c r="H3696" s="1" t="s">
        <v>8271</v>
      </c>
      <c r="I3696" s="1" t="s">
        <v>26</v>
      </c>
      <c r="J3696" s="1">
        <v>1</v>
      </c>
      <c r="K3696" s="1" t="s">
        <v>80</v>
      </c>
      <c r="L3696" s="1" t="s">
        <v>31</v>
      </c>
      <c r="N3696" s="1" t="s">
        <v>31</v>
      </c>
      <c r="Q3696" s="1" t="s">
        <v>8754</v>
      </c>
      <c r="R3696" s="1" t="s">
        <v>31</v>
      </c>
    </row>
    <row r="3697" spans="1:18">
      <c r="A3697" s="1" t="s">
        <v>20</v>
      </c>
      <c r="B3697" s="1" t="s">
        <v>7853</v>
      </c>
      <c r="C3697" s="1" t="s">
        <v>8768</v>
      </c>
      <c r="D3697" s="2">
        <v>2110704060412</v>
      </c>
      <c r="E3697" s="1">
        <f>VLOOKUP(D3697,[1]中山!$C:$E,3,0)</f>
        <v>9</v>
      </c>
      <c r="F3697" s="1" t="s">
        <v>8769</v>
      </c>
      <c r="G3697" s="1" t="s">
        <v>2117</v>
      </c>
      <c r="H3697" s="1" t="s">
        <v>7094</v>
      </c>
      <c r="I3697" s="1" t="s">
        <v>26</v>
      </c>
      <c r="J3697" s="1">
        <v>1</v>
      </c>
      <c r="K3697" s="1" t="s">
        <v>1304</v>
      </c>
      <c r="L3697" s="1" t="s">
        <v>31</v>
      </c>
      <c r="M3697" s="1" t="s">
        <v>31</v>
      </c>
      <c r="N3697" s="1" t="s">
        <v>31</v>
      </c>
      <c r="O3697" s="1" t="s">
        <v>31</v>
      </c>
      <c r="Q3697" s="1" t="s">
        <v>8754</v>
      </c>
      <c r="R3697" s="1" t="s">
        <v>31</v>
      </c>
    </row>
    <row r="3698" spans="1:18">
      <c r="A3698" s="1" t="s">
        <v>20</v>
      </c>
      <c r="B3698" s="1" t="s">
        <v>7853</v>
      </c>
      <c r="C3698" s="1" t="s">
        <v>8770</v>
      </c>
      <c r="D3698" s="2">
        <v>2110704060413</v>
      </c>
      <c r="E3698" s="1">
        <f>VLOOKUP(D3698,[1]中山!$C:$E,3,0)</f>
        <v>0</v>
      </c>
      <c r="F3698" s="1" t="s">
        <v>8771</v>
      </c>
      <c r="G3698" s="1" t="s">
        <v>2117</v>
      </c>
      <c r="H3698" s="1" t="s">
        <v>8271</v>
      </c>
      <c r="I3698" s="1" t="s">
        <v>26</v>
      </c>
      <c r="J3698" s="1">
        <v>1</v>
      </c>
      <c r="K3698" s="1" t="s">
        <v>27</v>
      </c>
      <c r="L3698" s="1" t="s">
        <v>28</v>
      </c>
      <c r="M3698" s="1" t="s">
        <v>31</v>
      </c>
      <c r="N3698" s="1" t="s">
        <v>31</v>
      </c>
      <c r="Q3698" s="1" t="s">
        <v>8754</v>
      </c>
      <c r="R3698" s="1" t="s">
        <v>31</v>
      </c>
    </row>
    <row r="3699" spans="1:18">
      <c r="A3699" s="1" t="s">
        <v>20</v>
      </c>
      <c r="B3699" s="1" t="s">
        <v>7853</v>
      </c>
      <c r="C3699" s="1" t="s">
        <v>8772</v>
      </c>
      <c r="D3699" s="2">
        <v>2110704060414</v>
      </c>
      <c r="E3699" s="1">
        <f>VLOOKUP(D3699,[1]中山!$C:$E,3,0)</f>
        <v>8</v>
      </c>
      <c r="F3699" s="1" t="s">
        <v>8773</v>
      </c>
      <c r="G3699" s="1" t="s">
        <v>2117</v>
      </c>
      <c r="H3699" s="1" t="s">
        <v>8271</v>
      </c>
      <c r="I3699" s="1" t="s">
        <v>26</v>
      </c>
      <c r="J3699" s="1">
        <v>1</v>
      </c>
      <c r="K3699" s="1" t="s">
        <v>1304</v>
      </c>
      <c r="L3699" s="1" t="s">
        <v>31</v>
      </c>
      <c r="M3699" s="1" t="s">
        <v>31</v>
      </c>
      <c r="N3699" s="1" t="s">
        <v>31</v>
      </c>
      <c r="O3699" s="1" t="s">
        <v>31</v>
      </c>
      <c r="Q3699" s="1" t="s">
        <v>8754</v>
      </c>
      <c r="R3699" s="1" t="s">
        <v>31</v>
      </c>
    </row>
    <row r="3700" spans="1:18">
      <c r="A3700" s="1" t="s">
        <v>20</v>
      </c>
      <c r="B3700" s="1" t="s">
        <v>7853</v>
      </c>
      <c r="C3700" s="1" t="s">
        <v>8774</v>
      </c>
      <c r="D3700" s="2">
        <v>2110704060415</v>
      </c>
      <c r="E3700" s="1">
        <f>VLOOKUP(D3700,[1]中山!$C:$E,3,0)</f>
        <v>0</v>
      </c>
      <c r="F3700" s="1" t="s">
        <v>8775</v>
      </c>
      <c r="G3700" s="1" t="s">
        <v>8776</v>
      </c>
      <c r="H3700" s="1" t="s">
        <v>8777</v>
      </c>
      <c r="I3700" s="1" t="s">
        <v>47</v>
      </c>
      <c r="J3700" s="1">
        <v>1</v>
      </c>
      <c r="K3700" s="1" t="s">
        <v>27</v>
      </c>
      <c r="L3700" s="1" t="s">
        <v>28</v>
      </c>
      <c r="M3700" s="1" t="s">
        <v>4688</v>
      </c>
      <c r="N3700" s="1" t="s">
        <v>4689</v>
      </c>
      <c r="Q3700" s="1" t="s">
        <v>31</v>
      </c>
      <c r="R3700" s="1" t="s">
        <v>31</v>
      </c>
    </row>
    <row r="3701" spans="1:18">
      <c r="A3701" s="1" t="s">
        <v>20</v>
      </c>
      <c r="B3701" s="1" t="s">
        <v>7853</v>
      </c>
      <c r="C3701" s="1" t="s">
        <v>8778</v>
      </c>
      <c r="D3701" s="2">
        <v>2110704060416</v>
      </c>
      <c r="E3701" s="1">
        <f>VLOOKUP(D3701,[1]中山!$C:$E,3,0)</f>
        <v>3</v>
      </c>
      <c r="F3701" s="1" t="s">
        <v>8779</v>
      </c>
      <c r="G3701" s="1" t="s">
        <v>8700</v>
      </c>
      <c r="H3701" s="1" t="s">
        <v>8780</v>
      </c>
      <c r="I3701" s="1" t="s">
        <v>26</v>
      </c>
      <c r="J3701" s="1">
        <v>1</v>
      </c>
      <c r="K3701" s="1" t="s">
        <v>1304</v>
      </c>
      <c r="L3701" s="1" t="s">
        <v>31</v>
      </c>
      <c r="M3701" s="1" t="s">
        <v>31</v>
      </c>
      <c r="N3701" s="1" t="s">
        <v>31</v>
      </c>
      <c r="O3701" s="1" t="s">
        <v>31</v>
      </c>
      <c r="Q3701" s="1" t="s">
        <v>8702</v>
      </c>
      <c r="R3701" s="1" t="s">
        <v>31</v>
      </c>
    </row>
    <row r="3702" spans="1:18">
      <c r="A3702" s="1" t="s">
        <v>20</v>
      </c>
      <c r="B3702" s="1" t="s">
        <v>7853</v>
      </c>
      <c r="C3702" s="1" t="s">
        <v>8781</v>
      </c>
      <c r="D3702" s="2">
        <v>2110704060417</v>
      </c>
      <c r="E3702" s="1">
        <f>VLOOKUP(D3702,[1]中山!$C:$E,3,0)</f>
        <v>0</v>
      </c>
      <c r="F3702" s="1" t="s">
        <v>8782</v>
      </c>
      <c r="G3702" s="1" t="s">
        <v>2117</v>
      </c>
      <c r="H3702" s="1" t="s">
        <v>8783</v>
      </c>
      <c r="I3702" s="1" t="s">
        <v>26</v>
      </c>
      <c r="J3702" s="1">
        <v>1</v>
      </c>
      <c r="K3702" s="1" t="s">
        <v>1304</v>
      </c>
      <c r="L3702" s="1" t="s">
        <v>31</v>
      </c>
      <c r="M3702" s="1" t="s">
        <v>31</v>
      </c>
      <c r="N3702" s="1" t="s">
        <v>31</v>
      </c>
      <c r="O3702" s="1" t="s">
        <v>6147</v>
      </c>
      <c r="Q3702" s="1" t="s">
        <v>8388</v>
      </c>
      <c r="R3702" s="1" t="s">
        <v>8389</v>
      </c>
    </row>
    <row r="3703" spans="1:18">
      <c r="A3703" s="1" t="s">
        <v>20</v>
      </c>
      <c r="B3703" s="1" t="s">
        <v>7853</v>
      </c>
      <c r="C3703" s="1" t="s">
        <v>8781</v>
      </c>
      <c r="D3703" s="2">
        <v>2110704060418</v>
      </c>
      <c r="E3703" s="1">
        <f>VLOOKUP(D3703,[1]中山!$C:$E,3,0)</f>
        <v>3</v>
      </c>
      <c r="F3703" s="1" t="s">
        <v>8782</v>
      </c>
      <c r="G3703" s="1" t="s">
        <v>2117</v>
      </c>
      <c r="H3703" s="1" t="s">
        <v>8783</v>
      </c>
      <c r="I3703" s="1" t="s">
        <v>26</v>
      </c>
      <c r="J3703" s="1">
        <v>1</v>
      </c>
      <c r="K3703" s="1" t="s">
        <v>1304</v>
      </c>
      <c r="L3703" s="1" t="s">
        <v>31</v>
      </c>
      <c r="M3703" s="1" t="s">
        <v>31</v>
      </c>
      <c r="N3703" s="1" t="s">
        <v>31</v>
      </c>
      <c r="O3703" s="1" t="s">
        <v>6145</v>
      </c>
      <c r="Q3703" s="1" t="s">
        <v>31</v>
      </c>
      <c r="R3703" s="1" t="s">
        <v>31</v>
      </c>
    </row>
    <row r="3704" spans="1:18">
      <c r="A3704" s="1" t="s">
        <v>20</v>
      </c>
      <c r="B3704" s="1" t="s">
        <v>7853</v>
      </c>
      <c r="C3704" s="1" t="s">
        <v>8784</v>
      </c>
      <c r="D3704" s="2">
        <v>2110704060419</v>
      </c>
      <c r="E3704" s="1">
        <f>VLOOKUP(D3704,[1]中山!$C:$E,3,0)</f>
        <v>3</v>
      </c>
      <c r="F3704" s="1" t="s">
        <v>8785</v>
      </c>
      <c r="G3704" s="1" t="s">
        <v>2117</v>
      </c>
      <c r="H3704" s="1" t="s">
        <v>8786</v>
      </c>
      <c r="I3704" s="1" t="s">
        <v>26</v>
      </c>
      <c r="J3704" s="1">
        <v>1</v>
      </c>
      <c r="K3704" s="1" t="s">
        <v>1304</v>
      </c>
      <c r="L3704" s="1" t="s">
        <v>31</v>
      </c>
      <c r="M3704" s="1" t="s">
        <v>31</v>
      </c>
      <c r="N3704" s="1" t="s">
        <v>31</v>
      </c>
      <c r="O3704" s="1" t="s">
        <v>31</v>
      </c>
      <c r="Q3704" s="1" t="s">
        <v>8388</v>
      </c>
      <c r="R3704" s="1" t="s">
        <v>8389</v>
      </c>
    </row>
    <row r="3705" spans="1:18">
      <c r="A3705" s="1" t="s">
        <v>20</v>
      </c>
      <c r="B3705" s="1" t="s">
        <v>7853</v>
      </c>
      <c r="C3705" s="1" t="s">
        <v>8784</v>
      </c>
      <c r="D3705" s="2">
        <v>2110704060420</v>
      </c>
      <c r="E3705" s="1">
        <f>VLOOKUP(D3705,[1]中山!$C:$E,3,0)</f>
        <v>25</v>
      </c>
      <c r="F3705" s="1" t="s">
        <v>8785</v>
      </c>
      <c r="G3705" s="1" t="s">
        <v>2117</v>
      </c>
      <c r="H3705" s="1" t="s">
        <v>8787</v>
      </c>
      <c r="I3705" s="1" t="s">
        <v>26</v>
      </c>
      <c r="J3705" s="1">
        <v>1</v>
      </c>
      <c r="K3705" s="1" t="s">
        <v>1304</v>
      </c>
      <c r="L3705" s="1" t="s">
        <v>31</v>
      </c>
      <c r="M3705" s="1" t="s">
        <v>31</v>
      </c>
      <c r="N3705" s="1" t="s">
        <v>31</v>
      </c>
      <c r="O3705" s="1" t="s">
        <v>31</v>
      </c>
      <c r="Q3705" s="1" t="s">
        <v>31</v>
      </c>
      <c r="R3705" s="1" t="s">
        <v>31</v>
      </c>
    </row>
    <row r="3706" spans="1:18">
      <c r="A3706" s="1" t="s">
        <v>49</v>
      </c>
      <c r="B3706" s="1" t="s">
        <v>7853</v>
      </c>
      <c r="C3706" s="1" t="s">
        <v>8788</v>
      </c>
      <c r="D3706" s="2">
        <v>2110704060421</v>
      </c>
      <c r="E3706" s="1">
        <f>VLOOKUP(D3706,[1]中山!$C:$E,3,0)</f>
        <v>0</v>
      </c>
      <c r="F3706" s="1" t="s">
        <v>8789</v>
      </c>
      <c r="G3706" s="1" t="s">
        <v>185</v>
      </c>
      <c r="H3706" s="1" t="s">
        <v>8790</v>
      </c>
      <c r="I3706" s="1" t="s">
        <v>47</v>
      </c>
      <c r="J3706" s="1">
        <v>3</v>
      </c>
      <c r="K3706" s="1" t="s">
        <v>27</v>
      </c>
      <c r="L3706" s="1" t="s">
        <v>28</v>
      </c>
      <c r="M3706" s="1" t="s">
        <v>428</v>
      </c>
      <c r="N3706" s="1" t="s">
        <v>2100</v>
      </c>
      <c r="Q3706" s="1" t="s">
        <v>31</v>
      </c>
      <c r="R3706" s="1" t="s">
        <v>31</v>
      </c>
    </row>
    <row r="3707" spans="1:18">
      <c r="A3707" s="1" t="s">
        <v>49</v>
      </c>
      <c r="B3707" s="1" t="s">
        <v>7853</v>
      </c>
      <c r="C3707" s="1" t="s">
        <v>8788</v>
      </c>
      <c r="D3707" s="2">
        <v>2110704060422</v>
      </c>
      <c r="E3707" s="1">
        <f>VLOOKUP(D3707,[1]中山!$C:$E,3,0)</f>
        <v>0</v>
      </c>
      <c r="F3707" s="1" t="s">
        <v>8789</v>
      </c>
      <c r="G3707" s="1" t="s">
        <v>1776</v>
      </c>
      <c r="H3707" s="1" t="s">
        <v>8791</v>
      </c>
      <c r="I3707" s="1" t="s">
        <v>47</v>
      </c>
      <c r="J3707" s="1">
        <v>1</v>
      </c>
      <c r="K3707" s="1" t="s">
        <v>27</v>
      </c>
      <c r="L3707" s="1" t="s">
        <v>28</v>
      </c>
      <c r="M3707" s="1" t="s">
        <v>3469</v>
      </c>
      <c r="N3707" s="1" t="s">
        <v>1778</v>
      </c>
      <c r="Q3707" s="1" t="s">
        <v>31</v>
      </c>
      <c r="R3707" s="1" t="s">
        <v>31</v>
      </c>
    </row>
    <row r="3708" spans="1:18">
      <c r="A3708" s="1" t="s">
        <v>49</v>
      </c>
      <c r="B3708" s="1" t="s">
        <v>7853</v>
      </c>
      <c r="C3708" s="1" t="s">
        <v>8788</v>
      </c>
      <c r="D3708" s="2">
        <v>2110704060423</v>
      </c>
      <c r="E3708" s="1">
        <f>VLOOKUP(D3708,[1]中山!$C:$E,3,0)</f>
        <v>0</v>
      </c>
      <c r="F3708" s="1" t="s">
        <v>8789</v>
      </c>
      <c r="G3708" s="1" t="s">
        <v>6283</v>
      </c>
      <c r="H3708" s="1" t="s">
        <v>8792</v>
      </c>
      <c r="I3708" s="1" t="s">
        <v>47</v>
      </c>
      <c r="J3708" s="1">
        <v>2</v>
      </c>
      <c r="K3708" s="1" t="s">
        <v>27</v>
      </c>
      <c r="L3708" s="1" t="s">
        <v>28</v>
      </c>
      <c r="M3708" s="1" t="s">
        <v>1063</v>
      </c>
      <c r="N3708" s="1" t="s">
        <v>196</v>
      </c>
      <c r="Q3708" s="1" t="s">
        <v>31</v>
      </c>
      <c r="R3708" s="1" t="s">
        <v>31</v>
      </c>
    </row>
    <row r="3709" spans="1:18">
      <c r="A3709" s="1" t="s">
        <v>49</v>
      </c>
      <c r="B3709" s="1" t="s">
        <v>7853</v>
      </c>
      <c r="C3709" s="1" t="s">
        <v>8788</v>
      </c>
      <c r="D3709" s="2">
        <v>2110704060424</v>
      </c>
      <c r="E3709" s="1">
        <f>VLOOKUP(D3709,[1]中山!$C:$E,3,0)</f>
        <v>0</v>
      </c>
      <c r="F3709" s="1" t="s">
        <v>8789</v>
      </c>
      <c r="G3709" s="1" t="s">
        <v>170</v>
      </c>
      <c r="H3709" s="1" t="s">
        <v>8793</v>
      </c>
      <c r="I3709" s="1" t="s">
        <v>47</v>
      </c>
      <c r="J3709" s="1">
        <v>2</v>
      </c>
      <c r="K3709" s="1" t="s">
        <v>27</v>
      </c>
      <c r="L3709" s="1" t="s">
        <v>28</v>
      </c>
      <c r="M3709" s="1" t="s">
        <v>855</v>
      </c>
      <c r="N3709" s="1" t="s">
        <v>4755</v>
      </c>
      <c r="Q3709" s="1" t="s">
        <v>31</v>
      </c>
      <c r="R3709" s="1" t="s">
        <v>31</v>
      </c>
    </row>
    <row r="3710" spans="1:18">
      <c r="A3710" s="1" t="s">
        <v>49</v>
      </c>
      <c r="B3710" s="1" t="s">
        <v>7853</v>
      </c>
      <c r="C3710" s="1" t="s">
        <v>8788</v>
      </c>
      <c r="D3710" s="2">
        <v>2110704060425</v>
      </c>
      <c r="E3710" s="1">
        <f>VLOOKUP(D3710,[1]中山!$C:$E,3,0)</f>
        <v>0</v>
      </c>
      <c r="F3710" s="1" t="s">
        <v>8789</v>
      </c>
      <c r="G3710" s="1" t="s">
        <v>1209</v>
      </c>
      <c r="H3710" s="1" t="s">
        <v>8790</v>
      </c>
      <c r="I3710" s="1" t="s">
        <v>47</v>
      </c>
      <c r="J3710" s="1">
        <v>2</v>
      </c>
      <c r="K3710" s="1" t="s">
        <v>27</v>
      </c>
      <c r="L3710" s="1" t="s">
        <v>28</v>
      </c>
      <c r="M3710" s="1" t="s">
        <v>8794</v>
      </c>
      <c r="N3710" s="1" t="s">
        <v>1775</v>
      </c>
      <c r="Q3710" s="1" t="s">
        <v>31</v>
      </c>
      <c r="R3710" s="1" t="s">
        <v>31</v>
      </c>
    </row>
    <row r="3711" spans="1:18">
      <c r="A3711" s="1" t="s">
        <v>20</v>
      </c>
      <c r="B3711" s="1" t="s">
        <v>7853</v>
      </c>
      <c r="C3711" s="1" t="s">
        <v>8795</v>
      </c>
      <c r="D3711" s="2">
        <v>2110704060426</v>
      </c>
      <c r="E3711" s="1">
        <f>VLOOKUP(D3711,[1]中山!$C:$E,3,0)</f>
        <v>2</v>
      </c>
      <c r="F3711" s="1" t="s">
        <v>8796</v>
      </c>
      <c r="G3711" s="1" t="s">
        <v>4002</v>
      </c>
      <c r="H3711" s="1" t="s">
        <v>8797</v>
      </c>
      <c r="I3711" s="1" t="s">
        <v>47</v>
      </c>
      <c r="J3711" s="1">
        <v>1</v>
      </c>
      <c r="K3711" s="1" t="s">
        <v>1304</v>
      </c>
      <c r="L3711" s="1" t="s">
        <v>31</v>
      </c>
      <c r="M3711" s="1" t="s">
        <v>8798</v>
      </c>
      <c r="N3711" s="1" t="s">
        <v>8799</v>
      </c>
      <c r="O3711" s="1" t="s">
        <v>8800</v>
      </c>
      <c r="Q3711" s="1" t="s">
        <v>8388</v>
      </c>
      <c r="R3711" s="1" t="s">
        <v>31</v>
      </c>
    </row>
    <row r="3712" spans="1:18">
      <c r="A3712" s="1" t="s">
        <v>20</v>
      </c>
      <c r="B3712" s="1" t="s">
        <v>7853</v>
      </c>
      <c r="C3712" s="1" t="s">
        <v>8801</v>
      </c>
      <c r="D3712" s="2">
        <v>2110704060427</v>
      </c>
      <c r="E3712" s="1">
        <f>VLOOKUP(D3712,[1]中山!$C:$E,3,0)</f>
        <v>0</v>
      </c>
      <c r="F3712" s="1" t="s">
        <v>8802</v>
      </c>
      <c r="G3712" s="1" t="s">
        <v>8803</v>
      </c>
      <c r="H3712" s="1" t="s">
        <v>8804</v>
      </c>
      <c r="I3712" s="1" t="s">
        <v>47</v>
      </c>
      <c r="J3712" s="1">
        <v>1</v>
      </c>
      <c r="K3712" s="1" t="s">
        <v>80</v>
      </c>
      <c r="L3712" s="1" t="s">
        <v>31</v>
      </c>
      <c r="N3712" s="1" t="s">
        <v>8805</v>
      </c>
      <c r="Q3712" s="1" t="s">
        <v>8806</v>
      </c>
      <c r="R3712" s="1" t="s">
        <v>31</v>
      </c>
    </row>
    <row r="3713" spans="1:18">
      <c r="A3713" s="1" t="s">
        <v>20</v>
      </c>
      <c r="B3713" s="1" t="s">
        <v>7853</v>
      </c>
      <c r="C3713" s="1" t="s">
        <v>8801</v>
      </c>
      <c r="D3713" s="2">
        <v>2110704060428</v>
      </c>
      <c r="E3713" s="1">
        <f>VLOOKUP(D3713,[1]中山!$C:$E,3,0)</f>
        <v>0</v>
      </c>
      <c r="F3713" s="1" t="s">
        <v>8802</v>
      </c>
      <c r="G3713" s="1" t="s">
        <v>963</v>
      </c>
      <c r="H3713" s="1" t="s">
        <v>8807</v>
      </c>
      <c r="I3713" s="1" t="s">
        <v>26</v>
      </c>
      <c r="J3713" s="1">
        <v>1</v>
      </c>
      <c r="K3713" s="1" t="s">
        <v>80</v>
      </c>
      <c r="L3713" s="1" t="s">
        <v>31</v>
      </c>
      <c r="N3713" s="1" t="s">
        <v>1160</v>
      </c>
      <c r="Q3713" s="1" t="s">
        <v>8806</v>
      </c>
      <c r="R3713" s="1" t="s">
        <v>31</v>
      </c>
    </row>
    <row r="3714" spans="1:18">
      <c r="A3714" s="1" t="s">
        <v>20</v>
      </c>
      <c r="B3714" s="1" t="s">
        <v>7853</v>
      </c>
      <c r="C3714" s="1" t="s">
        <v>8808</v>
      </c>
      <c r="D3714" s="2">
        <v>2110704060429</v>
      </c>
      <c r="E3714" s="1">
        <f>VLOOKUP(D3714,[1]中山!$C:$E,3,0)</f>
        <v>1</v>
      </c>
      <c r="F3714" s="1" t="s">
        <v>8809</v>
      </c>
      <c r="G3714" s="1" t="s">
        <v>2735</v>
      </c>
      <c r="H3714" s="1" t="s">
        <v>8810</v>
      </c>
      <c r="I3714" s="1" t="s">
        <v>47</v>
      </c>
      <c r="J3714" s="1">
        <v>1</v>
      </c>
      <c r="K3714" s="1" t="s">
        <v>80</v>
      </c>
      <c r="L3714" s="1" t="s">
        <v>31</v>
      </c>
      <c r="N3714" s="1" t="s">
        <v>8811</v>
      </c>
      <c r="Q3714" s="1" t="s">
        <v>31</v>
      </c>
      <c r="R3714" s="1" t="s">
        <v>31</v>
      </c>
    </row>
    <row r="3715" spans="1:18">
      <c r="A3715" s="1" t="s">
        <v>56</v>
      </c>
      <c r="B3715" s="1" t="s">
        <v>7853</v>
      </c>
      <c r="C3715" s="1" t="s">
        <v>8812</v>
      </c>
      <c r="D3715" s="2">
        <v>2110704060430</v>
      </c>
      <c r="E3715" s="1">
        <f>VLOOKUP(D3715,[1]中山!$C:$E,3,0)</f>
        <v>0</v>
      </c>
      <c r="F3715" s="1" t="s">
        <v>8813</v>
      </c>
      <c r="G3715" s="1" t="s">
        <v>2581</v>
      </c>
      <c r="H3715" s="1" t="s">
        <v>8814</v>
      </c>
      <c r="I3715" s="1" t="s">
        <v>47</v>
      </c>
      <c r="J3715" s="1">
        <v>1</v>
      </c>
      <c r="K3715" s="1" t="s">
        <v>27</v>
      </c>
      <c r="L3715" s="1" t="s">
        <v>28</v>
      </c>
      <c r="M3715" s="1" t="s">
        <v>8815</v>
      </c>
      <c r="N3715" s="1" t="s">
        <v>8816</v>
      </c>
      <c r="Q3715" s="1" t="s">
        <v>31</v>
      </c>
      <c r="R3715" s="1" t="s">
        <v>31</v>
      </c>
    </row>
    <row r="3716" spans="1:18">
      <c r="A3716" s="1" t="s">
        <v>56</v>
      </c>
      <c r="B3716" s="1" t="s">
        <v>7853</v>
      </c>
      <c r="C3716" s="1" t="s">
        <v>8817</v>
      </c>
      <c r="D3716" s="2">
        <v>2110704060431</v>
      </c>
      <c r="E3716" s="1">
        <f>VLOOKUP(D3716,[1]中山!$C:$E,3,0)</f>
        <v>0</v>
      </c>
      <c r="F3716" s="1" t="s">
        <v>8818</v>
      </c>
      <c r="G3716" s="1" t="s">
        <v>8819</v>
      </c>
      <c r="H3716" s="1" t="s">
        <v>8820</v>
      </c>
      <c r="I3716" s="1" t="s">
        <v>47</v>
      </c>
      <c r="J3716" s="1">
        <v>1</v>
      </c>
      <c r="K3716" s="1" t="s">
        <v>27</v>
      </c>
      <c r="L3716" s="1" t="s">
        <v>28</v>
      </c>
      <c r="M3716" s="1" t="s">
        <v>8821</v>
      </c>
      <c r="N3716" s="1" t="s">
        <v>8822</v>
      </c>
      <c r="Q3716" s="1" t="s">
        <v>31</v>
      </c>
      <c r="R3716" s="1" t="s">
        <v>31</v>
      </c>
    </row>
    <row r="3717" spans="1:18">
      <c r="A3717" s="1" t="s">
        <v>56</v>
      </c>
      <c r="B3717" s="1" t="s">
        <v>7853</v>
      </c>
      <c r="C3717" s="1" t="s">
        <v>8823</v>
      </c>
      <c r="D3717" s="2">
        <v>2110704060432</v>
      </c>
      <c r="E3717" s="1">
        <f>VLOOKUP(D3717,[1]中山!$C:$E,3,0)</f>
        <v>0</v>
      </c>
      <c r="F3717" s="1" t="s">
        <v>8824</v>
      </c>
      <c r="G3717" s="1" t="s">
        <v>8825</v>
      </c>
      <c r="H3717" s="1" t="s">
        <v>8826</v>
      </c>
      <c r="I3717" s="1" t="s">
        <v>47</v>
      </c>
      <c r="J3717" s="1">
        <v>1</v>
      </c>
      <c r="K3717" s="1" t="s">
        <v>27</v>
      </c>
      <c r="L3717" s="1" t="s">
        <v>28</v>
      </c>
      <c r="M3717" s="1" t="s">
        <v>1484</v>
      </c>
      <c r="N3717" s="1" t="s">
        <v>8827</v>
      </c>
      <c r="Q3717" s="1" t="s">
        <v>31</v>
      </c>
      <c r="R3717" s="1" t="s">
        <v>31</v>
      </c>
    </row>
    <row r="3718" spans="1:18">
      <c r="A3718" s="1" t="s">
        <v>56</v>
      </c>
      <c r="B3718" s="1" t="s">
        <v>7853</v>
      </c>
      <c r="C3718" s="1" t="s">
        <v>8828</v>
      </c>
      <c r="D3718" s="2">
        <v>2110704060433</v>
      </c>
      <c r="E3718" s="1">
        <f>VLOOKUP(D3718,[1]中山!$C:$E,3,0)</f>
        <v>6</v>
      </c>
      <c r="F3718" s="1" t="s">
        <v>8829</v>
      </c>
      <c r="G3718" s="1" t="s">
        <v>5156</v>
      </c>
      <c r="H3718" s="1" t="s">
        <v>8830</v>
      </c>
      <c r="I3718" s="1" t="s">
        <v>47</v>
      </c>
      <c r="J3718" s="1">
        <v>1</v>
      </c>
      <c r="K3718" s="1" t="s">
        <v>27</v>
      </c>
      <c r="L3718" s="1" t="s">
        <v>28</v>
      </c>
      <c r="M3718" s="1" t="s">
        <v>1484</v>
      </c>
      <c r="N3718" s="1" t="s">
        <v>8827</v>
      </c>
      <c r="Q3718" s="1" t="s">
        <v>31</v>
      </c>
      <c r="R3718" s="1" t="s">
        <v>31</v>
      </c>
    </row>
    <row r="3719" spans="1:18">
      <c r="A3719" s="1" t="s">
        <v>56</v>
      </c>
      <c r="B3719" s="1" t="s">
        <v>7853</v>
      </c>
      <c r="C3719" s="1" t="s">
        <v>8831</v>
      </c>
      <c r="D3719" s="2">
        <v>2110704060434</v>
      </c>
      <c r="E3719" s="1">
        <f>VLOOKUP(D3719,[1]中山!$C:$E,3,0)</f>
        <v>0</v>
      </c>
      <c r="F3719" s="1" t="s">
        <v>8832</v>
      </c>
      <c r="G3719" s="1" t="s">
        <v>8833</v>
      </c>
      <c r="H3719" s="1" t="s">
        <v>8834</v>
      </c>
      <c r="I3719" s="1" t="s">
        <v>47</v>
      </c>
      <c r="J3719" s="1">
        <v>1</v>
      </c>
      <c r="K3719" s="1" t="s">
        <v>27</v>
      </c>
      <c r="L3719" s="1" t="s">
        <v>28</v>
      </c>
      <c r="M3719" s="1" t="s">
        <v>8815</v>
      </c>
      <c r="N3719" s="1" t="s">
        <v>8816</v>
      </c>
      <c r="Q3719" s="1" t="s">
        <v>31</v>
      </c>
      <c r="R3719" s="1" t="s">
        <v>31</v>
      </c>
    </row>
    <row r="3720" spans="1:18">
      <c r="A3720" s="1" t="s">
        <v>56</v>
      </c>
      <c r="B3720" s="1" t="s">
        <v>7853</v>
      </c>
      <c r="C3720" s="1" t="s">
        <v>8831</v>
      </c>
      <c r="D3720" s="2">
        <v>2110704060435</v>
      </c>
      <c r="E3720" s="1">
        <f>VLOOKUP(D3720,[1]中山!$C:$E,3,0)</f>
        <v>1</v>
      </c>
      <c r="F3720" s="1" t="s">
        <v>8832</v>
      </c>
      <c r="G3720" s="1" t="s">
        <v>8825</v>
      </c>
      <c r="H3720" s="1" t="s">
        <v>8826</v>
      </c>
      <c r="I3720" s="1" t="s">
        <v>47</v>
      </c>
      <c r="J3720" s="1">
        <v>1</v>
      </c>
      <c r="K3720" s="1" t="s">
        <v>27</v>
      </c>
      <c r="L3720" s="1" t="s">
        <v>28</v>
      </c>
      <c r="M3720" s="1" t="s">
        <v>1484</v>
      </c>
      <c r="N3720" s="1" t="s">
        <v>8827</v>
      </c>
      <c r="Q3720" s="1" t="s">
        <v>31</v>
      </c>
      <c r="R3720" s="1" t="s">
        <v>31</v>
      </c>
    </row>
    <row r="3721" spans="1:18">
      <c r="A3721" s="1" t="s">
        <v>56</v>
      </c>
      <c r="B3721" s="1" t="s">
        <v>7853</v>
      </c>
      <c r="C3721" s="1" t="s">
        <v>8835</v>
      </c>
      <c r="D3721" s="2">
        <v>2110704060436</v>
      </c>
      <c r="E3721" s="1">
        <f>VLOOKUP(D3721,[1]中山!$C:$E,3,0)</f>
        <v>0</v>
      </c>
      <c r="F3721" s="1" t="s">
        <v>8836</v>
      </c>
      <c r="G3721" s="1" t="s">
        <v>5156</v>
      </c>
      <c r="H3721" s="1" t="s">
        <v>8837</v>
      </c>
      <c r="I3721" s="1" t="s">
        <v>47</v>
      </c>
      <c r="J3721" s="1">
        <v>1</v>
      </c>
      <c r="K3721" s="1" t="s">
        <v>27</v>
      </c>
      <c r="L3721" s="1" t="s">
        <v>28</v>
      </c>
      <c r="M3721" s="1" t="s">
        <v>1484</v>
      </c>
      <c r="N3721" s="1" t="s">
        <v>8827</v>
      </c>
      <c r="Q3721" s="1" t="s">
        <v>31</v>
      </c>
      <c r="R3721" s="1" t="s">
        <v>31</v>
      </c>
    </row>
    <row r="3722" spans="1:18">
      <c r="A3722" s="1" t="s">
        <v>56</v>
      </c>
      <c r="B3722" s="1" t="s">
        <v>7853</v>
      </c>
      <c r="C3722" s="1" t="s">
        <v>8835</v>
      </c>
      <c r="D3722" s="2">
        <v>2110704060437</v>
      </c>
      <c r="E3722" s="1">
        <f>VLOOKUP(D3722,[1]中山!$C:$E,3,0)</f>
        <v>0</v>
      </c>
      <c r="F3722" s="1" t="s">
        <v>8836</v>
      </c>
      <c r="G3722" s="1" t="s">
        <v>2584</v>
      </c>
      <c r="H3722" s="1" t="s">
        <v>8838</v>
      </c>
      <c r="I3722" s="1" t="s">
        <v>47</v>
      </c>
      <c r="J3722" s="1">
        <v>1</v>
      </c>
      <c r="K3722" s="1" t="s">
        <v>27</v>
      </c>
      <c r="L3722" s="1" t="s">
        <v>28</v>
      </c>
      <c r="M3722" s="1" t="s">
        <v>8821</v>
      </c>
      <c r="N3722" s="1" t="s">
        <v>8822</v>
      </c>
      <c r="Q3722" s="1" t="s">
        <v>31</v>
      </c>
      <c r="R3722" s="1" t="s">
        <v>31</v>
      </c>
    </row>
    <row r="3723" spans="1:18">
      <c r="A3723" s="1" t="s">
        <v>56</v>
      </c>
      <c r="B3723" s="1" t="s">
        <v>7853</v>
      </c>
      <c r="C3723" s="1" t="s">
        <v>8839</v>
      </c>
      <c r="D3723" s="2">
        <v>2110704060438</v>
      </c>
      <c r="E3723" s="1">
        <f>VLOOKUP(D3723,[1]中山!$C:$E,3,0)</f>
        <v>0</v>
      </c>
      <c r="F3723" s="1" t="s">
        <v>8840</v>
      </c>
      <c r="G3723" s="1" t="s">
        <v>2584</v>
      </c>
      <c r="H3723" s="1" t="s">
        <v>8841</v>
      </c>
      <c r="I3723" s="1" t="s">
        <v>47</v>
      </c>
      <c r="J3723" s="1">
        <v>1</v>
      </c>
      <c r="K3723" s="1" t="s">
        <v>27</v>
      </c>
      <c r="L3723" s="1" t="s">
        <v>28</v>
      </c>
      <c r="M3723" s="1" t="s">
        <v>8821</v>
      </c>
      <c r="N3723" s="1" t="s">
        <v>8822</v>
      </c>
      <c r="Q3723" s="1" t="s">
        <v>31</v>
      </c>
      <c r="R3723" s="1" t="s">
        <v>31</v>
      </c>
    </row>
    <row r="3724" spans="1:18">
      <c r="A3724" s="1" t="s">
        <v>56</v>
      </c>
      <c r="B3724" s="1" t="s">
        <v>7853</v>
      </c>
      <c r="C3724" s="1" t="s">
        <v>8842</v>
      </c>
      <c r="D3724" s="2">
        <v>2110704060439</v>
      </c>
      <c r="E3724" s="1">
        <f>VLOOKUP(D3724,[1]中山!$C:$E,3,0)</f>
        <v>0</v>
      </c>
      <c r="F3724" s="1" t="s">
        <v>8843</v>
      </c>
      <c r="G3724" s="1" t="s">
        <v>8825</v>
      </c>
      <c r="H3724" s="1" t="s">
        <v>8844</v>
      </c>
      <c r="I3724" s="1" t="s">
        <v>47</v>
      </c>
      <c r="J3724" s="1">
        <v>1</v>
      </c>
      <c r="K3724" s="1" t="s">
        <v>27</v>
      </c>
      <c r="L3724" s="1" t="s">
        <v>28</v>
      </c>
      <c r="M3724" s="1" t="s">
        <v>1484</v>
      </c>
      <c r="N3724" s="1" t="s">
        <v>8827</v>
      </c>
      <c r="Q3724" s="1" t="s">
        <v>31</v>
      </c>
      <c r="R3724" s="1" t="s">
        <v>31</v>
      </c>
    </row>
    <row r="3725" spans="1:18">
      <c r="A3725" s="1" t="s">
        <v>56</v>
      </c>
      <c r="B3725" s="1" t="s">
        <v>7853</v>
      </c>
      <c r="C3725" s="1" t="s">
        <v>8845</v>
      </c>
      <c r="D3725" s="2">
        <v>2110704060440</v>
      </c>
      <c r="E3725" s="1">
        <f>VLOOKUP(D3725,[1]中山!$C:$E,3,0)</f>
        <v>0</v>
      </c>
      <c r="F3725" s="1" t="s">
        <v>8846</v>
      </c>
      <c r="G3725" s="1" t="s">
        <v>5156</v>
      </c>
      <c r="H3725" s="1" t="s">
        <v>8847</v>
      </c>
      <c r="I3725" s="1" t="s">
        <v>47</v>
      </c>
      <c r="J3725" s="1">
        <v>1</v>
      </c>
      <c r="K3725" s="1" t="s">
        <v>27</v>
      </c>
      <c r="L3725" s="1" t="s">
        <v>28</v>
      </c>
      <c r="M3725" s="1" t="s">
        <v>1484</v>
      </c>
      <c r="N3725" s="1" t="s">
        <v>8827</v>
      </c>
      <c r="Q3725" s="1" t="s">
        <v>31</v>
      </c>
      <c r="R3725" s="1" t="s">
        <v>31</v>
      </c>
    </row>
    <row r="3726" spans="1:18">
      <c r="A3726" s="1" t="s">
        <v>56</v>
      </c>
      <c r="B3726" s="1" t="s">
        <v>7853</v>
      </c>
      <c r="C3726" s="1" t="s">
        <v>8845</v>
      </c>
      <c r="D3726" s="2">
        <v>2110704060441</v>
      </c>
      <c r="E3726" s="1">
        <f>VLOOKUP(D3726,[1]中山!$C:$E,3,0)</f>
        <v>0</v>
      </c>
      <c r="F3726" s="1" t="s">
        <v>8846</v>
      </c>
      <c r="G3726" s="1" t="s">
        <v>8436</v>
      </c>
      <c r="H3726" s="1" t="s">
        <v>8848</v>
      </c>
      <c r="I3726" s="1" t="s">
        <v>47</v>
      </c>
      <c r="J3726" s="1">
        <v>1</v>
      </c>
      <c r="K3726" s="1" t="s">
        <v>27</v>
      </c>
      <c r="L3726" s="1" t="s">
        <v>28</v>
      </c>
      <c r="M3726" s="1" t="s">
        <v>8849</v>
      </c>
      <c r="N3726" s="1" t="s">
        <v>8850</v>
      </c>
      <c r="Q3726" s="1" t="s">
        <v>31</v>
      </c>
      <c r="R3726" s="1" t="s">
        <v>31</v>
      </c>
    </row>
    <row r="3727" spans="1:18">
      <c r="A3727" s="1" t="s">
        <v>56</v>
      </c>
      <c r="B3727" s="1" t="s">
        <v>7853</v>
      </c>
      <c r="C3727" s="1" t="s">
        <v>8851</v>
      </c>
      <c r="D3727" s="2">
        <v>2110704060442</v>
      </c>
      <c r="E3727" s="1">
        <f>VLOOKUP(D3727,[1]中山!$C:$E,3,0)</f>
        <v>0</v>
      </c>
      <c r="F3727" s="1" t="s">
        <v>8852</v>
      </c>
      <c r="G3727" s="1" t="s">
        <v>2584</v>
      </c>
      <c r="H3727" s="1" t="s">
        <v>8853</v>
      </c>
      <c r="I3727" s="1" t="s">
        <v>47</v>
      </c>
      <c r="J3727" s="1">
        <v>1</v>
      </c>
      <c r="K3727" s="1" t="s">
        <v>27</v>
      </c>
      <c r="L3727" s="1" t="s">
        <v>28</v>
      </c>
      <c r="M3727" s="1" t="s">
        <v>8821</v>
      </c>
      <c r="N3727" s="1" t="s">
        <v>8822</v>
      </c>
      <c r="Q3727" s="1" t="s">
        <v>31</v>
      </c>
      <c r="R3727" s="1" t="s">
        <v>31</v>
      </c>
    </row>
    <row r="3728" spans="1:18">
      <c r="A3728" s="1" t="s">
        <v>20</v>
      </c>
      <c r="B3728" s="1" t="s">
        <v>7853</v>
      </c>
      <c r="C3728" s="1" t="s">
        <v>8854</v>
      </c>
      <c r="D3728" s="2">
        <v>2110704060443</v>
      </c>
      <c r="E3728" s="1">
        <f>VLOOKUP(D3728,[1]中山!$C:$E,3,0)</f>
        <v>0</v>
      </c>
      <c r="F3728" s="1" t="s">
        <v>8855</v>
      </c>
      <c r="G3728" s="1" t="s">
        <v>2117</v>
      </c>
      <c r="H3728" s="1" t="s">
        <v>8856</v>
      </c>
      <c r="I3728" s="1" t="s">
        <v>26</v>
      </c>
      <c r="J3728" s="1">
        <v>1</v>
      </c>
      <c r="K3728" s="1" t="s">
        <v>27</v>
      </c>
      <c r="L3728" s="1" t="s">
        <v>28</v>
      </c>
      <c r="M3728" s="1" t="s">
        <v>653</v>
      </c>
      <c r="N3728" s="1" t="s">
        <v>505</v>
      </c>
      <c r="Q3728" s="1" t="s">
        <v>31</v>
      </c>
      <c r="R3728" s="1" t="s">
        <v>31</v>
      </c>
    </row>
    <row r="3729" spans="1:18">
      <c r="A3729" s="1" t="s">
        <v>56</v>
      </c>
      <c r="B3729" s="1" t="s">
        <v>7853</v>
      </c>
      <c r="C3729" s="1" t="s">
        <v>8857</v>
      </c>
      <c r="D3729" s="2">
        <v>2110704060444</v>
      </c>
      <c r="E3729" s="1">
        <f>VLOOKUP(D3729,[1]中山!$C:$E,3,0)</f>
        <v>0</v>
      </c>
      <c r="F3729" s="1" t="s">
        <v>8858</v>
      </c>
      <c r="G3729" s="1" t="s">
        <v>2584</v>
      </c>
      <c r="H3729" s="1" t="s">
        <v>8859</v>
      </c>
      <c r="I3729" s="1" t="s">
        <v>47</v>
      </c>
      <c r="J3729" s="1">
        <v>1</v>
      </c>
      <c r="K3729" s="1" t="s">
        <v>27</v>
      </c>
      <c r="L3729" s="1" t="s">
        <v>28</v>
      </c>
      <c r="M3729" s="1" t="s">
        <v>8821</v>
      </c>
      <c r="N3729" s="1" t="s">
        <v>8822</v>
      </c>
      <c r="Q3729" s="1" t="s">
        <v>31</v>
      </c>
      <c r="R3729" s="1" t="s">
        <v>31</v>
      </c>
    </row>
    <row r="3730" spans="1:18">
      <c r="A3730" s="1" t="s">
        <v>20</v>
      </c>
      <c r="B3730" s="1" t="s">
        <v>7853</v>
      </c>
      <c r="C3730" s="1" t="s">
        <v>8860</v>
      </c>
      <c r="D3730" s="2">
        <v>2110704060445</v>
      </c>
      <c r="E3730" s="1">
        <f>VLOOKUP(D3730,[1]中山!$C:$E,3,0)</f>
        <v>0</v>
      </c>
      <c r="F3730" s="1" t="s">
        <v>8861</v>
      </c>
      <c r="G3730" s="1" t="s">
        <v>355</v>
      </c>
      <c r="H3730" s="1" t="s">
        <v>8862</v>
      </c>
      <c r="I3730" s="1" t="s">
        <v>47</v>
      </c>
      <c r="J3730" s="1">
        <v>1</v>
      </c>
      <c r="K3730" s="1" t="s">
        <v>27</v>
      </c>
      <c r="L3730" s="1" t="s">
        <v>28</v>
      </c>
      <c r="M3730" s="1" t="s">
        <v>1930</v>
      </c>
      <c r="N3730" s="1" t="s">
        <v>8863</v>
      </c>
      <c r="Q3730" s="1" t="s">
        <v>8420</v>
      </c>
      <c r="R3730" s="1" t="s">
        <v>31</v>
      </c>
    </row>
    <row r="3731" spans="1:18">
      <c r="A3731" s="1" t="s">
        <v>56</v>
      </c>
      <c r="B3731" s="1" t="s">
        <v>7853</v>
      </c>
      <c r="C3731" s="1" t="s">
        <v>8864</v>
      </c>
      <c r="D3731" s="2">
        <v>2110704060446</v>
      </c>
      <c r="E3731" s="1">
        <f>VLOOKUP(D3731,[1]中山!$C:$E,3,0)</f>
        <v>0</v>
      </c>
      <c r="F3731" s="1" t="s">
        <v>8865</v>
      </c>
      <c r="G3731" s="1" t="s">
        <v>2584</v>
      </c>
      <c r="H3731" s="1" t="s">
        <v>2584</v>
      </c>
      <c r="I3731" s="1" t="s">
        <v>47</v>
      </c>
      <c r="J3731" s="1">
        <v>1</v>
      </c>
      <c r="K3731" s="1" t="s">
        <v>27</v>
      </c>
      <c r="L3731" s="1" t="s">
        <v>28</v>
      </c>
      <c r="M3731" s="1" t="s">
        <v>8821</v>
      </c>
      <c r="N3731" s="1" t="s">
        <v>8822</v>
      </c>
      <c r="Q3731" s="1" t="s">
        <v>31</v>
      </c>
      <c r="R3731" s="1" t="s">
        <v>31</v>
      </c>
    </row>
    <row r="3732" spans="1:18">
      <c r="A3732" s="1" t="s">
        <v>20</v>
      </c>
      <c r="B3732" s="1" t="s">
        <v>7853</v>
      </c>
      <c r="C3732" s="1" t="s">
        <v>8866</v>
      </c>
      <c r="D3732" s="2">
        <v>2110704060447</v>
      </c>
      <c r="E3732" s="1">
        <f>VLOOKUP(D3732,[1]中山!$C:$E,3,0)</f>
        <v>5</v>
      </c>
      <c r="F3732" s="1" t="s">
        <v>8867</v>
      </c>
      <c r="G3732" s="1" t="s">
        <v>143</v>
      </c>
      <c r="H3732" s="1" t="s">
        <v>8868</v>
      </c>
      <c r="I3732" s="1" t="s">
        <v>26</v>
      </c>
      <c r="J3732" s="1">
        <v>2</v>
      </c>
      <c r="K3732" s="1" t="s">
        <v>27</v>
      </c>
      <c r="L3732" s="1" t="s">
        <v>31</v>
      </c>
      <c r="M3732" s="1" t="s">
        <v>2286</v>
      </c>
      <c r="N3732" s="1" t="s">
        <v>8869</v>
      </c>
      <c r="Q3732" s="1" t="s">
        <v>8296</v>
      </c>
      <c r="R3732" s="1" t="s">
        <v>31</v>
      </c>
    </row>
    <row r="3733" spans="1:18">
      <c r="A3733" s="1" t="s">
        <v>20</v>
      </c>
      <c r="B3733" s="1" t="s">
        <v>7853</v>
      </c>
      <c r="C3733" s="1" t="s">
        <v>8870</v>
      </c>
      <c r="D3733" s="2">
        <v>2110704060448</v>
      </c>
      <c r="E3733" s="1">
        <f>VLOOKUP(D3733,[1]中山!$C:$E,3,0)</f>
        <v>0</v>
      </c>
      <c r="F3733" s="1" t="s">
        <v>8871</v>
      </c>
      <c r="G3733" s="1" t="s">
        <v>2117</v>
      </c>
      <c r="H3733" s="1" t="s">
        <v>8872</v>
      </c>
      <c r="I3733" s="1" t="s">
        <v>26</v>
      </c>
      <c r="J3733" s="1">
        <v>1</v>
      </c>
      <c r="K3733" s="1" t="s">
        <v>27</v>
      </c>
      <c r="L3733" s="1" t="s">
        <v>31</v>
      </c>
      <c r="M3733" s="1" t="s">
        <v>103</v>
      </c>
      <c r="N3733" s="1" t="s">
        <v>2524</v>
      </c>
      <c r="Q3733" s="1" t="s">
        <v>31</v>
      </c>
      <c r="R3733" s="1" t="s">
        <v>31</v>
      </c>
    </row>
    <row r="3734" spans="1:18">
      <c r="A3734" s="1" t="s">
        <v>20</v>
      </c>
      <c r="B3734" s="1" t="s">
        <v>7853</v>
      </c>
      <c r="C3734" s="1" t="s">
        <v>8873</v>
      </c>
      <c r="D3734" s="2">
        <v>2110704060449</v>
      </c>
      <c r="E3734" s="1">
        <f>VLOOKUP(D3734,[1]中山!$C:$E,3,0)</f>
        <v>1</v>
      </c>
      <c r="F3734" s="1" t="s">
        <v>8874</v>
      </c>
      <c r="G3734" s="1" t="s">
        <v>389</v>
      </c>
      <c r="H3734" s="1" t="s">
        <v>8875</v>
      </c>
      <c r="I3734" s="1" t="s">
        <v>47</v>
      </c>
      <c r="J3734" s="1">
        <v>1</v>
      </c>
      <c r="K3734" s="1" t="s">
        <v>27</v>
      </c>
      <c r="L3734" s="1" t="s">
        <v>28</v>
      </c>
      <c r="M3734" s="1" t="s">
        <v>8876</v>
      </c>
      <c r="N3734" s="1" t="s">
        <v>8877</v>
      </c>
      <c r="Q3734" s="1" t="s">
        <v>31</v>
      </c>
      <c r="R3734" s="1" t="s">
        <v>31</v>
      </c>
    </row>
    <row r="3735" spans="1:18">
      <c r="A3735" s="1" t="s">
        <v>20</v>
      </c>
      <c r="B3735" s="1" t="s">
        <v>7853</v>
      </c>
      <c r="C3735" s="1" t="s">
        <v>8873</v>
      </c>
      <c r="D3735" s="2">
        <v>2110704060450</v>
      </c>
      <c r="E3735" s="1">
        <f>VLOOKUP(D3735,[1]中山!$C:$E,3,0)</f>
        <v>2</v>
      </c>
      <c r="F3735" s="1" t="s">
        <v>8874</v>
      </c>
      <c r="G3735" s="1" t="s">
        <v>389</v>
      </c>
      <c r="H3735" s="1" t="s">
        <v>8875</v>
      </c>
      <c r="I3735" s="1" t="s">
        <v>47</v>
      </c>
      <c r="J3735" s="1">
        <v>1</v>
      </c>
      <c r="K3735" s="1" t="s">
        <v>27</v>
      </c>
      <c r="L3735" s="1" t="s">
        <v>28</v>
      </c>
      <c r="M3735" s="1" t="s">
        <v>275</v>
      </c>
      <c r="N3735" s="1" t="s">
        <v>404</v>
      </c>
      <c r="Q3735" s="1" t="s">
        <v>31</v>
      </c>
      <c r="R3735" s="1" t="s">
        <v>31</v>
      </c>
    </row>
    <row r="3736" spans="1:18">
      <c r="A3736" s="1" t="s">
        <v>20</v>
      </c>
      <c r="B3736" s="1" t="s">
        <v>7853</v>
      </c>
      <c r="C3736" s="1" t="s">
        <v>8878</v>
      </c>
      <c r="D3736" s="2">
        <v>2110704060451</v>
      </c>
      <c r="E3736" s="1">
        <f>VLOOKUP(D3736,[1]中山!$C:$E,3,0)</f>
        <v>1</v>
      </c>
      <c r="F3736" s="1" t="s">
        <v>8879</v>
      </c>
      <c r="G3736" s="1" t="s">
        <v>8880</v>
      </c>
      <c r="H3736" s="1" t="s">
        <v>8881</v>
      </c>
      <c r="I3736" s="1" t="s">
        <v>26</v>
      </c>
      <c r="J3736" s="1">
        <v>1</v>
      </c>
      <c r="K3736" s="1" t="s">
        <v>80</v>
      </c>
      <c r="L3736" s="1" t="s">
        <v>31</v>
      </c>
      <c r="N3736" s="1" t="s">
        <v>8882</v>
      </c>
      <c r="Q3736" s="1" t="s">
        <v>31</v>
      </c>
      <c r="R3736" s="1" t="s">
        <v>31</v>
      </c>
    </row>
    <row r="3737" spans="1:18">
      <c r="A3737" s="1" t="s">
        <v>20</v>
      </c>
      <c r="B3737" s="1" t="s">
        <v>7853</v>
      </c>
      <c r="C3737" s="1" t="s">
        <v>8883</v>
      </c>
      <c r="D3737" s="2">
        <v>2110704060452</v>
      </c>
      <c r="E3737" s="1">
        <f>VLOOKUP(D3737,[1]中山!$C:$E,3,0)</f>
        <v>5</v>
      </c>
      <c r="F3737" s="1" t="s">
        <v>8884</v>
      </c>
      <c r="G3737" s="1" t="s">
        <v>143</v>
      </c>
      <c r="H3737" s="1" t="s">
        <v>8885</v>
      </c>
      <c r="I3737" s="1" t="s">
        <v>26</v>
      </c>
      <c r="J3737" s="1">
        <v>1</v>
      </c>
      <c r="K3737" s="1" t="s">
        <v>27</v>
      </c>
      <c r="L3737" s="1" t="s">
        <v>28</v>
      </c>
      <c r="M3737" s="1" t="s">
        <v>2594</v>
      </c>
      <c r="N3737" s="1" t="s">
        <v>8886</v>
      </c>
      <c r="Q3737" s="1" t="s">
        <v>31</v>
      </c>
      <c r="R3737" s="1" t="s">
        <v>31</v>
      </c>
    </row>
    <row r="3738" spans="1:18">
      <c r="A3738" s="1" t="s">
        <v>20</v>
      </c>
      <c r="B3738" s="1" t="s">
        <v>7853</v>
      </c>
      <c r="C3738" s="1" t="s">
        <v>8883</v>
      </c>
      <c r="D3738" s="2">
        <v>2110704060453</v>
      </c>
      <c r="E3738" s="1">
        <f>VLOOKUP(D3738,[1]中山!$C:$E,3,0)</f>
        <v>0</v>
      </c>
      <c r="F3738" s="1" t="s">
        <v>8884</v>
      </c>
      <c r="G3738" s="1" t="s">
        <v>143</v>
      </c>
      <c r="H3738" s="1" t="s">
        <v>8885</v>
      </c>
      <c r="I3738" s="1" t="s">
        <v>26</v>
      </c>
      <c r="J3738" s="1">
        <v>1</v>
      </c>
      <c r="K3738" s="1" t="s">
        <v>27</v>
      </c>
      <c r="L3738" s="1" t="s">
        <v>28</v>
      </c>
      <c r="M3738" s="1" t="s">
        <v>988</v>
      </c>
      <c r="N3738" s="1" t="s">
        <v>8887</v>
      </c>
      <c r="Q3738" s="1" t="s">
        <v>31</v>
      </c>
      <c r="R3738" s="1" t="s">
        <v>31</v>
      </c>
    </row>
    <row r="3739" spans="1:18">
      <c r="A3739" s="1" t="s">
        <v>49</v>
      </c>
      <c r="B3739" s="1" t="s">
        <v>7853</v>
      </c>
      <c r="C3739" s="1" t="s">
        <v>8888</v>
      </c>
      <c r="D3739" s="2">
        <v>2110704060454</v>
      </c>
      <c r="E3739" s="1">
        <f>VLOOKUP(D3739,[1]中山!$C:$E,3,0)</f>
        <v>0</v>
      </c>
      <c r="F3739" s="1" t="s">
        <v>8889</v>
      </c>
      <c r="G3739" s="1" t="s">
        <v>8890</v>
      </c>
      <c r="H3739" s="1" t="s">
        <v>8891</v>
      </c>
      <c r="I3739" s="1" t="s">
        <v>47</v>
      </c>
      <c r="J3739" s="1">
        <v>2</v>
      </c>
      <c r="K3739" s="1" t="s">
        <v>1304</v>
      </c>
      <c r="L3739" s="1" t="s">
        <v>31</v>
      </c>
      <c r="M3739" s="1" t="s">
        <v>160</v>
      </c>
      <c r="N3739" s="1" t="s">
        <v>222</v>
      </c>
      <c r="O3739" s="1" t="s">
        <v>4823</v>
      </c>
      <c r="Q3739" s="1" t="s">
        <v>31</v>
      </c>
      <c r="R3739" s="1" t="s">
        <v>31</v>
      </c>
    </row>
    <row r="3740" spans="1:18">
      <c r="A3740" s="1" t="s">
        <v>20</v>
      </c>
      <c r="B3740" s="1" t="s">
        <v>7853</v>
      </c>
      <c r="C3740" s="1" t="s">
        <v>8892</v>
      </c>
      <c r="D3740" s="2">
        <v>2110704060455</v>
      </c>
      <c r="E3740" s="1">
        <f>VLOOKUP(D3740,[1]中山!$C:$E,3,0)</f>
        <v>1</v>
      </c>
      <c r="F3740" s="1" t="s">
        <v>8893</v>
      </c>
      <c r="G3740" s="1" t="s">
        <v>389</v>
      </c>
      <c r="H3740" s="1" t="s">
        <v>8894</v>
      </c>
      <c r="I3740" s="1" t="s">
        <v>47</v>
      </c>
      <c r="J3740" s="1">
        <v>2</v>
      </c>
      <c r="K3740" s="1" t="s">
        <v>1304</v>
      </c>
      <c r="L3740" s="1" t="s">
        <v>31</v>
      </c>
      <c r="M3740" s="1" t="s">
        <v>8895</v>
      </c>
      <c r="N3740" s="1" t="s">
        <v>8896</v>
      </c>
      <c r="O3740" s="1" t="s">
        <v>8267</v>
      </c>
      <c r="Q3740" s="1" t="s">
        <v>8420</v>
      </c>
      <c r="R3740" s="1" t="s">
        <v>31</v>
      </c>
    </row>
    <row r="3741" spans="1:18">
      <c r="A3741" s="1" t="s">
        <v>20</v>
      </c>
      <c r="B3741" s="1" t="s">
        <v>7853</v>
      </c>
      <c r="C3741" s="1" t="s">
        <v>8897</v>
      </c>
      <c r="D3741" s="2">
        <v>2110704060456</v>
      </c>
      <c r="E3741" s="1">
        <f>VLOOKUP(D3741,[1]中山!$C:$E,3,0)</f>
        <v>0</v>
      </c>
      <c r="F3741" s="1" t="s">
        <v>8898</v>
      </c>
      <c r="G3741" s="1" t="s">
        <v>389</v>
      </c>
      <c r="H3741" s="1" t="s">
        <v>8899</v>
      </c>
      <c r="I3741" s="1" t="s">
        <v>47</v>
      </c>
      <c r="J3741" s="1">
        <v>2</v>
      </c>
      <c r="K3741" s="1" t="s">
        <v>1304</v>
      </c>
      <c r="L3741" s="1" t="s">
        <v>31</v>
      </c>
      <c r="M3741" s="1" t="s">
        <v>7229</v>
      </c>
      <c r="N3741" s="1" t="s">
        <v>7230</v>
      </c>
      <c r="O3741" s="1" t="s">
        <v>8900</v>
      </c>
      <c r="Q3741" s="1" t="s">
        <v>8420</v>
      </c>
      <c r="R3741" s="1" t="s">
        <v>31</v>
      </c>
    </row>
    <row r="3742" spans="1:18">
      <c r="A3742" s="1" t="s">
        <v>20</v>
      </c>
      <c r="B3742" s="1" t="s">
        <v>7853</v>
      </c>
      <c r="C3742" s="1" t="s">
        <v>8901</v>
      </c>
      <c r="D3742" s="2">
        <v>2110704060457</v>
      </c>
      <c r="E3742" s="1">
        <f>VLOOKUP(D3742,[1]中山!$C:$E,3,0)</f>
        <v>18</v>
      </c>
      <c r="F3742" s="1" t="s">
        <v>8902</v>
      </c>
      <c r="G3742" s="1" t="s">
        <v>143</v>
      </c>
      <c r="H3742" s="1" t="s">
        <v>8903</v>
      </c>
      <c r="I3742" s="1" t="s">
        <v>26</v>
      </c>
      <c r="J3742" s="1">
        <v>1</v>
      </c>
      <c r="K3742" s="1" t="s">
        <v>1304</v>
      </c>
      <c r="L3742" s="1" t="s">
        <v>31</v>
      </c>
      <c r="M3742" s="1" t="s">
        <v>31</v>
      </c>
      <c r="N3742" s="1" t="s">
        <v>31</v>
      </c>
      <c r="O3742" s="1" t="s">
        <v>31</v>
      </c>
      <c r="Q3742" s="1" t="s">
        <v>8420</v>
      </c>
      <c r="R3742" s="1" t="s">
        <v>31</v>
      </c>
    </row>
    <row r="3743" spans="1:18">
      <c r="A3743" s="1" t="s">
        <v>20</v>
      </c>
      <c r="B3743" s="1" t="s">
        <v>7853</v>
      </c>
      <c r="C3743" s="1" t="s">
        <v>8904</v>
      </c>
      <c r="D3743" s="2">
        <v>2110704060458</v>
      </c>
      <c r="E3743" s="1">
        <f>VLOOKUP(D3743,[1]中山!$C:$E,3,0)</f>
        <v>10</v>
      </c>
      <c r="F3743" s="1" t="s">
        <v>8905</v>
      </c>
      <c r="G3743" s="1" t="s">
        <v>1412</v>
      </c>
      <c r="H3743" s="1" t="s">
        <v>8906</v>
      </c>
      <c r="I3743" s="1" t="s">
        <v>47</v>
      </c>
      <c r="J3743" s="1">
        <v>2</v>
      </c>
      <c r="K3743" s="1" t="s">
        <v>27</v>
      </c>
      <c r="L3743" s="1" t="s">
        <v>28</v>
      </c>
      <c r="M3743" s="1" t="s">
        <v>117</v>
      </c>
      <c r="N3743" s="1" t="s">
        <v>239</v>
      </c>
      <c r="Q3743" s="1" t="s">
        <v>31</v>
      </c>
      <c r="R3743" s="1" t="s">
        <v>31</v>
      </c>
    </row>
    <row r="3744" spans="1:18">
      <c r="A3744" s="1" t="s">
        <v>20</v>
      </c>
      <c r="B3744" s="1" t="s">
        <v>7853</v>
      </c>
      <c r="C3744" s="1" t="s">
        <v>8907</v>
      </c>
      <c r="D3744" s="2">
        <v>2110704060459</v>
      </c>
      <c r="E3744" s="1">
        <f>VLOOKUP(D3744,[1]中山!$C:$E,3,0)</f>
        <v>0</v>
      </c>
      <c r="F3744" s="1" t="s">
        <v>8908</v>
      </c>
      <c r="G3744" s="1" t="s">
        <v>8909</v>
      </c>
      <c r="H3744" s="1" t="s">
        <v>8910</v>
      </c>
      <c r="I3744" s="1" t="s">
        <v>26</v>
      </c>
      <c r="J3744" s="1">
        <v>1</v>
      </c>
      <c r="K3744" s="1" t="s">
        <v>27</v>
      </c>
      <c r="L3744" s="1" t="s">
        <v>28</v>
      </c>
      <c r="M3744" s="1" t="s">
        <v>8911</v>
      </c>
      <c r="N3744" s="1" t="s">
        <v>8912</v>
      </c>
      <c r="Q3744" s="1" t="s">
        <v>31</v>
      </c>
      <c r="R3744" s="1" t="s">
        <v>31</v>
      </c>
    </row>
    <row r="3745" spans="1:18">
      <c r="A3745" s="1" t="s">
        <v>20</v>
      </c>
      <c r="B3745" s="1" t="s">
        <v>7853</v>
      </c>
      <c r="C3745" s="1" t="s">
        <v>8913</v>
      </c>
      <c r="D3745" s="2">
        <v>2110704060460</v>
      </c>
      <c r="E3745" s="1">
        <f>VLOOKUP(D3745,[1]中山!$C:$E,3,0)</f>
        <v>7</v>
      </c>
      <c r="F3745" s="1" t="s">
        <v>8914</v>
      </c>
      <c r="G3745" s="1" t="s">
        <v>8914</v>
      </c>
      <c r="H3745" s="1" t="s">
        <v>8915</v>
      </c>
      <c r="I3745" s="1" t="s">
        <v>47</v>
      </c>
      <c r="J3745" s="1">
        <v>4</v>
      </c>
      <c r="K3745" s="1" t="s">
        <v>27</v>
      </c>
      <c r="L3745" s="1" t="s">
        <v>28</v>
      </c>
      <c r="M3745" s="1" t="s">
        <v>8916</v>
      </c>
      <c r="N3745" s="1" t="s">
        <v>8917</v>
      </c>
      <c r="Q3745" s="1" t="s">
        <v>31</v>
      </c>
      <c r="R3745" s="1" t="s">
        <v>31</v>
      </c>
    </row>
    <row r="3746" spans="1:18">
      <c r="A3746" s="1" t="s">
        <v>20</v>
      </c>
      <c r="B3746" s="1" t="s">
        <v>7853</v>
      </c>
      <c r="C3746" s="1" t="s">
        <v>8913</v>
      </c>
      <c r="D3746" s="2">
        <v>2110704060461</v>
      </c>
      <c r="E3746" s="1">
        <f>VLOOKUP(D3746,[1]中山!$C:$E,3,0)</f>
        <v>1</v>
      </c>
      <c r="F3746" s="1" t="s">
        <v>8914</v>
      </c>
      <c r="G3746" s="1" t="s">
        <v>8914</v>
      </c>
      <c r="H3746" s="1" t="s">
        <v>8915</v>
      </c>
      <c r="I3746" s="1" t="s">
        <v>47</v>
      </c>
      <c r="J3746" s="1">
        <v>3</v>
      </c>
      <c r="K3746" s="1" t="s">
        <v>27</v>
      </c>
      <c r="L3746" s="1" t="s">
        <v>28</v>
      </c>
      <c r="M3746" s="1" t="s">
        <v>8916</v>
      </c>
      <c r="N3746" s="1" t="s">
        <v>8917</v>
      </c>
      <c r="Q3746" s="1" t="s">
        <v>31</v>
      </c>
      <c r="R3746" s="1" t="s">
        <v>31</v>
      </c>
    </row>
    <row r="3747" spans="1:18">
      <c r="A3747" s="1" t="s">
        <v>20</v>
      </c>
      <c r="B3747" s="1" t="s">
        <v>7853</v>
      </c>
      <c r="C3747" s="1" t="s">
        <v>8913</v>
      </c>
      <c r="D3747" s="2">
        <v>2110704060462</v>
      </c>
      <c r="E3747" s="1">
        <f>VLOOKUP(D3747,[1]中山!$C:$E,3,0)</f>
        <v>1</v>
      </c>
      <c r="F3747" s="1" t="s">
        <v>8914</v>
      </c>
      <c r="G3747" s="1" t="s">
        <v>8918</v>
      </c>
      <c r="H3747" s="1" t="s">
        <v>8915</v>
      </c>
      <c r="I3747" s="1" t="s">
        <v>47</v>
      </c>
      <c r="J3747" s="1">
        <v>2</v>
      </c>
      <c r="K3747" s="1" t="s">
        <v>27</v>
      </c>
      <c r="L3747" s="1" t="s">
        <v>28</v>
      </c>
      <c r="M3747" s="1" t="s">
        <v>8916</v>
      </c>
      <c r="N3747" s="1" t="s">
        <v>8917</v>
      </c>
      <c r="Q3747" s="1" t="s">
        <v>31</v>
      </c>
      <c r="R3747" s="1" t="s">
        <v>31</v>
      </c>
    </row>
    <row r="3748" spans="1:18">
      <c r="A3748" s="1" t="s">
        <v>20</v>
      </c>
      <c r="B3748" s="1" t="s">
        <v>7853</v>
      </c>
      <c r="C3748" s="1" t="s">
        <v>8913</v>
      </c>
      <c r="D3748" s="2">
        <v>2110704060463</v>
      </c>
      <c r="E3748" s="1">
        <f>VLOOKUP(D3748,[1]中山!$C:$E,3,0)</f>
        <v>0</v>
      </c>
      <c r="F3748" s="1" t="s">
        <v>8914</v>
      </c>
      <c r="G3748" s="1" t="s">
        <v>8919</v>
      </c>
      <c r="H3748" s="1" t="s">
        <v>8915</v>
      </c>
      <c r="I3748" s="1" t="s">
        <v>47</v>
      </c>
      <c r="J3748" s="1">
        <v>2</v>
      </c>
      <c r="K3748" s="1" t="s">
        <v>27</v>
      </c>
      <c r="L3748" s="1" t="s">
        <v>28</v>
      </c>
      <c r="M3748" s="1" t="s">
        <v>8916</v>
      </c>
      <c r="N3748" s="1" t="s">
        <v>8917</v>
      </c>
      <c r="Q3748" s="1" t="s">
        <v>31</v>
      </c>
      <c r="R3748" s="1" t="s">
        <v>31</v>
      </c>
    </row>
    <row r="3749" spans="1:18">
      <c r="A3749" s="1" t="s">
        <v>20</v>
      </c>
      <c r="B3749" s="1" t="s">
        <v>7853</v>
      </c>
      <c r="C3749" s="1" t="s">
        <v>8913</v>
      </c>
      <c r="D3749" s="2">
        <v>2110704060464</v>
      </c>
      <c r="E3749" s="1">
        <f>VLOOKUP(D3749,[1]中山!$C:$E,3,0)</f>
        <v>1</v>
      </c>
      <c r="F3749" s="1" t="s">
        <v>8914</v>
      </c>
      <c r="G3749" s="1" t="s">
        <v>8920</v>
      </c>
      <c r="H3749" s="1" t="s">
        <v>8915</v>
      </c>
      <c r="I3749" s="1" t="s">
        <v>47</v>
      </c>
      <c r="J3749" s="1">
        <v>1</v>
      </c>
      <c r="K3749" s="1" t="s">
        <v>27</v>
      </c>
      <c r="L3749" s="1" t="s">
        <v>28</v>
      </c>
      <c r="M3749" s="1" t="s">
        <v>8916</v>
      </c>
      <c r="N3749" s="1" t="s">
        <v>8917</v>
      </c>
      <c r="Q3749" s="1" t="s">
        <v>31</v>
      </c>
      <c r="R3749" s="1" t="s">
        <v>31</v>
      </c>
    </row>
    <row r="3750" spans="1:18">
      <c r="A3750" s="1" t="s">
        <v>20</v>
      </c>
      <c r="B3750" s="1" t="s">
        <v>7853</v>
      </c>
      <c r="C3750" s="1" t="s">
        <v>8913</v>
      </c>
      <c r="D3750" s="2">
        <v>2110704060465</v>
      </c>
      <c r="E3750" s="1">
        <f>VLOOKUP(D3750,[1]中山!$C:$E,3,0)</f>
        <v>1</v>
      </c>
      <c r="F3750" s="1" t="s">
        <v>8914</v>
      </c>
      <c r="G3750" s="1" t="s">
        <v>8914</v>
      </c>
      <c r="H3750" s="1" t="s">
        <v>8915</v>
      </c>
      <c r="I3750" s="1" t="s">
        <v>47</v>
      </c>
      <c r="J3750" s="1">
        <v>3</v>
      </c>
      <c r="K3750" s="1" t="s">
        <v>27</v>
      </c>
      <c r="L3750" s="1" t="s">
        <v>28</v>
      </c>
      <c r="M3750" s="1" t="s">
        <v>8916</v>
      </c>
      <c r="N3750" s="1" t="s">
        <v>8917</v>
      </c>
      <c r="Q3750" s="1" t="s">
        <v>31</v>
      </c>
      <c r="R3750" s="1" t="s">
        <v>31</v>
      </c>
    </row>
    <row r="3751" spans="1:18">
      <c r="A3751" s="1" t="s">
        <v>49</v>
      </c>
      <c r="B3751" s="1" t="s">
        <v>8921</v>
      </c>
      <c r="C3751" s="1" t="s">
        <v>8922</v>
      </c>
      <c r="D3751" s="2">
        <v>2110704070001</v>
      </c>
      <c r="E3751" s="1">
        <f>VLOOKUP(D3751,[1]中山!$C:$E,3,0)</f>
        <v>0</v>
      </c>
      <c r="F3751" s="1" t="s">
        <v>8923</v>
      </c>
      <c r="G3751" s="1" t="s">
        <v>555</v>
      </c>
      <c r="H3751" s="1" t="s">
        <v>8924</v>
      </c>
      <c r="I3751" s="1" t="s">
        <v>47</v>
      </c>
      <c r="J3751" s="1">
        <v>4</v>
      </c>
      <c r="K3751" s="1" t="s">
        <v>38</v>
      </c>
      <c r="L3751" s="1" t="s">
        <v>379</v>
      </c>
      <c r="M3751" s="1" t="s">
        <v>8007</v>
      </c>
      <c r="Q3751" s="1" t="s">
        <v>31</v>
      </c>
      <c r="R3751" s="1" t="s">
        <v>31</v>
      </c>
    </row>
    <row r="3752" spans="1:18">
      <c r="A3752" s="1" t="s">
        <v>49</v>
      </c>
      <c r="B3752" s="1" t="s">
        <v>8921</v>
      </c>
      <c r="C3752" s="1" t="s">
        <v>8922</v>
      </c>
      <c r="D3752" s="2">
        <v>2110704070002</v>
      </c>
      <c r="E3752" s="1">
        <f>VLOOKUP(D3752,[1]中山!$C:$E,3,0)</f>
        <v>0</v>
      </c>
      <c r="F3752" s="1" t="s">
        <v>8923</v>
      </c>
      <c r="G3752" s="1" t="s">
        <v>555</v>
      </c>
      <c r="H3752" s="1" t="s">
        <v>8924</v>
      </c>
      <c r="I3752" s="1" t="s">
        <v>47</v>
      </c>
      <c r="J3752" s="1">
        <v>4</v>
      </c>
      <c r="K3752" s="1" t="s">
        <v>27</v>
      </c>
      <c r="L3752" s="1" t="s">
        <v>28</v>
      </c>
      <c r="M3752" s="1" t="s">
        <v>8007</v>
      </c>
      <c r="N3752" s="1" t="s">
        <v>4399</v>
      </c>
      <c r="Q3752" s="1" t="s">
        <v>31</v>
      </c>
      <c r="R3752" s="1" t="s">
        <v>31</v>
      </c>
    </row>
    <row r="3753" spans="1:18">
      <c r="A3753" s="1" t="s">
        <v>49</v>
      </c>
      <c r="B3753" s="1" t="s">
        <v>8921</v>
      </c>
      <c r="C3753" s="1" t="s">
        <v>8922</v>
      </c>
      <c r="D3753" s="2">
        <v>2110704070003</v>
      </c>
      <c r="E3753" s="1">
        <f>VLOOKUP(D3753,[1]中山!$C:$E,3,0)</f>
        <v>0</v>
      </c>
      <c r="F3753" s="1" t="s">
        <v>8923</v>
      </c>
      <c r="G3753" s="1" t="s">
        <v>555</v>
      </c>
      <c r="H3753" s="1" t="s">
        <v>8924</v>
      </c>
      <c r="I3753" s="1" t="s">
        <v>47</v>
      </c>
      <c r="J3753" s="1">
        <v>4</v>
      </c>
      <c r="K3753" s="1" t="s">
        <v>27</v>
      </c>
      <c r="L3753" s="1" t="s">
        <v>28</v>
      </c>
      <c r="M3753" s="1" t="s">
        <v>8007</v>
      </c>
      <c r="N3753" s="1" t="s">
        <v>4399</v>
      </c>
      <c r="Q3753" s="1" t="s">
        <v>31</v>
      </c>
      <c r="R3753" s="1" t="s">
        <v>31</v>
      </c>
    </row>
    <row r="3754" spans="1:18">
      <c r="A3754" s="1" t="s">
        <v>49</v>
      </c>
      <c r="B3754" s="1" t="s">
        <v>8921</v>
      </c>
      <c r="C3754" s="1" t="s">
        <v>8922</v>
      </c>
      <c r="D3754" s="2">
        <v>2110704070004</v>
      </c>
      <c r="E3754" s="1">
        <f>VLOOKUP(D3754,[1]中山!$C:$E,3,0)</f>
        <v>0</v>
      </c>
      <c r="F3754" s="1" t="s">
        <v>8923</v>
      </c>
      <c r="G3754" s="1" t="s">
        <v>555</v>
      </c>
      <c r="H3754" s="1" t="s">
        <v>8924</v>
      </c>
      <c r="I3754" s="1" t="s">
        <v>47</v>
      </c>
      <c r="J3754" s="1">
        <v>2</v>
      </c>
      <c r="K3754" s="1" t="s">
        <v>27</v>
      </c>
      <c r="L3754" s="1" t="s">
        <v>28</v>
      </c>
      <c r="M3754" s="1" t="s">
        <v>8007</v>
      </c>
      <c r="N3754" s="1" t="s">
        <v>4399</v>
      </c>
      <c r="Q3754" s="1" t="s">
        <v>31</v>
      </c>
      <c r="R3754" s="1" t="s">
        <v>31</v>
      </c>
    </row>
    <row r="3755" spans="1:18">
      <c r="A3755" s="1" t="s">
        <v>49</v>
      </c>
      <c r="B3755" s="1" t="s">
        <v>8921</v>
      </c>
      <c r="C3755" s="1" t="s">
        <v>8925</v>
      </c>
      <c r="D3755" s="2">
        <v>2110704070005</v>
      </c>
      <c r="E3755" s="1">
        <f>VLOOKUP(D3755,[1]中山!$C:$E,3,0)</f>
        <v>0</v>
      </c>
      <c r="F3755" s="1" t="s">
        <v>8926</v>
      </c>
      <c r="G3755" s="1" t="s">
        <v>8927</v>
      </c>
      <c r="H3755" s="1" t="s">
        <v>8928</v>
      </c>
      <c r="I3755" s="1" t="s">
        <v>47</v>
      </c>
      <c r="J3755" s="1">
        <v>2</v>
      </c>
      <c r="K3755" s="1" t="s">
        <v>27</v>
      </c>
      <c r="L3755" s="1" t="s">
        <v>28</v>
      </c>
      <c r="M3755" s="1" t="s">
        <v>7488</v>
      </c>
      <c r="N3755" s="1" t="s">
        <v>218</v>
      </c>
      <c r="Q3755" s="1" t="s">
        <v>31</v>
      </c>
      <c r="R3755" s="1" t="s">
        <v>31</v>
      </c>
    </row>
    <row r="3756" spans="1:18">
      <c r="A3756" s="1" t="s">
        <v>49</v>
      </c>
      <c r="B3756" s="1" t="s">
        <v>8921</v>
      </c>
      <c r="C3756" s="1" t="s">
        <v>8925</v>
      </c>
      <c r="D3756" s="2">
        <v>2110704070006</v>
      </c>
      <c r="E3756" s="1">
        <f>VLOOKUP(D3756,[1]中山!$C:$E,3,0)</f>
        <v>0</v>
      </c>
      <c r="F3756" s="1" t="s">
        <v>8926</v>
      </c>
      <c r="G3756" s="1" t="s">
        <v>220</v>
      </c>
      <c r="H3756" s="1" t="s">
        <v>8929</v>
      </c>
      <c r="I3756" s="1" t="s">
        <v>47</v>
      </c>
      <c r="J3756" s="1">
        <v>1</v>
      </c>
      <c r="K3756" s="1" t="s">
        <v>38</v>
      </c>
      <c r="L3756" s="1" t="s">
        <v>39</v>
      </c>
      <c r="M3756" s="1" t="s">
        <v>2143</v>
      </c>
      <c r="Q3756" s="1" t="s">
        <v>31</v>
      </c>
      <c r="R3756" s="1" t="s">
        <v>31</v>
      </c>
    </row>
    <row r="3757" spans="1:18">
      <c r="A3757" s="1" t="s">
        <v>20</v>
      </c>
      <c r="B3757" s="1" t="s">
        <v>8921</v>
      </c>
      <c r="C3757" s="1" t="s">
        <v>8930</v>
      </c>
      <c r="D3757" s="2">
        <v>2110704070007</v>
      </c>
      <c r="E3757" s="1">
        <f>VLOOKUP(D3757,[1]中山!$C:$E,3,0)</f>
        <v>0</v>
      </c>
      <c r="F3757" s="1" t="s">
        <v>8931</v>
      </c>
      <c r="G3757" s="1" t="s">
        <v>8932</v>
      </c>
      <c r="H3757" s="1" t="s">
        <v>8933</v>
      </c>
      <c r="I3757" s="1" t="s">
        <v>47</v>
      </c>
      <c r="J3757" s="1">
        <v>1</v>
      </c>
      <c r="K3757" s="1" t="s">
        <v>38</v>
      </c>
      <c r="L3757" s="1" t="s">
        <v>150</v>
      </c>
      <c r="M3757" s="1" t="s">
        <v>103</v>
      </c>
      <c r="P3757" s="1" t="s">
        <v>8934</v>
      </c>
      <c r="Q3757" s="1" t="s">
        <v>31</v>
      </c>
      <c r="R3757" s="1" t="s">
        <v>31</v>
      </c>
    </row>
    <row r="3758" spans="1:18">
      <c r="A3758" s="1" t="s">
        <v>20</v>
      </c>
      <c r="B3758" s="1" t="s">
        <v>8921</v>
      </c>
      <c r="C3758" s="1" t="s">
        <v>8930</v>
      </c>
      <c r="D3758" s="2">
        <v>2110704070008</v>
      </c>
      <c r="E3758" s="1">
        <f>VLOOKUP(D3758,[1]中山!$C:$E,3,0)</f>
        <v>0</v>
      </c>
      <c r="F3758" s="1" t="s">
        <v>8931</v>
      </c>
      <c r="G3758" s="1" t="s">
        <v>8932</v>
      </c>
      <c r="H3758" s="1" t="s">
        <v>8933</v>
      </c>
      <c r="I3758" s="1" t="s">
        <v>47</v>
      </c>
      <c r="J3758" s="1">
        <v>1</v>
      </c>
      <c r="K3758" s="1" t="s">
        <v>38</v>
      </c>
      <c r="L3758" s="1" t="s">
        <v>150</v>
      </c>
      <c r="M3758" s="1" t="s">
        <v>6702</v>
      </c>
      <c r="P3758" s="1" t="s">
        <v>8935</v>
      </c>
      <c r="Q3758" s="1" t="s">
        <v>31</v>
      </c>
      <c r="R3758" s="1" t="s">
        <v>31</v>
      </c>
    </row>
    <row r="3759" spans="1:18">
      <c r="A3759" s="1" t="s">
        <v>20</v>
      </c>
      <c r="B3759" s="1" t="s">
        <v>8921</v>
      </c>
      <c r="C3759" s="1" t="s">
        <v>8930</v>
      </c>
      <c r="D3759" s="2">
        <v>2110704070009</v>
      </c>
      <c r="E3759" s="1">
        <f>VLOOKUP(D3759,[1]中山!$C:$E,3,0)</f>
        <v>0</v>
      </c>
      <c r="F3759" s="1" t="s">
        <v>8931</v>
      </c>
      <c r="G3759" s="1" t="s">
        <v>8932</v>
      </c>
      <c r="H3759" s="1" t="s">
        <v>8933</v>
      </c>
      <c r="I3759" s="1" t="s">
        <v>47</v>
      </c>
      <c r="J3759" s="1">
        <v>1</v>
      </c>
      <c r="K3759" s="1" t="s">
        <v>38</v>
      </c>
      <c r="L3759" s="1" t="s">
        <v>150</v>
      </c>
      <c r="M3759" s="1" t="s">
        <v>8936</v>
      </c>
      <c r="P3759" s="1" t="s">
        <v>8937</v>
      </c>
      <c r="Q3759" s="1" t="s">
        <v>31</v>
      </c>
      <c r="R3759" s="1" t="s">
        <v>31</v>
      </c>
    </row>
    <row r="3760" spans="1:18">
      <c r="A3760" s="1" t="s">
        <v>20</v>
      </c>
      <c r="B3760" s="1" t="s">
        <v>8921</v>
      </c>
      <c r="C3760" s="1" t="s">
        <v>8930</v>
      </c>
      <c r="D3760" s="2">
        <v>2110704070010</v>
      </c>
      <c r="E3760" s="1">
        <f>VLOOKUP(D3760,[1]中山!$C:$E,3,0)</f>
        <v>0</v>
      </c>
      <c r="F3760" s="1" t="s">
        <v>8931</v>
      </c>
      <c r="G3760" s="1" t="s">
        <v>8932</v>
      </c>
      <c r="H3760" s="1" t="s">
        <v>8933</v>
      </c>
      <c r="I3760" s="1" t="s">
        <v>47</v>
      </c>
      <c r="J3760" s="1">
        <v>1</v>
      </c>
      <c r="K3760" s="1" t="s">
        <v>38</v>
      </c>
      <c r="L3760" s="1" t="s">
        <v>150</v>
      </c>
      <c r="M3760" s="1" t="s">
        <v>1234</v>
      </c>
      <c r="P3760" s="1" t="s">
        <v>8938</v>
      </c>
      <c r="Q3760" s="1" t="s">
        <v>31</v>
      </c>
      <c r="R3760" s="1" t="s">
        <v>31</v>
      </c>
    </row>
    <row r="3761" spans="1:18">
      <c r="A3761" s="1" t="s">
        <v>49</v>
      </c>
      <c r="B3761" s="1" t="s">
        <v>8921</v>
      </c>
      <c r="C3761" s="1" t="s">
        <v>8939</v>
      </c>
      <c r="D3761" s="2">
        <v>2110704070011</v>
      </c>
      <c r="E3761" s="1">
        <f>VLOOKUP(D3761,[1]中山!$C:$E,3,0)</f>
        <v>0</v>
      </c>
      <c r="F3761" s="1" t="s">
        <v>8940</v>
      </c>
      <c r="G3761" s="1" t="s">
        <v>185</v>
      </c>
      <c r="H3761" s="1" t="s">
        <v>5217</v>
      </c>
      <c r="I3761" s="1" t="s">
        <v>47</v>
      </c>
      <c r="J3761" s="1">
        <v>1</v>
      </c>
      <c r="K3761" s="1" t="s">
        <v>38</v>
      </c>
      <c r="L3761" s="1" t="s">
        <v>39</v>
      </c>
      <c r="M3761" s="1" t="s">
        <v>4575</v>
      </c>
      <c r="Q3761" s="1" t="s">
        <v>31</v>
      </c>
      <c r="R3761" s="1" t="s">
        <v>31</v>
      </c>
    </row>
    <row r="3762" spans="1:18">
      <c r="A3762" s="1" t="s">
        <v>49</v>
      </c>
      <c r="B3762" s="1" t="s">
        <v>8921</v>
      </c>
      <c r="C3762" s="1" t="s">
        <v>8939</v>
      </c>
      <c r="D3762" s="2">
        <v>2110704070012</v>
      </c>
      <c r="E3762" s="1">
        <f>VLOOKUP(D3762,[1]中山!$C:$E,3,0)</f>
        <v>1</v>
      </c>
      <c r="F3762" s="1" t="s">
        <v>8940</v>
      </c>
      <c r="G3762" s="1" t="s">
        <v>185</v>
      </c>
      <c r="H3762" s="1" t="s">
        <v>8941</v>
      </c>
      <c r="I3762" s="1" t="s">
        <v>47</v>
      </c>
      <c r="J3762" s="1">
        <v>1</v>
      </c>
      <c r="K3762" s="1" t="s">
        <v>38</v>
      </c>
      <c r="L3762" s="1" t="s">
        <v>39</v>
      </c>
      <c r="M3762" s="1" t="s">
        <v>8942</v>
      </c>
      <c r="Q3762" s="1" t="s">
        <v>31</v>
      </c>
      <c r="R3762" s="1" t="s">
        <v>31</v>
      </c>
    </row>
    <row r="3763" spans="1:18">
      <c r="A3763" s="1" t="s">
        <v>49</v>
      </c>
      <c r="B3763" s="1" t="s">
        <v>8921</v>
      </c>
      <c r="C3763" s="1" t="s">
        <v>8939</v>
      </c>
      <c r="D3763" s="2">
        <v>2110704070013</v>
      </c>
      <c r="E3763" s="1">
        <f>VLOOKUP(D3763,[1]中山!$C:$E,3,0)</f>
        <v>0</v>
      </c>
      <c r="F3763" s="1" t="s">
        <v>8940</v>
      </c>
      <c r="G3763" s="1" t="s">
        <v>158</v>
      </c>
      <c r="H3763" s="1" t="s">
        <v>5837</v>
      </c>
      <c r="I3763" s="1" t="s">
        <v>47</v>
      </c>
      <c r="J3763" s="1">
        <v>2</v>
      </c>
      <c r="K3763" s="1" t="s">
        <v>38</v>
      </c>
      <c r="L3763" s="1" t="s">
        <v>39</v>
      </c>
      <c r="M3763" s="1" t="s">
        <v>7571</v>
      </c>
      <c r="Q3763" s="1" t="s">
        <v>31</v>
      </c>
      <c r="R3763" s="1" t="s">
        <v>31</v>
      </c>
    </row>
    <row r="3764" spans="1:18">
      <c r="A3764" s="1" t="s">
        <v>49</v>
      </c>
      <c r="B3764" s="1" t="s">
        <v>8921</v>
      </c>
      <c r="C3764" s="1" t="s">
        <v>8939</v>
      </c>
      <c r="D3764" s="2">
        <v>2110704070014</v>
      </c>
      <c r="E3764" s="1">
        <f>VLOOKUP(D3764,[1]中山!$C:$E,3,0)</f>
        <v>0</v>
      </c>
      <c r="F3764" s="1" t="s">
        <v>8940</v>
      </c>
      <c r="G3764" s="1" t="s">
        <v>158</v>
      </c>
      <c r="H3764" s="1" t="s">
        <v>4059</v>
      </c>
      <c r="I3764" s="1" t="s">
        <v>47</v>
      </c>
      <c r="J3764" s="1">
        <v>2</v>
      </c>
      <c r="K3764" s="1" t="s">
        <v>38</v>
      </c>
      <c r="L3764" s="1" t="s">
        <v>39</v>
      </c>
      <c r="M3764" s="1" t="s">
        <v>7963</v>
      </c>
      <c r="Q3764" s="1" t="s">
        <v>31</v>
      </c>
      <c r="R3764" s="1" t="s">
        <v>31</v>
      </c>
    </row>
    <row r="3765" spans="1:18">
      <c r="A3765" s="1" t="s">
        <v>49</v>
      </c>
      <c r="B3765" s="1" t="s">
        <v>8921</v>
      </c>
      <c r="C3765" s="1" t="s">
        <v>8939</v>
      </c>
      <c r="D3765" s="2">
        <v>2110704070015</v>
      </c>
      <c r="E3765" s="1">
        <f>VLOOKUP(D3765,[1]中山!$C:$E,3,0)</f>
        <v>0</v>
      </c>
      <c r="F3765" s="1" t="s">
        <v>8940</v>
      </c>
      <c r="G3765" s="1" t="s">
        <v>193</v>
      </c>
      <c r="H3765" s="1" t="s">
        <v>7568</v>
      </c>
      <c r="I3765" s="1" t="s">
        <v>47</v>
      </c>
      <c r="J3765" s="1">
        <v>2</v>
      </c>
      <c r="K3765" s="1" t="s">
        <v>38</v>
      </c>
      <c r="L3765" s="1" t="s">
        <v>39</v>
      </c>
      <c r="M3765" s="1" t="s">
        <v>195</v>
      </c>
      <c r="Q3765" s="1" t="s">
        <v>31</v>
      </c>
      <c r="R3765" s="1" t="s">
        <v>31</v>
      </c>
    </row>
    <row r="3766" spans="1:18">
      <c r="A3766" s="1" t="s">
        <v>49</v>
      </c>
      <c r="B3766" s="1" t="s">
        <v>8921</v>
      </c>
      <c r="C3766" s="1" t="s">
        <v>8939</v>
      </c>
      <c r="D3766" s="2">
        <v>2110704070016</v>
      </c>
      <c r="E3766" s="1">
        <f>VLOOKUP(D3766,[1]中山!$C:$E,3,0)</f>
        <v>0</v>
      </c>
      <c r="F3766" s="1" t="s">
        <v>8940</v>
      </c>
      <c r="G3766" s="1" t="s">
        <v>435</v>
      </c>
      <c r="H3766" s="1" t="s">
        <v>5805</v>
      </c>
      <c r="I3766" s="1" t="s">
        <v>47</v>
      </c>
      <c r="J3766" s="1">
        <v>2</v>
      </c>
      <c r="K3766" s="1" t="s">
        <v>38</v>
      </c>
      <c r="L3766" s="1" t="s">
        <v>39</v>
      </c>
      <c r="M3766" s="1" t="s">
        <v>436</v>
      </c>
      <c r="Q3766" s="1" t="s">
        <v>31</v>
      </c>
      <c r="R3766" s="1" t="s">
        <v>31</v>
      </c>
    </row>
    <row r="3767" spans="1:18">
      <c r="A3767" s="1" t="s">
        <v>49</v>
      </c>
      <c r="B3767" s="1" t="s">
        <v>8921</v>
      </c>
      <c r="C3767" s="1" t="s">
        <v>8939</v>
      </c>
      <c r="D3767" s="2">
        <v>2110704070017</v>
      </c>
      <c r="E3767" s="1">
        <f>VLOOKUP(D3767,[1]中山!$C:$E,3,0)</f>
        <v>0</v>
      </c>
      <c r="F3767" s="1" t="s">
        <v>8940</v>
      </c>
      <c r="G3767" s="1" t="s">
        <v>2225</v>
      </c>
      <c r="H3767" s="1" t="s">
        <v>8943</v>
      </c>
      <c r="I3767" s="1" t="s">
        <v>47</v>
      </c>
      <c r="J3767" s="1">
        <v>2</v>
      </c>
      <c r="K3767" s="1" t="s">
        <v>38</v>
      </c>
      <c r="L3767" s="1" t="s">
        <v>39</v>
      </c>
      <c r="M3767" s="1" t="s">
        <v>4315</v>
      </c>
      <c r="Q3767" s="1" t="s">
        <v>31</v>
      </c>
      <c r="R3767" s="1" t="s">
        <v>31</v>
      </c>
    </row>
    <row r="3768" spans="1:18">
      <c r="A3768" s="1" t="s">
        <v>49</v>
      </c>
      <c r="B3768" s="1" t="s">
        <v>8921</v>
      </c>
      <c r="C3768" s="1" t="s">
        <v>8939</v>
      </c>
      <c r="D3768" s="2">
        <v>2110704070018</v>
      </c>
      <c r="E3768" s="1">
        <f>VLOOKUP(D3768,[1]中山!$C:$E,3,0)</f>
        <v>0</v>
      </c>
      <c r="F3768" s="1" t="s">
        <v>8940</v>
      </c>
      <c r="G3768" s="1" t="s">
        <v>432</v>
      </c>
      <c r="H3768" s="1" t="s">
        <v>5267</v>
      </c>
      <c r="I3768" s="1" t="s">
        <v>47</v>
      </c>
      <c r="J3768" s="1">
        <v>2</v>
      </c>
      <c r="K3768" s="1" t="s">
        <v>38</v>
      </c>
      <c r="L3768" s="1" t="s">
        <v>39</v>
      </c>
      <c r="M3768" s="1" t="s">
        <v>4315</v>
      </c>
      <c r="Q3768" s="1" t="s">
        <v>31</v>
      </c>
      <c r="R3768" s="1" t="s">
        <v>31</v>
      </c>
    </row>
    <row r="3769" spans="1:18">
      <c r="A3769" s="1" t="s">
        <v>20</v>
      </c>
      <c r="B3769" s="1" t="s">
        <v>8921</v>
      </c>
      <c r="C3769" s="1" t="s">
        <v>8939</v>
      </c>
      <c r="D3769" s="2">
        <v>2110704070019</v>
      </c>
      <c r="E3769" s="1">
        <f>VLOOKUP(D3769,[1]中山!$C:$E,3,0)</f>
        <v>0</v>
      </c>
      <c r="F3769" s="1" t="s">
        <v>8940</v>
      </c>
      <c r="G3769" s="1" t="s">
        <v>1079</v>
      </c>
      <c r="H3769" s="1" t="s">
        <v>8944</v>
      </c>
      <c r="I3769" s="1" t="s">
        <v>26</v>
      </c>
      <c r="J3769" s="1">
        <v>1</v>
      </c>
      <c r="K3769" s="1" t="s">
        <v>38</v>
      </c>
      <c r="L3769" s="1" t="s">
        <v>39</v>
      </c>
      <c r="M3769" s="1" t="s">
        <v>871</v>
      </c>
      <c r="Q3769" s="1" t="s">
        <v>31</v>
      </c>
      <c r="R3769" s="1" t="s">
        <v>31</v>
      </c>
    </row>
    <row r="3770" spans="1:18">
      <c r="A3770" s="1" t="s">
        <v>49</v>
      </c>
      <c r="B3770" s="1" t="s">
        <v>8921</v>
      </c>
      <c r="C3770" s="1" t="s">
        <v>8939</v>
      </c>
      <c r="D3770" s="2">
        <v>2110704070020</v>
      </c>
      <c r="E3770" s="1">
        <f>VLOOKUP(D3770,[1]中山!$C:$E,3,0)</f>
        <v>0</v>
      </c>
      <c r="F3770" s="1" t="s">
        <v>8940</v>
      </c>
      <c r="G3770" s="1" t="s">
        <v>302</v>
      </c>
      <c r="H3770" s="1" t="s">
        <v>8945</v>
      </c>
      <c r="I3770" s="1" t="s">
        <v>47</v>
      </c>
      <c r="J3770" s="1">
        <v>2</v>
      </c>
      <c r="K3770" s="1" t="s">
        <v>27</v>
      </c>
      <c r="L3770" s="1" t="s">
        <v>28</v>
      </c>
      <c r="M3770" s="1" t="s">
        <v>7976</v>
      </c>
      <c r="N3770" s="1" t="s">
        <v>4401</v>
      </c>
      <c r="Q3770" s="1" t="s">
        <v>31</v>
      </c>
      <c r="R3770" s="1" t="s">
        <v>31</v>
      </c>
    </row>
    <row r="3771" spans="1:18">
      <c r="A3771" s="1" t="s">
        <v>49</v>
      </c>
      <c r="B3771" s="1" t="s">
        <v>8921</v>
      </c>
      <c r="C3771" s="1" t="s">
        <v>8939</v>
      </c>
      <c r="D3771" s="2">
        <v>2110704070021</v>
      </c>
      <c r="E3771" s="1">
        <f>VLOOKUP(D3771,[1]中山!$C:$E,3,0)</f>
        <v>0</v>
      </c>
      <c r="F3771" s="1" t="s">
        <v>8940</v>
      </c>
      <c r="G3771" s="1" t="s">
        <v>318</v>
      </c>
      <c r="H3771" s="1" t="s">
        <v>8946</v>
      </c>
      <c r="I3771" s="1" t="s">
        <v>47</v>
      </c>
      <c r="J3771" s="1">
        <v>2</v>
      </c>
      <c r="K3771" s="1" t="s">
        <v>27</v>
      </c>
      <c r="L3771" s="1" t="s">
        <v>28</v>
      </c>
      <c r="M3771" s="1" t="s">
        <v>7968</v>
      </c>
      <c r="N3771" s="1" t="s">
        <v>222</v>
      </c>
      <c r="Q3771" s="1" t="s">
        <v>31</v>
      </c>
      <c r="R3771" s="1" t="s">
        <v>31</v>
      </c>
    </row>
    <row r="3772" spans="1:18">
      <c r="A3772" s="1" t="s">
        <v>49</v>
      </c>
      <c r="B3772" s="1" t="s">
        <v>8921</v>
      </c>
      <c r="C3772" s="1" t="s">
        <v>8939</v>
      </c>
      <c r="D3772" s="2">
        <v>2110704070022</v>
      </c>
      <c r="E3772" s="1">
        <f>VLOOKUP(D3772,[1]中山!$C:$E,3,0)</f>
        <v>0</v>
      </c>
      <c r="F3772" s="1" t="s">
        <v>8940</v>
      </c>
      <c r="G3772" s="1" t="s">
        <v>8947</v>
      </c>
      <c r="H3772" s="1" t="s">
        <v>8948</v>
      </c>
      <c r="I3772" s="1" t="s">
        <v>47</v>
      </c>
      <c r="J3772" s="1">
        <v>2</v>
      </c>
      <c r="K3772" s="1" t="s">
        <v>27</v>
      </c>
      <c r="L3772" s="1" t="s">
        <v>28</v>
      </c>
      <c r="M3772" s="1" t="s">
        <v>8049</v>
      </c>
      <c r="N3772" s="1" t="s">
        <v>222</v>
      </c>
      <c r="Q3772" s="1" t="s">
        <v>31</v>
      </c>
      <c r="R3772" s="1" t="s">
        <v>31</v>
      </c>
    </row>
    <row r="3773" spans="1:18">
      <c r="A3773" s="1" t="s">
        <v>49</v>
      </c>
      <c r="B3773" s="1" t="s">
        <v>8921</v>
      </c>
      <c r="C3773" s="1" t="s">
        <v>8939</v>
      </c>
      <c r="D3773" s="2">
        <v>2110704070023</v>
      </c>
      <c r="E3773" s="1">
        <f>VLOOKUP(D3773,[1]中山!$C:$E,3,0)</f>
        <v>0</v>
      </c>
      <c r="F3773" s="1" t="s">
        <v>8940</v>
      </c>
      <c r="G3773" s="1" t="s">
        <v>185</v>
      </c>
      <c r="H3773" s="1" t="s">
        <v>8941</v>
      </c>
      <c r="I3773" s="1" t="s">
        <v>47</v>
      </c>
      <c r="J3773" s="1">
        <v>2</v>
      </c>
      <c r="K3773" s="1" t="s">
        <v>38</v>
      </c>
      <c r="L3773" s="1" t="s">
        <v>150</v>
      </c>
      <c r="M3773" s="1" t="s">
        <v>8949</v>
      </c>
      <c r="P3773" s="1" t="s">
        <v>8950</v>
      </c>
      <c r="Q3773" s="1" t="s">
        <v>31</v>
      </c>
      <c r="R3773" s="1" t="s">
        <v>31</v>
      </c>
    </row>
    <row r="3774" spans="1:18">
      <c r="A3774" s="1" t="s">
        <v>49</v>
      </c>
      <c r="B3774" s="1" t="s">
        <v>8921</v>
      </c>
      <c r="C3774" s="1" t="s">
        <v>8939</v>
      </c>
      <c r="D3774" s="2">
        <v>2110704070024</v>
      </c>
      <c r="E3774" s="1">
        <f>VLOOKUP(D3774,[1]中山!$C:$E,3,0)</f>
        <v>0</v>
      </c>
      <c r="F3774" s="1" t="s">
        <v>8940</v>
      </c>
      <c r="G3774" s="1" t="s">
        <v>185</v>
      </c>
      <c r="H3774" s="1" t="s">
        <v>5217</v>
      </c>
      <c r="I3774" s="1" t="s">
        <v>47</v>
      </c>
      <c r="J3774" s="1">
        <v>2</v>
      </c>
      <c r="K3774" s="1" t="s">
        <v>38</v>
      </c>
      <c r="L3774" s="1" t="s">
        <v>150</v>
      </c>
      <c r="M3774" s="1" t="s">
        <v>8951</v>
      </c>
      <c r="P3774" s="1" t="s">
        <v>8952</v>
      </c>
      <c r="Q3774" s="1" t="s">
        <v>31</v>
      </c>
      <c r="R3774" s="1" t="s">
        <v>31</v>
      </c>
    </row>
    <row r="3775" spans="1:18">
      <c r="A3775" s="1" t="s">
        <v>20</v>
      </c>
      <c r="B3775" s="1" t="s">
        <v>8921</v>
      </c>
      <c r="C3775" s="1" t="s">
        <v>8953</v>
      </c>
      <c r="D3775" s="2">
        <v>2110704070025</v>
      </c>
      <c r="E3775" s="1">
        <f>VLOOKUP(D3775,[1]中山!$C:$E,3,0)</f>
        <v>8</v>
      </c>
      <c r="F3775" s="1" t="s">
        <v>8954</v>
      </c>
      <c r="G3775" s="1" t="s">
        <v>8955</v>
      </c>
      <c r="H3775" s="1" t="s">
        <v>8956</v>
      </c>
      <c r="I3775" s="1" t="s">
        <v>47</v>
      </c>
      <c r="J3775" s="1">
        <v>1</v>
      </c>
      <c r="K3775" s="1" t="s">
        <v>80</v>
      </c>
      <c r="L3775" s="1" t="s">
        <v>81</v>
      </c>
      <c r="N3775" s="1" t="s">
        <v>8957</v>
      </c>
      <c r="Q3775" s="1" t="s">
        <v>31</v>
      </c>
      <c r="R3775" s="1" t="s">
        <v>31</v>
      </c>
    </row>
    <row r="3776" spans="1:18">
      <c r="A3776" s="1" t="s">
        <v>20</v>
      </c>
      <c r="B3776" s="1" t="s">
        <v>8921</v>
      </c>
      <c r="C3776" s="1" t="s">
        <v>8953</v>
      </c>
      <c r="D3776" s="2">
        <v>2110704070026</v>
      </c>
      <c r="E3776" s="1">
        <f>VLOOKUP(D3776,[1]中山!$C:$E,3,0)</f>
        <v>4</v>
      </c>
      <c r="F3776" s="1" t="s">
        <v>8954</v>
      </c>
      <c r="G3776" s="1" t="s">
        <v>8958</v>
      </c>
      <c r="H3776" s="1" t="s">
        <v>8959</v>
      </c>
      <c r="I3776" s="1" t="s">
        <v>47</v>
      </c>
      <c r="J3776" s="1">
        <v>1</v>
      </c>
      <c r="K3776" s="1" t="s">
        <v>80</v>
      </c>
      <c r="L3776" s="1" t="s">
        <v>81</v>
      </c>
      <c r="N3776" s="1" t="s">
        <v>8960</v>
      </c>
      <c r="Q3776" s="1" t="s">
        <v>31</v>
      </c>
      <c r="R3776" s="1" t="s">
        <v>31</v>
      </c>
    </row>
    <row r="3777" spans="1:18">
      <c r="A3777" s="1" t="s">
        <v>49</v>
      </c>
      <c r="B3777" s="1" t="s">
        <v>8921</v>
      </c>
      <c r="C3777" s="1" t="s">
        <v>8961</v>
      </c>
      <c r="D3777" s="2">
        <v>2110704070027</v>
      </c>
      <c r="E3777" s="1">
        <f>VLOOKUP(D3777,[1]中山!$C:$E,3,0)</f>
        <v>0</v>
      </c>
      <c r="F3777" s="1" t="s">
        <v>8962</v>
      </c>
      <c r="G3777" s="1" t="s">
        <v>8963</v>
      </c>
      <c r="H3777" s="1" t="s">
        <v>4047</v>
      </c>
      <c r="I3777" s="1" t="s">
        <v>47</v>
      </c>
      <c r="J3777" s="1">
        <v>4</v>
      </c>
      <c r="K3777" s="1" t="s">
        <v>27</v>
      </c>
      <c r="L3777" s="1" t="s">
        <v>28</v>
      </c>
      <c r="M3777" s="1" t="s">
        <v>177</v>
      </c>
      <c r="N3777" s="1" t="s">
        <v>178</v>
      </c>
      <c r="Q3777" s="1" t="s">
        <v>31</v>
      </c>
      <c r="R3777" s="1" t="s">
        <v>31</v>
      </c>
    </row>
    <row r="3778" spans="1:18">
      <c r="A3778" s="1" t="s">
        <v>49</v>
      </c>
      <c r="B3778" s="1" t="s">
        <v>8921</v>
      </c>
      <c r="C3778" s="1" t="s">
        <v>8961</v>
      </c>
      <c r="D3778" s="2">
        <v>2110704070028</v>
      </c>
      <c r="E3778" s="1">
        <f>VLOOKUP(D3778,[1]中山!$C:$E,3,0)</f>
        <v>0</v>
      </c>
      <c r="F3778" s="1" t="s">
        <v>8962</v>
      </c>
      <c r="G3778" s="1" t="s">
        <v>8964</v>
      </c>
      <c r="H3778" s="1" t="s">
        <v>8965</v>
      </c>
      <c r="I3778" s="1" t="s">
        <v>47</v>
      </c>
      <c r="J3778" s="1">
        <v>1</v>
      </c>
      <c r="K3778" s="1" t="s">
        <v>38</v>
      </c>
      <c r="L3778" s="1" t="s">
        <v>39</v>
      </c>
      <c r="M3778" s="1" t="s">
        <v>2056</v>
      </c>
      <c r="Q3778" s="1" t="s">
        <v>31</v>
      </c>
      <c r="R3778" s="1" t="s">
        <v>31</v>
      </c>
    </row>
    <row r="3779" spans="1:18">
      <c r="A3779" s="1" t="s">
        <v>49</v>
      </c>
      <c r="B3779" s="1" t="s">
        <v>8921</v>
      </c>
      <c r="C3779" s="1" t="s">
        <v>8961</v>
      </c>
      <c r="D3779" s="2">
        <v>2110704070029</v>
      </c>
      <c r="E3779" s="1">
        <f>VLOOKUP(D3779,[1]中山!$C:$E,3,0)</f>
        <v>0</v>
      </c>
      <c r="F3779" s="1" t="s">
        <v>8962</v>
      </c>
      <c r="G3779" s="1" t="s">
        <v>170</v>
      </c>
      <c r="H3779" s="1" t="s">
        <v>6905</v>
      </c>
      <c r="I3779" s="1" t="s">
        <v>47</v>
      </c>
      <c r="J3779" s="1">
        <v>2</v>
      </c>
      <c r="K3779" s="1" t="s">
        <v>38</v>
      </c>
      <c r="L3779" s="1" t="s">
        <v>39</v>
      </c>
      <c r="M3779" s="1" t="s">
        <v>855</v>
      </c>
      <c r="Q3779" s="1" t="s">
        <v>31</v>
      </c>
      <c r="R3779" s="1" t="s">
        <v>31</v>
      </c>
    </row>
    <row r="3780" spans="1:18">
      <c r="A3780" s="1" t="s">
        <v>49</v>
      </c>
      <c r="B3780" s="1" t="s">
        <v>8921</v>
      </c>
      <c r="C3780" s="1" t="s">
        <v>8961</v>
      </c>
      <c r="D3780" s="2">
        <v>2110704070030</v>
      </c>
      <c r="E3780" s="1">
        <f>VLOOKUP(D3780,[1]中山!$C:$E,3,0)</f>
        <v>0</v>
      </c>
      <c r="F3780" s="1" t="s">
        <v>8962</v>
      </c>
      <c r="G3780" s="1" t="s">
        <v>853</v>
      </c>
      <c r="H3780" s="1" t="s">
        <v>8966</v>
      </c>
      <c r="I3780" s="1" t="s">
        <v>47</v>
      </c>
      <c r="J3780" s="1">
        <v>1</v>
      </c>
      <c r="K3780" s="1" t="s">
        <v>38</v>
      </c>
      <c r="L3780" s="1" t="s">
        <v>39</v>
      </c>
      <c r="M3780" s="1" t="s">
        <v>855</v>
      </c>
      <c r="Q3780" s="1" t="s">
        <v>31</v>
      </c>
      <c r="R3780" s="1" t="s">
        <v>31</v>
      </c>
    </row>
    <row r="3781" spans="1:18">
      <c r="A3781" s="1" t="s">
        <v>49</v>
      </c>
      <c r="B3781" s="1" t="s">
        <v>8921</v>
      </c>
      <c r="C3781" s="1" t="s">
        <v>8961</v>
      </c>
      <c r="D3781" s="2">
        <v>2110704070031</v>
      </c>
      <c r="E3781" s="1">
        <f>VLOOKUP(D3781,[1]中山!$C:$E,3,0)</f>
        <v>0</v>
      </c>
      <c r="F3781" s="1" t="s">
        <v>8962</v>
      </c>
      <c r="G3781" s="1" t="s">
        <v>292</v>
      </c>
      <c r="H3781" s="1" t="s">
        <v>8967</v>
      </c>
      <c r="I3781" s="1" t="s">
        <v>47</v>
      </c>
      <c r="J3781" s="1">
        <v>1</v>
      </c>
      <c r="K3781" s="1" t="s">
        <v>38</v>
      </c>
      <c r="L3781" s="1" t="s">
        <v>39</v>
      </c>
      <c r="M3781" s="1" t="s">
        <v>6251</v>
      </c>
      <c r="Q3781" s="1" t="s">
        <v>31</v>
      </c>
      <c r="R3781" s="1" t="s">
        <v>31</v>
      </c>
    </row>
    <row r="3782" spans="1:18">
      <c r="A3782" s="1" t="s">
        <v>49</v>
      </c>
      <c r="B3782" s="1" t="s">
        <v>8921</v>
      </c>
      <c r="C3782" s="1" t="s">
        <v>8961</v>
      </c>
      <c r="D3782" s="2">
        <v>2110704070032</v>
      </c>
      <c r="E3782" s="1">
        <f>VLOOKUP(D3782,[1]中山!$C:$E,3,0)</f>
        <v>0</v>
      </c>
      <c r="F3782" s="1" t="s">
        <v>8962</v>
      </c>
      <c r="G3782" s="1" t="s">
        <v>8968</v>
      </c>
      <c r="H3782" s="1" t="s">
        <v>8969</v>
      </c>
      <c r="I3782" s="1" t="s">
        <v>47</v>
      </c>
      <c r="J3782" s="1">
        <v>1</v>
      </c>
      <c r="K3782" s="1" t="s">
        <v>38</v>
      </c>
      <c r="L3782" s="1" t="s">
        <v>39</v>
      </c>
      <c r="M3782" s="1" t="s">
        <v>8335</v>
      </c>
      <c r="Q3782" s="1" t="s">
        <v>31</v>
      </c>
      <c r="R3782" s="1" t="s">
        <v>31</v>
      </c>
    </row>
    <row r="3783" spans="1:18">
      <c r="A3783" s="1" t="s">
        <v>49</v>
      </c>
      <c r="B3783" s="1" t="s">
        <v>8921</v>
      </c>
      <c r="C3783" s="1" t="s">
        <v>8961</v>
      </c>
      <c r="D3783" s="2">
        <v>2110704070033</v>
      </c>
      <c r="E3783" s="1">
        <f>VLOOKUP(D3783,[1]中山!$C:$E,3,0)</f>
        <v>0</v>
      </c>
      <c r="F3783" s="1" t="s">
        <v>8962</v>
      </c>
      <c r="G3783" s="1" t="s">
        <v>557</v>
      </c>
      <c r="H3783" s="1" t="s">
        <v>8970</v>
      </c>
      <c r="I3783" s="1" t="s">
        <v>47</v>
      </c>
      <c r="J3783" s="1">
        <v>1</v>
      </c>
      <c r="K3783" s="1" t="s">
        <v>38</v>
      </c>
      <c r="L3783" s="1" t="s">
        <v>39</v>
      </c>
      <c r="M3783" s="1" t="s">
        <v>8335</v>
      </c>
      <c r="Q3783" s="1" t="s">
        <v>31</v>
      </c>
      <c r="R3783" s="1" t="s">
        <v>31</v>
      </c>
    </row>
    <row r="3784" spans="1:18">
      <c r="A3784" s="1" t="s">
        <v>49</v>
      </c>
      <c r="B3784" s="1" t="s">
        <v>8921</v>
      </c>
      <c r="C3784" s="1" t="s">
        <v>8961</v>
      </c>
      <c r="D3784" s="2">
        <v>2110704070034</v>
      </c>
      <c r="E3784" s="1">
        <f>VLOOKUP(D3784,[1]中山!$C:$E,3,0)</f>
        <v>0</v>
      </c>
      <c r="F3784" s="1" t="s">
        <v>8962</v>
      </c>
      <c r="G3784" s="1" t="s">
        <v>2181</v>
      </c>
      <c r="H3784" s="1" t="s">
        <v>8971</v>
      </c>
      <c r="I3784" s="1" t="s">
        <v>47</v>
      </c>
      <c r="J3784" s="1">
        <v>1</v>
      </c>
      <c r="K3784" s="1" t="s">
        <v>38</v>
      </c>
      <c r="L3784" s="1" t="s">
        <v>39</v>
      </c>
      <c r="M3784" s="1" t="s">
        <v>8335</v>
      </c>
      <c r="Q3784" s="1" t="s">
        <v>31</v>
      </c>
      <c r="R3784" s="1" t="s">
        <v>31</v>
      </c>
    </row>
    <row r="3785" spans="1:18">
      <c r="A3785" s="1" t="s">
        <v>49</v>
      </c>
      <c r="B3785" s="1" t="s">
        <v>8921</v>
      </c>
      <c r="C3785" s="1" t="s">
        <v>8961</v>
      </c>
      <c r="D3785" s="2">
        <v>2110704070035</v>
      </c>
      <c r="E3785" s="1">
        <f>VLOOKUP(D3785,[1]中山!$C:$E,3,0)</f>
        <v>0</v>
      </c>
      <c r="F3785" s="1" t="s">
        <v>8962</v>
      </c>
      <c r="G3785" s="1" t="s">
        <v>297</v>
      </c>
      <c r="H3785" s="1" t="s">
        <v>5837</v>
      </c>
      <c r="I3785" s="1" t="s">
        <v>47</v>
      </c>
      <c r="J3785" s="1">
        <v>2</v>
      </c>
      <c r="K3785" s="1" t="s">
        <v>38</v>
      </c>
      <c r="L3785" s="1" t="s">
        <v>39</v>
      </c>
      <c r="M3785" s="1" t="s">
        <v>7813</v>
      </c>
      <c r="Q3785" s="1" t="s">
        <v>31</v>
      </c>
      <c r="R3785" s="1" t="s">
        <v>31</v>
      </c>
    </row>
    <row r="3786" spans="1:18">
      <c r="A3786" s="1" t="s">
        <v>49</v>
      </c>
      <c r="B3786" s="1" t="s">
        <v>8921</v>
      </c>
      <c r="C3786" s="1" t="s">
        <v>8961</v>
      </c>
      <c r="D3786" s="2">
        <v>2110704070036</v>
      </c>
      <c r="E3786" s="1">
        <f>VLOOKUP(D3786,[1]中山!$C:$E,3,0)</f>
        <v>0</v>
      </c>
      <c r="F3786" s="1" t="s">
        <v>8962</v>
      </c>
      <c r="G3786" s="1" t="s">
        <v>8964</v>
      </c>
      <c r="H3786" s="1" t="s">
        <v>8965</v>
      </c>
      <c r="I3786" s="1" t="s">
        <v>47</v>
      </c>
      <c r="J3786" s="1">
        <v>1</v>
      </c>
      <c r="K3786" s="1" t="s">
        <v>38</v>
      </c>
      <c r="L3786" s="1" t="s">
        <v>39</v>
      </c>
      <c r="M3786" s="1" t="s">
        <v>2056</v>
      </c>
      <c r="Q3786" s="1" t="s">
        <v>31</v>
      </c>
      <c r="R3786" s="1" t="s">
        <v>31</v>
      </c>
    </row>
    <row r="3787" spans="1:18">
      <c r="A3787" s="1" t="s">
        <v>49</v>
      </c>
      <c r="B3787" s="1" t="s">
        <v>8921</v>
      </c>
      <c r="C3787" s="1" t="s">
        <v>8961</v>
      </c>
      <c r="D3787" s="2">
        <v>2110704070037</v>
      </c>
      <c r="E3787" s="1">
        <f>VLOOKUP(D3787,[1]中山!$C:$E,3,0)</f>
        <v>0</v>
      </c>
      <c r="F3787" s="1" t="s">
        <v>8962</v>
      </c>
      <c r="G3787" s="1" t="s">
        <v>292</v>
      </c>
      <c r="H3787" s="1" t="s">
        <v>8967</v>
      </c>
      <c r="I3787" s="1" t="s">
        <v>47</v>
      </c>
      <c r="J3787" s="1">
        <v>1</v>
      </c>
      <c r="K3787" s="1" t="s">
        <v>38</v>
      </c>
      <c r="L3787" s="1" t="s">
        <v>39</v>
      </c>
      <c r="M3787" s="1" t="s">
        <v>6251</v>
      </c>
      <c r="Q3787" s="1" t="s">
        <v>31</v>
      </c>
      <c r="R3787" s="1" t="s">
        <v>31</v>
      </c>
    </row>
    <row r="3788" spans="1:18">
      <c r="A3788" s="1" t="s">
        <v>49</v>
      </c>
      <c r="B3788" s="1" t="s">
        <v>8921</v>
      </c>
      <c r="C3788" s="1" t="s">
        <v>8961</v>
      </c>
      <c r="D3788" s="2">
        <v>2110704070038</v>
      </c>
      <c r="E3788" s="1">
        <f>VLOOKUP(D3788,[1]中山!$C:$E,3,0)</f>
        <v>0</v>
      </c>
      <c r="F3788" s="1" t="s">
        <v>8962</v>
      </c>
      <c r="G3788" s="1" t="s">
        <v>170</v>
      </c>
      <c r="H3788" s="1" t="s">
        <v>6905</v>
      </c>
      <c r="I3788" s="1" t="s">
        <v>47</v>
      </c>
      <c r="J3788" s="1">
        <v>2</v>
      </c>
      <c r="K3788" s="1" t="s">
        <v>38</v>
      </c>
      <c r="L3788" s="1" t="s">
        <v>39</v>
      </c>
      <c r="M3788" s="1" t="s">
        <v>855</v>
      </c>
      <c r="Q3788" s="1" t="s">
        <v>31</v>
      </c>
      <c r="R3788" s="1" t="s">
        <v>31</v>
      </c>
    </row>
    <row r="3789" spans="1:18">
      <c r="A3789" s="1" t="s">
        <v>49</v>
      </c>
      <c r="B3789" s="1" t="s">
        <v>8921</v>
      </c>
      <c r="C3789" s="1" t="s">
        <v>8961</v>
      </c>
      <c r="D3789" s="2">
        <v>2110704070039</v>
      </c>
      <c r="E3789" s="1">
        <f>VLOOKUP(D3789,[1]中山!$C:$E,3,0)</f>
        <v>0</v>
      </c>
      <c r="F3789" s="1" t="s">
        <v>8962</v>
      </c>
      <c r="G3789" s="1" t="s">
        <v>2029</v>
      </c>
      <c r="H3789" s="1" t="s">
        <v>2029</v>
      </c>
      <c r="I3789" s="1" t="s">
        <v>47</v>
      </c>
      <c r="J3789" s="1">
        <v>1</v>
      </c>
      <c r="K3789" s="1" t="s">
        <v>38</v>
      </c>
      <c r="L3789" s="1" t="s">
        <v>39</v>
      </c>
      <c r="M3789" s="1" t="s">
        <v>556</v>
      </c>
      <c r="Q3789" s="1" t="s">
        <v>31</v>
      </c>
      <c r="R3789" s="1" t="s">
        <v>31</v>
      </c>
    </row>
    <row r="3790" spans="1:18">
      <c r="A3790" s="1" t="s">
        <v>49</v>
      </c>
      <c r="B3790" s="1" t="s">
        <v>8921</v>
      </c>
      <c r="C3790" s="1" t="s">
        <v>8961</v>
      </c>
      <c r="D3790" s="2">
        <v>2110704070040</v>
      </c>
      <c r="E3790" s="1">
        <f>VLOOKUP(D3790,[1]中山!$C:$E,3,0)</f>
        <v>0</v>
      </c>
      <c r="F3790" s="1" t="s">
        <v>8962</v>
      </c>
      <c r="G3790" s="1" t="s">
        <v>430</v>
      </c>
      <c r="H3790" s="1" t="s">
        <v>430</v>
      </c>
      <c r="I3790" s="1" t="s">
        <v>47</v>
      </c>
      <c r="J3790" s="1">
        <v>1</v>
      </c>
      <c r="K3790" s="1" t="s">
        <v>38</v>
      </c>
      <c r="L3790" s="1" t="s">
        <v>39</v>
      </c>
      <c r="M3790" s="1" t="s">
        <v>7813</v>
      </c>
      <c r="Q3790" s="1" t="s">
        <v>31</v>
      </c>
      <c r="R3790" s="1" t="s">
        <v>31</v>
      </c>
    </row>
    <row r="3791" spans="1:18">
      <c r="A3791" s="1" t="s">
        <v>49</v>
      </c>
      <c r="B3791" s="1" t="s">
        <v>8921</v>
      </c>
      <c r="C3791" s="1" t="s">
        <v>8972</v>
      </c>
      <c r="D3791" s="2">
        <v>2110704070041</v>
      </c>
      <c r="E3791" s="1">
        <f>VLOOKUP(D3791,[1]中山!$C:$E,3,0)</f>
        <v>1</v>
      </c>
      <c r="F3791" s="1" t="s">
        <v>8973</v>
      </c>
      <c r="G3791" s="1" t="s">
        <v>2006</v>
      </c>
      <c r="H3791" s="1" t="s">
        <v>8974</v>
      </c>
      <c r="I3791" s="1" t="s">
        <v>47</v>
      </c>
      <c r="J3791" s="1">
        <v>2</v>
      </c>
      <c r="K3791" s="1" t="s">
        <v>38</v>
      </c>
      <c r="L3791" s="1" t="s">
        <v>379</v>
      </c>
      <c r="M3791" s="1" t="s">
        <v>219</v>
      </c>
      <c r="Q3791" s="1" t="s">
        <v>31</v>
      </c>
      <c r="R3791" s="1" t="s">
        <v>31</v>
      </c>
    </row>
    <row r="3792" spans="1:18">
      <c r="A3792" s="1" t="s">
        <v>49</v>
      </c>
      <c r="B3792" s="1" t="s">
        <v>8921</v>
      </c>
      <c r="C3792" s="1" t="s">
        <v>8972</v>
      </c>
      <c r="D3792" s="2">
        <v>2110704070042</v>
      </c>
      <c r="E3792" s="1">
        <f>VLOOKUP(D3792,[1]中山!$C:$E,3,0)</f>
        <v>0</v>
      </c>
      <c r="F3792" s="1" t="s">
        <v>8973</v>
      </c>
      <c r="G3792" s="1" t="s">
        <v>7572</v>
      </c>
      <c r="H3792" s="1" t="s">
        <v>541</v>
      </c>
      <c r="I3792" s="1" t="s">
        <v>47</v>
      </c>
      <c r="J3792" s="1">
        <v>2</v>
      </c>
      <c r="K3792" s="1" t="s">
        <v>38</v>
      </c>
      <c r="L3792" s="1" t="s">
        <v>379</v>
      </c>
      <c r="M3792" s="1" t="s">
        <v>2166</v>
      </c>
      <c r="Q3792" s="1" t="s">
        <v>31</v>
      </c>
      <c r="R3792" s="1" t="s">
        <v>31</v>
      </c>
    </row>
    <row r="3793" spans="1:18">
      <c r="A3793" s="1" t="s">
        <v>49</v>
      </c>
      <c r="B3793" s="1" t="s">
        <v>8921</v>
      </c>
      <c r="C3793" s="1" t="s">
        <v>8972</v>
      </c>
      <c r="D3793" s="2">
        <v>2110704070043</v>
      </c>
      <c r="E3793" s="1">
        <f>VLOOKUP(D3793,[1]中山!$C:$E,3,0)</f>
        <v>0</v>
      </c>
      <c r="F3793" s="1" t="s">
        <v>8973</v>
      </c>
      <c r="G3793" s="1" t="s">
        <v>2002</v>
      </c>
      <c r="H3793" s="1" t="s">
        <v>297</v>
      </c>
      <c r="I3793" s="1" t="s">
        <v>47</v>
      </c>
      <c r="J3793" s="1">
        <v>2</v>
      </c>
      <c r="K3793" s="1" t="s">
        <v>38</v>
      </c>
      <c r="L3793" s="1" t="s">
        <v>379</v>
      </c>
      <c r="M3793" s="1" t="s">
        <v>208</v>
      </c>
      <c r="Q3793" s="1" t="s">
        <v>31</v>
      </c>
      <c r="R3793" s="1" t="s">
        <v>31</v>
      </c>
    </row>
    <row r="3794" spans="1:18">
      <c r="A3794" s="1" t="s">
        <v>20</v>
      </c>
      <c r="B3794" s="1" t="s">
        <v>8921</v>
      </c>
      <c r="C3794" s="1" t="s">
        <v>8975</v>
      </c>
      <c r="D3794" s="2">
        <v>2110704070044</v>
      </c>
      <c r="E3794" s="1">
        <f>VLOOKUP(D3794,[1]中山!$C:$E,3,0)</f>
        <v>0</v>
      </c>
      <c r="F3794" s="1" t="s">
        <v>8976</v>
      </c>
      <c r="G3794" s="1" t="s">
        <v>128</v>
      </c>
      <c r="H3794" s="1" t="s">
        <v>8977</v>
      </c>
      <c r="I3794" s="1" t="s">
        <v>47</v>
      </c>
      <c r="J3794" s="1">
        <v>1</v>
      </c>
      <c r="K3794" s="1" t="s">
        <v>38</v>
      </c>
      <c r="L3794" s="1" t="s">
        <v>39</v>
      </c>
      <c r="M3794" s="1" t="s">
        <v>4688</v>
      </c>
      <c r="Q3794" s="1" t="s">
        <v>31</v>
      </c>
      <c r="R3794" s="1" t="s">
        <v>31</v>
      </c>
    </row>
    <row r="3795" spans="1:18">
      <c r="A3795" s="1" t="s">
        <v>49</v>
      </c>
      <c r="B3795" s="1" t="s">
        <v>8921</v>
      </c>
      <c r="C3795" s="1" t="s">
        <v>8978</v>
      </c>
      <c r="D3795" s="2">
        <v>2110704070045</v>
      </c>
      <c r="E3795" s="1">
        <f>VLOOKUP(D3795,[1]中山!$C:$E,3,0)</f>
        <v>1</v>
      </c>
      <c r="F3795" s="1" t="s">
        <v>8979</v>
      </c>
      <c r="G3795" s="1" t="s">
        <v>8980</v>
      </c>
      <c r="H3795" s="1" t="s">
        <v>6904</v>
      </c>
      <c r="I3795" s="1" t="s">
        <v>47</v>
      </c>
      <c r="J3795" s="1">
        <v>4</v>
      </c>
      <c r="K3795" s="1" t="s">
        <v>27</v>
      </c>
      <c r="L3795" s="1" t="s">
        <v>31</v>
      </c>
      <c r="M3795" s="1" t="s">
        <v>160</v>
      </c>
      <c r="N3795" s="1" t="s">
        <v>222</v>
      </c>
      <c r="Q3795" s="1" t="s">
        <v>31</v>
      </c>
      <c r="R3795" s="1" t="s">
        <v>31</v>
      </c>
    </row>
    <row r="3796" spans="1:18">
      <c r="A3796" s="1" t="s">
        <v>49</v>
      </c>
      <c r="B3796" s="1" t="s">
        <v>8921</v>
      </c>
      <c r="C3796" s="1" t="s">
        <v>8978</v>
      </c>
      <c r="D3796" s="2">
        <v>2110704070046</v>
      </c>
      <c r="E3796" s="1">
        <f>VLOOKUP(D3796,[1]中山!$C:$E,3,0)</f>
        <v>0</v>
      </c>
      <c r="F3796" s="1" t="s">
        <v>8979</v>
      </c>
      <c r="G3796" s="1" t="s">
        <v>8980</v>
      </c>
      <c r="H3796" s="1" t="s">
        <v>6904</v>
      </c>
      <c r="I3796" s="1" t="s">
        <v>47</v>
      </c>
      <c r="J3796" s="1">
        <v>4</v>
      </c>
      <c r="K3796" s="1" t="s">
        <v>27</v>
      </c>
      <c r="L3796" s="1" t="s">
        <v>31</v>
      </c>
      <c r="M3796" s="1" t="s">
        <v>1063</v>
      </c>
      <c r="N3796" s="1" t="s">
        <v>196</v>
      </c>
      <c r="Q3796" s="1" t="s">
        <v>31</v>
      </c>
      <c r="R3796" s="1" t="s">
        <v>31</v>
      </c>
    </row>
    <row r="3797" spans="1:18">
      <c r="A3797" s="1" t="s">
        <v>49</v>
      </c>
      <c r="B3797" s="1" t="s">
        <v>8921</v>
      </c>
      <c r="C3797" s="1" t="s">
        <v>8978</v>
      </c>
      <c r="D3797" s="2">
        <v>2110704070047</v>
      </c>
      <c r="E3797" s="1">
        <f>VLOOKUP(D3797,[1]中山!$C:$E,3,0)</f>
        <v>0</v>
      </c>
      <c r="F3797" s="1" t="s">
        <v>8979</v>
      </c>
      <c r="G3797" s="1" t="s">
        <v>8981</v>
      </c>
      <c r="H3797" s="1" t="s">
        <v>6904</v>
      </c>
      <c r="I3797" s="1" t="s">
        <v>47</v>
      </c>
      <c r="J3797" s="1">
        <v>4</v>
      </c>
      <c r="K3797" s="1" t="s">
        <v>27</v>
      </c>
      <c r="L3797" s="1" t="s">
        <v>31</v>
      </c>
      <c r="M3797" s="1" t="s">
        <v>172</v>
      </c>
      <c r="N3797" s="1" t="s">
        <v>173</v>
      </c>
      <c r="Q3797" s="1" t="s">
        <v>31</v>
      </c>
      <c r="R3797" s="1" t="s">
        <v>31</v>
      </c>
    </row>
    <row r="3798" spans="1:18">
      <c r="A3798" s="1" t="s">
        <v>49</v>
      </c>
      <c r="B3798" s="1" t="s">
        <v>8921</v>
      </c>
      <c r="C3798" s="1" t="s">
        <v>8978</v>
      </c>
      <c r="D3798" s="2">
        <v>2110704070048</v>
      </c>
      <c r="E3798" s="1">
        <f>VLOOKUP(D3798,[1]中山!$C:$E,3,0)</f>
        <v>0</v>
      </c>
      <c r="F3798" s="1" t="s">
        <v>8979</v>
      </c>
      <c r="G3798" s="1" t="s">
        <v>8981</v>
      </c>
      <c r="H3798" s="1" t="s">
        <v>655</v>
      </c>
      <c r="I3798" s="1" t="s">
        <v>47</v>
      </c>
      <c r="J3798" s="1">
        <v>2</v>
      </c>
      <c r="K3798" s="1" t="s">
        <v>27</v>
      </c>
      <c r="L3798" s="1" t="s">
        <v>31</v>
      </c>
      <c r="M3798" s="1" t="s">
        <v>172</v>
      </c>
      <c r="N3798" s="1" t="s">
        <v>4807</v>
      </c>
      <c r="Q3798" s="1" t="s">
        <v>31</v>
      </c>
      <c r="R3798" s="1" t="s">
        <v>31</v>
      </c>
    </row>
    <row r="3799" spans="1:18">
      <c r="A3799" s="1" t="s">
        <v>49</v>
      </c>
      <c r="B3799" s="1" t="s">
        <v>8921</v>
      </c>
      <c r="C3799" s="1" t="s">
        <v>8978</v>
      </c>
      <c r="D3799" s="2">
        <v>2110704070049</v>
      </c>
      <c r="E3799" s="1">
        <f>VLOOKUP(D3799,[1]中山!$C:$E,3,0)</f>
        <v>0</v>
      </c>
      <c r="F3799" s="1" t="s">
        <v>8979</v>
      </c>
      <c r="G3799" s="1" t="s">
        <v>8980</v>
      </c>
      <c r="H3799" s="1" t="s">
        <v>6904</v>
      </c>
      <c r="I3799" s="1" t="s">
        <v>47</v>
      </c>
      <c r="J3799" s="1">
        <v>4</v>
      </c>
      <c r="K3799" s="1" t="s">
        <v>1304</v>
      </c>
      <c r="L3799" s="1" t="s">
        <v>31</v>
      </c>
      <c r="M3799" s="1" t="s">
        <v>160</v>
      </c>
      <c r="N3799" s="1" t="s">
        <v>222</v>
      </c>
      <c r="O3799" s="1" t="s">
        <v>4823</v>
      </c>
      <c r="Q3799" s="1" t="s">
        <v>31</v>
      </c>
      <c r="R3799" s="1" t="s">
        <v>31</v>
      </c>
    </row>
    <row r="3800" spans="1:18">
      <c r="A3800" s="1" t="s">
        <v>49</v>
      </c>
      <c r="B3800" s="1" t="s">
        <v>8921</v>
      </c>
      <c r="C3800" s="1" t="s">
        <v>8978</v>
      </c>
      <c r="D3800" s="2">
        <v>2110704070050</v>
      </c>
      <c r="E3800" s="1">
        <f>VLOOKUP(D3800,[1]中山!$C:$E,3,0)</f>
        <v>2</v>
      </c>
      <c r="F3800" s="1" t="s">
        <v>8979</v>
      </c>
      <c r="G3800" s="1" t="s">
        <v>8981</v>
      </c>
      <c r="H3800" s="1" t="s">
        <v>6905</v>
      </c>
      <c r="I3800" s="1" t="s">
        <v>47</v>
      </c>
      <c r="J3800" s="1">
        <v>3</v>
      </c>
      <c r="K3800" s="1" t="s">
        <v>1304</v>
      </c>
      <c r="L3800" s="1" t="s">
        <v>31</v>
      </c>
      <c r="M3800" s="1" t="s">
        <v>172</v>
      </c>
      <c r="N3800" s="1" t="s">
        <v>4807</v>
      </c>
      <c r="O3800" s="1" t="s">
        <v>4808</v>
      </c>
      <c r="Q3800" s="1" t="s">
        <v>31</v>
      </c>
      <c r="R3800" s="1" t="s">
        <v>31</v>
      </c>
    </row>
    <row r="3801" spans="1:18">
      <c r="A3801" s="1" t="s">
        <v>49</v>
      </c>
      <c r="B3801" s="1" t="s">
        <v>8921</v>
      </c>
      <c r="C3801" s="1" t="s">
        <v>8978</v>
      </c>
      <c r="D3801" s="2">
        <v>2110704070051</v>
      </c>
      <c r="E3801" s="1">
        <f>VLOOKUP(D3801,[1]中山!$C:$E,3,0)</f>
        <v>12</v>
      </c>
      <c r="F3801" s="1" t="s">
        <v>8979</v>
      </c>
      <c r="G3801" s="1" t="s">
        <v>8982</v>
      </c>
      <c r="H3801" s="1" t="s">
        <v>4798</v>
      </c>
      <c r="I3801" s="1" t="s">
        <v>47</v>
      </c>
      <c r="J3801" s="1">
        <v>2</v>
      </c>
      <c r="K3801" s="1" t="s">
        <v>1304</v>
      </c>
      <c r="L3801" s="1" t="s">
        <v>31</v>
      </c>
      <c r="M3801" s="1" t="s">
        <v>2052</v>
      </c>
      <c r="N3801" s="1" t="s">
        <v>4865</v>
      </c>
      <c r="O3801" s="1" t="s">
        <v>4866</v>
      </c>
      <c r="Q3801" s="1" t="s">
        <v>31</v>
      </c>
      <c r="R3801" s="1" t="s">
        <v>31</v>
      </c>
    </row>
    <row r="3802" spans="1:18">
      <c r="A3802" s="1" t="s">
        <v>49</v>
      </c>
      <c r="B3802" s="1" t="s">
        <v>8921</v>
      </c>
      <c r="C3802" s="1" t="s">
        <v>8978</v>
      </c>
      <c r="D3802" s="2">
        <v>2110704070052</v>
      </c>
      <c r="E3802" s="1">
        <f>VLOOKUP(D3802,[1]中山!$C:$E,3,0)</f>
        <v>8</v>
      </c>
      <c r="F3802" s="1" t="s">
        <v>8979</v>
      </c>
      <c r="G3802" s="1" t="s">
        <v>8981</v>
      </c>
      <c r="H3802" s="1" t="s">
        <v>655</v>
      </c>
      <c r="I3802" s="1" t="s">
        <v>47</v>
      </c>
      <c r="J3802" s="1">
        <v>3</v>
      </c>
      <c r="K3802" s="1" t="s">
        <v>1304</v>
      </c>
      <c r="L3802" s="1" t="s">
        <v>31</v>
      </c>
      <c r="M3802" s="1" t="s">
        <v>434</v>
      </c>
      <c r="N3802" s="1" t="s">
        <v>656</v>
      </c>
      <c r="O3802" s="1" t="s">
        <v>5247</v>
      </c>
      <c r="Q3802" s="1" t="s">
        <v>31</v>
      </c>
      <c r="R3802" s="1" t="s">
        <v>31</v>
      </c>
    </row>
    <row r="3803" spans="1:18">
      <c r="A3803" s="1" t="s">
        <v>49</v>
      </c>
      <c r="B3803" s="1" t="s">
        <v>8921</v>
      </c>
      <c r="C3803" s="1" t="s">
        <v>8983</v>
      </c>
      <c r="D3803" s="2">
        <v>2110704070053</v>
      </c>
      <c r="E3803" s="1">
        <f>VLOOKUP(D3803,[1]中山!$C:$E,3,0)</f>
        <v>0</v>
      </c>
      <c r="F3803" s="1" t="s">
        <v>8984</v>
      </c>
      <c r="G3803" s="1" t="s">
        <v>8980</v>
      </c>
      <c r="H3803" s="1" t="s">
        <v>8985</v>
      </c>
      <c r="I3803" s="1" t="s">
        <v>47</v>
      </c>
      <c r="J3803" s="1">
        <v>1</v>
      </c>
      <c r="K3803" s="1" t="s">
        <v>1304</v>
      </c>
      <c r="L3803" s="1" t="s">
        <v>31</v>
      </c>
      <c r="M3803" s="1" t="s">
        <v>160</v>
      </c>
      <c r="N3803" s="1" t="s">
        <v>222</v>
      </c>
      <c r="O3803" s="1" t="s">
        <v>4823</v>
      </c>
      <c r="Q3803" s="1" t="s">
        <v>31</v>
      </c>
      <c r="R3803" s="1" t="s">
        <v>31</v>
      </c>
    </row>
    <row r="3804" spans="1:18">
      <c r="A3804" s="1" t="s">
        <v>49</v>
      </c>
      <c r="B3804" s="1" t="s">
        <v>8921</v>
      </c>
      <c r="C3804" s="1" t="s">
        <v>8983</v>
      </c>
      <c r="D3804" s="2">
        <v>2110704070054</v>
      </c>
      <c r="E3804" s="1">
        <f>VLOOKUP(D3804,[1]中山!$C:$E,3,0)</f>
        <v>0</v>
      </c>
      <c r="F3804" s="1" t="s">
        <v>8984</v>
      </c>
      <c r="G3804" s="1" t="s">
        <v>8980</v>
      </c>
      <c r="H3804" s="1" t="s">
        <v>8986</v>
      </c>
      <c r="I3804" s="1" t="s">
        <v>47</v>
      </c>
      <c r="J3804" s="1">
        <v>1</v>
      </c>
      <c r="K3804" s="1" t="s">
        <v>1304</v>
      </c>
      <c r="L3804" s="1" t="s">
        <v>31</v>
      </c>
      <c r="M3804" s="1" t="s">
        <v>160</v>
      </c>
      <c r="N3804" s="1" t="s">
        <v>222</v>
      </c>
      <c r="O3804" s="1" t="s">
        <v>4823</v>
      </c>
      <c r="Q3804" s="1" t="s">
        <v>31</v>
      </c>
      <c r="R3804" s="1" t="s">
        <v>31</v>
      </c>
    </row>
    <row r="3805" spans="1:18">
      <c r="A3805" s="1" t="s">
        <v>49</v>
      </c>
      <c r="B3805" s="1" t="s">
        <v>8921</v>
      </c>
      <c r="C3805" s="1" t="s">
        <v>8983</v>
      </c>
      <c r="D3805" s="2">
        <v>2110704070055</v>
      </c>
      <c r="E3805" s="1">
        <f>VLOOKUP(D3805,[1]中山!$C:$E,3,0)</f>
        <v>0</v>
      </c>
      <c r="F3805" s="1" t="s">
        <v>8984</v>
      </c>
      <c r="G3805" s="1" t="s">
        <v>8980</v>
      </c>
      <c r="H3805" s="1" t="s">
        <v>4059</v>
      </c>
      <c r="I3805" s="1" t="s">
        <v>47</v>
      </c>
      <c r="J3805" s="1">
        <v>3</v>
      </c>
      <c r="K3805" s="1" t="s">
        <v>1304</v>
      </c>
      <c r="L3805" s="1" t="s">
        <v>31</v>
      </c>
      <c r="M3805" s="1" t="s">
        <v>198</v>
      </c>
      <c r="N3805" s="1" t="s">
        <v>222</v>
      </c>
      <c r="O3805" s="1" t="s">
        <v>4823</v>
      </c>
      <c r="Q3805" s="1" t="s">
        <v>31</v>
      </c>
      <c r="R3805" s="1" t="s">
        <v>31</v>
      </c>
    </row>
    <row r="3806" spans="1:18">
      <c r="A3806" s="1" t="s">
        <v>49</v>
      </c>
      <c r="B3806" s="1" t="s">
        <v>8921</v>
      </c>
      <c r="C3806" s="1" t="s">
        <v>8983</v>
      </c>
      <c r="D3806" s="2">
        <v>2110704070056</v>
      </c>
      <c r="E3806" s="1">
        <f>VLOOKUP(D3806,[1]中山!$C:$E,3,0)</f>
        <v>0</v>
      </c>
      <c r="F3806" s="1" t="s">
        <v>8984</v>
      </c>
      <c r="G3806" s="1" t="s">
        <v>8980</v>
      </c>
      <c r="H3806" s="1" t="s">
        <v>5837</v>
      </c>
      <c r="I3806" s="1" t="s">
        <v>47</v>
      </c>
      <c r="J3806" s="1">
        <v>2</v>
      </c>
      <c r="K3806" s="1" t="s">
        <v>1304</v>
      </c>
      <c r="L3806" s="1" t="s">
        <v>31</v>
      </c>
      <c r="M3806" s="1" t="s">
        <v>208</v>
      </c>
      <c r="N3806" s="1" t="s">
        <v>222</v>
      </c>
      <c r="O3806" s="1" t="s">
        <v>4823</v>
      </c>
      <c r="Q3806" s="1" t="s">
        <v>31</v>
      </c>
      <c r="R3806" s="1" t="s">
        <v>31</v>
      </c>
    </row>
    <row r="3807" spans="1:18">
      <c r="A3807" s="1" t="s">
        <v>49</v>
      </c>
      <c r="B3807" s="1" t="s">
        <v>8921</v>
      </c>
      <c r="C3807" s="1" t="s">
        <v>8983</v>
      </c>
      <c r="D3807" s="2">
        <v>2110704070057</v>
      </c>
      <c r="E3807" s="1">
        <f>VLOOKUP(D3807,[1]中山!$C:$E,3,0)</f>
        <v>0</v>
      </c>
      <c r="F3807" s="1" t="s">
        <v>8984</v>
      </c>
      <c r="G3807" s="1" t="s">
        <v>8980</v>
      </c>
      <c r="H3807" s="1" t="s">
        <v>8987</v>
      </c>
      <c r="I3807" s="1" t="s">
        <v>47</v>
      </c>
      <c r="J3807" s="1">
        <v>2</v>
      </c>
      <c r="K3807" s="1" t="s">
        <v>1304</v>
      </c>
      <c r="L3807" s="1" t="s">
        <v>31</v>
      </c>
      <c r="M3807" s="1" t="s">
        <v>208</v>
      </c>
      <c r="N3807" s="1" t="s">
        <v>222</v>
      </c>
      <c r="O3807" s="1" t="s">
        <v>4823</v>
      </c>
      <c r="Q3807" s="1" t="s">
        <v>31</v>
      </c>
      <c r="R3807" s="1" t="s">
        <v>31</v>
      </c>
    </row>
    <row r="3808" spans="1:18">
      <c r="A3808" s="1" t="s">
        <v>49</v>
      </c>
      <c r="B3808" s="1" t="s">
        <v>8921</v>
      </c>
      <c r="C3808" s="1" t="s">
        <v>8983</v>
      </c>
      <c r="D3808" s="2">
        <v>2110704070058</v>
      </c>
      <c r="E3808" s="1">
        <f>VLOOKUP(D3808,[1]中山!$C:$E,3,0)</f>
        <v>0</v>
      </c>
      <c r="F3808" s="1" t="s">
        <v>8984</v>
      </c>
      <c r="G3808" s="1" t="s">
        <v>8980</v>
      </c>
      <c r="H3808" s="1" t="s">
        <v>4046</v>
      </c>
      <c r="I3808" s="1" t="s">
        <v>47</v>
      </c>
      <c r="J3808" s="1">
        <v>1</v>
      </c>
      <c r="K3808" s="1" t="s">
        <v>1304</v>
      </c>
      <c r="L3808" s="1" t="s">
        <v>31</v>
      </c>
      <c r="M3808" s="1" t="s">
        <v>2272</v>
      </c>
      <c r="N3808" s="1" t="s">
        <v>5243</v>
      </c>
      <c r="O3808" s="1" t="s">
        <v>5259</v>
      </c>
      <c r="Q3808" s="1" t="s">
        <v>31</v>
      </c>
      <c r="R3808" s="1" t="s">
        <v>31</v>
      </c>
    </row>
    <row r="3809" spans="1:18">
      <c r="A3809" s="1" t="s">
        <v>49</v>
      </c>
      <c r="B3809" s="1" t="s">
        <v>8921</v>
      </c>
      <c r="C3809" s="1" t="s">
        <v>8983</v>
      </c>
      <c r="D3809" s="2">
        <v>2110704070059</v>
      </c>
      <c r="E3809" s="1">
        <f>VLOOKUP(D3809,[1]中山!$C:$E,3,0)</f>
        <v>0</v>
      </c>
      <c r="F3809" s="1" t="s">
        <v>8984</v>
      </c>
      <c r="G3809" s="1" t="s">
        <v>8980</v>
      </c>
      <c r="H3809" s="1" t="s">
        <v>8988</v>
      </c>
      <c r="I3809" s="1" t="s">
        <v>47</v>
      </c>
      <c r="J3809" s="1">
        <v>2</v>
      </c>
      <c r="K3809" s="1" t="s">
        <v>1304</v>
      </c>
      <c r="L3809" s="1" t="s">
        <v>31</v>
      </c>
      <c r="M3809" s="1" t="s">
        <v>160</v>
      </c>
      <c r="N3809" s="1" t="s">
        <v>222</v>
      </c>
      <c r="O3809" s="1" t="s">
        <v>4823</v>
      </c>
      <c r="Q3809" s="1" t="s">
        <v>31</v>
      </c>
      <c r="R3809" s="1" t="s">
        <v>31</v>
      </c>
    </row>
    <row r="3810" spans="1:18">
      <c r="A3810" s="1" t="s">
        <v>49</v>
      </c>
      <c r="B3810" s="1" t="s">
        <v>8921</v>
      </c>
      <c r="C3810" s="1" t="s">
        <v>8983</v>
      </c>
      <c r="D3810" s="2">
        <v>2110704070060</v>
      </c>
      <c r="E3810" s="1">
        <f>VLOOKUP(D3810,[1]中山!$C:$E,3,0)</f>
        <v>0</v>
      </c>
      <c r="F3810" s="1" t="s">
        <v>8984</v>
      </c>
      <c r="G3810" s="1" t="s">
        <v>8980</v>
      </c>
      <c r="H3810" s="1" t="s">
        <v>6905</v>
      </c>
      <c r="I3810" s="1" t="s">
        <v>47</v>
      </c>
      <c r="J3810" s="1">
        <v>2</v>
      </c>
      <c r="K3810" s="1" t="s">
        <v>1304</v>
      </c>
      <c r="L3810" s="1" t="s">
        <v>31</v>
      </c>
      <c r="M3810" s="1" t="s">
        <v>172</v>
      </c>
      <c r="N3810" s="1" t="s">
        <v>4807</v>
      </c>
      <c r="O3810" s="1" t="s">
        <v>4808</v>
      </c>
      <c r="Q3810" s="1" t="s">
        <v>31</v>
      </c>
      <c r="R3810" s="1" t="s">
        <v>31</v>
      </c>
    </row>
    <row r="3811" spans="1:18">
      <c r="A3811" s="1" t="s">
        <v>49</v>
      </c>
      <c r="B3811" s="1" t="s">
        <v>8921</v>
      </c>
      <c r="C3811" s="1" t="s">
        <v>8983</v>
      </c>
      <c r="D3811" s="2">
        <v>2110704070061</v>
      </c>
      <c r="E3811" s="1">
        <f>VLOOKUP(D3811,[1]中山!$C:$E,3,0)</f>
        <v>0</v>
      </c>
      <c r="F3811" s="1" t="s">
        <v>8984</v>
      </c>
      <c r="G3811" s="1" t="s">
        <v>8980</v>
      </c>
      <c r="H3811" s="1" t="s">
        <v>5265</v>
      </c>
      <c r="I3811" s="1" t="s">
        <v>47</v>
      </c>
      <c r="J3811" s="1">
        <v>1</v>
      </c>
      <c r="K3811" s="1" t="s">
        <v>1304</v>
      </c>
      <c r="L3811" s="1" t="s">
        <v>31</v>
      </c>
      <c r="M3811" s="1" t="s">
        <v>208</v>
      </c>
      <c r="N3811" s="1" t="s">
        <v>222</v>
      </c>
      <c r="O3811" s="1" t="s">
        <v>4823</v>
      </c>
      <c r="Q3811" s="1" t="s">
        <v>31</v>
      </c>
      <c r="R3811" s="1" t="s">
        <v>31</v>
      </c>
    </row>
    <row r="3812" spans="1:18">
      <c r="A3812" s="1" t="s">
        <v>49</v>
      </c>
      <c r="B3812" s="1" t="s">
        <v>8921</v>
      </c>
      <c r="C3812" s="1" t="s">
        <v>8983</v>
      </c>
      <c r="D3812" s="2">
        <v>2110704070062</v>
      </c>
      <c r="E3812" s="1">
        <f>VLOOKUP(D3812,[1]中山!$C:$E,3,0)</f>
        <v>0</v>
      </c>
      <c r="F3812" s="1" t="s">
        <v>8984</v>
      </c>
      <c r="G3812" s="1" t="s">
        <v>8980</v>
      </c>
      <c r="H3812" s="1" t="s">
        <v>8989</v>
      </c>
      <c r="I3812" s="1" t="s">
        <v>47</v>
      </c>
      <c r="J3812" s="1">
        <v>2</v>
      </c>
      <c r="K3812" s="1" t="s">
        <v>1304</v>
      </c>
      <c r="L3812" s="1" t="s">
        <v>31</v>
      </c>
      <c r="M3812" s="1" t="s">
        <v>208</v>
      </c>
      <c r="N3812" s="1" t="s">
        <v>222</v>
      </c>
      <c r="O3812" s="1" t="s">
        <v>4823</v>
      </c>
      <c r="Q3812" s="1" t="s">
        <v>31</v>
      </c>
      <c r="R3812" s="1" t="s">
        <v>31</v>
      </c>
    </row>
    <row r="3813" spans="1:18">
      <c r="A3813" s="1" t="s">
        <v>49</v>
      </c>
      <c r="B3813" s="1" t="s">
        <v>8921</v>
      </c>
      <c r="C3813" s="1" t="s">
        <v>8990</v>
      </c>
      <c r="D3813" s="2">
        <v>2110704070063</v>
      </c>
      <c r="E3813" s="1">
        <f>VLOOKUP(D3813,[1]中山!$C:$E,3,0)</f>
        <v>0</v>
      </c>
      <c r="F3813" s="1" t="s">
        <v>8991</v>
      </c>
      <c r="G3813" s="1" t="s">
        <v>8981</v>
      </c>
      <c r="H3813" s="1" t="s">
        <v>655</v>
      </c>
      <c r="I3813" s="1" t="s">
        <v>47</v>
      </c>
      <c r="J3813" s="1">
        <v>1</v>
      </c>
      <c r="K3813" s="1" t="s">
        <v>1304</v>
      </c>
      <c r="L3813" s="1" t="s">
        <v>31</v>
      </c>
      <c r="M3813" s="1" t="s">
        <v>434</v>
      </c>
      <c r="N3813" s="1" t="s">
        <v>656</v>
      </c>
      <c r="O3813" s="1" t="s">
        <v>5247</v>
      </c>
      <c r="Q3813" s="1" t="s">
        <v>31</v>
      </c>
      <c r="R3813" s="1" t="s">
        <v>31</v>
      </c>
    </row>
    <row r="3814" spans="1:18">
      <c r="A3814" s="1" t="s">
        <v>49</v>
      </c>
      <c r="B3814" s="1" t="s">
        <v>8921</v>
      </c>
      <c r="C3814" s="1" t="s">
        <v>8990</v>
      </c>
      <c r="D3814" s="2">
        <v>2110704070064</v>
      </c>
      <c r="E3814" s="1">
        <f>VLOOKUP(D3814,[1]中山!$C:$E,3,0)</f>
        <v>0</v>
      </c>
      <c r="F3814" s="1" t="s">
        <v>8991</v>
      </c>
      <c r="G3814" s="1" t="s">
        <v>8980</v>
      </c>
      <c r="H3814" s="1" t="s">
        <v>6904</v>
      </c>
      <c r="I3814" s="1" t="s">
        <v>47</v>
      </c>
      <c r="J3814" s="1">
        <v>1</v>
      </c>
      <c r="K3814" s="1" t="s">
        <v>1304</v>
      </c>
      <c r="L3814" s="1" t="s">
        <v>31</v>
      </c>
      <c r="M3814" s="1" t="s">
        <v>160</v>
      </c>
      <c r="N3814" s="1" t="s">
        <v>222</v>
      </c>
      <c r="O3814" s="1" t="s">
        <v>4823</v>
      </c>
      <c r="Q3814" s="1" t="s">
        <v>31</v>
      </c>
      <c r="R3814" s="1" t="s">
        <v>31</v>
      </c>
    </row>
    <row r="3815" spans="1:18">
      <c r="A3815" s="1" t="s">
        <v>49</v>
      </c>
      <c r="B3815" s="1" t="s">
        <v>8921</v>
      </c>
      <c r="C3815" s="1" t="s">
        <v>8992</v>
      </c>
      <c r="D3815" s="2">
        <v>2110704070065</v>
      </c>
      <c r="E3815" s="1">
        <f>VLOOKUP(D3815,[1]中山!$C:$E,3,0)</f>
        <v>1</v>
      </c>
      <c r="F3815" s="1" t="s">
        <v>8993</v>
      </c>
      <c r="G3815" s="1" t="s">
        <v>8981</v>
      </c>
      <c r="H3815" s="1" t="s">
        <v>655</v>
      </c>
      <c r="I3815" s="1" t="s">
        <v>47</v>
      </c>
      <c r="J3815" s="1">
        <v>1</v>
      </c>
      <c r="K3815" s="1" t="s">
        <v>1304</v>
      </c>
      <c r="L3815" s="1" t="s">
        <v>31</v>
      </c>
      <c r="M3815" s="1" t="s">
        <v>434</v>
      </c>
      <c r="N3815" s="1" t="s">
        <v>656</v>
      </c>
      <c r="O3815" s="1" t="s">
        <v>5247</v>
      </c>
      <c r="Q3815" s="1" t="s">
        <v>31</v>
      </c>
      <c r="R3815" s="1" t="s">
        <v>31</v>
      </c>
    </row>
    <row r="3816" spans="1:18">
      <c r="A3816" s="1" t="s">
        <v>49</v>
      </c>
      <c r="B3816" s="1" t="s">
        <v>8921</v>
      </c>
      <c r="C3816" s="1" t="s">
        <v>8992</v>
      </c>
      <c r="D3816" s="2">
        <v>2110704070066</v>
      </c>
      <c r="E3816" s="1">
        <f>VLOOKUP(D3816,[1]中山!$C:$E,3,0)</f>
        <v>1</v>
      </c>
      <c r="F3816" s="1" t="s">
        <v>8993</v>
      </c>
      <c r="G3816" s="1" t="s">
        <v>8980</v>
      </c>
      <c r="H3816" s="1" t="s">
        <v>6904</v>
      </c>
      <c r="I3816" s="1" t="s">
        <v>47</v>
      </c>
      <c r="J3816" s="1">
        <v>1</v>
      </c>
      <c r="K3816" s="1" t="s">
        <v>1304</v>
      </c>
      <c r="L3816" s="1" t="s">
        <v>31</v>
      </c>
      <c r="M3816" s="1" t="s">
        <v>160</v>
      </c>
      <c r="N3816" s="1" t="s">
        <v>222</v>
      </c>
      <c r="O3816" s="1" t="s">
        <v>4823</v>
      </c>
      <c r="Q3816" s="1" t="s">
        <v>31</v>
      </c>
      <c r="R3816" s="1" t="s">
        <v>31</v>
      </c>
    </row>
    <row r="3817" spans="1:18">
      <c r="A3817" s="1" t="s">
        <v>49</v>
      </c>
      <c r="B3817" s="1" t="s">
        <v>8921</v>
      </c>
      <c r="C3817" s="1" t="s">
        <v>8994</v>
      </c>
      <c r="D3817" s="2">
        <v>2110704070067</v>
      </c>
      <c r="E3817" s="1">
        <f>VLOOKUP(D3817,[1]中山!$C:$E,3,0)</f>
        <v>0</v>
      </c>
      <c r="F3817" s="1" t="s">
        <v>8995</v>
      </c>
      <c r="G3817" s="1" t="s">
        <v>8981</v>
      </c>
      <c r="H3817" s="1" t="s">
        <v>6905</v>
      </c>
      <c r="I3817" s="1" t="s">
        <v>47</v>
      </c>
      <c r="J3817" s="1">
        <v>1</v>
      </c>
      <c r="K3817" s="1" t="s">
        <v>1304</v>
      </c>
      <c r="L3817" s="1" t="s">
        <v>31</v>
      </c>
      <c r="M3817" s="1" t="s">
        <v>172</v>
      </c>
      <c r="N3817" s="1" t="s">
        <v>4807</v>
      </c>
      <c r="O3817" s="1" t="s">
        <v>4808</v>
      </c>
      <c r="Q3817" s="1" t="s">
        <v>31</v>
      </c>
      <c r="R3817" s="1" t="s">
        <v>31</v>
      </c>
    </row>
    <row r="3818" spans="1:18">
      <c r="A3818" s="1" t="s">
        <v>49</v>
      </c>
      <c r="B3818" s="1" t="s">
        <v>8921</v>
      </c>
      <c r="C3818" s="1" t="s">
        <v>8996</v>
      </c>
      <c r="D3818" s="2">
        <v>2110704070068</v>
      </c>
      <c r="E3818" s="1">
        <f>VLOOKUP(D3818,[1]中山!$C:$E,3,0)</f>
        <v>0</v>
      </c>
      <c r="F3818" s="1" t="s">
        <v>8997</v>
      </c>
      <c r="G3818" s="1" t="s">
        <v>8980</v>
      </c>
      <c r="H3818" s="1" t="s">
        <v>8998</v>
      </c>
      <c r="I3818" s="1" t="s">
        <v>47</v>
      </c>
      <c r="J3818" s="1">
        <v>1</v>
      </c>
      <c r="K3818" s="1" t="s">
        <v>1304</v>
      </c>
      <c r="L3818" s="1" t="s">
        <v>31</v>
      </c>
      <c r="M3818" s="1" t="s">
        <v>2056</v>
      </c>
      <c r="N3818" s="1" t="s">
        <v>218</v>
      </c>
      <c r="O3818" s="1" t="s">
        <v>5259</v>
      </c>
      <c r="Q3818" s="1" t="s">
        <v>31</v>
      </c>
      <c r="R3818" s="1" t="s">
        <v>31</v>
      </c>
    </row>
    <row r="3819" spans="1:18">
      <c r="A3819" s="1" t="s">
        <v>49</v>
      </c>
      <c r="B3819" s="1" t="s">
        <v>8921</v>
      </c>
      <c r="C3819" s="1" t="s">
        <v>8999</v>
      </c>
      <c r="D3819" s="2">
        <v>2110704070069</v>
      </c>
      <c r="E3819" s="1">
        <f>VLOOKUP(D3819,[1]中山!$C:$E,3,0)</f>
        <v>0</v>
      </c>
      <c r="F3819" s="1" t="s">
        <v>9000</v>
      </c>
      <c r="G3819" s="1" t="s">
        <v>8980</v>
      </c>
      <c r="H3819" s="1" t="s">
        <v>6904</v>
      </c>
      <c r="I3819" s="1" t="s">
        <v>47</v>
      </c>
      <c r="J3819" s="1">
        <v>1</v>
      </c>
      <c r="K3819" s="1" t="s">
        <v>1304</v>
      </c>
      <c r="L3819" s="1" t="s">
        <v>31</v>
      </c>
      <c r="M3819" s="1" t="s">
        <v>160</v>
      </c>
      <c r="N3819" s="1" t="s">
        <v>222</v>
      </c>
      <c r="O3819" s="1" t="s">
        <v>4823</v>
      </c>
      <c r="Q3819" s="1" t="s">
        <v>31</v>
      </c>
      <c r="R3819" s="1" t="s">
        <v>31</v>
      </c>
    </row>
    <row r="3820" spans="1:18">
      <c r="A3820" s="1" t="s">
        <v>49</v>
      </c>
      <c r="B3820" s="1" t="s">
        <v>8921</v>
      </c>
      <c r="C3820" s="1" t="s">
        <v>8999</v>
      </c>
      <c r="D3820" s="2">
        <v>2110704070070</v>
      </c>
      <c r="E3820" s="1">
        <f>VLOOKUP(D3820,[1]中山!$C:$E,3,0)</f>
        <v>1</v>
      </c>
      <c r="F3820" s="1" t="s">
        <v>9000</v>
      </c>
      <c r="G3820" s="1" t="s">
        <v>8981</v>
      </c>
      <c r="H3820" s="1" t="s">
        <v>655</v>
      </c>
      <c r="I3820" s="1" t="s">
        <v>47</v>
      </c>
      <c r="J3820" s="1">
        <v>1</v>
      </c>
      <c r="K3820" s="1" t="s">
        <v>1304</v>
      </c>
      <c r="L3820" s="1" t="s">
        <v>31</v>
      </c>
      <c r="M3820" s="1" t="s">
        <v>434</v>
      </c>
      <c r="N3820" s="1" t="s">
        <v>656</v>
      </c>
      <c r="O3820" s="1" t="s">
        <v>5247</v>
      </c>
      <c r="Q3820" s="1" t="s">
        <v>31</v>
      </c>
      <c r="R3820" s="1" t="s">
        <v>31</v>
      </c>
    </row>
    <row r="3821" spans="1:18">
      <c r="A3821" s="1" t="s">
        <v>49</v>
      </c>
      <c r="B3821" s="1" t="s">
        <v>8921</v>
      </c>
      <c r="C3821" s="1" t="s">
        <v>9001</v>
      </c>
      <c r="D3821" s="2">
        <v>2110704070071</v>
      </c>
      <c r="E3821" s="1">
        <f>VLOOKUP(D3821,[1]中山!$C:$E,3,0)</f>
        <v>1</v>
      </c>
      <c r="F3821" s="1" t="s">
        <v>9002</v>
      </c>
      <c r="G3821" s="1" t="s">
        <v>8981</v>
      </c>
      <c r="H3821" s="1" t="s">
        <v>4794</v>
      </c>
      <c r="I3821" s="1" t="s">
        <v>47</v>
      </c>
      <c r="J3821" s="1">
        <v>1</v>
      </c>
      <c r="K3821" s="1" t="s">
        <v>1304</v>
      </c>
      <c r="L3821" s="1" t="s">
        <v>31</v>
      </c>
      <c r="M3821" s="1" t="s">
        <v>431</v>
      </c>
      <c r="N3821" s="1" t="s">
        <v>1778</v>
      </c>
      <c r="O3821" s="1" t="s">
        <v>5407</v>
      </c>
      <c r="Q3821" s="1" t="s">
        <v>31</v>
      </c>
      <c r="R3821" s="1" t="s">
        <v>31</v>
      </c>
    </row>
    <row r="3822" spans="1:18">
      <c r="A3822" s="1" t="s">
        <v>49</v>
      </c>
      <c r="B3822" s="1" t="s">
        <v>8921</v>
      </c>
      <c r="C3822" s="1" t="s">
        <v>9003</v>
      </c>
      <c r="D3822" s="2">
        <v>2110704070072</v>
      </c>
      <c r="E3822" s="1">
        <f>VLOOKUP(D3822,[1]中山!$C:$E,3,0)</f>
        <v>0</v>
      </c>
      <c r="F3822" s="1" t="s">
        <v>9004</v>
      </c>
      <c r="G3822" s="1" t="s">
        <v>8980</v>
      </c>
      <c r="H3822" s="1" t="s">
        <v>6904</v>
      </c>
      <c r="I3822" s="1" t="s">
        <v>47</v>
      </c>
      <c r="J3822" s="1">
        <v>1</v>
      </c>
      <c r="K3822" s="1" t="s">
        <v>1304</v>
      </c>
      <c r="L3822" s="1" t="s">
        <v>31</v>
      </c>
      <c r="M3822" s="1" t="s">
        <v>160</v>
      </c>
      <c r="N3822" s="1" t="s">
        <v>222</v>
      </c>
      <c r="O3822" s="1" t="s">
        <v>4823</v>
      </c>
      <c r="Q3822" s="1" t="s">
        <v>31</v>
      </c>
      <c r="R3822" s="1" t="s">
        <v>31</v>
      </c>
    </row>
    <row r="3823" spans="1:18">
      <c r="A3823" s="1" t="s">
        <v>49</v>
      </c>
      <c r="B3823" s="1" t="s">
        <v>8921</v>
      </c>
      <c r="C3823" s="1" t="s">
        <v>9005</v>
      </c>
      <c r="D3823" s="2">
        <v>2110704070073</v>
      </c>
      <c r="E3823" s="1">
        <f>VLOOKUP(D3823,[1]中山!$C:$E,3,0)</f>
        <v>0</v>
      </c>
      <c r="F3823" s="1" t="s">
        <v>9006</v>
      </c>
      <c r="G3823" s="1" t="s">
        <v>8981</v>
      </c>
      <c r="H3823" s="1" t="s">
        <v>6905</v>
      </c>
      <c r="I3823" s="1" t="s">
        <v>47</v>
      </c>
      <c r="J3823" s="1">
        <v>1</v>
      </c>
      <c r="K3823" s="1" t="s">
        <v>1304</v>
      </c>
      <c r="L3823" s="1" t="s">
        <v>31</v>
      </c>
      <c r="M3823" s="1" t="s">
        <v>172</v>
      </c>
      <c r="N3823" s="1" t="s">
        <v>4807</v>
      </c>
      <c r="O3823" s="1" t="s">
        <v>4808</v>
      </c>
      <c r="Q3823" s="1" t="s">
        <v>31</v>
      </c>
      <c r="R3823" s="1" t="s">
        <v>31</v>
      </c>
    </row>
    <row r="3824" spans="1:18">
      <c r="A3824" s="1" t="s">
        <v>49</v>
      </c>
      <c r="B3824" s="1" t="s">
        <v>8921</v>
      </c>
      <c r="C3824" s="1" t="s">
        <v>9005</v>
      </c>
      <c r="D3824" s="2">
        <v>2110704070074</v>
      </c>
      <c r="E3824" s="1">
        <f>VLOOKUP(D3824,[1]中山!$C:$E,3,0)</f>
        <v>0</v>
      </c>
      <c r="F3824" s="1" t="s">
        <v>9006</v>
      </c>
      <c r="G3824" s="1" t="s">
        <v>8980</v>
      </c>
      <c r="H3824" s="1" t="s">
        <v>4054</v>
      </c>
      <c r="I3824" s="1" t="s">
        <v>47</v>
      </c>
      <c r="J3824" s="1">
        <v>1</v>
      </c>
      <c r="K3824" s="1" t="s">
        <v>1304</v>
      </c>
      <c r="L3824" s="1" t="s">
        <v>31</v>
      </c>
      <c r="M3824" s="1" t="s">
        <v>428</v>
      </c>
      <c r="N3824" s="1" t="s">
        <v>2100</v>
      </c>
      <c r="O3824" s="1" t="s">
        <v>5405</v>
      </c>
      <c r="Q3824" s="1" t="s">
        <v>31</v>
      </c>
      <c r="R3824" s="1" t="s">
        <v>31</v>
      </c>
    </row>
    <row r="3825" spans="1:18">
      <c r="A3825" s="1" t="s">
        <v>49</v>
      </c>
      <c r="B3825" s="1" t="s">
        <v>8921</v>
      </c>
      <c r="C3825" s="1" t="s">
        <v>9007</v>
      </c>
      <c r="D3825" s="2">
        <v>2110704070075</v>
      </c>
      <c r="E3825" s="1">
        <f>VLOOKUP(D3825,[1]中山!$C:$E,3,0)</f>
        <v>0</v>
      </c>
      <c r="F3825" s="1" t="s">
        <v>9008</v>
      </c>
      <c r="G3825" s="1" t="s">
        <v>8980</v>
      </c>
      <c r="H3825" s="1" t="s">
        <v>6904</v>
      </c>
      <c r="I3825" s="1" t="s">
        <v>47</v>
      </c>
      <c r="J3825" s="1">
        <v>1</v>
      </c>
      <c r="K3825" s="1" t="s">
        <v>1304</v>
      </c>
      <c r="L3825" s="1" t="s">
        <v>31</v>
      </c>
      <c r="M3825" s="1" t="s">
        <v>160</v>
      </c>
      <c r="N3825" s="1" t="s">
        <v>222</v>
      </c>
      <c r="O3825" s="1" t="s">
        <v>4823</v>
      </c>
      <c r="Q3825" s="1" t="s">
        <v>31</v>
      </c>
      <c r="R3825" s="1" t="s">
        <v>31</v>
      </c>
    </row>
    <row r="3826" spans="1:18">
      <c r="A3826" s="1" t="s">
        <v>20</v>
      </c>
      <c r="B3826" s="1" t="s">
        <v>8921</v>
      </c>
      <c r="C3826" s="1" t="s">
        <v>9007</v>
      </c>
      <c r="D3826" s="2">
        <v>2110704070076</v>
      </c>
      <c r="E3826" s="1">
        <f>VLOOKUP(D3826,[1]中山!$C:$E,3,0)</f>
        <v>0</v>
      </c>
      <c r="F3826" s="1" t="s">
        <v>9008</v>
      </c>
      <c r="G3826" s="1" t="s">
        <v>8981</v>
      </c>
      <c r="H3826" s="1" t="s">
        <v>4049</v>
      </c>
      <c r="I3826" s="1" t="s">
        <v>47</v>
      </c>
      <c r="J3826" s="1">
        <v>1</v>
      </c>
      <c r="K3826" s="1" t="s">
        <v>1304</v>
      </c>
      <c r="L3826" s="1" t="s">
        <v>31</v>
      </c>
      <c r="M3826" s="1" t="s">
        <v>241</v>
      </c>
      <c r="N3826" s="1" t="s">
        <v>242</v>
      </c>
      <c r="O3826" s="1" t="s">
        <v>5416</v>
      </c>
      <c r="Q3826" s="1" t="s">
        <v>31</v>
      </c>
      <c r="R3826" s="1" t="s">
        <v>31</v>
      </c>
    </row>
    <row r="3827" spans="1:18">
      <c r="A3827" s="1" t="s">
        <v>49</v>
      </c>
      <c r="B3827" s="1" t="s">
        <v>8921</v>
      </c>
      <c r="C3827" s="1" t="s">
        <v>9009</v>
      </c>
      <c r="D3827" s="2">
        <v>2110704070077</v>
      </c>
      <c r="E3827" s="1">
        <f>VLOOKUP(D3827,[1]中山!$C:$E,3,0)</f>
        <v>0</v>
      </c>
      <c r="F3827" s="1" t="s">
        <v>9010</v>
      </c>
      <c r="G3827" s="1" t="s">
        <v>8980</v>
      </c>
      <c r="H3827" s="1" t="s">
        <v>6904</v>
      </c>
      <c r="I3827" s="1" t="s">
        <v>47</v>
      </c>
      <c r="J3827" s="1">
        <v>1</v>
      </c>
      <c r="K3827" s="1" t="s">
        <v>1304</v>
      </c>
      <c r="L3827" s="1" t="s">
        <v>31</v>
      </c>
      <c r="M3827" s="1" t="s">
        <v>160</v>
      </c>
      <c r="N3827" s="1" t="s">
        <v>222</v>
      </c>
      <c r="O3827" s="1" t="s">
        <v>4823</v>
      </c>
      <c r="Q3827" s="1" t="s">
        <v>31</v>
      </c>
      <c r="R3827" s="1" t="s">
        <v>31</v>
      </c>
    </row>
    <row r="3828" spans="1:18">
      <c r="A3828" s="1" t="s">
        <v>49</v>
      </c>
      <c r="B3828" s="1" t="s">
        <v>8921</v>
      </c>
      <c r="C3828" s="1" t="s">
        <v>9011</v>
      </c>
      <c r="D3828" s="2">
        <v>2110704070078</v>
      </c>
      <c r="E3828" s="1">
        <f>VLOOKUP(D3828,[1]中山!$C:$E,3,0)</f>
        <v>0</v>
      </c>
      <c r="F3828" s="1" t="s">
        <v>9012</v>
      </c>
      <c r="G3828" s="1" t="s">
        <v>8981</v>
      </c>
      <c r="H3828" s="1" t="s">
        <v>655</v>
      </c>
      <c r="I3828" s="1" t="s">
        <v>47</v>
      </c>
      <c r="J3828" s="1">
        <v>1</v>
      </c>
      <c r="K3828" s="1" t="s">
        <v>1304</v>
      </c>
      <c r="L3828" s="1" t="s">
        <v>31</v>
      </c>
      <c r="M3828" s="1" t="s">
        <v>434</v>
      </c>
      <c r="N3828" s="1" t="s">
        <v>656</v>
      </c>
      <c r="O3828" s="1" t="s">
        <v>5247</v>
      </c>
      <c r="Q3828" s="1" t="s">
        <v>31</v>
      </c>
      <c r="R3828" s="1" t="s">
        <v>31</v>
      </c>
    </row>
    <row r="3829" spans="1:18">
      <c r="A3829" s="1" t="s">
        <v>49</v>
      </c>
      <c r="B3829" s="1" t="s">
        <v>8921</v>
      </c>
      <c r="C3829" s="1" t="s">
        <v>9013</v>
      </c>
      <c r="D3829" s="2">
        <v>2110704070079</v>
      </c>
      <c r="E3829" s="1">
        <f>VLOOKUP(D3829,[1]中山!$C:$E,3,0)</f>
        <v>0</v>
      </c>
      <c r="F3829" s="1" t="s">
        <v>9014</v>
      </c>
      <c r="G3829" s="1" t="s">
        <v>8981</v>
      </c>
      <c r="H3829" s="1" t="s">
        <v>6905</v>
      </c>
      <c r="I3829" s="1" t="s">
        <v>47</v>
      </c>
      <c r="J3829" s="1">
        <v>1</v>
      </c>
      <c r="K3829" s="1" t="s">
        <v>1304</v>
      </c>
      <c r="L3829" s="1" t="s">
        <v>31</v>
      </c>
      <c r="M3829" s="1" t="s">
        <v>172</v>
      </c>
      <c r="N3829" s="1" t="s">
        <v>4807</v>
      </c>
      <c r="O3829" s="1" t="s">
        <v>4808</v>
      </c>
      <c r="Q3829" s="1" t="s">
        <v>31</v>
      </c>
      <c r="R3829" s="1" t="s">
        <v>31</v>
      </c>
    </row>
    <row r="3830" spans="1:18">
      <c r="A3830" s="1" t="s">
        <v>49</v>
      </c>
      <c r="B3830" s="1" t="s">
        <v>8921</v>
      </c>
      <c r="C3830" s="1" t="s">
        <v>9015</v>
      </c>
      <c r="D3830" s="2">
        <v>2110704070080</v>
      </c>
      <c r="E3830" s="1">
        <f>VLOOKUP(D3830,[1]中山!$C:$E,3,0)</f>
        <v>0</v>
      </c>
      <c r="F3830" s="1" t="s">
        <v>9016</v>
      </c>
      <c r="G3830" s="1" t="s">
        <v>8981</v>
      </c>
      <c r="H3830" s="1" t="s">
        <v>655</v>
      </c>
      <c r="I3830" s="1" t="s">
        <v>47</v>
      </c>
      <c r="J3830" s="1">
        <v>1</v>
      </c>
      <c r="K3830" s="1" t="s">
        <v>1304</v>
      </c>
      <c r="L3830" s="1" t="s">
        <v>31</v>
      </c>
      <c r="M3830" s="1" t="s">
        <v>434</v>
      </c>
      <c r="N3830" s="1" t="s">
        <v>656</v>
      </c>
      <c r="O3830" s="1" t="s">
        <v>5247</v>
      </c>
      <c r="Q3830" s="1" t="s">
        <v>31</v>
      </c>
      <c r="R3830" s="1" t="s">
        <v>31</v>
      </c>
    </row>
    <row r="3831" spans="1:18">
      <c r="A3831" s="1" t="s">
        <v>49</v>
      </c>
      <c r="B3831" s="1" t="s">
        <v>8921</v>
      </c>
      <c r="C3831" s="1" t="s">
        <v>9017</v>
      </c>
      <c r="D3831" s="2">
        <v>2110704070081</v>
      </c>
      <c r="E3831" s="1">
        <f>VLOOKUP(D3831,[1]中山!$C:$E,3,0)</f>
        <v>0</v>
      </c>
      <c r="F3831" s="1" t="s">
        <v>9018</v>
      </c>
      <c r="G3831" s="1" t="s">
        <v>8980</v>
      </c>
      <c r="H3831" s="1" t="s">
        <v>6904</v>
      </c>
      <c r="I3831" s="1" t="s">
        <v>47</v>
      </c>
      <c r="J3831" s="1">
        <v>1</v>
      </c>
      <c r="K3831" s="1" t="s">
        <v>1304</v>
      </c>
      <c r="L3831" s="1" t="s">
        <v>31</v>
      </c>
      <c r="M3831" s="1" t="s">
        <v>160</v>
      </c>
      <c r="N3831" s="1" t="s">
        <v>222</v>
      </c>
      <c r="O3831" s="1" t="s">
        <v>4823</v>
      </c>
      <c r="Q3831" s="1" t="s">
        <v>31</v>
      </c>
      <c r="R3831" s="1" t="s">
        <v>31</v>
      </c>
    </row>
    <row r="3832" spans="1:18">
      <c r="A3832" s="1" t="s">
        <v>49</v>
      </c>
      <c r="B3832" s="1" t="s">
        <v>8921</v>
      </c>
      <c r="C3832" s="1" t="s">
        <v>9019</v>
      </c>
      <c r="D3832" s="2">
        <v>2110704070082</v>
      </c>
      <c r="E3832" s="1">
        <f>VLOOKUP(D3832,[1]中山!$C:$E,3,0)</f>
        <v>0</v>
      </c>
      <c r="F3832" s="1" t="s">
        <v>9020</v>
      </c>
      <c r="G3832" s="1" t="s">
        <v>8980</v>
      </c>
      <c r="H3832" s="1" t="s">
        <v>6904</v>
      </c>
      <c r="I3832" s="1" t="s">
        <v>47</v>
      </c>
      <c r="J3832" s="1">
        <v>1</v>
      </c>
      <c r="K3832" s="1" t="s">
        <v>1304</v>
      </c>
      <c r="L3832" s="1" t="s">
        <v>31</v>
      </c>
      <c r="M3832" s="1" t="s">
        <v>160</v>
      </c>
      <c r="N3832" s="1" t="s">
        <v>222</v>
      </c>
      <c r="O3832" s="1" t="s">
        <v>4823</v>
      </c>
      <c r="Q3832" s="1" t="s">
        <v>31</v>
      </c>
      <c r="R3832" s="1" t="s">
        <v>31</v>
      </c>
    </row>
    <row r="3833" spans="1:18">
      <c r="A3833" s="1" t="s">
        <v>20</v>
      </c>
      <c r="B3833" s="1" t="s">
        <v>8921</v>
      </c>
      <c r="C3833" s="1" t="s">
        <v>9021</v>
      </c>
      <c r="D3833" s="2">
        <v>2110704070083</v>
      </c>
      <c r="E3833" s="1">
        <f>VLOOKUP(D3833,[1]中山!$C:$E,3,0)</f>
        <v>0</v>
      </c>
      <c r="F3833" s="1" t="s">
        <v>9022</v>
      </c>
      <c r="G3833" s="1" t="s">
        <v>9023</v>
      </c>
      <c r="H3833" s="1" t="s">
        <v>9024</v>
      </c>
      <c r="I3833" s="1" t="s">
        <v>47</v>
      </c>
      <c r="J3833" s="1">
        <v>1</v>
      </c>
      <c r="K3833" s="1" t="s">
        <v>38</v>
      </c>
      <c r="L3833" s="1" t="s">
        <v>379</v>
      </c>
      <c r="M3833" s="1" t="s">
        <v>619</v>
      </c>
      <c r="Q3833" s="1" t="s">
        <v>31</v>
      </c>
      <c r="R3833" s="1" t="s">
        <v>31</v>
      </c>
    </row>
    <row r="3834" spans="1:18">
      <c r="A3834" s="1" t="s">
        <v>20</v>
      </c>
      <c r="B3834" s="1" t="s">
        <v>8921</v>
      </c>
      <c r="C3834" s="1" t="s">
        <v>9021</v>
      </c>
      <c r="D3834" s="2">
        <v>2110704070084</v>
      </c>
      <c r="E3834" s="1">
        <f>VLOOKUP(D3834,[1]中山!$C:$E,3,0)</f>
        <v>0</v>
      </c>
      <c r="F3834" s="1" t="s">
        <v>9022</v>
      </c>
      <c r="G3834" s="1" t="s">
        <v>2730</v>
      </c>
      <c r="H3834" s="1" t="s">
        <v>9025</v>
      </c>
      <c r="I3834" s="1" t="s">
        <v>47</v>
      </c>
      <c r="J3834" s="1">
        <v>4</v>
      </c>
      <c r="K3834" s="1" t="s">
        <v>38</v>
      </c>
      <c r="L3834" s="1" t="s">
        <v>379</v>
      </c>
      <c r="M3834" s="1" t="s">
        <v>619</v>
      </c>
      <c r="Q3834" s="1" t="s">
        <v>31</v>
      </c>
      <c r="R3834" s="1" t="s">
        <v>31</v>
      </c>
    </row>
    <row r="3835" spans="1:18">
      <c r="A3835" s="1" t="s">
        <v>20</v>
      </c>
      <c r="B3835" s="1" t="s">
        <v>8921</v>
      </c>
      <c r="C3835" s="1" t="s">
        <v>9021</v>
      </c>
      <c r="D3835" s="2">
        <v>2110704070085</v>
      </c>
      <c r="E3835" s="1">
        <f>VLOOKUP(D3835,[1]中山!$C:$E,3,0)</f>
        <v>0</v>
      </c>
      <c r="F3835" s="1" t="s">
        <v>9022</v>
      </c>
      <c r="G3835" s="1" t="s">
        <v>9026</v>
      </c>
      <c r="H3835" s="1" t="s">
        <v>9027</v>
      </c>
      <c r="I3835" s="1" t="s">
        <v>47</v>
      </c>
      <c r="J3835" s="1">
        <v>1</v>
      </c>
      <c r="K3835" s="1" t="s">
        <v>80</v>
      </c>
      <c r="L3835" s="1" t="s">
        <v>81</v>
      </c>
      <c r="N3835" s="1" t="s">
        <v>9028</v>
      </c>
      <c r="Q3835" s="1" t="s">
        <v>31</v>
      </c>
      <c r="R3835" s="1" t="s">
        <v>31</v>
      </c>
    </row>
    <row r="3836" spans="1:18">
      <c r="A3836" s="1" t="s">
        <v>20</v>
      </c>
      <c r="B3836" s="1" t="s">
        <v>8921</v>
      </c>
      <c r="C3836" s="1" t="s">
        <v>9029</v>
      </c>
      <c r="D3836" s="2">
        <v>2110704070086</v>
      </c>
      <c r="E3836" s="1">
        <f>VLOOKUP(D3836,[1]中山!$C:$E,3,0)</f>
        <v>1</v>
      </c>
      <c r="F3836" s="1" t="s">
        <v>9030</v>
      </c>
      <c r="G3836" s="1" t="s">
        <v>358</v>
      </c>
      <c r="H3836" s="1" t="s">
        <v>9031</v>
      </c>
      <c r="I3836" s="1" t="s">
        <v>26</v>
      </c>
      <c r="J3836" s="1">
        <v>1</v>
      </c>
      <c r="K3836" s="1" t="s">
        <v>27</v>
      </c>
      <c r="L3836" s="1" t="s">
        <v>28</v>
      </c>
      <c r="M3836" s="1" t="s">
        <v>9032</v>
      </c>
      <c r="N3836" s="1" t="s">
        <v>9033</v>
      </c>
      <c r="Q3836" s="1" t="s">
        <v>9034</v>
      </c>
      <c r="R3836" s="1" t="s">
        <v>31</v>
      </c>
    </row>
    <row r="3837" spans="1:18">
      <c r="A3837" s="1" t="s">
        <v>20</v>
      </c>
      <c r="B3837" s="1" t="s">
        <v>8921</v>
      </c>
      <c r="C3837" s="1" t="s">
        <v>9029</v>
      </c>
      <c r="D3837" s="2">
        <v>2110704070087</v>
      </c>
      <c r="E3837" s="1">
        <f>VLOOKUP(D3837,[1]中山!$C:$E,3,0)</f>
        <v>0</v>
      </c>
      <c r="F3837" s="1" t="s">
        <v>9035</v>
      </c>
      <c r="G3837" s="1" t="s">
        <v>4002</v>
      </c>
      <c r="H3837" s="1" t="s">
        <v>9031</v>
      </c>
      <c r="I3837" s="1" t="s">
        <v>47</v>
      </c>
      <c r="J3837" s="1">
        <v>1</v>
      </c>
      <c r="K3837" s="1" t="s">
        <v>27</v>
      </c>
      <c r="L3837" s="1" t="s">
        <v>28</v>
      </c>
      <c r="M3837" s="1" t="s">
        <v>9032</v>
      </c>
      <c r="N3837" s="1" t="s">
        <v>9033</v>
      </c>
      <c r="Q3837" s="1" t="s">
        <v>9034</v>
      </c>
      <c r="R3837" s="1" t="s">
        <v>31</v>
      </c>
    </row>
    <row r="3838" spans="1:18">
      <c r="A3838" s="1" t="s">
        <v>20</v>
      </c>
      <c r="B3838" s="1" t="s">
        <v>8921</v>
      </c>
      <c r="C3838" s="1" t="s">
        <v>9036</v>
      </c>
      <c r="D3838" s="2">
        <v>2110704070088</v>
      </c>
      <c r="E3838" s="1">
        <f>VLOOKUP(D3838,[1]中山!$C:$E,3,0)</f>
        <v>3</v>
      </c>
      <c r="F3838" s="1" t="s">
        <v>9037</v>
      </c>
      <c r="G3838" s="1" t="s">
        <v>143</v>
      </c>
      <c r="H3838" s="1" t="s">
        <v>9038</v>
      </c>
      <c r="I3838" s="1" t="s">
        <v>26</v>
      </c>
      <c r="J3838" s="1">
        <v>1</v>
      </c>
      <c r="K3838" s="1" t="s">
        <v>80</v>
      </c>
      <c r="L3838" s="1" t="s">
        <v>81</v>
      </c>
      <c r="N3838" s="1" t="s">
        <v>1502</v>
      </c>
      <c r="Q3838" s="1" t="s">
        <v>9034</v>
      </c>
      <c r="R3838" s="1" t="s">
        <v>31</v>
      </c>
    </row>
    <row r="3839" spans="1:18">
      <c r="A3839" s="1" t="s">
        <v>20</v>
      </c>
      <c r="B3839" s="1" t="s">
        <v>8921</v>
      </c>
      <c r="C3839" s="1" t="s">
        <v>9039</v>
      </c>
      <c r="D3839" s="2">
        <v>2110704070089</v>
      </c>
      <c r="E3839" s="1">
        <f>VLOOKUP(D3839,[1]中山!$C:$E,3,0)</f>
        <v>4</v>
      </c>
      <c r="F3839" s="1" t="s">
        <v>9040</v>
      </c>
      <c r="G3839" s="1" t="s">
        <v>3376</v>
      </c>
      <c r="H3839" s="1" t="s">
        <v>9041</v>
      </c>
      <c r="I3839" s="1" t="s">
        <v>26</v>
      </c>
      <c r="J3839" s="1">
        <v>1</v>
      </c>
      <c r="K3839" s="1" t="s">
        <v>27</v>
      </c>
      <c r="L3839" s="1" t="s">
        <v>28</v>
      </c>
      <c r="M3839" s="1" t="s">
        <v>103</v>
      </c>
      <c r="N3839" s="1" t="s">
        <v>497</v>
      </c>
      <c r="Q3839" s="1" t="s">
        <v>9042</v>
      </c>
      <c r="R3839" s="1" t="s">
        <v>31</v>
      </c>
    </row>
    <row r="3840" spans="1:18">
      <c r="A3840" s="1" t="s">
        <v>20</v>
      </c>
      <c r="B3840" s="1" t="s">
        <v>8921</v>
      </c>
      <c r="C3840" s="1" t="s">
        <v>9043</v>
      </c>
      <c r="D3840" s="2">
        <v>2110704070090</v>
      </c>
      <c r="E3840" s="1">
        <f>VLOOKUP(D3840,[1]中山!$C:$E,3,0)</f>
        <v>2</v>
      </c>
      <c r="F3840" s="1" t="s">
        <v>9044</v>
      </c>
      <c r="G3840" s="1" t="s">
        <v>1412</v>
      </c>
      <c r="H3840" s="1" t="s">
        <v>9045</v>
      </c>
      <c r="I3840" s="1" t="s">
        <v>47</v>
      </c>
      <c r="J3840" s="1">
        <v>1</v>
      </c>
      <c r="K3840" s="1" t="s">
        <v>27</v>
      </c>
      <c r="L3840" s="1" t="s">
        <v>28</v>
      </c>
      <c r="M3840" s="1" t="s">
        <v>238</v>
      </c>
      <c r="N3840" s="1" t="s">
        <v>118</v>
      </c>
      <c r="Q3840" s="1" t="s">
        <v>31</v>
      </c>
      <c r="R3840" s="1" t="s">
        <v>31</v>
      </c>
    </row>
    <row r="3841" spans="1:18">
      <c r="A3841" s="1" t="s">
        <v>49</v>
      </c>
      <c r="B3841" s="1" t="s">
        <v>8921</v>
      </c>
      <c r="C3841" s="1" t="s">
        <v>9046</v>
      </c>
      <c r="D3841" s="2">
        <v>2110704070091</v>
      </c>
      <c r="E3841" s="1">
        <f>VLOOKUP(D3841,[1]中山!$C:$E,3,0)</f>
        <v>0</v>
      </c>
      <c r="F3841" s="1" t="s">
        <v>9047</v>
      </c>
      <c r="G3841" s="1" t="s">
        <v>355</v>
      </c>
      <c r="H3841" s="1" t="s">
        <v>9048</v>
      </c>
      <c r="I3841" s="1" t="s">
        <v>47</v>
      </c>
      <c r="J3841" s="1">
        <v>1</v>
      </c>
      <c r="K3841" s="1" t="s">
        <v>1304</v>
      </c>
      <c r="L3841" s="1" t="s">
        <v>31</v>
      </c>
      <c r="M3841" s="1" t="s">
        <v>5456</v>
      </c>
      <c r="N3841" s="1" t="s">
        <v>4056</v>
      </c>
      <c r="O3841" s="1" t="s">
        <v>5251</v>
      </c>
      <c r="Q3841" s="1" t="s">
        <v>31</v>
      </c>
      <c r="R3841" s="1" t="s">
        <v>31</v>
      </c>
    </row>
    <row r="3842" spans="1:18">
      <c r="A3842" s="1" t="s">
        <v>49</v>
      </c>
      <c r="B3842" s="1" t="s">
        <v>8921</v>
      </c>
      <c r="C3842" s="1" t="s">
        <v>9046</v>
      </c>
      <c r="D3842" s="2">
        <v>2110704070092</v>
      </c>
      <c r="E3842" s="1">
        <f>VLOOKUP(D3842,[1]中山!$C:$E,3,0)</f>
        <v>0</v>
      </c>
      <c r="F3842" s="1" t="s">
        <v>9047</v>
      </c>
      <c r="G3842" s="1" t="s">
        <v>355</v>
      </c>
      <c r="H3842" s="1" t="s">
        <v>4054</v>
      </c>
      <c r="I3842" s="1" t="s">
        <v>47</v>
      </c>
      <c r="J3842" s="1">
        <v>1</v>
      </c>
      <c r="K3842" s="1" t="s">
        <v>1304</v>
      </c>
      <c r="L3842" s="1" t="s">
        <v>31</v>
      </c>
      <c r="M3842" s="1" t="s">
        <v>428</v>
      </c>
      <c r="N3842" s="1" t="s">
        <v>5289</v>
      </c>
      <c r="O3842" s="1" t="s">
        <v>5405</v>
      </c>
      <c r="Q3842" s="1" t="s">
        <v>31</v>
      </c>
      <c r="R3842" s="1" t="s">
        <v>31</v>
      </c>
    </row>
    <row r="3843" spans="1:18">
      <c r="A3843" s="1" t="s">
        <v>49</v>
      </c>
      <c r="B3843" s="1" t="s">
        <v>8921</v>
      </c>
      <c r="C3843" s="1" t="s">
        <v>9046</v>
      </c>
      <c r="D3843" s="2">
        <v>2110704070093</v>
      </c>
      <c r="E3843" s="1">
        <f>VLOOKUP(D3843,[1]中山!$C:$E,3,0)</f>
        <v>0</v>
      </c>
      <c r="F3843" s="1" t="s">
        <v>9047</v>
      </c>
      <c r="G3843" s="1" t="s">
        <v>355</v>
      </c>
      <c r="H3843" s="1" t="s">
        <v>6905</v>
      </c>
      <c r="I3843" s="1" t="s">
        <v>47</v>
      </c>
      <c r="J3843" s="1">
        <v>1</v>
      </c>
      <c r="K3843" s="1" t="s">
        <v>1304</v>
      </c>
      <c r="L3843" s="1" t="s">
        <v>31</v>
      </c>
      <c r="M3843" s="1" t="s">
        <v>172</v>
      </c>
      <c r="N3843" s="1" t="s">
        <v>173</v>
      </c>
      <c r="O3843" s="1" t="s">
        <v>5962</v>
      </c>
      <c r="Q3843" s="1" t="s">
        <v>31</v>
      </c>
      <c r="R3843" s="1" t="s">
        <v>31</v>
      </c>
    </row>
    <row r="3844" spans="1:18">
      <c r="A3844" s="1" t="s">
        <v>49</v>
      </c>
      <c r="B3844" s="1" t="s">
        <v>8921</v>
      </c>
      <c r="C3844" s="1" t="s">
        <v>9046</v>
      </c>
      <c r="D3844" s="2">
        <v>2110704070094</v>
      </c>
      <c r="E3844" s="1">
        <f>VLOOKUP(D3844,[1]中山!$C:$E,3,0)</f>
        <v>0</v>
      </c>
      <c r="F3844" s="1" t="s">
        <v>9049</v>
      </c>
      <c r="G3844" s="1" t="s">
        <v>355</v>
      </c>
      <c r="H3844" s="1" t="s">
        <v>6904</v>
      </c>
      <c r="I3844" s="1" t="s">
        <v>47</v>
      </c>
      <c r="J3844" s="1">
        <v>2</v>
      </c>
      <c r="K3844" s="1" t="s">
        <v>80</v>
      </c>
      <c r="L3844" s="1" t="s">
        <v>31</v>
      </c>
      <c r="N3844" s="1" t="s">
        <v>222</v>
      </c>
      <c r="Q3844" s="1" t="s">
        <v>31</v>
      </c>
      <c r="R3844" s="1" t="s">
        <v>31</v>
      </c>
    </row>
    <row r="3845" spans="1:18">
      <c r="A3845" s="1" t="s">
        <v>20</v>
      </c>
      <c r="B3845" s="1" t="s">
        <v>8921</v>
      </c>
      <c r="C3845" s="1" t="s">
        <v>9046</v>
      </c>
      <c r="D3845" s="2">
        <v>2110704070095</v>
      </c>
      <c r="E3845" s="1">
        <f>VLOOKUP(D3845,[1]中山!$C:$E,3,0)</f>
        <v>0</v>
      </c>
      <c r="F3845" s="1" t="s">
        <v>9049</v>
      </c>
      <c r="G3845" s="1" t="s">
        <v>355</v>
      </c>
      <c r="H3845" s="1" t="s">
        <v>4047</v>
      </c>
      <c r="I3845" s="1" t="s">
        <v>47</v>
      </c>
      <c r="J3845" s="1">
        <v>1</v>
      </c>
      <c r="K3845" s="1" t="s">
        <v>80</v>
      </c>
      <c r="L3845" s="1" t="s">
        <v>31</v>
      </c>
      <c r="N3845" s="1" t="s">
        <v>178</v>
      </c>
      <c r="Q3845" s="1" t="s">
        <v>31</v>
      </c>
      <c r="R3845" s="1" t="s">
        <v>31</v>
      </c>
    </row>
    <row r="3846" spans="1:18">
      <c r="A3846" s="1" t="s">
        <v>49</v>
      </c>
      <c r="B3846" s="1" t="s">
        <v>8921</v>
      </c>
      <c r="C3846" s="1" t="s">
        <v>9046</v>
      </c>
      <c r="D3846" s="2">
        <v>2110704070096</v>
      </c>
      <c r="E3846" s="1">
        <f>VLOOKUP(D3846,[1]中山!$C:$E,3,0)</f>
        <v>0</v>
      </c>
      <c r="F3846" s="1" t="s">
        <v>9050</v>
      </c>
      <c r="G3846" s="1" t="s">
        <v>355</v>
      </c>
      <c r="H3846" s="1" t="s">
        <v>9051</v>
      </c>
      <c r="I3846" s="1" t="s">
        <v>47</v>
      </c>
      <c r="J3846" s="1">
        <v>1</v>
      </c>
      <c r="K3846" s="1" t="s">
        <v>80</v>
      </c>
      <c r="L3846" s="1" t="s">
        <v>31</v>
      </c>
      <c r="N3846" s="1" t="s">
        <v>218</v>
      </c>
      <c r="Q3846" s="1" t="s">
        <v>31</v>
      </c>
      <c r="R3846" s="1" t="s">
        <v>31</v>
      </c>
    </row>
    <row r="3847" spans="1:18">
      <c r="A3847" s="1" t="s">
        <v>49</v>
      </c>
      <c r="B3847" s="1" t="s">
        <v>8921</v>
      </c>
      <c r="C3847" s="1" t="s">
        <v>9046</v>
      </c>
      <c r="D3847" s="2">
        <v>2110704070097</v>
      </c>
      <c r="E3847" s="1">
        <f>VLOOKUP(D3847,[1]中山!$C:$E,3,0)</f>
        <v>1</v>
      </c>
      <c r="F3847" s="1" t="s">
        <v>9050</v>
      </c>
      <c r="G3847" s="1" t="s">
        <v>355</v>
      </c>
      <c r="H3847" s="1" t="s">
        <v>9051</v>
      </c>
      <c r="I3847" s="1" t="s">
        <v>47</v>
      </c>
      <c r="J3847" s="1">
        <v>1</v>
      </c>
      <c r="K3847" s="1" t="s">
        <v>80</v>
      </c>
      <c r="L3847" s="1" t="s">
        <v>31</v>
      </c>
      <c r="N3847" s="1" t="s">
        <v>656</v>
      </c>
      <c r="Q3847" s="1" t="s">
        <v>9052</v>
      </c>
      <c r="R3847" s="1" t="s">
        <v>31</v>
      </c>
    </row>
    <row r="3848" spans="1:18">
      <c r="A3848" s="1" t="s">
        <v>20</v>
      </c>
      <c r="B3848" s="1" t="s">
        <v>8921</v>
      </c>
      <c r="C3848" s="1" t="s">
        <v>9046</v>
      </c>
      <c r="D3848" s="2">
        <v>2110704070098</v>
      </c>
      <c r="E3848" s="1">
        <f>VLOOKUP(D3848,[1]中山!$C:$E,3,0)</f>
        <v>3</v>
      </c>
      <c r="F3848" s="1" t="s">
        <v>9050</v>
      </c>
      <c r="G3848" s="1" t="s">
        <v>358</v>
      </c>
      <c r="H3848" s="1" t="s">
        <v>9051</v>
      </c>
      <c r="I3848" s="1" t="s">
        <v>26</v>
      </c>
      <c r="J3848" s="1">
        <v>1</v>
      </c>
      <c r="K3848" s="1" t="s">
        <v>80</v>
      </c>
      <c r="L3848" s="1" t="s">
        <v>31</v>
      </c>
      <c r="N3848" s="1" t="s">
        <v>459</v>
      </c>
      <c r="Q3848" s="1" t="s">
        <v>31</v>
      </c>
      <c r="R3848" s="1" t="s">
        <v>31</v>
      </c>
    </row>
    <row r="3849" spans="1:18">
      <c r="A3849" s="1" t="s">
        <v>49</v>
      </c>
      <c r="B3849" s="1" t="s">
        <v>8921</v>
      </c>
      <c r="C3849" s="1" t="s">
        <v>9046</v>
      </c>
      <c r="D3849" s="2">
        <v>2110704070099</v>
      </c>
      <c r="E3849" s="1">
        <f>VLOOKUP(D3849,[1]中山!$C:$E,3,0)</f>
        <v>0</v>
      </c>
      <c r="F3849" s="1" t="s">
        <v>9053</v>
      </c>
      <c r="G3849" s="1" t="s">
        <v>355</v>
      </c>
      <c r="H3849" s="1" t="s">
        <v>9054</v>
      </c>
      <c r="I3849" s="1" t="s">
        <v>47</v>
      </c>
      <c r="J3849" s="1">
        <v>1</v>
      </c>
      <c r="K3849" s="1" t="s">
        <v>1304</v>
      </c>
      <c r="L3849" s="1" t="s">
        <v>31</v>
      </c>
      <c r="M3849" s="1" t="s">
        <v>219</v>
      </c>
      <c r="N3849" s="1" t="s">
        <v>222</v>
      </c>
      <c r="O3849" s="1" t="s">
        <v>4823</v>
      </c>
      <c r="Q3849" s="1" t="s">
        <v>31</v>
      </c>
      <c r="R3849" s="1" t="s">
        <v>31</v>
      </c>
    </row>
    <row r="3850" spans="1:18">
      <c r="A3850" s="1" t="s">
        <v>49</v>
      </c>
      <c r="B3850" s="1" t="s">
        <v>8921</v>
      </c>
      <c r="C3850" s="1" t="s">
        <v>9046</v>
      </c>
      <c r="D3850" s="2">
        <v>2110704070100</v>
      </c>
      <c r="E3850" s="1">
        <f>VLOOKUP(D3850,[1]中山!$C:$E,3,0)</f>
        <v>0</v>
      </c>
      <c r="F3850" s="1" t="s">
        <v>9053</v>
      </c>
      <c r="G3850" s="1" t="s">
        <v>355</v>
      </c>
      <c r="H3850" s="1" t="s">
        <v>9055</v>
      </c>
      <c r="I3850" s="1" t="s">
        <v>47</v>
      </c>
      <c r="J3850" s="1">
        <v>1</v>
      </c>
      <c r="K3850" s="1" t="s">
        <v>1304</v>
      </c>
      <c r="L3850" s="1" t="s">
        <v>31</v>
      </c>
      <c r="M3850" s="1" t="s">
        <v>294</v>
      </c>
      <c r="N3850" s="1" t="s">
        <v>222</v>
      </c>
      <c r="O3850" s="1" t="s">
        <v>4823</v>
      </c>
      <c r="Q3850" s="1" t="s">
        <v>31</v>
      </c>
      <c r="R3850" s="1" t="s">
        <v>31</v>
      </c>
    </row>
    <row r="3851" spans="1:18">
      <c r="A3851" s="1" t="s">
        <v>49</v>
      </c>
      <c r="B3851" s="1" t="s">
        <v>8921</v>
      </c>
      <c r="C3851" s="1" t="s">
        <v>9046</v>
      </c>
      <c r="D3851" s="2">
        <v>2110704070101</v>
      </c>
      <c r="E3851" s="1">
        <f>VLOOKUP(D3851,[1]中山!$C:$E,3,0)</f>
        <v>0</v>
      </c>
      <c r="F3851" s="1" t="s">
        <v>9053</v>
      </c>
      <c r="G3851" s="1" t="s">
        <v>355</v>
      </c>
      <c r="H3851" s="1" t="s">
        <v>9056</v>
      </c>
      <c r="I3851" s="1" t="s">
        <v>47</v>
      </c>
      <c r="J3851" s="1">
        <v>1</v>
      </c>
      <c r="K3851" s="1" t="s">
        <v>1304</v>
      </c>
      <c r="L3851" s="1" t="s">
        <v>31</v>
      </c>
      <c r="M3851" s="1" t="s">
        <v>208</v>
      </c>
      <c r="N3851" s="1" t="s">
        <v>222</v>
      </c>
      <c r="O3851" s="1" t="s">
        <v>4823</v>
      </c>
      <c r="Q3851" s="1" t="s">
        <v>31</v>
      </c>
      <c r="R3851" s="1" t="s">
        <v>31</v>
      </c>
    </row>
    <row r="3852" spans="1:18">
      <c r="A3852" s="1" t="s">
        <v>49</v>
      </c>
      <c r="B3852" s="1" t="s">
        <v>8921</v>
      </c>
      <c r="C3852" s="1" t="s">
        <v>9046</v>
      </c>
      <c r="D3852" s="2">
        <v>2110704070102</v>
      </c>
      <c r="E3852" s="1">
        <f>VLOOKUP(D3852,[1]中山!$C:$E,3,0)</f>
        <v>0</v>
      </c>
      <c r="F3852" s="1" t="s">
        <v>9057</v>
      </c>
      <c r="G3852" s="1" t="s">
        <v>355</v>
      </c>
      <c r="H3852" s="1" t="s">
        <v>7631</v>
      </c>
      <c r="I3852" s="1" t="s">
        <v>47</v>
      </c>
      <c r="J3852" s="1">
        <v>1</v>
      </c>
      <c r="K3852" s="1" t="s">
        <v>1304</v>
      </c>
      <c r="L3852" s="1" t="s">
        <v>31</v>
      </c>
      <c r="M3852" s="1" t="s">
        <v>219</v>
      </c>
      <c r="N3852" s="1" t="s">
        <v>222</v>
      </c>
      <c r="O3852" s="1" t="s">
        <v>4823</v>
      </c>
      <c r="Q3852" s="1" t="s">
        <v>31</v>
      </c>
      <c r="R3852" s="1" t="s">
        <v>31</v>
      </c>
    </row>
    <row r="3853" spans="1:18">
      <c r="A3853" s="1" t="s">
        <v>49</v>
      </c>
      <c r="B3853" s="1" t="s">
        <v>8921</v>
      </c>
      <c r="C3853" s="1" t="s">
        <v>9046</v>
      </c>
      <c r="D3853" s="2">
        <v>2110704070103</v>
      </c>
      <c r="E3853" s="1">
        <f>VLOOKUP(D3853,[1]中山!$C:$E,3,0)</f>
        <v>0</v>
      </c>
      <c r="F3853" s="1" t="s">
        <v>9058</v>
      </c>
      <c r="G3853" s="1" t="s">
        <v>355</v>
      </c>
      <c r="H3853" s="1" t="s">
        <v>7631</v>
      </c>
      <c r="I3853" s="1" t="s">
        <v>47</v>
      </c>
      <c r="J3853" s="1">
        <v>1</v>
      </c>
      <c r="K3853" s="1" t="s">
        <v>1304</v>
      </c>
      <c r="L3853" s="1" t="s">
        <v>31</v>
      </c>
      <c r="M3853" s="1" t="s">
        <v>160</v>
      </c>
      <c r="N3853" s="1" t="s">
        <v>222</v>
      </c>
      <c r="O3853" s="1" t="s">
        <v>4823</v>
      </c>
      <c r="Q3853" s="1" t="s">
        <v>31</v>
      </c>
      <c r="R3853" s="1" t="s">
        <v>31</v>
      </c>
    </row>
    <row r="3854" spans="1:18">
      <c r="A3854" s="1" t="s">
        <v>20</v>
      </c>
      <c r="B3854" s="1" t="s">
        <v>8921</v>
      </c>
      <c r="C3854" s="1" t="s">
        <v>9046</v>
      </c>
      <c r="D3854" s="2">
        <v>2110704070104</v>
      </c>
      <c r="E3854" s="1">
        <f>VLOOKUP(D3854,[1]中山!$C:$E,3,0)</f>
        <v>0</v>
      </c>
      <c r="F3854" s="1" t="s">
        <v>9059</v>
      </c>
      <c r="G3854" s="1" t="s">
        <v>355</v>
      </c>
      <c r="H3854" s="1" t="s">
        <v>9060</v>
      </c>
      <c r="I3854" s="1" t="s">
        <v>47</v>
      </c>
      <c r="J3854" s="1">
        <v>1</v>
      </c>
      <c r="K3854" s="1" t="s">
        <v>1304</v>
      </c>
      <c r="L3854" s="1" t="s">
        <v>31</v>
      </c>
      <c r="M3854" s="1" t="s">
        <v>216</v>
      </c>
      <c r="N3854" s="1" t="s">
        <v>178</v>
      </c>
      <c r="O3854" s="1" t="s">
        <v>1305</v>
      </c>
      <c r="Q3854" s="1" t="s">
        <v>9052</v>
      </c>
      <c r="R3854" s="1" t="s">
        <v>31</v>
      </c>
    </row>
    <row r="3855" spans="1:18">
      <c r="A3855" s="1" t="s">
        <v>49</v>
      </c>
      <c r="B3855" s="1" t="s">
        <v>8921</v>
      </c>
      <c r="C3855" s="1" t="s">
        <v>9046</v>
      </c>
      <c r="D3855" s="2">
        <v>2110704070105</v>
      </c>
      <c r="E3855" s="1">
        <f>VLOOKUP(D3855,[1]中山!$C:$E,3,0)</f>
        <v>0</v>
      </c>
      <c r="F3855" s="1" t="s">
        <v>9059</v>
      </c>
      <c r="G3855" s="1" t="s">
        <v>355</v>
      </c>
      <c r="H3855" s="1" t="s">
        <v>8405</v>
      </c>
      <c r="I3855" s="1" t="s">
        <v>47</v>
      </c>
      <c r="J3855" s="1">
        <v>1</v>
      </c>
      <c r="K3855" s="1" t="s">
        <v>1304</v>
      </c>
      <c r="L3855" s="1" t="s">
        <v>31</v>
      </c>
      <c r="M3855" s="1" t="s">
        <v>172</v>
      </c>
      <c r="N3855" s="1" t="s">
        <v>173</v>
      </c>
      <c r="O3855" s="1" t="s">
        <v>4808</v>
      </c>
      <c r="Q3855" s="1" t="s">
        <v>9052</v>
      </c>
      <c r="R3855" s="1" t="s">
        <v>31</v>
      </c>
    </row>
    <row r="3856" spans="1:18">
      <c r="A3856" s="1" t="s">
        <v>49</v>
      </c>
      <c r="B3856" s="1" t="s">
        <v>8921</v>
      </c>
      <c r="C3856" s="1" t="s">
        <v>9046</v>
      </c>
      <c r="D3856" s="2">
        <v>2110704070106</v>
      </c>
      <c r="E3856" s="1">
        <f>VLOOKUP(D3856,[1]中山!$C:$E,3,0)</f>
        <v>0</v>
      </c>
      <c r="F3856" s="1" t="s">
        <v>9061</v>
      </c>
      <c r="G3856" s="1" t="s">
        <v>355</v>
      </c>
      <c r="H3856" s="1" t="s">
        <v>7631</v>
      </c>
      <c r="I3856" s="1" t="s">
        <v>47</v>
      </c>
      <c r="J3856" s="1">
        <v>1</v>
      </c>
      <c r="K3856" s="1" t="s">
        <v>1304</v>
      </c>
      <c r="L3856" s="1" t="s">
        <v>31</v>
      </c>
      <c r="M3856" s="1" t="s">
        <v>428</v>
      </c>
      <c r="N3856" s="1" t="s">
        <v>2100</v>
      </c>
      <c r="O3856" s="1" t="s">
        <v>5405</v>
      </c>
      <c r="Q3856" s="1" t="s">
        <v>31</v>
      </c>
      <c r="R3856" s="1" t="s">
        <v>31</v>
      </c>
    </row>
    <row r="3857" spans="1:18">
      <c r="A3857" s="1" t="s">
        <v>49</v>
      </c>
      <c r="B3857" s="1" t="s">
        <v>8921</v>
      </c>
      <c r="C3857" s="1" t="s">
        <v>9046</v>
      </c>
      <c r="D3857" s="2">
        <v>2110704070107</v>
      </c>
      <c r="E3857" s="1">
        <f>VLOOKUP(D3857,[1]中山!$C:$E,3,0)</f>
        <v>0</v>
      </c>
      <c r="F3857" s="1" t="s">
        <v>9062</v>
      </c>
      <c r="G3857" s="1" t="s">
        <v>355</v>
      </c>
      <c r="H3857" s="1" t="s">
        <v>6904</v>
      </c>
      <c r="I3857" s="1" t="s">
        <v>47</v>
      </c>
      <c r="J3857" s="1">
        <v>1</v>
      </c>
      <c r="K3857" s="1" t="s">
        <v>1304</v>
      </c>
      <c r="L3857" s="1" t="s">
        <v>31</v>
      </c>
      <c r="M3857" s="1" t="s">
        <v>219</v>
      </c>
      <c r="N3857" s="1" t="s">
        <v>222</v>
      </c>
      <c r="O3857" s="1" t="s">
        <v>4823</v>
      </c>
      <c r="Q3857" s="1" t="s">
        <v>31</v>
      </c>
      <c r="R3857" s="1" t="s">
        <v>31</v>
      </c>
    </row>
    <row r="3858" spans="1:18">
      <c r="A3858" s="1" t="s">
        <v>49</v>
      </c>
      <c r="B3858" s="1" t="s">
        <v>8921</v>
      </c>
      <c r="C3858" s="1" t="s">
        <v>9046</v>
      </c>
      <c r="D3858" s="2">
        <v>2110704070108</v>
      </c>
      <c r="E3858" s="1">
        <f>VLOOKUP(D3858,[1]中山!$C:$E,3,0)</f>
        <v>0</v>
      </c>
      <c r="F3858" s="1" t="s">
        <v>9063</v>
      </c>
      <c r="G3858" s="1" t="s">
        <v>355</v>
      </c>
      <c r="H3858" s="1" t="s">
        <v>6904</v>
      </c>
      <c r="I3858" s="1" t="s">
        <v>47</v>
      </c>
      <c r="J3858" s="1">
        <v>1</v>
      </c>
      <c r="K3858" s="1" t="s">
        <v>1304</v>
      </c>
      <c r="L3858" s="1" t="s">
        <v>31</v>
      </c>
      <c r="M3858" s="1" t="s">
        <v>219</v>
      </c>
      <c r="N3858" s="1" t="s">
        <v>222</v>
      </c>
      <c r="O3858" s="1" t="s">
        <v>4823</v>
      </c>
      <c r="Q3858" s="1" t="s">
        <v>31</v>
      </c>
      <c r="R3858" s="1" t="s">
        <v>31</v>
      </c>
    </row>
    <row r="3859" spans="1:18">
      <c r="A3859" s="1" t="s">
        <v>49</v>
      </c>
      <c r="B3859" s="1" t="s">
        <v>8921</v>
      </c>
      <c r="C3859" s="1" t="s">
        <v>9046</v>
      </c>
      <c r="D3859" s="2">
        <v>2110704070109</v>
      </c>
      <c r="E3859" s="1">
        <f>VLOOKUP(D3859,[1]中山!$C:$E,3,0)</f>
        <v>0</v>
      </c>
      <c r="F3859" s="1" t="s">
        <v>9064</v>
      </c>
      <c r="G3859" s="1" t="s">
        <v>355</v>
      </c>
      <c r="H3859" s="1" t="s">
        <v>9065</v>
      </c>
      <c r="I3859" s="1" t="s">
        <v>47</v>
      </c>
      <c r="J3859" s="1">
        <v>1</v>
      </c>
      <c r="K3859" s="1" t="s">
        <v>1304</v>
      </c>
      <c r="L3859" s="1" t="s">
        <v>31</v>
      </c>
      <c r="M3859" s="1" t="s">
        <v>219</v>
      </c>
      <c r="N3859" s="1" t="s">
        <v>222</v>
      </c>
      <c r="O3859" s="1" t="s">
        <v>4823</v>
      </c>
      <c r="Q3859" s="1" t="s">
        <v>31</v>
      </c>
      <c r="R3859" s="1" t="s">
        <v>31</v>
      </c>
    </row>
    <row r="3860" spans="1:18">
      <c r="A3860" s="1" t="s">
        <v>49</v>
      </c>
      <c r="B3860" s="1" t="s">
        <v>8921</v>
      </c>
      <c r="C3860" s="1" t="s">
        <v>9046</v>
      </c>
      <c r="D3860" s="2">
        <v>2110704070110</v>
      </c>
      <c r="E3860" s="1">
        <f>VLOOKUP(D3860,[1]中山!$C:$E,3,0)</f>
        <v>0</v>
      </c>
      <c r="F3860" s="1" t="s">
        <v>9066</v>
      </c>
      <c r="G3860" s="1" t="s">
        <v>355</v>
      </c>
      <c r="H3860" s="1" t="s">
        <v>8405</v>
      </c>
      <c r="I3860" s="1" t="s">
        <v>47</v>
      </c>
      <c r="J3860" s="1">
        <v>1</v>
      </c>
      <c r="K3860" s="1" t="s">
        <v>1304</v>
      </c>
      <c r="L3860" s="1" t="s">
        <v>31</v>
      </c>
      <c r="M3860" s="1" t="s">
        <v>219</v>
      </c>
      <c r="N3860" s="1" t="s">
        <v>222</v>
      </c>
      <c r="O3860" s="1" t="s">
        <v>4823</v>
      </c>
      <c r="Q3860" s="1" t="s">
        <v>9052</v>
      </c>
      <c r="R3860" s="1" t="s">
        <v>31</v>
      </c>
    </row>
    <row r="3861" spans="1:18">
      <c r="A3861" s="1" t="s">
        <v>49</v>
      </c>
      <c r="B3861" s="1" t="s">
        <v>8921</v>
      </c>
      <c r="C3861" s="1" t="s">
        <v>9046</v>
      </c>
      <c r="D3861" s="2">
        <v>2110704070111</v>
      </c>
      <c r="E3861" s="1">
        <f>VLOOKUP(D3861,[1]中山!$C:$E,3,0)</f>
        <v>0</v>
      </c>
      <c r="F3861" s="1" t="s">
        <v>9067</v>
      </c>
      <c r="G3861" s="1" t="s">
        <v>355</v>
      </c>
      <c r="H3861" s="1" t="s">
        <v>7631</v>
      </c>
      <c r="I3861" s="1" t="s">
        <v>47</v>
      </c>
      <c r="J3861" s="1">
        <v>1</v>
      </c>
      <c r="K3861" s="1" t="s">
        <v>1304</v>
      </c>
      <c r="L3861" s="1" t="s">
        <v>31</v>
      </c>
      <c r="M3861" s="1" t="s">
        <v>219</v>
      </c>
      <c r="N3861" s="1" t="s">
        <v>222</v>
      </c>
      <c r="O3861" s="1" t="s">
        <v>4823</v>
      </c>
      <c r="Q3861" s="1" t="s">
        <v>31</v>
      </c>
      <c r="R3861" s="1" t="s">
        <v>31</v>
      </c>
    </row>
    <row r="3862" spans="1:18">
      <c r="A3862" s="1" t="s">
        <v>49</v>
      </c>
      <c r="B3862" s="1" t="s">
        <v>8921</v>
      </c>
      <c r="C3862" s="1" t="s">
        <v>9046</v>
      </c>
      <c r="D3862" s="2">
        <v>2110704070112</v>
      </c>
      <c r="E3862" s="1">
        <f>VLOOKUP(D3862,[1]中山!$C:$E,3,0)</f>
        <v>0</v>
      </c>
      <c r="F3862" s="1" t="s">
        <v>9068</v>
      </c>
      <c r="G3862" s="1" t="s">
        <v>355</v>
      </c>
      <c r="H3862" s="1" t="s">
        <v>7631</v>
      </c>
      <c r="I3862" s="1" t="s">
        <v>47</v>
      </c>
      <c r="J3862" s="1">
        <v>1</v>
      </c>
      <c r="K3862" s="1" t="s">
        <v>1304</v>
      </c>
      <c r="L3862" s="1" t="s">
        <v>31</v>
      </c>
      <c r="M3862" s="1" t="s">
        <v>219</v>
      </c>
      <c r="N3862" s="1" t="s">
        <v>222</v>
      </c>
      <c r="O3862" s="1" t="s">
        <v>4823</v>
      </c>
      <c r="Q3862" s="1" t="s">
        <v>31</v>
      </c>
      <c r="R3862" s="1" t="s">
        <v>31</v>
      </c>
    </row>
    <row r="3863" spans="1:18">
      <c r="A3863" s="1" t="s">
        <v>49</v>
      </c>
      <c r="B3863" s="1" t="s">
        <v>8921</v>
      </c>
      <c r="C3863" s="1" t="s">
        <v>9046</v>
      </c>
      <c r="D3863" s="2">
        <v>2110704070113</v>
      </c>
      <c r="E3863" s="1">
        <f>VLOOKUP(D3863,[1]中山!$C:$E,3,0)</f>
        <v>1</v>
      </c>
      <c r="F3863" s="1" t="s">
        <v>9064</v>
      </c>
      <c r="G3863" s="1" t="s">
        <v>355</v>
      </c>
      <c r="H3863" s="1" t="s">
        <v>655</v>
      </c>
      <c r="I3863" s="1" t="s">
        <v>47</v>
      </c>
      <c r="J3863" s="1">
        <v>1</v>
      </c>
      <c r="K3863" s="1" t="s">
        <v>1304</v>
      </c>
      <c r="L3863" s="1" t="s">
        <v>31</v>
      </c>
      <c r="M3863" s="1" t="s">
        <v>434</v>
      </c>
      <c r="N3863" s="1" t="s">
        <v>656</v>
      </c>
      <c r="O3863" s="1" t="s">
        <v>5247</v>
      </c>
      <c r="Q3863" s="1" t="s">
        <v>31</v>
      </c>
      <c r="R3863" s="1" t="s">
        <v>31</v>
      </c>
    </row>
    <row r="3864" spans="1:18">
      <c r="A3864" s="1" t="s">
        <v>49</v>
      </c>
      <c r="B3864" s="1" t="s">
        <v>8921</v>
      </c>
      <c r="C3864" s="1" t="s">
        <v>9046</v>
      </c>
      <c r="D3864" s="2">
        <v>2110704070114</v>
      </c>
      <c r="E3864" s="1">
        <f>VLOOKUP(D3864,[1]中山!$C:$E,3,0)</f>
        <v>0</v>
      </c>
      <c r="F3864" s="1" t="s">
        <v>9069</v>
      </c>
      <c r="G3864" s="1" t="s">
        <v>355</v>
      </c>
      <c r="H3864" s="1" t="s">
        <v>9070</v>
      </c>
      <c r="I3864" s="1" t="s">
        <v>47</v>
      </c>
      <c r="J3864" s="1">
        <v>3</v>
      </c>
      <c r="K3864" s="1" t="s">
        <v>80</v>
      </c>
      <c r="L3864" s="1" t="s">
        <v>31</v>
      </c>
      <c r="N3864" s="1" t="s">
        <v>222</v>
      </c>
      <c r="Q3864" s="1" t="s">
        <v>31</v>
      </c>
      <c r="R3864" s="1" t="s">
        <v>31</v>
      </c>
    </row>
    <row r="3865" spans="1:18">
      <c r="A3865" s="1" t="s">
        <v>20</v>
      </c>
      <c r="B3865" s="1" t="s">
        <v>8921</v>
      </c>
      <c r="C3865" s="1" t="s">
        <v>9046</v>
      </c>
      <c r="D3865" s="2">
        <v>2110704070115</v>
      </c>
      <c r="E3865" s="1">
        <f>VLOOKUP(D3865,[1]中山!$C:$E,3,0)</f>
        <v>1</v>
      </c>
      <c r="F3865" s="1" t="s">
        <v>9069</v>
      </c>
      <c r="G3865" s="1" t="s">
        <v>355</v>
      </c>
      <c r="H3865" s="1" t="s">
        <v>9071</v>
      </c>
      <c r="I3865" s="1" t="s">
        <v>47</v>
      </c>
      <c r="J3865" s="1">
        <v>1</v>
      </c>
      <c r="K3865" s="1" t="s">
        <v>80</v>
      </c>
      <c r="L3865" s="1" t="s">
        <v>81</v>
      </c>
      <c r="N3865" s="1" t="s">
        <v>9072</v>
      </c>
      <c r="Q3865" s="1" t="s">
        <v>9052</v>
      </c>
      <c r="R3865" s="1" t="s">
        <v>31</v>
      </c>
    </row>
    <row r="3866" spans="1:18">
      <c r="A3866" s="1" t="s">
        <v>49</v>
      </c>
      <c r="B3866" s="1" t="s">
        <v>8921</v>
      </c>
      <c r="C3866" s="1" t="s">
        <v>9046</v>
      </c>
      <c r="D3866" s="2">
        <v>2110704070116</v>
      </c>
      <c r="E3866" s="1">
        <f>VLOOKUP(D3866,[1]中山!$C:$E,3,0)</f>
        <v>1</v>
      </c>
      <c r="F3866" s="1" t="s">
        <v>9073</v>
      </c>
      <c r="G3866" s="1" t="s">
        <v>355</v>
      </c>
      <c r="H3866" s="1" t="s">
        <v>9074</v>
      </c>
      <c r="I3866" s="1" t="s">
        <v>47</v>
      </c>
      <c r="J3866" s="1">
        <v>1</v>
      </c>
      <c r="K3866" s="1" t="s">
        <v>1304</v>
      </c>
      <c r="L3866" s="1" t="s">
        <v>31</v>
      </c>
      <c r="M3866" s="1" t="s">
        <v>160</v>
      </c>
      <c r="N3866" s="1" t="s">
        <v>222</v>
      </c>
      <c r="O3866" s="1" t="s">
        <v>5705</v>
      </c>
      <c r="Q3866" s="1" t="s">
        <v>9034</v>
      </c>
      <c r="R3866" s="1" t="s">
        <v>31</v>
      </c>
    </row>
    <row r="3867" spans="1:18">
      <c r="A3867" s="1" t="s">
        <v>49</v>
      </c>
      <c r="B3867" s="1" t="s">
        <v>8921</v>
      </c>
      <c r="C3867" s="1" t="s">
        <v>9046</v>
      </c>
      <c r="D3867" s="2">
        <v>2110704070117</v>
      </c>
      <c r="E3867" s="1">
        <f>VLOOKUP(D3867,[1]中山!$C:$E,3,0)</f>
        <v>0</v>
      </c>
      <c r="F3867" s="1" t="s">
        <v>9073</v>
      </c>
      <c r="G3867" s="1" t="s">
        <v>355</v>
      </c>
      <c r="H3867" s="1" t="s">
        <v>7631</v>
      </c>
      <c r="I3867" s="1" t="s">
        <v>47</v>
      </c>
      <c r="J3867" s="1">
        <v>1</v>
      </c>
      <c r="K3867" s="1" t="s">
        <v>1304</v>
      </c>
      <c r="L3867" s="1" t="s">
        <v>31</v>
      </c>
      <c r="M3867" s="1" t="s">
        <v>160</v>
      </c>
      <c r="N3867" s="1" t="s">
        <v>222</v>
      </c>
      <c r="O3867" s="1" t="s">
        <v>4823</v>
      </c>
      <c r="Q3867" s="1" t="s">
        <v>31</v>
      </c>
      <c r="R3867" s="1" t="s">
        <v>31</v>
      </c>
    </row>
    <row r="3868" spans="1:18">
      <c r="A3868" s="1" t="s">
        <v>20</v>
      </c>
      <c r="B3868" s="1" t="s">
        <v>8921</v>
      </c>
      <c r="C3868" s="1" t="s">
        <v>9075</v>
      </c>
      <c r="D3868" s="2">
        <v>2110704070118</v>
      </c>
      <c r="E3868" s="1">
        <f>VLOOKUP(D3868,[1]中山!$C:$E,3,0)</f>
        <v>3</v>
      </c>
      <c r="F3868" s="1" t="s">
        <v>9076</v>
      </c>
      <c r="G3868" s="1" t="s">
        <v>143</v>
      </c>
      <c r="H3868" s="1" t="s">
        <v>9077</v>
      </c>
      <c r="I3868" s="1" t="s">
        <v>26</v>
      </c>
      <c r="J3868" s="1">
        <v>1</v>
      </c>
      <c r="K3868" s="1" t="s">
        <v>80</v>
      </c>
      <c r="L3868" s="1" t="s">
        <v>31</v>
      </c>
      <c r="N3868" s="1" t="s">
        <v>9078</v>
      </c>
      <c r="Q3868" s="1" t="s">
        <v>9034</v>
      </c>
      <c r="R3868" s="1" t="s">
        <v>31</v>
      </c>
    </row>
    <row r="3869" spans="1:18">
      <c r="A3869" s="1" t="s">
        <v>20</v>
      </c>
      <c r="B3869" s="1" t="s">
        <v>8921</v>
      </c>
      <c r="C3869" s="1" t="s">
        <v>9079</v>
      </c>
      <c r="D3869" s="2">
        <v>2110704070119</v>
      </c>
      <c r="E3869" s="1">
        <f>VLOOKUP(D3869,[1]中山!$C:$E,3,0)</f>
        <v>14</v>
      </c>
      <c r="F3869" s="1" t="s">
        <v>9080</v>
      </c>
      <c r="G3869" s="1" t="s">
        <v>389</v>
      </c>
      <c r="H3869" s="1" t="s">
        <v>9081</v>
      </c>
      <c r="I3869" s="1" t="s">
        <v>47</v>
      </c>
      <c r="J3869" s="1">
        <v>1</v>
      </c>
      <c r="K3869" s="1" t="s">
        <v>80</v>
      </c>
      <c r="L3869" s="1" t="s">
        <v>31</v>
      </c>
      <c r="N3869" s="1" t="s">
        <v>9082</v>
      </c>
      <c r="Q3869" s="1" t="s">
        <v>9034</v>
      </c>
      <c r="R3869" s="1" t="s">
        <v>31</v>
      </c>
    </row>
    <row r="3870" spans="1:18">
      <c r="A3870" s="1" t="s">
        <v>56</v>
      </c>
      <c r="B3870" s="1" t="s">
        <v>8921</v>
      </c>
      <c r="C3870" s="1" t="s">
        <v>9083</v>
      </c>
      <c r="D3870" s="2">
        <v>2110704070120</v>
      </c>
      <c r="E3870" s="1">
        <f>VLOOKUP(D3870,[1]中山!$C:$E,3,0)</f>
        <v>2</v>
      </c>
      <c r="F3870" s="1" t="s">
        <v>9084</v>
      </c>
      <c r="G3870" s="1" t="s">
        <v>9085</v>
      </c>
      <c r="H3870" s="1" t="s">
        <v>9086</v>
      </c>
      <c r="I3870" s="1" t="s">
        <v>47</v>
      </c>
      <c r="J3870" s="1">
        <v>2</v>
      </c>
      <c r="K3870" s="1" t="s">
        <v>27</v>
      </c>
      <c r="L3870" s="1" t="s">
        <v>28</v>
      </c>
      <c r="M3870" s="1" t="s">
        <v>1025</v>
      </c>
      <c r="N3870" s="1" t="s">
        <v>6448</v>
      </c>
      <c r="Q3870" s="1" t="s">
        <v>31</v>
      </c>
      <c r="R3870" s="1" t="s">
        <v>31</v>
      </c>
    </row>
    <row r="3871" spans="1:18">
      <c r="A3871" s="1" t="s">
        <v>56</v>
      </c>
      <c r="B3871" s="1" t="s">
        <v>8921</v>
      </c>
      <c r="C3871" s="1" t="s">
        <v>9083</v>
      </c>
      <c r="D3871" s="2">
        <v>2110704070121</v>
      </c>
      <c r="E3871" s="1">
        <f>VLOOKUP(D3871,[1]中山!$C:$E,3,0)</f>
        <v>0</v>
      </c>
      <c r="F3871" s="1" t="s">
        <v>9087</v>
      </c>
      <c r="G3871" s="1" t="s">
        <v>9085</v>
      </c>
      <c r="H3871" s="1" t="s">
        <v>9086</v>
      </c>
      <c r="I3871" s="1" t="s">
        <v>47</v>
      </c>
      <c r="J3871" s="1">
        <v>1</v>
      </c>
      <c r="K3871" s="1" t="s">
        <v>27</v>
      </c>
      <c r="L3871" s="1" t="s">
        <v>28</v>
      </c>
      <c r="M3871" s="1" t="s">
        <v>1025</v>
      </c>
      <c r="N3871" s="1" t="s">
        <v>6448</v>
      </c>
      <c r="Q3871" s="1" t="s">
        <v>31</v>
      </c>
      <c r="R3871" s="1" t="s">
        <v>31</v>
      </c>
    </row>
    <row r="3872" spans="1:18">
      <c r="A3872" s="1" t="s">
        <v>56</v>
      </c>
      <c r="B3872" s="1" t="s">
        <v>8921</v>
      </c>
      <c r="C3872" s="1" t="s">
        <v>9083</v>
      </c>
      <c r="D3872" s="2">
        <v>2110704070122</v>
      </c>
      <c r="E3872" s="1">
        <f>VLOOKUP(D3872,[1]中山!$C:$E,3,0)</f>
        <v>1</v>
      </c>
      <c r="F3872" s="1" t="s">
        <v>9084</v>
      </c>
      <c r="G3872" s="1" t="s">
        <v>1168</v>
      </c>
      <c r="H3872" s="1" t="s">
        <v>9086</v>
      </c>
      <c r="I3872" s="1" t="s">
        <v>47</v>
      </c>
      <c r="J3872" s="1">
        <v>1</v>
      </c>
      <c r="K3872" s="1" t="s">
        <v>27</v>
      </c>
      <c r="L3872" s="1" t="s">
        <v>28</v>
      </c>
      <c r="M3872" s="1" t="s">
        <v>1170</v>
      </c>
      <c r="N3872" s="1" t="s">
        <v>6525</v>
      </c>
      <c r="Q3872" s="1" t="s">
        <v>31</v>
      </c>
      <c r="R3872" s="1" t="s">
        <v>31</v>
      </c>
    </row>
    <row r="3873" spans="1:18">
      <c r="A3873" s="1" t="s">
        <v>56</v>
      </c>
      <c r="B3873" s="1" t="s">
        <v>8921</v>
      </c>
      <c r="C3873" s="1" t="s">
        <v>9083</v>
      </c>
      <c r="D3873" s="2">
        <v>2110704070123</v>
      </c>
      <c r="E3873" s="1">
        <f>VLOOKUP(D3873,[1]中山!$C:$E,3,0)</f>
        <v>0</v>
      </c>
      <c r="F3873" s="1" t="s">
        <v>9084</v>
      </c>
      <c r="G3873" s="1" t="s">
        <v>9088</v>
      </c>
      <c r="H3873" s="1" t="s">
        <v>9086</v>
      </c>
      <c r="I3873" s="1" t="s">
        <v>47</v>
      </c>
      <c r="J3873" s="1">
        <v>1</v>
      </c>
      <c r="K3873" s="1" t="s">
        <v>27</v>
      </c>
      <c r="L3873" s="1" t="s">
        <v>28</v>
      </c>
      <c r="M3873" s="1" t="s">
        <v>1930</v>
      </c>
      <c r="N3873" s="1" t="s">
        <v>6487</v>
      </c>
      <c r="Q3873" s="1" t="s">
        <v>31</v>
      </c>
      <c r="R3873" s="1" t="s">
        <v>31</v>
      </c>
    </row>
    <row r="3874" spans="1:18">
      <c r="A3874" s="1" t="s">
        <v>56</v>
      </c>
      <c r="B3874" s="1" t="s">
        <v>8921</v>
      </c>
      <c r="C3874" s="1" t="s">
        <v>9083</v>
      </c>
      <c r="D3874" s="2">
        <v>2110704070124</v>
      </c>
      <c r="E3874" s="1">
        <f>VLOOKUP(D3874,[1]中山!$C:$E,3,0)</f>
        <v>1</v>
      </c>
      <c r="F3874" s="1" t="s">
        <v>9087</v>
      </c>
      <c r="G3874" s="1" t="s">
        <v>9088</v>
      </c>
      <c r="H3874" s="1" t="s">
        <v>9086</v>
      </c>
      <c r="I3874" s="1" t="s">
        <v>47</v>
      </c>
      <c r="J3874" s="1">
        <v>1</v>
      </c>
      <c r="K3874" s="1" t="s">
        <v>27</v>
      </c>
      <c r="L3874" s="1" t="s">
        <v>28</v>
      </c>
      <c r="M3874" s="1" t="s">
        <v>1930</v>
      </c>
      <c r="N3874" s="1" t="s">
        <v>6487</v>
      </c>
      <c r="Q3874" s="1" t="s">
        <v>31</v>
      </c>
      <c r="R3874" s="1" t="s">
        <v>31</v>
      </c>
    </row>
    <row r="3875" spans="1:18">
      <c r="A3875" s="1" t="s">
        <v>56</v>
      </c>
      <c r="B3875" s="1" t="s">
        <v>8921</v>
      </c>
      <c r="C3875" s="1" t="s">
        <v>9083</v>
      </c>
      <c r="D3875" s="2">
        <v>2110704070125</v>
      </c>
      <c r="E3875" s="1">
        <f>VLOOKUP(D3875,[1]中山!$C:$E,3,0)</f>
        <v>1</v>
      </c>
      <c r="F3875" s="1" t="s">
        <v>9089</v>
      </c>
      <c r="G3875" s="1" t="s">
        <v>9090</v>
      </c>
      <c r="H3875" s="1" t="s">
        <v>9086</v>
      </c>
      <c r="I3875" s="1" t="s">
        <v>47</v>
      </c>
      <c r="J3875" s="1">
        <v>1</v>
      </c>
      <c r="K3875" s="1" t="s">
        <v>27</v>
      </c>
      <c r="L3875" s="1" t="s">
        <v>28</v>
      </c>
      <c r="M3875" s="1" t="s">
        <v>1028</v>
      </c>
      <c r="N3875" s="1" t="s">
        <v>1167</v>
      </c>
      <c r="Q3875" s="1" t="s">
        <v>31</v>
      </c>
      <c r="R3875" s="1" t="s">
        <v>31</v>
      </c>
    </row>
    <row r="3876" spans="1:18">
      <c r="A3876" s="1" t="s">
        <v>56</v>
      </c>
      <c r="B3876" s="1" t="s">
        <v>8921</v>
      </c>
      <c r="C3876" s="1" t="s">
        <v>9083</v>
      </c>
      <c r="D3876" s="2">
        <v>2110704070126</v>
      </c>
      <c r="E3876" s="1">
        <f>VLOOKUP(D3876,[1]中山!$C:$E,3,0)</f>
        <v>0</v>
      </c>
      <c r="F3876" s="1" t="s">
        <v>9091</v>
      </c>
      <c r="G3876" s="1" t="s">
        <v>9090</v>
      </c>
      <c r="H3876" s="1" t="s">
        <v>9086</v>
      </c>
      <c r="I3876" s="1" t="s">
        <v>47</v>
      </c>
      <c r="J3876" s="1">
        <v>1</v>
      </c>
      <c r="K3876" s="1" t="s">
        <v>27</v>
      </c>
      <c r="L3876" s="1" t="s">
        <v>28</v>
      </c>
      <c r="M3876" s="1" t="s">
        <v>1028</v>
      </c>
      <c r="N3876" s="1" t="s">
        <v>1167</v>
      </c>
      <c r="Q3876" s="1" t="s">
        <v>31</v>
      </c>
      <c r="R3876" s="1" t="s">
        <v>31</v>
      </c>
    </row>
    <row r="3877" spans="1:18">
      <c r="A3877" s="1" t="s">
        <v>56</v>
      </c>
      <c r="B3877" s="1" t="s">
        <v>8921</v>
      </c>
      <c r="C3877" s="1" t="s">
        <v>9083</v>
      </c>
      <c r="D3877" s="2">
        <v>2110704070127</v>
      </c>
      <c r="E3877" s="1">
        <f>VLOOKUP(D3877,[1]中山!$C:$E,3,0)</f>
        <v>2</v>
      </c>
      <c r="F3877" s="1" t="s">
        <v>9091</v>
      </c>
      <c r="G3877" s="1" t="s">
        <v>9092</v>
      </c>
      <c r="H3877" s="1" t="s">
        <v>9086</v>
      </c>
      <c r="I3877" s="1" t="s">
        <v>47</v>
      </c>
      <c r="J3877" s="1">
        <v>1</v>
      </c>
      <c r="K3877" s="1" t="s">
        <v>27</v>
      </c>
      <c r="L3877" s="1" t="s">
        <v>28</v>
      </c>
      <c r="M3877" s="1" t="s">
        <v>988</v>
      </c>
      <c r="N3877" s="1" t="s">
        <v>505</v>
      </c>
      <c r="Q3877" s="1" t="s">
        <v>31</v>
      </c>
      <c r="R3877" s="1" t="s">
        <v>31</v>
      </c>
    </row>
    <row r="3878" spans="1:18">
      <c r="A3878" s="1" t="s">
        <v>56</v>
      </c>
      <c r="B3878" s="1" t="s">
        <v>8921</v>
      </c>
      <c r="C3878" s="1" t="s">
        <v>9083</v>
      </c>
      <c r="D3878" s="2">
        <v>2110704070128</v>
      </c>
      <c r="E3878" s="1">
        <f>VLOOKUP(D3878,[1]中山!$C:$E,3,0)</f>
        <v>2</v>
      </c>
      <c r="F3878" s="1" t="s">
        <v>9091</v>
      </c>
      <c r="G3878" s="1" t="s">
        <v>9093</v>
      </c>
      <c r="H3878" s="1" t="s">
        <v>9086</v>
      </c>
      <c r="I3878" s="1" t="s">
        <v>47</v>
      </c>
      <c r="J3878" s="1">
        <v>1</v>
      </c>
      <c r="K3878" s="1" t="s">
        <v>27</v>
      </c>
      <c r="L3878" s="1" t="s">
        <v>28</v>
      </c>
      <c r="M3878" s="1" t="s">
        <v>9094</v>
      </c>
      <c r="N3878" s="1" t="s">
        <v>5368</v>
      </c>
      <c r="Q3878" s="1" t="s">
        <v>31</v>
      </c>
      <c r="R3878" s="1" t="s">
        <v>31</v>
      </c>
    </row>
    <row r="3879" spans="1:18">
      <c r="A3879" s="1" t="s">
        <v>56</v>
      </c>
      <c r="B3879" s="1" t="s">
        <v>8921</v>
      </c>
      <c r="C3879" s="1" t="s">
        <v>9083</v>
      </c>
      <c r="D3879" s="2">
        <v>2110704070129</v>
      </c>
      <c r="E3879" s="1">
        <f>VLOOKUP(D3879,[1]中山!$C:$E,3,0)</f>
        <v>3</v>
      </c>
      <c r="F3879" s="1" t="s">
        <v>9095</v>
      </c>
      <c r="G3879" s="1" t="s">
        <v>2581</v>
      </c>
      <c r="H3879" s="1" t="s">
        <v>9086</v>
      </c>
      <c r="I3879" s="1" t="s">
        <v>47</v>
      </c>
      <c r="J3879" s="1">
        <v>1</v>
      </c>
      <c r="K3879" s="1" t="s">
        <v>27</v>
      </c>
      <c r="L3879" s="1" t="s">
        <v>28</v>
      </c>
      <c r="M3879" s="1" t="s">
        <v>8815</v>
      </c>
      <c r="N3879" s="1" t="s">
        <v>9096</v>
      </c>
      <c r="Q3879" s="1" t="s">
        <v>31</v>
      </c>
      <c r="R3879" s="1" t="s">
        <v>31</v>
      </c>
    </row>
    <row r="3880" spans="1:18">
      <c r="A3880" s="1" t="s">
        <v>56</v>
      </c>
      <c r="B3880" s="1" t="s">
        <v>8921</v>
      </c>
      <c r="C3880" s="1" t="s">
        <v>9083</v>
      </c>
      <c r="D3880" s="2">
        <v>2110704070130</v>
      </c>
      <c r="E3880" s="1">
        <f>VLOOKUP(D3880,[1]中山!$C:$E,3,0)</f>
        <v>6</v>
      </c>
      <c r="F3880" s="1" t="s">
        <v>9097</v>
      </c>
      <c r="G3880" s="1" t="s">
        <v>5156</v>
      </c>
      <c r="H3880" s="1" t="s">
        <v>9086</v>
      </c>
      <c r="I3880" s="1" t="s">
        <v>47</v>
      </c>
      <c r="J3880" s="1">
        <v>1</v>
      </c>
      <c r="K3880" s="1" t="s">
        <v>1304</v>
      </c>
      <c r="L3880" s="1" t="s">
        <v>31</v>
      </c>
      <c r="M3880" s="1" t="s">
        <v>1274</v>
      </c>
      <c r="N3880" s="1" t="s">
        <v>9098</v>
      </c>
      <c r="O3880" s="1" t="s">
        <v>9099</v>
      </c>
      <c r="Q3880" s="1" t="s">
        <v>9042</v>
      </c>
      <c r="R3880" s="1" t="s">
        <v>31</v>
      </c>
    </row>
    <row r="3881" spans="1:18">
      <c r="A3881" s="1" t="s">
        <v>56</v>
      </c>
      <c r="B3881" s="1" t="s">
        <v>8921</v>
      </c>
      <c r="C3881" s="1" t="s">
        <v>9083</v>
      </c>
      <c r="D3881" s="2">
        <v>2110704070131</v>
      </c>
      <c r="E3881" s="1">
        <f>VLOOKUP(D3881,[1]中山!$C:$E,3,0)</f>
        <v>1</v>
      </c>
      <c r="F3881" s="1" t="s">
        <v>9100</v>
      </c>
      <c r="G3881" s="1" t="s">
        <v>5156</v>
      </c>
      <c r="H3881" s="1" t="s">
        <v>9086</v>
      </c>
      <c r="I3881" s="1" t="s">
        <v>47</v>
      </c>
      <c r="J3881" s="1">
        <v>1</v>
      </c>
      <c r="K3881" s="1" t="s">
        <v>1304</v>
      </c>
      <c r="L3881" s="1" t="s">
        <v>31</v>
      </c>
      <c r="M3881" s="1" t="s">
        <v>1274</v>
      </c>
      <c r="N3881" s="1" t="s">
        <v>9098</v>
      </c>
      <c r="O3881" s="1" t="s">
        <v>9099</v>
      </c>
      <c r="Q3881" s="1" t="s">
        <v>9042</v>
      </c>
      <c r="R3881" s="1" t="s">
        <v>31</v>
      </c>
    </row>
    <row r="3882" spans="1:18">
      <c r="A3882" s="1" t="s">
        <v>56</v>
      </c>
      <c r="B3882" s="1" t="s">
        <v>8921</v>
      </c>
      <c r="C3882" s="1" t="s">
        <v>9083</v>
      </c>
      <c r="D3882" s="2">
        <v>2110704070132</v>
      </c>
      <c r="E3882" s="1">
        <f>VLOOKUP(D3882,[1]中山!$C:$E,3,0)</f>
        <v>9</v>
      </c>
      <c r="F3882" s="1" t="s">
        <v>9097</v>
      </c>
      <c r="G3882" s="1" t="s">
        <v>2580</v>
      </c>
      <c r="H3882" s="1" t="s">
        <v>9086</v>
      </c>
      <c r="I3882" s="1" t="s">
        <v>47</v>
      </c>
      <c r="J3882" s="1">
        <v>1</v>
      </c>
      <c r="K3882" s="1" t="s">
        <v>1304</v>
      </c>
      <c r="L3882" s="1" t="s">
        <v>31</v>
      </c>
      <c r="M3882" s="1" t="s">
        <v>9094</v>
      </c>
      <c r="N3882" s="1" t="s">
        <v>5499</v>
      </c>
      <c r="O3882" s="1" t="s">
        <v>9101</v>
      </c>
      <c r="Q3882" s="1" t="s">
        <v>9042</v>
      </c>
      <c r="R3882" s="1" t="s">
        <v>31</v>
      </c>
    </row>
    <row r="3883" spans="1:18">
      <c r="A3883" s="1" t="s">
        <v>49</v>
      </c>
      <c r="B3883" s="1" t="s">
        <v>8921</v>
      </c>
      <c r="C3883" s="1" t="s">
        <v>9102</v>
      </c>
      <c r="D3883" s="2">
        <v>2110704070133</v>
      </c>
      <c r="E3883" s="1">
        <f>VLOOKUP(D3883,[1]中山!$C:$E,3,0)</f>
        <v>0</v>
      </c>
      <c r="F3883" s="1" t="s">
        <v>9103</v>
      </c>
      <c r="G3883" s="1" t="s">
        <v>1243</v>
      </c>
      <c r="H3883" s="1" t="s">
        <v>9104</v>
      </c>
      <c r="I3883" s="1" t="s">
        <v>47</v>
      </c>
      <c r="J3883" s="1">
        <v>1</v>
      </c>
      <c r="K3883" s="1" t="s">
        <v>38</v>
      </c>
      <c r="L3883" s="1" t="s">
        <v>379</v>
      </c>
      <c r="M3883" s="1" t="s">
        <v>7959</v>
      </c>
      <c r="Q3883" s="1" t="s">
        <v>31</v>
      </c>
      <c r="R3883" s="1" t="s">
        <v>31</v>
      </c>
    </row>
    <row r="3884" spans="1:18">
      <c r="A3884" s="1" t="s">
        <v>49</v>
      </c>
      <c r="B3884" s="1" t="s">
        <v>8921</v>
      </c>
      <c r="C3884" s="1" t="s">
        <v>9102</v>
      </c>
      <c r="D3884" s="2">
        <v>2110704070134</v>
      </c>
      <c r="E3884" s="1">
        <f>VLOOKUP(D3884,[1]中山!$C:$E,3,0)</f>
        <v>0</v>
      </c>
      <c r="F3884" s="1" t="s">
        <v>9103</v>
      </c>
      <c r="G3884" s="1" t="s">
        <v>1243</v>
      </c>
      <c r="H3884" s="1" t="s">
        <v>9105</v>
      </c>
      <c r="I3884" s="1" t="s">
        <v>47</v>
      </c>
      <c r="J3884" s="1">
        <v>1</v>
      </c>
      <c r="K3884" s="1" t="s">
        <v>38</v>
      </c>
      <c r="L3884" s="1" t="s">
        <v>379</v>
      </c>
      <c r="M3884" s="1" t="s">
        <v>4315</v>
      </c>
      <c r="Q3884" s="1" t="s">
        <v>31</v>
      </c>
      <c r="R3884" s="1" t="s">
        <v>31</v>
      </c>
    </row>
    <row r="3885" spans="1:18">
      <c r="A3885" s="1" t="s">
        <v>49</v>
      </c>
      <c r="B3885" s="1" t="s">
        <v>8921</v>
      </c>
      <c r="C3885" s="1" t="s">
        <v>9102</v>
      </c>
      <c r="D3885" s="2">
        <v>2110704070135</v>
      </c>
      <c r="E3885" s="1">
        <f>VLOOKUP(D3885,[1]中山!$C:$E,3,0)</f>
        <v>0</v>
      </c>
      <c r="F3885" s="1" t="s">
        <v>9103</v>
      </c>
      <c r="G3885" s="1" t="s">
        <v>1243</v>
      </c>
      <c r="H3885" s="1" t="s">
        <v>9104</v>
      </c>
      <c r="I3885" s="1" t="s">
        <v>47</v>
      </c>
      <c r="J3885" s="1">
        <v>1</v>
      </c>
      <c r="K3885" s="1" t="s">
        <v>38</v>
      </c>
      <c r="L3885" s="1" t="s">
        <v>379</v>
      </c>
      <c r="M3885" s="1" t="s">
        <v>8007</v>
      </c>
      <c r="Q3885" s="1" t="s">
        <v>31</v>
      </c>
      <c r="R3885" s="1" t="s">
        <v>31</v>
      </c>
    </row>
    <row r="3886" spans="1:18">
      <c r="A3886" s="1" t="s">
        <v>49</v>
      </c>
      <c r="B3886" s="1" t="s">
        <v>8921</v>
      </c>
      <c r="C3886" s="1" t="s">
        <v>9102</v>
      </c>
      <c r="D3886" s="2">
        <v>2110704070136</v>
      </c>
      <c r="E3886" s="1">
        <f>VLOOKUP(D3886,[1]中山!$C:$E,3,0)</f>
        <v>0</v>
      </c>
      <c r="F3886" s="1" t="s">
        <v>9103</v>
      </c>
      <c r="G3886" s="1" t="s">
        <v>1243</v>
      </c>
      <c r="H3886" s="1" t="s">
        <v>9104</v>
      </c>
      <c r="I3886" s="1" t="s">
        <v>47</v>
      </c>
      <c r="J3886" s="1">
        <v>1</v>
      </c>
      <c r="K3886" s="1" t="s">
        <v>38</v>
      </c>
      <c r="L3886" s="1" t="s">
        <v>379</v>
      </c>
      <c r="M3886" s="1" t="s">
        <v>8049</v>
      </c>
      <c r="Q3886" s="1" t="s">
        <v>31</v>
      </c>
      <c r="R3886" s="1" t="s">
        <v>31</v>
      </c>
    </row>
    <row r="3887" spans="1:18">
      <c r="A3887" s="1" t="s">
        <v>49</v>
      </c>
      <c r="B3887" s="1" t="s">
        <v>8921</v>
      </c>
      <c r="C3887" s="1" t="s">
        <v>9102</v>
      </c>
      <c r="D3887" s="2">
        <v>2110704070137</v>
      </c>
      <c r="E3887" s="1">
        <f>VLOOKUP(D3887,[1]中山!$C:$E,3,0)</f>
        <v>0</v>
      </c>
      <c r="F3887" s="1" t="s">
        <v>9106</v>
      </c>
      <c r="G3887" s="1" t="s">
        <v>1243</v>
      </c>
      <c r="H3887" s="1" t="s">
        <v>9104</v>
      </c>
      <c r="I3887" s="1" t="s">
        <v>47</v>
      </c>
      <c r="J3887" s="1">
        <v>1</v>
      </c>
      <c r="K3887" s="1" t="s">
        <v>1304</v>
      </c>
      <c r="L3887" s="1" t="s">
        <v>31</v>
      </c>
      <c r="M3887" s="1" t="s">
        <v>160</v>
      </c>
      <c r="N3887" s="1" t="s">
        <v>222</v>
      </c>
      <c r="O3887" s="1" t="s">
        <v>4823</v>
      </c>
      <c r="Q3887" s="1" t="s">
        <v>31</v>
      </c>
      <c r="R3887" s="1" t="s">
        <v>31</v>
      </c>
    </row>
    <row r="3888" spans="1:18">
      <c r="A3888" s="1" t="s">
        <v>49</v>
      </c>
      <c r="B3888" s="1" t="s">
        <v>8921</v>
      </c>
      <c r="C3888" s="1" t="s">
        <v>9102</v>
      </c>
      <c r="D3888" s="2">
        <v>2110704070138</v>
      </c>
      <c r="E3888" s="1">
        <f>VLOOKUP(D3888,[1]中山!$C:$E,3,0)</f>
        <v>0</v>
      </c>
      <c r="F3888" s="1" t="s">
        <v>9106</v>
      </c>
      <c r="G3888" s="1" t="s">
        <v>9107</v>
      </c>
      <c r="H3888" s="1" t="s">
        <v>6162</v>
      </c>
      <c r="I3888" s="1" t="s">
        <v>47</v>
      </c>
      <c r="J3888" s="1">
        <v>2</v>
      </c>
      <c r="K3888" s="1" t="s">
        <v>1304</v>
      </c>
      <c r="L3888" s="1" t="s">
        <v>31</v>
      </c>
      <c r="M3888" s="1" t="s">
        <v>2056</v>
      </c>
      <c r="N3888" s="1" t="s">
        <v>218</v>
      </c>
      <c r="O3888" s="1" t="s">
        <v>5713</v>
      </c>
      <c r="Q3888" s="1" t="s">
        <v>31</v>
      </c>
      <c r="R3888" s="1" t="s">
        <v>31</v>
      </c>
    </row>
    <row r="3889" spans="1:18">
      <c r="A3889" s="1" t="s">
        <v>49</v>
      </c>
      <c r="B3889" s="1" t="s">
        <v>8921</v>
      </c>
      <c r="C3889" s="1" t="s">
        <v>9102</v>
      </c>
      <c r="D3889" s="2">
        <v>2110704070139</v>
      </c>
      <c r="E3889" s="1">
        <f>VLOOKUP(D3889,[1]中山!$C:$E,3,0)</f>
        <v>2</v>
      </c>
      <c r="F3889" s="1" t="s">
        <v>9106</v>
      </c>
      <c r="G3889" s="1" t="s">
        <v>2702</v>
      </c>
      <c r="H3889" s="1" t="s">
        <v>4796</v>
      </c>
      <c r="I3889" s="1" t="s">
        <v>47</v>
      </c>
      <c r="J3889" s="1">
        <v>2</v>
      </c>
      <c r="K3889" s="1" t="s">
        <v>1304</v>
      </c>
      <c r="L3889" s="1" t="s">
        <v>31</v>
      </c>
      <c r="M3889" s="1" t="s">
        <v>434</v>
      </c>
      <c r="N3889" s="1" t="s">
        <v>4859</v>
      </c>
      <c r="O3889" s="1" t="s">
        <v>5738</v>
      </c>
      <c r="Q3889" s="1" t="s">
        <v>31</v>
      </c>
      <c r="R3889" s="1" t="s">
        <v>31</v>
      </c>
    </row>
    <row r="3890" spans="1:18">
      <c r="A3890" s="1" t="s">
        <v>49</v>
      </c>
      <c r="B3890" s="1" t="s">
        <v>8921</v>
      </c>
      <c r="C3890" s="1" t="s">
        <v>9102</v>
      </c>
      <c r="D3890" s="2">
        <v>2110704070140</v>
      </c>
      <c r="E3890" s="1">
        <f>VLOOKUP(D3890,[1]中山!$C:$E,3,0)</f>
        <v>0</v>
      </c>
      <c r="F3890" s="1" t="s">
        <v>9106</v>
      </c>
      <c r="G3890" s="1" t="s">
        <v>5949</v>
      </c>
      <c r="H3890" s="1" t="s">
        <v>6162</v>
      </c>
      <c r="I3890" s="1" t="s">
        <v>47</v>
      </c>
      <c r="J3890" s="1">
        <v>2</v>
      </c>
      <c r="K3890" s="1" t="s">
        <v>27</v>
      </c>
      <c r="L3890" s="1" t="s">
        <v>28</v>
      </c>
      <c r="M3890" s="1" t="s">
        <v>2056</v>
      </c>
      <c r="N3890" s="1" t="s">
        <v>3279</v>
      </c>
      <c r="Q3890" s="1" t="s">
        <v>31</v>
      </c>
      <c r="R3890" s="1" t="s">
        <v>31</v>
      </c>
    </row>
    <row r="3891" spans="1:18">
      <c r="A3891" s="1" t="s">
        <v>49</v>
      </c>
      <c r="B3891" s="1" t="s">
        <v>8921</v>
      </c>
      <c r="C3891" s="1" t="s">
        <v>9102</v>
      </c>
      <c r="D3891" s="2">
        <v>2110704070141</v>
      </c>
      <c r="E3891" s="1">
        <f>VLOOKUP(D3891,[1]中山!$C:$E,3,0)</f>
        <v>0</v>
      </c>
      <c r="F3891" s="1" t="s">
        <v>9108</v>
      </c>
      <c r="G3891" s="1" t="s">
        <v>1243</v>
      </c>
      <c r="H3891" s="1" t="s">
        <v>9104</v>
      </c>
      <c r="I3891" s="1" t="s">
        <v>47</v>
      </c>
      <c r="J3891" s="1">
        <v>1</v>
      </c>
      <c r="K3891" s="1" t="s">
        <v>1304</v>
      </c>
      <c r="L3891" s="1" t="s">
        <v>31</v>
      </c>
      <c r="M3891" s="1" t="s">
        <v>160</v>
      </c>
      <c r="N3891" s="1" t="s">
        <v>222</v>
      </c>
      <c r="O3891" s="1" t="s">
        <v>4823</v>
      </c>
      <c r="Q3891" s="1" t="s">
        <v>31</v>
      </c>
      <c r="R3891" s="1" t="s">
        <v>31</v>
      </c>
    </row>
    <row r="3892" spans="1:18">
      <c r="A3892" s="1" t="s">
        <v>49</v>
      </c>
      <c r="B3892" s="1" t="s">
        <v>8921</v>
      </c>
      <c r="C3892" s="1" t="s">
        <v>9102</v>
      </c>
      <c r="D3892" s="2">
        <v>2110704070142</v>
      </c>
      <c r="E3892" s="1">
        <f>VLOOKUP(D3892,[1]中山!$C:$E,3,0)</f>
        <v>0</v>
      </c>
      <c r="F3892" s="1" t="s">
        <v>9108</v>
      </c>
      <c r="G3892" s="1" t="s">
        <v>4310</v>
      </c>
      <c r="H3892" s="1" t="s">
        <v>7450</v>
      </c>
      <c r="I3892" s="1" t="s">
        <v>47</v>
      </c>
      <c r="J3892" s="1">
        <v>1</v>
      </c>
      <c r="K3892" s="1" t="s">
        <v>1304</v>
      </c>
      <c r="L3892" s="1" t="s">
        <v>31</v>
      </c>
      <c r="M3892" s="1" t="s">
        <v>6251</v>
      </c>
      <c r="N3892" s="1" t="s">
        <v>5250</v>
      </c>
      <c r="O3892" s="1" t="s">
        <v>5297</v>
      </c>
      <c r="Q3892" s="1" t="s">
        <v>31</v>
      </c>
      <c r="R3892" s="1" t="s">
        <v>31</v>
      </c>
    </row>
    <row r="3893" spans="1:18">
      <c r="A3893" s="1" t="s">
        <v>49</v>
      </c>
      <c r="B3893" s="1" t="s">
        <v>8921</v>
      </c>
      <c r="C3893" s="1" t="s">
        <v>9102</v>
      </c>
      <c r="D3893" s="2">
        <v>2110704070143</v>
      </c>
      <c r="E3893" s="1">
        <f>VLOOKUP(D3893,[1]中山!$C:$E,3,0)</f>
        <v>0</v>
      </c>
      <c r="F3893" s="1" t="s">
        <v>9108</v>
      </c>
      <c r="G3893" s="1" t="s">
        <v>9107</v>
      </c>
      <c r="H3893" s="1" t="s">
        <v>6162</v>
      </c>
      <c r="I3893" s="1" t="s">
        <v>47</v>
      </c>
      <c r="J3893" s="1">
        <v>1</v>
      </c>
      <c r="K3893" s="1" t="s">
        <v>1304</v>
      </c>
      <c r="L3893" s="1" t="s">
        <v>31</v>
      </c>
      <c r="M3893" s="1" t="s">
        <v>2056</v>
      </c>
      <c r="N3893" s="1" t="s">
        <v>218</v>
      </c>
      <c r="O3893" s="1" t="s">
        <v>5713</v>
      </c>
      <c r="Q3893" s="1" t="s">
        <v>31</v>
      </c>
      <c r="R3893" s="1" t="s">
        <v>31</v>
      </c>
    </row>
    <row r="3894" spans="1:18">
      <c r="A3894" s="1" t="s">
        <v>49</v>
      </c>
      <c r="B3894" s="1" t="s">
        <v>8921</v>
      </c>
      <c r="C3894" s="1" t="s">
        <v>9102</v>
      </c>
      <c r="D3894" s="2">
        <v>2110704070144</v>
      </c>
      <c r="E3894" s="1">
        <f>VLOOKUP(D3894,[1]中山!$C:$E,3,0)</f>
        <v>0</v>
      </c>
      <c r="F3894" s="1" t="s">
        <v>9109</v>
      </c>
      <c r="G3894" s="1" t="s">
        <v>1243</v>
      </c>
      <c r="H3894" s="1" t="s">
        <v>9104</v>
      </c>
      <c r="I3894" s="1" t="s">
        <v>47</v>
      </c>
      <c r="J3894" s="1">
        <v>1</v>
      </c>
      <c r="K3894" s="1" t="s">
        <v>1304</v>
      </c>
      <c r="L3894" s="1" t="s">
        <v>31</v>
      </c>
      <c r="M3894" s="1" t="s">
        <v>160</v>
      </c>
      <c r="N3894" s="1" t="s">
        <v>222</v>
      </c>
      <c r="O3894" s="1" t="s">
        <v>4823</v>
      </c>
      <c r="Q3894" s="1" t="s">
        <v>31</v>
      </c>
      <c r="R3894" s="1" t="s">
        <v>31</v>
      </c>
    </row>
    <row r="3895" spans="1:18">
      <c r="A3895" s="1" t="s">
        <v>49</v>
      </c>
      <c r="B3895" s="1" t="s">
        <v>8921</v>
      </c>
      <c r="C3895" s="1" t="s">
        <v>9102</v>
      </c>
      <c r="D3895" s="2">
        <v>2110704070145</v>
      </c>
      <c r="E3895" s="1">
        <f>VLOOKUP(D3895,[1]中山!$C:$E,3,0)</f>
        <v>0</v>
      </c>
      <c r="F3895" s="1" t="s">
        <v>9109</v>
      </c>
      <c r="G3895" s="1" t="s">
        <v>4310</v>
      </c>
      <c r="H3895" s="1" t="s">
        <v>7450</v>
      </c>
      <c r="I3895" s="1" t="s">
        <v>47</v>
      </c>
      <c r="J3895" s="1">
        <v>1</v>
      </c>
      <c r="K3895" s="1" t="s">
        <v>1304</v>
      </c>
      <c r="L3895" s="1" t="s">
        <v>31</v>
      </c>
      <c r="M3895" s="1" t="s">
        <v>6251</v>
      </c>
      <c r="N3895" s="1" t="s">
        <v>5250</v>
      </c>
      <c r="O3895" s="1" t="s">
        <v>5297</v>
      </c>
      <c r="Q3895" s="1" t="s">
        <v>31</v>
      </c>
      <c r="R3895" s="1" t="s">
        <v>31</v>
      </c>
    </row>
    <row r="3896" spans="1:18">
      <c r="A3896" s="1" t="s">
        <v>49</v>
      </c>
      <c r="B3896" s="1" t="s">
        <v>8921</v>
      </c>
      <c r="C3896" s="1" t="s">
        <v>9102</v>
      </c>
      <c r="D3896" s="2">
        <v>2110704070146</v>
      </c>
      <c r="E3896" s="1">
        <f>VLOOKUP(D3896,[1]中山!$C:$E,3,0)</f>
        <v>0</v>
      </c>
      <c r="F3896" s="1" t="s">
        <v>9109</v>
      </c>
      <c r="G3896" s="1" t="s">
        <v>9107</v>
      </c>
      <c r="H3896" s="1" t="s">
        <v>6162</v>
      </c>
      <c r="I3896" s="1" t="s">
        <v>47</v>
      </c>
      <c r="J3896" s="1">
        <v>1</v>
      </c>
      <c r="K3896" s="1" t="s">
        <v>1304</v>
      </c>
      <c r="L3896" s="1" t="s">
        <v>31</v>
      </c>
      <c r="M3896" s="1" t="s">
        <v>2056</v>
      </c>
      <c r="N3896" s="1" t="s">
        <v>218</v>
      </c>
      <c r="O3896" s="1" t="s">
        <v>5713</v>
      </c>
      <c r="Q3896" s="1" t="s">
        <v>31</v>
      </c>
      <c r="R3896" s="1" t="s">
        <v>31</v>
      </c>
    </row>
    <row r="3897" spans="1:18">
      <c r="A3897" s="1" t="s">
        <v>49</v>
      </c>
      <c r="B3897" s="1" t="s">
        <v>8921</v>
      </c>
      <c r="C3897" s="1" t="s">
        <v>9102</v>
      </c>
      <c r="D3897" s="2">
        <v>2110704070147</v>
      </c>
      <c r="E3897" s="1">
        <f>VLOOKUP(D3897,[1]中山!$C:$E,3,0)</f>
        <v>0</v>
      </c>
      <c r="F3897" s="1" t="s">
        <v>9110</v>
      </c>
      <c r="G3897" s="1" t="s">
        <v>1659</v>
      </c>
      <c r="H3897" s="1" t="s">
        <v>9111</v>
      </c>
      <c r="I3897" s="1" t="s">
        <v>47</v>
      </c>
      <c r="J3897" s="1">
        <v>2</v>
      </c>
      <c r="K3897" s="1" t="s">
        <v>1304</v>
      </c>
      <c r="L3897" s="1" t="s">
        <v>31</v>
      </c>
      <c r="M3897" s="1" t="s">
        <v>208</v>
      </c>
      <c r="N3897" s="1" t="s">
        <v>222</v>
      </c>
      <c r="O3897" s="1" t="s">
        <v>4823</v>
      </c>
      <c r="Q3897" s="1" t="s">
        <v>31</v>
      </c>
      <c r="R3897" s="1" t="s">
        <v>31</v>
      </c>
    </row>
    <row r="3898" spans="1:18">
      <c r="A3898" s="1" t="s">
        <v>49</v>
      </c>
      <c r="B3898" s="1" t="s">
        <v>8921</v>
      </c>
      <c r="C3898" s="1" t="s">
        <v>9102</v>
      </c>
      <c r="D3898" s="2">
        <v>2110704070148</v>
      </c>
      <c r="E3898" s="1">
        <f>VLOOKUP(D3898,[1]中山!$C:$E,3,0)</f>
        <v>1</v>
      </c>
      <c r="F3898" s="1" t="s">
        <v>9110</v>
      </c>
      <c r="G3898" s="1" t="s">
        <v>9112</v>
      </c>
      <c r="H3898" s="1" t="s">
        <v>9113</v>
      </c>
      <c r="I3898" s="1" t="s">
        <v>47</v>
      </c>
      <c r="J3898" s="1">
        <v>1</v>
      </c>
      <c r="K3898" s="1" t="s">
        <v>1304</v>
      </c>
      <c r="L3898" s="1" t="s">
        <v>31</v>
      </c>
      <c r="M3898" s="1" t="s">
        <v>9114</v>
      </c>
      <c r="N3898" s="1" t="s">
        <v>6245</v>
      </c>
      <c r="O3898" s="1" t="s">
        <v>6246</v>
      </c>
      <c r="Q3898" s="1" t="s">
        <v>31</v>
      </c>
      <c r="R3898" s="1" t="s">
        <v>31</v>
      </c>
    </row>
    <row r="3899" spans="1:18">
      <c r="A3899" s="1" t="s">
        <v>49</v>
      </c>
      <c r="B3899" s="1" t="s">
        <v>8921</v>
      </c>
      <c r="C3899" s="1" t="s">
        <v>9102</v>
      </c>
      <c r="D3899" s="2">
        <v>2110704070149</v>
      </c>
      <c r="E3899" s="1">
        <f>VLOOKUP(D3899,[1]中山!$C:$E,3,0)</f>
        <v>0</v>
      </c>
      <c r="F3899" s="1" t="s">
        <v>9110</v>
      </c>
      <c r="G3899" s="1" t="s">
        <v>9107</v>
      </c>
      <c r="H3899" s="1" t="s">
        <v>6162</v>
      </c>
      <c r="I3899" s="1" t="s">
        <v>47</v>
      </c>
      <c r="J3899" s="1">
        <v>1</v>
      </c>
      <c r="K3899" s="1" t="s">
        <v>1304</v>
      </c>
      <c r="L3899" s="1" t="s">
        <v>31</v>
      </c>
      <c r="M3899" s="1" t="s">
        <v>2056</v>
      </c>
      <c r="N3899" s="1" t="s">
        <v>218</v>
      </c>
      <c r="O3899" s="1" t="s">
        <v>5713</v>
      </c>
      <c r="Q3899" s="1" t="s">
        <v>31</v>
      </c>
      <c r="R3899" s="1" t="s">
        <v>31</v>
      </c>
    </row>
    <row r="3900" spans="1:18">
      <c r="A3900" s="1" t="s">
        <v>49</v>
      </c>
      <c r="B3900" s="1" t="s">
        <v>8921</v>
      </c>
      <c r="C3900" s="1" t="s">
        <v>9102</v>
      </c>
      <c r="D3900" s="2">
        <v>2110704070150</v>
      </c>
      <c r="E3900" s="1">
        <f>VLOOKUP(D3900,[1]中山!$C:$E,3,0)</f>
        <v>0</v>
      </c>
      <c r="F3900" s="1" t="s">
        <v>9115</v>
      </c>
      <c r="G3900" s="1" t="s">
        <v>9107</v>
      </c>
      <c r="H3900" s="1" t="s">
        <v>6162</v>
      </c>
      <c r="I3900" s="1" t="s">
        <v>47</v>
      </c>
      <c r="J3900" s="1">
        <v>1</v>
      </c>
      <c r="K3900" s="1" t="s">
        <v>1304</v>
      </c>
      <c r="L3900" s="1" t="s">
        <v>31</v>
      </c>
      <c r="M3900" s="1" t="s">
        <v>2056</v>
      </c>
      <c r="N3900" s="1" t="s">
        <v>218</v>
      </c>
      <c r="O3900" s="1" t="s">
        <v>5713</v>
      </c>
      <c r="Q3900" s="1" t="s">
        <v>31</v>
      </c>
      <c r="R3900" s="1" t="s">
        <v>31</v>
      </c>
    </row>
    <row r="3901" spans="1:18">
      <c r="A3901" s="1" t="s">
        <v>49</v>
      </c>
      <c r="B3901" s="1" t="s">
        <v>8921</v>
      </c>
      <c r="C3901" s="1" t="s">
        <v>9102</v>
      </c>
      <c r="D3901" s="2">
        <v>2110704070151</v>
      </c>
      <c r="E3901" s="1">
        <f>VLOOKUP(D3901,[1]中山!$C:$E,3,0)</f>
        <v>0</v>
      </c>
      <c r="F3901" s="1" t="s">
        <v>9115</v>
      </c>
      <c r="G3901" s="1" t="s">
        <v>1243</v>
      </c>
      <c r="H3901" s="1" t="s">
        <v>9104</v>
      </c>
      <c r="I3901" s="1" t="s">
        <v>47</v>
      </c>
      <c r="J3901" s="1">
        <v>1</v>
      </c>
      <c r="K3901" s="1" t="s">
        <v>1304</v>
      </c>
      <c r="L3901" s="1" t="s">
        <v>31</v>
      </c>
      <c r="M3901" s="1" t="s">
        <v>160</v>
      </c>
      <c r="N3901" s="1" t="s">
        <v>222</v>
      </c>
      <c r="O3901" s="1" t="s">
        <v>4823</v>
      </c>
      <c r="Q3901" s="1" t="s">
        <v>31</v>
      </c>
      <c r="R3901" s="1" t="s">
        <v>31</v>
      </c>
    </row>
    <row r="3902" spans="1:18">
      <c r="A3902" s="1" t="s">
        <v>49</v>
      </c>
      <c r="B3902" s="1" t="s">
        <v>8921</v>
      </c>
      <c r="C3902" s="1" t="s">
        <v>9102</v>
      </c>
      <c r="D3902" s="2">
        <v>2110704070152</v>
      </c>
      <c r="E3902" s="1">
        <f>VLOOKUP(D3902,[1]中山!$C:$E,3,0)</f>
        <v>0</v>
      </c>
      <c r="F3902" s="1" t="s">
        <v>9116</v>
      </c>
      <c r="G3902" s="1" t="s">
        <v>1243</v>
      </c>
      <c r="H3902" s="1" t="s">
        <v>9104</v>
      </c>
      <c r="I3902" s="1" t="s">
        <v>47</v>
      </c>
      <c r="J3902" s="1">
        <v>1</v>
      </c>
      <c r="K3902" s="1" t="s">
        <v>1304</v>
      </c>
      <c r="L3902" s="1" t="s">
        <v>31</v>
      </c>
      <c r="M3902" s="1" t="s">
        <v>160</v>
      </c>
      <c r="N3902" s="1" t="s">
        <v>222</v>
      </c>
      <c r="O3902" s="1" t="s">
        <v>4823</v>
      </c>
      <c r="Q3902" s="1" t="s">
        <v>31</v>
      </c>
      <c r="R3902" s="1" t="s">
        <v>31</v>
      </c>
    </row>
    <row r="3903" spans="1:18">
      <c r="A3903" s="1" t="s">
        <v>49</v>
      </c>
      <c r="B3903" s="1" t="s">
        <v>8921</v>
      </c>
      <c r="C3903" s="1" t="s">
        <v>9102</v>
      </c>
      <c r="D3903" s="2">
        <v>2110704070153</v>
      </c>
      <c r="E3903" s="1">
        <f>VLOOKUP(D3903,[1]中山!$C:$E,3,0)</f>
        <v>0</v>
      </c>
      <c r="F3903" s="1" t="s">
        <v>9117</v>
      </c>
      <c r="G3903" s="1" t="s">
        <v>1243</v>
      </c>
      <c r="H3903" s="1" t="s">
        <v>9104</v>
      </c>
      <c r="I3903" s="1" t="s">
        <v>47</v>
      </c>
      <c r="J3903" s="1">
        <v>1</v>
      </c>
      <c r="K3903" s="1" t="s">
        <v>1304</v>
      </c>
      <c r="L3903" s="1" t="s">
        <v>31</v>
      </c>
      <c r="M3903" s="1" t="s">
        <v>160</v>
      </c>
      <c r="N3903" s="1" t="s">
        <v>222</v>
      </c>
      <c r="O3903" s="1" t="s">
        <v>4823</v>
      </c>
      <c r="Q3903" s="1" t="s">
        <v>31</v>
      </c>
      <c r="R3903" s="1" t="s">
        <v>31</v>
      </c>
    </row>
    <row r="3904" spans="1:18">
      <c r="A3904" s="1" t="s">
        <v>49</v>
      </c>
      <c r="B3904" s="1" t="s">
        <v>8921</v>
      </c>
      <c r="C3904" s="1" t="s">
        <v>9102</v>
      </c>
      <c r="D3904" s="2">
        <v>2110704070154</v>
      </c>
      <c r="E3904" s="1">
        <f>VLOOKUP(D3904,[1]中山!$C:$E,3,0)</f>
        <v>0</v>
      </c>
      <c r="F3904" s="1" t="s">
        <v>9118</v>
      </c>
      <c r="G3904" s="1" t="s">
        <v>1243</v>
      </c>
      <c r="H3904" s="1" t="s">
        <v>9104</v>
      </c>
      <c r="I3904" s="1" t="s">
        <v>47</v>
      </c>
      <c r="J3904" s="1">
        <v>1</v>
      </c>
      <c r="K3904" s="1" t="s">
        <v>1304</v>
      </c>
      <c r="L3904" s="1" t="s">
        <v>31</v>
      </c>
      <c r="M3904" s="1" t="s">
        <v>160</v>
      </c>
      <c r="N3904" s="1" t="s">
        <v>222</v>
      </c>
      <c r="O3904" s="1" t="s">
        <v>4823</v>
      </c>
      <c r="Q3904" s="1" t="s">
        <v>31</v>
      </c>
      <c r="R3904" s="1" t="s">
        <v>31</v>
      </c>
    </row>
    <row r="3905" spans="1:18">
      <c r="A3905" s="1" t="s">
        <v>49</v>
      </c>
      <c r="B3905" s="1" t="s">
        <v>8921</v>
      </c>
      <c r="C3905" s="1" t="s">
        <v>9102</v>
      </c>
      <c r="D3905" s="2">
        <v>2110704070155</v>
      </c>
      <c r="E3905" s="1">
        <f>VLOOKUP(D3905,[1]中山!$C:$E,3,0)</f>
        <v>0</v>
      </c>
      <c r="F3905" s="1" t="s">
        <v>9119</v>
      </c>
      <c r="G3905" s="1" t="s">
        <v>1243</v>
      </c>
      <c r="H3905" s="1" t="s">
        <v>9104</v>
      </c>
      <c r="I3905" s="1" t="s">
        <v>47</v>
      </c>
      <c r="J3905" s="1">
        <v>1</v>
      </c>
      <c r="K3905" s="1" t="s">
        <v>1304</v>
      </c>
      <c r="L3905" s="1" t="s">
        <v>31</v>
      </c>
      <c r="M3905" s="1" t="s">
        <v>160</v>
      </c>
      <c r="N3905" s="1" t="s">
        <v>222</v>
      </c>
      <c r="O3905" s="1" t="s">
        <v>4823</v>
      </c>
      <c r="Q3905" s="1" t="s">
        <v>31</v>
      </c>
      <c r="R3905" s="1" t="s">
        <v>31</v>
      </c>
    </row>
    <row r="3906" spans="1:18">
      <c r="A3906" s="1" t="s">
        <v>49</v>
      </c>
      <c r="B3906" s="1" t="s">
        <v>8921</v>
      </c>
      <c r="C3906" s="1" t="s">
        <v>9102</v>
      </c>
      <c r="D3906" s="2">
        <v>2110704070156</v>
      </c>
      <c r="E3906" s="1">
        <f>VLOOKUP(D3906,[1]中山!$C:$E,3,0)</f>
        <v>0</v>
      </c>
      <c r="F3906" s="1" t="s">
        <v>9120</v>
      </c>
      <c r="G3906" s="1" t="s">
        <v>1243</v>
      </c>
      <c r="H3906" s="1" t="s">
        <v>9104</v>
      </c>
      <c r="I3906" s="1" t="s">
        <v>47</v>
      </c>
      <c r="J3906" s="1">
        <v>1</v>
      </c>
      <c r="K3906" s="1" t="s">
        <v>1304</v>
      </c>
      <c r="L3906" s="1" t="s">
        <v>31</v>
      </c>
      <c r="M3906" s="1" t="s">
        <v>160</v>
      </c>
      <c r="N3906" s="1" t="s">
        <v>222</v>
      </c>
      <c r="O3906" s="1" t="s">
        <v>4823</v>
      </c>
      <c r="Q3906" s="1" t="s">
        <v>31</v>
      </c>
      <c r="R3906" s="1" t="s">
        <v>31</v>
      </c>
    </row>
    <row r="3907" spans="1:18">
      <c r="A3907" s="1" t="s">
        <v>49</v>
      </c>
      <c r="B3907" s="1" t="s">
        <v>8921</v>
      </c>
      <c r="C3907" s="1" t="s">
        <v>9102</v>
      </c>
      <c r="D3907" s="2">
        <v>2110704070157</v>
      </c>
      <c r="E3907" s="1">
        <f>VLOOKUP(D3907,[1]中山!$C:$E,3,0)</f>
        <v>1</v>
      </c>
      <c r="F3907" s="1" t="s">
        <v>9121</v>
      </c>
      <c r="G3907" s="1" t="s">
        <v>1243</v>
      </c>
      <c r="H3907" s="1" t="s">
        <v>9104</v>
      </c>
      <c r="I3907" s="1" t="s">
        <v>47</v>
      </c>
      <c r="J3907" s="1">
        <v>1</v>
      </c>
      <c r="K3907" s="1" t="s">
        <v>1304</v>
      </c>
      <c r="L3907" s="1" t="s">
        <v>31</v>
      </c>
      <c r="M3907" s="1" t="s">
        <v>160</v>
      </c>
      <c r="N3907" s="1" t="s">
        <v>222</v>
      </c>
      <c r="O3907" s="1" t="s">
        <v>4823</v>
      </c>
      <c r="Q3907" s="1" t="s">
        <v>31</v>
      </c>
      <c r="R3907" s="1" t="s">
        <v>31</v>
      </c>
    </row>
    <row r="3908" spans="1:18">
      <c r="A3908" s="1" t="s">
        <v>49</v>
      </c>
      <c r="B3908" s="1" t="s">
        <v>8921</v>
      </c>
      <c r="C3908" s="1" t="s">
        <v>9102</v>
      </c>
      <c r="D3908" s="2">
        <v>2110704070158</v>
      </c>
      <c r="E3908" s="1">
        <f>VLOOKUP(D3908,[1]中山!$C:$E,3,0)</f>
        <v>0</v>
      </c>
      <c r="F3908" s="1" t="s">
        <v>9122</v>
      </c>
      <c r="G3908" s="1" t="s">
        <v>1243</v>
      </c>
      <c r="H3908" s="1" t="s">
        <v>9104</v>
      </c>
      <c r="I3908" s="1" t="s">
        <v>47</v>
      </c>
      <c r="J3908" s="1">
        <v>1</v>
      </c>
      <c r="K3908" s="1" t="s">
        <v>1304</v>
      </c>
      <c r="L3908" s="1" t="s">
        <v>31</v>
      </c>
      <c r="M3908" s="1" t="s">
        <v>160</v>
      </c>
      <c r="N3908" s="1" t="s">
        <v>222</v>
      </c>
      <c r="O3908" s="1" t="s">
        <v>4823</v>
      </c>
      <c r="Q3908" s="1" t="s">
        <v>31</v>
      </c>
      <c r="R3908" s="1" t="s">
        <v>31</v>
      </c>
    </row>
    <row r="3909" spans="1:18">
      <c r="A3909" s="1" t="s">
        <v>49</v>
      </c>
      <c r="B3909" s="1" t="s">
        <v>8921</v>
      </c>
      <c r="C3909" s="1" t="s">
        <v>9102</v>
      </c>
      <c r="D3909" s="2">
        <v>2110704070159</v>
      </c>
      <c r="E3909" s="1">
        <f>VLOOKUP(D3909,[1]中山!$C:$E,3,0)</f>
        <v>0</v>
      </c>
      <c r="F3909" s="1" t="s">
        <v>9123</v>
      </c>
      <c r="G3909" s="1" t="s">
        <v>1243</v>
      </c>
      <c r="H3909" s="1" t="s">
        <v>9104</v>
      </c>
      <c r="I3909" s="1" t="s">
        <v>47</v>
      </c>
      <c r="J3909" s="1">
        <v>1</v>
      </c>
      <c r="K3909" s="1" t="s">
        <v>1304</v>
      </c>
      <c r="L3909" s="1" t="s">
        <v>31</v>
      </c>
      <c r="M3909" s="1" t="s">
        <v>160</v>
      </c>
      <c r="N3909" s="1" t="s">
        <v>222</v>
      </c>
      <c r="O3909" s="1" t="s">
        <v>4823</v>
      </c>
      <c r="Q3909" s="1" t="s">
        <v>31</v>
      </c>
      <c r="R3909" s="1" t="s">
        <v>31</v>
      </c>
    </row>
    <row r="3910" spans="1:18">
      <c r="A3910" s="1" t="s">
        <v>49</v>
      </c>
      <c r="B3910" s="1" t="s">
        <v>8921</v>
      </c>
      <c r="C3910" s="1" t="s">
        <v>9102</v>
      </c>
      <c r="D3910" s="2">
        <v>2110704070160</v>
      </c>
      <c r="E3910" s="1">
        <f>VLOOKUP(D3910,[1]中山!$C:$E,3,0)</f>
        <v>0</v>
      </c>
      <c r="F3910" s="1" t="s">
        <v>9124</v>
      </c>
      <c r="G3910" s="1" t="s">
        <v>1243</v>
      </c>
      <c r="H3910" s="1" t="s">
        <v>9104</v>
      </c>
      <c r="I3910" s="1" t="s">
        <v>47</v>
      </c>
      <c r="J3910" s="1">
        <v>1</v>
      </c>
      <c r="K3910" s="1" t="s">
        <v>1304</v>
      </c>
      <c r="L3910" s="1" t="s">
        <v>31</v>
      </c>
      <c r="M3910" s="1" t="s">
        <v>160</v>
      </c>
      <c r="N3910" s="1" t="s">
        <v>222</v>
      </c>
      <c r="O3910" s="1" t="s">
        <v>4823</v>
      </c>
      <c r="Q3910" s="1" t="s">
        <v>31</v>
      </c>
      <c r="R3910" s="1" t="s">
        <v>31</v>
      </c>
    </row>
    <row r="3911" spans="1:18">
      <c r="A3911" s="1" t="s">
        <v>49</v>
      </c>
      <c r="B3911" s="1" t="s">
        <v>8921</v>
      </c>
      <c r="C3911" s="1" t="s">
        <v>9102</v>
      </c>
      <c r="D3911" s="2">
        <v>2110704070161</v>
      </c>
      <c r="E3911" s="1">
        <f>VLOOKUP(D3911,[1]中山!$C:$E,3,0)</f>
        <v>1</v>
      </c>
      <c r="F3911" s="1" t="s">
        <v>9125</v>
      </c>
      <c r="G3911" s="1" t="s">
        <v>1243</v>
      </c>
      <c r="H3911" s="1" t="s">
        <v>9104</v>
      </c>
      <c r="I3911" s="1" t="s">
        <v>47</v>
      </c>
      <c r="J3911" s="1">
        <v>1</v>
      </c>
      <c r="K3911" s="1" t="s">
        <v>1304</v>
      </c>
      <c r="L3911" s="1" t="s">
        <v>31</v>
      </c>
      <c r="M3911" s="1" t="s">
        <v>160</v>
      </c>
      <c r="N3911" s="1" t="s">
        <v>222</v>
      </c>
      <c r="O3911" s="1" t="s">
        <v>4823</v>
      </c>
      <c r="Q3911" s="1" t="s">
        <v>31</v>
      </c>
      <c r="R3911" s="1" t="s">
        <v>31</v>
      </c>
    </row>
    <row r="3912" spans="1:18">
      <c r="A3912" s="1" t="s">
        <v>49</v>
      </c>
      <c r="B3912" s="1" t="s">
        <v>8921</v>
      </c>
      <c r="C3912" s="1" t="s">
        <v>9102</v>
      </c>
      <c r="D3912" s="2">
        <v>2110704070162</v>
      </c>
      <c r="E3912" s="1">
        <f>VLOOKUP(D3912,[1]中山!$C:$E,3,0)</f>
        <v>0</v>
      </c>
      <c r="F3912" s="1" t="s">
        <v>9126</v>
      </c>
      <c r="G3912" s="1" t="s">
        <v>1243</v>
      </c>
      <c r="H3912" s="1" t="s">
        <v>9104</v>
      </c>
      <c r="I3912" s="1" t="s">
        <v>47</v>
      </c>
      <c r="J3912" s="1">
        <v>1</v>
      </c>
      <c r="K3912" s="1" t="s">
        <v>1304</v>
      </c>
      <c r="L3912" s="1" t="s">
        <v>31</v>
      </c>
      <c r="M3912" s="1" t="s">
        <v>160</v>
      </c>
      <c r="N3912" s="1" t="s">
        <v>222</v>
      </c>
      <c r="O3912" s="1" t="s">
        <v>4823</v>
      </c>
      <c r="Q3912" s="1" t="s">
        <v>31</v>
      </c>
      <c r="R3912" s="1" t="s">
        <v>31</v>
      </c>
    </row>
    <row r="3913" spans="1:18">
      <c r="A3913" s="1" t="s">
        <v>49</v>
      </c>
      <c r="B3913" s="1" t="s">
        <v>8921</v>
      </c>
      <c r="C3913" s="1" t="s">
        <v>9102</v>
      </c>
      <c r="D3913" s="2">
        <v>2110704070163</v>
      </c>
      <c r="E3913" s="1">
        <f>VLOOKUP(D3913,[1]中山!$C:$E,3,0)</f>
        <v>0</v>
      </c>
      <c r="F3913" s="1" t="s">
        <v>9127</v>
      </c>
      <c r="G3913" s="1" t="s">
        <v>1243</v>
      </c>
      <c r="H3913" s="1" t="s">
        <v>9104</v>
      </c>
      <c r="I3913" s="1" t="s">
        <v>47</v>
      </c>
      <c r="J3913" s="1">
        <v>1</v>
      </c>
      <c r="K3913" s="1" t="s">
        <v>1304</v>
      </c>
      <c r="L3913" s="1" t="s">
        <v>31</v>
      </c>
      <c r="M3913" s="1" t="s">
        <v>160</v>
      </c>
      <c r="N3913" s="1" t="s">
        <v>222</v>
      </c>
      <c r="O3913" s="1" t="s">
        <v>4823</v>
      </c>
      <c r="Q3913" s="1" t="s">
        <v>31</v>
      </c>
      <c r="R3913" s="1" t="s">
        <v>31</v>
      </c>
    </row>
    <row r="3914" spans="1:18">
      <c r="A3914" s="1" t="s">
        <v>49</v>
      </c>
      <c r="B3914" s="1" t="s">
        <v>8921</v>
      </c>
      <c r="C3914" s="1" t="s">
        <v>9102</v>
      </c>
      <c r="D3914" s="2">
        <v>2110704070164</v>
      </c>
      <c r="E3914" s="1">
        <f>VLOOKUP(D3914,[1]中山!$C:$E,3,0)</f>
        <v>1</v>
      </c>
      <c r="F3914" s="1" t="s">
        <v>9128</v>
      </c>
      <c r="G3914" s="1" t="s">
        <v>1243</v>
      </c>
      <c r="H3914" s="1" t="s">
        <v>9104</v>
      </c>
      <c r="I3914" s="1" t="s">
        <v>47</v>
      </c>
      <c r="J3914" s="1">
        <v>3</v>
      </c>
      <c r="K3914" s="1" t="s">
        <v>1304</v>
      </c>
      <c r="L3914" s="1" t="s">
        <v>31</v>
      </c>
      <c r="M3914" s="1" t="s">
        <v>160</v>
      </c>
      <c r="N3914" s="1" t="s">
        <v>222</v>
      </c>
      <c r="O3914" s="1" t="s">
        <v>4823</v>
      </c>
      <c r="Q3914" s="1" t="s">
        <v>31</v>
      </c>
      <c r="R3914" s="1" t="s">
        <v>31</v>
      </c>
    </row>
    <row r="3915" spans="1:18">
      <c r="A3915" s="1" t="s">
        <v>49</v>
      </c>
      <c r="B3915" s="1" t="s">
        <v>8921</v>
      </c>
      <c r="C3915" s="1" t="s">
        <v>9102</v>
      </c>
      <c r="D3915" s="2">
        <v>2110704070165</v>
      </c>
      <c r="E3915" s="1">
        <f>VLOOKUP(D3915,[1]中山!$C:$E,3,0)</f>
        <v>1</v>
      </c>
      <c r="F3915" s="1" t="s">
        <v>9129</v>
      </c>
      <c r="G3915" s="1" t="s">
        <v>1243</v>
      </c>
      <c r="H3915" s="1" t="s">
        <v>9104</v>
      </c>
      <c r="I3915" s="1" t="s">
        <v>47</v>
      </c>
      <c r="J3915" s="1">
        <v>1</v>
      </c>
      <c r="K3915" s="1" t="s">
        <v>1304</v>
      </c>
      <c r="L3915" s="1" t="s">
        <v>31</v>
      </c>
      <c r="M3915" s="1" t="s">
        <v>160</v>
      </c>
      <c r="N3915" s="1" t="s">
        <v>222</v>
      </c>
      <c r="O3915" s="1" t="s">
        <v>4823</v>
      </c>
      <c r="Q3915" s="1" t="s">
        <v>31</v>
      </c>
      <c r="R3915" s="1" t="s">
        <v>31</v>
      </c>
    </row>
    <row r="3916" spans="1:18">
      <c r="A3916" s="1" t="s">
        <v>49</v>
      </c>
      <c r="B3916" s="1" t="s">
        <v>8921</v>
      </c>
      <c r="C3916" s="1" t="s">
        <v>9102</v>
      </c>
      <c r="D3916" s="2">
        <v>2110704070166</v>
      </c>
      <c r="E3916" s="1">
        <f>VLOOKUP(D3916,[1]中山!$C:$E,3,0)</f>
        <v>0</v>
      </c>
      <c r="F3916" s="1" t="s">
        <v>9116</v>
      </c>
      <c r="G3916" s="1" t="s">
        <v>9107</v>
      </c>
      <c r="H3916" s="1" t="s">
        <v>6162</v>
      </c>
      <c r="I3916" s="1" t="s">
        <v>47</v>
      </c>
      <c r="J3916" s="1">
        <v>1</v>
      </c>
      <c r="K3916" s="1" t="s">
        <v>1304</v>
      </c>
      <c r="L3916" s="1" t="s">
        <v>31</v>
      </c>
      <c r="M3916" s="1" t="s">
        <v>2056</v>
      </c>
      <c r="N3916" s="1" t="s">
        <v>218</v>
      </c>
      <c r="O3916" s="1" t="s">
        <v>5713</v>
      </c>
      <c r="Q3916" s="1" t="s">
        <v>31</v>
      </c>
      <c r="R3916" s="1" t="s">
        <v>31</v>
      </c>
    </row>
    <row r="3917" spans="1:18">
      <c r="A3917" s="1" t="s">
        <v>20</v>
      </c>
      <c r="B3917" s="1" t="s">
        <v>8921</v>
      </c>
      <c r="C3917" s="1" t="s">
        <v>9102</v>
      </c>
      <c r="D3917" s="2">
        <v>2110704070167</v>
      </c>
      <c r="E3917" s="1">
        <f>VLOOKUP(D3917,[1]中山!$C:$E,3,0)</f>
        <v>1</v>
      </c>
      <c r="F3917" s="1" t="s">
        <v>9117</v>
      </c>
      <c r="G3917" s="1" t="s">
        <v>9130</v>
      </c>
      <c r="H3917" s="1" t="s">
        <v>9131</v>
      </c>
      <c r="I3917" s="1" t="s">
        <v>47</v>
      </c>
      <c r="J3917" s="1">
        <v>1</v>
      </c>
      <c r="K3917" s="1" t="s">
        <v>1304</v>
      </c>
      <c r="L3917" s="1" t="s">
        <v>31</v>
      </c>
      <c r="M3917" s="1" t="s">
        <v>2163</v>
      </c>
      <c r="N3917" s="1" t="s">
        <v>9132</v>
      </c>
      <c r="O3917" s="1" t="s">
        <v>4815</v>
      </c>
      <c r="Q3917" s="1" t="s">
        <v>31</v>
      </c>
      <c r="R3917" s="1" t="s">
        <v>31</v>
      </c>
    </row>
    <row r="3918" spans="1:18">
      <c r="A3918" s="1" t="s">
        <v>49</v>
      </c>
      <c r="B3918" s="1" t="s">
        <v>8921</v>
      </c>
      <c r="C3918" s="1" t="s">
        <v>9102</v>
      </c>
      <c r="D3918" s="2">
        <v>2110704070168</v>
      </c>
      <c r="E3918" s="1">
        <f>VLOOKUP(D3918,[1]中山!$C:$E,3,0)</f>
        <v>0</v>
      </c>
      <c r="F3918" s="1" t="s">
        <v>9118</v>
      </c>
      <c r="G3918" s="1" t="s">
        <v>9107</v>
      </c>
      <c r="H3918" s="1" t="s">
        <v>6162</v>
      </c>
      <c r="I3918" s="1" t="s">
        <v>47</v>
      </c>
      <c r="J3918" s="1">
        <v>1</v>
      </c>
      <c r="K3918" s="1" t="s">
        <v>1304</v>
      </c>
      <c r="L3918" s="1" t="s">
        <v>31</v>
      </c>
      <c r="M3918" s="1" t="s">
        <v>2056</v>
      </c>
      <c r="N3918" s="1" t="s">
        <v>218</v>
      </c>
      <c r="O3918" s="1" t="s">
        <v>5713</v>
      </c>
      <c r="Q3918" s="1" t="s">
        <v>31</v>
      </c>
      <c r="R3918" s="1" t="s">
        <v>31</v>
      </c>
    </row>
    <row r="3919" spans="1:18">
      <c r="A3919" s="1" t="s">
        <v>49</v>
      </c>
      <c r="B3919" s="1" t="s">
        <v>8921</v>
      </c>
      <c r="C3919" s="1" t="s">
        <v>9102</v>
      </c>
      <c r="D3919" s="2">
        <v>2110704070169</v>
      </c>
      <c r="E3919" s="1">
        <f>VLOOKUP(D3919,[1]中山!$C:$E,3,0)</f>
        <v>0</v>
      </c>
      <c r="F3919" s="1" t="s">
        <v>9133</v>
      </c>
      <c r="G3919" s="1" t="s">
        <v>9107</v>
      </c>
      <c r="H3919" s="1" t="s">
        <v>6162</v>
      </c>
      <c r="I3919" s="1" t="s">
        <v>47</v>
      </c>
      <c r="J3919" s="1">
        <v>2</v>
      </c>
      <c r="K3919" s="1" t="s">
        <v>1304</v>
      </c>
      <c r="L3919" s="1" t="s">
        <v>31</v>
      </c>
      <c r="M3919" s="1" t="s">
        <v>2056</v>
      </c>
      <c r="N3919" s="1" t="s">
        <v>218</v>
      </c>
      <c r="O3919" s="1" t="s">
        <v>5713</v>
      </c>
      <c r="Q3919" s="1" t="s">
        <v>31</v>
      </c>
      <c r="R3919" s="1" t="s">
        <v>31</v>
      </c>
    </row>
    <row r="3920" spans="1:18">
      <c r="A3920" s="1" t="s">
        <v>49</v>
      </c>
      <c r="B3920" s="1" t="s">
        <v>8921</v>
      </c>
      <c r="C3920" s="1" t="s">
        <v>9102</v>
      </c>
      <c r="D3920" s="2">
        <v>2110704070170</v>
      </c>
      <c r="E3920" s="1">
        <f>VLOOKUP(D3920,[1]中山!$C:$E,3,0)</f>
        <v>0</v>
      </c>
      <c r="F3920" s="1" t="s">
        <v>9119</v>
      </c>
      <c r="G3920" s="1" t="s">
        <v>9107</v>
      </c>
      <c r="H3920" s="1" t="s">
        <v>6162</v>
      </c>
      <c r="I3920" s="1" t="s">
        <v>47</v>
      </c>
      <c r="J3920" s="1">
        <v>1</v>
      </c>
      <c r="K3920" s="1" t="s">
        <v>1304</v>
      </c>
      <c r="L3920" s="1" t="s">
        <v>31</v>
      </c>
      <c r="M3920" s="1" t="s">
        <v>2056</v>
      </c>
      <c r="N3920" s="1" t="s">
        <v>218</v>
      </c>
      <c r="O3920" s="1" t="s">
        <v>5713</v>
      </c>
      <c r="Q3920" s="1" t="s">
        <v>31</v>
      </c>
      <c r="R3920" s="1" t="s">
        <v>31</v>
      </c>
    </row>
    <row r="3921" spans="1:18">
      <c r="A3921" s="1" t="s">
        <v>49</v>
      </c>
      <c r="B3921" s="1" t="s">
        <v>8921</v>
      </c>
      <c r="C3921" s="1" t="s">
        <v>9102</v>
      </c>
      <c r="D3921" s="2">
        <v>2110704070171</v>
      </c>
      <c r="E3921" s="1">
        <f>VLOOKUP(D3921,[1]中山!$C:$E,3,0)</f>
        <v>0</v>
      </c>
      <c r="F3921" s="1" t="s">
        <v>9134</v>
      </c>
      <c r="G3921" s="1" t="s">
        <v>9107</v>
      </c>
      <c r="H3921" s="1" t="s">
        <v>6162</v>
      </c>
      <c r="I3921" s="1" t="s">
        <v>47</v>
      </c>
      <c r="J3921" s="1">
        <v>1</v>
      </c>
      <c r="K3921" s="1" t="s">
        <v>1304</v>
      </c>
      <c r="L3921" s="1" t="s">
        <v>31</v>
      </c>
      <c r="M3921" s="1" t="s">
        <v>2056</v>
      </c>
      <c r="N3921" s="1" t="s">
        <v>218</v>
      </c>
      <c r="O3921" s="1" t="s">
        <v>5713</v>
      </c>
      <c r="Q3921" s="1" t="s">
        <v>31</v>
      </c>
      <c r="R3921" s="1" t="s">
        <v>31</v>
      </c>
    </row>
    <row r="3922" spans="1:18">
      <c r="A3922" s="1" t="s">
        <v>49</v>
      </c>
      <c r="B3922" s="1" t="s">
        <v>8921</v>
      </c>
      <c r="C3922" s="1" t="s">
        <v>9102</v>
      </c>
      <c r="D3922" s="2">
        <v>2110704070172</v>
      </c>
      <c r="E3922" s="1">
        <f>VLOOKUP(D3922,[1]中山!$C:$E,3,0)</f>
        <v>0</v>
      </c>
      <c r="F3922" s="1" t="s">
        <v>9135</v>
      </c>
      <c r="G3922" s="1" t="s">
        <v>9107</v>
      </c>
      <c r="H3922" s="1" t="s">
        <v>6162</v>
      </c>
      <c r="I3922" s="1" t="s">
        <v>47</v>
      </c>
      <c r="J3922" s="1">
        <v>1</v>
      </c>
      <c r="K3922" s="1" t="s">
        <v>1304</v>
      </c>
      <c r="L3922" s="1" t="s">
        <v>31</v>
      </c>
      <c r="M3922" s="1" t="s">
        <v>2056</v>
      </c>
      <c r="N3922" s="1" t="s">
        <v>218</v>
      </c>
      <c r="O3922" s="1" t="s">
        <v>5713</v>
      </c>
      <c r="Q3922" s="1" t="s">
        <v>31</v>
      </c>
      <c r="R3922" s="1" t="s">
        <v>31</v>
      </c>
    </row>
    <row r="3923" spans="1:18">
      <c r="A3923" s="1" t="s">
        <v>49</v>
      </c>
      <c r="B3923" s="1" t="s">
        <v>8921</v>
      </c>
      <c r="C3923" s="1" t="s">
        <v>9102</v>
      </c>
      <c r="D3923" s="2">
        <v>2110704070173</v>
      </c>
      <c r="E3923" s="1">
        <f>VLOOKUP(D3923,[1]中山!$C:$E,3,0)</f>
        <v>0</v>
      </c>
      <c r="F3923" s="1" t="s">
        <v>9120</v>
      </c>
      <c r="G3923" s="1" t="s">
        <v>9107</v>
      </c>
      <c r="H3923" s="1" t="s">
        <v>6162</v>
      </c>
      <c r="I3923" s="1" t="s">
        <v>47</v>
      </c>
      <c r="J3923" s="1">
        <v>1</v>
      </c>
      <c r="K3923" s="1" t="s">
        <v>1304</v>
      </c>
      <c r="L3923" s="1" t="s">
        <v>31</v>
      </c>
      <c r="M3923" s="1" t="s">
        <v>2056</v>
      </c>
      <c r="N3923" s="1" t="s">
        <v>218</v>
      </c>
      <c r="O3923" s="1" t="s">
        <v>5713</v>
      </c>
      <c r="Q3923" s="1" t="s">
        <v>31</v>
      </c>
      <c r="R3923" s="1" t="s">
        <v>31</v>
      </c>
    </row>
    <row r="3924" spans="1:18">
      <c r="A3924" s="1" t="s">
        <v>49</v>
      </c>
      <c r="B3924" s="1" t="s">
        <v>8921</v>
      </c>
      <c r="C3924" s="1" t="s">
        <v>9102</v>
      </c>
      <c r="D3924" s="2">
        <v>2110704070174</v>
      </c>
      <c r="E3924" s="1">
        <f>VLOOKUP(D3924,[1]中山!$C:$E,3,0)</f>
        <v>0</v>
      </c>
      <c r="F3924" s="1" t="s">
        <v>9136</v>
      </c>
      <c r="G3924" s="1" t="s">
        <v>9107</v>
      </c>
      <c r="H3924" s="1" t="s">
        <v>6162</v>
      </c>
      <c r="I3924" s="1" t="s">
        <v>47</v>
      </c>
      <c r="J3924" s="1">
        <v>1</v>
      </c>
      <c r="K3924" s="1" t="s">
        <v>1304</v>
      </c>
      <c r="L3924" s="1" t="s">
        <v>31</v>
      </c>
      <c r="M3924" s="1" t="s">
        <v>2056</v>
      </c>
      <c r="N3924" s="1" t="s">
        <v>218</v>
      </c>
      <c r="O3924" s="1" t="s">
        <v>5713</v>
      </c>
      <c r="Q3924" s="1" t="s">
        <v>31</v>
      </c>
      <c r="R3924" s="1" t="s">
        <v>31</v>
      </c>
    </row>
    <row r="3925" spans="1:18">
      <c r="A3925" s="1" t="s">
        <v>49</v>
      </c>
      <c r="B3925" s="1" t="s">
        <v>8921</v>
      </c>
      <c r="C3925" s="1" t="s">
        <v>9102</v>
      </c>
      <c r="D3925" s="2">
        <v>2110704070175</v>
      </c>
      <c r="E3925" s="1">
        <f>VLOOKUP(D3925,[1]中山!$C:$E,3,0)</f>
        <v>0</v>
      </c>
      <c r="F3925" s="1" t="s">
        <v>9137</v>
      </c>
      <c r="G3925" s="1" t="s">
        <v>9107</v>
      </c>
      <c r="H3925" s="1" t="s">
        <v>6162</v>
      </c>
      <c r="I3925" s="1" t="s">
        <v>47</v>
      </c>
      <c r="J3925" s="1">
        <v>1</v>
      </c>
      <c r="K3925" s="1" t="s">
        <v>1304</v>
      </c>
      <c r="L3925" s="1" t="s">
        <v>31</v>
      </c>
      <c r="M3925" s="1" t="s">
        <v>2056</v>
      </c>
      <c r="N3925" s="1" t="s">
        <v>218</v>
      </c>
      <c r="O3925" s="1" t="s">
        <v>5713</v>
      </c>
      <c r="Q3925" s="1" t="s">
        <v>31</v>
      </c>
      <c r="R3925" s="1" t="s">
        <v>31</v>
      </c>
    </row>
    <row r="3926" spans="1:18">
      <c r="A3926" s="1" t="s">
        <v>49</v>
      </c>
      <c r="B3926" s="1" t="s">
        <v>8921</v>
      </c>
      <c r="C3926" s="1" t="s">
        <v>9102</v>
      </c>
      <c r="D3926" s="2">
        <v>2110704070176</v>
      </c>
      <c r="E3926" s="1">
        <f>VLOOKUP(D3926,[1]中山!$C:$E,3,0)</f>
        <v>0</v>
      </c>
      <c r="F3926" s="1" t="s">
        <v>9121</v>
      </c>
      <c r="G3926" s="1" t="s">
        <v>9107</v>
      </c>
      <c r="H3926" s="1" t="s">
        <v>6162</v>
      </c>
      <c r="I3926" s="1" t="s">
        <v>47</v>
      </c>
      <c r="J3926" s="1">
        <v>1</v>
      </c>
      <c r="K3926" s="1" t="s">
        <v>1304</v>
      </c>
      <c r="L3926" s="1" t="s">
        <v>31</v>
      </c>
      <c r="M3926" s="1" t="s">
        <v>2056</v>
      </c>
      <c r="N3926" s="1" t="s">
        <v>218</v>
      </c>
      <c r="O3926" s="1" t="s">
        <v>5713</v>
      </c>
      <c r="Q3926" s="1" t="s">
        <v>31</v>
      </c>
      <c r="R3926" s="1" t="s">
        <v>31</v>
      </c>
    </row>
    <row r="3927" spans="1:18">
      <c r="A3927" s="1" t="s">
        <v>49</v>
      </c>
      <c r="B3927" s="1" t="s">
        <v>8921</v>
      </c>
      <c r="C3927" s="1" t="s">
        <v>9102</v>
      </c>
      <c r="D3927" s="2">
        <v>2110704070177</v>
      </c>
      <c r="E3927" s="1">
        <f>VLOOKUP(D3927,[1]中山!$C:$E,3,0)</f>
        <v>0</v>
      </c>
      <c r="F3927" s="1" t="s">
        <v>9122</v>
      </c>
      <c r="G3927" s="1" t="s">
        <v>9107</v>
      </c>
      <c r="H3927" s="1" t="s">
        <v>6162</v>
      </c>
      <c r="I3927" s="1" t="s">
        <v>47</v>
      </c>
      <c r="J3927" s="1">
        <v>1</v>
      </c>
      <c r="K3927" s="1" t="s">
        <v>1304</v>
      </c>
      <c r="L3927" s="1" t="s">
        <v>31</v>
      </c>
      <c r="M3927" s="1" t="s">
        <v>2056</v>
      </c>
      <c r="N3927" s="1" t="s">
        <v>218</v>
      </c>
      <c r="O3927" s="1" t="s">
        <v>5713</v>
      </c>
      <c r="Q3927" s="1" t="s">
        <v>31</v>
      </c>
      <c r="R3927" s="1" t="s">
        <v>31</v>
      </c>
    </row>
    <row r="3928" spans="1:18">
      <c r="A3928" s="1" t="s">
        <v>49</v>
      </c>
      <c r="B3928" s="1" t="s">
        <v>8921</v>
      </c>
      <c r="C3928" s="1" t="s">
        <v>9102</v>
      </c>
      <c r="D3928" s="2">
        <v>2110704070178</v>
      </c>
      <c r="E3928" s="1">
        <f>VLOOKUP(D3928,[1]中山!$C:$E,3,0)</f>
        <v>0</v>
      </c>
      <c r="F3928" s="1" t="s">
        <v>9123</v>
      </c>
      <c r="G3928" s="1" t="s">
        <v>9107</v>
      </c>
      <c r="H3928" s="1" t="s">
        <v>6162</v>
      </c>
      <c r="I3928" s="1" t="s">
        <v>47</v>
      </c>
      <c r="J3928" s="1">
        <v>1</v>
      </c>
      <c r="K3928" s="1" t="s">
        <v>1304</v>
      </c>
      <c r="L3928" s="1" t="s">
        <v>31</v>
      </c>
      <c r="M3928" s="1" t="s">
        <v>2056</v>
      </c>
      <c r="N3928" s="1" t="s">
        <v>218</v>
      </c>
      <c r="O3928" s="1" t="s">
        <v>5713</v>
      </c>
      <c r="Q3928" s="1" t="s">
        <v>31</v>
      </c>
      <c r="R3928" s="1" t="s">
        <v>31</v>
      </c>
    </row>
    <row r="3929" spans="1:18">
      <c r="A3929" s="1" t="s">
        <v>49</v>
      </c>
      <c r="B3929" s="1" t="s">
        <v>8921</v>
      </c>
      <c r="C3929" s="1" t="s">
        <v>9102</v>
      </c>
      <c r="D3929" s="2">
        <v>2110704070179</v>
      </c>
      <c r="E3929" s="1">
        <f>VLOOKUP(D3929,[1]中山!$C:$E,3,0)</f>
        <v>0</v>
      </c>
      <c r="F3929" s="1" t="s">
        <v>9124</v>
      </c>
      <c r="G3929" s="1" t="s">
        <v>9107</v>
      </c>
      <c r="H3929" s="1" t="s">
        <v>6162</v>
      </c>
      <c r="I3929" s="1" t="s">
        <v>47</v>
      </c>
      <c r="J3929" s="1">
        <v>1</v>
      </c>
      <c r="K3929" s="1" t="s">
        <v>1304</v>
      </c>
      <c r="L3929" s="1" t="s">
        <v>31</v>
      </c>
      <c r="M3929" s="1" t="s">
        <v>2056</v>
      </c>
      <c r="N3929" s="1" t="s">
        <v>218</v>
      </c>
      <c r="O3929" s="1" t="s">
        <v>5713</v>
      </c>
      <c r="Q3929" s="1" t="s">
        <v>31</v>
      </c>
      <c r="R3929" s="1" t="s">
        <v>31</v>
      </c>
    </row>
    <row r="3930" spans="1:18">
      <c r="A3930" s="1" t="s">
        <v>49</v>
      </c>
      <c r="B3930" s="1" t="s">
        <v>8921</v>
      </c>
      <c r="C3930" s="1" t="s">
        <v>9102</v>
      </c>
      <c r="D3930" s="2">
        <v>2110704070180</v>
      </c>
      <c r="E3930" s="1">
        <f>VLOOKUP(D3930,[1]中山!$C:$E,3,0)</f>
        <v>0</v>
      </c>
      <c r="F3930" s="1" t="s">
        <v>9125</v>
      </c>
      <c r="G3930" s="1" t="s">
        <v>9107</v>
      </c>
      <c r="H3930" s="1" t="s">
        <v>6162</v>
      </c>
      <c r="I3930" s="1" t="s">
        <v>47</v>
      </c>
      <c r="J3930" s="1">
        <v>1</v>
      </c>
      <c r="K3930" s="1" t="s">
        <v>1304</v>
      </c>
      <c r="L3930" s="1" t="s">
        <v>31</v>
      </c>
      <c r="M3930" s="1" t="s">
        <v>2056</v>
      </c>
      <c r="N3930" s="1" t="s">
        <v>218</v>
      </c>
      <c r="O3930" s="1" t="s">
        <v>5713</v>
      </c>
      <c r="Q3930" s="1" t="s">
        <v>31</v>
      </c>
      <c r="R3930" s="1" t="s">
        <v>31</v>
      </c>
    </row>
    <row r="3931" spans="1:18">
      <c r="A3931" s="1" t="s">
        <v>49</v>
      </c>
      <c r="B3931" s="1" t="s">
        <v>8921</v>
      </c>
      <c r="C3931" s="1" t="s">
        <v>9102</v>
      </c>
      <c r="D3931" s="2">
        <v>2110704070181</v>
      </c>
      <c r="E3931" s="1">
        <f>VLOOKUP(D3931,[1]中山!$C:$E,3,0)</f>
        <v>0</v>
      </c>
      <c r="F3931" s="1" t="s">
        <v>9126</v>
      </c>
      <c r="G3931" s="1" t="s">
        <v>9107</v>
      </c>
      <c r="H3931" s="1" t="s">
        <v>6162</v>
      </c>
      <c r="I3931" s="1" t="s">
        <v>47</v>
      </c>
      <c r="J3931" s="1">
        <v>1</v>
      </c>
      <c r="K3931" s="1" t="s">
        <v>1304</v>
      </c>
      <c r="L3931" s="1" t="s">
        <v>31</v>
      </c>
      <c r="M3931" s="1" t="s">
        <v>2056</v>
      </c>
      <c r="N3931" s="1" t="s">
        <v>218</v>
      </c>
      <c r="O3931" s="1" t="s">
        <v>5713</v>
      </c>
      <c r="Q3931" s="1" t="s">
        <v>31</v>
      </c>
      <c r="R3931" s="1" t="s">
        <v>31</v>
      </c>
    </row>
    <row r="3932" spans="1:18">
      <c r="A3932" s="1" t="s">
        <v>49</v>
      </c>
      <c r="B3932" s="1" t="s">
        <v>8921</v>
      </c>
      <c r="C3932" s="1" t="s">
        <v>9102</v>
      </c>
      <c r="D3932" s="2">
        <v>2110704070182</v>
      </c>
      <c r="E3932" s="1">
        <f>VLOOKUP(D3932,[1]中山!$C:$E,3,0)</f>
        <v>0</v>
      </c>
      <c r="F3932" s="1" t="s">
        <v>9138</v>
      </c>
      <c r="G3932" s="1" t="s">
        <v>9107</v>
      </c>
      <c r="H3932" s="1" t="s">
        <v>6162</v>
      </c>
      <c r="I3932" s="1" t="s">
        <v>47</v>
      </c>
      <c r="J3932" s="1">
        <v>1</v>
      </c>
      <c r="K3932" s="1" t="s">
        <v>1304</v>
      </c>
      <c r="L3932" s="1" t="s">
        <v>31</v>
      </c>
      <c r="M3932" s="1" t="s">
        <v>2056</v>
      </c>
      <c r="N3932" s="1" t="s">
        <v>218</v>
      </c>
      <c r="O3932" s="1" t="s">
        <v>5713</v>
      </c>
      <c r="Q3932" s="1" t="s">
        <v>31</v>
      </c>
      <c r="R3932" s="1" t="s">
        <v>31</v>
      </c>
    </row>
    <row r="3933" spans="1:18">
      <c r="A3933" s="1" t="s">
        <v>49</v>
      </c>
      <c r="B3933" s="1" t="s">
        <v>8921</v>
      </c>
      <c r="C3933" s="1" t="s">
        <v>9102</v>
      </c>
      <c r="D3933" s="2">
        <v>2110704070183</v>
      </c>
      <c r="E3933" s="1">
        <f>VLOOKUP(D3933,[1]中山!$C:$E,3,0)</f>
        <v>0</v>
      </c>
      <c r="F3933" s="1" t="s">
        <v>9127</v>
      </c>
      <c r="G3933" s="1" t="s">
        <v>9107</v>
      </c>
      <c r="H3933" s="1" t="s">
        <v>6162</v>
      </c>
      <c r="I3933" s="1" t="s">
        <v>47</v>
      </c>
      <c r="J3933" s="1">
        <v>1</v>
      </c>
      <c r="K3933" s="1" t="s">
        <v>1304</v>
      </c>
      <c r="L3933" s="1" t="s">
        <v>31</v>
      </c>
      <c r="M3933" s="1" t="s">
        <v>2056</v>
      </c>
      <c r="N3933" s="1" t="s">
        <v>218</v>
      </c>
      <c r="O3933" s="1" t="s">
        <v>5713</v>
      </c>
      <c r="Q3933" s="1" t="s">
        <v>31</v>
      </c>
      <c r="R3933" s="1" t="s">
        <v>31</v>
      </c>
    </row>
    <row r="3934" spans="1:18">
      <c r="A3934" s="1" t="s">
        <v>49</v>
      </c>
      <c r="B3934" s="1" t="s">
        <v>8921</v>
      </c>
      <c r="C3934" s="1" t="s">
        <v>9102</v>
      </c>
      <c r="D3934" s="2">
        <v>2110704070184</v>
      </c>
      <c r="E3934" s="1">
        <f>VLOOKUP(D3934,[1]中山!$C:$E,3,0)</f>
        <v>0</v>
      </c>
      <c r="F3934" s="1" t="s">
        <v>9128</v>
      </c>
      <c r="G3934" s="1" t="s">
        <v>9107</v>
      </c>
      <c r="H3934" s="1" t="s">
        <v>6162</v>
      </c>
      <c r="I3934" s="1" t="s">
        <v>47</v>
      </c>
      <c r="J3934" s="1">
        <v>1</v>
      </c>
      <c r="K3934" s="1" t="s">
        <v>1304</v>
      </c>
      <c r="L3934" s="1" t="s">
        <v>31</v>
      </c>
      <c r="M3934" s="1" t="s">
        <v>2056</v>
      </c>
      <c r="N3934" s="1" t="s">
        <v>218</v>
      </c>
      <c r="O3934" s="1" t="s">
        <v>5713</v>
      </c>
      <c r="Q3934" s="1" t="s">
        <v>31</v>
      </c>
      <c r="R3934" s="1" t="s">
        <v>31</v>
      </c>
    </row>
    <row r="3935" spans="1:18">
      <c r="A3935" s="1" t="s">
        <v>49</v>
      </c>
      <c r="B3935" s="1" t="s">
        <v>8921</v>
      </c>
      <c r="C3935" s="1" t="s">
        <v>9102</v>
      </c>
      <c r="D3935" s="2">
        <v>2110704070185</v>
      </c>
      <c r="E3935" s="1">
        <f>VLOOKUP(D3935,[1]中山!$C:$E,3,0)</f>
        <v>0</v>
      </c>
      <c r="F3935" s="1" t="s">
        <v>9129</v>
      </c>
      <c r="G3935" s="1" t="s">
        <v>9107</v>
      </c>
      <c r="H3935" s="1" t="s">
        <v>6162</v>
      </c>
      <c r="I3935" s="1" t="s">
        <v>47</v>
      </c>
      <c r="J3935" s="1">
        <v>1</v>
      </c>
      <c r="K3935" s="1" t="s">
        <v>1304</v>
      </c>
      <c r="L3935" s="1" t="s">
        <v>31</v>
      </c>
      <c r="M3935" s="1" t="s">
        <v>2056</v>
      </c>
      <c r="N3935" s="1" t="s">
        <v>218</v>
      </c>
      <c r="O3935" s="1" t="s">
        <v>5713</v>
      </c>
      <c r="Q3935" s="1" t="s">
        <v>31</v>
      </c>
      <c r="R3935" s="1" t="s">
        <v>31</v>
      </c>
    </row>
    <row r="3936" spans="1:18">
      <c r="A3936" s="1" t="s">
        <v>49</v>
      </c>
      <c r="B3936" s="1" t="s">
        <v>8921</v>
      </c>
      <c r="C3936" s="1" t="s">
        <v>9102</v>
      </c>
      <c r="D3936" s="2">
        <v>2110704070186</v>
      </c>
      <c r="E3936" s="1">
        <f>VLOOKUP(D3936,[1]中山!$C:$E,3,0)</f>
        <v>0</v>
      </c>
      <c r="F3936" s="1" t="s">
        <v>9115</v>
      </c>
      <c r="G3936" s="1" t="s">
        <v>1555</v>
      </c>
      <c r="H3936" s="1" t="s">
        <v>4059</v>
      </c>
      <c r="I3936" s="1" t="s">
        <v>47</v>
      </c>
      <c r="J3936" s="1">
        <v>1</v>
      </c>
      <c r="K3936" s="1" t="s">
        <v>1304</v>
      </c>
      <c r="L3936" s="1" t="s">
        <v>31</v>
      </c>
      <c r="M3936" s="1" t="s">
        <v>198</v>
      </c>
      <c r="N3936" s="1" t="s">
        <v>222</v>
      </c>
      <c r="O3936" s="1" t="s">
        <v>4823</v>
      </c>
      <c r="Q3936" s="1" t="s">
        <v>31</v>
      </c>
      <c r="R3936" s="1" t="s">
        <v>31</v>
      </c>
    </row>
    <row r="3937" spans="1:18">
      <c r="A3937" s="1" t="s">
        <v>49</v>
      </c>
      <c r="B3937" s="1" t="s">
        <v>8921</v>
      </c>
      <c r="C3937" s="1" t="s">
        <v>9102</v>
      </c>
      <c r="D3937" s="2">
        <v>2110704070187</v>
      </c>
      <c r="E3937" s="1">
        <f>VLOOKUP(D3937,[1]中山!$C:$E,3,0)</f>
        <v>0</v>
      </c>
      <c r="F3937" s="1" t="s">
        <v>9134</v>
      </c>
      <c r="G3937" s="1" t="s">
        <v>1555</v>
      </c>
      <c r="H3937" s="1" t="s">
        <v>4059</v>
      </c>
      <c r="I3937" s="1" t="s">
        <v>47</v>
      </c>
      <c r="J3937" s="1">
        <v>1</v>
      </c>
      <c r="K3937" s="1" t="s">
        <v>1304</v>
      </c>
      <c r="L3937" s="1" t="s">
        <v>31</v>
      </c>
      <c r="M3937" s="1" t="s">
        <v>198</v>
      </c>
      <c r="N3937" s="1" t="s">
        <v>222</v>
      </c>
      <c r="O3937" s="1" t="s">
        <v>4823</v>
      </c>
      <c r="Q3937" s="1" t="s">
        <v>31</v>
      </c>
      <c r="R3937" s="1" t="s">
        <v>31</v>
      </c>
    </row>
    <row r="3938" spans="1:18">
      <c r="A3938" s="1" t="s">
        <v>49</v>
      </c>
      <c r="B3938" s="1" t="s">
        <v>8921</v>
      </c>
      <c r="C3938" s="1" t="s">
        <v>9102</v>
      </c>
      <c r="D3938" s="2">
        <v>2110704070188</v>
      </c>
      <c r="E3938" s="1">
        <f>VLOOKUP(D3938,[1]中山!$C:$E,3,0)</f>
        <v>0</v>
      </c>
      <c r="F3938" s="1" t="s">
        <v>9136</v>
      </c>
      <c r="G3938" s="1" t="s">
        <v>1555</v>
      </c>
      <c r="H3938" s="1" t="s">
        <v>4059</v>
      </c>
      <c r="I3938" s="1" t="s">
        <v>47</v>
      </c>
      <c r="J3938" s="1">
        <v>1</v>
      </c>
      <c r="K3938" s="1" t="s">
        <v>1304</v>
      </c>
      <c r="L3938" s="1" t="s">
        <v>31</v>
      </c>
      <c r="M3938" s="1" t="s">
        <v>198</v>
      </c>
      <c r="N3938" s="1" t="s">
        <v>222</v>
      </c>
      <c r="O3938" s="1" t="s">
        <v>4823</v>
      </c>
      <c r="Q3938" s="1" t="s">
        <v>31</v>
      </c>
      <c r="R3938" s="1" t="s">
        <v>31</v>
      </c>
    </row>
    <row r="3939" spans="1:18">
      <c r="A3939" s="1" t="s">
        <v>49</v>
      </c>
      <c r="B3939" s="1" t="s">
        <v>8921</v>
      </c>
      <c r="C3939" s="1" t="s">
        <v>9102</v>
      </c>
      <c r="D3939" s="2">
        <v>2110704070189</v>
      </c>
      <c r="E3939" s="1">
        <f>VLOOKUP(D3939,[1]中山!$C:$E,3,0)</f>
        <v>0</v>
      </c>
      <c r="F3939" s="1" t="s">
        <v>9123</v>
      </c>
      <c r="G3939" s="1" t="s">
        <v>1555</v>
      </c>
      <c r="H3939" s="1" t="s">
        <v>4059</v>
      </c>
      <c r="I3939" s="1" t="s">
        <v>47</v>
      </c>
      <c r="J3939" s="1">
        <v>1</v>
      </c>
      <c r="K3939" s="1" t="s">
        <v>1304</v>
      </c>
      <c r="L3939" s="1" t="s">
        <v>31</v>
      </c>
      <c r="M3939" s="1" t="s">
        <v>198</v>
      </c>
      <c r="N3939" s="1" t="s">
        <v>222</v>
      </c>
      <c r="O3939" s="1" t="s">
        <v>4823</v>
      </c>
      <c r="Q3939" s="1" t="s">
        <v>31</v>
      </c>
      <c r="R3939" s="1" t="s">
        <v>31</v>
      </c>
    </row>
    <row r="3940" spans="1:18">
      <c r="A3940" s="1" t="s">
        <v>49</v>
      </c>
      <c r="B3940" s="1" t="s">
        <v>8921</v>
      </c>
      <c r="C3940" s="1" t="s">
        <v>9102</v>
      </c>
      <c r="D3940" s="2">
        <v>2110704070190</v>
      </c>
      <c r="E3940" s="1">
        <f>VLOOKUP(D3940,[1]中山!$C:$E,3,0)</f>
        <v>0</v>
      </c>
      <c r="F3940" s="1" t="s">
        <v>9125</v>
      </c>
      <c r="G3940" s="1" t="s">
        <v>1555</v>
      </c>
      <c r="H3940" s="1" t="s">
        <v>4059</v>
      </c>
      <c r="I3940" s="1" t="s">
        <v>47</v>
      </c>
      <c r="J3940" s="1">
        <v>1</v>
      </c>
      <c r="K3940" s="1" t="s">
        <v>1304</v>
      </c>
      <c r="L3940" s="1" t="s">
        <v>31</v>
      </c>
      <c r="M3940" s="1" t="s">
        <v>198</v>
      </c>
      <c r="N3940" s="1" t="s">
        <v>222</v>
      </c>
      <c r="O3940" s="1" t="s">
        <v>4823</v>
      </c>
      <c r="Q3940" s="1" t="s">
        <v>31</v>
      </c>
      <c r="R3940" s="1" t="s">
        <v>31</v>
      </c>
    </row>
    <row r="3941" spans="1:18">
      <c r="A3941" s="1" t="s">
        <v>49</v>
      </c>
      <c r="B3941" s="1" t="s">
        <v>8921</v>
      </c>
      <c r="C3941" s="1" t="s">
        <v>9102</v>
      </c>
      <c r="D3941" s="2">
        <v>2110704070191</v>
      </c>
      <c r="E3941" s="1">
        <f>VLOOKUP(D3941,[1]中山!$C:$E,3,0)</f>
        <v>0</v>
      </c>
      <c r="F3941" s="1" t="s">
        <v>9118</v>
      </c>
      <c r="G3941" s="1" t="s">
        <v>4310</v>
      </c>
      <c r="H3941" s="1" t="s">
        <v>7450</v>
      </c>
      <c r="I3941" s="1" t="s">
        <v>47</v>
      </c>
      <c r="J3941" s="1">
        <v>1</v>
      </c>
      <c r="K3941" s="1" t="s">
        <v>1304</v>
      </c>
      <c r="L3941" s="1" t="s">
        <v>31</v>
      </c>
      <c r="M3941" s="1" t="s">
        <v>6251</v>
      </c>
      <c r="N3941" s="1" t="s">
        <v>5250</v>
      </c>
      <c r="O3941" s="1" t="s">
        <v>5297</v>
      </c>
      <c r="Q3941" s="1" t="s">
        <v>31</v>
      </c>
      <c r="R3941" s="1" t="s">
        <v>31</v>
      </c>
    </row>
    <row r="3942" spans="1:18">
      <c r="A3942" s="1" t="s">
        <v>49</v>
      </c>
      <c r="B3942" s="1" t="s">
        <v>8921</v>
      </c>
      <c r="C3942" s="1" t="s">
        <v>9102</v>
      </c>
      <c r="D3942" s="2">
        <v>2110704070192</v>
      </c>
      <c r="E3942" s="1">
        <f>VLOOKUP(D3942,[1]中山!$C:$E,3,0)</f>
        <v>0</v>
      </c>
      <c r="F3942" s="1" t="s">
        <v>9134</v>
      </c>
      <c r="G3942" s="1" t="s">
        <v>4310</v>
      </c>
      <c r="H3942" s="1" t="s">
        <v>7450</v>
      </c>
      <c r="I3942" s="1" t="s">
        <v>47</v>
      </c>
      <c r="J3942" s="1">
        <v>1</v>
      </c>
      <c r="K3942" s="1" t="s">
        <v>1304</v>
      </c>
      <c r="L3942" s="1" t="s">
        <v>31</v>
      </c>
      <c r="M3942" s="1" t="s">
        <v>6251</v>
      </c>
      <c r="N3942" s="1" t="s">
        <v>5250</v>
      </c>
      <c r="O3942" s="1" t="s">
        <v>5297</v>
      </c>
      <c r="Q3942" s="1" t="s">
        <v>31</v>
      </c>
      <c r="R3942" s="1" t="s">
        <v>31</v>
      </c>
    </row>
    <row r="3943" spans="1:18">
      <c r="A3943" s="1" t="s">
        <v>49</v>
      </c>
      <c r="B3943" s="1" t="s">
        <v>8921</v>
      </c>
      <c r="C3943" s="1" t="s">
        <v>9102</v>
      </c>
      <c r="D3943" s="2">
        <v>2110704070193</v>
      </c>
      <c r="E3943" s="1">
        <f>VLOOKUP(D3943,[1]中山!$C:$E,3,0)</f>
        <v>0</v>
      </c>
      <c r="F3943" s="1" t="s">
        <v>9122</v>
      </c>
      <c r="G3943" s="1" t="s">
        <v>4310</v>
      </c>
      <c r="H3943" s="1" t="s">
        <v>7450</v>
      </c>
      <c r="I3943" s="1" t="s">
        <v>47</v>
      </c>
      <c r="J3943" s="1">
        <v>1</v>
      </c>
      <c r="K3943" s="1" t="s">
        <v>1304</v>
      </c>
      <c r="L3943" s="1" t="s">
        <v>31</v>
      </c>
      <c r="M3943" s="1" t="s">
        <v>6251</v>
      </c>
      <c r="N3943" s="1" t="s">
        <v>5250</v>
      </c>
      <c r="O3943" s="1" t="s">
        <v>5297</v>
      </c>
      <c r="Q3943" s="1" t="s">
        <v>31</v>
      </c>
      <c r="R3943" s="1" t="s">
        <v>31</v>
      </c>
    </row>
    <row r="3944" spans="1:18">
      <c r="A3944" s="1" t="s">
        <v>49</v>
      </c>
      <c r="B3944" s="1" t="s">
        <v>8921</v>
      </c>
      <c r="C3944" s="1" t="s">
        <v>9102</v>
      </c>
      <c r="D3944" s="2">
        <v>2110704070194</v>
      </c>
      <c r="E3944" s="1">
        <f>VLOOKUP(D3944,[1]中山!$C:$E,3,0)</f>
        <v>0</v>
      </c>
      <c r="F3944" s="1" t="s">
        <v>9124</v>
      </c>
      <c r="G3944" s="1" t="s">
        <v>4310</v>
      </c>
      <c r="H3944" s="1" t="s">
        <v>7450</v>
      </c>
      <c r="I3944" s="1" t="s">
        <v>47</v>
      </c>
      <c r="J3944" s="1">
        <v>1</v>
      </c>
      <c r="K3944" s="1" t="s">
        <v>1304</v>
      </c>
      <c r="L3944" s="1" t="s">
        <v>31</v>
      </c>
      <c r="M3944" s="1" t="s">
        <v>6251</v>
      </c>
      <c r="N3944" s="1" t="s">
        <v>5250</v>
      </c>
      <c r="O3944" s="1" t="s">
        <v>5297</v>
      </c>
      <c r="Q3944" s="1" t="s">
        <v>31</v>
      </c>
      <c r="R3944" s="1" t="s">
        <v>31</v>
      </c>
    </row>
    <row r="3945" spans="1:18">
      <c r="A3945" s="1" t="s">
        <v>49</v>
      </c>
      <c r="B3945" s="1" t="s">
        <v>8921</v>
      </c>
      <c r="C3945" s="1" t="s">
        <v>9102</v>
      </c>
      <c r="D3945" s="2">
        <v>2110704070195</v>
      </c>
      <c r="E3945" s="1">
        <f>VLOOKUP(D3945,[1]中山!$C:$E,3,0)</f>
        <v>0</v>
      </c>
      <c r="F3945" s="1" t="s">
        <v>9125</v>
      </c>
      <c r="G3945" s="1" t="s">
        <v>4310</v>
      </c>
      <c r="H3945" s="1" t="s">
        <v>7450</v>
      </c>
      <c r="I3945" s="1" t="s">
        <v>47</v>
      </c>
      <c r="J3945" s="1">
        <v>1</v>
      </c>
      <c r="K3945" s="1" t="s">
        <v>1304</v>
      </c>
      <c r="L3945" s="1" t="s">
        <v>31</v>
      </c>
      <c r="M3945" s="1" t="s">
        <v>6251</v>
      </c>
      <c r="N3945" s="1" t="s">
        <v>5250</v>
      </c>
      <c r="O3945" s="1" t="s">
        <v>5297</v>
      </c>
      <c r="Q3945" s="1" t="s">
        <v>31</v>
      </c>
      <c r="R3945" s="1" t="s">
        <v>31</v>
      </c>
    </row>
    <row r="3946" spans="1:18">
      <c r="A3946" s="1" t="s">
        <v>49</v>
      </c>
      <c r="B3946" s="1" t="s">
        <v>8921</v>
      </c>
      <c r="C3946" s="1" t="s">
        <v>9102</v>
      </c>
      <c r="D3946" s="2">
        <v>2110704070196</v>
      </c>
      <c r="E3946" s="1">
        <f>VLOOKUP(D3946,[1]中山!$C:$E,3,0)</f>
        <v>3</v>
      </c>
      <c r="F3946" s="1" t="s">
        <v>9126</v>
      </c>
      <c r="G3946" s="1" t="s">
        <v>9112</v>
      </c>
      <c r="H3946" s="1" t="s">
        <v>9113</v>
      </c>
      <c r="I3946" s="1" t="s">
        <v>47</v>
      </c>
      <c r="J3946" s="1">
        <v>1</v>
      </c>
      <c r="K3946" s="1" t="s">
        <v>1304</v>
      </c>
      <c r="L3946" s="1" t="s">
        <v>31</v>
      </c>
      <c r="M3946" s="1" t="s">
        <v>9114</v>
      </c>
      <c r="N3946" s="1" t="s">
        <v>6245</v>
      </c>
      <c r="O3946" s="1" t="s">
        <v>6246</v>
      </c>
      <c r="Q3946" s="1" t="s">
        <v>31</v>
      </c>
      <c r="R3946" s="1" t="s">
        <v>31</v>
      </c>
    </row>
    <row r="3947" spans="1:18">
      <c r="A3947" s="1" t="s">
        <v>49</v>
      </c>
      <c r="B3947" s="1" t="s">
        <v>8921</v>
      </c>
      <c r="C3947" s="1" t="s">
        <v>9102</v>
      </c>
      <c r="D3947" s="2">
        <v>2110704070197</v>
      </c>
      <c r="E3947" s="1">
        <f>VLOOKUP(D3947,[1]中山!$C:$E,3,0)</f>
        <v>0</v>
      </c>
      <c r="F3947" s="1" t="s">
        <v>9129</v>
      </c>
      <c r="G3947" s="1" t="s">
        <v>4310</v>
      </c>
      <c r="H3947" s="1" t="s">
        <v>7450</v>
      </c>
      <c r="I3947" s="1" t="s">
        <v>47</v>
      </c>
      <c r="J3947" s="1">
        <v>1</v>
      </c>
      <c r="K3947" s="1" t="s">
        <v>1304</v>
      </c>
      <c r="L3947" s="1" t="s">
        <v>31</v>
      </c>
      <c r="M3947" s="1" t="s">
        <v>6251</v>
      </c>
      <c r="N3947" s="1" t="s">
        <v>5250</v>
      </c>
      <c r="O3947" s="1" t="s">
        <v>5297</v>
      </c>
      <c r="Q3947" s="1" t="s">
        <v>31</v>
      </c>
      <c r="R3947" s="1" t="s">
        <v>31</v>
      </c>
    </row>
    <row r="3948" spans="1:18">
      <c r="A3948" s="1" t="s">
        <v>49</v>
      </c>
      <c r="B3948" s="1" t="s">
        <v>8921</v>
      </c>
      <c r="C3948" s="1" t="s">
        <v>9102</v>
      </c>
      <c r="D3948" s="2">
        <v>2110704070198</v>
      </c>
      <c r="E3948" s="1">
        <f>VLOOKUP(D3948,[1]中山!$C:$E,3,0)</f>
        <v>0</v>
      </c>
      <c r="F3948" s="1" t="s">
        <v>9134</v>
      </c>
      <c r="G3948" s="1" t="s">
        <v>1659</v>
      </c>
      <c r="H3948" s="1" t="s">
        <v>9111</v>
      </c>
      <c r="I3948" s="1" t="s">
        <v>47</v>
      </c>
      <c r="J3948" s="1">
        <v>1</v>
      </c>
      <c r="K3948" s="1" t="s">
        <v>1304</v>
      </c>
      <c r="L3948" s="1" t="s">
        <v>31</v>
      </c>
      <c r="M3948" s="1" t="s">
        <v>208</v>
      </c>
      <c r="N3948" s="1" t="s">
        <v>222</v>
      </c>
      <c r="O3948" s="1" t="s">
        <v>4823</v>
      </c>
      <c r="Q3948" s="1" t="s">
        <v>31</v>
      </c>
      <c r="R3948" s="1" t="s">
        <v>31</v>
      </c>
    </row>
    <row r="3949" spans="1:18">
      <c r="A3949" s="1" t="s">
        <v>49</v>
      </c>
      <c r="B3949" s="1" t="s">
        <v>8921</v>
      </c>
      <c r="C3949" s="1" t="s">
        <v>9102</v>
      </c>
      <c r="D3949" s="2">
        <v>2110704070199</v>
      </c>
      <c r="E3949" s="1">
        <f>VLOOKUP(D3949,[1]中山!$C:$E,3,0)</f>
        <v>0</v>
      </c>
      <c r="F3949" s="1" t="s">
        <v>9123</v>
      </c>
      <c r="G3949" s="1" t="s">
        <v>1659</v>
      </c>
      <c r="H3949" s="1" t="s">
        <v>9111</v>
      </c>
      <c r="I3949" s="1" t="s">
        <v>47</v>
      </c>
      <c r="J3949" s="1">
        <v>1</v>
      </c>
      <c r="K3949" s="1" t="s">
        <v>1304</v>
      </c>
      <c r="L3949" s="1" t="s">
        <v>31</v>
      </c>
      <c r="M3949" s="1" t="s">
        <v>208</v>
      </c>
      <c r="N3949" s="1" t="s">
        <v>222</v>
      </c>
      <c r="O3949" s="1" t="s">
        <v>4823</v>
      </c>
      <c r="Q3949" s="1" t="s">
        <v>31</v>
      </c>
      <c r="R3949" s="1" t="s">
        <v>31</v>
      </c>
    </row>
    <row r="3950" spans="1:18">
      <c r="A3950" s="1" t="s">
        <v>49</v>
      </c>
      <c r="B3950" s="1" t="s">
        <v>8921</v>
      </c>
      <c r="C3950" s="1" t="s">
        <v>9102</v>
      </c>
      <c r="D3950" s="2">
        <v>2110704070200</v>
      </c>
      <c r="E3950" s="1">
        <f>VLOOKUP(D3950,[1]中山!$C:$E,3,0)</f>
        <v>0</v>
      </c>
      <c r="F3950" s="1" t="s">
        <v>9134</v>
      </c>
      <c r="G3950" s="1" t="s">
        <v>5902</v>
      </c>
      <c r="H3950" s="1" t="s">
        <v>9139</v>
      </c>
      <c r="I3950" s="1" t="s">
        <v>47</v>
      </c>
      <c r="J3950" s="1">
        <v>1</v>
      </c>
      <c r="K3950" s="1" t="s">
        <v>1304</v>
      </c>
      <c r="L3950" s="1" t="s">
        <v>31</v>
      </c>
      <c r="M3950" s="1" t="s">
        <v>9140</v>
      </c>
      <c r="N3950" s="1" t="s">
        <v>5196</v>
      </c>
      <c r="O3950" s="1" t="s">
        <v>4823</v>
      </c>
      <c r="Q3950" s="1" t="s">
        <v>31</v>
      </c>
      <c r="R3950" s="1" t="s">
        <v>31</v>
      </c>
    </row>
    <row r="3951" spans="1:18">
      <c r="A3951" s="1" t="s">
        <v>49</v>
      </c>
      <c r="B3951" s="1" t="s">
        <v>8921</v>
      </c>
      <c r="C3951" s="1" t="s">
        <v>9102</v>
      </c>
      <c r="D3951" s="2">
        <v>2110704070201</v>
      </c>
      <c r="E3951" s="1">
        <f>VLOOKUP(D3951,[1]中山!$C:$E,3,0)</f>
        <v>0</v>
      </c>
      <c r="F3951" s="1" t="s">
        <v>9134</v>
      </c>
      <c r="G3951" s="1" t="s">
        <v>1628</v>
      </c>
      <c r="H3951" s="1" t="s">
        <v>9141</v>
      </c>
      <c r="I3951" s="1" t="s">
        <v>47</v>
      </c>
      <c r="J3951" s="1">
        <v>1</v>
      </c>
      <c r="K3951" s="1" t="s">
        <v>1304</v>
      </c>
      <c r="L3951" s="1" t="s">
        <v>31</v>
      </c>
      <c r="M3951" s="1" t="s">
        <v>1630</v>
      </c>
      <c r="N3951" s="1" t="s">
        <v>164</v>
      </c>
      <c r="O3951" s="1" t="s">
        <v>5849</v>
      </c>
      <c r="Q3951" s="1" t="s">
        <v>31</v>
      </c>
      <c r="R3951" s="1" t="s">
        <v>31</v>
      </c>
    </row>
    <row r="3952" spans="1:18">
      <c r="A3952" s="1" t="s">
        <v>49</v>
      </c>
      <c r="B3952" s="1" t="s">
        <v>8921</v>
      </c>
      <c r="C3952" s="1" t="s">
        <v>9102</v>
      </c>
      <c r="D3952" s="2">
        <v>2110704070202</v>
      </c>
      <c r="E3952" s="1">
        <f>VLOOKUP(D3952,[1]中山!$C:$E,3,0)</f>
        <v>0</v>
      </c>
      <c r="F3952" s="1" t="s">
        <v>9135</v>
      </c>
      <c r="G3952" s="1" t="s">
        <v>4383</v>
      </c>
      <c r="H3952" s="1" t="s">
        <v>9142</v>
      </c>
      <c r="I3952" s="1" t="s">
        <v>47</v>
      </c>
      <c r="J3952" s="1">
        <v>1</v>
      </c>
      <c r="K3952" s="1" t="s">
        <v>1304</v>
      </c>
      <c r="L3952" s="1" t="s">
        <v>31</v>
      </c>
      <c r="M3952" s="1" t="s">
        <v>1063</v>
      </c>
      <c r="N3952" s="1" t="s">
        <v>196</v>
      </c>
      <c r="O3952" s="1" t="s">
        <v>4823</v>
      </c>
      <c r="Q3952" s="1" t="s">
        <v>31</v>
      </c>
      <c r="R3952" s="1" t="s">
        <v>31</v>
      </c>
    </row>
    <row r="3953" spans="1:18">
      <c r="A3953" s="1" t="s">
        <v>49</v>
      </c>
      <c r="B3953" s="1" t="s">
        <v>8921</v>
      </c>
      <c r="C3953" s="1" t="s">
        <v>9102</v>
      </c>
      <c r="D3953" s="2">
        <v>2110704070203</v>
      </c>
      <c r="E3953" s="1">
        <f>VLOOKUP(D3953,[1]中山!$C:$E,3,0)</f>
        <v>0</v>
      </c>
      <c r="F3953" s="1" t="s">
        <v>9135</v>
      </c>
      <c r="G3953" s="1" t="s">
        <v>5735</v>
      </c>
      <c r="H3953" s="1" t="s">
        <v>9143</v>
      </c>
      <c r="I3953" s="1" t="s">
        <v>47</v>
      </c>
      <c r="J3953" s="1">
        <v>1</v>
      </c>
      <c r="K3953" s="1" t="s">
        <v>1304</v>
      </c>
      <c r="L3953" s="1" t="s">
        <v>31</v>
      </c>
      <c r="M3953" s="1" t="s">
        <v>172</v>
      </c>
      <c r="N3953" s="1" t="s">
        <v>213</v>
      </c>
      <c r="O3953" s="1" t="s">
        <v>5315</v>
      </c>
      <c r="Q3953" s="1" t="s">
        <v>31</v>
      </c>
      <c r="R3953" s="1" t="s">
        <v>31</v>
      </c>
    </row>
    <row r="3954" spans="1:18">
      <c r="A3954" s="1" t="s">
        <v>49</v>
      </c>
      <c r="B3954" s="1" t="s">
        <v>8921</v>
      </c>
      <c r="C3954" s="1" t="s">
        <v>9102</v>
      </c>
      <c r="D3954" s="2">
        <v>2110704070204</v>
      </c>
      <c r="E3954" s="1">
        <f>VLOOKUP(D3954,[1]中山!$C:$E,3,0)</f>
        <v>0</v>
      </c>
      <c r="F3954" s="1" t="s">
        <v>9137</v>
      </c>
      <c r="G3954" s="1" t="s">
        <v>5735</v>
      </c>
      <c r="H3954" s="1" t="s">
        <v>9143</v>
      </c>
      <c r="I3954" s="1" t="s">
        <v>47</v>
      </c>
      <c r="J3954" s="1">
        <v>1</v>
      </c>
      <c r="K3954" s="1" t="s">
        <v>1304</v>
      </c>
      <c r="L3954" s="1" t="s">
        <v>31</v>
      </c>
      <c r="M3954" s="1" t="s">
        <v>172</v>
      </c>
      <c r="N3954" s="1" t="s">
        <v>213</v>
      </c>
      <c r="O3954" s="1" t="s">
        <v>5315</v>
      </c>
      <c r="Q3954" s="1" t="s">
        <v>31</v>
      </c>
      <c r="R3954" s="1" t="s">
        <v>31</v>
      </c>
    </row>
    <row r="3955" spans="1:18">
      <c r="A3955" s="1" t="s">
        <v>49</v>
      </c>
      <c r="B3955" s="1" t="s">
        <v>8921</v>
      </c>
      <c r="C3955" s="1" t="s">
        <v>9102</v>
      </c>
      <c r="D3955" s="2">
        <v>2110704070205</v>
      </c>
      <c r="E3955" s="1">
        <f>VLOOKUP(D3955,[1]中山!$C:$E,3,0)</f>
        <v>0</v>
      </c>
      <c r="F3955" s="1" t="s">
        <v>9138</v>
      </c>
      <c r="G3955" s="1" t="s">
        <v>5735</v>
      </c>
      <c r="H3955" s="1" t="s">
        <v>9143</v>
      </c>
      <c r="I3955" s="1" t="s">
        <v>47</v>
      </c>
      <c r="J3955" s="1">
        <v>1</v>
      </c>
      <c r="K3955" s="1" t="s">
        <v>1304</v>
      </c>
      <c r="L3955" s="1" t="s">
        <v>31</v>
      </c>
      <c r="M3955" s="1" t="s">
        <v>172</v>
      </c>
      <c r="N3955" s="1" t="s">
        <v>213</v>
      </c>
      <c r="O3955" s="1" t="s">
        <v>5315</v>
      </c>
      <c r="Q3955" s="1" t="s">
        <v>31</v>
      </c>
      <c r="R3955" s="1" t="s">
        <v>31</v>
      </c>
    </row>
    <row r="3956" spans="1:18">
      <c r="A3956" s="1" t="s">
        <v>20</v>
      </c>
      <c r="B3956" s="1" t="s">
        <v>8921</v>
      </c>
      <c r="C3956" s="1" t="s">
        <v>9144</v>
      </c>
      <c r="D3956" s="2">
        <v>2110704070206</v>
      </c>
      <c r="E3956" s="1">
        <f>VLOOKUP(D3956,[1]中山!$C:$E,3,0)</f>
        <v>10</v>
      </c>
      <c r="F3956" s="1" t="s">
        <v>9145</v>
      </c>
      <c r="G3956" s="1" t="s">
        <v>20</v>
      </c>
      <c r="H3956" s="1" t="s">
        <v>9146</v>
      </c>
      <c r="I3956" s="1" t="s">
        <v>26</v>
      </c>
      <c r="J3956" s="1">
        <v>1</v>
      </c>
      <c r="K3956" s="1" t="s">
        <v>1304</v>
      </c>
      <c r="L3956" s="1" t="s">
        <v>31</v>
      </c>
      <c r="M3956" s="1" t="s">
        <v>5467</v>
      </c>
      <c r="N3956" s="1" t="s">
        <v>9147</v>
      </c>
      <c r="O3956" s="1" t="s">
        <v>9148</v>
      </c>
      <c r="Q3956" s="1" t="s">
        <v>9034</v>
      </c>
      <c r="R3956" s="1" t="s">
        <v>31</v>
      </c>
    </row>
    <row r="3957" spans="1:18">
      <c r="A3957" s="1" t="s">
        <v>20</v>
      </c>
      <c r="B3957" s="1" t="s">
        <v>8921</v>
      </c>
      <c r="C3957" s="1" t="s">
        <v>9144</v>
      </c>
      <c r="D3957" s="2">
        <v>2110704070207</v>
      </c>
      <c r="E3957" s="1">
        <f>VLOOKUP(D3957,[1]中山!$C:$E,3,0)</f>
        <v>1</v>
      </c>
      <c r="F3957" s="1" t="s">
        <v>9149</v>
      </c>
      <c r="G3957" s="1" t="s">
        <v>20</v>
      </c>
      <c r="H3957" s="1" t="s">
        <v>9150</v>
      </c>
      <c r="I3957" s="1" t="s">
        <v>47</v>
      </c>
      <c r="J3957" s="1">
        <v>1</v>
      </c>
      <c r="K3957" s="1" t="s">
        <v>1304</v>
      </c>
      <c r="L3957" s="1" t="s">
        <v>31</v>
      </c>
      <c r="M3957" s="1" t="s">
        <v>9151</v>
      </c>
      <c r="N3957" s="1" t="s">
        <v>9152</v>
      </c>
      <c r="O3957" s="1" t="s">
        <v>9153</v>
      </c>
      <c r="Q3957" s="1" t="s">
        <v>9034</v>
      </c>
      <c r="R3957" s="1" t="s">
        <v>31</v>
      </c>
    </row>
    <row r="3958" spans="1:18">
      <c r="A3958" s="1" t="s">
        <v>20</v>
      </c>
      <c r="B3958" s="1" t="s">
        <v>8921</v>
      </c>
      <c r="C3958" s="1" t="s">
        <v>9144</v>
      </c>
      <c r="D3958" s="2">
        <v>2110704070208</v>
      </c>
      <c r="E3958" s="1">
        <f>VLOOKUP(D3958,[1]中山!$C:$E,3,0)</f>
        <v>0</v>
      </c>
      <c r="F3958" s="1" t="s">
        <v>9154</v>
      </c>
      <c r="G3958" s="1" t="s">
        <v>20</v>
      </c>
      <c r="H3958" s="1" t="s">
        <v>9155</v>
      </c>
      <c r="I3958" s="1" t="s">
        <v>26</v>
      </c>
      <c r="J3958" s="1">
        <v>1</v>
      </c>
      <c r="K3958" s="1" t="s">
        <v>27</v>
      </c>
      <c r="L3958" s="1" t="s">
        <v>28</v>
      </c>
      <c r="M3958" s="1" t="s">
        <v>3260</v>
      </c>
      <c r="N3958" s="1" t="s">
        <v>9156</v>
      </c>
      <c r="Q3958" s="1" t="s">
        <v>31</v>
      </c>
      <c r="R3958" s="1" t="s">
        <v>31</v>
      </c>
    </row>
    <row r="3959" spans="1:18">
      <c r="A3959" s="1" t="s">
        <v>20</v>
      </c>
      <c r="B3959" s="1" t="s">
        <v>8921</v>
      </c>
      <c r="C3959" s="1" t="s">
        <v>9144</v>
      </c>
      <c r="D3959" s="2">
        <v>2110704070209</v>
      </c>
      <c r="E3959" s="1">
        <f>VLOOKUP(D3959,[1]中山!$C:$E,3,0)</f>
        <v>0</v>
      </c>
      <c r="F3959" s="1" t="s">
        <v>9157</v>
      </c>
      <c r="G3959" s="1" t="s">
        <v>20</v>
      </c>
      <c r="H3959" s="1" t="s">
        <v>9158</v>
      </c>
      <c r="I3959" s="1" t="s">
        <v>26</v>
      </c>
      <c r="J3959" s="1">
        <v>1</v>
      </c>
      <c r="K3959" s="1" t="s">
        <v>27</v>
      </c>
      <c r="L3959" s="1" t="s">
        <v>28</v>
      </c>
      <c r="M3959" s="1" t="s">
        <v>2392</v>
      </c>
      <c r="N3959" s="1" t="s">
        <v>2335</v>
      </c>
      <c r="Q3959" s="1" t="s">
        <v>31</v>
      </c>
      <c r="R3959" s="1" t="s">
        <v>31</v>
      </c>
    </row>
    <row r="3960" spans="1:18">
      <c r="A3960" s="1" t="s">
        <v>20</v>
      </c>
      <c r="B3960" s="1" t="s">
        <v>8921</v>
      </c>
      <c r="C3960" s="1" t="s">
        <v>9144</v>
      </c>
      <c r="D3960" s="2">
        <v>2110704070210</v>
      </c>
      <c r="E3960" s="1">
        <f>VLOOKUP(D3960,[1]中山!$C:$E,3,0)</f>
        <v>0</v>
      </c>
      <c r="F3960" s="1" t="s">
        <v>9159</v>
      </c>
      <c r="G3960" s="1" t="s">
        <v>20</v>
      </c>
      <c r="H3960" s="1" t="s">
        <v>9160</v>
      </c>
      <c r="I3960" s="1" t="s">
        <v>26</v>
      </c>
      <c r="J3960" s="1">
        <v>1</v>
      </c>
      <c r="K3960" s="1" t="s">
        <v>27</v>
      </c>
      <c r="L3960" s="1" t="s">
        <v>28</v>
      </c>
      <c r="M3960" s="1" t="s">
        <v>3116</v>
      </c>
      <c r="N3960" s="1" t="s">
        <v>9161</v>
      </c>
      <c r="Q3960" s="1" t="s">
        <v>31</v>
      </c>
      <c r="R3960" s="1" t="s">
        <v>31</v>
      </c>
    </row>
    <row r="3961" spans="1:18">
      <c r="A3961" s="1" t="s">
        <v>20</v>
      </c>
      <c r="B3961" s="1" t="s">
        <v>8921</v>
      </c>
      <c r="C3961" s="1" t="s">
        <v>9144</v>
      </c>
      <c r="D3961" s="2">
        <v>2110704070211</v>
      </c>
      <c r="E3961" s="1">
        <f>VLOOKUP(D3961,[1]中山!$C:$E,3,0)</f>
        <v>2</v>
      </c>
      <c r="F3961" s="1" t="s">
        <v>9162</v>
      </c>
      <c r="G3961" s="1" t="s">
        <v>20</v>
      </c>
      <c r="H3961" s="1" t="s">
        <v>9163</v>
      </c>
      <c r="I3961" s="1" t="s">
        <v>47</v>
      </c>
      <c r="J3961" s="1">
        <v>3</v>
      </c>
      <c r="K3961" s="1" t="s">
        <v>1304</v>
      </c>
      <c r="L3961" s="1" t="s">
        <v>31</v>
      </c>
      <c r="M3961" s="1" t="s">
        <v>9164</v>
      </c>
      <c r="N3961" s="1" t="s">
        <v>9165</v>
      </c>
      <c r="O3961" s="1" t="s">
        <v>9166</v>
      </c>
      <c r="Q3961" s="1" t="s">
        <v>31</v>
      </c>
      <c r="R3961" s="1" t="s">
        <v>31</v>
      </c>
    </row>
    <row r="3962" spans="1:18">
      <c r="A3962" s="1" t="s">
        <v>20</v>
      </c>
      <c r="B3962" s="1" t="s">
        <v>8921</v>
      </c>
      <c r="C3962" s="1" t="s">
        <v>9144</v>
      </c>
      <c r="D3962" s="2">
        <v>2110704070212</v>
      </c>
      <c r="E3962" s="1">
        <f>VLOOKUP(D3962,[1]中山!$C:$E,3,0)</f>
        <v>2</v>
      </c>
      <c r="F3962" s="1" t="s">
        <v>9167</v>
      </c>
      <c r="G3962" s="1" t="s">
        <v>20</v>
      </c>
      <c r="H3962" s="1" t="s">
        <v>3935</v>
      </c>
      <c r="I3962" s="1" t="s">
        <v>26</v>
      </c>
      <c r="J3962" s="1">
        <v>1</v>
      </c>
      <c r="K3962" s="1" t="s">
        <v>27</v>
      </c>
      <c r="L3962" s="1" t="s">
        <v>28</v>
      </c>
      <c r="M3962" s="1" t="s">
        <v>6407</v>
      </c>
      <c r="N3962" s="1" t="s">
        <v>9168</v>
      </c>
      <c r="Q3962" s="1" t="s">
        <v>31</v>
      </c>
      <c r="R3962" s="1" t="s">
        <v>31</v>
      </c>
    </row>
    <row r="3963" spans="1:18">
      <c r="A3963" s="1" t="s">
        <v>20</v>
      </c>
      <c r="B3963" s="1" t="s">
        <v>8921</v>
      </c>
      <c r="C3963" s="1" t="s">
        <v>9144</v>
      </c>
      <c r="D3963" s="2">
        <v>2110704070213</v>
      </c>
      <c r="E3963" s="1">
        <f>VLOOKUP(D3963,[1]中山!$C:$E,3,0)</f>
        <v>0</v>
      </c>
      <c r="F3963" s="1" t="s">
        <v>9169</v>
      </c>
      <c r="G3963" s="1" t="s">
        <v>20</v>
      </c>
      <c r="H3963" s="1" t="s">
        <v>9170</v>
      </c>
      <c r="I3963" s="1" t="s">
        <v>26</v>
      </c>
      <c r="J3963" s="1">
        <v>1</v>
      </c>
      <c r="K3963" s="1" t="s">
        <v>27</v>
      </c>
      <c r="L3963" s="1" t="s">
        <v>28</v>
      </c>
      <c r="M3963" s="1" t="s">
        <v>2406</v>
      </c>
      <c r="N3963" s="1" t="s">
        <v>7492</v>
      </c>
      <c r="Q3963" s="1" t="s">
        <v>31</v>
      </c>
      <c r="R3963" s="1" t="s">
        <v>31</v>
      </c>
    </row>
    <row r="3964" spans="1:18">
      <c r="A3964" s="1" t="s">
        <v>20</v>
      </c>
      <c r="B3964" s="1" t="s">
        <v>8921</v>
      </c>
      <c r="C3964" s="1" t="s">
        <v>9144</v>
      </c>
      <c r="D3964" s="2">
        <v>2110704070214</v>
      </c>
      <c r="E3964" s="1">
        <f>VLOOKUP(D3964,[1]中山!$C:$E,3,0)</f>
        <v>0</v>
      </c>
      <c r="F3964" s="1" t="s">
        <v>9169</v>
      </c>
      <c r="G3964" s="1" t="s">
        <v>20</v>
      </c>
      <c r="H3964" s="1" t="s">
        <v>9171</v>
      </c>
      <c r="I3964" s="1" t="s">
        <v>47</v>
      </c>
      <c r="J3964" s="1">
        <v>1</v>
      </c>
      <c r="K3964" s="1" t="s">
        <v>27</v>
      </c>
      <c r="L3964" s="1" t="s">
        <v>28</v>
      </c>
      <c r="M3964" s="1" t="s">
        <v>2406</v>
      </c>
      <c r="N3964" s="1" t="s">
        <v>8317</v>
      </c>
      <c r="Q3964" s="1" t="s">
        <v>31</v>
      </c>
      <c r="R3964" s="1" t="s">
        <v>31</v>
      </c>
    </row>
    <row r="3965" spans="1:18">
      <c r="A3965" s="1" t="s">
        <v>20</v>
      </c>
      <c r="B3965" s="1" t="s">
        <v>8921</v>
      </c>
      <c r="C3965" s="1" t="s">
        <v>9144</v>
      </c>
      <c r="D3965" s="2">
        <v>2110704070215</v>
      </c>
      <c r="E3965" s="1">
        <f>VLOOKUP(D3965,[1]中山!$C:$E,3,0)</f>
        <v>0</v>
      </c>
      <c r="F3965" s="1" t="s">
        <v>9172</v>
      </c>
      <c r="G3965" s="1" t="s">
        <v>20</v>
      </c>
      <c r="H3965" s="1" t="s">
        <v>9173</v>
      </c>
      <c r="I3965" s="1" t="s">
        <v>26</v>
      </c>
      <c r="J3965" s="1">
        <v>1</v>
      </c>
      <c r="K3965" s="1" t="s">
        <v>27</v>
      </c>
      <c r="L3965" s="1" t="s">
        <v>28</v>
      </c>
      <c r="M3965" s="1" t="s">
        <v>2406</v>
      </c>
      <c r="N3965" s="1" t="s">
        <v>7492</v>
      </c>
      <c r="Q3965" s="1" t="s">
        <v>31</v>
      </c>
      <c r="R3965" s="1" t="s">
        <v>31</v>
      </c>
    </row>
    <row r="3966" spans="1:18">
      <c r="A3966" s="1" t="s">
        <v>20</v>
      </c>
      <c r="B3966" s="1" t="s">
        <v>8921</v>
      </c>
      <c r="C3966" s="1" t="s">
        <v>9144</v>
      </c>
      <c r="D3966" s="2">
        <v>2110704070216</v>
      </c>
      <c r="E3966" s="1">
        <f>VLOOKUP(D3966,[1]中山!$C:$E,3,0)</f>
        <v>0</v>
      </c>
      <c r="F3966" s="1" t="s">
        <v>9174</v>
      </c>
      <c r="G3966" s="1" t="s">
        <v>20</v>
      </c>
      <c r="H3966" s="1" t="s">
        <v>9175</v>
      </c>
      <c r="I3966" s="1" t="s">
        <v>47</v>
      </c>
      <c r="J3966" s="1">
        <v>1</v>
      </c>
      <c r="K3966" s="1" t="s">
        <v>1304</v>
      </c>
      <c r="L3966" s="1" t="s">
        <v>31</v>
      </c>
      <c r="M3966" s="1" t="s">
        <v>9176</v>
      </c>
      <c r="N3966" s="1" t="s">
        <v>9177</v>
      </c>
      <c r="O3966" s="1" t="s">
        <v>9178</v>
      </c>
      <c r="Q3966" s="1" t="s">
        <v>9034</v>
      </c>
      <c r="R3966" s="1" t="s">
        <v>31</v>
      </c>
    </row>
    <row r="3967" spans="1:18">
      <c r="A3967" s="1" t="s">
        <v>20</v>
      </c>
      <c r="B3967" s="1" t="s">
        <v>8921</v>
      </c>
      <c r="C3967" s="1" t="s">
        <v>9144</v>
      </c>
      <c r="D3967" s="2">
        <v>2110704070217</v>
      </c>
      <c r="E3967" s="1">
        <f>VLOOKUP(D3967,[1]中山!$C:$E,3,0)</f>
        <v>0</v>
      </c>
      <c r="F3967" s="1" t="s">
        <v>9174</v>
      </c>
      <c r="G3967" s="1" t="s">
        <v>20</v>
      </c>
      <c r="H3967" s="1" t="s">
        <v>9179</v>
      </c>
      <c r="I3967" s="1" t="s">
        <v>47</v>
      </c>
      <c r="J3967" s="1">
        <v>1</v>
      </c>
      <c r="K3967" s="1" t="s">
        <v>1304</v>
      </c>
      <c r="L3967" s="1" t="s">
        <v>31</v>
      </c>
      <c r="M3967" s="1" t="s">
        <v>9180</v>
      </c>
      <c r="N3967" s="1" t="s">
        <v>9181</v>
      </c>
      <c r="O3967" s="1" t="s">
        <v>9182</v>
      </c>
      <c r="Q3967" s="1" t="s">
        <v>9034</v>
      </c>
      <c r="R3967" s="1" t="s">
        <v>31</v>
      </c>
    </row>
    <row r="3968" spans="1:18">
      <c r="A3968" s="1" t="s">
        <v>20</v>
      </c>
      <c r="B3968" s="1" t="s">
        <v>8921</v>
      </c>
      <c r="C3968" s="1" t="s">
        <v>9144</v>
      </c>
      <c r="D3968" s="2">
        <v>2110704070218</v>
      </c>
      <c r="E3968" s="1">
        <f>VLOOKUP(D3968,[1]中山!$C:$E,3,0)</f>
        <v>0</v>
      </c>
      <c r="F3968" s="1" t="s">
        <v>9183</v>
      </c>
      <c r="G3968" s="1" t="s">
        <v>20</v>
      </c>
      <c r="H3968" s="1" t="s">
        <v>9184</v>
      </c>
      <c r="I3968" s="1" t="s">
        <v>26</v>
      </c>
      <c r="J3968" s="1">
        <v>1</v>
      </c>
      <c r="K3968" s="1" t="s">
        <v>1304</v>
      </c>
      <c r="L3968" s="1" t="s">
        <v>31</v>
      </c>
      <c r="M3968" s="1" t="s">
        <v>9185</v>
      </c>
      <c r="N3968" s="1" t="s">
        <v>9186</v>
      </c>
      <c r="O3968" s="1" t="s">
        <v>9187</v>
      </c>
      <c r="Q3968" s="1" t="s">
        <v>9034</v>
      </c>
      <c r="R3968" s="1" t="s">
        <v>31</v>
      </c>
    </row>
    <row r="3969" spans="1:18">
      <c r="A3969" s="1" t="s">
        <v>20</v>
      </c>
      <c r="B3969" s="1" t="s">
        <v>8921</v>
      </c>
      <c r="C3969" s="1" t="s">
        <v>9144</v>
      </c>
      <c r="D3969" s="2">
        <v>2110704070219</v>
      </c>
      <c r="E3969" s="1">
        <f>VLOOKUP(D3969,[1]中山!$C:$E,3,0)</f>
        <v>5</v>
      </c>
      <c r="F3969" s="1" t="s">
        <v>9183</v>
      </c>
      <c r="G3969" s="1" t="s">
        <v>20</v>
      </c>
      <c r="H3969" s="1" t="s">
        <v>9188</v>
      </c>
      <c r="I3969" s="1" t="s">
        <v>26</v>
      </c>
      <c r="J3969" s="1">
        <v>1</v>
      </c>
      <c r="K3969" s="1" t="s">
        <v>1304</v>
      </c>
      <c r="L3969" s="1" t="s">
        <v>31</v>
      </c>
      <c r="M3969" s="1" t="s">
        <v>98</v>
      </c>
      <c r="N3969" s="1" t="s">
        <v>2500</v>
      </c>
      <c r="O3969" s="1" t="s">
        <v>9189</v>
      </c>
      <c r="Q3969" s="1" t="s">
        <v>9034</v>
      </c>
      <c r="R3969" s="1" t="s">
        <v>31</v>
      </c>
    </row>
    <row r="3970" spans="1:18">
      <c r="A3970" s="1" t="s">
        <v>20</v>
      </c>
      <c r="B3970" s="1" t="s">
        <v>8921</v>
      </c>
      <c r="C3970" s="1" t="s">
        <v>9144</v>
      </c>
      <c r="D3970" s="2">
        <v>2110704070220</v>
      </c>
      <c r="E3970" s="1">
        <f>VLOOKUP(D3970,[1]中山!$C:$E,3,0)</f>
        <v>4</v>
      </c>
      <c r="F3970" s="1" t="s">
        <v>9190</v>
      </c>
      <c r="G3970" s="1" t="s">
        <v>20</v>
      </c>
      <c r="H3970" s="1" t="s">
        <v>9191</v>
      </c>
      <c r="I3970" s="1" t="s">
        <v>26</v>
      </c>
      <c r="J3970" s="1">
        <v>1</v>
      </c>
      <c r="K3970" s="1" t="s">
        <v>27</v>
      </c>
      <c r="L3970" s="1" t="s">
        <v>28</v>
      </c>
      <c r="M3970" s="1" t="s">
        <v>6769</v>
      </c>
      <c r="N3970" s="1" t="s">
        <v>9192</v>
      </c>
      <c r="Q3970" s="1" t="s">
        <v>31</v>
      </c>
      <c r="R3970" s="1" t="s">
        <v>31</v>
      </c>
    </row>
    <row r="3971" spans="1:18">
      <c r="A3971" s="1" t="s">
        <v>20</v>
      </c>
      <c r="B3971" s="1" t="s">
        <v>8921</v>
      </c>
      <c r="C3971" s="1" t="s">
        <v>9144</v>
      </c>
      <c r="D3971" s="2">
        <v>2110704070221</v>
      </c>
      <c r="E3971" s="1">
        <f>VLOOKUP(D3971,[1]中山!$C:$E,3,0)</f>
        <v>0</v>
      </c>
      <c r="F3971" s="1" t="s">
        <v>9193</v>
      </c>
      <c r="G3971" s="1" t="s">
        <v>20</v>
      </c>
      <c r="H3971" s="1" t="s">
        <v>9194</v>
      </c>
      <c r="I3971" s="1" t="s">
        <v>47</v>
      </c>
      <c r="J3971" s="1">
        <v>1</v>
      </c>
      <c r="K3971" s="1" t="s">
        <v>1304</v>
      </c>
      <c r="L3971" s="1" t="s">
        <v>31</v>
      </c>
      <c r="M3971" s="1" t="s">
        <v>9164</v>
      </c>
      <c r="N3971" s="1" t="s">
        <v>9195</v>
      </c>
      <c r="O3971" s="1" t="s">
        <v>9196</v>
      </c>
      <c r="Q3971" s="1" t="s">
        <v>9034</v>
      </c>
      <c r="R3971" s="1" t="s">
        <v>31</v>
      </c>
    </row>
    <row r="3972" spans="1:18">
      <c r="A3972" s="1" t="s">
        <v>20</v>
      </c>
      <c r="B3972" s="1" t="s">
        <v>8921</v>
      </c>
      <c r="C3972" s="1" t="s">
        <v>9144</v>
      </c>
      <c r="D3972" s="2">
        <v>2110704070222</v>
      </c>
      <c r="E3972" s="1">
        <f>VLOOKUP(D3972,[1]中山!$C:$E,3,0)</f>
        <v>0</v>
      </c>
      <c r="F3972" s="1" t="s">
        <v>9193</v>
      </c>
      <c r="G3972" s="1" t="s">
        <v>20</v>
      </c>
      <c r="H3972" s="1" t="s">
        <v>9197</v>
      </c>
      <c r="I3972" s="1" t="s">
        <v>47</v>
      </c>
      <c r="J3972" s="1">
        <v>1</v>
      </c>
      <c r="K3972" s="1" t="s">
        <v>1304</v>
      </c>
      <c r="L3972" s="1" t="s">
        <v>31</v>
      </c>
      <c r="M3972" s="1" t="s">
        <v>3748</v>
      </c>
      <c r="N3972" s="1" t="s">
        <v>4101</v>
      </c>
      <c r="O3972" s="1" t="s">
        <v>9198</v>
      </c>
      <c r="Q3972" s="1" t="s">
        <v>9034</v>
      </c>
      <c r="R3972" s="1" t="s">
        <v>31</v>
      </c>
    </row>
    <row r="3973" spans="1:18">
      <c r="A3973" s="1" t="s">
        <v>20</v>
      </c>
      <c r="B3973" s="1" t="s">
        <v>8921</v>
      </c>
      <c r="C3973" s="1" t="s">
        <v>9144</v>
      </c>
      <c r="D3973" s="2">
        <v>2110704070223</v>
      </c>
      <c r="E3973" s="1">
        <f>VLOOKUP(D3973,[1]中山!$C:$E,3,0)</f>
        <v>5</v>
      </c>
      <c r="F3973" s="1" t="s">
        <v>9199</v>
      </c>
      <c r="G3973" s="1" t="s">
        <v>20</v>
      </c>
      <c r="H3973" s="1" t="s">
        <v>9200</v>
      </c>
      <c r="I3973" s="1" t="s">
        <v>47</v>
      </c>
      <c r="J3973" s="1">
        <v>1</v>
      </c>
      <c r="K3973" s="1" t="s">
        <v>1304</v>
      </c>
      <c r="L3973" s="1" t="s">
        <v>31</v>
      </c>
      <c r="M3973" s="1" t="s">
        <v>9201</v>
      </c>
      <c r="N3973" s="1" t="s">
        <v>9202</v>
      </c>
      <c r="O3973" s="1" t="s">
        <v>9203</v>
      </c>
      <c r="Q3973" s="1" t="s">
        <v>9034</v>
      </c>
      <c r="R3973" s="1" t="s">
        <v>31</v>
      </c>
    </row>
    <row r="3974" spans="1:18">
      <c r="A3974" s="1" t="s">
        <v>20</v>
      </c>
      <c r="B3974" s="1" t="s">
        <v>8921</v>
      </c>
      <c r="C3974" s="1" t="s">
        <v>9144</v>
      </c>
      <c r="D3974" s="2">
        <v>2110704070224</v>
      </c>
      <c r="E3974" s="1">
        <f>VLOOKUP(D3974,[1]中山!$C:$E,3,0)</f>
        <v>1</v>
      </c>
      <c r="F3974" s="1" t="s">
        <v>9199</v>
      </c>
      <c r="G3974" s="1" t="s">
        <v>20</v>
      </c>
      <c r="H3974" s="1" t="s">
        <v>9204</v>
      </c>
      <c r="I3974" s="1" t="s">
        <v>26</v>
      </c>
      <c r="J3974" s="1">
        <v>1</v>
      </c>
      <c r="K3974" s="1" t="s">
        <v>1304</v>
      </c>
      <c r="L3974" s="1" t="s">
        <v>31</v>
      </c>
      <c r="M3974" s="1" t="s">
        <v>9205</v>
      </c>
      <c r="N3974" s="1" t="s">
        <v>4976</v>
      </c>
      <c r="O3974" s="1" t="s">
        <v>9206</v>
      </c>
      <c r="Q3974" s="1" t="s">
        <v>9034</v>
      </c>
      <c r="R3974" s="1" t="s">
        <v>31</v>
      </c>
    </row>
    <row r="3975" spans="1:18">
      <c r="A3975" s="1" t="s">
        <v>20</v>
      </c>
      <c r="B3975" s="1" t="s">
        <v>8921</v>
      </c>
      <c r="C3975" s="1" t="s">
        <v>9144</v>
      </c>
      <c r="D3975" s="2">
        <v>2110704070225</v>
      </c>
      <c r="E3975" s="1">
        <f>VLOOKUP(D3975,[1]中山!$C:$E,3,0)</f>
        <v>5</v>
      </c>
      <c r="F3975" s="1" t="s">
        <v>9207</v>
      </c>
      <c r="G3975" s="1" t="s">
        <v>20</v>
      </c>
      <c r="H3975" s="1" t="s">
        <v>9208</v>
      </c>
      <c r="I3975" s="1" t="s">
        <v>26</v>
      </c>
      <c r="J3975" s="1">
        <v>1</v>
      </c>
      <c r="K3975" s="1" t="s">
        <v>1304</v>
      </c>
      <c r="L3975" s="1" t="s">
        <v>31</v>
      </c>
      <c r="M3975" s="1" t="s">
        <v>6024</v>
      </c>
      <c r="N3975" s="1" t="s">
        <v>6025</v>
      </c>
      <c r="O3975" s="1" t="s">
        <v>9209</v>
      </c>
      <c r="Q3975" s="1" t="s">
        <v>9034</v>
      </c>
      <c r="R3975" s="1" t="s">
        <v>31</v>
      </c>
    </row>
    <row r="3976" spans="1:18">
      <c r="A3976" s="1" t="s">
        <v>49</v>
      </c>
      <c r="B3976" s="1" t="s">
        <v>8921</v>
      </c>
      <c r="C3976" s="1" t="s">
        <v>9144</v>
      </c>
      <c r="D3976" s="2">
        <v>2110704070226</v>
      </c>
      <c r="E3976" s="1">
        <f>VLOOKUP(D3976,[1]中山!$C:$E,3,0)</f>
        <v>1</v>
      </c>
      <c r="F3976" s="1" t="s">
        <v>9210</v>
      </c>
      <c r="G3976" s="1" t="s">
        <v>20</v>
      </c>
      <c r="H3976" s="1" t="s">
        <v>9211</v>
      </c>
      <c r="I3976" s="1" t="s">
        <v>47</v>
      </c>
      <c r="J3976" s="1">
        <v>1</v>
      </c>
      <c r="K3976" s="1" t="s">
        <v>1304</v>
      </c>
      <c r="L3976" s="1" t="s">
        <v>31</v>
      </c>
      <c r="M3976" s="1" t="s">
        <v>9212</v>
      </c>
      <c r="N3976" s="1" t="s">
        <v>9213</v>
      </c>
      <c r="O3976" s="1" t="s">
        <v>9214</v>
      </c>
      <c r="Q3976" s="1" t="s">
        <v>9034</v>
      </c>
      <c r="R3976" s="1" t="s">
        <v>31</v>
      </c>
    </row>
    <row r="3977" spans="1:18">
      <c r="A3977" s="1" t="s">
        <v>20</v>
      </c>
      <c r="B3977" s="1" t="s">
        <v>8921</v>
      </c>
      <c r="C3977" s="1" t="s">
        <v>9144</v>
      </c>
      <c r="D3977" s="2">
        <v>2110704070227</v>
      </c>
      <c r="E3977" s="1">
        <f>VLOOKUP(D3977,[1]中山!$C:$E,3,0)</f>
        <v>3</v>
      </c>
      <c r="F3977" s="1" t="s">
        <v>9210</v>
      </c>
      <c r="G3977" s="1" t="s">
        <v>20</v>
      </c>
      <c r="H3977" s="1" t="s">
        <v>9215</v>
      </c>
      <c r="I3977" s="1" t="s">
        <v>26</v>
      </c>
      <c r="J3977" s="1">
        <v>1</v>
      </c>
      <c r="K3977" s="1" t="s">
        <v>1304</v>
      </c>
      <c r="L3977" s="1" t="s">
        <v>31</v>
      </c>
      <c r="M3977" s="1" t="s">
        <v>6024</v>
      </c>
      <c r="N3977" s="1" t="s">
        <v>6025</v>
      </c>
      <c r="O3977" s="1" t="s">
        <v>9216</v>
      </c>
      <c r="Q3977" s="1" t="s">
        <v>9034</v>
      </c>
      <c r="R3977" s="1" t="s">
        <v>31</v>
      </c>
    </row>
    <row r="3978" spans="1:18">
      <c r="A3978" s="1" t="s">
        <v>20</v>
      </c>
      <c r="B3978" s="1" t="s">
        <v>8921</v>
      </c>
      <c r="C3978" s="1" t="s">
        <v>9144</v>
      </c>
      <c r="D3978" s="2">
        <v>2110704070228</v>
      </c>
      <c r="E3978" s="1">
        <f>VLOOKUP(D3978,[1]中山!$C:$E,3,0)</f>
        <v>2</v>
      </c>
      <c r="F3978" s="1" t="s">
        <v>9217</v>
      </c>
      <c r="G3978" s="1" t="s">
        <v>20</v>
      </c>
      <c r="H3978" s="1" t="s">
        <v>9218</v>
      </c>
      <c r="I3978" s="1" t="s">
        <v>26</v>
      </c>
      <c r="J3978" s="1">
        <v>1</v>
      </c>
      <c r="K3978" s="1" t="s">
        <v>27</v>
      </c>
      <c r="L3978" s="1" t="s">
        <v>28</v>
      </c>
      <c r="M3978" s="1" t="s">
        <v>1930</v>
      </c>
      <c r="N3978" s="1" t="s">
        <v>689</v>
      </c>
      <c r="Q3978" s="1" t="s">
        <v>31</v>
      </c>
      <c r="R3978" s="1" t="s">
        <v>31</v>
      </c>
    </row>
    <row r="3979" spans="1:18">
      <c r="A3979" s="1" t="s">
        <v>20</v>
      </c>
      <c r="B3979" s="1" t="s">
        <v>8921</v>
      </c>
      <c r="C3979" s="1" t="s">
        <v>9144</v>
      </c>
      <c r="D3979" s="2">
        <v>2110704070229</v>
      </c>
      <c r="E3979" s="1">
        <f>VLOOKUP(D3979,[1]中山!$C:$E,3,0)</f>
        <v>0</v>
      </c>
      <c r="F3979" s="1" t="s">
        <v>9219</v>
      </c>
      <c r="G3979" s="1" t="s">
        <v>20</v>
      </c>
      <c r="H3979" s="1" t="s">
        <v>9220</v>
      </c>
      <c r="I3979" s="1" t="s">
        <v>47</v>
      </c>
      <c r="J3979" s="1">
        <v>1</v>
      </c>
      <c r="K3979" s="1" t="s">
        <v>1304</v>
      </c>
      <c r="L3979" s="1" t="s">
        <v>31</v>
      </c>
      <c r="M3979" s="1" t="s">
        <v>9221</v>
      </c>
      <c r="N3979" s="1" t="s">
        <v>9222</v>
      </c>
      <c r="O3979" s="1" t="s">
        <v>6394</v>
      </c>
      <c r="Q3979" s="1" t="s">
        <v>9034</v>
      </c>
      <c r="R3979" s="1" t="s">
        <v>31</v>
      </c>
    </row>
    <row r="3980" spans="1:18">
      <c r="A3980" s="1" t="s">
        <v>20</v>
      </c>
      <c r="B3980" s="1" t="s">
        <v>8921</v>
      </c>
      <c r="C3980" s="1" t="s">
        <v>9144</v>
      </c>
      <c r="D3980" s="2">
        <v>2110704070230</v>
      </c>
      <c r="E3980" s="1">
        <f>VLOOKUP(D3980,[1]中山!$C:$E,3,0)</f>
        <v>1</v>
      </c>
      <c r="F3980" s="1" t="s">
        <v>9223</v>
      </c>
      <c r="G3980" s="1" t="s">
        <v>20</v>
      </c>
      <c r="H3980" s="1" t="s">
        <v>9224</v>
      </c>
      <c r="I3980" s="1" t="s">
        <v>47</v>
      </c>
      <c r="J3980" s="1">
        <v>1</v>
      </c>
      <c r="K3980" s="1" t="s">
        <v>1304</v>
      </c>
      <c r="L3980" s="1" t="s">
        <v>31</v>
      </c>
      <c r="M3980" s="1" t="s">
        <v>9225</v>
      </c>
      <c r="N3980" s="1" t="s">
        <v>9226</v>
      </c>
      <c r="O3980" s="1" t="s">
        <v>9227</v>
      </c>
      <c r="Q3980" s="1" t="s">
        <v>9034</v>
      </c>
      <c r="R3980" s="1" t="s">
        <v>31</v>
      </c>
    </row>
    <row r="3981" spans="1:18">
      <c r="A3981" s="1" t="s">
        <v>20</v>
      </c>
      <c r="B3981" s="1" t="s">
        <v>8921</v>
      </c>
      <c r="C3981" s="1" t="s">
        <v>9144</v>
      </c>
      <c r="D3981" s="2">
        <v>2110704070231</v>
      </c>
      <c r="E3981" s="1">
        <f>VLOOKUP(D3981,[1]中山!$C:$E,3,0)</f>
        <v>2</v>
      </c>
      <c r="F3981" s="1" t="s">
        <v>9228</v>
      </c>
      <c r="G3981" s="1" t="s">
        <v>20</v>
      </c>
      <c r="H3981" s="1" t="s">
        <v>9229</v>
      </c>
      <c r="I3981" s="1" t="s">
        <v>26</v>
      </c>
      <c r="J3981" s="1">
        <v>1</v>
      </c>
      <c r="K3981" s="1" t="s">
        <v>27</v>
      </c>
      <c r="L3981" s="1" t="s">
        <v>28</v>
      </c>
      <c r="M3981" s="1" t="s">
        <v>9230</v>
      </c>
      <c r="N3981" s="1" t="s">
        <v>9231</v>
      </c>
      <c r="Q3981" s="1" t="s">
        <v>31</v>
      </c>
      <c r="R3981" s="1" t="s">
        <v>31</v>
      </c>
    </row>
    <row r="3982" spans="1:18">
      <c r="A3982" s="1" t="s">
        <v>20</v>
      </c>
      <c r="B3982" s="1" t="s">
        <v>8921</v>
      </c>
      <c r="C3982" s="1" t="s">
        <v>9144</v>
      </c>
      <c r="D3982" s="2">
        <v>2110704070232</v>
      </c>
      <c r="E3982" s="1">
        <f>VLOOKUP(D3982,[1]中山!$C:$E,3,0)</f>
        <v>11</v>
      </c>
      <c r="F3982" s="1" t="s">
        <v>9232</v>
      </c>
      <c r="G3982" s="1" t="s">
        <v>20</v>
      </c>
      <c r="H3982" s="1" t="s">
        <v>9233</v>
      </c>
      <c r="I3982" s="1" t="s">
        <v>26</v>
      </c>
      <c r="J3982" s="1">
        <v>1</v>
      </c>
      <c r="K3982" s="1" t="s">
        <v>27</v>
      </c>
      <c r="L3982" s="1" t="s">
        <v>28</v>
      </c>
      <c r="M3982" s="1" t="s">
        <v>1468</v>
      </c>
      <c r="N3982" s="1" t="s">
        <v>9234</v>
      </c>
      <c r="Q3982" s="1" t="s">
        <v>31</v>
      </c>
      <c r="R3982" s="1" t="s">
        <v>31</v>
      </c>
    </row>
    <row r="3983" spans="1:18">
      <c r="A3983" s="1" t="s">
        <v>20</v>
      </c>
      <c r="B3983" s="1" t="s">
        <v>8921</v>
      </c>
      <c r="C3983" s="1" t="s">
        <v>9144</v>
      </c>
      <c r="D3983" s="2">
        <v>2110704070233</v>
      </c>
      <c r="E3983" s="1">
        <f>VLOOKUP(D3983,[1]中山!$C:$E,3,0)</f>
        <v>4</v>
      </c>
      <c r="F3983" s="1" t="s">
        <v>9235</v>
      </c>
      <c r="G3983" s="1" t="s">
        <v>20</v>
      </c>
      <c r="H3983" s="1" t="s">
        <v>9236</v>
      </c>
      <c r="I3983" s="1" t="s">
        <v>26</v>
      </c>
      <c r="J3983" s="1">
        <v>1</v>
      </c>
      <c r="K3983" s="1" t="s">
        <v>27</v>
      </c>
      <c r="L3983" s="1" t="s">
        <v>28</v>
      </c>
      <c r="M3983" s="1" t="s">
        <v>811</v>
      </c>
      <c r="N3983" s="1" t="s">
        <v>5718</v>
      </c>
      <c r="Q3983" s="1" t="s">
        <v>31</v>
      </c>
      <c r="R3983" s="1" t="s">
        <v>31</v>
      </c>
    </row>
    <row r="3984" spans="1:18">
      <c r="A3984" s="1" t="s">
        <v>20</v>
      </c>
      <c r="B3984" s="1" t="s">
        <v>8921</v>
      </c>
      <c r="C3984" s="1" t="s">
        <v>9144</v>
      </c>
      <c r="D3984" s="2">
        <v>2110704070234</v>
      </c>
      <c r="E3984" s="1">
        <f>VLOOKUP(D3984,[1]中山!$C:$E,3,0)</f>
        <v>3</v>
      </c>
      <c r="F3984" s="1" t="s">
        <v>9237</v>
      </c>
      <c r="G3984" s="1" t="s">
        <v>20</v>
      </c>
      <c r="H3984" s="1" t="s">
        <v>9238</v>
      </c>
      <c r="I3984" s="1" t="s">
        <v>26</v>
      </c>
      <c r="J3984" s="1">
        <v>1</v>
      </c>
      <c r="K3984" s="1" t="s">
        <v>27</v>
      </c>
      <c r="L3984" s="1" t="s">
        <v>28</v>
      </c>
      <c r="M3984" s="1" t="s">
        <v>9239</v>
      </c>
      <c r="N3984" s="1" t="s">
        <v>5863</v>
      </c>
      <c r="Q3984" s="1" t="s">
        <v>9034</v>
      </c>
      <c r="R3984" s="1" t="s">
        <v>31</v>
      </c>
    </row>
    <row r="3985" spans="1:18">
      <c r="A3985" s="1" t="s">
        <v>20</v>
      </c>
      <c r="B3985" s="1" t="s">
        <v>8921</v>
      </c>
      <c r="C3985" s="1" t="s">
        <v>9144</v>
      </c>
      <c r="D3985" s="2">
        <v>2110704070235</v>
      </c>
      <c r="E3985" s="1">
        <f>VLOOKUP(D3985,[1]中山!$C:$E,3,0)</f>
        <v>0</v>
      </c>
      <c r="F3985" s="1" t="s">
        <v>9240</v>
      </c>
      <c r="G3985" s="1" t="s">
        <v>20</v>
      </c>
      <c r="H3985" s="1" t="s">
        <v>9241</v>
      </c>
      <c r="I3985" s="1" t="s">
        <v>47</v>
      </c>
      <c r="J3985" s="1">
        <v>1</v>
      </c>
      <c r="K3985" s="1" t="s">
        <v>27</v>
      </c>
      <c r="L3985" s="1" t="s">
        <v>28</v>
      </c>
      <c r="M3985" s="1" t="s">
        <v>8145</v>
      </c>
      <c r="N3985" s="1" t="s">
        <v>9242</v>
      </c>
      <c r="Q3985" s="1" t="s">
        <v>9034</v>
      </c>
      <c r="R3985" s="1" t="s">
        <v>31</v>
      </c>
    </row>
    <row r="3986" spans="1:18">
      <c r="A3986" s="1" t="s">
        <v>20</v>
      </c>
      <c r="B3986" s="1" t="s">
        <v>8921</v>
      </c>
      <c r="C3986" s="1" t="s">
        <v>9144</v>
      </c>
      <c r="D3986" s="2">
        <v>2110704070236</v>
      </c>
      <c r="E3986" s="1">
        <f>VLOOKUP(D3986,[1]中山!$C:$E,3,0)</f>
        <v>1</v>
      </c>
      <c r="F3986" s="1" t="s">
        <v>9243</v>
      </c>
      <c r="G3986" s="1" t="s">
        <v>20</v>
      </c>
      <c r="H3986" s="1" t="s">
        <v>9244</v>
      </c>
      <c r="I3986" s="1" t="s">
        <v>26</v>
      </c>
      <c r="J3986" s="1">
        <v>1</v>
      </c>
      <c r="K3986" s="1" t="s">
        <v>27</v>
      </c>
      <c r="L3986" s="1" t="s">
        <v>28</v>
      </c>
      <c r="M3986" s="1" t="s">
        <v>9245</v>
      </c>
      <c r="N3986" s="1" t="s">
        <v>9246</v>
      </c>
      <c r="Q3986" s="1" t="s">
        <v>31</v>
      </c>
      <c r="R3986" s="1" t="s">
        <v>31</v>
      </c>
    </row>
    <row r="3987" spans="1:18">
      <c r="A3987" s="1" t="s">
        <v>20</v>
      </c>
      <c r="B3987" s="1" t="s">
        <v>8921</v>
      </c>
      <c r="C3987" s="1" t="s">
        <v>9144</v>
      </c>
      <c r="D3987" s="2">
        <v>2110704070237</v>
      </c>
      <c r="E3987" s="1">
        <f>VLOOKUP(D3987,[1]中山!$C:$E,3,0)</f>
        <v>8</v>
      </c>
      <c r="F3987" s="1" t="s">
        <v>9247</v>
      </c>
      <c r="G3987" s="1" t="s">
        <v>20</v>
      </c>
      <c r="H3987" s="1" t="s">
        <v>9248</v>
      </c>
      <c r="I3987" s="1" t="s">
        <v>26</v>
      </c>
      <c r="J3987" s="1">
        <v>1</v>
      </c>
      <c r="K3987" s="1" t="s">
        <v>1304</v>
      </c>
      <c r="L3987" s="1" t="s">
        <v>31</v>
      </c>
      <c r="M3987" s="1" t="s">
        <v>9249</v>
      </c>
      <c r="N3987" s="1" t="s">
        <v>9250</v>
      </c>
      <c r="O3987" s="1" t="s">
        <v>9251</v>
      </c>
      <c r="Q3987" s="1" t="s">
        <v>9034</v>
      </c>
      <c r="R3987" s="1" t="s">
        <v>31</v>
      </c>
    </row>
    <row r="3988" spans="1:18">
      <c r="A3988" s="1" t="s">
        <v>20</v>
      </c>
      <c r="B3988" s="1" t="s">
        <v>8921</v>
      </c>
      <c r="C3988" s="1" t="s">
        <v>9144</v>
      </c>
      <c r="D3988" s="2">
        <v>2110704070238</v>
      </c>
      <c r="E3988" s="1">
        <f>VLOOKUP(D3988,[1]中山!$C:$E,3,0)</f>
        <v>0</v>
      </c>
      <c r="F3988" s="1" t="s">
        <v>9252</v>
      </c>
      <c r="G3988" s="1" t="s">
        <v>20</v>
      </c>
      <c r="H3988" s="1" t="s">
        <v>9253</v>
      </c>
      <c r="I3988" s="1" t="s">
        <v>47</v>
      </c>
      <c r="J3988" s="1">
        <v>1</v>
      </c>
      <c r="K3988" s="1" t="s">
        <v>1304</v>
      </c>
      <c r="L3988" s="1" t="s">
        <v>31</v>
      </c>
      <c r="M3988" s="1" t="s">
        <v>9254</v>
      </c>
      <c r="N3988" s="1" t="s">
        <v>9255</v>
      </c>
      <c r="O3988" s="1" t="s">
        <v>9256</v>
      </c>
      <c r="Q3988" s="1" t="s">
        <v>9034</v>
      </c>
      <c r="R3988" s="1" t="s">
        <v>31</v>
      </c>
    </row>
    <row r="3989" spans="1:18">
      <c r="A3989" s="1" t="s">
        <v>20</v>
      </c>
      <c r="B3989" s="1" t="s">
        <v>8921</v>
      </c>
      <c r="C3989" s="1" t="s">
        <v>9144</v>
      </c>
      <c r="D3989" s="2">
        <v>2110704070239</v>
      </c>
      <c r="E3989" s="1">
        <f>VLOOKUP(D3989,[1]中山!$C:$E,3,0)</f>
        <v>2</v>
      </c>
      <c r="F3989" s="1" t="s">
        <v>9257</v>
      </c>
      <c r="G3989" s="1" t="s">
        <v>20</v>
      </c>
      <c r="H3989" s="1" t="s">
        <v>9258</v>
      </c>
      <c r="I3989" s="1" t="s">
        <v>26</v>
      </c>
      <c r="J3989" s="1">
        <v>1</v>
      </c>
      <c r="K3989" s="1" t="s">
        <v>27</v>
      </c>
      <c r="L3989" s="1" t="s">
        <v>28</v>
      </c>
      <c r="M3989" s="1" t="s">
        <v>103</v>
      </c>
      <c r="N3989" s="1" t="s">
        <v>9259</v>
      </c>
      <c r="Q3989" s="1" t="s">
        <v>31</v>
      </c>
      <c r="R3989" s="1" t="s">
        <v>31</v>
      </c>
    </row>
    <row r="3990" spans="1:18">
      <c r="A3990" s="1" t="s">
        <v>20</v>
      </c>
      <c r="B3990" s="1" t="s">
        <v>8921</v>
      </c>
      <c r="C3990" s="1" t="s">
        <v>9144</v>
      </c>
      <c r="D3990" s="2">
        <v>2110704070240</v>
      </c>
      <c r="E3990" s="1">
        <f>VLOOKUP(D3990,[1]中山!$C:$E,3,0)</f>
        <v>1</v>
      </c>
      <c r="F3990" s="1" t="s">
        <v>9260</v>
      </c>
      <c r="G3990" s="1" t="s">
        <v>20</v>
      </c>
      <c r="H3990" s="1" t="s">
        <v>9261</v>
      </c>
      <c r="I3990" s="1" t="s">
        <v>26</v>
      </c>
      <c r="J3990" s="1">
        <v>1</v>
      </c>
      <c r="K3990" s="1" t="s">
        <v>27</v>
      </c>
      <c r="L3990" s="1" t="s">
        <v>28</v>
      </c>
      <c r="M3990" s="1" t="s">
        <v>103</v>
      </c>
      <c r="N3990" s="1" t="s">
        <v>9262</v>
      </c>
      <c r="Q3990" s="1" t="s">
        <v>31</v>
      </c>
      <c r="R3990" s="1" t="s">
        <v>31</v>
      </c>
    </row>
    <row r="3991" spans="1:18">
      <c r="A3991" s="1" t="s">
        <v>20</v>
      </c>
      <c r="B3991" s="1" t="s">
        <v>8921</v>
      </c>
      <c r="C3991" s="1" t="s">
        <v>9144</v>
      </c>
      <c r="D3991" s="2">
        <v>2110704070241</v>
      </c>
      <c r="E3991" s="1">
        <f>VLOOKUP(D3991,[1]中山!$C:$E,3,0)</f>
        <v>9</v>
      </c>
      <c r="F3991" s="1" t="s">
        <v>9260</v>
      </c>
      <c r="G3991" s="1" t="s">
        <v>20</v>
      </c>
      <c r="H3991" s="1" t="s">
        <v>9263</v>
      </c>
      <c r="I3991" s="1" t="s">
        <v>26</v>
      </c>
      <c r="J3991" s="1">
        <v>1</v>
      </c>
      <c r="K3991" s="1" t="s">
        <v>27</v>
      </c>
      <c r="L3991" s="1" t="s">
        <v>28</v>
      </c>
      <c r="M3991" s="1" t="s">
        <v>2529</v>
      </c>
      <c r="N3991" s="1" t="s">
        <v>9264</v>
      </c>
      <c r="Q3991" s="1" t="s">
        <v>31</v>
      </c>
      <c r="R3991" s="1" t="s">
        <v>31</v>
      </c>
    </row>
    <row r="3992" spans="1:18">
      <c r="A3992" s="1" t="s">
        <v>20</v>
      </c>
      <c r="B3992" s="1" t="s">
        <v>8921</v>
      </c>
      <c r="C3992" s="1" t="s">
        <v>9144</v>
      </c>
      <c r="D3992" s="2">
        <v>2110704070242</v>
      </c>
      <c r="E3992" s="1">
        <f>VLOOKUP(D3992,[1]中山!$C:$E,3,0)</f>
        <v>5</v>
      </c>
      <c r="F3992" s="1" t="s">
        <v>9265</v>
      </c>
      <c r="G3992" s="1" t="s">
        <v>20</v>
      </c>
      <c r="H3992" s="1" t="s">
        <v>9263</v>
      </c>
      <c r="I3992" s="1" t="s">
        <v>26</v>
      </c>
      <c r="J3992" s="1">
        <v>1</v>
      </c>
      <c r="K3992" s="1" t="s">
        <v>27</v>
      </c>
      <c r="L3992" s="1" t="s">
        <v>28</v>
      </c>
      <c r="M3992" s="1" t="s">
        <v>9266</v>
      </c>
      <c r="N3992" s="1" t="s">
        <v>9267</v>
      </c>
      <c r="Q3992" s="1" t="s">
        <v>31</v>
      </c>
      <c r="R3992" s="1" t="s">
        <v>31</v>
      </c>
    </row>
    <row r="3993" spans="1:18">
      <c r="A3993" s="1" t="s">
        <v>20</v>
      </c>
      <c r="B3993" s="1" t="s">
        <v>8921</v>
      </c>
      <c r="C3993" s="1" t="s">
        <v>9144</v>
      </c>
      <c r="D3993" s="2">
        <v>2110704070243</v>
      </c>
      <c r="E3993" s="1">
        <f>VLOOKUP(D3993,[1]中山!$C:$E,3,0)</f>
        <v>0</v>
      </c>
      <c r="F3993" s="1" t="s">
        <v>9268</v>
      </c>
      <c r="G3993" s="1" t="s">
        <v>20</v>
      </c>
      <c r="H3993" s="1" t="s">
        <v>9269</v>
      </c>
      <c r="I3993" s="1" t="s">
        <v>26</v>
      </c>
      <c r="J3993" s="1">
        <v>1</v>
      </c>
      <c r="K3993" s="1" t="s">
        <v>1304</v>
      </c>
      <c r="L3993" s="1" t="s">
        <v>31</v>
      </c>
      <c r="M3993" s="1" t="s">
        <v>9270</v>
      </c>
      <c r="N3993" s="1" t="s">
        <v>9271</v>
      </c>
      <c r="O3993" s="1" t="s">
        <v>9272</v>
      </c>
      <c r="Q3993" s="1" t="s">
        <v>9034</v>
      </c>
      <c r="R3993" s="1" t="s">
        <v>31</v>
      </c>
    </row>
    <row r="3994" spans="1:18">
      <c r="A3994" s="1" t="s">
        <v>20</v>
      </c>
      <c r="B3994" s="1" t="s">
        <v>8921</v>
      </c>
      <c r="C3994" s="1" t="s">
        <v>9144</v>
      </c>
      <c r="D3994" s="2">
        <v>2110704070244</v>
      </c>
      <c r="E3994" s="1">
        <f>VLOOKUP(D3994,[1]中山!$C:$E,3,0)</f>
        <v>0</v>
      </c>
      <c r="F3994" s="1" t="s">
        <v>9273</v>
      </c>
      <c r="G3994" s="1" t="s">
        <v>20</v>
      </c>
      <c r="H3994" s="1" t="s">
        <v>9269</v>
      </c>
      <c r="I3994" s="1" t="s">
        <v>47</v>
      </c>
      <c r="J3994" s="1">
        <v>1</v>
      </c>
      <c r="K3994" s="1" t="s">
        <v>1304</v>
      </c>
      <c r="L3994" s="1" t="s">
        <v>31</v>
      </c>
      <c r="M3994" s="1" t="s">
        <v>8145</v>
      </c>
      <c r="N3994" s="1" t="s">
        <v>9274</v>
      </c>
      <c r="O3994" s="1" t="s">
        <v>9275</v>
      </c>
      <c r="Q3994" s="1" t="s">
        <v>9034</v>
      </c>
      <c r="R3994" s="1" t="s">
        <v>31</v>
      </c>
    </row>
    <row r="3995" spans="1:18">
      <c r="A3995" s="1" t="s">
        <v>49</v>
      </c>
      <c r="B3995" s="1" t="s">
        <v>8921</v>
      </c>
      <c r="C3995" s="1" t="s">
        <v>9144</v>
      </c>
      <c r="D3995" s="2">
        <v>2110704070245</v>
      </c>
      <c r="E3995" s="1">
        <f>VLOOKUP(D3995,[1]中山!$C:$E,3,0)</f>
        <v>0</v>
      </c>
      <c r="F3995" s="1" t="s">
        <v>9276</v>
      </c>
      <c r="G3995" s="1" t="s">
        <v>20</v>
      </c>
      <c r="H3995" s="1" t="s">
        <v>9277</v>
      </c>
      <c r="I3995" s="1" t="s">
        <v>47</v>
      </c>
      <c r="J3995" s="1">
        <v>1</v>
      </c>
      <c r="K3995" s="1" t="s">
        <v>27</v>
      </c>
      <c r="L3995" s="1" t="s">
        <v>28</v>
      </c>
      <c r="M3995" s="1" t="s">
        <v>2163</v>
      </c>
      <c r="N3995" s="1" t="s">
        <v>9278</v>
      </c>
      <c r="Q3995" s="1" t="s">
        <v>31</v>
      </c>
      <c r="R3995" s="1" t="s">
        <v>31</v>
      </c>
    </row>
    <row r="3996" spans="1:18">
      <c r="A3996" s="1" t="s">
        <v>49</v>
      </c>
      <c r="B3996" s="1" t="s">
        <v>8921</v>
      </c>
      <c r="C3996" s="1" t="s">
        <v>9144</v>
      </c>
      <c r="D3996" s="2">
        <v>2110704070246</v>
      </c>
      <c r="E3996" s="1">
        <f>VLOOKUP(D3996,[1]中山!$C:$E,3,0)</f>
        <v>0</v>
      </c>
      <c r="F3996" s="1" t="s">
        <v>9276</v>
      </c>
      <c r="G3996" s="1" t="s">
        <v>20</v>
      </c>
      <c r="H3996" s="1" t="s">
        <v>9277</v>
      </c>
      <c r="I3996" s="1" t="s">
        <v>47</v>
      </c>
      <c r="J3996" s="1">
        <v>1</v>
      </c>
      <c r="K3996" s="1" t="s">
        <v>27</v>
      </c>
      <c r="L3996" s="1" t="s">
        <v>28</v>
      </c>
      <c r="M3996" s="1" t="s">
        <v>2163</v>
      </c>
      <c r="N3996" s="1" t="s">
        <v>9278</v>
      </c>
      <c r="Q3996" s="1" t="s">
        <v>31</v>
      </c>
      <c r="R3996" s="1" t="s">
        <v>31</v>
      </c>
    </row>
    <row r="3997" spans="1:18">
      <c r="A3997" s="1" t="s">
        <v>20</v>
      </c>
      <c r="B3997" s="1" t="s">
        <v>8921</v>
      </c>
      <c r="C3997" s="1" t="s">
        <v>9144</v>
      </c>
      <c r="D3997" s="2">
        <v>2110704070247</v>
      </c>
      <c r="E3997" s="1">
        <f>VLOOKUP(D3997,[1]中山!$C:$E,3,0)</f>
        <v>2</v>
      </c>
      <c r="F3997" s="1" t="s">
        <v>9279</v>
      </c>
      <c r="G3997" s="1" t="s">
        <v>20</v>
      </c>
      <c r="H3997" s="1" t="s">
        <v>9280</v>
      </c>
      <c r="I3997" s="1" t="s">
        <v>26</v>
      </c>
      <c r="J3997" s="1">
        <v>1</v>
      </c>
      <c r="K3997" s="1" t="s">
        <v>27</v>
      </c>
      <c r="L3997" s="1" t="s">
        <v>28</v>
      </c>
      <c r="M3997" s="1" t="s">
        <v>9281</v>
      </c>
      <c r="N3997" s="1" t="s">
        <v>9282</v>
      </c>
      <c r="Q3997" s="1" t="s">
        <v>31</v>
      </c>
      <c r="R3997" s="1" t="s">
        <v>31</v>
      </c>
    </row>
    <row r="3998" spans="1:18">
      <c r="A3998" s="1" t="s">
        <v>20</v>
      </c>
      <c r="B3998" s="1" t="s">
        <v>8921</v>
      </c>
      <c r="C3998" s="1" t="s">
        <v>9144</v>
      </c>
      <c r="D3998" s="2">
        <v>2110704070248</v>
      </c>
      <c r="E3998" s="1">
        <f>VLOOKUP(D3998,[1]中山!$C:$E,3,0)</f>
        <v>2</v>
      </c>
      <c r="F3998" s="1" t="s">
        <v>9283</v>
      </c>
      <c r="G3998" s="1" t="s">
        <v>20</v>
      </c>
      <c r="H3998" s="1" t="s">
        <v>9280</v>
      </c>
      <c r="I3998" s="1" t="s">
        <v>26</v>
      </c>
      <c r="J3998" s="1">
        <v>1</v>
      </c>
      <c r="K3998" s="1" t="s">
        <v>27</v>
      </c>
      <c r="L3998" s="1" t="s">
        <v>28</v>
      </c>
      <c r="M3998" s="1" t="s">
        <v>9284</v>
      </c>
      <c r="N3998" s="1" t="s">
        <v>9285</v>
      </c>
      <c r="Q3998" s="1" t="s">
        <v>31</v>
      </c>
      <c r="R3998" s="1" t="s">
        <v>31</v>
      </c>
    </row>
    <row r="3999" spans="1:18">
      <c r="A3999" s="1" t="s">
        <v>49</v>
      </c>
      <c r="B3999" s="1" t="s">
        <v>8921</v>
      </c>
      <c r="C3999" s="1" t="s">
        <v>9286</v>
      </c>
      <c r="D3999" s="2">
        <v>2110704070249</v>
      </c>
      <c r="E3999" s="1">
        <f>VLOOKUP(D3999,[1]中山!$C:$E,3,0)</f>
        <v>0</v>
      </c>
      <c r="F3999" s="1" t="s">
        <v>9287</v>
      </c>
      <c r="G3999" s="1" t="s">
        <v>9288</v>
      </c>
      <c r="H3999" s="1" t="s">
        <v>9289</v>
      </c>
      <c r="I3999" s="1" t="s">
        <v>47</v>
      </c>
      <c r="J3999" s="1">
        <v>3</v>
      </c>
      <c r="K3999" s="1" t="s">
        <v>1304</v>
      </c>
      <c r="L3999" s="1" t="s">
        <v>31</v>
      </c>
      <c r="M3999" s="1" t="s">
        <v>160</v>
      </c>
      <c r="N3999" s="1" t="s">
        <v>222</v>
      </c>
      <c r="O3999" s="1" t="s">
        <v>4823</v>
      </c>
      <c r="Q3999" s="1" t="s">
        <v>31</v>
      </c>
      <c r="R3999" s="1" t="s">
        <v>31</v>
      </c>
    </row>
    <row r="4000" spans="1:18">
      <c r="A4000" s="1" t="s">
        <v>49</v>
      </c>
      <c r="B4000" s="1" t="s">
        <v>8921</v>
      </c>
      <c r="C4000" s="1" t="s">
        <v>9286</v>
      </c>
      <c r="D4000" s="2">
        <v>2110704070250</v>
      </c>
      <c r="E4000" s="1">
        <f>VLOOKUP(D4000,[1]中山!$C:$E,3,0)</f>
        <v>0</v>
      </c>
      <c r="F4000" s="1" t="s">
        <v>9287</v>
      </c>
      <c r="G4000" s="1" t="s">
        <v>5440</v>
      </c>
      <c r="H4000" s="1" t="s">
        <v>9290</v>
      </c>
      <c r="I4000" s="1" t="s">
        <v>47</v>
      </c>
      <c r="J4000" s="1">
        <v>1</v>
      </c>
      <c r="K4000" s="1" t="s">
        <v>1304</v>
      </c>
      <c r="L4000" s="1" t="s">
        <v>31</v>
      </c>
      <c r="M4000" s="1" t="s">
        <v>172</v>
      </c>
      <c r="N4000" s="1" t="s">
        <v>173</v>
      </c>
      <c r="O4000" s="1" t="s">
        <v>4808</v>
      </c>
      <c r="Q4000" s="1" t="s">
        <v>31</v>
      </c>
      <c r="R4000" s="1" t="s">
        <v>31</v>
      </c>
    </row>
    <row r="4001" spans="1:18">
      <c r="A4001" s="1" t="s">
        <v>49</v>
      </c>
      <c r="B4001" s="1" t="s">
        <v>8921</v>
      </c>
      <c r="C4001" s="1" t="s">
        <v>9286</v>
      </c>
      <c r="D4001" s="2">
        <v>2110704070251</v>
      </c>
      <c r="E4001" s="1">
        <f>VLOOKUP(D4001,[1]中山!$C:$E,3,0)</f>
        <v>0</v>
      </c>
      <c r="F4001" s="1" t="s">
        <v>9291</v>
      </c>
      <c r="G4001" s="1" t="s">
        <v>1243</v>
      </c>
      <c r="H4001" s="1" t="s">
        <v>9292</v>
      </c>
      <c r="I4001" s="1" t="s">
        <v>47</v>
      </c>
      <c r="J4001" s="1">
        <v>3</v>
      </c>
      <c r="K4001" s="1" t="s">
        <v>1304</v>
      </c>
      <c r="L4001" s="1" t="s">
        <v>31</v>
      </c>
      <c r="M4001" s="1" t="s">
        <v>160</v>
      </c>
      <c r="N4001" s="1" t="s">
        <v>222</v>
      </c>
      <c r="O4001" s="1" t="s">
        <v>4823</v>
      </c>
      <c r="Q4001" s="1" t="s">
        <v>31</v>
      </c>
      <c r="R4001" s="1" t="s">
        <v>31</v>
      </c>
    </row>
    <row r="4002" spans="1:18">
      <c r="A4002" s="1" t="s">
        <v>49</v>
      </c>
      <c r="B4002" s="1" t="s">
        <v>8921</v>
      </c>
      <c r="C4002" s="1" t="s">
        <v>9286</v>
      </c>
      <c r="D4002" s="2">
        <v>2110704070252</v>
      </c>
      <c r="E4002" s="1">
        <f>VLOOKUP(D4002,[1]中山!$C:$E,3,0)</f>
        <v>0</v>
      </c>
      <c r="F4002" s="1" t="s">
        <v>9293</v>
      </c>
      <c r="G4002" s="1" t="s">
        <v>1243</v>
      </c>
      <c r="H4002" s="1" t="s">
        <v>6904</v>
      </c>
      <c r="I4002" s="1" t="s">
        <v>47</v>
      </c>
      <c r="J4002" s="1">
        <v>2</v>
      </c>
      <c r="K4002" s="1" t="s">
        <v>1304</v>
      </c>
      <c r="L4002" s="1" t="s">
        <v>31</v>
      </c>
      <c r="M4002" s="1" t="s">
        <v>8335</v>
      </c>
      <c r="N4002" s="1" t="s">
        <v>7487</v>
      </c>
      <c r="O4002" s="1" t="s">
        <v>9294</v>
      </c>
      <c r="Q4002" s="1" t="s">
        <v>31</v>
      </c>
      <c r="R4002" s="1" t="s">
        <v>31</v>
      </c>
    </row>
    <row r="4003" spans="1:18">
      <c r="A4003" s="1" t="s">
        <v>49</v>
      </c>
      <c r="B4003" s="1" t="s">
        <v>8921</v>
      </c>
      <c r="C4003" s="1" t="s">
        <v>9286</v>
      </c>
      <c r="D4003" s="2">
        <v>2110704070253</v>
      </c>
      <c r="E4003" s="1">
        <f>VLOOKUP(D4003,[1]中山!$C:$E,3,0)</f>
        <v>0</v>
      </c>
      <c r="F4003" s="1" t="s">
        <v>9293</v>
      </c>
      <c r="G4003" s="1" t="s">
        <v>1243</v>
      </c>
      <c r="H4003" s="1" t="s">
        <v>6904</v>
      </c>
      <c r="I4003" s="1" t="s">
        <v>47</v>
      </c>
      <c r="J4003" s="1">
        <v>3</v>
      </c>
      <c r="K4003" s="1" t="s">
        <v>1304</v>
      </c>
      <c r="L4003" s="1" t="s">
        <v>31</v>
      </c>
      <c r="M4003" s="1" t="s">
        <v>8335</v>
      </c>
      <c r="N4003" s="1" t="s">
        <v>7487</v>
      </c>
      <c r="O4003" s="1" t="s">
        <v>9294</v>
      </c>
      <c r="Q4003" s="1" t="s">
        <v>31</v>
      </c>
      <c r="R4003" s="1" t="s">
        <v>31</v>
      </c>
    </row>
    <row r="4004" spans="1:18">
      <c r="A4004" s="1" t="s">
        <v>49</v>
      </c>
      <c r="B4004" s="1" t="s">
        <v>8921</v>
      </c>
      <c r="C4004" s="1" t="s">
        <v>9286</v>
      </c>
      <c r="D4004" s="2">
        <v>2110704070254</v>
      </c>
      <c r="E4004" s="1">
        <f>VLOOKUP(D4004,[1]中山!$C:$E,3,0)</f>
        <v>0</v>
      </c>
      <c r="F4004" s="1" t="s">
        <v>9295</v>
      </c>
      <c r="G4004" s="1" t="s">
        <v>2097</v>
      </c>
      <c r="H4004" s="1" t="s">
        <v>9296</v>
      </c>
      <c r="I4004" s="1" t="s">
        <v>47</v>
      </c>
      <c r="J4004" s="1">
        <v>3</v>
      </c>
      <c r="K4004" s="1" t="s">
        <v>1304</v>
      </c>
      <c r="L4004" s="1" t="s">
        <v>31</v>
      </c>
      <c r="M4004" s="1" t="s">
        <v>8335</v>
      </c>
      <c r="N4004" s="1" t="s">
        <v>7487</v>
      </c>
      <c r="O4004" s="1" t="s">
        <v>9294</v>
      </c>
      <c r="Q4004" s="1" t="s">
        <v>31</v>
      </c>
      <c r="R4004" s="1" t="s">
        <v>31</v>
      </c>
    </row>
    <row r="4005" spans="1:18">
      <c r="A4005" s="1" t="s">
        <v>49</v>
      </c>
      <c r="B4005" s="1" t="s">
        <v>8921</v>
      </c>
      <c r="C4005" s="1" t="s">
        <v>9286</v>
      </c>
      <c r="D4005" s="2">
        <v>2110704070255</v>
      </c>
      <c r="E4005" s="1">
        <f>VLOOKUP(D4005,[1]中山!$C:$E,3,0)</f>
        <v>0</v>
      </c>
      <c r="F4005" s="1" t="s">
        <v>9297</v>
      </c>
      <c r="G4005" s="1" t="s">
        <v>9288</v>
      </c>
      <c r="H4005" s="1" t="s">
        <v>9298</v>
      </c>
      <c r="I4005" s="1" t="s">
        <v>47</v>
      </c>
      <c r="J4005" s="1">
        <v>4</v>
      </c>
      <c r="K4005" s="1" t="s">
        <v>1304</v>
      </c>
      <c r="L4005" s="1" t="s">
        <v>31</v>
      </c>
      <c r="M4005" s="1" t="s">
        <v>160</v>
      </c>
      <c r="N4005" s="1" t="s">
        <v>222</v>
      </c>
      <c r="O4005" s="1" t="s">
        <v>4823</v>
      </c>
      <c r="Q4005" s="1" t="s">
        <v>31</v>
      </c>
      <c r="R4005" s="1" t="s">
        <v>31</v>
      </c>
    </row>
    <row r="4006" spans="1:18">
      <c r="A4006" s="1" t="s">
        <v>49</v>
      </c>
      <c r="B4006" s="1" t="s">
        <v>8921</v>
      </c>
      <c r="C4006" s="1" t="s">
        <v>9286</v>
      </c>
      <c r="D4006" s="2">
        <v>2110704070256</v>
      </c>
      <c r="E4006" s="1">
        <f>VLOOKUP(D4006,[1]中山!$C:$E,3,0)</f>
        <v>0</v>
      </c>
      <c r="F4006" s="1" t="s">
        <v>9297</v>
      </c>
      <c r="G4006" s="1" t="s">
        <v>2097</v>
      </c>
      <c r="H4006" s="1" t="s">
        <v>9299</v>
      </c>
      <c r="I4006" s="1" t="s">
        <v>47</v>
      </c>
      <c r="J4006" s="1">
        <v>1</v>
      </c>
      <c r="K4006" s="1" t="s">
        <v>1304</v>
      </c>
      <c r="L4006" s="1" t="s">
        <v>31</v>
      </c>
      <c r="M4006" s="1" t="s">
        <v>428</v>
      </c>
      <c r="N4006" s="1" t="s">
        <v>2100</v>
      </c>
      <c r="O4006" s="1" t="s">
        <v>5405</v>
      </c>
      <c r="Q4006" s="1" t="s">
        <v>31</v>
      </c>
      <c r="R4006" s="1" t="s">
        <v>31</v>
      </c>
    </row>
    <row r="4007" spans="1:18">
      <c r="A4007" s="1" t="s">
        <v>49</v>
      </c>
      <c r="B4007" s="1" t="s">
        <v>8921</v>
      </c>
      <c r="C4007" s="1" t="s">
        <v>9286</v>
      </c>
      <c r="D4007" s="2">
        <v>2110704070257</v>
      </c>
      <c r="E4007" s="1">
        <f>VLOOKUP(D4007,[1]中山!$C:$E,3,0)</f>
        <v>0</v>
      </c>
      <c r="F4007" s="1" t="s">
        <v>9297</v>
      </c>
      <c r="G4007" s="1" t="s">
        <v>9300</v>
      </c>
      <c r="H4007" s="1" t="s">
        <v>9301</v>
      </c>
      <c r="I4007" s="1" t="s">
        <v>47</v>
      </c>
      <c r="J4007" s="1">
        <v>1</v>
      </c>
      <c r="K4007" s="1" t="s">
        <v>1304</v>
      </c>
      <c r="L4007" s="1" t="s">
        <v>31</v>
      </c>
      <c r="M4007" s="1" t="s">
        <v>5456</v>
      </c>
      <c r="N4007" s="1" t="s">
        <v>4056</v>
      </c>
      <c r="O4007" s="1" t="s">
        <v>5251</v>
      </c>
      <c r="Q4007" s="1" t="s">
        <v>31</v>
      </c>
      <c r="R4007" s="1" t="s">
        <v>31</v>
      </c>
    </row>
    <row r="4008" spans="1:18">
      <c r="A4008" s="1" t="s">
        <v>49</v>
      </c>
      <c r="B4008" s="1" t="s">
        <v>8921</v>
      </c>
      <c r="C4008" s="1" t="s">
        <v>9286</v>
      </c>
      <c r="D4008" s="2">
        <v>2110704070258</v>
      </c>
      <c r="E4008" s="1">
        <f>VLOOKUP(D4008,[1]中山!$C:$E,3,0)</f>
        <v>2</v>
      </c>
      <c r="F4008" s="1" t="s">
        <v>9302</v>
      </c>
      <c r="G4008" s="1" t="s">
        <v>9303</v>
      </c>
      <c r="H4008" s="1" t="s">
        <v>9304</v>
      </c>
      <c r="I4008" s="1" t="s">
        <v>47</v>
      </c>
      <c r="J4008" s="1">
        <v>1</v>
      </c>
      <c r="K4008" s="1" t="s">
        <v>1304</v>
      </c>
      <c r="L4008" s="1" t="s">
        <v>31</v>
      </c>
      <c r="M4008" s="1" t="s">
        <v>2056</v>
      </c>
      <c r="N4008" s="1" t="s">
        <v>218</v>
      </c>
      <c r="O4008" s="1" t="s">
        <v>5259</v>
      </c>
      <c r="Q4008" s="1" t="s">
        <v>31</v>
      </c>
      <c r="R4008" s="1" t="s">
        <v>31</v>
      </c>
    </row>
    <row r="4009" spans="1:18">
      <c r="A4009" s="1" t="s">
        <v>49</v>
      </c>
      <c r="B4009" s="1" t="s">
        <v>8921</v>
      </c>
      <c r="C4009" s="1" t="s">
        <v>9286</v>
      </c>
      <c r="D4009" s="2">
        <v>2110704070259</v>
      </c>
      <c r="E4009" s="1">
        <f>VLOOKUP(D4009,[1]中山!$C:$E,3,0)</f>
        <v>0</v>
      </c>
      <c r="F4009" s="1" t="s">
        <v>9305</v>
      </c>
      <c r="G4009" s="1" t="s">
        <v>9288</v>
      </c>
      <c r="H4009" s="1" t="s">
        <v>9298</v>
      </c>
      <c r="I4009" s="1" t="s">
        <v>47</v>
      </c>
      <c r="J4009" s="1">
        <v>3</v>
      </c>
      <c r="K4009" s="1" t="s">
        <v>1304</v>
      </c>
      <c r="L4009" s="1" t="s">
        <v>31</v>
      </c>
      <c r="M4009" s="1" t="s">
        <v>160</v>
      </c>
      <c r="N4009" s="1" t="s">
        <v>222</v>
      </c>
      <c r="O4009" s="1" t="s">
        <v>4823</v>
      </c>
      <c r="Q4009" s="1" t="s">
        <v>31</v>
      </c>
      <c r="R4009" s="1" t="s">
        <v>31</v>
      </c>
    </row>
    <row r="4010" spans="1:18">
      <c r="A4010" s="1" t="s">
        <v>49</v>
      </c>
      <c r="B4010" s="1" t="s">
        <v>8921</v>
      </c>
      <c r="C4010" s="1" t="s">
        <v>9286</v>
      </c>
      <c r="D4010" s="2">
        <v>2110704070260</v>
      </c>
      <c r="E4010" s="1">
        <f>VLOOKUP(D4010,[1]中山!$C:$E,3,0)</f>
        <v>0</v>
      </c>
      <c r="F4010" s="1" t="s">
        <v>9306</v>
      </c>
      <c r="G4010" s="1" t="s">
        <v>1243</v>
      </c>
      <c r="H4010" s="1" t="s">
        <v>9307</v>
      </c>
      <c r="I4010" s="1" t="s">
        <v>47</v>
      </c>
      <c r="J4010" s="1">
        <v>1</v>
      </c>
      <c r="K4010" s="1" t="s">
        <v>1304</v>
      </c>
      <c r="L4010" s="1" t="s">
        <v>31</v>
      </c>
      <c r="M4010" s="1" t="s">
        <v>160</v>
      </c>
      <c r="N4010" s="1" t="s">
        <v>222</v>
      </c>
      <c r="O4010" s="1" t="s">
        <v>4823</v>
      </c>
      <c r="Q4010" s="1" t="s">
        <v>31</v>
      </c>
      <c r="R4010" s="1" t="s">
        <v>31</v>
      </c>
    </row>
    <row r="4011" spans="1:18">
      <c r="A4011" s="1" t="s">
        <v>49</v>
      </c>
      <c r="B4011" s="1" t="s">
        <v>8921</v>
      </c>
      <c r="C4011" s="1" t="s">
        <v>9286</v>
      </c>
      <c r="D4011" s="2">
        <v>2110704070261</v>
      </c>
      <c r="E4011" s="1">
        <f>VLOOKUP(D4011,[1]中山!$C:$E,3,0)</f>
        <v>0</v>
      </c>
      <c r="F4011" s="1" t="s">
        <v>9306</v>
      </c>
      <c r="G4011" s="1" t="s">
        <v>5440</v>
      </c>
      <c r="H4011" s="1" t="s">
        <v>9308</v>
      </c>
      <c r="I4011" s="1" t="s">
        <v>47</v>
      </c>
      <c r="J4011" s="1">
        <v>1</v>
      </c>
      <c r="K4011" s="1" t="s">
        <v>1304</v>
      </c>
      <c r="L4011" s="1" t="s">
        <v>31</v>
      </c>
      <c r="M4011" s="1" t="s">
        <v>172</v>
      </c>
      <c r="N4011" s="1" t="s">
        <v>173</v>
      </c>
      <c r="O4011" s="1" t="s">
        <v>4808</v>
      </c>
      <c r="Q4011" s="1" t="s">
        <v>31</v>
      </c>
      <c r="R4011" s="1" t="s">
        <v>31</v>
      </c>
    </row>
    <row r="4012" spans="1:18">
      <c r="A4012" s="1" t="s">
        <v>49</v>
      </c>
      <c r="B4012" s="1" t="s">
        <v>8921</v>
      </c>
      <c r="C4012" s="1" t="s">
        <v>9286</v>
      </c>
      <c r="D4012" s="2">
        <v>2110704070262</v>
      </c>
      <c r="E4012" s="1">
        <f>VLOOKUP(D4012,[1]中山!$C:$E,3,0)</f>
        <v>0</v>
      </c>
      <c r="F4012" s="1" t="s">
        <v>9309</v>
      </c>
      <c r="G4012" s="1" t="s">
        <v>2097</v>
      </c>
      <c r="H4012" s="1" t="s">
        <v>9299</v>
      </c>
      <c r="I4012" s="1" t="s">
        <v>47</v>
      </c>
      <c r="J4012" s="1">
        <v>1</v>
      </c>
      <c r="K4012" s="1" t="s">
        <v>1304</v>
      </c>
      <c r="L4012" s="1" t="s">
        <v>31</v>
      </c>
      <c r="M4012" s="1" t="s">
        <v>428</v>
      </c>
      <c r="N4012" s="1" t="s">
        <v>2100</v>
      </c>
      <c r="O4012" s="1" t="s">
        <v>5405</v>
      </c>
      <c r="Q4012" s="1" t="s">
        <v>31</v>
      </c>
      <c r="R4012" s="1" t="s">
        <v>31</v>
      </c>
    </row>
    <row r="4013" spans="1:18">
      <c r="A4013" s="1" t="s">
        <v>49</v>
      </c>
      <c r="B4013" s="1" t="s">
        <v>8921</v>
      </c>
      <c r="C4013" s="1" t="s">
        <v>9286</v>
      </c>
      <c r="D4013" s="2">
        <v>2110704070263</v>
      </c>
      <c r="E4013" s="1">
        <f>VLOOKUP(D4013,[1]中山!$C:$E,3,0)</f>
        <v>0</v>
      </c>
      <c r="F4013" s="1" t="s">
        <v>9310</v>
      </c>
      <c r="G4013" s="1" t="s">
        <v>9288</v>
      </c>
      <c r="H4013" s="1" t="s">
        <v>9289</v>
      </c>
      <c r="I4013" s="1" t="s">
        <v>47</v>
      </c>
      <c r="J4013" s="1">
        <v>1</v>
      </c>
      <c r="K4013" s="1" t="s">
        <v>1304</v>
      </c>
      <c r="L4013" s="1" t="s">
        <v>31</v>
      </c>
      <c r="M4013" s="1" t="s">
        <v>8335</v>
      </c>
      <c r="N4013" s="1" t="s">
        <v>7487</v>
      </c>
      <c r="O4013" s="1" t="s">
        <v>9294</v>
      </c>
      <c r="Q4013" s="1" t="s">
        <v>31</v>
      </c>
      <c r="R4013" s="1" t="s">
        <v>31</v>
      </c>
    </row>
    <row r="4014" spans="1:18">
      <c r="A4014" s="1" t="s">
        <v>49</v>
      </c>
      <c r="B4014" s="1" t="s">
        <v>8921</v>
      </c>
      <c r="C4014" s="1" t="s">
        <v>9286</v>
      </c>
      <c r="D4014" s="2">
        <v>2110704070264</v>
      </c>
      <c r="E4014" s="1">
        <f>VLOOKUP(D4014,[1]中山!$C:$E,3,0)</f>
        <v>0</v>
      </c>
      <c r="F4014" s="1" t="s">
        <v>9311</v>
      </c>
      <c r="G4014" s="1" t="s">
        <v>9312</v>
      </c>
      <c r="H4014" s="1" t="s">
        <v>9313</v>
      </c>
      <c r="I4014" s="1" t="s">
        <v>47</v>
      </c>
      <c r="J4014" s="1">
        <v>2</v>
      </c>
      <c r="K4014" s="1" t="s">
        <v>27</v>
      </c>
      <c r="L4014" s="1" t="s">
        <v>28</v>
      </c>
      <c r="M4014" s="1" t="s">
        <v>2052</v>
      </c>
      <c r="N4014" s="1" t="s">
        <v>4799</v>
      </c>
      <c r="Q4014" s="1" t="s">
        <v>31</v>
      </c>
      <c r="R4014" s="1" t="s">
        <v>31</v>
      </c>
    </row>
    <row r="4015" spans="1:18">
      <c r="A4015" s="1" t="s">
        <v>49</v>
      </c>
      <c r="B4015" s="1" t="s">
        <v>8921</v>
      </c>
      <c r="C4015" s="1" t="s">
        <v>9286</v>
      </c>
      <c r="D4015" s="2">
        <v>2110704070265</v>
      </c>
      <c r="E4015" s="1">
        <f>VLOOKUP(D4015,[1]中山!$C:$E,3,0)</f>
        <v>0</v>
      </c>
      <c r="F4015" s="1" t="s">
        <v>9311</v>
      </c>
      <c r="G4015" s="1" t="s">
        <v>4296</v>
      </c>
      <c r="H4015" s="1" t="s">
        <v>9314</v>
      </c>
      <c r="I4015" s="1" t="s">
        <v>47</v>
      </c>
      <c r="J4015" s="1">
        <v>2</v>
      </c>
      <c r="K4015" s="1" t="s">
        <v>27</v>
      </c>
      <c r="L4015" s="1" t="s">
        <v>28</v>
      </c>
      <c r="M4015" s="1" t="s">
        <v>216</v>
      </c>
      <c r="N4015" s="1" t="s">
        <v>178</v>
      </c>
      <c r="Q4015" s="1" t="s">
        <v>31</v>
      </c>
      <c r="R4015" s="1" t="s">
        <v>31</v>
      </c>
    </row>
    <row r="4016" spans="1:18">
      <c r="A4016" s="1" t="s">
        <v>49</v>
      </c>
      <c r="B4016" s="1" t="s">
        <v>8921</v>
      </c>
      <c r="C4016" s="1" t="s">
        <v>9286</v>
      </c>
      <c r="D4016" s="2">
        <v>2110704070266</v>
      </c>
      <c r="E4016" s="1">
        <f>VLOOKUP(D4016,[1]中山!$C:$E,3,0)</f>
        <v>0</v>
      </c>
      <c r="F4016" s="1" t="s">
        <v>9311</v>
      </c>
      <c r="G4016" s="1" t="s">
        <v>53</v>
      </c>
      <c r="H4016" s="1" t="s">
        <v>9315</v>
      </c>
      <c r="I4016" s="1" t="s">
        <v>47</v>
      </c>
      <c r="J4016" s="1">
        <v>4</v>
      </c>
      <c r="K4016" s="1" t="s">
        <v>27</v>
      </c>
      <c r="L4016" s="1" t="s">
        <v>28</v>
      </c>
      <c r="M4016" s="1" t="s">
        <v>160</v>
      </c>
      <c r="N4016" s="1" t="s">
        <v>222</v>
      </c>
      <c r="Q4016" s="1" t="s">
        <v>31</v>
      </c>
      <c r="R4016" s="1" t="s">
        <v>31</v>
      </c>
    </row>
    <row r="4017" spans="1:18">
      <c r="A4017" s="1" t="s">
        <v>49</v>
      </c>
      <c r="B4017" s="1" t="s">
        <v>8921</v>
      </c>
      <c r="C4017" s="1" t="s">
        <v>9286</v>
      </c>
      <c r="D4017" s="2">
        <v>2110704070267</v>
      </c>
      <c r="E4017" s="1">
        <f>VLOOKUP(D4017,[1]中山!$C:$E,3,0)</f>
        <v>0</v>
      </c>
      <c r="F4017" s="1" t="s">
        <v>9311</v>
      </c>
      <c r="G4017" s="1" t="s">
        <v>4863</v>
      </c>
      <c r="H4017" s="1" t="s">
        <v>9316</v>
      </c>
      <c r="I4017" s="1" t="s">
        <v>47</v>
      </c>
      <c r="J4017" s="1">
        <v>4</v>
      </c>
      <c r="K4017" s="1" t="s">
        <v>27</v>
      </c>
      <c r="L4017" s="1" t="s">
        <v>28</v>
      </c>
      <c r="M4017" s="1" t="s">
        <v>160</v>
      </c>
      <c r="N4017" s="1" t="s">
        <v>222</v>
      </c>
      <c r="Q4017" s="1" t="s">
        <v>31</v>
      </c>
      <c r="R4017" s="1" t="s">
        <v>31</v>
      </c>
    </row>
    <row r="4018" spans="1:18">
      <c r="A4018" s="1" t="s">
        <v>49</v>
      </c>
      <c r="B4018" s="1" t="s">
        <v>8921</v>
      </c>
      <c r="C4018" s="1" t="s">
        <v>9286</v>
      </c>
      <c r="D4018" s="2">
        <v>2110704070268</v>
      </c>
      <c r="E4018" s="1">
        <f>VLOOKUP(D4018,[1]中山!$C:$E,3,0)</f>
        <v>0</v>
      </c>
      <c r="F4018" s="1" t="s">
        <v>9311</v>
      </c>
      <c r="G4018" s="1" t="s">
        <v>1659</v>
      </c>
      <c r="H4018" s="1" t="s">
        <v>9317</v>
      </c>
      <c r="I4018" s="1" t="s">
        <v>47</v>
      </c>
      <c r="J4018" s="1">
        <v>4</v>
      </c>
      <c r="K4018" s="1" t="s">
        <v>27</v>
      </c>
      <c r="L4018" s="1" t="s">
        <v>28</v>
      </c>
      <c r="M4018" s="1" t="s">
        <v>160</v>
      </c>
      <c r="N4018" s="1" t="s">
        <v>222</v>
      </c>
      <c r="Q4018" s="1" t="s">
        <v>31</v>
      </c>
      <c r="R4018" s="1" t="s">
        <v>31</v>
      </c>
    </row>
    <row r="4019" spans="1:18">
      <c r="A4019" s="1" t="s">
        <v>49</v>
      </c>
      <c r="B4019" s="1" t="s">
        <v>8921</v>
      </c>
      <c r="C4019" s="1" t="s">
        <v>9286</v>
      </c>
      <c r="D4019" s="2">
        <v>2110704070269</v>
      </c>
      <c r="E4019" s="1">
        <f>VLOOKUP(D4019,[1]中山!$C:$E,3,0)</f>
        <v>0</v>
      </c>
      <c r="F4019" s="1" t="s">
        <v>9311</v>
      </c>
      <c r="G4019" s="1" t="s">
        <v>1555</v>
      </c>
      <c r="H4019" s="1" t="s">
        <v>9318</v>
      </c>
      <c r="I4019" s="1" t="s">
        <v>47</v>
      </c>
      <c r="J4019" s="1">
        <v>3</v>
      </c>
      <c r="K4019" s="1" t="s">
        <v>27</v>
      </c>
      <c r="L4019" s="1" t="s">
        <v>28</v>
      </c>
      <c r="M4019" s="1" t="s">
        <v>160</v>
      </c>
      <c r="N4019" s="1" t="s">
        <v>222</v>
      </c>
      <c r="Q4019" s="1" t="s">
        <v>31</v>
      </c>
      <c r="R4019" s="1" t="s">
        <v>31</v>
      </c>
    </row>
    <row r="4020" spans="1:18">
      <c r="A4020" s="1" t="s">
        <v>49</v>
      </c>
      <c r="B4020" s="1" t="s">
        <v>8921</v>
      </c>
      <c r="C4020" s="1" t="s">
        <v>9286</v>
      </c>
      <c r="D4020" s="2">
        <v>2110704070270</v>
      </c>
      <c r="E4020" s="1">
        <f>VLOOKUP(D4020,[1]中山!$C:$E,3,0)</f>
        <v>0</v>
      </c>
      <c r="F4020" s="1" t="s">
        <v>9311</v>
      </c>
      <c r="G4020" s="1" t="s">
        <v>4840</v>
      </c>
      <c r="H4020" s="1" t="s">
        <v>9319</v>
      </c>
      <c r="I4020" s="1" t="s">
        <v>47</v>
      </c>
      <c r="J4020" s="1">
        <v>2</v>
      </c>
      <c r="K4020" s="1" t="s">
        <v>27</v>
      </c>
      <c r="L4020" s="1" t="s">
        <v>28</v>
      </c>
      <c r="M4020" s="1" t="s">
        <v>172</v>
      </c>
      <c r="N4020" s="1" t="s">
        <v>173</v>
      </c>
      <c r="Q4020" s="1" t="s">
        <v>31</v>
      </c>
      <c r="R4020" s="1" t="s">
        <v>31</v>
      </c>
    </row>
    <row r="4021" spans="1:18">
      <c r="A4021" s="1" t="s">
        <v>49</v>
      </c>
      <c r="B4021" s="1" t="s">
        <v>8921</v>
      </c>
      <c r="C4021" s="1" t="s">
        <v>9286</v>
      </c>
      <c r="D4021" s="2">
        <v>2110704070271</v>
      </c>
      <c r="E4021" s="1">
        <f>VLOOKUP(D4021,[1]中山!$C:$E,3,0)</f>
        <v>0</v>
      </c>
      <c r="F4021" s="1" t="s">
        <v>9320</v>
      </c>
      <c r="G4021" s="1" t="s">
        <v>4383</v>
      </c>
      <c r="H4021" s="1" t="s">
        <v>9321</v>
      </c>
      <c r="I4021" s="1" t="s">
        <v>47</v>
      </c>
      <c r="J4021" s="1">
        <v>1</v>
      </c>
      <c r="K4021" s="1" t="s">
        <v>1304</v>
      </c>
      <c r="L4021" s="1" t="s">
        <v>31</v>
      </c>
      <c r="M4021" s="1" t="s">
        <v>1063</v>
      </c>
      <c r="N4021" s="1" t="s">
        <v>196</v>
      </c>
      <c r="O4021" s="1" t="s">
        <v>4823</v>
      </c>
      <c r="Q4021" s="1" t="s">
        <v>31</v>
      </c>
      <c r="R4021" s="1" t="s">
        <v>31</v>
      </c>
    </row>
    <row r="4022" spans="1:18">
      <c r="A4022" s="1" t="s">
        <v>49</v>
      </c>
      <c r="B4022" s="1" t="s">
        <v>8921</v>
      </c>
      <c r="C4022" s="1" t="s">
        <v>9286</v>
      </c>
      <c r="D4022" s="2">
        <v>2110704070272</v>
      </c>
      <c r="E4022" s="1">
        <f>VLOOKUP(D4022,[1]中山!$C:$E,3,0)</f>
        <v>0</v>
      </c>
      <c r="F4022" s="1" t="s">
        <v>9320</v>
      </c>
      <c r="G4022" s="1" t="s">
        <v>4840</v>
      </c>
      <c r="H4022" s="1" t="s">
        <v>9322</v>
      </c>
      <c r="I4022" s="1" t="s">
        <v>47</v>
      </c>
      <c r="J4022" s="1">
        <v>1</v>
      </c>
      <c r="K4022" s="1" t="s">
        <v>1304</v>
      </c>
      <c r="L4022" s="1" t="s">
        <v>31</v>
      </c>
      <c r="M4022" s="1" t="s">
        <v>172</v>
      </c>
      <c r="N4022" s="1" t="s">
        <v>173</v>
      </c>
      <c r="O4022" s="1" t="s">
        <v>4823</v>
      </c>
      <c r="Q4022" s="1" t="s">
        <v>31</v>
      </c>
      <c r="R4022" s="1" t="s">
        <v>31</v>
      </c>
    </row>
    <row r="4023" spans="1:18">
      <c r="A4023" s="1" t="s">
        <v>49</v>
      </c>
      <c r="B4023" s="1" t="s">
        <v>8921</v>
      </c>
      <c r="C4023" s="1" t="s">
        <v>9286</v>
      </c>
      <c r="D4023" s="2">
        <v>2110704070273</v>
      </c>
      <c r="E4023" s="1">
        <f>VLOOKUP(D4023,[1]中山!$C:$E,3,0)</f>
        <v>0</v>
      </c>
      <c r="F4023" s="1" t="s">
        <v>9320</v>
      </c>
      <c r="G4023" s="1" t="s">
        <v>1555</v>
      </c>
      <c r="H4023" s="1" t="s">
        <v>9323</v>
      </c>
      <c r="I4023" s="1" t="s">
        <v>47</v>
      </c>
      <c r="J4023" s="1">
        <v>3</v>
      </c>
      <c r="K4023" s="1" t="s">
        <v>1304</v>
      </c>
      <c r="L4023" s="1" t="s">
        <v>31</v>
      </c>
      <c r="M4023" s="1" t="s">
        <v>198</v>
      </c>
      <c r="N4023" s="1" t="s">
        <v>222</v>
      </c>
      <c r="O4023" s="1" t="s">
        <v>4823</v>
      </c>
      <c r="Q4023" s="1" t="s">
        <v>31</v>
      </c>
      <c r="R4023" s="1" t="s">
        <v>31</v>
      </c>
    </row>
    <row r="4024" spans="1:18">
      <c r="A4024" s="1" t="s">
        <v>49</v>
      </c>
      <c r="B4024" s="1" t="s">
        <v>8921</v>
      </c>
      <c r="C4024" s="1" t="s">
        <v>9286</v>
      </c>
      <c r="D4024" s="2">
        <v>2110704070274</v>
      </c>
      <c r="E4024" s="1">
        <f>VLOOKUP(D4024,[1]中山!$C:$E,3,0)</f>
        <v>0</v>
      </c>
      <c r="F4024" s="1" t="s">
        <v>9320</v>
      </c>
      <c r="G4024" s="1" t="s">
        <v>53</v>
      </c>
      <c r="H4024" s="1" t="s">
        <v>9324</v>
      </c>
      <c r="I4024" s="1" t="s">
        <v>47</v>
      </c>
      <c r="J4024" s="1">
        <v>2</v>
      </c>
      <c r="K4024" s="1" t="s">
        <v>1304</v>
      </c>
      <c r="L4024" s="1" t="s">
        <v>31</v>
      </c>
      <c r="M4024" s="1" t="s">
        <v>219</v>
      </c>
      <c r="N4024" s="1" t="s">
        <v>222</v>
      </c>
      <c r="O4024" s="1" t="s">
        <v>4823</v>
      </c>
      <c r="Q4024" s="1" t="s">
        <v>31</v>
      </c>
      <c r="R4024" s="1" t="s">
        <v>31</v>
      </c>
    </row>
    <row r="4025" spans="1:18">
      <c r="A4025" s="1" t="s">
        <v>49</v>
      </c>
      <c r="B4025" s="1" t="s">
        <v>8921</v>
      </c>
      <c r="C4025" s="1" t="s">
        <v>9286</v>
      </c>
      <c r="D4025" s="2">
        <v>2110704070275</v>
      </c>
      <c r="E4025" s="1">
        <f>VLOOKUP(D4025,[1]中山!$C:$E,3,0)</f>
        <v>0</v>
      </c>
      <c r="F4025" s="1" t="s">
        <v>9320</v>
      </c>
      <c r="G4025" s="1" t="s">
        <v>4863</v>
      </c>
      <c r="H4025" s="1" t="s">
        <v>9325</v>
      </c>
      <c r="I4025" s="1" t="s">
        <v>47</v>
      </c>
      <c r="J4025" s="1">
        <v>2</v>
      </c>
      <c r="K4025" s="1" t="s">
        <v>1304</v>
      </c>
      <c r="L4025" s="1" t="s">
        <v>31</v>
      </c>
      <c r="M4025" s="1" t="s">
        <v>294</v>
      </c>
      <c r="N4025" s="1" t="s">
        <v>222</v>
      </c>
      <c r="O4025" s="1" t="s">
        <v>4823</v>
      </c>
      <c r="Q4025" s="1" t="s">
        <v>31</v>
      </c>
      <c r="R4025" s="1" t="s">
        <v>31</v>
      </c>
    </row>
    <row r="4026" spans="1:18">
      <c r="A4026" s="1" t="s">
        <v>49</v>
      </c>
      <c r="B4026" s="1" t="s">
        <v>8921</v>
      </c>
      <c r="C4026" s="1" t="s">
        <v>9286</v>
      </c>
      <c r="D4026" s="2">
        <v>2110704070276</v>
      </c>
      <c r="E4026" s="1">
        <f>VLOOKUP(D4026,[1]中山!$C:$E,3,0)</f>
        <v>0</v>
      </c>
      <c r="F4026" s="1" t="s">
        <v>9320</v>
      </c>
      <c r="G4026" s="1" t="s">
        <v>1659</v>
      </c>
      <c r="H4026" s="1" t="s">
        <v>9326</v>
      </c>
      <c r="I4026" s="1" t="s">
        <v>47</v>
      </c>
      <c r="J4026" s="1">
        <v>3</v>
      </c>
      <c r="K4026" s="1" t="s">
        <v>1304</v>
      </c>
      <c r="L4026" s="1" t="s">
        <v>31</v>
      </c>
      <c r="M4026" s="1" t="s">
        <v>208</v>
      </c>
      <c r="N4026" s="1" t="s">
        <v>222</v>
      </c>
      <c r="O4026" s="1" t="s">
        <v>4823</v>
      </c>
      <c r="Q4026" s="1" t="s">
        <v>31</v>
      </c>
      <c r="R4026" s="1" t="s">
        <v>31</v>
      </c>
    </row>
    <row r="4027" spans="1:18">
      <c r="A4027" s="1" t="s">
        <v>49</v>
      </c>
      <c r="B4027" s="1" t="s">
        <v>8921</v>
      </c>
      <c r="C4027" s="1" t="s">
        <v>9286</v>
      </c>
      <c r="D4027" s="2">
        <v>2110704070277</v>
      </c>
      <c r="E4027" s="1">
        <f>VLOOKUP(D4027,[1]中山!$C:$E,3,0)</f>
        <v>0</v>
      </c>
      <c r="F4027" s="1" t="s">
        <v>9320</v>
      </c>
      <c r="G4027" s="1" t="s">
        <v>1624</v>
      </c>
      <c r="H4027" s="1" t="s">
        <v>9327</v>
      </c>
      <c r="I4027" s="1" t="s">
        <v>47</v>
      </c>
      <c r="J4027" s="1">
        <v>1</v>
      </c>
      <c r="K4027" s="1" t="s">
        <v>1304</v>
      </c>
      <c r="L4027" s="1" t="s">
        <v>31</v>
      </c>
      <c r="M4027" s="1" t="s">
        <v>568</v>
      </c>
      <c r="N4027" s="1" t="s">
        <v>222</v>
      </c>
      <c r="O4027" s="1" t="s">
        <v>4823</v>
      </c>
      <c r="Q4027" s="1" t="s">
        <v>31</v>
      </c>
      <c r="R4027" s="1" t="s">
        <v>31</v>
      </c>
    </row>
    <row r="4028" spans="1:18">
      <c r="A4028" s="1" t="s">
        <v>49</v>
      </c>
      <c r="B4028" s="1" t="s">
        <v>8921</v>
      </c>
      <c r="C4028" s="1" t="s">
        <v>9286</v>
      </c>
      <c r="D4028" s="2">
        <v>2110704070278</v>
      </c>
      <c r="E4028" s="1">
        <f>VLOOKUP(D4028,[1]中山!$C:$E,3,0)</f>
        <v>0</v>
      </c>
      <c r="F4028" s="1" t="s">
        <v>9320</v>
      </c>
      <c r="G4028" s="1" t="s">
        <v>1643</v>
      </c>
      <c r="H4028" s="1" t="s">
        <v>9328</v>
      </c>
      <c r="I4028" s="1" t="s">
        <v>47</v>
      </c>
      <c r="J4028" s="1">
        <v>1</v>
      </c>
      <c r="K4028" s="1" t="s">
        <v>1304</v>
      </c>
      <c r="L4028" s="1" t="s">
        <v>31</v>
      </c>
      <c r="M4028" s="1" t="s">
        <v>9329</v>
      </c>
      <c r="N4028" s="1" t="s">
        <v>7487</v>
      </c>
      <c r="O4028" s="1" t="s">
        <v>4823</v>
      </c>
      <c r="Q4028" s="1" t="s">
        <v>31</v>
      </c>
      <c r="R4028" s="1" t="s">
        <v>31</v>
      </c>
    </row>
    <row r="4029" spans="1:18">
      <c r="A4029" s="1" t="s">
        <v>49</v>
      </c>
      <c r="B4029" s="1" t="s">
        <v>8921</v>
      </c>
      <c r="C4029" s="1" t="s">
        <v>9286</v>
      </c>
      <c r="D4029" s="2">
        <v>2110704070279</v>
      </c>
      <c r="E4029" s="1">
        <f>VLOOKUP(D4029,[1]中山!$C:$E,3,0)</f>
        <v>0</v>
      </c>
      <c r="F4029" s="1" t="s">
        <v>9320</v>
      </c>
      <c r="G4029" s="1" t="s">
        <v>4177</v>
      </c>
      <c r="H4029" s="1" t="s">
        <v>9330</v>
      </c>
      <c r="I4029" s="1" t="s">
        <v>47</v>
      </c>
      <c r="J4029" s="1">
        <v>1</v>
      </c>
      <c r="K4029" s="1" t="s">
        <v>1304</v>
      </c>
      <c r="L4029" s="1" t="s">
        <v>31</v>
      </c>
      <c r="M4029" s="1" t="s">
        <v>172</v>
      </c>
      <c r="N4029" s="1" t="s">
        <v>213</v>
      </c>
      <c r="O4029" s="1" t="s">
        <v>4823</v>
      </c>
      <c r="Q4029" s="1" t="s">
        <v>31</v>
      </c>
      <c r="R4029" s="1" t="s">
        <v>31</v>
      </c>
    </row>
    <row r="4030" spans="1:18">
      <c r="A4030" s="1" t="s">
        <v>49</v>
      </c>
      <c r="B4030" s="1" t="s">
        <v>8921</v>
      </c>
      <c r="C4030" s="1" t="s">
        <v>9286</v>
      </c>
      <c r="D4030" s="2">
        <v>2110704070280</v>
      </c>
      <c r="E4030" s="1">
        <f>VLOOKUP(D4030,[1]中山!$C:$E,3,0)</f>
        <v>0</v>
      </c>
      <c r="F4030" s="1" t="s">
        <v>9320</v>
      </c>
      <c r="G4030" s="1" t="s">
        <v>1672</v>
      </c>
      <c r="H4030" s="1" t="s">
        <v>9331</v>
      </c>
      <c r="I4030" s="1" t="s">
        <v>47</v>
      </c>
      <c r="J4030" s="1">
        <v>2</v>
      </c>
      <c r="K4030" s="1" t="s">
        <v>1304</v>
      </c>
      <c r="L4030" s="1" t="s">
        <v>31</v>
      </c>
      <c r="M4030" s="1" t="s">
        <v>2166</v>
      </c>
      <c r="N4030" s="1" t="s">
        <v>222</v>
      </c>
      <c r="O4030" s="1" t="s">
        <v>4823</v>
      </c>
      <c r="Q4030" s="1" t="s">
        <v>31</v>
      </c>
      <c r="R4030" s="1" t="s">
        <v>31</v>
      </c>
    </row>
    <row r="4031" spans="1:18">
      <c r="A4031" s="1" t="s">
        <v>49</v>
      </c>
      <c r="B4031" s="1" t="s">
        <v>8921</v>
      </c>
      <c r="C4031" s="1" t="s">
        <v>9286</v>
      </c>
      <c r="D4031" s="2">
        <v>2110704070281</v>
      </c>
      <c r="E4031" s="1">
        <f>VLOOKUP(D4031,[1]中山!$C:$E,3,0)</f>
        <v>0</v>
      </c>
      <c r="F4031" s="1" t="s">
        <v>9320</v>
      </c>
      <c r="G4031" s="1" t="s">
        <v>2097</v>
      </c>
      <c r="H4031" s="1" t="s">
        <v>9332</v>
      </c>
      <c r="I4031" s="1" t="s">
        <v>47</v>
      </c>
      <c r="J4031" s="1">
        <v>1</v>
      </c>
      <c r="K4031" s="1" t="s">
        <v>1304</v>
      </c>
      <c r="L4031" s="1" t="s">
        <v>31</v>
      </c>
      <c r="M4031" s="1" t="s">
        <v>4312</v>
      </c>
      <c r="N4031" s="1" t="s">
        <v>5250</v>
      </c>
      <c r="O4031" s="1" t="s">
        <v>4823</v>
      </c>
      <c r="Q4031" s="1" t="s">
        <v>31</v>
      </c>
      <c r="R4031" s="1" t="s">
        <v>31</v>
      </c>
    </row>
    <row r="4032" spans="1:18">
      <c r="A4032" s="1" t="s">
        <v>49</v>
      </c>
      <c r="B4032" s="1" t="s">
        <v>8921</v>
      </c>
      <c r="C4032" s="1" t="s">
        <v>9286</v>
      </c>
      <c r="D4032" s="2">
        <v>2110704070282</v>
      </c>
      <c r="E4032" s="1">
        <f>VLOOKUP(D4032,[1]中山!$C:$E,3,0)</f>
        <v>0</v>
      </c>
      <c r="F4032" s="1" t="s">
        <v>9320</v>
      </c>
      <c r="G4032" s="1" t="s">
        <v>5794</v>
      </c>
      <c r="H4032" s="1" t="s">
        <v>9333</v>
      </c>
      <c r="I4032" s="1" t="s">
        <v>47</v>
      </c>
      <c r="J4032" s="1">
        <v>1</v>
      </c>
      <c r="K4032" s="1" t="s">
        <v>1304</v>
      </c>
      <c r="L4032" s="1" t="s">
        <v>31</v>
      </c>
      <c r="M4032" s="1" t="s">
        <v>9334</v>
      </c>
      <c r="N4032" s="1" t="s">
        <v>7487</v>
      </c>
      <c r="O4032" s="1" t="s">
        <v>4823</v>
      </c>
      <c r="Q4032" s="1" t="s">
        <v>31</v>
      </c>
      <c r="R4032" s="1" t="s">
        <v>31</v>
      </c>
    </row>
    <row r="4033" spans="1:18">
      <c r="A4033" s="1" t="s">
        <v>49</v>
      </c>
      <c r="B4033" s="1" t="s">
        <v>8921</v>
      </c>
      <c r="C4033" s="1" t="s">
        <v>9286</v>
      </c>
      <c r="D4033" s="2">
        <v>2110704070283</v>
      </c>
      <c r="E4033" s="1">
        <f>VLOOKUP(D4033,[1]中山!$C:$E,3,0)</f>
        <v>1</v>
      </c>
      <c r="F4033" s="1" t="s">
        <v>9320</v>
      </c>
      <c r="G4033" s="1" t="s">
        <v>1628</v>
      </c>
      <c r="H4033" s="1" t="s">
        <v>9335</v>
      </c>
      <c r="I4033" s="1" t="s">
        <v>47</v>
      </c>
      <c r="J4033" s="1">
        <v>1</v>
      </c>
      <c r="K4033" s="1" t="s">
        <v>1304</v>
      </c>
      <c r="L4033" s="1" t="s">
        <v>31</v>
      </c>
      <c r="M4033" s="1" t="s">
        <v>3473</v>
      </c>
      <c r="N4033" s="1" t="s">
        <v>164</v>
      </c>
      <c r="O4033" s="1" t="s">
        <v>5849</v>
      </c>
      <c r="Q4033" s="1" t="s">
        <v>31</v>
      </c>
      <c r="R4033" s="1" t="s">
        <v>31</v>
      </c>
    </row>
    <row r="4034" spans="1:18">
      <c r="A4034" s="1" t="s">
        <v>49</v>
      </c>
      <c r="B4034" s="1" t="s">
        <v>8921</v>
      </c>
      <c r="C4034" s="1" t="s">
        <v>9286</v>
      </c>
      <c r="D4034" s="2">
        <v>2110704070284</v>
      </c>
      <c r="E4034" s="1">
        <f>VLOOKUP(D4034,[1]中山!$C:$E,3,0)</f>
        <v>1</v>
      </c>
      <c r="F4034" s="1" t="s">
        <v>9320</v>
      </c>
      <c r="G4034" s="1" t="s">
        <v>4296</v>
      </c>
      <c r="H4034" s="1" t="s">
        <v>9336</v>
      </c>
      <c r="I4034" s="1" t="s">
        <v>47</v>
      </c>
      <c r="J4034" s="1">
        <v>3</v>
      </c>
      <c r="K4034" s="1" t="s">
        <v>1304</v>
      </c>
      <c r="L4034" s="1" t="s">
        <v>31</v>
      </c>
      <c r="M4034" s="1" t="s">
        <v>177</v>
      </c>
      <c r="N4034" s="1" t="s">
        <v>4559</v>
      </c>
      <c r="O4034" s="1" t="s">
        <v>1305</v>
      </c>
      <c r="Q4034" s="1" t="s">
        <v>31</v>
      </c>
      <c r="R4034" s="1" t="s">
        <v>31</v>
      </c>
    </row>
    <row r="4035" spans="1:18">
      <c r="A4035" s="1" t="s">
        <v>49</v>
      </c>
      <c r="B4035" s="1" t="s">
        <v>8921</v>
      </c>
      <c r="C4035" s="1" t="s">
        <v>9286</v>
      </c>
      <c r="D4035" s="2">
        <v>2110704070285</v>
      </c>
      <c r="E4035" s="1">
        <f>VLOOKUP(D4035,[1]中山!$C:$E,3,0)</f>
        <v>0</v>
      </c>
      <c r="F4035" s="1" t="s">
        <v>9337</v>
      </c>
      <c r="G4035" s="1" t="s">
        <v>1243</v>
      </c>
      <c r="H4035" s="1" t="s">
        <v>9338</v>
      </c>
      <c r="I4035" s="1" t="s">
        <v>47</v>
      </c>
      <c r="J4035" s="1">
        <v>3</v>
      </c>
      <c r="K4035" s="1" t="s">
        <v>1304</v>
      </c>
      <c r="L4035" s="1" t="s">
        <v>31</v>
      </c>
      <c r="M4035" s="1" t="s">
        <v>160</v>
      </c>
      <c r="N4035" s="1" t="s">
        <v>222</v>
      </c>
      <c r="O4035" s="1" t="s">
        <v>4823</v>
      </c>
      <c r="Q4035" s="1" t="s">
        <v>31</v>
      </c>
      <c r="R4035" s="1" t="s">
        <v>31</v>
      </c>
    </row>
    <row r="4036" spans="1:18">
      <c r="A4036" s="1" t="s">
        <v>49</v>
      </c>
      <c r="B4036" s="1" t="s">
        <v>8921</v>
      </c>
      <c r="C4036" s="1" t="s">
        <v>9286</v>
      </c>
      <c r="D4036" s="2">
        <v>2110704070286</v>
      </c>
      <c r="E4036" s="1">
        <f>VLOOKUP(D4036,[1]中山!$C:$E,3,0)</f>
        <v>0</v>
      </c>
      <c r="F4036" s="1" t="s">
        <v>9339</v>
      </c>
      <c r="G4036" s="1" t="s">
        <v>1243</v>
      </c>
      <c r="H4036" s="1" t="s">
        <v>9340</v>
      </c>
      <c r="I4036" s="1" t="s">
        <v>47</v>
      </c>
      <c r="J4036" s="1">
        <v>2</v>
      </c>
      <c r="K4036" s="1" t="s">
        <v>1304</v>
      </c>
      <c r="L4036" s="1" t="s">
        <v>31</v>
      </c>
      <c r="M4036" s="1" t="s">
        <v>9341</v>
      </c>
      <c r="N4036" s="1" t="s">
        <v>8336</v>
      </c>
      <c r="O4036" s="1" t="s">
        <v>9342</v>
      </c>
      <c r="Q4036" s="1" t="s">
        <v>31</v>
      </c>
      <c r="R4036" s="1" t="s">
        <v>31</v>
      </c>
    </row>
    <row r="4037" spans="1:18">
      <c r="A4037" s="1" t="s">
        <v>49</v>
      </c>
      <c r="B4037" s="1" t="s">
        <v>8921</v>
      </c>
      <c r="C4037" s="1" t="s">
        <v>9286</v>
      </c>
      <c r="D4037" s="2">
        <v>2110704070287</v>
      </c>
      <c r="E4037" s="1">
        <f>VLOOKUP(D4037,[1]中山!$C:$E,3,0)</f>
        <v>0</v>
      </c>
      <c r="F4037" s="1" t="s">
        <v>9339</v>
      </c>
      <c r="G4037" s="1" t="s">
        <v>1628</v>
      </c>
      <c r="H4037" s="1" t="s">
        <v>9343</v>
      </c>
      <c r="I4037" s="1" t="s">
        <v>47</v>
      </c>
      <c r="J4037" s="1">
        <v>1</v>
      </c>
      <c r="K4037" s="1" t="s">
        <v>1304</v>
      </c>
      <c r="L4037" s="1" t="s">
        <v>31</v>
      </c>
      <c r="M4037" s="1" t="s">
        <v>9344</v>
      </c>
      <c r="N4037" s="1" t="s">
        <v>164</v>
      </c>
      <c r="O4037" s="1" t="s">
        <v>5849</v>
      </c>
      <c r="Q4037" s="1" t="s">
        <v>31</v>
      </c>
      <c r="R4037" s="1" t="s">
        <v>31</v>
      </c>
    </row>
    <row r="4038" spans="1:18">
      <c r="A4038" s="1" t="s">
        <v>49</v>
      </c>
      <c r="B4038" s="1" t="s">
        <v>8921</v>
      </c>
      <c r="C4038" s="1" t="s">
        <v>9286</v>
      </c>
      <c r="D4038" s="2">
        <v>2110704070288</v>
      </c>
      <c r="E4038" s="1">
        <f>VLOOKUP(D4038,[1]中山!$C:$E,3,0)</f>
        <v>0</v>
      </c>
      <c r="F4038" s="1" t="s">
        <v>9339</v>
      </c>
      <c r="G4038" s="1" t="s">
        <v>4840</v>
      </c>
      <c r="H4038" s="1" t="s">
        <v>9345</v>
      </c>
      <c r="I4038" s="1" t="s">
        <v>47</v>
      </c>
      <c r="J4038" s="1">
        <v>1</v>
      </c>
      <c r="K4038" s="1" t="s">
        <v>27</v>
      </c>
      <c r="L4038" s="1" t="s">
        <v>31</v>
      </c>
      <c r="M4038" s="1" t="s">
        <v>172</v>
      </c>
      <c r="N4038" s="1" t="s">
        <v>173</v>
      </c>
      <c r="Q4038" s="1" t="s">
        <v>31</v>
      </c>
      <c r="R4038" s="1" t="s">
        <v>31</v>
      </c>
    </row>
    <row r="4039" spans="1:18">
      <c r="A4039" s="1" t="s">
        <v>49</v>
      </c>
      <c r="B4039" s="1" t="s">
        <v>8921</v>
      </c>
      <c r="C4039" s="1" t="s">
        <v>9286</v>
      </c>
      <c r="D4039" s="2">
        <v>2110704070289</v>
      </c>
      <c r="E4039" s="1">
        <f>VLOOKUP(D4039,[1]中山!$C:$E,3,0)</f>
        <v>0</v>
      </c>
      <c r="F4039" s="1" t="s">
        <v>9339</v>
      </c>
      <c r="G4039" s="1" t="s">
        <v>4383</v>
      </c>
      <c r="H4039" s="1" t="s">
        <v>9346</v>
      </c>
      <c r="I4039" s="1" t="s">
        <v>47</v>
      </c>
      <c r="J4039" s="1">
        <v>1</v>
      </c>
      <c r="K4039" s="1" t="s">
        <v>27</v>
      </c>
      <c r="L4039" s="1" t="s">
        <v>31</v>
      </c>
      <c r="M4039" s="1" t="s">
        <v>1063</v>
      </c>
      <c r="N4039" s="1" t="s">
        <v>196</v>
      </c>
      <c r="Q4039" s="1" t="s">
        <v>31</v>
      </c>
      <c r="R4039" s="1" t="s">
        <v>31</v>
      </c>
    </row>
    <row r="4040" spans="1:18">
      <c r="A4040" s="1" t="s">
        <v>20</v>
      </c>
      <c r="B4040" s="1" t="s">
        <v>8921</v>
      </c>
      <c r="C4040" s="1" t="s">
        <v>9347</v>
      </c>
      <c r="D4040" s="2">
        <v>2110704070290</v>
      </c>
      <c r="E4040" s="1">
        <f>VLOOKUP(D4040,[1]中山!$C:$E,3,0)</f>
        <v>0</v>
      </c>
      <c r="F4040" s="1" t="s">
        <v>9348</v>
      </c>
      <c r="G4040" s="1" t="s">
        <v>143</v>
      </c>
      <c r="H4040" s="1" t="s">
        <v>9349</v>
      </c>
      <c r="I4040" s="1" t="s">
        <v>26</v>
      </c>
      <c r="J4040" s="1">
        <v>1</v>
      </c>
      <c r="K4040" s="1" t="s">
        <v>80</v>
      </c>
      <c r="L4040" s="1" t="s">
        <v>81</v>
      </c>
      <c r="N4040" s="1" t="s">
        <v>375</v>
      </c>
      <c r="Q4040" s="1" t="s">
        <v>9052</v>
      </c>
      <c r="R4040" s="1" t="s">
        <v>31</v>
      </c>
    </row>
    <row r="4041" spans="1:18">
      <c r="A4041" s="1" t="s">
        <v>20</v>
      </c>
      <c r="B4041" s="1" t="s">
        <v>8921</v>
      </c>
      <c r="C4041" s="1" t="s">
        <v>9350</v>
      </c>
      <c r="D4041" s="2">
        <v>2110704070291</v>
      </c>
      <c r="E4041" s="1">
        <f>VLOOKUP(D4041,[1]中山!$C:$E,3,0)</f>
        <v>2</v>
      </c>
      <c r="F4041" s="1" t="s">
        <v>9351</v>
      </c>
      <c r="G4041" s="1" t="s">
        <v>9352</v>
      </c>
      <c r="H4041" s="1" t="s">
        <v>9353</v>
      </c>
      <c r="I4041" s="1" t="s">
        <v>26</v>
      </c>
      <c r="J4041" s="1">
        <v>1</v>
      </c>
      <c r="K4041" s="1" t="s">
        <v>1304</v>
      </c>
      <c r="L4041" s="1" t="s">
        <v>31</v>
      </c>
      <c r="M4041" s="1" t="s">
        <v>871</v>
      </c>
      <c r="N4041" s="1" t="s">
        <v>9354</v>
      </c>
      <c r="O4041" s="1" t="s">
        <v>9355</v>
      </c>
      <c r="Q4041" s="1" t="s">
        <v>9042</v>
      </c>
      <c r="R4041" s="1" t="s">
        <v>31</v>
      </c>
    </row>
    <row r="4042" spans="1:18">
      <c r="A4042" s="1" t="s">
        <v>56</v>
      </c>
      <c r="B4042" s="1" t="s">
        <v>8921</v>
      </c>
      <c r="C4042" s="1" t="s">
        <v>9356</v>
      </c>
      <c r="D4042" s="2">
        <v>2110704070292</v>
      </c>
      <c r="E4042" s="1">
        <f>VLOOKUP(D4042,[1]中山!$C:$E,3,0)</f>
        <v>1</v>
      </c>
      <c r="F4042" s="1" t="s">
        <v>9357</v>
      </c>
      <c r="G4042" s="1" t="s">
        <v>986</v>
      </c>
      <c r="H4042" s="1" t="s">
        <v>9358</v>
      </c>
      <c r="I4042" s="1" t="s">
        <v>47</v>
      </c>
      <c r="J4042" s="1">
        <v>1</v>
      </c>
      <c r="K4042" s="1" t="s">
        <v>38</v>
      </c>
      <c r="L4042" s="1" t="s">
        <v>39</v>
      </c>
      <c r="M4042" s="1" t="s">
        <v>8361</v>
      </c>
      <c r="Q4042" s="1" t="s">
        <v>31</v>
      </c>
      <c r="R4042" s="1" t="s">
        <v>31</v>
      </c>
    </row>
    <row r="4043" spans="1:18">
      <c r="A4043" s="1" t="s">
        <v>56</v>
      </c>
      <c r="B4043" s="1" t="s">
        <v>8921</v>
      </c>
      <c r="C4043" s="1" t="s">
        <v>9356</v>
      </c>
      <c r="D4043" s="2">
        <v>2110704070293</v>
      </c>
      <c r="E4043" s="1">
        <f>VLOOKUP(D4043,[1]中山!$C:$E,3,0)</f>
        <v>0</v>
      </c>
      <c r="F4043" s="1" t="s">
        <v>9357</v>
      </c>
      <c r="G4043" s="1" t="s">
        <v>878</v>
      </c>
      <c r="H4043" s="1" t="s">
        <v>9359</v>
      </c>
      <c r="I4043" s="1" t="s">
        <v>47</v>
      </c>
      <c r="J4043" s="1">
        <v>1</v>
      </c>
      <c r="K4043" s="1" t="s">
        <v>38</v>
      </c>
      <c r="L4043" s="1" t="s">
        <v>39</v>
      </c>
      <c r="M4043" s="1" t="s">
        <v>8359</v>
      </c>
      <c r="Q4043" s="1" t="s">
        <v>31</v>
      </c>
      <c r="R4043" s="1" t="s">
        <v>31</v>
      </c>
    </row>
    <row r="4044" spans="1:18">
      <c r="A4044" s="1" t="s">
        <v>56</v>
      </c>
      <c r="B4044" s="1" t="s">
        <v>8921</v>
      </c>
      <c r="C4044" s="1" t="s">
        <v>9356</v>
      </c>
      <c r="D4044" s="2">
        <v>2110704070294</v>
      </c>
      <c r="E4044" s="1">
        <f>VLOOKUP(D4044,[1]中山!$C:$E,3,0)</f>
        <v>0</v>
      </c>
      <c r="F4044" s="1" t="s">
        <v>9357</v>
      </c>
      <c r="G4044" s="1" t="s">
        <v>881</v>
      </c>
      <c r="H4044" s="1" t="s">
        <v>9360</v>
      </c>
      <c r="I4044" s="1" t="s">
        <v>47</v>
      </c>
      <c r="J4044" s="1">
        <v>1</v>
      </c>
      <c r="K4044" s="1" t="s">
        <v>38</v>
      </c>
      <c r="L4044" s="1" t="s">
        <v>39</v>
      </c>
      <c r="M4044" s="1" t="s">
        <v>4714</v>
      </c>
      <c r="Q4044" s="1" t="s">
        <v>31</v>
      </c>
      <c r="R4044" s="1" t="s">
        <v>31</v>
      </c>
    </row>
    <row r="4045" spans="1:18">
      <c r="A4045" s="1" t="s">
        <v>20</v>
      </c>
      <c r="B4045" s="1" t="s">
        <v>8921</v>
      </c>
      <c r="C4045" s="1" t="s">
        <v>9361</v>
      </c>
      <c r="D4045" s="2">
        <v>2110704070295</v>
      </c>
      <c r="E4045" s="1">
        <f>VLOOKUP(D4045,[1]中山!$C:$E,3,0)</f>
        <v>2</v>
      </c>
      <c r="F4045" s="1" t="s">
        <v>9362</v>
      </c>
      <c r="G4045" s="1" t="s">
        <v>9363</v>
      </c>
      <c r="H4045" s="1" t="s">
        <v>9364</v>
      </c>
      <c r="I4045" s="1" t="s">
        <v>47</v>
      </c>
      <c r="J4045" s="1">
        <v>1</v>
      </c>
      <c r="K4045" s="1" t="s">
        <v>27</v>
      </c>
      <c r="L4045" s="1" t="s">
        <v>28</v>
      </c>
      <c r="M4045" s="1" t="s">
        <v>619</v>
      </c>
      <c r="N4045" s="1" t="s">
        <v>3727</v>
      </c>
      <c r="Q4045" s="1" t="s">
        <v>31</v>
      </c>
      <c r="R4045" s="1" t="s">
        <v>31</v>
      </c>
    </row>
    <row r="4046" spans="1:18">
      <c r="A4046" s="1" t="s">
        <v>20</v>
      </c>
      <c r="B4046" s="1" t="s">
        <v>8921</v>
      </c>
      <c r="C4046" s="1" t="s">
        <v>9361</v>
      </c>
      <c r="D4046" s="2">
        <v>2110704070296</v>
      </c>
      <c r="E4046" s="1">
        <f>VLOOKUP(D4046,[1]中山!$C:$E,3,0)</f>
        <v>0</v>
      </c>
      <c r="F4046" s="1" t="s">
        <v>9362</v>
      </c>
      <c r="G4046" s="1" t="s">
        <v>9365</v>
      </c>
      <c r="H4046" s="1" t="s">
        <v>9366</v>
      </c>
      <c r="I4046" s="1" t="s">
        <v>47</v>
      </c>
      <c r="J4046" s="1">
        <v>1</v>
      </c>
      <c r="K4046" s="1" t="s">
        <v>27</v>
      </c>
      <c r="L4046" s="1" t="s">
        <v>28</v>
      </c>
      <c r="M4046" s="1" t="s">
        <v>2529</v>
      </c>
      <c r="N4046" s="1" t="s">
        <v>9367</v>
      </c>
      <c r="Q4046" s="1" t="s">
        <v>31</v>
      </c>
      <c r="R4046" s="1" t="s">
        <v>31</v>
      </c>
    </row>
    <row r="4047" spans="1:18">
      <c r="A4047" s="1" t="s">
        <v>20</v>
      </c>
      <c r="B4047" s="1" t="s">
        <v>8921</v>
      </c>
      <c r="C4047" s="1" t="s">
        <v>9368</v>
      </c>
      <c r="D4047" s="2">
        <v>2110704070297</v>
      </c>
      <c r="E4047" s="1">
        <f>VLOOKUP(D4047,[1]中山!$C:$E,3,0)</f>
        <v>5</v>
      </c>
      <c r="F4047" s="1" t="s">
        <v>9369</v>
      </c>
      <c r="G4047" s="1" t="s">
        <v>963</v>
      </c>
      <c r="H4047" s="1" t="s">
        <v>9370</v>
      </c>
      <c r="I4047" s="1" t="s">
        <v>26</v>
      </c>
      <c r="J4047" s="1">
        <v>1</v>
      </c>
      <c r="K4047" s="1" t="s">
        <v>80</v>
      </c>
      <c r="L4047" s="1" t="s">
        <v>81</v>
      </c>
      <c r="N4047" s="1" t="s">
        <v>418</v>
      </c>
      <c r="Q4047" s="1" t="s">
        <v>31</v>
      </c>
      <c r="R4047" s="1" t="s">
        <v>31</v>
      </c>
    </row>
    <row r="4048" spans="1:18">
      <c r="A4048" s="1" t="s">
        <v>20</v>
      </c>
      <c r="B4048" s="1" t="s">
        <v>8921</v>
      </c>
      <c r="C4048" s="1" t="s">
        <v>9371</v>
      </c>
      <c r="D4048" s="2">
        <v>2110704070298</v>
      </c>
      <c r="E4048" s="1">
        <f>VLOOKUP(D4048,[1]中山!$C:$E,3,0)</f>
        <v>1</v>
      </c>
      <c r="F4048" s="1" t="s">
        <v>9372</v>
      </c>
      <c r="G4048" s="1" t="s">
        <v>8237</v>
      </c>
      <c r="H4048" s="1" t="s">
        <v>9373</v>
      </c>
      <c r="I4048" s="1" t="s">
        <v>47</v>
      </c>
      <c r="J4048" s="1">
        <v>1</v>
      </c>
      <c r="K4048" s="1" t="s">
        <v>1304</v>
      </c>
      <c r="L4048" s="1" t="s">
        <v>31</v>
      </c>
      <c r="M4048" s="1" t="s">
        <v>6407</v>
      </c>
      <c r="N4048" s="1" t="s">
        <v>418</v>
      </c>
      <c r="O4048" s="1" t="s">
        <v>9374</v>
      </c>
      <c r="Q4048" s="1" t="s">
        <v>31</v>
      </c>
      <c r="R4048" s="1" t="s">
        <v>31</v>
      </c>
    </row>
    <row r="4049" spans="1:18">
      <c r="A4049" s="1" t="s">
        <v>20</v>
      </c>
      <c r="B4049" s="1" t="s">
        <v>8921</v>
      </c>
      <c r="C4049" s="1" t="s">
        <v>9375</v>
      </c>
      <c r="D4049" s="2">
        <v>2110704070299</v>
      </c>
      <c r="E4049" s="1">
        <f>VLOOKUP(D4049,[1]中山!$C:$E,3,0)</f>
        <v>1</v>
      </c>
      <c r="F4049" s="1" t="s">
        <v>9376</v>
      </c>
      <c r="G4049" s="1" t="s">
        <v>2735</v>
      </c>
      <c r="H4049" s="1" t="s">
        <v>9377</v>
      </c>
      <c r="I4049" s="1" t="s">
        <v>47</v>
      </c>
      <c r="J4049" s="1">
        <v>1</v>
      </c>
      <c r="K4049" s="1" t="s">
        <v>1304</v>
      </c>
      <c r="L4049" s="1" t="s">
        <v>31</v>
      </c>
      <c r="M4049" s="1" t="s">
        <v>2406</v>
      </c>
      <c r="N4049" s="1" t="s">
        <v>2407</v>
      </c>
      <c r="O4049" s="1" t="s">
        <v>5330</v>
      </c>
      <c r="Q4049" s="1" t="s">
        <v>31</v>
      </c>
      <c r="R4049" s="1" t="s">
        <v>31</v>
      </c>
    </row>
    <row r="4050" spans="1:18">
      <c r="A4050" s="1" t="s">
        <v>20</v>
      </c>
      <c r="B4050" s="1" t="s">
        <v>8921</v>
      </c>
      <c r="C4050" s="1" t="s">
        <v>9378</v>
      </c>
      <c r="D4050" s="2">
        <v>2110704070300</v>
      </c>
      <c r="E4050" s="1">
        <f>VLOOKUP(D4050,[1]中山!$C:$E,3,0)</f>
        <v>5</v>
      </c>
      <c r="F4050" s="1" t="s">
        <v>9379</v>
      </c>
      <c r="G4050" s="1" t="s">
        <v>2117</v>
      </c>
      <c r="H4050" s="1" t="s">
        <v>9380</v>
      </c>
      <c r="I4050" s="1" t="s">
        <v>26</v>
      </c>
      <c r="J4050" s="1">
        <v>1</v>
      </c>
      <c r="K4050" s="1" t="s">
        <v>1304</v>
      </c>
      <c r="L4050" s="1" t="s">
        <v>31</v>
      </c>
      <c r="M4050" s="1" t="s">
        <v>6407</v>
      </c>
      <c r="N4050" s="1" t="s">
        <v>145</v>
      </c>
      <c r="O4050" s="1" t="s">
        <v>7234</v>
      </c>
      <c r="Q4050" s="1" t="s">
        <v>9034</v>
      </c>
      <c r="R4050" s="1" t="s">
        <v>31</v>
      </c>
    </row>
    <row r="4051" spans="1:18">
      <c r="A4051" s="1" t="s">
        <v>20</v>
      </c>
      <c r="B4051" s="1" t="s">
        <v>8921</v>
      </c>
      <c r="C4051" s="1" t="s">
        <v>9381</v>
      </c>
      <c r="D4051" s="2">
        <v>2110704070301</v>
      </c>
      <c r="E4051" s="1">
        <f>VLOOKUP(D4051,[1]中山!$C:$E,3,0)</f>
        <v>1</v>
      </c>
      <c r="F4051" s="1" t="s">
        <v>9382</v>
      </c>
      <c r="G4051" s="1" t="s">
        <v>2735</v>
      </c>
      <c r="H4051" s="1" t="s">
        <v>9383</v>
      </c>
      <c r="I4051" s="1" t="s">
        <v>47</v>
      </c>
      <c r="J4051" s="1">
        <v>1</v>
      </c>
      <c r="K4051" s="1" t="s">
        <v>1304</v>
      </c>
      <c r="L4051" s="1" t="s">
        <v>31</v>
      </c>
      <c r="M4051" s="1" t="s">
        <v>2406</v>
      </c>
      <c r="N4051" s="1" t="s">
        <v>2407</v>
      </c>
      <c r="O4051" s="1" t="s">
        <v>5024</v>
      </c>
      <c r="Q4051" s="1" t="s">
        <v>31</v>
      </c>
      <c r="R4051" s="1" t="s">
        <v>31</v>
      </c>
    </row>
    <row r="4052" spans="1:18">
      <c r="A4052" s="1" t="s">
        <v>20</v>
      </c>
      <c r="B4052" s="1" t="s">
        <v>8921</v>
      </c>
      <c r="C4052" s="1" t="s">
        <v>9384</v>
      </c>
      <c r="D4052" s="2">
        <v>2110704070302</v>
      </c>
      <c r="E4052" s="1">
        <f>VLOOKUP(D4052,[1]中山!$C:$E,3,0)</f>
        <v>6</v>
      </c>
      <c r="F4052" s="1" t="s">
        <v>9385</v>
      </c>
      <c r="G4052" s="1" t="s">
        <v>5861</v>
      </c>
      <c r="H4052" s="1" t="s">
        <v>9386</v>
      </c>
      <c r="I4052" s="1" t="s">
        <v>47</v>
      </c>
      <c r="J4052" s="1">
        <v>1</v>
      </c>
      <c r="K4052" s="1" t="s">
        <v>1304</v>
      </c>
      <c r="L4052" s="1" t="s">
        <v>31</v>
      </c>
      <c r="M4052" s="1" t="s">
        <v>117</v>
      </c>
      <c r="N4052" s="1" t="s">
        <v>239</v>
      </c>
      <c r="O4052" s="1" t="s">
        <v>6174</v>
      </c>
      <c r="Q4052" s="1" t="s">
        <v>9034</v>
      </c>
      <c r="R4052" s="1" t="s">
        <v>31</v>
      </c>
    </row>
    <row r="4053" spans="1:18">
      <c r="A4053" s="1" t="s">
        <v>20</v>
      </c>
      <c r="B4053" s="1" t="s">
        <v>8921</v>
      </c>
      <c r="C4053" s="1" t="s">
        <v>9387</v>
      </c>
      <c r="D4053" s="2">
        <v>2110704070303</v>
      </c>
      <c r="E4053" s="1">
        <f>VLOOKUP(D4053,[1]中山!$C:$E,3,0)</f>
        <v>0</v>
      </c>
      <c r="F4053" s="1" t="s">
        <v>9388</v>
      </c>
      <c r="G4053" s="1" t="s">
        <v>2117</v>
      </c>
      <c r="H4053" s="1" t="s">
        <v>2514</v>
      </c>
      <c r="I4053" s="1" t="s">
        <v>26</v>
      </c>
      <c r="J4053" s="1">
        <v>1</v>
      </c>
      <c r="K4053" s="1" t="s">
        <v>1304</v>
      </c>
      <c r="L4053" s="1" t="s">
        <v>31</v>
      </c>
      <c r="M4053" s="1" t="s">
        <v>988</v>
      </c>
      <c r="N4053" s="1" t="s">
        <v>505</v>
      </c>
      <c r="O4053" s="1" t="s">
        <v>6261</v>
      </c>
      <c r="Q4053" s="1" t="s">
        <v>9389</v>
      </c>
      <c r="R4053" s="1" t="s">
        <v>31</v>
      </c>
    </row>
    <row r="4054" spans="1:18">
      <c r="A4054" s="1" t="s">
        <v>20</v>
      </c>
      <c r="B4054" s="1" t="s">
        <v>8921</v>
      </c>
      <c r="C4054" s="1" t="s">
        <v>9390</v>
      </c>
      <c r="D4054" s="2">
        <v>2110704070304</v>
      </c>
      <c r="E4054" s="1">
        <f>VLOOKUP(D4054,[1]中山!$C:$E,3,0)</f>
        <v>5</v>
      </c>
      <c r="F4054" s="1" t="s">
        <v>9391</v>
      </c>
      <c r="G4054" s="1" t="s">
        <v>2117</v>
      </c>
      <c r="H4054" s="1" t="s">
        <v>9392</v>
      </c>
      <c r="I4054" s="1" t="s">
        <v>26</v>
      </c>
      <c r="J4054" s="1">
        <v>1</v>
      </c>
      <c r="K4054" s="1" t="s">
        <v>1304</v>
      </c>
      <c r="L4054" s="1" t="s">
        <v>31</v>
      </c>
      <c r="M4054" s="1" t="s">
        <v>3075</v>
      </c>
      <c r="N4054" s="1" t="s">
        <v>9393</v>
      </c>
      <c r="O4054" s="1" t="s">
        <v>9394</v>
      </c>
      <c r="Q4054" s="1" t="s">
        <v>9389</v>
      </c>
      <c r="R4054" s="1" t="s">
        <v>31</v>
      </c>
    </row>
    <row r="4055" spans="1:18">
      <c r="A4055" s="1" t="s">
        <v>20</v>
      </c>
      <c r="B4055" s="1" t="s">
        <v>8921</v>
      </c>
      <c r="C4055" s="1" t="s">
        <v>9395</v>
      </c>
      <c r="D4055" s="2">
        <v>2110704070305</v>
      </c>
      <c r="E4055" s="1">
        <f>VLOOKUP(D4055,[1]中山!$C:$E,3,0)</f>
        <v>0</v>
      </c>
      <c r="F4055" s="1" t="s">
        <v>9396</v>
      </c>
      <c r="G4055" s="1" t="s">
        <v>2117</v>
      </c>
      <c r="H4055" s="1" t="s">
        <v>9397</v>
      </c>
      <c r="I4055" s="1" t="s">
        <v>26</v>
      </c>
      <c r="J4055" s="1">
        <v>1</v>
      </c>
      <c r="K4055" s="1" t="s">
        <v>1304</v>
      </c>
      <c r="L4055" s="1" t="s">
        <v>31</v>
      </c>
      <c r="M4055" s="1" t="s">
        <v>3111</v>
      </c>
      <c r="N4055" s="1" t="s">
        <v>9398</v>
      </c>
      <c r="O4055" s="1" t="s">
        <v>9399</v>
      </c>
      <c r="Q4055" s="1" t="s">
        <v>9034</v>
      </c>
      <c r="R4055" s="1" t="s">
        <v>31</v>
      </c>
    </row>
    <row r="4056" spans="1:18">
      <c r="A4056" s="1" t="s">
        <v>20</v>
      </c>
      <c r="B4056" s="1" t="s">
        <v>8921</v>
      </c>
      <c r="C4056" s="1" t="s">
        <v>9395</v>
      </c>
      <c r="D4056" s="2">
        <v>2110704070306</v>
      </c>
      <c r="E4056" s="1">
        <f>VLOOKUP(D4056,[1]中山!$C:$E,3,0)</f>
        <v>0</v>
      </c>
      <c r="F4056" s="1" t="s">
        <v>9396</v>
      </c>
      <c r="G4056" s="1" t="s">
        <v>2735</v>
      </c>
      <c r="H4056" s="1" t="s">
        <v>9400</v>
      </c>
      <c r="I4056" s="1" t="s">
        <v>47</v>
      </c>
      <c r="J4056" s="1">
        <v>1</v>
      </c>
      <c r="K4056" s="1" t="s">
        <v>1304</v>
      </c>
      <c r="L4056" s="1" t="s">
        <v>31</v>
      </c>
      <c r="M4056" s="1" t="s">
        <v>2897</v>
      </c>
      <c r="N4056" s="1" t="s">
        <v>9401</v>
      </c>
      <c r="O4056" s="1" t="s">
        <v>9402</v>
      </c>
      <c r="Q4056" s="1" t="s">
        <v>9034</v>
      </c>
      <c r="R4056" s="1" t="s">
        <v>31</v>
      </c>
    </row>
    <row r="4057" spans="1:18">
      <c r="A4057" s="1" t="s">
        <v>20</v>
      </c>
      <c r="B4057" s="1" t="s">
        <v>8921</v>
      </c>
      <c r="C4057" s="1" t="s">
        <v>9403</v>
      </c>
      <c r="D4057" s="2">
        <v>2110704070307</v>
      </c>
      <c r="E4057" s="1">
        <f>VLOOKUP(D4057,[1]中山!$C:$E,3,0)</f>
        <v>1</v>
      </c>
      <c r="F4057" s="1" t="s">
        <v>9404</v>
      </c>
      <c r="G4057" s="1" t="s">
        <v>2117</v>
      </c>
      <c r="H4057" s="1" t="s">
        <v>9400</v>
      </c>
      <c r="I4057" s="1" t="s">
        <v>26</v>
      </c>
      <c r="J4057" s="1">
        <v>1</v>
      </c>
      <c r="K4057" s="1" t="s">
        <v>1304</v>
      </c>
      <c r="L4057" s="1" t="s">
        <v>31</v>
      </c>
      <c r="M4057" s="1" t="s">
        <v>2897</v>
      </c>
      <c r="N4057" s="1" t="s">
        <v>9401</v>
      </c>
      <c r="O4057" s="1" t="s">
        <v>9402</v>
      </c>
      <c r="Q4057" s="1" t="s">
        <v>9034</v>
      </c>
      <c r="R4057" s="1" t="s">
        <v>31</v>
      </c>
    </row>
    <row r="4058" spans="1:18">
      <c r="A4058" s="1" t="s">
        <v>20</v>
      </c>
      <c r="B4058" s="1" t="s">
        <v>8921</v>
      </c>
      <c r="C4058" s="1" t="s">
        <v>9405</v>
      </c>
      <c r="D4058" s="2">
        <v>2110704070308</v>
      </c>
      <c r="E4058" s="1">
        <f>VLOOKUP(D4058,[1]中山!$C:$E,3,0)</f>
        <v>5</v>
      </c>
      <c r="F4058" s="1" t="s">
        <v>9406</v>
      </c>
      <c r="G4058" s="1" t="s">
        <v>8237</v>
      </c>
      <c r="H4058" s="1" t="s">
        <v>9407</v>
      </c>
      <c r="I4058" s="1" t="s">
        <v>47</v>
      </c>
      <c r="J4058" s="1">
        <v>1</v>
      </c>
      <c r="K4058" s="1" t="s">
        <v>1304</v>
      </c>
      <c r="L4058" s="1" t="s">
        <v>31</v>
      </c>
      <c r="M4058" s="1" t="s">
        <v>117</v>
      </c>
      <c r="N4058" s="1" t="s">
        <v>486</v>
      </c>
      <c r="O4058" s="1" t="s">
        <v>5089</v>
      </c>
      <c r="Q4058" s="1" t="s">
        <v>31</v>
      </c>
      <c r="R4058" s="1" t="s">
        <v>31</v>
      </c>
    </row>
    <row r="4059" spans="1:18">
      <c r="A4059" s="1" t="s">
        <v>20</v>
      </c>
      <c r="B4059" s="1" t="s">
        <v>8921</v>
      </c>
      <c r="C4059" s="1" t="s">
        <v>9408</v>
      </c>
      <c r="D4059" s="2">
        <v>2110704070309</v>
      </c>
      <c r="E4059" s="1">
        <f>VLOOKUP(D4059,[1]中山!$C:$E,3,0)</f>
        <v>2</v>
      </c>
      <c r="F4059" s="1" t="s">
        <v>9409</v>
      </c>
      <c r="G4059" s="1" t="s">
        <v>2735</v>
      </c>
      <c r="H4059" s="1" t="s">
        <v>9410</v>
      </c>
      <c r="I4059" s="1" t="s">
        <v>47</v>
      </c>
      <c r="J4059" s="1">
        <v>1</v>
      </c>
      <c r="K4059" s="1" t="s">
        <v>1304</v>
      </c>
      <c r="L4059" s="1" t="s">
        <v>31</v>
      </c>
      <c r="M4059" s="1" t="s">
        <v>2897</v>
      </c>
      <c r="N4059" s="1" t="s">
        <v>9411</v>
      </c>
      <c r="O4059" s="1" t="s">
        <v>7992</v>
      </c>
      <c r="Q4059" s="1" t="s">
        <v>31</v>
      </c>
      <c r="R4059" s="1" t="s">
        <v>31</v>
      </c>
    </row>
    <row r="4060" spans="1:18">
      <c r="A4060" s="1" t="s">
        <v>49</v>
      </c>
      <c r="B4060" s="1" t="s">
        <v>8921</v>
      </c>
      <c r="C4060" s="1" t="s">
        <v>9412</v>
      </c>
      <c r="D4060" s="2">
        <v>2110704070310</v>
      </c>
      <c r="E4060" s="1">
        <f>VLOOKUP(D4060,[1]中山!$C:$E,3,0)</f>
        <v>0</v>
      </c>
      <c r="F4060" s="1" t="s">
        <v>9413</v>
      </c>
      <c r="G4060" s="1" t="s">
        <v>8980</v>
      </c>
      <c r="H4060" s="1" t="s">
        <v>4054</v>
      </c>
      <c r="I4060" s="1" t="s">
        <v>47</v>
      </c>
      <c r="J4060" s="1">
        <v>4</v>
      </c>
      <c r="K4060" s="1" t="s">
        <v>1304</v>
      </c>
      <c r="L4060" s="1" t="s">
        <v>31</v>
      </c>
      <c r="M4060" s="1" t="s">
        <v>428</v>
      </c>
      <c r="N4060" s="1" t="s">
        <v>2100</v>
      </c>
      <c r="O4060" s="1" t="s">
        <v>5405</v>
      </c>
      <c r="Q4060" s="1" t="s">
        <v>31</v>
      </c>
      <c r="R4060" s="1" t="s">
        <v>31</v>
      </c>
    </row>
    <row r="4061" spans="1:18">
      <c r="A4061" s="1" t="s">
        <v>49</v>
      </c>
      <c r="B4061" s="1" t="s">
        <v>8921</v>
      </c>
      <c r="C4061" s="1" t="s">
        <v>9412</v>
      </c>
      <c r="D4061" s="2">
        <v>2110704070311</v>
      </c>
      <c r="E4061" s="1">
        <f>VLOOKUP(D4061,[1]中山!$C:$E,3,0)</f>
        <v>0</v>
      </c>
      <c r="F4061" s="1" t="s">
        <v>9413</v>
      </c>
      <c r="G4061" s="1" t="s">
        <v>8981</v>
      </c>
      <c r="H4061" s="1" t="s">
        <v>5282</v>
      </c>
      <c r="I4061" s="1" t="s">
        <v>47</v>
      </c>
      <c r="J4061" s="1">
        <v>2</v>
      </c>
      <c r="K4061" s="1" t="s">
        <v>27</v>
      </c>
      <c r="L4061" s="1" t="s">
        <v>28</v>
      </c>
      <c r="M4061" s="1" t="s">
        <v>172</v>
      </c>
      <c r="N4061" s="1" t="s">
        <v>173</v>
      </c>
      <c r="Q4061" s="1" t="s">
        <v>31</v>
      </c>
      <c r="R4061" s="1" t="s">
        <v>31</v>
      </c>
    </row>
    <row r="4062" spans="1:18">
      <c r="A4062" s="1" t="s">
        <v>49</v>
      </c>
      <c r="B4062" s="1" t="s">
        <v>8921</v>
      </c>
      <c r="C4062" s="1" t="s">
        <v>9412</v>
      </c>
      <c r="D4062" s="2">
        <v>2110704070312</v>
      </c>
      <c r="E4062" s="1">
        <f>VLOOKUP(D4062,[1]中山!$C:$E,3,0)</f>
        <v>2</v>
      </c>
      <c r="F4062" s="1" t="s">
        <v>9413</v>
      </c>
      <c r="G4062" s="1" t="s">
        <v>8981</v>
      </c>
      <c r="H4062" s="1" t="s">
        <v>5282</v>
      </c>
      <c r="I4062" s="1" t="s">
        <v>47</v>
      </c>
      <c r="J4062" s="1">
        <v>2</v>
      </c>
      <c r="K4062" s="1" t="s">
        <v>1304</v>
      </c>
      <c r="L4062" s="1" t="s">
        <v>31</v>
      </c>
      <c r="M4062" s="1" t="s">
        <v>172</v>
      </c>
      <c r="N4062" s="1" t="s">
        <v>4807</v>
      </c>
      <c r="O4062" s="1" t="s">
        <v>4808</v>
      </c>
      <c r="Q4062" s="1" t="s">
        <v>31</v>
      </c>
      <c r="R4062" s="1" t="s">
        <v>31</v>
      </c>
    </row>
    <row r="4063" spans="1:18">
      <c r="A4063" s="1" t="s">
        <v>49</v>
      </c>
      <c r="B4063" s="1" t="s">
        <v>8921</v>
      </c>
      <c r="C4063" s="1" t="s">
        <v>9412</v>
      </c>
      <c r="D4063" s="2">
        <v>2110704070313</v>
      </c>
      <c r="E4063" s="1">
        <f>VLOOKUP(D4063,[1]中山!$C:$E,3,0)</f>
        <v>0</v>
      </c>
      <c r="F4063" s="1" t="s">
        <v>9413</v>
      </c>
      <c r="G4063" s="1" t="s">
        <v>8981</v>
      </c>
      <c r="H4063" s="1" t="s">
        <v>5282</v>
      </c>
      <c r="I4063" s="1" t="s">
        <v>47</v>
      </c>
      <c r="J4063" s="1">
        <v>1</v>
      </c>
      <c r="K4063" s="1" t="s">
        <v>27</v>
      </c>
      <c r="L4063" s="1" t="s">
        <v>31</v>
      </c>
      <c r="M4063" s="1" t="s">
        <v>434</v>
      </c>
      <c r="N4063" s="1" t="s">
        <v>656</v>
      </c>
      <c r="Q4063" s="1" t="s">
        <v>31</v>
      </c>
      <c r="R4063" s="1" t="s">
        <v>31</v>
      </c>
    </row>
    <row r="4064" spans="1:18">
      <c r="A4064" s="1" t="s">
        <v>49</v>
      </c>
      <c r="B4064" s="1" t="s">
        <v>8921</v>
      </c>
      <c r="C4064" s="1" t="s">
        <v>9412</v>
      </c>
      <c r="D4064" s="2">
        <v>2110704070314</v>
      </c>
      <c r="E4064" s="1">
        <f>VLOOKUP(D4064,[1]中山!$C:$E,3,0)</f>
        <v>0</v>
      </c>
      <c r="F4064" s="1" t="s">
        <v>9413</v>
      </c>
      <c r="G4064" s="1" t="s">
        <v>8980</v>
      </c>
      <c r="H4064" s="1" t="s">
        <v>6904</v>
      </c>
      <c r="I4064" s="1" t="s">
        <v>47</v>
      </c>
      <c r="J4064" s="1">
        <v>2</v>
      </c>
      <c r="K4064" s="1" t="s">
        <v>1304</v>
      </c>
      <c r="L4064" s="1" t="s">
        <v>31</v>
      </c>
      <c r="M4064" s="1" t="s">
        <v>294</v>
      </c>
      <c r="N4064" s="1" t="s">
        <v>4056</v>
      </c>
      <c r="O4064" s="1" t="s">
        <v>5251</v>
      </c>
      <c r="Q4064" s="1" t="s">
        <v>31</v>
      </c>
      <c r="R4064" s="1" t="s">
        <v>31</v>
      </c>
    </row>
    <row r="4065" spans="1:18">
      <c r="A4065" s="1" t="s">
        <v>20</v>
      </c>
      <c r="B4065" s="1" t="s">
        <v>8921</v>
      </c>
      <c r="C4065" s="1" t="s">
        <v>9414</v>
      </c>
      <c r="D4065" s="2">
        <v>2110704070315</v>
      </c>
      <c r="E4065" s="1">
        <f>VLOOKUP(D4065,[1]中山!$C:$E,3,0)</f>
        <v>3</v>
      </c>
      <c r="F4065" s="1" t="s">
        <v>9415</v>
      </c>
      <c r="G4065" s="1" t="s">
        <v>2117</v>
      </c>
      <c r="H4065" s="1" t="s">
        <v>9416</v>
      </c>
      <c r="I4065" s="1" t="s">
        <v>26</v>
      </c>
      <c r="J4065" s="1">
        <v>1</v>
      </c>
      <c r="K4065" s="1" t="s">
        <v>1304</v>
      </c>
      <c r="L4065" s="1" t="s">
        <v>31</v>
      </c>
      <c r="M4065" s="1" t="s">
        <v>6376</v>
      </c>
      <c r="N4065" s="1" t="s">
        <v>6377</v>
      </c>
      <c r="O4065" s="1" t="s">
        <v>9417</v>
      </c>
      <c r="Q4065" s="1" t="s">
        <v>9034</v>
      </c>
      <c r="R4065" s="1" t="s">
        <v>31</v>
      </c>
    </row>
    <row r="4066" spans="1:18">
      <c r="A4066" s="1" t="s">
        <v>20</v>
      </c>
      <c r="B4066" s="1" t="s">
        <v>8921</v>
      </c>
      <c r="C4066" s="1" t="s">
        <v>9418</v>
      </c>
      <c r="D4066" s="2">
        <v>2110704070316</v>
      </c>
      <c r="E4066" s="1">
        <f>VLOOKUP(D4066,[1]中山!$C:$E,3,0)</f>
        <v>43</v>
      </c>
      <c r="F4066" s="1" t="s">
        <v>9419</v>
      </c>
      <c r="G4066" s="1" t="s">
        <v>2117</v>
      </c>
      <c r="H4066" s="1" t="s">
        <v>9420</v>
      </c>
      <c r="I4066" s="1" t="s">
        <v>26</v>
      </c>
      <c r="J4066" s="1">
        <v>1</v>
      </c>
      <c r="K4066" s="1" t="s">
        <v>1304</v>
      </c>
      <c r="L4066" s="1" t="s">
        <v>31</v>
      </c>
      <c r="M4066" s="1" t="s">
        <v>31</v>
      </c>
      <c r="N4066" s="1" t="s">
        <v>31</v>
      </c>
      <c r="O4066" s="1" t="s">
        <v>31</v>
      </c>
      <c r="Q4066" s="1" t="s">
        <v>9034</v>
      </c>
      <c r="R4066" s="1" t="s">
        <v>31</v>
      </c>
    </row>
    <row r="4067" spans="1:18">
      <c r="A4067" s="1" t="s">
        <v>20</v>
      </c>
      <c r="B4067" s="1" t="s">
        <v>8921</v>
      </c>
      <c r="C4067" s="1" t="s">
        <v>9421</v>
      </c>
      <c r="D4067" s="2">
        <v>2110704070317</v>
      </c>
      <c r="E4067" s="1">
        <f>VLOOKUP(D4067,[1]中山!$C:$E,3,0)</f>
        <v>0</v>
      </c>
      <c r="F4067" s="1" t="s">
        <v>9422</v>
      </c>
      <c r="G4067" s="1" t="s">
        <v>9423</v>
      </c>
      <c r="H4067" s="1" t="s">
        <v>9424</v>
      </c>
      <c r="I4067" s="1" t="s">
        <v>47</v>
      </c>
      <c r="J4067" s="1">
        <v>1</v>
      </c>
      <c r="K4067" s="1" t="s">
        <v>1304</v>
      </c>
      <c r="L4067" s="1" t="s">
        <v>31</v>
      </c>
      <c r="M4067" s="1" t="s">
        <v>2124</v>
      </c>
      <c r="N4067" s="1" t="s">
        <v>239</v>
      </c>
      <c r="O4067" s="1" t="s">
        <v>6203</v>
      </c>
      <c r="Q4067" s="1" t="s">
        <v>9425</v>
      </c>
      <c r="R4067" s="1" t="s">
        <v>31</v>
      </c>
    </row>
    <row r="4068" spans="1:18">
      <c r="A4068" s="1" t="s">
        <v>20</v>
      </c>
      <c r="B4068" s="1" t="s">
        <v>8921</v>
      </c>
      <c r="C4068" s="1" t="s">
        <v>9426</v>
      </c>
      <c r="D4068" s="2">
        <v>2110704070318</v>
      </c>
      <c r="E4068" s="1">
        <f>VLOOKUP(D4068,[1]中山!$C:$E,3,0)</f>
        <v>1</v>
      </c>
      <c r="F4068" s="1" t="s">
        <v>9427</v>
      </c>
      <c r="G4068" s="1" t="s">
        <v>9428</v>
      </c>
      <c r="H4068" s="1" t="s">
        <v>9429</v>
      </c>
      <c r="I4068" s="1" t="s">
        <v>47</v>
      </c>
      <c r="J4068" s="1">
        <v>1</v>
      </c>
      <c r="K4068" s="1" t="s">
        <v>1304</v>
      </c>
      <c r="L4068" s="1" t="s">
        <v>31</v>
      </c>
      <c r="M4068" s="1" t="s">
        <v>868</v>
      </c>
      <c r="N4068" s="1" t="s">
        <v>9430</v>
      </c>
      <c r="O4068" s="1" t="s">
        <v>9431</v>
      </c>
      <c r="Q4068" s="1" t="s">
        <v>9425</v>
      </c>
      <c r="R4068" s="1" t="s">
        <v>31</v>
      </c>
    </row>
    <row r="4069" spans="1:18">
      <c r="A4069" s="1" t="s">
        <v>20</v>
      </c>
      <c r="B4069" s="1" t="s">
        <v>8921</v>
      </c>
      <c r="C4069" s="1" t="s">
        <v>9426</v>
      </c>
      <c r="D4069" s="2">
        <v>2110704070319</v>
      </c>
      <c r="E4069" s="1">
        <f>VLOOKUP(D4069,[1]中山!$C:$E,3,0)</f>
        <v>4</v>
      </c>
      <c r="F4069" s="1" t="s">
        <v>9427</v>
      </c>
      <c r="G4069" s="1" t="s">
        <v>9428</v>
      </c>
      <c r="H4069" s="1" t="s">
        <v>9429</v>
      </c>
      <c r="I4069" s="1" t="s">
        <v>47</v>
      </c>
      <c r="J4069" s="1">
        <v>1</v>
      </c>
      <c r="K4069" s="1" t="s">
        <v>4389</v>
      </c>
      <c r="L4069" s="1" t="s">
        <v>31</v>
      </c>
      <c r="O4069" s="1" t="s">
        <v>9432</v>
      </c>
      <c r="Q4069" s="1" t="s">
        <v>9034</v>
      </c>
      <c r="R4069" s="1" t="s">
        <v>31</v>
      </c>
    </row>
    <row r="4070" spans="1:18">
      <c r="A4070" s="1" t="s">
        <v>20</v>
      </c>
      <c r="B4070" s="1" t="s">
        <v>8921</v>
      </c>
      <c r="C4070" s="1" t="s">
        <v>9433</v>
      </c>
      <c r="D4070" s="2">
        <v>2110704070320</v>
      </c>
      <c r="E4070" s="1">
        <f>VLOOKUP(D4070,[1]中山!$C:$E,3,0)</f>
        <v>0</v>
      </c>
      <c r="F4070" s="1" t="s">
        <v>9434</v>
      </c>
      <c r="G4070" s="1" t="s">
        <v>9434</v>
      </c>
      <c r="H4070" s="1" t="s">
        <v>9435</v>
      </c>
      <c r="I4070" s="1" t="s">
        <v>47</v>
      </c>
      <c r="J4070" s="1">
        <v>1</v>
      </c>
      <c r="K4070" s="1" t="s">
        <v>27</v>
      </c>
      <c r="L4070" s="1" t="s">
        <v>28</v>
      </c>
      <c r="M4070" s="1" t="s">
        <v>2124</v>
      </c>
      <c r="N4070" s="1" t="s">
        <v>9436</v>
      </c>
      <c r="Q4070" s="1" t="s">
        <v>9425</v>
      </c>
      <c r="R4070" s="1" t="s">
        <v>31</v>
      </c>
    </row>
    <row r="4071" spans="1:18">
      <c r="A4071" s="1" t="s">
        <v>20</v>
      </c>
      <c r="B4071" s="1" t="s">
        <v>8921</v>
      </c>
      <c r="C4071" s="1" t="s">
        <v>9437</v>
      </c>
      <c r="D4071" s="2">
        <v>2110704070321</v>
      </c>
      <c r="E4071" s="1">
        <f>VLOOKUP(D4071,[1]中山!$C:$E,3,0)</f>
        <v>1</v>
      </c>
      <c r="F4071" s="1" t="s">
        <v>9438</v>
      </c>
      <c r="G4071" s="1" t="s">
        <v>9439</v>
      </c>
      <c r="H4071" s="1" t="s">
        <v>9440</v>
      </c>
      <c r="I4071" s="1" t="s">
        <v>47</v>
      </c>
      <c r="J4071" s="1">
        <v>1</v>
      </c>
      <c r="K4071" s="1" t="s">
        <v>80</v>
      </c>
      <c r="L4071" s="1" t="s">
        <v>31</v>
      </c>
      <c r="N4071" s="1" t="s">
        <v>2388</v>
      </c>
      <c r="Q4071" s="1" t="s">
        <v>31</v>
      </c>
      <c r="R4071" s="1" t="s">
        <v>31</v>
      </c>
    </row>
    <row r="4072" spans="1:18">
      <c r="A4072" s="1" t="s">
        <v>20</v>
      </c>
      <c r="B4072" s="1" t="s">
        <v>8921</v>
      </c>
      <c r="C4072" s="1" t="s">
        <v>9441</v>
      </c>
      <c r="D4072" s="2">
        <v>2110704070322</v>
      </c>
      <c r="E4072" s="1">
        <f>VLOOKUP(D4072,[1]中山!$C:$E,3,0)</f>
        <v>0</v>
      </c>
      <c r="F4072" s="1" t="s">
        <v>9442</v>
      </c>
      <c r="G4072" s="1" t="s">
        <v>9442</v>
      </c>
      <c r="H4072" s="1" t="s">
        <v>9443</v>
      </c>
      <c r="I4072" s="1" t="s">
        <v>47</v>
      </c>
      <c r="J4072" s="1">
        <v>2</v>
      </c>
      <c r="K4072" s="1" t="s">
        <v>1304</v>
      </c>
      <c r="L4072" s="1" t="s">
        <v>31</v>
      </c>
      <c r="M4072" s="1" t="s">
        <v>2124</v>
      </c>
      <c r="N4072" s="1" t="s">
        <v>2125</v>
      </c>
      <c r="O4072" s="1" t="s">
        <v>7139</v>
      </c>
      <c r="Q4072" s="1" t="s">
        <v>9425</v>
      </c>
      <c r="R4072" s="1" t="s">
        <v>31</v>
      </c>
    </row>
    <row r="4073" spans="1:18">
      <c r="A4073" s="1" t="s">
        <v>20</v>
      </c>
      <c r="B4073" s="1" t="s">
        <v>8921</v>
      </c>
      <c r="C4073" s="1" t="s">
        <v>9444</v>
      </c>
      <c r="D4073" s="2">
        <v>2110704070323</v>
      </c>
      <c r="E4073" s="1">
        <f>VLOOKUP(D4073,[1]中山!$C:$E,3,0)</f>
        <v>5</v>
      </c>
      <c r="F4073" s="1" t="s">
        <v>9445</v>
      </c>
      <c r="G4073" s="1" t="s">
        <v>9446</v>
      </c>
      <c r="H4073" s="1" t="s">
        <v>9447</v>
      </c>
      <c r="I4073" s="1" t="s">
        <v>47</v>
      </c>
      <c r="J4073" s="1">
        <v>1</v>
      </c>
      <c r="K4073" s="1" t="s">
        <v>1304</v>
      </c>
      <c r="L4073" s="1" t="s">
        <v>31</v>
      </c>
      <c r="M4073" s="1" t="s">
        <v>7062</v>
      </c>
      <c r="N4073" s="1" t="s">
        <v>9448</v>
      </c>
      <c r="O4073" s="1" t="s">
        <v>9449</v>
      </c>
      <c r="Q4073" s="1" t="s">
        <v>31</v>
      </c>
      <c r="R4073" s="1" t="s">
        <v>31</v>
      </c>
    </row>
    <row r="4074" spans="1:18">
      <c r="A4074" s="1" t="s">
        <v>49</v>
      </c>
      <c r="B4074" s="1" t="s">
        <v>8921</v>
      </c>
      <c r="C4074" s="1" t="s">
        <v>9450</v>
      </c>
      <c r="D4074" s="2">
        <v>2110704070324</v>
      </c>
      <c r="E4074" s="1">
        <f>VLOOKUP(D4074,[1]中山!$C:$E,3,0)</f>
        <v>0</v>
      </c>
      <c r="F4074" s="1" t="s">
        <v>9451</v>
      </c>
      <c r="G4074" s="1" t="s">
        <v>654</v>
      </c>
      <c r="H4074" s="1" t="s">
        <v>9452</v>
      </c>
      <c r="I4074" s="1" t="s">
        <v>47</v>
      </c>
      <c r="J4074" s="1">
        <v>2</v>
      </c>
      <c r="K4074" s="1" t="s">
        <v>80</v>
      </c>
      <c r="L4074" s="1" t="s">
        <v>81</v>
      </c>
      <c r="N4074" s="1" t="s">
        <v>3770</v>
      </c>
      <c r="Q4074" s="1" t="s">
        <v>31</v>
      </c>
      <c r="R4074" s="1" t="s">
        <v>31</v>
      </c>
    </row>
    <row r="4075" spans="1:18">
      <c r="A4075" s="1" t="s">
        <v>20</v>
      </c>
      <c r="B4075" s="1" t="s">
        <v>8921</v>
      </c>
      <c r="C4075" s="1" t="s">
        <v>9453</v>
      </c>
      <c r="D4075" s="2">
        <v>2110704070325</v>
      </c>
      <c r="E4075" s="1">
        <f>VLOOKUP(D4075,[1]中山!$C:$E,3,0)</f>
        <v>1</v>
      </c>
      <c r="F4075" s="1" t="s">
        <v>9454</v>
      </c>
      <c r="G4075" s="1" t="s">
        <v>9423</v>
      </c>
      <c r="H4075" s="1" t="s">
        <v>9455</v>
      </c>
      <c r="I4075" s="1" t="s">
        <v>47</v>
      </c>
      <c r="J4075" s="1">
        <v>1</v>
      </c>
      <c r="K4075" s="1" t="s">
        <v>1304</v>
      </c>
      <c r="L4075" s="1" t="s">
        <v>31</v>
      </c>
      <c r="M4075" s="1" t="s">
        <v>2124</v>
      </c>
      <c r="N4075" s="1" t="s">
        <v>9456</v>
      </c>
      <c r="O4075" s="1" t="s">
        <v>9457</v>
      </c>
      <c r="Q4075" s="1" t="s">
        <v>9425</v>
      </c>
      <c r="R4075" s="1" t="s">
        <v>31</v>
      </c>
    </row>
    <row r="4076" spans="1:18">
      <c r="A4076" s="1" t="s">
        <v>20</v>
      </c>
      <c r="B4076" s="1" t="s">
        <v>8921</v>
      </c>
      <c r="C4076" s="1" t="s">
        <v>9458</v>
      </c>
      <c r="D4076" s="2">
        <v>2110704070326</v>
      </c>
      <c r="E4076" s="1">
        <f>VLOOKUP(D4076,[1]中山!$C:$E,3,0)</f>
        <v>0</v>
      </c>
      <c r="F4076" s="1" t="s">
        <v>9459</v>
      </c>
      <c r="G4076" s="1" t="s">
        <v>9459</v>
      </c>
      <c r="H4076" s="1" t="s">
        <v>9460</v>
      </c>
      <c r="I4076" s="1" t="s">
        <v>47</v>
      </c>
      <c r="J4076" s="1">
        <v>1</v>
      </c>
      <c r="K4076" s="1" t="s">
        <v>80</v>
      </c>
      <c r="L4076" s="1" t="s">
        <v>81</v>
      </c>
      <c r="N4076" s="1" t="s">
        <v>5508</v>
      </c>
      <c r="Q4076" s="1" t="s">
        <v>9425</v>
      </c>
      <c r="R4076" s="1" t="s">
        <v>31</v>
      </c>
    </row>
    <row r="4077" spans="1:18">
      <c r="A4077" s="1" t="s">
        <v>20</v>
      </c>
      <c r="B4077" s="1" t="s">
        <v>8921</v>
      </c>
      <c r="C4077" s="1" t="s">
        <v>9458</v>
      </c>
      <c r="D4077" s="2">
        <v>2110704070327</v>
      </c>
      <c r="E4077" s="1">
        <f>VLOOKUP(D4077,[1]中山!$C:$E,3,0)</f>
        <v>0</v>
      </c>
      <c r="F4077" s="1" t="s">
        <v>9459</v>
      </c>
      <c r="G4077" s="1" t="s">
        <v>9459</v>
      </c>
      <c r="H4077" s="1" t="s">
        <v>9461</v>
      </c>
      <c r="I4077" s="1" t="s">
        <v>47</v>
      </c>
      <c r="J4077" s="1">
        <v>1</v>
      </c>
      <c r="K4077" s="1" t="s">
        <v>80</v>
      </c>
      <c r="L4077" s="1" t="s">
        <v>81</v>
      </c>
      <c r="N4077" s="1" t="s">
        <v>9462</v>
      </c>
      <c r="Q4077" s="1" t="s">
        <v>9425</v>
      </c>
      <c r="R4077" s="1" t="s">
        <v>31</v>
      </c>
    </row>
    <row r="4078" spans="1:18">
      <c r="A4078" s="1" t="s">
        <v>20</v>
      </c>
      <c r="B4078" s="1" t="s">
        <v>8921</v>
      </c>
      <c r="C4078" s="1" t="s">
        <v>9463</v>
      </c>
      <c r="D4078" s="2">
        <v>2110704070328</v>
      </c>
      <c r="E4078" s="1">
        <f>VLOOKUP(D4078,[1]中山!$C:$E,3,0)</f>
        <v>3</v>
      </c>
      <c r="F4078" s="1" t="s">
        <v>9464</v>
      </c>
      <c r="G4078" s="1" t="s">
        <v>9423</v>
      </c>
      <c r="H4078" s="1" t="s">
        <v>9465</v>
      </c>
      <c r="I4078" s="1" t="s">
        <v>47</v>
      </c>
      <c r="J4078" s="1">
        <v>1</v>
      </c>
      <c r="K4078" s="1" t="s">
        <v>1304</v>
      </c>
      <c r="L4078" s="1" t="s">
        <v>31</v>
      </c>
      <c r="M4078" s="1" t="s">
        <v>9466</v>
      </c>
      <c r="N4078" s="1" t="s">
        <v>9467</v>
      </c>
      <c r="O4078" s="1" t="s">
        <v>9468</v>
      </c>
      <c r="Q4078" s="1" t="s">
        <v>9425</v>
      </c>
      <c r="R4078" s="1" t="s">
        <v>31</v>
      </c>
    </row>
    <row r="4079" spans="1:18">
      <c r="A4079" s="1" t="s">
        <v>20</v>
      </c>
      <c r="B4079" s="1" t="s">
        <v>8921</v>
      </c>
      <c r="C4079" s="1" t="s">
        <v>9469</v>
      </c>
      <c r="D4079" s="2">
        <v>2110704070329</v>
      </c>
      <c r="E4079" s="1">
        <f>VLOOKUP(D4079,[1]中山!$C:$E,3,0)</f>
        <v>6</v>
      </c>
      <c r="F4079" s="1" t="s">
        <v>9470</v>
      </c>
      <c r="G4079" s="1" t="s">
        <v>9439</v>
      </c>
      <c r="H4079" s="1" t="s">
        <v>9471</v>
      </c>
      <c r="I4079" s="1" t="s">
        <v>47</v>
      </c>
      <c r="J4079" s="1">
        <v>1</v>
      </c>
      <c r="K4079" s="1" t="s">
        <v>1304</v>
      </c>
      <c r="L4079" s="1" t="s">
        <v>31</v>
      </c>
      <c r="M4079" s="1" t="s">
        <v>9266</v>
      </c>
      <c r="N4079" s="1" t="s">
        <v>9267</v>
      </c>
      <c r="O4079" s="1" t="s">
        <v>9472</v>
      </c>
      <c r="Q4079" s="1" t="s">
        <v>31</v>
      </c>
      <c r="R4079" s="1" t="s">
        <v>31</v>
      </c>
    </row>
    <row r="4080" spans="1:18">
      <c r="A4080" s="1" t="s">
        <v>20</v>
      </c>
      <c r="B4080" s="1" t="s">
        <v>8921</v>
      </c>
      <c r="C4080" s="1" t="s">
        <v>9473</v>
      </c>
      <c r="D4080" s="2">
        <v>2110704070330</v>
      </c>
      <c r="E4080" s="1">
        <f>VLOOKUP(D4080,[1]中山!$C:$E,3,0)</f>
        <v>5</v>
      </c>
      <c r="F4080" s="1" t="s">
        <v>9474</v>
      </c>
      <c r="G4080" s="1" t="s">
        <v>9475</v>
      </c>
      <c r="H4080" s="1" t="s">
        <v>9476</v>
      </c>
      <c r="I4080" s="1" t="s">
        <v>47</v>
      </c>
      <c r="J4080" s="1">
        <v>1</v>
      </c>
      <c r="K4080" s="1" t="s">
        <v>80</v>
      </c>
      <c r="L4080" s="1" t="s">
        <v>81</v>
      </c>
      <c r="N4080" s="1" t="s">
        <v>486</v>
      </c>
      <c r="Q4080" s="1" t="s">
        <v>9034</v>
      </c>
      <c r="R4080" s="1" t="s">
        <v>31</v>
      </c>
    </row>
    <row r="4081" spans="1:18">
      <c r="A4081" s="1" t="s">
        <v>20</v>
      </c>
      <c r="B4081" s="1" t="s">
        <v>8921</v>
      </c>
      <c r="C4081" s="1" t="s">
        <v>9477</v>
      </c>
      <c r="D4081" s="2">
        <v>2110704070331</v>
      </c>
      <c r="E4081" s="1">
        <f>VLOOKUP(D4081,[1]中山!$C:$E,3,0)</f>
        <v>1</v>
      </c>
      <c r="F4081" s="1" t="s">
        <v>9478</v>
      </c>
      <c r="G4081" s="1" t="s">
        <v>9479</v>
      </c>
      <c r="H4081" s="1" t="s">
        <v>9480</v>
      </c>
      <c r="I4081" s="1" t="s">
        <v>47</v>
      </c>
      <c r="J4081" s="1">
        <v>1</v>
      </c>
      <c r="K4081" s="1" t="s">
        <v>80</v>
      </c>
      <c r="L4081" s="1" t="s">
        <v>81</v>
      </c>
      <c r="N4081" s="1" t="s">
        <v>9481</v>
      </c>
      <c r="Q4081" s="1" t="s">
        <v>9034</v>
      </c>
      <c r="R4081" s="1" t="s">
        <v>31</v>
      </c>
    </row>
    <row r="4082" spans="1:18">
      <c r="A4082" s="1" t="s">
        <v>20</v>
      </c>
      <c r="B4082" s="1" t="s">
        <v>8921</v>
      </c>
      <c r="C4082" s="1" t="s">
        <v>9482</v>
      </c>
      <c r="D4082" s="2">
        <v>2110704070332</v>
      </c>
      <c r="E4082" s="1">
        <f>VLOOKUP(D4082,[1]中山!$C:$E,3,0)</f>
        <v>3</v>
      </c>
      <c r="F4082" s="1" t="s">
        <v>9483</v>
      </c>
      <c r="G4082" s="1" t="s">
        <v>9439</v>
      </c>
      <c r="H4082" s="1" t="s">
        <v>9484</v>
      </c>
      <c r="I4082" s="1" t="s">
        <v>47</v>
      </c>
      <c r="J4082" s="1">
        <v>1</v>
      </c>
      <c r="K4082" s="1" t="s">
        <v>80</v>
      </c>
      <c r="L4082" s="1" t="s">
        <v>81</v>
      </c>
      <c r="N4082" s="1" t="s">
        <v>9485</v>
      </c>
      <c r="Q4082" s="1" t="s">
        <v>31</v>
      </c>
      <c r="R4082" s="1" t="s">
        <v>31</v>
      </c>
    </row>
    <row r="4083" spans="1:18">
      <c r="A4083" s="1" t="s">
        <v>20</v>
      </c>
      <c r="B4083" s="1" t="s">
        <v>8921</v>
      </c>
      <c r="C4083" s="1" t="s">
        <v>9486</v>
      </c>
      <c r="D4083" s="2">
        <v>2110704070333</v>
      </c>
      <c r="E4083" s="1">
        <f>VLOOKUP(D4083,[1]中山!$C:$E,3,0)</f>
        <v>0</v>
      </c>
      <c r="F4083" s="1" t="s">
        <v>9487</v>
      </c>
      <c r="G4083" s="1" t="s">
        <v>9423</v>
      </c>
      <c r="H4083" s="1" t="s">
        <v>9488</v>
      </c>
      <c r="I4083" s="1" t="s">
        <v>47</v>
      </c>
      <c r="J4083" s="1">
        <v>1</v>
      </c>
      <c r="K4083" s="1" t="s">
        <v>1304</v>
      </c>
      <c r="L4083" s="1" t="s">
        <v>31</v>
      </c>
      <c r="M4083" s="1" t="s">
        <v>2124</v>
      </c>
      <c r="N4083" s="1" t="s">
        <v>2125</v>
      </c>
      <c r="O4083" s="1" t="s">
        <v>7139</v>
      </c>
      <c r="Q4083" s="1" t="s">
        <v>9425</v>
      </c>
      <c r="R4083" s="1" t="s">
        <v>31</v>
      </c>
    </row>
    <row r="4084" spans="1:18">
      <c r="A4084" s="1" t="s">
        <v>20</v>
      </c>
      <c r="B4084" s="1" t="s">
        <v>8921</v>
      </c>
      <c r="C4084" s="1" t="s">
        <v>9489</v>
      </c>
      <c r="D4084" s="2">
        <v>2110704070334</v>
      </c>
      <c r="E4084" s="1">
        <f>VLOOKUP(D4084,[1]中山!$C:$E,3,0)</f>
        <v>5</v>
      </c>
      <c r="F4084" s="1" t="s">
        <v>9490</v>
      </c>
      <c r="G4084" s="1" t="s">
        <v>9491</v>
      </c>
      <c r="H4084" s="1" t="s">
        <v>9492</v>
      </c>
      <c r="I4084" s="1" t="s">
        <v>47</v>
      </c>
      <c r="J4084" s="1">
        <v>1</v>
      </c>
      <c r="K4084" s="1" t="s">
        <v>1304</v>
      </c>
      <c r="L4084" s="1" t="s">
        <v>31</v>
      </c>
      <c r="M4084" s="1" t="s">
        <v>31</v>
      </c>
      <c r="N4084" s="1" t="s">
        <v>9493</v>
      </c>
      <c r="O4084" s="1" t="s">
        <v>9494</v>
      </c>
      <c r="Q4084" s="1" t="s">
        <v>9425</v>
      </c>
      <c r="R4084" s="1" t="s">
        <v>31</v>
      </c>
    </row>
    <row r="4085" spans="1:18">
      <c r="A4085" s="1" t="s">
        <v>20</v>
      </c>
      <c r="B4085" s="1" t="s">
        <v>8921</v>
      </c>
      <c r="C4085" s="1" t="s">
        <v>9495</v>
      </c>
      <c r="D4085" s="2">
        <v>2110704070335</v>
      </c>
      <c r="E4085" s="1">
        <f>VLOOKUP(D4085,[1]中山!$C:$E,3,0)</f>
        <v>6</v>
      </c>
      <c r="F4085" s="1" t="s">
        <v>9496</v>
      </c>
      <c r="G4085" s="1" t="s">
        <v>9497</v>
      </c>
      <c r="H4085" s="1" t="s">
        <v>9435</v>
      </c>
      <c r="I4085" s="1" t="s">
        <v>47</v>
      </c>
      <c r="J4085" s="1">
        <v>1</v>
      </c>
      <c r="K4085" s="1" t="s">
        <v>4389</v>
      </c>
      <c r="L4085" s="1" t="s">
        <v>31</v>
      </c>
      <c r="O4085" s="1" t="s">
        <v>9498</v>
      </c>
      <c r="Q4085" s="1" t="s">
        <v>9425</v>
      </c>
      <c r="R4085" s="1" t="s">
        <v>31</v>
      </c>
    </row>
    <row r="4086" spans="1:18">
      <c r="A4086" s="1" t="s">
        <v>20</v>
      </c>
      <c r="B4086" s="1" t="s">
        <v>8921</v>
      </c>
      <c r="C4086" s="1" t="s">
        <v>9495</v>
      </c>
      <c r="D4086" s="2">
        <v>2110704070336</v>
      </c>
      <c r="E4086" s="1">
        <f>VLOOKUP(D4086,[1]中山!$C:$E,3,0)</f>
        <v>2</v>
      </c>
      <c r="F4086" s="1" t="s">
        <v>9496</v>
      </c>
      <c r="G4086" s="1" t="s">
        <v>9497</v>
      </c>
      <c r="H4086" s="1" t="s">
        <v>9435</v>
      </c>
      <c r="I4086" s="1" t="s">
        <v>47</v>
      </c>
      <c r="J4086" s="1">
        <v>1</v>
      </c>
      <c r="K4086" s="1" t="s">
        <v>80</v>
      </c>
      <c r="L4086" s="1" t="s">
        <v>81</v>
      </c>
      <c r="N4086" s="1" t="s">
        <v>31</v>
      </c>
      <c r="Q4086" s="1" t="s">
        <v>9425</v>
      </c>
      <c r="R4086" s="1" t="s">
        <v>31</v>
      </c>
    </row>
    <row r="4087" spans="1:18">
      <c r="A4087" s="1" t="s">
        <v>49</v>
      </c>
      <c r="B4087" s="1" t="s">
        <v>8921</v>
      </c>
      <c r="C4087" s="1" t="s">
        <v>9499</v>
      </c>
      <c r="D4087" s="2">
        <v>2110704070337</v>
      </c>
      <c r="E4087" s="1">
        <f>VLOOKUP(D4087,[1]中山!$C:$E,3,0)</f>
        <v>0</v>
      </c>
      <c r="F4087" s="1" t="s">
        <v>9500</v>
      </c>
      <c r="G4087" s="1" t="s">
        <v>9501</v>
      </c>
      <c r="H4087" s="1" t="s">
        <v>4796</v>
      </c>
      <c r="I4087" s="1" t="s">
        <v>47</v>
      </c>
      <c r="J4087" s="1">
        <v>1</v>
      </c>
      <c r="K4087" s="1" t="s">
        <v>1304</v>
      </c>
      <c r="L4087" s="1" t="s">
        <v>31</v>
      </c>
      <c r="M4087" s="1" t="s">
        <v>434</v>
      </c>
      <c r="N4087" s="1" t="s">
        <v>656</v>
      </c>
      <c r="O4087" s="1" t="s">
        <v>5247</v>
      </c>
      <c r="Q4087" s="1" t="s">
        <v>9034</v>
      </c>
      <c r="R4087" s="1" t="s">
        <v>31</v>
      </c>
    </row>
    <row r="4088" spans="1:18">
      <c r="A4088" s="1" t="s">
        <v>49</v>
      </c>
      <c r="B4088" s="1" t="s">
        <v>8921</v>
      </c>
      <c r="C4088" s="1" t="s">
        <v>9499</v>
      </c>
      <c r="D4088" s="2">
        <v>2110704070338</v>
      </c>
      <c r="E4088" s="1">
        <f>VLOOKUP(D4088,[1]中山!$C:$E,3,0)</f>
        <v>3</v>
      </c>
      <c r="F4088" s="1" t="s">
        <v>9500</v>
      </c>
      <c r="G4088" s="1" t="s">
        <v>9502</v>
      </c>
      <c r="H4088" s="1" t="s">
        <v>9503</v>
      </c>
      <c r="I4088" s="1" t="s">
        <v>47</v>
      </c>
      <c r="J4088" s="1">
        <v>1</v>
      </c>
      <c r="K4088" s="1" t="s">
        <v>1304</v>
      </c>
      <c r="L4088" s="1" t="s">
        <v>31</v>
      </c>
      <c r="M4088" s="1" t="s">
        <v>6107</v>
      </c>
      <c r="N4088" s="1" t="s">
        <v>4865</v>
      </c>
      <c r="O4088" s="1" t="s">
        <v>4866</v>
      </c>
      <c r="Q4088" s="1" t="s">
        <v>9034</v>
      </c>
      <c r="R4088" s="1" t="s">
        <v>31</v>
      </c>
    </row>
    <row r="4089" spans="1:18">
      <c r="A4089" s="1" t="s">
        <v>49</v>
      </c>
      <c r="B4089" s="1" t="s">
        <v>8921</v>
      </c>
      <c r="C4089" s="1" t="s">
        <v>9499</v>
      </c>
      <c r="D4089" s="2">
        <v>2110704070339</v>
      </c>
      <c r="E4089" s="1">
        <f>VLOOKUP(D4089,[1]中山!$C:$E,3,0)</f>
        <v>0</v>
      </c>
      <c r="F4089" s="1" t="s">
        <v>9500</v>
      </c>
      <c r="G4089" s="1" t="s">
        <v>9504</v>
      </c>
      <c r="H4089" s="1" t="s">
        <v>9505</v>
      </c>
      <c r="I4089" s="1" t="s">
        <v>47</v>
      </c>
      <c r="J4089" s="1">
        <v>1</v>
      </c>
      <c r="K4089" s="1" t="s">
        <v>1304</v>
      </c>
      <c r="L4089" s="1" t="s">
        <v>31</v>
      </c>
      <c r="M4089" s="1" t="s">
        <v>2166</v>
      </c>
      <c r="N4089" s="1" t="s">
        <v>222</v>
      </c>
      <c r="O4089" s="1" t="s">
        <v>4823</v>
      </c>
      <c r="Q4089" s="1" t="s">
        <v>31</v>
      </c>
      <c r="R4089" s="1" t="s">
        <v>31</v>
      </c>
    </row>
    <row r="4090" spans="1:18">
      <c r="A4090" s="1" t="s">
        <v>49</v>
      </c>
      <c r="B4090" s="1" t="s">
        <v>8921</v>
      </c>
      <c r="C4090" s="1" t="s">
        <v>9499</v>
      </c>
      <c r="D4090" s="2">
        <v>2110704070340</v>
      </c>
      <c r="E4090" s="1">
        <f>VLOOKUP(D4090,[1]中山!$C:$E,3,0)</f>
        <v>0</v>
      </c>
      <c r="F4090" s="1" t="s">
        <v>9500</v>
      </c>
      <c r="G4090" s="1" t="s">
        <v>9506</v>
      </c>
      <c r="H4090" s="1" t="s">
        <v>9507</v>
      </c>
      <c r="I4090" s="1" t="s">
        <v>47</v>
      </c>
      <c r="J4090" s="1">
        <v>1</v>
      </c>
      <c r="K4090" s="1" t="s">
        <v>1304</v>
      </c>
      <c r="L4090" s="1" t="s">
        <v>31</v>
      </c>
      <c r="M4090" s="1" t="s">
        <v>172</v>
      </c>
      <c r="N4090" s="1" t="s">
        <v>173</v>
      </c>
      <c r="O4090" s="1" t="s">
        <v>4808</v>
      </c>
      <c r="Q4090" s="1" t="s">
        <v>31</v>
      </c>
      <c r="R4090" s="1" t="s">
        <v>31</v>
      </c>
    </row>
    <row r="4091" spans="1:18">
      <c r="A4091" s="1" t="s">
        <v>49</v>
      </c>
      <c r="B4091" s="1" t="s">
        <v>8921</v>
      </c>
      <c r="C4091" s="1" t="s">
        <v>9499</v>
      </c>
      <c r="D4091" s="2">
        <v>2110704070341</v>
      </c>
      <c r="E4091" s="1">
        <f>VLOOKUP(D4091,[1]中山!$C:$E,3,0)</f>
        <v>0</v>
      </c>
      <c r="F4091" s="1" t="s">
        <v>9500</v>
      </c>
      <c r="G4091" s="1" t="s">
        <v>9508</v>
      </c>
      <c r="H4091" s="1" t="s">
        <v>9509</v>
      </c>
      <c r="I4091" s="1" t="s">
        <v>47</v>
      </c>
      <c r="J4091" s="1">
        <v>1</v>
      </c>
      <c r="K4091" s="1" t="s">
        <v>1304</v>
      </c>
      <c r="L4091" s="1" t="s">
        <v>31</v>
      </c>
      <c r="M4091" s="1" t="s">
        <v>198</v>
      </c>
      <c r="N4091" s="1" t="s">
        <v>222</v>
      </c>
      <c r="O4091" s="1" t="s">
        <v>4823</v>
      </c>
      <c r="Q4091" s="1" t="s">
        <v>9034</v>
      </c>
      <c r="R4091" s="1" t="s">
        <v>31</v>
      </c>
    </row>
    <row r="4092" spans="1:18">
      <c r="A4092" s="1" t="s">
        <v>20</v>
      </c>
      <c r="B4092" s="1" t="s">
        <v>8921</v>
      </c>
      <c r="C4092" s="1" t="s">
        <v>9510</v>
      </c>
      <c r="D4092" s="2">
        <v>2110704070342</v>
      </c>
      <c r="E4092" s="1">
        <f>VLOOKUP(D4092,[1]中山!$C:$E,3,0)</f>
        <v>7</v>
      </c>
      <c r="F4092" s="1" t="s">
        <v>9511</v>
      </c>
      <c r="G4092" s="1" t="s">
        <v>9423</v>
      </c>
      <c r="H4092" s="1" t="s">
        <v>9512</v>
      </c>
      <c r="I4092" s="1" t="s">
        <v>47</v>
      </c>
      <c r="J4092" s="1">
        <v>1</v>
      </c>
      <c r="K4092" s="1" t="s">
        <v>80</v>
      </c>
      <c r="L4092" s="1" t="s">
        <v>81</v>
      </c>
      <c r="N4092" s="1" t="s">
        <v>31</v>
      </c>
      <c r="Q4092" s="1" t="s">
        <v>9425</v>
      </c>
      <c r="R4092" s="1" t="s">
        <v>31</v>
      </c>
    </row>
    <row r="4093" spans="1:18">
      <c r="A4093" s="1" t="s">
        <v>49</v>
      </c>
      <c r="B4093" s="1" t="s">
        <v>8921</v>
      </c>
      <c r="C4093" s="1" t="s">
        <v>9513</v>
      </c>
      <c r="D4093" s="2">
        <v>2110704070343</v>
      </c>
      <c r="E4093" s="1">
        <f>VLOOKUP(D4093,[1]中山!$C:$E,3,0)</f>
        <v>0</v>
      </c>
      <c r="F4093" s="1" t="s">
        <v>9514</v>
      </c>
      <c r="G4093" s="1" t="s">
        <v>181</v>
      </c>
      <c r="H4093" s="1" t="s">
        <v>9515</v>
      </c>
      <c r="I4093" s="1" t="s">
        <v>47</v>
      </c>
      <c r="J4093" s="1">
        <v>1</v>
      </c>
      <c r="K4093" s="1" t="s">
        <v>80</v>
      </c>
      <c r="L4093" s="1" t="s">
        <v>81</v>
      </c>
      <c r="N4093" s="1" t="s">
        <v>218</v>
      </c>
      <c r="Q4093" s="1" t="s">
        <v>9034</v>
      </c>
      <c r="R4093" s="1" t="s">
        <v>31</v>
      </c>
    </row>
    <row r="4094" spans="1:18">
      <c r="A4094" s="1" t="s">
        <v>20</v>
      </c>
      <c r="B4094" s="1" t="s">
        <v>8921</v>
      </c>
      <c r="C4094" s="1" t="s">
        <v>9516</v>
      </c>
      <c r="D4094" s="2">
        <v>2110704070344</v>
      </c>
      <c r="E4094" s="1">
        <f>VLOOKUP(D4094,[1]中山!$C:$E,3,0)</f>
        <v>7</v>
      </c>
      <c r="F4094" s="1" t="s">
        <v>9517</v>
      </c>
      <c r="G4094" s="1" t="s">
        <v>2735</v>
      </c>
      <c r="H4094" s="1" t="s">
        <v>9518</v>
      </c>
      <c r="I4094" s="1" t="s">
        <v>47</v>
      </c>
      <c r="J4094" s="1">
        <v>1</v>
      </c>
      <c r="K4094" s="1" t="s">
        <v>1304</v>
      </c>
      <c r="L4094" s="1" t="s">
        <v>31</v>
      </c>
      <c r="M4094" s="1" t="s">
        <v>3111</v>
      </c>
      <c r="N4094" s="1" t="s">
        <v>9519</v>
      </c>
      <c r="O4094" s="1" t="s">
        <v>9520</v>
      </c>
      <c r="Q4094" s="1" t="s">
        <v>9034</v>
      </c>
      <c r="R4094" s="1" t="s">
        <v>31</v>
      </c>
    </row>
    <row r="4095" spans="1:18">
      <c r="A4095" s="1" t="s">
        <v>20</v>
      </c>
      <c r="B4095" s="1" t="s">
        <v>8921</v>
      </c>
      <c r="C4095" s="1" t="s">
        <v>9516</v>
      </c>
      <c r="D4095" s="2">
        <v>2110704070345</v>
      </c>
      <c r="E4095" s="1">
        <f>VLOOKUP(D4095,[1]中山!$C:$E,3,0)</f>
        <v>5</v>
      </c>
      <c r="F4095" s="1" t="s">
        <v>9517</v>
      </c>
      <c r="G4095" s="1" t="s">
        <v>2735</v>
      </c>
      <c r="H4095" s="1" t="s">
        <v>9518</v>
      </c>
      <c r="I4095" s="1" t="s">
        <v>47</v>
      </c>
      <c r="J4095" s="1">
        <v>2</v>
      </c>
      <c r="K4095" s="1" t="s">
        <v>80</v>
      </c>
      <c r="L4095" s="1" t="s">
        <v>81</v>
      </c>
      <c r="N4095" s="1" t="s">
        <v>1278</v>
      </c>
      <c r="Q4095" s="1" t="s">
        <v>9034</v>
      </c>
      <c r="R4095" s="1" t="s">
        <v>31</v>
      </c>
    </row>
    <row r="4096" spans="1:18">
      <c r="A4096" s="1" t="s">
        <v>20</v>
      </c>
      <c r="B4096" s="1" t="s">
        <v>8921</v>
      </c>
      <c r="C4096" s="1" t="s">
        <v>9516</v>
      </c>
      <c r="D4096" s="2">
        <v>2110704070346</v>
      </c>
      <c r="E4096" s="1">
        <f>VLOOKUP(D4096,[1]中山!$C:$E,3,0)</f>
        <v>2</v>
      </c>
      <c r="F4096" s="1" t="s">
        <v>9517</v>
      </c>
      <c r="G4096" s="1" t="s">
        <v>2735</v>
      </c>
      <c r="H4096" s="1" t="s">
        <v>9521</v>
      </c>
      <c r="I4096" s="1" t="s">
        <v>47</v>
      </c>
      <c r="J4096" s="1">
        <v>1</v>
      </c>
      <c r="K4096" s="1" t="s">
        <v>80</v>
      </c>
      <c r="L4096" s="1" t="s">
        <v>81</v>
      </c>
      <c r="N4096" s="1" t="s">
        <v>418</v>
      </c>
      <c r="Q4096" s="1" t="s">
        <v>9034</v>
      </c>
      <c r="R4096" s="1" t="s">
        <v>31</v>
      </c>
    </row>
    <row r="4097" spans="1:18">
      <c r="A4097" s="1" t="s">
        <v>20</v>
      </c>
      <c r="B4097" s="1" t="s">
        <v>8921</v>
      </c>
      <c r="C4097" s="1" t="s">
        <v>9522</v>
      </c>
      <c r="D4097" s="2">
        <v>2110704070347</v>
      </c>
      <c r="E4097" s="1">
        <f>VLOOKUP(D4097,[1]中山!$C:$E,3,0)</f>
        <v>2</v>
      </c>
      <c r="F4097" s="1" t="s">
        <v>9523</v>
      </c>
      <c r="G4097" s="1" t="s">
        <v>9524</v>
      </c>
      <c r="H4097" s="1" t="s">
        <v>9525</v>
      </c>
      <c r="I4097" s="1" t="s">
        <v>47</v>
      </c>
      <c r="J4097" s="1">
        <v>1</v>
      </c>
      <c r="K4097" s="1" t="s">
        <v>27</v>
      </c>
      <c r="L4097" s="1" t="s">
        <v>28</v>
      </c>
      <c r="M4097" s="1" t="s">
        <v>9526</v>
      </c>
      <c r="N4097" s="1" t="s">
        <v>9527</v>
      </c>
      <c r="Q4097" s="1" t="s">
        <v>31</v>
      </c>
      <c r="R4097" s="1" t="s">
        <v>31</v>
      </c>
    </row>
    <row r="4098" spans="1:18">
      <c r="A4098" s="1" t="s">
        <v>20</v>
      </c>
      <c r="B4098" s="1" t="s">
        <v>8921</v>
      </c>
      <c r="C4098" s="1" t="s">
        <v>9528</v>
      </c>
      <c r="D4098" s="2">
        <v>2110704070348</v>
      </c>
      <c r="E4098" s="1">
        <f>VLOOKUP(D4098,[1]中山!$C:$E,3,0)</f>
        <v>0</v>
      </c>
      <c r="F4098" s="1" t="s">
        <v>9529</v>
      </c>
      <c r="G4098" s="1" t="s">
        <v>9530</v>
      </c>
      <c r="H4098" s="1" t="s">
        <v>9531</v>
      </c>
      <c r="I4098" s="1" t="s">
        <v>47</v>
      </c>
      <c r="J4098" s="1">
        <v>1</v>
      </c>
      <c r="K4098" s="1" t="s">
        <v>1304</v>
      </c>
      <c r="L4098" s="1" t="s">
        <v>31</v>
      </c>
      <c r="M4098" s="1" t="s">
        <v>2483</v>
      </c>
      <c r="N4098" s="1" t="s">
        <v>239</v>
      </c>
      <c r="O4098" s="1" t="s">
        <v>7234</v>
      </c>
      <c r="Q4098" s="1" t="s">
        <v>9425</v>
      </c>
      <c r="R4098" s="1" t="s">
        <v>31</v>
      </c>
    </row>
    <row r="4099" spans="1:18">
      <c r="A4099" s="1" t="s">
        <v>20</v>
      </c>
      <c r="B4099" s="1" t="s">
        <v>8921</v>
      </c>
      <c r="C4099" s="1" t="s">
        <v>9532</v>
      </c>
      <c r="D4099" s="2">
        <v>2110704070349</v>
      </c>
      <c r="E4099" s="1">
        <f>VLOOKUP(D4099,[1]中山!$C:$E,3,0)</f>
        <v>3</v>
      </c>
      <c r="F4099" s="1" t="s">
        <v>9533</v>
      </c>
      <c r="G4099" s="1" t="s">
        <v>9534</v>
      </c>
      <c r="H4099" s="1" t="s">
        <v>9535</v>
      </c>
      <c r="I4099" s="1" t="s">
        <v>47</v>
      </c>
      <c r="J4099" s="1">
        <v>1</v>
      </c>
      <c r="K4099" s="1" t="s">
        <v>80</v>
      </c>
      <c r="L4099" s="1" t="s">
        <v>81</v>
      </c>
      <c r="N4099" s="1" t="s">
        <v>375</v>
      </c>
      <c r="Q4099" s="1" t="s">
        <v>9425</v>
      </c>
      <c r="R4099" s="1" t="s">
        <v>31</v>
      </c>
    </row>
    <row r="4100" spans="1:18">
      <c r="A4100" s="1" t="s">
        <v>20</v>
      </c>
      <c r="B4100" s="1" t="s">
        <v>8921</v>
      </c>
      <c r="C4100" s="1" t="s">
        <v>9532</v>
      </c>
      <c r="D4100" s="2">
        <v>2110704070350</v>
      </c>
      <c r="E4100" s="1">
        <f>VLOOKUP(D4100,[1]中山!$C:$E,3,0)</f>
        <v>0</v>
      </c>
      <c r="F4100" s="1" t="s">
        <v>9533</v>
      </c>
      <c r="G4100" s="1" t="s">
        <v>9534</v>
      </c>
      <c r="H4100" s="1" t="s">
        <v>9535</v>
      </c>
      <c r="I4100" s="1" t="s">
        <v>47</v>
      </c>
      <c r="J4100" s="1">
        <v>1</v>
      </c>
      <c r="K4100" s="1" t="s">
        <v>27</v>
      </c>
      <c r="L4100" s="1" t="s">
        <v>28</v>
      </c>
      <c r="M4100" s="1" t="s">
        <v>9536</v>
      </c>
      <c r="N4100" s="1" t="s">
        <v>9537</v>
      </c>
      <c r="Q4100" s="1" t="s">
        <v>9425</v>
      </c>
      <c r="R4100" s="1" t="s">
        <v>31</v>
      </c>
    </row>
    <row r="4101" spans="1:18">
      <c r="A4101" s="1" t="s">
        <v>20</v>
      </c>
      <c r="B4101" s="1" t="s">
        <v>8921</v>
      </c>
      <c r="C4101" s="1" t="s">
        <v>9538</v>
      </c>
      <c r="D4101" s="2">
        <v>2110704070351</v>
      </c>
      <c r="E4101" s="1">
        <f>VLOOKUP(D4101,[1]中山!$C:$E,3,0)</f>
        <v>1</v>
      </c>
      <c r="F4101" s="1" t="s">
        <v>9539</v>
      </c>
      <c r="G4101" s="1" t="s">
        <v>9439</v>
      </c>
      <c r="H4101" s="1" t="s">
        <v>9540</v>
      </c>
      <c r="I4101" s="1" t="s">
        <v>47</v>
      </c>
      <c r="J4101" s="1">
        <v>1</v>
      </c>
      <c r="K4101" s="1" t="s">
        <v>27</v>
      </c>
      <c r="L4101" s="1" t="s">
        <v>28</v>
      </c>
      <c r="M4101" s="1" t="s">
        <v>117</v>
      </c>
      <c r="N4101" s="1" t="s">
        <v>5202</v>
      </c>
      <c r="Q4101" s="1" t="s">
        <v>31</v>
      </c>
      <c r="R4101" s="1" t="s">
        <v>31</v>
      </c>
    </row>
    <row r="4102" spans="1:18">
      <c r="A4102" s="1" t="s">
        <v>20</v>
      </c>
      <c r="B4102" s="1" t="s">
        <v>8921</v>
      </c>
      <c r="C4102" s="1" t="s">
        <v>9541</v>
      </c>
      <c r="D4102" s="2">
        <v>2110704070352</v>
      </c>
      <c r="E4102" s="1">
        <f>VLOOKUP(D4102,[1]中山!$C:$E,3,0)</f>
        <v>0</v>
      </c>
      <c r="F4102" s="1" t="s">
        <v>9542</v>
      </c>
      <c r="G4102" s="1" t="s">
        <v>9543</v>
      </c>
      <c r="H4102" s="1" t="s">
        <v>9435</v>
      </c>
      <c r="I4102" s="1" t="s">
        <v>47</v>
      </c>
      <c r="J4102" s="1">
        <v>1</v>
      </c>
      <c r="K4102" s="1" t="s">
        <v>1304</v>
      </c>
      <c r="L4102" s="1" t="s">
        <v>31</v>
      </c>
      <c r="M4102" s="1" t="s">
        <v>2124</v>
      </c>
      <c r="N4102" s="1" t="s">
        <v>2125</v>
      </c>
      <c r="O4102" s="1" t="s">
        <v>9544</v>
      </c>
      <c r="Q4102" s="1" t="s">
        <v>9425</v>
      </c>
      <c r="R4102" s="1" t="s">
        <v>31</v>
      </c>
    </row>
    <row r="4103" spans="1:18">
      <c r="A4103" s="1" t="s">
        <v>20</v>
      </c>
      <c r="B4103" s="1" t="s">
        <v>8921</v>
      </c>
      <c r="C4103" s="1" t="s">
        <v>9541</v>
      </c>
      <c r="D4103" s="2">
        <v>2110704070353</v>
      </c>
      <c r="E4103" s="1">
        <f>VLOOKUP(D4103,[1]中山!$C:$E,3,0)</f>
        <v>1</v>
      </c>
      <c r="F4103" s="1" t="s">
        <v>9542</v>
      </c>
      <c r="G4103" s="1" t="s">
        <v>9543</v>
      </c>
      <c r="H4103" s="1" t="s">
        <v>9435</v>
      </c>
      <c r="I4103" s="1" t="s">
        <v>47</v>
      </c>
      <c r="J4103" s="1">
        <v>1</v>
      </c>
      <c r="K4103" s="1" t="s">
        <v>1304</v>
      </c>
      <c r="L4103" s="1" t="s">
        <v>31</v>
      </c>
      <c r="M4103" s="1" t="s">
        <v>2124</v>
      </c>
      <c r="N4103" s="1" t="s">
        <v>9545</v>
      </c>
      <c r="O4103" s="1" t="s">
        <v>9546</v>
      </c>
      <c r="Q4103" s="1" t="s">
        <v>9425</v>
      </c>
      <c r="R4103" s="1" t="s">
        <v>31</v>
      </c>
    </row>
    <row r="4104" spans="1:18">
      <c r="A4104" s="1" t="s">
        <v>20</v>
      </c>
      <c r="B4104" s="1" t="s">
        <v>8921</v>
      </c>
      <c r="C4104" s="1" t="s">
        <v>9547</v>
      </c>
      <c r="D4104" s="2">
        <v>2110704070354</v>
      </c>
      <c r="E4104" s="1">
        <f>VLOOKUP(D4104,[1]中山!$C:$E,3,0)</f>
        <v>14</v>
      </c>
      <c r="F4104" s="1" t="s">
        <v>9548</v>
      </c>
      <c r="G4104" s="1" t="s">
        <v>9549</v>
      </c>
      <c r="H4104" s="1" t="s">
        <v>9550</v>
      </c>
      <c r="I4104" s="1" t="s">
        <v>47</v>
      </c>
      <c r="J4104" s="1">
        <v>2</v>
      </c>
      <c r="K4104" s="1" t="s">
        <v>80</v>
      </c>
      <c r="L4104" s="1" t="s">
        <v>81</v>
      </c>
      <c r="N4104" s="1" t="s">
        <v>6208</v>
      </c>
      <c r="Q4104" s="1" t="s">
        <v>31</v>
      </c>
      <c r="R4104" s="1" t="s">
        <v>31</v>
      </c>
    </row>
    <row r="4105" spans="1:18">
      <c r="A4105" s="1" t="s">
        <v>20</v>
      </c>
      <c r="B4105" s="1" t="s">
        <v>8921</v>
      </c>
      <c r="C4105" s="1" t="s">
        <v>9551</v>
      </c>
      <c r="D4105" s="2">
        <v>2110704070355</v>
      </c>
      <c r="E4105" s="1">
        <f>VLOOKUP(D4105,[1]中山!$C:$E,3,0)</f>
        <v>5</v>
      </c>
      <c r="F4105" s="1" t="s">
        <v>9552</v>
      </c>
      <c r="G4105" s="1" t="s">
        <v>680</v>
      </c>
      <c r="H4105" s="1" t="s">
        <v>46</v>
      </c>
      <c r="I4105" s="1" t="s">
        <v>47</v>
      </c>
      <c r="J4105" s="1">
        <v>1</v>
      </c>
      <c r="K4105" s="1" t="s">
        <v>1304</v>
      </c>
      <c r="L4105" s="1" t="s">
        <v>31</v>
      </c>
      <c r="M4105" s="1" t="s">
        <v>4825</v>
      </c>
      <c r="N4105" s="1" t="s">
        <v>486</v>
      </c>
      <c r="O4105" s="1" t="s">
        <v>5089</v>
      </c>
      <c r="Q4105" s="1" t="s">
        <v>31</v>
      </c>
      <c r="R4105" s="1" t="s">
        <v>31</v>
      </c>
    </row>
    <row r="4106" spans="1:18">
      <c r="A4106" s="1" t="s">
        <v>20</v>
      </c>
      <c r="B4106" s="1" t="s">
        <v>8921</v>
      </c>
      <c r="C4106" s="1" t="s">
        <v>9553</v>
      </c>
      <c r="D4106" s="2">
        <v>2110704070356</v>
      </c>
      <c r="E4106" s="1">
        <f>VLOOKUP(D4106,[1]中山!$C:$E,3,0)</f>
        <v>3</v>
      </c>
      <c r="F4106" s="1" t="s">
        <v>9554</v>
      </c>
      <c r="G4106" s="1" t="s">
        <v>20</v>
      </c>
      <c r="H4106" s="1" t="s">
        <v>9555</v>
      </c>
      <c r="I4106" s="1" t="s">
        <v>26</v>
      </c>
      <c r="J4106" s="1">
        <v>1</v>
      </c>
      <c r="K4106" s="1" t="s">
        <v>27</v>
      </c>
      <c r="L4106" s="1" t="s">
        <v>28</v>
      </c>
      <c r="M4106" s="1" t="s">
        <v>3551</v>
      </c>
      <c r="N4106" s="1" t="s">
        <v>2811</v>
      </c>
      <c r="Q4106" s="1" t="s">
        <v>31</v>
      </c>
      <c r="R4106" s="1" t="s">
        <v>31</v>
      </c>
    </row>
    <row r="4107" spans="1:18">
      <c r="A4107" s="1" t="s">
        <v>49</v>
      </c>
      <c r="B4107" s="1" t="s">
        <v>8921</v>
      </c>
      <c r="C4107" s="1" t="s">
        <v>9556</v>
      </c>
      <c r="D4107" s="2">
        <v>2110704070357</v>
      </c>
      <c r="E4107" s="1">
        <f>VLOOKUP(D4107,[1]中山!$C:$E,3,0)</f>
        <v>1</v>
      </c>
      <c r="F4107" s="1" t="s">
        <v>9557</v>
      </c>
      <c r="G4107" s="1" t="s">
        <v>9558</v>
      </c>
      <c r="H4107" s="1" t="s">
        <v>9559</v>
      </c>
      <c r="I4107" s="1" t="s">
        <v>47</v>
      </c>
      <c r="J4107" s="1">
        <v>1</v>
      </c>
      <c r="K4107" s="1" t="s">
        <v>80</v>
      </c>
      <c r="L4107" s="1" t="s">
        <v>81</v>
      </c>
      <c r="N4107" s="1" t="s">
        <v>9560</v>
      </c>
      <c r="Q4107" s="1" t="s">
        <v>31</v>
      </c>
      <c r="R4107" s="1" t="s">
        <v>31</v>
      </c>
    </row>
    <row r="4108" spans="1:18">
      <c r="A4108" s="1" t="s">
        <v>20</v>
      </c>
      <c r="B4108" s="1" t="s">
        <v>8921</v>
      </c>
      <c r="C4108" s="1" t="s">
        <v>9561</v>
      </c>
      <c r="D4108" s="2">
        <v>2110704070358</v>
      </c>
      <c r="E4108" s="1">
        <f>VLOOKUP(D4108,[1]中山!$C:$E,3,0)</f>
        <v>4</v>
      </c>
      <c r="F4108" s="1" t="s">
        <v>9562</v>
      </c>
      <c r="G4108" s="1" t="s">
        <v>9563</v>
      </c>
      <c r="H4108" s="1" t="s">
        <v>9564</v>
      </c>
      <c r="I4108" s="1" t="s">
        <v>26</v>
      </c>
      <c r="J4108" s="1">
        <v>1</v>
      </c>
      <c r="K4108" s="1" t="s">
        <v>1304</v>
      </c>
      <c r="L4108" s="1" t="s">
        <v>31</v>
      </c>
      <c r="M4108" s="1" t="s">
        <v>7229</v>
      </c>
      <c r="N4108" s="1" t="s">
        <v>9565</v>
      </c>
      <c r="O4108" s="1" t="s">
        <v>9566</v>
      </c>
      <c r="Q4108" s="1" t="s">
        <v>31</v>
      </c>
      <c r="R4108" s="1" t="s">
        <v>31</v>
      </c>
    </row>
    <row r="4109" spans="1:18">
      <c r="A4109" s="1" t="s">
        <v>20</v>
      </c>
      <c r="B4109" s="1" t="s">
        <v>8921</v>
      </c>
      <c r="C4109" s="1" t="s">
        <v>9561</v>
      </c>
      <c r="D4109" s="2">
        <v>2110704070359</v>
      </c>
      <c r="E4109" s="1">
        <f>VLOOKUP(D4109,[1]中山!$C:$E,3,0)</f>
        <v>1</v>
      </c>
      <c r="F4109" s="1" t="s">
        <v>9567</v>
      </c>
      <c r="G4109" s="1" t="s">
        <v>9568</v>
      </c>
      <c r="H4109" s="1" t="s">
        <v>9569</v>
      </c>
      <c r="I4109" s="1" t="s">
        <v>26</v>
      </c>
      <c r="J4109" s="1">
        <v>1</v>
      </c>
      <c r="K4109" s="1" t="s">
        <v>1304</v>
      </c>
      <c r="L4109" s="1" t="s">
        <v>31</v>
      </c>
      <c r="M4109" s="1" t="s">
        <v>9570</v>
      </c>
      <c r="N4109" s="1" t="s">
        <v>239</v>
      </c>
      <c r="O4109" s="1" t="s">
        <v>9571</v>
      </c>
      <c r="Q4109" s="1" t="s">
        <v>9042</v>
      </c>
      <c r="R4109" s="1" t="s">
        <v>31</v>
      </c>
    </row>
    <row r="4110" spans="1:18">
      <c r="A4110" s="1" t="s">
        <v>20</v>
      </c>
      <c r="B4110" s="1" t="s">
        <v>8921</v>
      </c>
      <c r="C4110" s="1" t="s">
        <v>9561</v>
      </c>
      <c r="D4110" s="2">
        <v>2110704070360</v>
      </c>
      <c r="E4110" s="1">
        <f>VLOOKUP(D4110,[1]中山!$C:$E,3,0)</f>
        <v>0</v>
      </c>
      <c r="F4110" s="1" t="s">
        <v>9567</v>
      </c>
      <c r="G4110" s="1" t="s">
        <v>9568</v>
      </c>
      <c r="H4110" s="1" t="s">
        <v>7108</v>
      </c>
      <c r="I4110" s="1" t="s">
        <v>26</v>
      </c>
      <c r="J4110" s="1">
        <v>1</v>
      </c>
      <c r="K4110" s="1" t="s">
        <v>1304</v>
      </c>
      <c r="L4110" s="1" t="s">
        <v>31</v>
      </c>
      <c r="M4110" s="1" t="s">
        <v>739</v>
      </c>
      <c r="N4110" s="1" t="s">
        <v>9572</v>
      </c>
      <c r="O4110" s="1" t="s">
        <v>9573</v>
      </c>
      <c r="Q4110" s="1" t="s">
        <v>9042</v>
      </c>
      <c r="R4110" s="1" t="s">
        <v>31</v>
      </c>
    </row>
    <row r="4111" spans="1:18">
      <c r="A4111" s="1" t="s">
        <v>20</v>
      </c>
      <c r="B4111" s="1" t="s">
        <v>8921</v>
      </c>
      <c r="C4111" s="1" t="s">
        <v>9561</v>
      </c>
      <c r="D4111" s="2">
        <v>2110704070361</v>
      </c>
      <c r="E4111" s="1">
        <f>VLOOKUP(D4111,[1]中山!$C:$E,3,0)</f>
        <v>1</v>
      </c>
      <c r="F4111" s="1" t="s">
        <v>9574</v>
      </c>
      <c r="G4111" s="1" t="s">
        <v>9575</v>
      </c>
      <c r="H4111" s="1" t="s">
        <v>9576</v>
      </c>
      <c r="I4111" s="1" t="s">
        <v>26</v>
      </c>
      <c r="J4111" s="1">
        <v>1</v>
      </c>
      <c r="K4111" s="1" t="s">
        <v>1304</v>
      </c>
      <c r="L4111" s="1" t="s">
        <v>31</v>
      </c>
      <c r="M4111" s="1" t="s">
        <v>2560</v>
      </c>
      <c r="N4111" s="1" t="s">
        <v>9577</v>
      </c>
      <c r="O4111" s="1" t="s">
        <v>9578</v>
      </c>
      <c r="Q4111" s="1" t="s">
        <v>9042</v>
      </c>
      <c r="R4111" s="1" t="s">
        <v>31</v>
      </c>
    </row>
    <row r="4112" spans="1:18">
      <c r="A4112" s="1" t="s">
        <v>20</v>
      </c>
      <c r="B4112" s="1" t="s">
        <v>8921</v>
      </c>
      <c r="C4112" s="1" t="s">
        <v>9579</v>
      </c>
      <c r="D4112" s="2">
        <v>2110704070362</v>
      </c>
      <c r="E4112" s="1">
        <f>VLOOKUP(D4112,[1]中山!$C:$E,3,0)</f>
        <v>1</v>
      </c>
      <c r="F4112" s="1" t="s">
        <v>9580</v>
      </c>
      <c r="G4112" s="1" t="s">
        <v>9568</v>
      </c>
      <c r="H4112" s="1" t="s">
        <v>9581</v>
      </c>
      <c r="I4112" s="1" t="s">
        <v>26</v>
      </c>
      <c r="J4112" s="1">
        <v>2</v>
      </c>
      <c r="K4112" s="1" t="s">
        <v>1304</v>
      </c>
      <c r="L4112" s="1" t="s">
        <v>31</v>
      </c>
      <c r="M4112" s="1" t="s">
        <v>9582</v>
      </c>
      <c r="N4112" s="1" t="s">
        <v>9583</v>
      </c>
      <c r="O4112" s="1" t="s">
        <v>9584</v>
      </c>
      <c r="Q4112" s="1" t="s">
        <v>9042</v>
      </c>
      <c r="R4112" s="1" t="s">
        <v>31</v>
      </c>
    </row>
    <row r="4113" spans="1:18">
      <c r="A4113" s="1" t="s">
        <v>20</v>
      </c>
      <c r="B4113" s="1" t="s">
        <v>8921</v>
      </c>
      <c r="C4113" s="1" t="s">
        <v>9585</v>
      </c>
      <c r="D4113" s="2">
        <v>2110704070363</v>
      </c>
      <c r="E4113" s="1">
        <f>VLOOKUP(D4113,[1]中山!$C:$E,3,0)</f>
        <v>3</v>
      </c>
      <c r="F4113" s="1" t="s">
        <v>9586</v>
      </c>
      <c r="G4113" s="1" t="s">
        <v>9587</v>
      </c>
      <c r="H4113" s="1" t="s">
        <v>9588</v>
      </c>
      <c r="I4113" s="1" t="s">
        <v>26</v>
      </c>
      <c r="J4113" s="1">
        <v>1</v>
      </c>
      <c r="K4113" s="1" t="s">
        <v>1304</v>
      </c>
      <c r="L4113" s="1" t="s">
        <v>31</v>
      </c>
      <c r="M4113" s="1" t="s">
        <v>9589</v>
      </c>
      <c r="N4113" s="1" t="s">
        <v>9590</v>
      </c>
      <c r="O4113" s="1" t="s">
        <v>9591</v>
      </c>
      <c r="Q4113" s="1" t="s">
        <v>9042</v>
      </c>
      <c r="R4113" s="1" t="s">
        <v>31</v>
      </c>
    </row>
    <row r="4114" spans="1:18">
      <c r="A4114" s="1" t="s">
        <v>20</v>
      </c>
      <c r="B4114" s="1" t="s">
        <v>8921</v>
      </c>
      <c r="C4114" s="1" t="s">
        <v>9585</v>
      </c>
      <c r="D4114" s="2">
        <v>2110704070364</v>
      </c>
      <c r="E4114" s="1">
        <f>VLOOKUP(D4114,[1]中山!$C:$E,3,0)</f>
        <v>4</v>
      </c>
      <c r="F4114" s="1" t="s">
        <v>9592</v>
      </c>
      <c r="G4114" s="1" t="s">
        <v>9593</v>
      </c>
      <c r="H4114" s="1" t="s">
        <v>9594</v>
      </c>
      <c r="I4114" s="1" t="s">
        <v>26</v>
      </c>
      <c r="J4114" s="1">
        <v>1</v>
      </c>
      <c r="K4114" s="1" t="s">
        <v>1304</v>
      </c>
      <c r="L4114" s="1" t="s">
        <v>31</v>
      </c>
      <c r="M4114" s="1" t="s">
        <v>31</v>
      </c>
      <c r="N4114" s="1" t="s">
        <v>9595</v>
      </c>
      <c r="O4114" s="1" t="s">
        <v>9596</v>
      </c>
      <c r="Q4114" s="1" t="s">
        <v>9042</v>
      </c>
      <c r="R4114" s="1" t="s">
        <v>31</v>
      </c>
    </row>
    <row r="4115" spans="1:18">
      <c r="A4115" s="1" t="s">
        <v>20</v>
      </c>
      <c r="B4115" s="1" t="s">
        <v>8921</v>
      </c>
      <c r="C4115" s="1" t="s">
        <v>9585</v>
      </c>
      <c r="D4115" s="2">
        <v>2110704070365</v>
      </c>
      <c r="E4115" s="1">
        <f>VLOOKUP(D4115,[1]中山!$C:$E,3,0)</f>
        <v>0</v>
      </c>
      <c r="F4115" s="1" t="s">
        <v>9597</v>
      </c>
      <c r="G4115" s="1" t="s">
        <v>3236</v>
      </c>
      <c r="H4115" s="1" t="s">
        <v>9598</v>
      </c>
      <c r="I4115" s="1" t="s">
        <v>47</v>
      </c>
      <c r="J4115" s="1">
        <v>1</v>
      </c>
      <c r="K4115" s="1" t="s">
        <v>1304</v>
      </c>
      <c r="L4115" s="1" t="s">
        <v>31</v>
      </c>
      <c r="M4115" s="1" t="s">
        <v>9599</v>
      </c>
      <c r="N4115" s="1" t="s">
        <v>9600</v>
      </c>
      <c r="O4115" s="1" t="s">
        <v>9601</v>
      </c>
      <c r="Q4115" s="1" t="s">
        <v>9042</v>
      </c>
      <c r="R4115" s="1" t="s">
        <v>31</v>
      </c>
    </row>
    <row r="4116" spans="1:18">
      <c r="A4116" s="1" t="s">
        <v>20</v>
      </c>
      <c r="B4116" s="1" t="s">
        <v>8921</v>
      </c>
      <c r="C4116" s="1" t="s">
        <v>9602</v>
      </c>
      <c r="D4116" s="2">
        <v>2110704070366</v>
      </c>
      <c r="E4116" s="1">
        <f>VLOOKUP(D4116,[1]中山!$C:$E,3,0)</f>
        <v>0</v>
      </c>
      <c r="F4116" s="1" t="s">
        <v>9603</v>
      </c>
      <c r="G4116" s="1" t="s">
        <v>9568</v>
      </c>
      <c r="H4116" s="1" t="s">
        <v>9604</v>
      </c>
      <c r="I4116" s="1" t="s">
        <v>26</v>
      </c>
      <c r="J4116" s="1">
        <v>1</v>
      </c>
      <c r="K4116" s="1" t="s">
        <v>1304</v>
      </c>
      <c r="L4116" s="1" t="s">
        <v>31</v>
      </c>
      <c r="M4116" s="1" t="s">
        <v>9605</v>
      </c>
      <c r="N4116" s="1" t="s">
        <v>357</v>
      </c>
      <c r="O4116" s="1" t="s">
        <v>9573</v>
      </c>
      <c r="Q4116" s="1" t="s">
        <v>9042</v>
      </c>
      <c r="R4116" s="1" t="s">
        <v>31</v>
      </c>
    </row>
    <row r="4117" spans="1:18">
      <c r="A4117" s="1" t="s">
        <v>20</v>
      </c>
      <c r="B4117" s="1" t="s">
        <v>8921</v>
      </c>
      <c r="C4117" s="1" t="s">
        <v>9606</v>
      </c>
      <c r="D4117" s="2">
        <v>2110704070367</v>
      </c>
      <c r="E4117" s="1">
        <f>VLOOKUP(D4117,[1]中山!$C:$E,3,0)</f>
        <v>2</v>
      </c>
      <c r="F4117" s="1" t="s">
        <v>9607</v>
      </c>
      <c r="G4117" s="1" t="s">
        <v>9608</v>
      </c>
      <c r="H4117" s="1" t="s">
        <v>9609</v>
      </c>
      <c r="I4117" s="1" t="s">
        <v>26</v>
      </c>
      <c r="J4117" s="1">
        <v>1</v>
      </c>
      <c r="K4117" s="1" t="s">
        <v>1304</v>
      </c>
      <c r="L4117" s="1" t="s">
        <v>31</v>
      </c>
      <c r="M4117" s="1" t="s">
        <v>103</v>
      </c>
      <c r="N4117" s="1" t="s">
        <v>4395</v>
      </c>
      <c r="O4117" s="1" t="s">
        <v>9610</v>
      </c>
      <c r="Q4117" s="1" t="s">
        <v>9042</v>
      </c>
      <c r="R4117" s="1" t="s">
        <v>31</v>
      </c>
    </row>
    <row r="4118" spans="1:18">
      <c r="A4118" s="1" t="s">
        <v>20</v>
      </c>
      <c r="B4118" s="1" t="s">
        <v>8921</v>
      </c>
      <c r="C4118" s="1" t="s">
        <v>9606</v>
      </c>
      <c r="D4118" s="2">
        <v>2110704070368</v>
      </c>
      <c r="E4118" s="1">
        <f>VLOOKUP(D4118,[1]中山!$C:$E,3,0)</f>
        <v>1</v>
      </c>
      <c r="F4118" s="1" t="s">
        <v>9611</v>
      </c>
      <c r="G4118" s="1" t="s">
        <v>9612</v>
      </c>
      <c r="H4118" s="1" t="s">
        <v>9613</v>
      </c>
      <c r="I4118" s="1" t="s">
        <v>47</v>
      </c>
      <c r="J4118" s="1">
        <v>2</v>
      </c>
      <c r="K4118" s="1" t="s">
        <v>4389</v>
      </c>
      <c r="L4118" s="1" t="s">
        <v>31</v>
      </c>
      <c r="O4118" s="1" t="s">
        <v>9614</v>
      </c>
      <c r="Q4118" s="1" t="s">
        <v>9042</v>
      </c>
      <c r="R4118" s="1" t="s">
        <v>31</v>
      </c>
    </row>
    <row r="4119" spans="1:18">
      <c r="A4119" s="1" t="s">
        <v>20</v>
      </c>
      <c r="B4119" s="1" t="s">
        <v>8921</v>
      </c>
      <c r="C4119" s="1" t="s">
        <v>9615</v>
      </c>
      <c r="D4119" s="2">
        <v>2110704070369</v>
      </c>
      <c r="E4119" s="1">
        <f>VLOOKUP(D4119,[1]中山!$C:$E,3,0)</f>
        <v>1</v>
      </c>
      <c r="F4119" s="1" t="s">
        <v>9616</v>
      </c>
      <c r="G4119" s="1" t="s">
        <v>8264</v>
      </c>
      <c r="H4119" s="1" t="s">
        <v>9617</v>
      </c>
      <c r="I4119" s="1" t="s">
        <v>47</v>
      </c>
      <c r="J4119" s="1">
        <v>1</v>
      </c>
      <c r="K4119" s="1" t="s">
        <v>1304</v>
      </c>
      <c r="L4119" s="1" t="s">
        <v>31</v>
      </c>
      <c r="M4119" s="1" t="s">
        <v>9618</v>
      </c>
      <c r="N4119" s="1" t="s">
        <v>9619</v>
      </c>
      <c r="O4119" s="1" t="s">
        <v>9620</v>
      </c>
      <c r="Q4119" s="1" t="s">
        <v>9042</v>
      </c>
      <c r="R4119" s="1" t="s">
        <v>31</v>
      </c>
    </row>
    <row r="4120" spans="1:18">
      <c r="A4120" s="1" t="s">
        <v>20</v>
      </c>
      <c r="B4120" s="1" t="s">
        <v>8921</v>
      </c>
      <c r="C4120" s="1" t="s">
        <v>9621</v>
      </c>
      <c r="D4120" s="2">
        <v>2110704070370</v>
      </c>
      <c r="E4120" s="1">
        <f>VLOOKUP(D4120,[1]中山!$C:$E,3,0)</f>
        <v>1</v>
      </c>
      <c r="F4120" s="1" t="s">
        <v>9622</v>
      </c>
      <c r="G4120" s="1" t="s">
        <v>9568</v>
      </c>
      <c r="H4120" s="1" t="s">
        <v>9623</v>
      </c>
      <c r="I4120" s="1" t="s">
        <v>26</v>
      </c>
      <c r="J4120" s="1">
        <v>1</v>
      </c>
      <c r="K4120" s="1" t="s">
        <v>1304</v>
      </c>
      <c r="L4120" s="1" t="s">
        <v>31</v>
      </c>
      <c r="M4120" s="1" t="s">
        <v>639</v>
      </c>
      <c r="N4120" s="1" t="s">
        <v>7147</v>
      </c>
      <c r="O4120" s="1" t="s">
        <v>5460</v>
      </c>
      <c r="Q4120" s="1" t="s">
        <v>9042</v>
      </c>
      <c r="R4120" s="1" t="s">
        <v>31</v>
      </c>
    </row>
    <row r="4121" spans="1:18">
      <c r="A4121" s="1" t="s">
        <v>20</v>
      </c>
      <c r="B4121" s="1" t="s">
        <v>8921</v>
      </c>
      <c r="C4121" s="1" t="s">
        <v>9624</v>
      </c>
      <c r="D4121" s="2">
        <v>2110704070371</v>
      </c>
      <c r="E4121" s="1">
        <f>VLOOKUP(D4121,[1]中山!$C:$E,3,0)</f>
        <v>0</v>
      </c>
      <c r="F4121" s="1" t="s">
        <v>9625</v>
      </c>
      <c r="G4121" s="1" t="s">
        <v>9626</v>
      </c>
      <c r="H4121" s="1" t="s">
        <v>9627</v>
      </c>
      <c r="I4121" s="1" t="s">
        <v>26</v>
      </c>
      <c r="J4121" s="1">
        <v>2</v>
      </c>
      <c r="K4121" s="1" t="s">
        <v>1304</v>
      </c>
      <c r="L4121" s="1" t="s">
        <v>31</v>
      </c>
      <c r="M4121" s="1" t="s">
        <v>447</v>
      </c>
      <c r="N4121" s="1" t="s">
        <v>453</v>
      </c>
      <c r="O4121" s="1" t="s">
        <v>7225</v>
      </c>
      <c r="Q4121" s="1" t="s">
        <v>9042</v>
      </c>
      <c r="R4121" s="1" t="s">
        <v>31</v>
      </c>
    </row>
    <row r="4122" spans="1:18">
      <c r="A4122" s="1" t="s">
        <v>20</v>
      </c>
      <c r="B4122" s="1" t="s">
        <v>8921</v>
      </c>
      <c r="C4122" s="1" t="s">
        <v>9624</v>
      </c>
      <c r="D4122" s="2">
        <v>2110704070372</v>
      </c>
      <c r="E4122" s="1">
        <f>VLOOKUP(D4122,[1]中山!$C:$E,3,0)</f>
        <v>0</v>
      </c>
      <c r="F4122" s="1" t="s">
        <v>9628</v>
      </c>
      <c r="G4122" s="1" t="s">
        <v>9629</v>
      </c>
      <c r="H4122" s="1" t="s">
        <v>9630</v>
      </c>
      <c r="I4122" s="1" t="s">
        <v>26</v>
      </c>
      <c r="J4122" s="1">
        <v>1</v>
      </c>
      <c r="K4122" s="1" t="s">
        <v>1304</v>
      </c>
      <c r="L4122" s="1" t="s">
        <v>31</v>
      </c>
      <c r="M4122" s="1" t="s">
        <v>9582</v>
      </c>
      <c r="N4122" s="1" t="s">
        <v>9583</v>
      </c>
      <c r="O4122" s="1" t="s">
        <v>9584</v>
      </c>
      <c r="Q4122" s="1" t="s">
        <v>9042</v>
      </c>
      <c r="R4122" s="1" t="s">
        <v>31</v>
      </c>
    </row>
    <row r="4123" spans="1:18">
      <c r="A4123" s="1" t="s">
        <v>20</v>
      </c>
      <c r="B4123" s="1" t="s">
        <v>8921</v>
      </c>
      <c r="C4123" s="1" t="s">
        <v>9631</v>
      </c>
      <c r="D4123" s="2">
        <v>2110704070373</v>
      </c>
      <c r="E4123" s="1">
        <f>VLOOKUP(D4123,[1]中山!$C:$E,3,0)</f>
        <v>0</v>
      </c>
      <c r="F4123" s="1" t="s">
        <v>9632</v>
      </c>
      <c r="G4123" s="1" t="s">
        <v>9629</v>
      </c>
      <c r="H4123" s="1" t="s">
        <v>9633</v>
      </c>
      <c r="I4123" s="1" t="s">
        <v>26</v>
      </c>
      <c r="J4123" s="1">
        <v>1</v>
      </c>
      <c r="K4123" s="1" t="s">
        <v>1304</v>
      </c>
      <c r="L4123" s="1" t="s">
        <v>31</v>
      </c>
      <c r="M4123" s="1" t="s">
        <v>811</v>
      </c>
      <c r="N4123" s="1" t="s">
        <v>8233</v>
      </c>
      <c r="O4123" s="1" t="s">
        <v>9634</v>
      </c>
      <c r="Q4123" s="1" t="s">
        <v>9042</v>
      </c>
      <c r="R4123" s="1" t="s">
        <v>31</v>
      </c>
    </row>
    <row r="4124" spans="1:18">
      <c r="A4124" s="1" t="s">
        <v>20</v>
      </c>
      <c r="B4124" s="1" t="s">
        <v>8921</v>
      </c>
      <c r="C4124" s="1" t="s">
        <v>9635</v>
      </c>
      <c r="D4124" s="2">
        <v>2110704070374</v>
      </c>
      <c r="E4124" s="1">
        <f>VLOOKUP(D4124,[1]中山!$C:$E,3,0)</f>
        <v>4</v>
      </c>
      <c r="F4124" s="1" t="s">
        <v>9636</v>
      </c>
      <c r="G4124" s="1" t="s">
        <v>1412</v>
      </c>
      <c r="H4124" s="1" t="s">
        <v>9637</v>
      </c>
      <c r="I4124" s="1" t="s">
        <v>47</v>
      </c>
      <c r="J4124" s="1">
        <v>1</v>
      </c>
      <c r="K4124" s="1" t="s">
        <v>1304</v>
      </c>
      <c r="L4124" s="1" t="s">
        <v>31</v>
      </c>
      <c r="M4124" s="1" t="s">
        <v>117</v>
      </c>
      <c r="N4124" s="1" t="s">
        <v>239</v>
      </c>
      <c r="O4124" s="1" t="s">
        <v>6174</v>
      </c>
      <c r="Q4124" s="1" t="s">
        <v>9042</v>
      </c>
      <c r="R4124" s="1" t="s">
        <v>31</v>
      </c>
    </row>
    <row r="4125" spans="1:18">
      <c r="A4125" s="1" t="s">
        <v>20</v>
      </c>
      <c r="B4125" s="1" t="s">
        <v>8921</v>
      </c>
      <c r="C4125" s="1" t="s">
        <v>9635</v>
      </c>
      <c r="D4125" s="2">
        <v>2110704070375</v>
      </c>
      <c r="E4125" s="1">
        <f>VLOOKUP(D4125,[1]中山!$C:$E,3,0)</f>
        <v>0</v>
      </c>
      <c r="F4125" s="1" t="s">
        <v>9638</v>
      </c>
      <c r="G4125" s="1" t="s">
        <v>9639</v>
      </c>
      <c r="H4125" s="1" t="s">
        <v>9640</v>
      </c>
      <c r="I4125" s="1" t="s">
        <v>26</v>
      </c>
      <c r="J4125" s="1">
        <v>1</v>
      </c>
      <c r="K4125" s="1" t="s">
        <v>1304</v>
      </c>
      <c r="L4125" s="1" t="s">
        <v>31</v>
      </c>
      <c r="M4125" s="1" t="s">
        <v>6407</v>
      </c>
      <c r="N4125" s="1" t="s">
        <v>145</v>
      </c>
      <c r="O4125" s="1" t="s">
        <v>7234</v>
      </c>
      <c r="Q4125" s="1" t="s">
        <v>9042</v>
      </c>
      <c r="R4125" s="1" t="s">
        <v>31</v>
      </c>
    </row>
    <row r="4126" spans="1:18">
      <c r="A4126" s="1" t="s">
        <v>20</v>
      </c>
      <c r="B4126" s="1" t="s">
        <v>8921</v>
      </c>
      <c r="C4126" s="1" t="s">
        <v>9635</v>
      </c>
      <c r="D4126" s="2">
        <v>2110704070376</v>
      </c>
      <c r="E4126" s="1">
        <f>VLOOKUP(D4126,[1]中山!$C:$E,3,0)</f>
        <v>6</v>
      </c>
      <c r="F4126" s="1" t="s">
        <v>9641</v>
      </c>
      <c r="G4126" s="1" t="s">
        <v>5876</v>
      </c>
      <c r="H4126" s="1" t="s">
        <v>9642</v>
      </c>
      <c r="I4126" s="1" t="s">
        <v>26</v>
      </c>
      <c r="J4126" s="1">
        <v>2</v>
      </c>
      <c r="K4126" s="1" t="s">
        <v>1304</v>
      </c>
      <c r="L4126" s="1" t="s">
        <v>31</v>
      </c>
      <c r="M4126" s="1" t="s">
        <v>1254</v>
      </c>
      <c r="N4126" s="1" t="s">
        <v>5942</v>
      </c>
      <c r="O4126" s="1" t="s">
        <v>9643</v>
      </c>
      <c r="Q4126" s="1" t="s">
        <v>9042</v>
      </c>
      <c r="R4126" s="1" t="s">
        <v>31</v>
      </c>
    </row>
    <row r="4127" spans="1:18">
      <c r="A4127" s="1" t="s">
        <v>20</v>
      </c>
      <c r="B4127" s="1" t="s">
        <v>8921</v>
      </c>
      <c r="C4127" s="1" t="s">
        <v>9644</v>
      </c>
      <c r="D4127" s="2">
        <v>2110704070377</v>
      </c>
      <c r="E4127" s="1">
        <f>VLOOKUP(D4127,[1]中山!$C:$E,3,0)</f>
        <v>3</v>
      </c>
      <c r="F4127" s="1" t="s">
        <v>9645</v>
      </c>
      <c r="G4127" s="1" t="s">
        <v>9646</v>
      </c>
      <c r="H4127" s="1" t="s">
        <v>9647</v>
      </c>
      <c r="I4127" s="1" t="s">
        <v>26</v>
      </c>
      <c r="J4127" s="1">
        <v>1</v>
      </c>
      <c r="K4127" s="1" t="s">
        <v>1304</v>
      </c>
      <c r="L4127" s="1" t="s">
        <v>31</v>
      </c>
      <c r="M4127" s="1" t="s">
        <v>31</v>
      </c>
      <c r="N4127" s="1" t="s">
        <v>31</v>
      </c>
      <c r="O4127" s="1" t="s">
        <v>31</v>
      </c>
      <c r="Q4127" s="1" t="s">
        <v>9042</v>
      </c>
      <c r="R4127" s="1" t="s">
        <v>31</v>
      </c>
    </row>
    <row r="4128" spans="1:18">
      <c r="A4128" s="1" t="s">
        <v>20</v>
      </c>
      <c r="B4128" s="1" t="s">
        <v>8921</v>
      </c>
      <c r="C4128" s="1" t="s">
        <v>9644</v>
      </c>
      <c r="D4128" s="2">
        <v>2110704070378</v>
      </c>
      <c r="E4128" s="1">
        <f>VLOOKUP(D4128,[1]中山!$C:$E,3,0)</f>
        <v>0</v>
      </c>
      <c r="F4128" s="1" t="s">
        <v>9645</v>
      </c>
      <c r="G4128" s="1" t="s">
        <v>9563</v>
      </c>
      <c r="H4128" s="1" t="s">
        <v>9648</v>
      </c>
      <c r="I4128" s="1" t="s">
        <v>26</v>
      </c>
      <c r="J4128" s="1">
        <v>2</v>
      </c>
      <c r="K4128" s="1" t="s">
        <v>1304</v>
      </c>
      <c r="L4128" s="1" t="s">
        <v>31</v>
      </c>
      <c r="M4128" s="1" t="s">
        <v>7229</v>
      </c>
      <c r="N4128" s="1" t="s">
        <v>453</v>
      </c>
      <c r="O4128" s="1" t="s">
        <v>9614</v>
      </c>
      <c r="Q4128" s="1" t="s">
        <v>9042</v>
      </c>
      <c r="R4128" s="1" t="s">
        <v>31</v>
      </c>
    </row>
    <row r="4129" spans="1:18">
      <c r="A4129" s="1" t="s">
        <v>20</v>
      </c>
      <c r="B4129" s="1" t="s">
        <v>8921</v>
      </c>
      <c r="C4129" s="1" t="s">
        <v>9644</v>
      </c>
      <c r="D4129" s="2">
        <v>2110704070379</v>
      </c>
      <c r="E4129" s="1">
        <f>VLOOKUP(D4129,[1]中山!$C:$E,3,0)</f>
        <v>0</v>
      </c>
      <c r="F4129" s="1" t="s">
        <v>9645</v>
      </c>
      <c r="G4129" s="1" t="s">
        <v>9587</v>
      </c>
      <c r="H4129" s="1" t="s">
        <v>9649</v>
      </c>
      <c r="I4129" s="1" t="s">
        <v>26</v>
      </c>
      <c r="J4129" s="1">
        <v>1</v>
      </c>
      <c r="K4129" s="1" t="s">
        <v>1304</v>
      </c>
      <c r="L4129" s="1" t="s">
        <v>31</v>
      </c>
      <c r="M4129" s="1" t="s">
        <v>447</v>
      </c>
      <c r="N4129" s="1" t="s">
        <v>448</v>
      </c>
      <c r="O4129" s="1" t="s">
        <v>9650</v>
      </c>
      <c r="Q4129" s="1" t="s">
        <v>9042</v>
      </c>
      <c r="R4129" s="1" t="s">
        <v>31</v>
      </c>
    </row>
    <row r="4130" spans="1:18">
      <c r="A4130" s="1" t="s">
        <v>20</v>
      </c>
      <c r="B4130" s="1" t="s">
        <v>8921</v>
      </c>
      <c r="C4130" s="1" t="s">
        <v>9644</v>
      </c>
      <c r="D4130" s="2">
        <v>2110704070380</v>
      </c>
      <c r="E4130" s="1">
        <f>VLOOKUP(D4130,[1]中山!$C:$E,3,0)</f>
        <v>0</v>
      </c>
      <c r="F4130" s="1" t="s">
        <v>9651</v>
      </c>
      <c r="G4130" s="1" t="s">
        <v>9593</v>
      </c>
      <c r="H4130" s="1" t="s">
        <v>9652</v>
      </c>
      <c r="I4130" s="1" t="s">
        <v>26</v>
      </c>
      <c r="J4130" s="1">
        <v>1</v>
      </c>
      <c r="K4130" s="1" t="s">
        <v>1304</v>
      </c>
      <c r="L4130" s="1" t="s">
        <v>31</v>
      </c>
      <c r="M4130" s="1" t="s">
        <v>6320</v>
      </c>
      <c r="N4130" s="1" t="s">
        <v>375</v>
      </c>
      <c r="O4130" s="1" t="s">
        <v>9653</v>
      </c>
      <c r="Q4130" s="1" t="s">
        <v>9042</v>
      </c>
      <c r="R4130" s="1" t="s">
        <v>31</v>
      </c>
    </row>
    <row r="4131" spans="1:18">
      <c r="A4131" s="1" t="s">
        <v>20</v>
      </c>
      <c r="B4131" s="1" t="s">
        <v>8921</v>
      </c>
      <c r="C4131" s="1" t="s">
        <v>9644</v>
      </c>
      <c r="D4131" s="2">
        <v>2110704070381</v>
      </c>
      <c r="E4131" s="1">
        <f>VLOOKUP(D4131,[1]中山!$C:$E,3,0)</f>
        <v>0</v>
      </c>
      <c r="F4131" s="1" t="s">
        <v>9651</v>
      </c>
      <c r="G4131" s="1" t="s">
        <v>9654</v>
      </c>
      <c r="H4131" s="1" t="s">
        <v>9655</v>
      </c>
      <c r="I4131" s="1" t="s">
        <v>26</v>
      </c>
      <c r="J4131" s="1">
        <v>1</v>
      </c>
      <c r="K4131" s="1" t="s">
        <v>1304</v>
      </c>
      <c r="L4131" s="1" t="s">
        <v>31</v>
      </c>
      <c r="M4131" s="1" t="s">
        <v>928</v>
      </c>
      <c r="N4131" s="1" t="s">
        <v>357</v>
      </c>
      <c r="O4131" s="1" t="s">
        <v>9656</v>
      </c>
      <c r="Q4131" s="1" t="s">
        <v>9042</v>
      </c>
      <c r="R4131" s="1" t="s">
        <v>31</v>
      </c>
    </row>
    <row r="4132" spans="1:18">
      <c r="A4132" s="1" t="s">
        <v>20</v>
      </c>
      <c r="B4132" s="1" t="s">
        <v>8921</v>
      </c>
      <c r="C4132" s="1" t="s">
        <v>9657</v>
      </c>
      <c r="D4132" s="2">
        <v>2110704070382</v>
      </c>
      <c r="E4132" s="1">
        <f>VLOOKUP(D4132,[1]中山!$C:$E,3,0)</f>
        <v>1</v>
      </c>
      <c r="F4132" s="1" t="s">
        <v>9658</v>
      </c>
      <c r="G4132" s="1" t="s">
        <v>1412</v>
      </c>
      <c r="H4132" s="1" t="s">
        <v>9659</v>
      </c>
      <c r="I4132" s="1" t="s">
        <v>47</v>
      </c>
      <c r="J4132" s="1">
        <v>1</v>
      </c>
      <c r="K4132" s="1" t="s">
        <v>1304</v>
      </c>
      <c r="L4132" s="1" t="s">
        <v>31</v>
      </c>
      <c r="M4132" s="1" t="s">
        <v>31</v>
      </c>
      <c r="N4132" s="1" t="s">
        <v>239</v>
      </c>
      <c r="O4132" s="1" t="s">
        <v>6174</v>
      </c>
      <c r="Q4132" s="1" t="s">
        <v>9042</v>
      </c>
      <c r="R4132" s="1" t="s">
        <v>31</v>
      </c>
    </row>
    <row r="4133" spans="1:18">
      <c r="A4133" s="1" t="s">
        <v>20</v>
      </c>
      <c r="B4133" s="1" t="s">
        <v>8921</v>
      </c>
      <c r="C4133" s="1" t="s">
        <v>9657</v>
      </c>
      <c r="D4133" s="2">
        <v>2110704070383</v>
      </c>
      <c r="E4133" s="1">
        <f>VLOOKUP(D4133,[1]中山!$C:$E,3,0)</f>
        <v>6</v>
      </c>
      <c r="F4133" s="1" t="s">
        <v>9660</v>
      </c>
      <c r="G4133" s="1" t="s">
        <v>9661</v>
      </c>
      <c r="H4133" s="1" t="s">
        <v>9662</v>
      </c>
      <c r="I4133" s="1" t="s">
        <v>26</v>
      </c>
      <c r="J4133" s="1">
        <v>1</v>
      </c>
      <c r="K4133" s="1" t="s">
        <v>1304</v>
      </c>
      <c r="L4133" s="1" t="s">
        <v>31</v>
      </c>
      <c r="M4133" s="1" t="s">
        <v>31</v>
      </c>
      <c r="N4133" s="1" t="s">
        <v>9663</v>
      </c>
      <c r="O4133" s="1" t="s">
        <v>9664</v>
      </c>
      <c r="Q4133" s="1" t="s">
        <v>9042</v>
      </c>
      <c r="R4133" s="1" t="s">
        <v>31</v>
      </c>
    </row>
    <row r="4134" spans="1:18">
      <c r="A4134" s="1" t="s">
        <v>20</v>
      </c>
      <c r="B4134" s="1" t="s">
        <v>8921</v>
      </c>
      <c r="C4134" s="1" t="s">
        <v>9657</v>
      </c>
      <c r="D4134" s="2">
        <v>2110704070384</v>
      </c>
      <c r="E4134" s="1">
        <f>VLOOKUP(D4134,[1]中山!$C:$E,3,0)</f>
        <v>16</v>
      </c>
      <c r="F4134" s="1" t="s">
        <v>9665</v>
      </c>
      <c r="G4134" s="1" t="s">
        <v>9661</v>
      </c>
      <c r="H4134" s="1" t="s">
        <v>9666</v>
      </c>
      <c r="I4134" s="1" t="s">
        <v>26</v>
      </c>
      <c r="J4134" s="1">
        <v>2</v>
      </c>
      <c r="K4134" s="1" t="s">
        <v>1304</v>
      </c>
      <c r="L4134" s="1" t="s">
        <v>31</v>
      </c>
      <c r="M4134" s="1" t="s">
        <v>31</v>
      </c>
      <c r="N4134" s="1" t="s">
        <v>31</v>
      </c>
      <c r="O4134" s="1" t="s">
        <v>31</v>
      </c>
      <c r="Q4134" s="1" t="s">
        <v>9042</v>
      </c>
      <c r="R4134" s="1" t="s">
        <v>31</v>
      </c>
    </row>
    <row r="4135" spans="1:18">
      <c r="A4135" s="1" t="s">
        <v>20</v>
      </c>
      <c r="B4135" s="1" t="s">
        <v>8921</v>
      </c>
      <c r="C4135" s="1" t="s">
        <v>9667</v>
      </c>
      <c r="D4135" s="2">
        <v>2110704070385</v>
      </c>
      <c r="E4135" s="1">
        <f>VLOOKUP(D4135,[1]中山!$C:$E,3,0)</f>
        <v>2</v>
      </c>
      <c r="F4135" s="1" t="s">
        <v>9668</v>
      </c>
      <c r="G4135" s="1" t="s">
        <v>1412</v>
      </c>
      <c r="H4135" s="1" t="s">
        <v>9669</v>
      </c>
      <c r="I4135" s="1" t="s">
        <v>47</v>
      </c>
      <c r="J4135" s="1">
        <v>1</v>
      </c>
      <c r="K4135" s="1" t="s">
        <v>1304</v>
      </c>
      <c r="L4135" s="1" t="s">
        <v>31</v>
      </c>
      <c r="M4135" s="1" t="s">
        <v>31</v>
      </c>
      <c r="N4135" s="1" t="s">
        <v>239</v>
      </c>
      <c r="O4135" s="1" t="s">
        <v>6174</v>
      </c>
      <c r="Q4135" s="1" t="s">
        <v>9042</v>
      </c>
      <c r="R4135" s="1" t="s">
        <v>31</v>
      </c>
    </row>
    <row r="4136" spans="1:18">
      <c r="A4136" s="1" t="s">
        <v>20</v>
      </c>
      <c r="B4136" s="1" t="s">
        <v>8921</v>
      </c>
      <c r="C4136" s="1" t="s">
        <v>9670</v>
      </c>
      <c r="D4136" s="2">
        <v>2110704070386</v>
      </c>
      <c r="E4136" s="1">
        <f>VLOOKUP(D4136,[1]中山!$C:$E,3,0)</f>
        <v>0</v>
      </c>
      <c r="F4136" s="1" t="s">
        <v>9671</v>
      </c>
      <c r="G4136" s="1" t="s">
        <v>1412</v>
      </c>
      <c r="H4136" s="1" t="s">
        <v>9672</v>
      </c>
      <c r="I4136" s="1" t="s">
        <v>47</v>
      </c>
      <c r="J4136" s="1">
        <v>1</v>
      </c>
      <c r="K4136" s="1" t="s">
        <v>1304</v>
      </c>
      <c r="L4136" s="1" t="s">
        <v>31</v>
      </c>
      <c r="M4136" s="1" t="s">
        <v>117</v>
      </c>
      <c r="N4136" s="1" t="s">
        <v>239</v>
      </c>
      <c r="O4136" s="1" t="s">
        <v>9374</v>
      </c>
      <c r="Q4136" s="1" t="s">
        <v>9034</v>
      </c>
      <c r="R4136" s="1" t="s">
        <v>31</v>
      </c>
    </row>
    <row r="4137" spans="1:18">
      <c r="A4137" s="1" t="s">
        <v>20</v>
      </c>
      <c r="B4137" s="1" t="s">
        <v>8921</v>
      </c>
      <c r="C4137" s="1" t="s">
        <v>9670</v>
      </c>
      <c r="D4137" s="2">
        <v>2110704070387</v>
      </c>
      <c r="E4137" s="1">
        <f>VLOOKUP(D4137,[1]中山!$C:$E,3,0)</f>
        <v>0</v>
      </c>
      <c r="F4137" s="1" t="s">
        <v>9673</v>
      </c>
      <c r="G4137" s="1" t="s">
        <v>9563</v>
      </c>
      <c r="H4137" s="1" t="s">
        <v>9674</v>
      </c>
      <c r="I4137" s="1" t="s">
        <v>26</v>
      </c>
      <c r="J4137" s="1">
        <v>2</v>
      </c>
      <c r="K4137" s="1" t="s">
        <v>1304</v>
      </c>
      <c r="L4137" s="1" t="s">
        <v>31</v>
      </c>
      <c r="M4137" s="1" t="s">
        <v>2665</v>
      </c>
      <c r="N4137" s="1" t="s">
        <v>7374</v>
      </c>
      <c r="O4137" s="1" t="s">
        <v>9614</v>
      </c>
      <c r="Q4137" s="1" t="s">
        <v>9042</v>
      </c>
      <c r="R4137" s="1" t="s">
        <v>31</v>
      </c>
    </row>
    <row r="4138" spans="1:18">
      <c r="A4138" s="1" t="s">
        <v>20</v>
      </c>
      <c r="B4138" s="1" t="s">
        <v>8921</v>
      </c>
      <c r="C4138" s="1" t="s">
        <v>9675</v>
      </c>
      <c r="D4138" s="2">
        <v>2110704070388</v>
      </c>
      <c r="E4138" s="1">
        <f>VLOOKUP(D4138,[1]中山!$C:$E,3,0)</f>
        <v>2</v>
      </c>
      <c r="F4138" s="1" t="s">
        <v>9676</v>
      </c>
      <c r="G4138" s="1" t="s">
        <v>1412</v>
      </c>
      <c r="H4138" s="1" t="s">
        <v>9677</v>
      </c>
      <c r="I4138" s="1" t="s">
        <v>47</v>
      </c>
      <c r="J4138" s="1">
        <v>2</v>
      </c>
      <c r="K4138" s="1" t="s">
        <v>1304</v>
      </c>
      <c r="L4138" s="1" t="s">
        <v>31</v>
      </c>
      <c r="M4138" s="1" t="s">
        <v>117</v>
      </c>
      <c r="N4138" s="1" t="s">
        <v>486</v>
      </c>
      <c r="O4138" s="1" t="s">
        <v>6203</v>
      </c>
      <c r="Q4138" s="1" t="s">
        <v>31</v>
      </c>
      <c r="R4138" s="1" t="s">
        <v>31</v>
      </c>
    </row>
    <row r="4139" spans="1:18">
      <c r="A4139" s="1" t="s">
        <v>20</v>
      </c>
      <c r="B4139" s="1" t="s">
        <v>8921</v>
      </c>
      <c r="C4139" s="1" t="s">
        <v>9675</v>
      </c>
      <c r="D4139" s="2">
        <v>2110704070389</v>
      </c>
      <c r="E4139" s="1">
        <f>VLOOKUP(D4139,[1]中山!$C:$E,3,0)</f>
        <v>1</v>
      </c>
      <c r="F4139" s="1" t="s">
        <v>9678</v>
      </c>
      <c r="G4139" s="1" t="s">
        <v>9568</v>
      </c>
      <c r="H4139" s="1" t="s">
        <v>9679</v>
      </c>
      <c r="I4139" s="1" t="s">
        <v>26</v>
      </c>
      <c r="J4139" s="1">
        <v>1</v>
      </c>
      <c r="K4139" s="1" t="s">
        <v>1304</v>
      </c>
      <c r="L4139" s="1" t="s">
        <v>31</v>
      </c>
      <c r="M4139" s="1" t="s">
        <v>2732</v>
      </c>
      <c r="N4139" s="1" t="s">
        <v>3034</v>
      </c>
      <c r="O4139" s="1" t="s">
        <v>9680</v>
      </c>
      <c r="Q4139" s="1" t="s">
        <v>9042</v>
      </c>
      <c r="R4139" s="1" t="s">
        <v>31</v>
      </c>
    </row>
    <row r="4140" spans="1:18">
      <c r="A4140" s="1" t="s">
        <v>20</v>
      </c>
      <c r="B4140" s="1" t="s">
        <v>8921</v>
      </c>
      <c r="C4140" s="1" t="s">
        <v>9681</v>
      </c>
      <c r="D4140" s="2">
        <v>2110704070390</v>
      </c>
      <c r="E4140" s="1">
        <f>VLOOKUP(D4140,[1]中山!$C:$E,3,0)</f>
        <v>1</v>
      </c>
      <c r="F4140" s="1" t="s">
        <v>9682</v>
      </c>
      <c r="G4140" s="1" t="s">
        <v>9563</v>
      </c>
      <c r="H4140" s="1" t="s">
        <v>9683</v>
      </c>
      <c r="I4140" s="1" t="s">
        <v>26</v>
      </c>
      <c r="J4140" s="1">
        <v>1</v>
      </c>
      <c r="K4140" s="1" t="s">
        <v>1304</v>
      </c>
      <c r="L4140" s="1" t="s">
        <v>31</v>
      </c>
      <c r="M4140" s="1" t="s">
        <v>31</v>
      </c>
      <c r="N4140" s="1" t="s">
        <v>1787</v>
      </c>
      <c r="O4140" s="1" t="s">
        <v>9684</v>
      </c>
      <c r="Q4140" s="1" t="s">
        <v>9042</v>
      </c>
      <c r="R4140" s="1" t="s">
        <v>31</v>
      </c>
    </row>
    <row r="4141" spans="1:18">
      <c r="A4141" s="1" t="s">
        <v>20</v>
      </c>
      <c r="B4141" s="1" t="s">
        <v>8921</v>
      </c>
      <c r="C4141" s="1" t="s">
        <v>9681</v>
      </c>
      <c r="D4141" s="2">
        <v>2110704070391</v>
      </c>
      <c r="E4141" s="1">
        <f>VLOOKUP(D4141,[1]中山!$C:$E,3,0)</f>
        <v>6</v>
      </c>
      <c r="F4141" s="1" t="s">
        <v>9685</v>
      </c>
      <c r="G4141" s="1" t="s">
        <v>9568</v>
      </c>
      <c r="H4141" s="1" t="s">
        <v>9683</v>
      </c>
      <c r="I4141" s="1" t="s">
        <v>26</v>
      </c>
      <c r="J4141" s="1">
        <v>2</v>
      </c>
      <c r="K4141" s="1" t="s">
        <v>1304</v>
      </c>
      <c r="L4141" s="1" t="s">
        <v>31</v>
      </c>
      <c r="M4141" s="1" t="s">
        <v>117</v>
      </c>
      <c r="N4141" s="1" t="s">
        <v>239</v>
      </c>
      <c r="O4141" s="1" t="s">
        <v>6174</v>
      </c>
      <c r="Q4141" s="1" t="s">
        <v>9042</v>
      </c>
      <c r="R4141" s="1" t="s">
        <v>31</v>
      </c>
    </row>
    <row r="4142" spans="1:18">
      <c r="A4142" s="1" t="s">
        <v>20</v>
      </c>
      <c r="B4142" s="1" t="s">
        <v>8921</v>
      </c>
      <c r="C4142" s="1" t="s">
        <v>9686</v>
      </c>
      <c r="D4142" s="2">
        <v>2110704070392</v>
      </c>
      <c r="E4142" s="1">
        <f>VLOOKUP(D4142,[1]中山!$C:$E,3,0)</f>
        <v>12</v>
      </c>
      <c r="F4142" s="1" t="s">
        <v>9687</v>
      </c>
      <c r="G4142" s="1" t="s">
        <v>9568</v>
      </c>
      <c r="H4142" s="1" t="s">
        <v>9688</v>
      </c>
      <c r="I4142" s="1" t="s">
        <v>47</v>
      </c>
      <c r="J4142" s="1">
        <v>2</v>
      </c>
      <c r="K4142" s="1" t="s">
        <v>1304</v>
      </c>
      <c r="L4142" s="1" t="s">
        <v>31</v>
      </c>
      <c r="M4142" s="1" t="s">
        <v>31</v>
      </c>
      <c r="N4142" s="1" t="s">
        <v>31</v>
      </c>
      <c r="O4142" s="1" t="s">
        <v>31</v>
      </c>
      <c r="Q4142" s="1" t="s">
        <v>9042</v>
      </c>
      <c r="R4142" s="1" t="s">
        <v>31</v>
      </c>
    </row>
    <row r="4143" spans="1:18">
      <c r="A4143" s="1" t="s">
        <v>20</v>
      </c>
      <c r="B4143" s="1" t="s">
        <v>8921</v>
      </c>
      <c r="C4143" s="1" t="s">
        <v>9686</v>
      </c>
      <c r="D4143" s="2">
        <v>2110704070393</v>
      </c>
      <c r="E4143" s="1">
        <f>VLOOKUP(D4143,[1]中山!$C:$E,3,0)</f>
        <v>1</v>
      </c>
      <c r="F4143" s="1" t="s">
        <v>9689</v>
      </c>
      <c r="G4143" s="1" t="s">
        <v>9568</v>
      </c>
      <c r="H4143" s="1" t="s">
        <v>9690</v>
      </c>
      <c r="I4143" s="1" t="s">
        <v>47</v>
      </c>
      <c r="J4143" s="1">
        <v>1</v>
      </c>
      <c r="K4143" s="1" t="s">
        <v>1304</v>
      </c>
      <c r="L4143" s="1" t="s">
        <v>31</v>
      </c>
      <c r="M4143" s="1" t="s">
        <v>31</v>
      </c>
      <c r="N4143" s="1" t="s">
        <v>9691</v>
      </c>
      <c r="O4143" s="1" t="s">
        <v>9692</v>
      </c>
      <c r="Q4143" s="1" t="s">
        <v>9042</v>
      </c>
      <c r="R4143" s="1" t="s">
        <v>31</v>
      </c>
    </row>
    <row r="4144" spans="1:18">
      <c r="A4144" s="1" t="s">
        <v>20</v>
      </c>
      <c r="B4144" s="1" t="s">
        <v>8921</v>
      </c>
      <c r="C4144" s="1" t="s">
        <v>9693</v>
      </c>
      <c r="D4144" s="2">
        <v>2110704070394</v>
      </c>
      <c r="E4144" s="1">
        <f>VLOOKUP(D4144,[1]中山!$C:$E,3,0)</f>
        <v>0</v>
      </c>
      <c r="F4144" s="1" t="s">
        <v>9694</v>
      </c>
      <c r="G4144" s="1" t="s">
        <v>9568</v>
      </c>
      <c r="H4144" s="1" t="s">
        <v>9695</v>
      </c>
      <c r="I4144" s="1" t="s">
        <v>26</v>
      </c>
      <c r="J4144" s="1">
        <v>1</v>
      </c>
      <c r="K4144" s="1" t="s">
        <v>1304</v>
      </c>
      <c r="L4144" s="1" t="s">
        <v>31</v>
      </c>
      <c r="M4144" s="1" t="s">
        <v>9696</v>
      </c>
      <c r="N4144" s="1" t="s">
        <v>357</v>
      </c>
      <c r="O4144" s="1" t="s">
        <v>9697</v>
      </c>
      <c r="Q4144" s="1" t="s">
        <v>9042</v>
      </c>
      <c r="R4144" s="1" t="s">
        <v>31</v>
      </c>
    </row>
    <row r="4145" spans="1:18">
      <c r="A4145" s="1" t="s">
        <v>20</v>
      </c>
      <c r="B4145" s="1" t="s">
        <v>8921</v>
      </c>
      <c r="C4145" s="1" t="s">
        <v>9693</v>
      </c>
      <c r="D4145" s="2">
        <v>2110704070395</v>
      </c>
      <c r="E4145" s="1">
        <f>VLOOKUP(D4145,[1]中山!$C:$E,3,0)</f>
        <v>0</v>
      </c>
      <c r="F4145" s="1" t="s">
        <v>9694</v>
      </c>
      <c r="G4145" s="1" t="s">
        <v>9568</v>
      </c>
      <c r="H4145" s="1" t="s">
        <v>9698</v>
      </c>
      <c r="I4145" s="1" t="s">
        <v>26</v>
      </c>
      <c r="J4145" s="1">
        <v>1</v>
      </c>
      <c r="K4145" s="1" t="s">
        <v>1304</v>
      </c>
      <c r="L4145" s="1" t="s">
        <v>31</v>
      </c>
      <c r="M4145" s="1" t="s">
        <v>2483</v>
      </c>
      <c r="N4145" s="1" t="s">
        <v>5508</v>
      </c>
      <c r="O4145" s="1" t="s">
        <v>9699</v>
      </c>
      <c r="Q4145" s="1" t="s">
        <v>9042</v>
      </c>
      <c r="R4145" s="1" t="s">
        <v>31</v>
      </c>
    </row>
    <row r="4146" spans="1:18">
      <c r="A4146" s="1" t="s">
        <v>20</v>
      </c>
      <c r="B4146" s="1" t="s">
        <v>8921</v>
      </c>
      <c r="C4146" s="1" t="s">
        <v>9693</v>
      </c>
      <c r="D4146" s="2">
        <v>2110704070396</v>
      </c>
      <c r="E4146" s="1">
        <f>VLOOKUP(D4146,[1]中山!$C:$E,3,0)</f>
        <v>0</v>
      </c>
      <c r="F4146" s="1" t="s">
        <v>9700</v>
      </c>
      <c r="G4146" s="1" t="s">
        <v>9568</v>
      </c>
      <c r="H4146" s="1" t="s">
        <v>9701</v>
      </c>
      <c r="I4146" s="1" t="s">
        <v>26</v>
      </c>
      <c r="J4146" s="1">
        <v>1</v>
      </c>
      <c r="K4146" s="1" t="s">
        <v>1304</v>
      </c>
      <c r="L4146" s="1" t="s">
        <v>31</v>
      </c>
      <c r="M4146" s="1" t="s">
        <v>988</v>
      </c>
      <c r="N4146" s="1" t="s">
        <v>505</v>
      </c>
      <c r="O4146" s="1" t="s">
        <v>6261</v>
      </c>
      <c r="Q4146" s="1" t="s">
        <v>9042</v>
      </c>
      <c r="R4146" s="1" t="s">
        <v>31</v>
      </c>
    </row>
    <row r="4147" spans="1:18">
      <c r="A4147" s="1" t="s">
        <v>20</v>
      </c>
      <c r="B4147" s="1" t="s">
        <v>8921</v>
      </c>
      <c r="C4147" s="1" t="s">
        <v>9693</v>
      </c>
      <c r="D4147" s="2">
        <v>2110704070397</v>
      </c>
      <c r="E4147" s="1">
        <f>VLOOKUP(D4147,[1]中山!$C:$E,3,0)</f>
        <v>1</v>
      </c>
      <c r="F4147" s="1" t="s">
        <v>9700</v>
      </c>
      <c r="G4147" s="1" t="s">
        <v>9568</v>
      </c>
      <c r="H4147" s="1" t="s">
        <v>9702</v>
      </c>
      <c r="I4147" s="1" t="s">
        <v>26</v>
      </c>
      <c r="J4147" s="1">
        <v>1</v>
      </c>
      <c r="K4147" s="1" t="s">
        <v>1304</v>
      </c>
      <c r="L4147" s="1" t="s">
        <v>31</v>
      </c>
      <c r="M4147" s="1" t="s">
        <v>9703</v>
      </c>
      <c r="N4147" s="1" t="s">
        <v>9704</v>
      </c>
      <c r="O4147" s="1" t="s">
        <v>9705</v>
      </c>
      <c r="Q4147" s="1" t="s">
        <v>9042</v>
      </c>
      <c r="R4147" s="1" t="s">
        <v>31</v>
      </c>
    </row>
    <row r="4148" spans="1:18">
      <c r="A4148" s="1" t="s">
        <v>20</v>
      </c>
      <c r="B4148" s="1" t="s">
        <v>8921</v>
      </c>
      <c r="C4148" s="1" t="s">
        <v>9693</v>
      </c>
      <c r="D4148" s="2">
        <v>2110704070398</v>
      </c>
      <c r="E4148" s="1">
        <f>VLOOKUP(D4148,[1]中山!$C:$E,3,0)</f>
        <v>0</v>
      </c>
      <c r="F4148" s="1" t="s">
        <v>9700</v>
      </c>
      <c r="G4148" s="1" t="s">
        <v>9568</v>
      </c>
      <c r="H4148" s="1" t="s">
        <v>9706</v>
      </c>
      <c r="I4148" s="1" t="s">
        <v>26</v>
      </c>
      <c r="J4148" s="1">
        <v>1</v>
      </c>
      <c r="K4148" s="1" t="s">
        <v>1304</v>
      </c>
      <c r="L4148" s="1" t="s">
        <v>31</v>
      </c>
      <c r="M4148" s="1" t="s">
        <v>1880</v>
      </c>
      <c r="N4148" s="1" t="s">
        <v>9707</v>
      </c>
      <c r="O4148" s="1" t="s">
        <v>9578</v>
      </c>
      <c r="Q4148" s="1" t="s">
        <v>9042</v>
      </c>
      <c r="R4148" s="1" t="s">
        <v>31</v>
      </c>
    </row>
    <row r="4149" spans="1:18">
      <c r="A4149" s="1" t="s">
        <v>20</v>
      </c>
      <c r="B4149" s="1" t="s">
        <v>8921</v>
      </c>
      <c r="C4149" s="1" t="s">
        <v>9693</v>
      </c>
      <c r="D4149" s="2">
        <v>2110704070399</v>
      </c>
      <c r="E4149" s="1">
        <f>VLOOKUP(D4149,[1]中山!$C:$E,3,0)</f>
        <v>0</v>
      </c>
      <c r="F4149" s="1" t="s">
        <v>9694</v>
      </c>
      <c r="G4149" s="1" t="s">
        <v>9568</v>
      </c>
      <c r="H4149" s="1" t="s">
        <v>9708</v>
      </c>
      <c r="I4149" s="1" t="s">
        <v>26</v>
      </c>
      <c r="J4149" s="1">
        <v>1</v>
      </c>
      <c r="K4149" s="1" t="s">
        <v>1304</v>
      </c>
      <c r="L4149" s="1" t="s">
        <v>31</v>
      </c>
      <c r="M4149" s="1" t="s">
        <v>930</v>
      </c>
      <c r="N4149" s="1" t="s">
        <v>7374</v>
      </c>
      <c r="O4149" s="1" t="s">
        <v>9709</v>
      </c>
      <c r="Q4149" s="1" t="s">
        <v>9042</v>
      </c>
      <c r="R4149" s="1" t="s">
        <v>31</v>
      </c>
    </row>
    <row r="4150" spans="1:18">
      <c r="A4150" s="1" t="s">
        <v>20</v>
      </c>
      <c r="B4150" s="1" t="s">
        <v>8921</v>
      </c>
      <c r="C4150" s="1" t="s">
        <v>9693</v>
      </c>
      <c r="D4150" s="2">
        <v>2110704070400</v>
      </c>
      <c r="E4150" s="1">
        <f>VLOOKUP(D4150,[1]中山!$C:$E,3,0)</f>
        <v>1</v>
      </c>
      <c r="F4150" s="1" t="s">
        <v>9710</v>
      </c>
      <c r="G4150" s="1" t="s">
        <v>9568</v>
      </c>
      <c r="H4150" s="1" t="s">
        <v>9711</v>
      </c>
      <c r="I4150" s="1" t="s">
        <v>47</v>
      </c>
      <c r="J4150" s="1">
        <v>1</v>
      </c>
      <c r="K4150" s="1" t="s">
        <v>1304</v>
      </c>
      <c r="L4150" s="1" t="s">
        <v>31</v>
      </c>
      <c r="M4150" s="1" t="s">
        <v>117</v>
      </c>
      <c r="N4150" s="1" t="s">
        <v>486</v>
      </c>
      <c r="O4150" s="1" t="s">
        <v>9712</v>
      </c>
      <c r="Q4150" s="1" t="s">
        <v>9042</v>
      </c>
      <c r="R4150" s="1" t="s">
        <v>31</v>
      </c>
    </row>
    <row r="4151" spans="1:18">
      <c r="A4151" s="1" t="s">
        <v>20</v>
      </c>
      <c r="B4151" s="1" t="s">
        <v>8921</v>
      </c>
      <c r="C4151" s="1" t="s">
        <v>9693</v>
      </c>
      <c r="D4151" s="2">
        <v>2110704070401</v>
      </c>
      <c r="E4151" s="1">
        <f>VLOOKUP(D4151,[1]中山!$C:$E,3,0)</f>
        <v>6</v>
      </c>
      <c r="F4151" s="1" t="s">
        <v>9694</v>
      </c>
      <c r="G4151" s="1" t="s">
        <v>9568</v>
      </c>
      <c r="H4151" s="1" t="s">
        <v>9713</v>
      </c>
      <c r="I4151" s="1" t="s">
        <v>26</v>
      </c>
      <c r="J4151" s="1">
        <v>1</v>
      </c>
      <c r="K4151" s="1" t="s">
        <v>1304</v>
      </c>
      <c r="L4151" s="1" t="s">
        <v>31</v>
      </c>
      <c r="M4151" s="1" t="s">
        <v>9714</v>
      </c>
      <c r="N4151" s="1" t="s">
        <v>399</v>
      </c>
      <c r="O4151" s="1" t="s">
        <v>9394</v>
      </c>
      <c r="Q4151" s="1" t="s">
        <v>9042</v>
      </c>
      <c r="R4151" s="1" t="s">
        <v>31</v>
      </c>
    </row>
    <row r="4152" spans="1:18">
      <c r="A4152" s="1" t="s">
        <v>20</v>
      </c>
      <c r="B4152" s="1" t="s">
        <v>8921</v>
      </c>
      <c r="C4152" s="1" t="s">
        <v>9715</v>
      </c>
      <c r="D4152" s="2">
        <v>2110704070402</v>
      </c>
      <c r="E4152" s="1">
        <f>VLOOKUP(D4152,[1]中山!$C:$E,3,0)</f>
        <v>1</v>
      </c>
      <c r="F4152" s="1" t="s">
        <v>9716</v>
      </c>
      <c r="G4152" s="1" t="s">
        <v>9717</v>
      </c>
      <c r="H4152" s="1" t="s">
        <v>9718</v>
      </c>
      <c r="I4152" s="1" t="s">
        <v>26</v>
      </c>
      <c r="J4152" s="1">
        <v>1</v>
      </c>
      <c r="K4152" s="1" t="s">
        <v>1304</v>
      </c>
      <c r="L4152" s="1" t="s">
        <v>31</v>
      </c>
      <c r="M4152" s="1" t="s">
        <v>9719</v>
      </c>
      <c r="N4152" s="1" t="s">
        <v>9132</v>
      </c>
      <c r="O4152" s="1" t="s">
        <v>4866</v>
      </c>
      <c r="Q4152" s="1" t="s">
        <v>9042</v>
      </c>
      <c r="R4152" s="1" t="s">
        <v>31</v>
      </c>
    </row>
    <row r="4153" spans="1:18">
      <c r="A4153" s="1" t="s">
        <v>20</v>
      </c>
      <c r="B4153" s="1" t="s">
        <v>8921</v>
      </c>
      <c r="C4153" s="1" t="s">
        <v>9715</v>
      </c>
      <c r="D4153" s="2">
        <v>2110704070403</v>
      </c>
      <c r="E4153" s="1">
        <f>VLOOKUP(D4153,[1]中山!$C:$E,3,0)</f>
        <v>0</v>
      </c>
      <c r="F4153" s="1" t="s">
        <v>9716</v>
      </c>
      <c r="G4153" s="1" t="s">
        <v>9720</v>
      </c>
      <c r="H4153" s="1" t="s">
        <v>9721</v>
      </c>
      <c r="I4153" s="1" t="s">
        <v>26</v>
      </c>
      <c r="J4153" s="1">
        <v>1</v>
      </c>
      <c r="K4153" s="1" t="s">
        <v>1304</v>
      </c>
      <c r="L4153" s="1" t="s">
        <v>31</v>
      </c>
      <c r="M4153" s="1" t="s">
        <v>9722</v>
      </c>
      <c r="N4153" s="1" t="s">
        <v>9723</v>
      </c>
      <c r="O4153" s="1" t="s">
        <v>9724</v>
      </c>
      <c r="Q4153" s="1" t="s">
        <v>9042</v>
      </c>
      <c r="R4153" s="1" t="s">
        <v>31</v>
      </c>
    </row>
    <row r="4154" spans="1:18">
      <c r="A4154" s="1" t="s">
        <v>20</v>
      </c>
      <c r="B4154" s="1" t="s">
        <v>8921</v>
      </c>
      <c r="C4154" s="1" t="s">
        <v>9715</v>
      </c>
      <c r="D4154" s="2">
        <v>2110704070404</v>
      </c>
      <c r="E4154" s="1">
        <f>VLOOKUP(D4154,[1]中山!$C:$E,3,0)</f>
        <v>0</v>
      </c>
      <c r="F4154" s="1" t="s">
        <v>9725</v>
      </c>
      <c r="G4154" s="1" t="s">
        <v>9726</v>
      </c>
      <c r="H4154" s="1" t="s">
        <v>9727</v>
      </c>
      <c r="I4154" s="1" t="s">
        <v>26</v>
      </c>
      <c r="J4154" s="1">
        <v>1</v>
      </c>
      <c r="K4154" s="1" t="s">
        <v>1304</v>
      </c>
      <c r="L4154" s="1" t="s">
        <v>31</v>
      </c>
      <c r="M4154" s="1" t="s">
        <v>117</v>
      </c>
      <c r="N4154" s="1" t="s">
        <v>239</v>
      </c>
      <c r="O4154" s="1" t="s">
        <v>6174</v>
      </c>
      <c r="Q4154" s="1" t="s">
        <v>9042</v>
      </c>
      <c r="R4154" s="1" t="s">
        <v>31</v>
      </c>
    </row>
    <row r="4155" spans="1:18">
      <c r="A4155" s="1" t="s">
        <v>20</v>
      </c>
      <c r="B4155" s="1" t="s">
        <v>8921</v>
      </c>
      <c r="C4155" s="1" t="s">
        <v>9715</v>
      </c>
      <c r="D4155" s="2">
        <v>2110704070405</v>
      </c>
      <c r="E4155" s="1">
        <f>VLOOKUP(D4155,[1]中山!$C:$E,3,0)</f>
        <v>0</v>
      </c>
      <c r="F4155" s="1" t="s">
        <v>9725</v>
      </c>
      <c r="G4155" s="1" t="s">
        <v>9568</v>
      </c>
      <c r="H4155" s="1" t="s">
        <v>9728</v>
      </c>
      <c r="I4155" s="1" t="s">
        <v>26</v>
      </c>
      <c r="J4155" s="1">
        <v>1</v>
      </c>
      <c r="K4155" s="1" t="s">
        <v>1304</v>
      </c>
      <c r="L4155" s="1" t="s">
        <v>31</v>
      </c>
      <c r="M4155" s="1" t="s">
        <v>2428</v>
      </c>
      <c r="N4155" s="1" t="s">
        <v>9729</v>
      </c>
      <c r="O4155" s="1" t="s">
        <v>9730</v>
      </c>
      <c r="Q4155" s="1" t="s">
        <v>9042</v>
      </c>
      <c r="R4155" s="1" t="s">
        <v>31</v>
      </c>
    </row>
    <row r="4156" spans="1:18">
      <c r="A4156" s="1" t="s">
        <v>20</v>
      </c>
      <c r="B4156" s="1" t="s">
        <v>8921</v>
      </c>
      <c r="C4156" s="1" t="s">
        <v>9731</v>
      </c>
      <c r="D4156" s="2">
        <v>2110704070406</v>
      </c>
      <c r="E4156" s="1">
        <f>VLOOKUP(D4156,[1]中山!$C:$E,3,0)</f>
        <v>0</v>
      </c>
      <c r="F4156" s="1" t="s">
        <v>9732</v>
      </c>
      <c r="G4156" s="1" t="s">
        <v>9568</v>
      </c>
      <c r="H4156" s="1" t="s">
        <v>9733</v>
      </c>
      <c r="I4156" s="1" t="s">
        <v>47</v>
      </c>
      <c r="J4156" s="1">
        <v>2</v>
      </c>
      <c r="K4156" s="1" t="s">
        <v>1304</v>
      </c>
      <c r="L4156" s="1" t="s">
        <v>31</v>
      </c>
      <c r="M4156" s="1" t="s">
        <v>2897</v>
      </c>
      <c r="N4156" s="1" t="s">
        <v>9401</v>
      </c>
      <c r="O4156" s="1" t="s">
        <v>9734</v>
      </c>
      <c r="Q4156" s="1" t="s">
        <v>9042</v>
      </c>
      <c r="R4156" s="1" t="s">
        <v>31</v>
      </c>
    </row>
    <row r="4157" spans="1:18">
      <c r="A4157" s="1" t="s">
        <v>20</v>
      </c>
      <c r="B4157" s="1" t="s">
        <v>8921</v>
      </c>
      <c r="C4157" s="1" t="s">
        <v>9731</v>
      </c>
      <c r="D4157" s="2">
        <v>2110704070407</v>
      </c>
      <c r="E4157" s="1">
        <f>VLOOKUP(D4157,[1]中山!$C:$E,3,0)</f>
        <v>1</v>
      </c>
      <c r="F4157" s="1" t="s">
        <v>9735</v>
      </c>
      <c r="G4157" s="1" t="s">
        <v>9568</v>
      </c>
      <c r="H4157" s="1" t="s">
        <v>9736</v>
      </c>
      <c r="I4157" s="1" t="s">
        <v>26</v>
      </c>
      <c r="J4157" s="1">
        <v>3</v>
      </c>
      <c r="K4157" s="1" t="s">
        <v>1304</v>
      </c>
      <c r="L4157" s="1" t="s">
        <v>31</v>
      </c>
      <c r="M4157" s="1" t="s">
        <v>9737</v>
      </c>
      <c r="N4157" s="1" t="s">
        <v>9738</v>
      </c>
      <c r="O4157" s="1" t="s">
        <v>9739</v>
      </c>
      <c r="Q4157" s="1" t="s">
        <v>9042</v>
      </c>
      <c r="R4157" s="1" t="s">
        <v>31</v>
      </c>
    </row>
    <row r="4158" spans="1:18">
      <c r="A4158" s="1" t="s">
        <v>20</v>
      </c>
      <c r="B4158" s="1" t="s">
        <v>8921</v>
      </c>
      <c r="C4158" s="1" t="s">
        <v>9740</v>
      </c>
      <c r="D4158" s="2">
        <v>2110704070408</v>
      </c>
      <c r="E4158" s="1">
        <f>VLOOKUP(D4158,[1]中山!$C:$E,3,0)</f>
        <v>2</v>
      </c>
      <c r="F4158" s="1" t="s">
        <v>9741</v>
      </c>
      <c r="G4158" s="1" t="s">
        <v>9422</v>
      </c>
      <c r="H4158" s="1" t="s">
        <v>9742</v>
      </c>
      <c r="I4158" s="1" t="s">
        <v>47</v>
      </c>
      <c r="J4158" s="1">
        <v>1</v>
      </c>
      <c r="K4158" s="1" t="s">
        <v>1304</v>
      </c>
      <c r="L4158" s="1" t="s">
        <v>31</v>
      </c>
      <c r="M4158" s="1" t="s">
        <v>2124</v>
      </c>
      <c r="N4158" s="1" t="s">
        <v>239</v>
      </c>
      <c r="O4158" s="1" t="s">
        <v>6203</v>
      </c>
      <c r="Q4158" s="1" t="s">
        <v>9425</v>
      </c>
      <c r="R4158" s="1" t="s">
        <v>31</v>
      </c>
    </row>
    <row r="4159" spans="1:18">
      <c r="A4159" s="1" t="s">
        <v>20</v>
      </c>
      <c r="B4159" s="1" t="s">
        <v>8921</v>
      </c>
      <c r="C4159" s="1" t="s">
        <v>9743</v>
      </c>
      <c r="D4159" s="2">
        <v>2110704070409</v>
      </c>
      <c r="E4159" s="1">
        <f>VLOOKUP(D4159,[1]中山!$C:$E,3,0)</f>
        <v>4</v>
      </c>
      <c r="F4159" s="1" t="s">
        <v>9744</v>
      </c>
      <c r="G4159" s="1" t="s">
        <v>389</v>
      </c>
      <c r="H4159" s="1" t="s">
        <v>9745</v>
      </c>
      <c r="I4159" s="1" t="s">
        <v>47</v>
      </c>
      <c r="J4159" s="1">
        <v>1</v>
      </c>
      <c r="K4159" s="1" t="s">
        <v>80</v>
      </c>
      <c r="L4159" s="1" t="s">
        <v>81</v>
      </c>
      <c r="N4159" s="1" t="s">
        <v>239</v>
      </c>
      <c r="Q4159" s="1" t="s">
        <v>9052</v>
      </c>
      <c r="R4159" s="1" t="s">
        <v>31</v>
      </c>
    </row>
    <row r="4160" spans="1:18">
      <c r="A4160" s="1" t="s">
        <v>20</v>
      </c>
      <c r="B4160" s="1" t="s">
        <v>8921</v>
      </c>
      <c r="C4160" s="1" t="s">
        <v>9746</v>
      </c>
      <c r="D4160" s="2">
        <v>2110704070410</v>
      </c>
      <c r="E4160" s="1">
        <f>VLOOKUP(D4160,[1]中山!$C:$E,3,0)</f>
        <v>4</v>
      </c>
      <c r="F4160" s="1" t="s">
        <v>9747</v>
      </c>
      <c r="G4160" s="1" t="s">
        <v>389</v>
      </c>
      <c r="H4160" s="1" t="s">
        <v>9745</v>
      </c>
      <c r="I4160" s="1" t="s">
        <v>47</v>
      </c>
      <c r="J4160" s="1">
        <v>1</v>
      </c>
      <c r="K4160" s="1" t="s">
        <v>1304</v>
      </c>
      <c r="L4160" s="1" t="s">
        <v>31</v>
      </c>
      <c r="M4160" s="1" t="s">
        <v>117</v>
      </c>
      <c r="N4160" s="1" t="s">
        <v>7592</v>
      </c>
      <c r="O4160" s="1" t="s">
        <v>6203</v>
      </c>
      <c r="Q4160" s="1" t="s">
        <v>9052</v>
      </c>
      <c r="R4160" s="1" t="s">
        <v>31</v>
      </c>
    </row>
    <row r="4161" spans="1:18">
      <c r="A4161" s="1" t="s">
        <v>20</v>
      </c>
      <c r="B4161" s="1" t="s">
        <v>8921</v>
      </c>
      <c r="C4161" s="1" t="s">
        <v>9748</v>
      </c>
      <c r="D4161" s="2">
        <v>2110704070411</v>
      </c>
      <c r="E4161" s="1">
        <f>VLOOKUP(D4161,[1]中山!$C:$E,3,0)</f>
        <v>3</v>
      </c>
      <c r="F4161" s="1" t="s">
        <v>9749</v>
      </c>
      <c r="G4161" s="1" t="s">
        <v>9750</v>
      </c>
      <c r="H4161" s="1" t="s">
        <v>9751</v>
      </c>
      <c r="I4161" s="1" t="s">
        <v>26</v>
      </c>
      <c r="J4161" s="1">
        <v>1</v>
      </c>
      <c r="K4161" s="1" t="s">
        <v>1304</v>
      </c>
      <c r="L4161" s="1" t="s">
        <v>31</v>
      </c>
      <c r="M4161" s="1" t="s">
        <v>31</v>
      </c>
      <c r="N4161" s="1" t="s">
        <v>9752</v>
      </c>
      <c r="O4161" s="1" t="s">
        <v>9610</v>
      </c>
      <c r="Q4161" s="1" t="s">
        <v>9042</v>
      </c>
      <c r="R4161" s="1" t="s">
        <v>31</v>
      </c>
    </row>
    <row r="4162" spans="1:18">
      <c r="A4162" s="1" t="s">
        <v>20</v>
      </c>
      <c r="B4162" s="1" t="s">
        <v>8921</v>
      </c>
      <c r="C4162" s="1" t="s">
        <v>9753</v>
      </c>
      <c r="D4162" s="2">
        <v>2110704070412</v>
      </c>
      <c r="E4162" s="1">
        <f>VLOOKUP(D4162,[1]中山!$C:$E,3,0)</f>
        <v>1</v>
      </c>
      <c r="F4162" s="1" t="s">
        <v>9754</v>
      </c>
      <c r="G4162" s="1" t="s">
        <v>143</v>
      </c>
      <c r="H4162" s="1" t="s">
        <v>9755</v>
      </c>
      <c r="I4162" s="1" t="s">
        <v>26</v>
      </c>
      <c r="J4162" s="1">
        <v>1</v>
      </c>
      <c r="K4162" s="1" t="s">
        <v>80</v>
      </c>
      <c r="L4162" s="1" t="s">
        <v>81</v>
      </c>
      <c r="N4162" s="1" t="s">
        <v>1502</v>
      </c>
      <c r="Q4162" s="1" t="s">
        <v>9052</v>
      </c>
      <c r="R4162" s="1" t="s">
        <v>31</v>
      </c>
    </row>
    <row r="4163" spans="1:18">
      <c r="A4163" s="1" t="s">
        <v>20</v>
      </c>
      <c r="B4163" s="1" t="s">
        <v>8921</v>
      </c>
      <c r="C4163" s="1" t="s">
        <v>9753</v>
      </c>
      <c r="D4163" s="2">
        <v>2110704070413</v>
      </c>
      <c r="E4163" s="1">
        <f>VLOOKUP(D4163,[1]中山!$C:$E,3,0)</f>
        <v>4</v>
      </c>
      <c r="F4163" s="1" t="s">
        <v>9754</v>
      </c>
      <c r="G4163" s="1" t="s">
        <v>143</v>
      </c>
      <c r="H4163" s="1" t="s">
        <v>9756</v>
      </c>
      <c r="I4163" s="1" t="s">
        <v>26</v>
      </c>
      <c r="J4163" s="1">
        <v>1</v>
      </c>
      <c r="K4163" s="1" t="s">
        <v>80</v>
      </c>
      <c r="L4163" s="1" t="s">
        <v>81</v>
      </c>
      <c r="N4163" s="1" t="s">
        <v>9757</v>
      </c>
      <c r="Q4163" s="1" t="s">
        <v>9034</v>
      </c>
      <c r="R4163" s="1" t="s">
        <v>31</v>
      </c>
    </row>
    <row r="4164" spans="1:18">
      <c r="A4164" s="1" t="s">
        <v>20</v>
      </c>
      <c r="B4164" s="1" t="s">
        <v>8921</v>
      </c>
      <c r="C4164" s="1" t="s">
        <v>9758</v>
      </c>
      <c r="D4164" s="2">
        <v>2110704070414</v>
      </c>
      <c r="E4164" s="1">
        <f>VLOOKUP(D4164,[1]中山!$C:$E,3,0)</f>
        <v>0</v>
      </c>
      <c r="F4164" s="1" t="s">
        <v>9759</v>
      </c>
      <c r="G4164" s="1" t="s">
        <v>389</v>
      </c>
      <c r="H4164" s="1" t="s">
        <v>9760</v>
      </c>
      <c r="I4164" s="1" t="s">
        <v>47</v>
      </c>
      <c r="J4164" s="1">
        <v>1</v>
      </c>
      <c r="K4164" s="1" t="s">
        <v>80</v>
      </c>
      <c r="L4164" s="1" t="s">
        <v>31</v>
      </c>
      <c r="N4164" s="1" t="s">
        <v>4689</v>
      </c>
      <c r="Q4164" s="1" t="s">
        <v>31</v>
      </c>
      <c r="R4164" s="1" t="s">
        <v>31</v>
      </c>
    </row>
    <row r="4165" spans="1:18">
      <c r="A4165" s="1" t="s">
        <v>20</v>
      </c>
      <c r="B4165" s="1" t="s">
        <v>9761</v>
      </c>
      <c r="C4165" s="1" t="s">
        <v>9762</v>
      </c>
      <c r="D4165" s="2">
        <v>2110704080001</v>
      </c>
      <c r="E4165" s="1">
        <f>VLOOKUP(D4165,[1]中山!$C:$E,3,0)</f>
        <v>1</v>
      </c>
      <c r="F4165" s="1" t="s">
        <v>9763</v>
      </c>
      <c r="G4165" s="1" t="s">
        <v>143</v>
      </c>
      <c r="H4165" s="1" t="s">
        <v>9764</v>
      </c>
      <c r="I4165" s="1" t="s">
        <v>26</v>
      </c>
      <c r="J4165" s="1">
        <v>1</v>
      </c>
      <c r="K4165" s="1" t="s">
        <v>27</v>
      </c>
      <c r="L4165" s="1" t="s">
        <v>28</v>
      </c>
      <c r="M4165" s="1" t="s">
        <v>653</v>
      </c>
      <c r="N4165" s="1" t="s">
        <v>6092</v>
      </c>
      <c r="Q4165" s="1" t="s">
        <v>31</v>
      </c>
      <c r="R4165" s="1" t="s">
        <v>31</v>
      </c>
    </row>
    <row r="4166" spans="1:18">
      <c r="A4166" s="1" t="s">
        <v>20</v>
      </c>
      <c r="B4166" s="1" t="s">
        <v>9761</v>
      </c>
      <c r="C4166" s="1" t="s">
        <v>9765</v>
      </c>
      <c r="D4166" s="2">
        <v>2110704080002</v>
      </c>
      <c r="E4166" s="1">
        <f>VLOOKUP(D4166,[1]中山!$C:$E,3,0)</f>
        <v>2</v>
      </c>
      <c r="F4166" s="1" t="s">
        <v>9766</v>
      </c>
      <c r="G4166" s="1" t="s">
        <v>355</v>
      </c>
      <c r="H4166" s="1" t="s">
        <v>5446</v>
      </c>
      <c r="I4166" s="1" t="s">
        <v>47</v>
      </c>
      <c r="J4166" s="1">
        <v>2</v>
      </c>
      <c r="K4166" s="1" t="s">
        <v>27</v>
      </c>
      <c r="L4166" s="1" t="s">
        <v>28</v>
      </c>
      <c r="M4166" s="1" t="s">
        <v>217</v>
      </c>
      <c r="N4166" s="1" t="s">
        <v>218</v>
      </c>
      <c r="Q4166" s="1" t="s">
        <v>31</v>
      </c>
      <c r="R4166" s="1" t="s">
        <v>31</v>
      </c>
    </row>
    <row r="4167" spans="1:18">
      <c r="A4167" s="1" t="s">
        <v>49</v>
      </c>
      <c r="B4167" s="1" t="s">
        <v>9761</v>
      </c>
      <c r="C4167" s="1" t="s">
        <v>9767</v>
      </c>
      <c r="D4167" s="2">
        <v>2110704080003</v>
      </c>
      <c r="E4167" s="1">
        <f>VLOOKUP(D4167,[1]中山!$C:$E,3,0)</f>
        <v>0</v>
      </c>
      <c r="F4167" s="1" t="s">
        <v>9768</v>
      </c>
      <c r="G4167" s="1" t="s">
        <v>1664</v>
      </c>
      <c r="H4167" s="1" t="s">
        <v>9769</v>
      </c>
      <c r="I4167" s="1" t="s">
        <v>47</v>
      </c>
      <c r="J4167" s="1">
        <v>1</v>
      </c>
      <c r="K4167" s="1" t="s">
        <v>38</v>
      </c>
      <c r="L4167" s="1" t="s">
        <v>379</v>
      </c>
      <c r="M4167" s="1" t="s">
        <v>7970</v>
      </c>
      <c r="Q4167" s="1" t="s">
        <v>31</v>
      </c>
      <c r="R4167" s="1" t="s">
        <v>31</v>
      </c>
    </row>
    <row r="4168" spans="1:18">
      <c r="A4168" s="1" t="s">
        <v>49</v>
      </c>
      <c r="B4168" s="1" t="s">
        <v>9761</v>
      </c>
      <c r="C4168" s="1" t="s">
        <v>9767</v>
      </c>
      <c r="D4168" s="2">
        <v>2110704080004</v>
      </c>
      <c r="E4168" s="1">
        <f>VLOOKUP(D4168,[1]中山!$C:$E,3,0)</f>
        <v>0</v>
      </c>
      <c r="F4168" s="1" t="s">
        <v>9768</v>
      </c>
      <c r="G4168" s="1" t="s">
        <v>1555</v>
      </c>
      <c r="H4168" s="1" t="s">
        <v>9770</v>
      </c>
      <c r="I4168" s="1" t="s">
        <v>47</v>
      </c>
      <c r="J4168" s="1">
        <v>1</v>
      </c>
      <c r="K4168" s="1" t="s">
        <v>38</v>
      </c>
      <c r="L4168" s="1" t="s">
        <v>379</v>
      </c>
      <c r="M4168" s="1" t="s">
        <v>7963</v>
      </c>
      <c r="Q4168" s="1" t="s">
        <v>31</v>
      </c>
      <c r="R4168" s="1" t="s">
        <v>31</v>
      </c>
    </row>
    <row r="4169" spans="1:18">
      <c r="A4169" s="1" t="s">
        <v>49</v>
      </c>
      <c r="B4169" s="1" t="s">
        <v>9761</v>
      </c>
      <c r="C4169" s="1" t="s">
        <v>9767</v>
      </c>
      <c r="D4169" s="2">
        <v>2110704080005</v>
      </c>
      <c r="E4169" s="1">
        <f>VLOOKUP(D4169,[1]中山!$C:$E,3,0)</f>
        <v>0</v>
      </c>
      <c r="F4169" s="1" t="s">
        <v>9768</v>
      </c>
      <c r="G4169" s="1" t="s">
        <v>4863</v>
      </c>
      <c r="H4169" s="1" t="s">
        <v>9770</v>
      </c>
      <c r="I4169" s="1" t="s">
        <v>47</v>
      </c>
      <c r="J4169" s="1">
        <v>1</v>
      </c>
      <c r="K4169" s="1" t="s">
        <v>38</v>
      </c>
      <c r="L4169" s="1" t="s">
        <v>379</v>
      </c>
      <c r="M4169" s="1" t="s">
        <v>7959</v>
      </c>
      <c r="Q4169" s="1" t="s">
        <v>31</v>
      </c>
      <c r="R4169" s="1" t="s">
        <v>31</v>
      </c>
    </row>
    <row r="4170" spans="1:18">
      <c r="A4170" s="1" t="s">
        <v>49</v>
      </c>
      <c r="B4170" s="1" t="s">
        <v>9761</v>
      </c>
      <c r="C4170" s="1" t="s">
        <v>9767</v>
      </c>
      <c r="D4170" s="2">
        <v>2110704080006</v>
      </c>
      <c r="E4170" s="1">
        <f>VLOOKUP(D4170,[1]中山!$C:$E,3,0)</f>
        <v>0</v>
      </c>
      <c r="F4170" s="1" t="s">
        <v>9768</v>
      </c>
      <c r="G4170" s="1" t="s">
        <v>53</v>
      </c>
      <c r="H4170" s="1" t="s">
        <v>9769</v>
      </c>
      <c r="I4170" s="1" t="s">
        <v>47</v>
      </c>
      <c r="J4170" s="1">
        <v>1</v>
      </c>
      <c r="K4170" s="1" t="s">
        <v>38</v>
      </c>
      <c r="L4170" s="1" t="s">
        <v>379</v>
      </c>
      <c r="M4170" s="1" t="s">
        <v>168</v>
      </c>
      <c r="Q4170" s="1" t="s">
        <v>31</v>
      </c>
      <c r="R4170" s="1" t="s">
        <v>31</v>
      </c>
    </row>
    <row r="4171" spans="1:18">
      <c r="A4171" s="1" t="s">
        <v>49</v>
      </c>
      <c r="B4171" s="1" t="s">
        <v>9761</v>
      </c>
      <c r="C4171" s="1" t="s">
        <v>9771</v>
      </c>
      <c r="D4171" s="2">
        <v>2110704080007</v>
      </c>
      <c r="E4171" s="1">
        <f>VLOOKUP(D4171,[1]中山!$C:$E,3,0)</f>
        <v>0</v>
      </c>
      <c r="F4171" s="1" t="s">
        <v>9772</v>
      </c>
      <c r="G4171" s="1" t="s">
        <v>718</v>
      </c>
      <c r="H4171" s="1" t="s">
        <v>9773</v>
      </c>
      <c r="I4171" s="1" t="s">
        <v>47</v>
      </c>
      <c r="J4171" s="1">
        <v>3</v>
      </c>
      <c r="K4171" s="1" t="s">
        <v>38</v>
      </c>
      <c r="L4171" s="1" t="s">
        <v>150</v>
      </c>
      <c r="M4171" s="1" t="s">
        <v>160</v>
      </c>
      <c r="P4171" s="1" t="s">
        <v>9773</v>
      </c>
      <c r="Q4171" s="1" t="s">
        <v>31</v>
      </c>
      <c r="R4171" s="1" t="s">
        <v>31</v>
      </c>
    </row>
    <row r="4172" spans="1:18">
      <c r="A4172" s="1" t="s">
        <v>49</v>
      </c>
      <c r="B4172" s="1" t="s">
        <v>9761</v>
      </c>
      <c r="C4172" s="1" t="s">
        <v>9771</v>
      </c>
      <c r="D4172" s="2">
        <v>2110704080008</v>
      </c>
      <c r="E4172" s="1">
        <f>VLOOKUP(D4172,[1]中山!$C:$E,3,0)</f>
        <v>0</v>
      </c>
      <c r="F4172" s="1" t="s">
        <v>9772</v>
      </c>
      <c r="G4172" s="1" t="s">
        <v>9774</v>
      </c>
      <c r="H4172" s="1" t="s">
        <v>9775</v>
      </c>
      <c r="I4172" s="1" t="s">
        <v>47</v>
      </c>
      <c r="J4172" s="1">
        <v>2</v>
      </c>
      <c r="K4172" s="1" t="s">
        <v>38</v>
      </c>
      <c r="L4172" s="1" t="s">
        <v>150</v>
      </c>
      <c r="M4172" s="1" t="s">
        <v>160</v>
      </c>
      <c r="P4172" s="1" t="s">
        <v>9775</v>
      </c>
      <c r="Q4172" s="1" t="s">
        <v>31</v>
      </c>
      <c r="R4172" s="1" t="s">
        <v>31</v>
      </c>
    </row>
    <row r="4173" spans="1:18">
      <c r="A4173" s="1" t="s">
        <v>49</v>
      </c>
      <c r="B4173" s="1" t="s">
        <v>9761</v>
      </c>
      <c r="C4173" s="1" t="s">
        <v>9771</v>
      </c>
      <c r="D4173" s="2">
        <v>2110704080009</v>
      </c>
      <c r="E4173" s="1">
        <f>VLOOKUP(D4173,[1]中山!$C:$E,3,0)</f>
        <v>0</v>
      </c>
      <c r="F4173" s="1" t="s">
        <v>9772</v>
      </c>
      <c r="G4173" s="1" t="s">
        <v>295</v>
      </c>
      <c r="H4173" s="1" t="s">
        <v>9776</v>
      </c>
      <c r="I4173" s="1" t="s">
        <v>47</v>
      </c>
      <c r="J4173" s="1">
        <v>2</v>
      </c>
      <c r="K4173" s="1" t="s">
        <v>38</v>
      </c>
      <c r="L4173" s="1" t="s">
        <v>150</v>
      </c>
      <c r="M4173" s="1" t="s">
        <v>160</v>
      </c>
      <c r="P4173" s="1" t="s">
        <v>9776</v>
      </c>
      <c r="Q4173" s="1" t="s">
        <v>31</v>
      </c>
      <c r="R4173" s="1" t="s">
        <v>31</v>
      </c>
    </row>
    <row r="4174" spans="1:18">
      <c r="A4174" s="1" t="s">
        <v>49</v>
      </c>
      <c r="B4174" s="1" t="s">
        <v>9761</v>
      </c>
      <c r="C4174" s="1" t="s">
        <v>9771</v>
      </c>
      <c r="D4174" s="2">
        <v>2110704080010</v>
      </c>
      <c r="E4174" s="1">
        <f>VLOOKUP(D4174,[1]中山!$C:$E,3,0)</f>
        <v>0</v>
      </c>
      <c r="F4174" s="1" t="s">
        <v>9772</v>
      </c>
      <c r="G4174" s="1" t="s">
        <v>848</v>
      </c>
      <c r="H4174" s="1" t="s">
        <v>9777</v>
      </c>
      <c r="I4174" s="1" t="s">
        <v>47</v>
      </c>
      <c r="J4174" s="1">
        <v>3</v>
      </c>
      <c r="K4174" s="1" t="s">
        <v>38</v>
      </c>
      <c r="L4174" s="1" t="s">
        <v>150</v>
      </c>
      <c r="M4174" s="1" t="s">
        <v>294</v>
      </c>
      <c r="P4174" s="1" t="s">
        <v>9777</v>
      </c>
      <c r="Q4174" s="1" t="s">
        <v>31</v>
      </c>
      <c r="R4174" s="1" t="s">
        <v>31</v>
      </c>
    </row>
    <row r="4175" spans="1:18">
      <c r="A4175" s="1" t="s">
        <v>49</v>
      </c>
      <c r="B4175" s="1" t="s">
        <v>9761</v>
      </c>
      <c r="C4175" s="1" t="s">
        <v>9771</v>
      </c>
      <c r="D4175" s="2">
        <v>2110704080011</v>
      </c>
      <c r="E4175" s="1">
        <f>VLOOKUP(D4175,[1]中山!$C:$E,3,0)</f>
        <v>0</v>
      </c>
      <c r="F4175" s="1" t="s">
        <v>9772</v>
      </c>
      <c r="G4175" s="1" t="s">
        <v>170</v>
      </c>
      <c r="H4175" s="1" t="s">
        <v>9778</v>
      </c>
      <c r="I4175" s="1" t="s">
        <v>47</v>
      </c>
      <c r="J4175" s="1">
        <v>2</v>
      </c>
      <c r="K4175" s="1" t="s">
        <v>38</v>
      </c>
      <c r="L4175" s="1" t="s">
        <v>150</v>
      </c>
      <c r="M4175" s="1" t="s">
        <v>172</v>
      </c>
      <c r="P4175" s="1" t="s">
        <v>9778</v>
      </c>
      <c r="Q4175" s="1" t="s">
        <v>31</v>
      </c>
      <c r="R4175" s="1" t="s">
        <v>31</v>
      </c>
    </row>
    <row r="4176" spans="1:18">
      <c r="A4176" s="1" t="s">
        <v>49</v>
      </c>
      <c r="B4176" s="1" t="s">
        <v>9761</v>
      </c>
      <c r="C4176" s="1" t="s">
        <v>9771</v>
      </c>
      <c r="D4176" s="2">
        <v>2110704080012</v>
      </c>
      <c r="E4176" s="1">
        <f>VLOOKUP(D4176,[1]中山!$C:$E,3,0)</f>
        <v>0</v>
      </c>
      <c r="F4176" s="1" t="s">
        <v>9772</v>
      </c>
      <c r="G4176" s="1" t="s">
        <v>285</v>
      </c>
      <c r="H4176" s="1" t="s">
        <v>9779</v>
      </c>
      <c r="I4176" s="1" t="s">
        <v>47</v>
      </c>
      <c r="J4176" s="1">
        <v>1</v>
      </c>
      <c r="K4176" s="1" t="s">
        <v>38</v>
      </c>
      <c r="L4176" s="1" t="s">
        <v>150</v>
      </c>
      <c r="M4176" s="1" t="s">
        <v>287</v>
      </c>
      <c r="P4176" s="1" t="s">
        <v>9779</v>
      </c>
      <c r="Q4176" s="1" t="s">
        <v>31</v>
      </c>
      <c r="R4176" s="1" t="s">
        <v>31</v>
      </c>
    </row>
    <row r="4177" spans="1:18">
      <c r="A4177" s="1" t="s">
        <v>49</v>
      </c>
      <c r="B4177" s="1" t="s">
        <v>9761</v>
      </c>
      <c r="C4177" s="1" t="s">
        <v>9771</v>
      </c>
      <c r="D4177" s="2">
        <v>2110704080013</v>
      </c>
      <c r="E4177" s="1">
        <f>VLOOKUP(D4177,[1]中山!$C:$E,3,0)</f>
        <v>0</v>
      </c>
      <c r="F4177" s="1" t="s">
        <v>9772</v>
      </c>
      <c r="G4177" s="1" t="s">
        <v>9780</v>
      </c>
      <c r="H4177" s="1" t="s">
        <v>9781</v>
      </c>
      <c r="I4177" s="1" t="s">
        <v>47</v>
      </c>
      <c r="J4177" s="1">
        <v>2</v>
      </c>
      <c r="K4177" s="1" t="s">
        <v>38</v>
      </c>
      <c r="L4177" s="1" t="s">
        <v>150</v>
      </c>
      <c r="M4177" s="1" t="s">
        <v>1592</v>
      </c>
      <c r="P4177" s="1" t="s">
        <v>9781</v>
      </c>
      <c r="Q4177" s="1" t="s">
        <v>31</v>
      </c>
      <c r="R4177" s="1" t="s">
        <v>31</v>
      </c>
    </row>
    <row r="4178" spans="1:18">
      <c r="A4178" s="1" t="s">
        <v>49</v>
      </c>
      <c r="B4178" s="1" t="s">
        <v>9761</v>
      </c>
      <c r="C4178" s="1" t="s">
        <v>9782</v>
      </c>
      <c r="D4178" s="2">
        <v>2110704080014</v>
      </c>
      <c r="E4178" s="1">
        <f>VLOOKUP(D4178,[1]中山!$C:$E,3,0)</f>
        <v>0</v>
      </c>
      <c r="F4178" s="1" t="s">
        <v>9783</v>
      </c>
      <c r="G4178" s="1" t="s">
        <v>9784</v>
      </c>
      <c r="H4178" s="1" t="s">
        <v>9785</v>
      </c>
      <c r="I4178" s="1" t="s">
        <v>47</v>
      </c>
      <c r="J4178" s="1">
        <v>1</v>
      </c>
      <c r="K4178" s="1" t="s">
        <v>38</v>
      </c>
      <c r="L4178" s="1" t="s">
        <v>379</v>
      </c>
      <c r="M4178" s="1" t="s">
        <v>7571</v>
      </c>
      <c r="Q4178" s="1" t="s">
        <v>31</v>
      </c>
      <c r="R4178" s="1" t="s">
        <v>31</v>
      </c>
    </row>
    <row r="4179" spans="1:18">
      <c r="A4179" s="1" t="s">
        <v>49</v>
      </c>
      <c r="B4179" s="1" t="s">
        <v>9761</v>
      </c>
      <c r="C4179" s="1" t="s">
        <v>9782</v>
      </c>
      <c r="D4179" s="2">
        <v>2110704080015</v>
      </c>
      <c r="E4179" s="1">
        <f>VLOOKUP(D4179,[1]中山!$C:$E,3,0)</f>
        <v>0</v>
      </c>
      <c r="F4179" s="1" t="s">
        <v>9783</v>
      </c>
      <c r="G4179" s="1" t="s">
        <v>9786</v>
      </c>
      <c r="H4179" s="1" t="s">
        <v>9787</v>
      </c>
      <c r="I4179" s="1" t="s">
        <v>47</v>
      </c>
      <c r="J4179" s="1">
        <v>1</v>
      </c>
      <c r="K4179" s="1" t="s">
        <v>38</v>
      </c>
      <c r="L4179" s="1" t="s">
        <v>379</v>
      </c>
      <c r="M4179" s="1" t="s">
        <v>7571</v>
      </c>
      <c r="Q4179" s="1" t="s">
        <v>31</v>
      </c>
      <c r="R4179" s="1" t="s">
        <v>31</v>
      </c>
    </row>
    <row r="4180" spans="1:18">
      <c r="A4180" s="1" t="s">
        <v>56</v>
      </c>
      <c r="B4180" s="1" t="s">
        <v>9761</v>
      </c>
      <c r="C4180" s="1" t="s">
        <v>9788</v>
      </c>
      <c r="D4180" s="2">
        <v>2110704080016</v>
      </c>
      <c r="E4180" s="1">
        <f>VLOOKUP(D4180,[1]中山!$C:$E,3,0)</f>
        <v>0</v>
      </c>
      <c r="F4180" s="1" t="s">
        <v>9789</v>
      </c>
      <c r="G4180" s="1" t="s">
        <v>9790</v>
      </c>
      <c r="H4180" s="1" t="s">
        <v>9791</v>
      </c>
      <c r="I4180" s="1" t="s">
        <v>47</v>
      </c>
      <c r="J4180" s="1">
        <v>1</v>
      </c>
      <c r="K4180" s="1" t="s">
        <v>27</v>
      </c>
      <c r="L4180" s="1" t="s">
        <v>28</v>
      </c>
      <c r="M4180" s="1" t="s">
        <v>4004</v>
      </c>
      <c r="N4180" s="1" t="s">
        <v>4005</v>
      </c>
      <c r="Q4180" s="1" t="s">
        <v>31</v>
      </c>
      <c r="R4180" s="1" t="s">
        <v>31</v>
      </c>
    </row>
    <row r="4181" spans="1:18">
      <c r="A4181" s="1" t="s">
        <v>56</v>
      </c>
      <c r="B4181" s="1" t="s">
        <v>9761</v>
      </c>
      <c r="C4181" s="1" t="s">
        <v>9792</v>
      </c>
      <c r="D4181" s="2">
        <v>2110704080017</v>
      </c>
      <c r="E4181" s="1">
        <f>VLOOKUP(D4181,[1]中山!$C:$E,3,0)</f>
        <v>3</v>
      </c>
      <c r="F4181" s="1" t="s">
        <v>9793</v>
      </c>
      <c r="G4181" s="1" t="s">
        <v>1272</v>
      </c>
      <c r="H4181" s="1" t="s">
        <v>9794</v>
      </c>
      <c r="I4181" s="1" t="s">
        <v>47</v>
      </c>
      <c r="J4181" s="1">
        <v>1</v>
      </c>
      <c r="K4181" s="1" t="s">
        <v>27</v>
      </c>
      <c r="L4181" s="1" t="s">
        <v>28</v>
      </c>
      <c r="M4181" s="1" t="s">
        <v>1274</v>
      </c>
      <c r="N4181" s="1" t="s">
        <v>9795</v>
      </c>
      <c r="Q4181" s="1" t="s">
        <v>31</v>
      </c>
      <c r="R4181" s="1" t="s">
        <v>31</v>
      </c>
    </row>
    <row r="4182" spans="1:18">
      <c r="A4182" s="1" t="s">
        <v>56</v>
      </c>
      <c r="B4182" s="1" t="s">
        <v>9761</v>
      </c>
      <c r="C4182" s="1" t="s">
        <v>9796</v>
      </c>
      <c r="D4182" s="2">
        <v>2110704080018</v>
      </c>
      <c r="E4182" s="1">
        <f>VLOOKUP(D4182,[1]中山!$C:$E,3,0)</f>
        <v>12</v>
      </c>
      <c r="F4182" s="1" t="s">
        <v>9797</v>
      </c>
      <c r="G4182" s="1" t="s">
        <v>881</v>
      </c>
      <c r="H4182" s="1" t="s">
        <v>9798</v>
      </c>
      <c r="I4182" s="1" t="s">
        <v>47</v>
      </c>
      <c r="J4182" s="1">
        <v>1</v>
      </c>
      <c r="K4182" s="1" t="s">
        <v>27</v>
      </c>
      <c r="L4182" s="1" t="s">
        <v>28</v>
      </c>
      <c r="M4182" s="1" t="s">
        <v>1910</v>
      </c>
      <c r="N4182" s="1" t="s">
        <v>5368</v>
      </c>
      <c r="Q4182" s="1" t="s">
        <v>31</v>
      </c>
      <c r="R4182" s="1" t="s">
        <v>31</v>
      </c>
    </row>
    <row r="4183" spans="1:18">
      <c r="A4183" s="1" t="s">
        <v>20</v>
      </c>
      <c r="B4183" s="1" t="s">
        <v>9761</v>
      </c>
      <c r="C4183" s="1" t="s">
        <v>9799</v>
      </c>
      <c r="D4183" s="2">
        <v>2110704080019</v>
      </c>
      <c r="E4183" s="1">
        <f>VLOOKUP(D4183,[1]中山!$C:$E,3,0)</f>
        <v>3</v>
      </c>
      <c r="F4183" s="1" t="s">
        <v>9800</v>
      </c>
      <c r="G4183" s="1" t="s">
        <v>358</v>
      </c>
      <c r="H4183" s="1" t="s">
        <v>46</v>
      </c>
      <c r="I4183" s="1" t="s">
        <v>26</v>
      </c>
      <c r="J4183" s="1">
        <v>1</v>
      </c>
      <c r="K4183" s="1" t="s">
        <v>27</v>
      </c>
      <c r="L4183" s="1" t="s">
        <v>28</v>
      </c>
      <c r="M4183" s="1" t="s">
        <v>4825</v>
      </c>
      <c r="N4183" s="1" t="s">
        <v>486</v>
      </c>
      <c r="Q4183" s="1" t="s">
        <v>9801</v>
      </c>
      <c r="R4183" s="1" t="s">
        <v>31</v>
      </c>
    </row>
    <row r="4184" spans="1:18">
      <c r="A4184" s="1" t="s">
        <v>20</v>
      </c>
      <c r="B4184" s="1" t="s">
        <v>9761</v>
      </c>
      <c r="C4184" s="1" t="s">
        <v>9802</v>
      </c>
      <c r="D4184" s="2">
        <v>2110704080020</v>
      </c>
      <c r="E4184" s="1">
        <f>VLOOKUP(D4184,[1]中山!$C:$E,3,0)</f>
        <v>4</v>
      </c>
      <c r="F4184" s="1" t="s">
        <v>9803</v>
      </c>
      <c r="G4184" s="1" t="s">
        <v>8045</v>
      </c>
      <c r="H4184" s="1" t="s">
        <v>9804</v>
      </c>
      <c r="I4184" s="1" t="s">
        <v>47</v>
      </c>
      <c r="J4184" s="1">
        <v>1</v>
      </c>
      <c r="K4184" s="1" t="s">
        <v>27</v>
      </c>
      <c r="L4184" s="1" t="s">
        <v>28</v>
      </c>
      <c r="M4184" s="1" t="s">
        <v>452</v>
      </c>
      <c r="N4184" s="1" t="s">
        <v>9805</v>
      </c>
      <c r="Q4184" s="1" t="s">
        <v>9806</v>
      </c>
      <c r="R4184" s="1" t="s">
        <v>31</v>
      </c>
    </row>
    <row r="4185" spans="1:18">
      <c r="A4185" s="1" t="s">
        <v>20</v>
      </c>
      <c r="B4185" s="1" t="s">
        <v>9761</v>
      </c>
      <c r="C4185" s="1" t="s">
        <v>9802</v>
      </c>
      <c r="D4185" s="2">
        <v>2110704080021</v>
      </c>
      <c r="E4185" s="1">
        <f>VLOOKUP(D4185,[1]中山!$C:$E,3,0)</f>
        <v>1</v>
      </c>
      <c r="F4185" s="1" t="s">
        <v>9803</v>
      </c>
      <c r="G4185" s="1" t="s">
        <v>8045</v>
      </c>
      <c r="H4185" s="1" t="s">
        <v>9804</v>
      </c>
      <c r="I4185" s="1" t="s">
        <v>47</v>
      </c>
      <c r="J4185" s="1">
        <v>1</v>
      </c>
      <c r="K4185" s="1" t="s">
        <v>27</v>
      </c>
      <c r="L4185" s="1" t="s">
        <v>28</v>
      </c>
      <c r="M4185" s="1" t="s">
        <v>6710</v>
      </c>
      <c r="N4185" s="1" t="s">
        <v>6711</v>
      </c>
      <c r="Q4185" s="1" t="s">
        <v>9806</v>
      </c>
      <c r="R4185" s="1" t="s">
        <v>31</v>
      </c>
    </row>
    <row r="4186" spans="1:18">
      <c r="A4186" s="1" t="s">
        <v>20</v>
      </c>
      <c r="B4186" s="1" t="s">
        <v>9761</v>
      </c>
      <c r="C4186" s="1" t="s">
        <v>9802</v>
      </c>
      <c r="D4186" s="2">
        <v>2110704080022</v>
      </c>
      <c r="E4186" s="1">
        <f>VLOOKUP(D4186,[1]中山!$C:$E,3,0)</f>
        <v>0</v>
      </c>
      <c r="F4186" s="1" t="s">
        <v>9803</v>
      </c>
      <c r="G4186" s="1" t="s">
        <v>8045</v>
      </c>
      <c r="H4186" s="1" t="s">
        <v>9804</v>
      </c>
      <c r="I4186" s="1" t="s">
        <v>47</v>
      </c>
      <c r="J4186" s="1">
        <v>1</v>
      </c>
      <c r="K4186" s="1" t="s">
        <v>27</v>
      </c>
      <c r="L4186" s="1" t="s">
        <v>28</v>
      </c>
      <c r="M4186" s="1" t="s">
        <v>1234</v>
      </c>
      <c r="N4186" s="1" t="s">
        <v>6879</v>
      </c>
      <c r="Q4186" s="1" t="s">
        <v>9806</v>
      </c>
      <c r="R4186" s="1" t="s">
        <v>31</v>
      </c>
    </row>
    <row r="4187" spans="1:18">
      <c r="A4187" s="1" t="s">
        <v>20</v>
      </c>
      <c r="B4187" s="1" t="s">
        <v>9761</v>
      </c>
      <c r="C4187" s="1" t="s">
        <v>9802</v>
      </c>
      <c r="D4187" s="2">
        <v>2110704080023</v>
      </c>
      <c r="E4187" s="1">
        <f>VLOOKUP(D4187,[1]中山!$C:$E,3,0)</f>
        <v>0</v>
      </c>
      <c r="F4187" s="1" t="s">
        <v>9803</v>
      </c>
      <c r="G4187" s="1" t="s">
        <v>8045</v>
      </c>
      <c r="H4187" s="1" t="s">
        <v>9804</v>
      </c>
      <c r="I4187" s="1" t="s">
        <v>47</v>
      </c>
      <c r="J4187" s="1">
        <v>1</v>
      </c>
      <c r="K4187" s="1" t="s">
        <v>27</v>
      </c>
      <c r="L4187" s="1" t="s">
        <v>28</v>
      </c>
      <c r="M4187" s="1" t="s">
        <v>533</v>
      </c>
      <c r="N4187" s="1" t="s">
        <v>2335</v>
      </c>
      <c r="Q4187" s="1" t="s">
        <v>9806</v>
      </c>
      <c r="R4187" s="1" t="s">
        <v>31</v>
      </c>
    </row>
    <row r="4188" spans="1:18">
      <c r="A4188" s="1" t="s">
        <v>20</v>
      </c>
      <c r="B4188" s="1" t="s">
        <v>9761</v>
      </c>
      <c r="C4188" s="1" t="s">
        <v>9802</v>
      </c>
      <c r="D4188" s="2">
        <v>2110704080024</v>
      </c>
      <c r="E4188" s="1">
        <f>VLOOKUP(D4188,[1]中山!$C:$E,3,0)</f>
        <v>3</v>
      </c>
      <c r="F4188" s="1" t="s">
        <v>9803</v>
      </c>
      <c r="G4188" s="1" t="s">
        <v>8045</v>
      </c>
      <c r="H4188" s="1" t="s">
        <v>9804</v>
      </c>
      <c r="I4188" s="1" t="s">
        <v>47</v>
      </c>
      <c r="J4188" s="1">
        <v>1</v>
      </c>
      <c r="K4188" s="1" t="s">
        <v>27</v>
      </c>
      <c r="L4188" s="1" t="s">
        <v>28</v>
      </c>
      <c r="M4188" s="1" t="s">
        <v>5376</v>
      </c>
      <c r="N4188" s="1" t="s">
        <v>9807</v>
      </c>
      <c r="Q4188" s="1" t="s">
        <v>9806</v>
      </c>
      <c r="R4188" s="1" t="s">
        <v>31</v>
      </c>
    </row>
    <row r="4189" spans="1:18">
      <c r="A4189" s="1" t="s">
        <v>49</v>
      </c>
      <c r="B4189" s="1" t="s">
        <v>9761</v>
      </c>
      <c r="C4189" s="1" t="s">
        <v>9808</v>
      </c>
      <c r="D4189" s="2">
        <v>2110704080025</v>
      </c>
      <c r="E4189" s="1">
        <f>VLOOKUP(D4189,[1]中山!$C:$E,3,0)</f>
        <v>0</v>
      </c>
      <c r="F4189" s="1" t="s">
        <v>9809</v>
      </c>
      <c r="G4189" s="1" t="s">
        <v>9810</v>
      </c>
      <c r="H4189" s="1" t="s">
        <v>9810</v>
      </c>
      <c r="I4189" s="1" t="s">
        <v>47</v>
      </c>
      <c r="J4189" s="1">
        <v>1</v>
      </c>
      <c r="K4189" s="1" t="s">
        <v>38</v>
      </c>
      <c r="L4189" s="1" t="s">
        <v>150</v>
      </c>
      <c r="M4189" s="1" t="s">
        <v>294</v>
      </c>
      <c r="P4189" s="1" t="s">
        <v>9811</v>
      </c>
      <c r="Q4189" s="1" t="s">
        <v>31</v>
      </c>
      <c r="R4189" s="1" t="s">
        <v>31</v>
      </c>
    </row>
    <row r="4190" spans="1:18">
      <c r="A4190" s="1" t="s">
        <v>49</v>
      </c>
      <c r="B4190" s="1" t="s">
        <v>9761</v>
      </c>
      <c r="C4190" s="1" t="s">
        <v>9808</v>
      </c>
      <c r="D4190" s="2">
        <v>2110704080026</v>
      </c>
      <c r="E4190" s="1">
        <f>VLOOKUP(D4190,[1]中山!$C:$E,3,0)</f>
        <v>0</v>
      </c>
      <c r="F4190" s="1" t="s">
        <v>9809</v>
      </c>
      <c r="G4190" s="1" t="s">
        <v>9812</v>
      </c>
      <c r="H4190" s="1" t="s">
        <v>9813</v>
      </c>
      <c r="I4190" s="1" t="s">
        <v>47</v>
      </c>
      <c r="J4190" s="1">
        <v>1</v>
      </c>
      <c r="K4190" s="1" t="s">
        <v>38</v>
      </c>
      <c r="L4190" s="1" t="s">
        <v>150</v>
      </c>
      <c r="M4190" s="1" t="s">
        <v>2099</v>
      </c>
      <c r="P4190" s="1" t="s">
        <v>9814</v>
      </c>
      <c r="Q4190" s="1" t="s">
        <v>31</v>
      </c>
      <c r="R4190" s="1" t="s">
        <v>31</v>
      </c>
    </row>
    <row r="4191" spans="1:18">
      <c r="A4191" s="1" t="s">
        <v>20</v>
      </c>
      <c r="B4191" s="1" t="s">
        <v>9761</v>
      </c>
      <c r="C4191" s="1" t="s">
        <v>9815</v>
      </c>
      <c r="D4191" s="2">
        <v>2110704080027</v>
      </c>
      <c r="E4191" s="1">
        <f>VLOOKUP(D4191,[1]中山!$C:$E,3,0)</f>
        <v>0</v>
      </c>
      <c r="F4191" s="1" t="s">
        <v>9816</v>
      </c>
      <c r="G4191" s="1" t="s">
        <v>9817</v>
      </c>
      <c r="H4191" s="1" t="s">
        <v>9818</v>
      </c>
      <c r="I4191" s="1" t="s">
        <v>47</v>
      </c>
      <c r="J4191" s="1">
        <v>1</v>
      </c>
      <c r="K4191" s="1" t="s">
        <v>38</v>
      </c>
      <c r="L4191" s="1" t="s">
        <v>150</v>
      </c>
      <c r="M4191" s="1" t="s">
        <v>7029</v>
      </c>
      <c r="P4191" s="1" t="s">
        <v>9819</v>
      </c>
      <c r="Q4191" s="1" t="s">
        <v>31</v>
      </c>
      <c r="R4191" s="1" t="s">
        <v>31</v>
      </c>
    </row>
    <row r="4192" spans="1:18">
      <c r="A4192" s="1" t="s">
        <v>20</v>
      </c>
      <c r="B4192" s="1" t="s">
        <v>9761</v>
      </c>
      <c r="C4192" s="1" t="s">
        <v>9815</v>
      </c>
      <c r="D4192" s="2">
        <v>2110704080028</v>
      </c>
      <c r="E4192" s="1">
        <f>VLOOKUP(D4192,[1]中山!$C:$E,3,0)</f>
        <v>0</v>
      </c>
      <c r="F4192" s="1" t="s">
        <v>9816</v>
      </c>
      <c r="G4192" s="1" t="s">
        <v>9820</v>
      </c>
      <c r="H4192" s="1" t="s">
        <v>9821</v>
      </c>
      <c r="I4192" s="1" t="s">
        <v>47</v>
      </c>
      <c r="J4192" s="1">
        <v>1</v>
      </c>
      <c r="K4192" s="1" t="s">
        <v>38</v>
      </c>
      <c r="L4192" s="1" t="s">
        <v>150</v>
      </c>
      <c r="M4192" s="1" t="s">
        <v>3111</v>
      </c>
      <c r="P4192" s="1" t="s">
        <v>9822</v>
      </c>
      <c r="Q4192" s="1" t="s">
        <v>31</v>
      </c>
      <c r="R4192" s="1" t="s">
        <v>31</v>
      </c>
    </row>
    <row r="4193" spans="1:18">
      <c r="A4193" s="1" t="s">
        <v>20</v>
      </c>
      <c r="B4193" s="1" t="s">
        <v>9761</v>
      </c>
      <c r="C4193" s="1" t="s">
        <v>9815</v>
      </c>
      <c r="D4193" s="2">
        <v>2110704080029</v>
      </c>
      <c r="E4193" s="1">
        <f>VLOOKUP(D4193,[1]中山!$C:$E,3,0)</f>
        <v>0</v>
      </c>
      <c r="F4193" s="1" t="s">
        <v>9816</v>
      </c>
      <c r="G4193" s="1" t="s">
        <v>9823</v>
      </c>
      <c r="H4193" s="1" t="s">
        <v>9824</v>
      </c>
      <c r="I4193" s="1" t="s">
        <v>47</v>
      </c>
      <c r="J4193" s="1">
        <v>1</v>
      </c>
      <c r="K4193" s="1" t="s">
        <v>38</v>
      </c>
      <c r="L4193" s="1" t="s">
        <v>150</v>
      </c>
      <c r="M4193" s="1" t="s">
        <v>409</v>
      </c>
      <c r="P4193" s="1" t="s">
        <v>9825</v>
      </c>
      <c r="Q4193" s="1" t="s">
        <v>31</v>
      </c>
      <c r="R4193" s="1" t="s">
        <v>31</v>
      </c>
    </row>
    <row r="4194" spans="1:18">
      <c r="A4194" s="1" t="s">
        <v>56</v>
      </c>
      <c r="B4194" s="1" t="s">
        <v>9761</v>
      </c>
      <c r="C4194" s="1" t="s">
        <v>9826</v>
      </c>
      <c r="D4194" s="2">
        <v>2110704080030</v>
      </c>
      <c r="E4194" s="1">
        <f>VLOOKUP(D4194,[1]中山!$C:$E,3,0)</f>
        <v>5</v>
      </c>
      <c r="F4194" s="1" t="s">
        <v>9827</v>
      </c>
      <c r="G4194" s="1" t="s">
        <v>1276</v>
      </c>
      <c r="H4194" s="1" t="s">
        <v>9828</v>
      </c>
      <c r="I4194" s="1" t="s">
        <v>47</v>
      </c>
      <c r="J4194" s="1">
        <v>2</v>
      </c>
      <c r="K4194" s="1" t="s">
        <v>27</v>
      </c>
      <c r="L4194" s="1" t="s">
        <v>28</v>
      </c>
      <c r="M4194" s="1" t="s">
        <v>914</v>
      </c>
      <c r="N4194" s="1" t="s">
        <v>1278</v>
      </c>
      <c r="Q4194" s="1" t="s">
        <v>31</v>
      </c>
      <c r="R4194" s="1" t="s">
        <v>31</v>
      </c>
    </row>
    <row r="4195" spans="1:18">
      <c r="A4195" s="1" t="s">
        <v>56</v>
      </c>
      <c r="B4195" s="1" t="s">
        <v>9761</v>
      </c>
      <c r="C4195" s="1" t="s">
        <v>9826</v>
      </c>
      <c r="D4195" s="2">
        <v>2110704080031</v>
      </c>
      <c r="E4195" s="1">
        <f>VLOOKUP(D4195,[1]中山!$C:$E,3,0)</f>
        <v>5</v>
      </c>
      <c r="F4195" s="1" t="s">
        <v>9827</v>
      </c>
      <c r="G4195" s="1" t="s">
        <v>1524</v>
      </c>
      <c r="H4195" s="1" t="s">
        <v>9829</v>
      </c>
      <c r="I4195" s="1" t="s">
        <v>47</v>
      </c>
      <c r="J4195" s="1">
        <v>1</v>
      </c>
      <c r="K4195" s="1" t="s">
        <v>27</v>
      </c>
      <c r="L4195" s="1" t="s">
        <v>28</v>
      </c>
      <c r="M4195" s="1" t="s">
        <v>1170</v>
      </c>
      <c r="N4195" s="1" t="s">
        <v>1171</v>
      </c>
      <c r="Q4195" s="1" t="s">
        <v>31</v>
      </c>
      <c r="R4195" s="1" t="s">
        <v>31</v>
      </c>
    </row>
    <row r="4196" spans="1:18">
      <c r="A4196" s="1" t="s">
        <v>56</v>
      </c>
      <c r="B4196" s="1" t="s">
        <v>9761</v>
      </c>
      <c r="C4196" s="1" t="s">
        <v>9826</v>
      </c>
      <c r="D4196" s="2">
        <v>2110704080032</v>
      </c>
      <c r="E4196" s="1">
        <f>VLOOKUP(D4196,[1]中山!$C:$E,3,0)</f>
        <v>4</v>
      </c>
      <c r="F4196" s="1" t="s">
        <v>9827</v>
      </c>
      <c r="G4196" s="1" t="s">
        <v>1520</v>
      </c>
      <c r="H4196" s="1" t="s">
        <v>9830</v>
      </c>
      <c r="I4196" s="1" t="s">
        <v>47</v>
      </c>
      <c r="J4196" s="1">
        <v>2</v>
      </c>
      <c r="K4196" s="1" t="s">
        <v>27</v>
      </c>
      <c r="L4196" s="1" t="s">
        <v>28</v>
      </c>
      <c r="M4196" s="1" t="s">
        <v>1025</v>
      </c>
      <c r="N4196" s="1" t="s">
        <v>6937</v>
      </c>
      <c r="Q4196" s="1" t="s">
        <v>31</v>
      </c>
      <c r="R4196" s="1" t="s">
        <v>31</v>
      </c>
    </row>
    <row r="4197" spans="1:18">
      <c r="A4197" s="1" t="s">
        <v>20</v>
      </c>
      <c r="B4197" s="1" t="s">
        <v>9761</v>
      </c>
      <c r="C4197" s="1" t="s">
        <v>9826</v>
      </c>
      <c r="D4197" s="2">
        <v>2110704080033</v>
      </c>
      <c r="E4197" s="1">
        <f>VLOOKUP(D4197,[1]中山!$C:$E,3,0)</f>
        <v>3</v>
      </c>
      <c r="F4197" s="1" t="s">
        <v>9827</v>
      </c>
      <c r="G4197" s="1" t="s">
        <v>1412</v>
      </c>
      <c r="H4197" s="1" t="s">
        <v>9831</v>
      </c>
      <c r="I4197" s="1" t="s">
        <v>47</v>
      </c>
      <c r="J4197" s="1">
        <v>1</v>
      </c>
      <c r="K4197" s="1" t="s">
        <v>27</v>
      </c>
      <c r="L4197" s="1" t="s">
        <v>28</v>
      </c>
      <c r="M4197" s="1" t="s">
        <v>238</v>
      </c>
      <c r="N4197" s="1" t="s">
        <v>486</v>
      </c>
      <c r="Q4197" s="1" t="s">
        <v>31</v>
      </c>
      <c r="R4197" s="1" t="s">
        <v>31</v>
      </c>
    </row>
    <row r="4198" spans="1:18">
      <c r="A4198" s="1" t="s">
        <v>49</v>
      </c>
      <c r="B4198" s="1" t="s">
        <v>9761</v>
      </c>
      <c r="C4198" s="1" t="s">
        <v>9832</v>
      </c>
      <c r="D4198" s="2">
        <v>2110704080034</v>
      </c>
      <c r="E4198" s="1">
        <f>VLOOKUP(D4198,[1]中山!$C:$E,3,0)</f>
        <v>0</v>
      </c>
      <c r="F4198" s="1" t="s">
        <v>9833</v>
      </c>
      <c r="G4198" s="1" t="s">
        <v>158</v>
      </c>
      <c r="H4198" s="1" t="s">
        <v>4770</v>
      </c>
      <c r="I4198" s="1" t="s">
        <v>47</v>
      </c>
      <c r="J4198" s="1">
        <v>2</v>
      </c>
      <c r="K4198" s="1" t="s">
        <v>27</v>
      </c>
      <c r="L4198" s="1" t="s">
        <v>31</v>
      </c>
      <c r="M4198" s="1" t="s">
        <v>160</v>
      </c>
      <c r="N4198" s="1" t="s">
        <v>222</v>
      </c>
      <c r="Q4198" s="1" t="s">
        <v>31</v>
      </c>
      <c r="R4198" s="1" t="s">
        <v>31</v>
      </c>
    </row>
    <row r="4199" spans="1:18">
      <c r="A4199" s="1" t="s">
        <v>49</v>
      </c>
      <c r="B4199" s="1" t="s">
        <v>9761</v>
      </c>
      <c r="C4199" s="1" t="s">
        <v>9832</v>
      </c>
      <c r="D4199" s="2">
        <v>2110704080035</v>
      </c>
      <c r="E4199" s="1">
        <f>VLOOKUP(D4199,[1]中山!$C:$E,3,0)</f>
        <v>0</v>
      </c>
      <c r="F4199" s="1" t="s">
        <v>9833</v>
      </c>
      <c r="G4199" s="1" t="s">
        <v>5041</v>
      </c>
      <c r="H4199" s="1" t="s">
        <v>7450</v>
      </c>
      <c r="I4199" s="1" t="s">
        <v>47</v>
      </c>
      <c r="J4199" s="1">
        <v>2</v>
      </c>
      <c r="K4199" s="1" t="s">
        <v>27</v>
      </c>
      <c r="L4199" s="1" t="s">
        <v>31</v>
      </c>
      <c r="M4199" s="1" t="s">
        <v>428</v>
      </c>
      <c r="N4199" s="1" t="s">
        <v>2100</v>
      </c>
      <c r="Q4199" s="1" t="s">
        <v>31</v>
      </c>
      <c r="R4199" s="1" t="s">
        <v>31</v>
      </c>
    </row>
    <row r="4200" spans="1:18">
      <c r="A4200" s="1" t="s">
        <v>49</v>
      </c>
      <c r="B4200" s="1" t="s">
        <v>9761</v>
      </c>
      <c r="C4200" s="1" t="s">
        <v>9832</v>
      </c>
      <c r="D4200" s="2">
        <v>2110704080036</v>
      </c>
      <c r="E4200" s="1">
        <f>VLOOKUP(D4200,[1]中山!$C:$E,3,0)</f>
        <v>0</v>
      </c>
      <c r="F4200" s="1" t="s">
        <v>9833</v>
      </c>
      <c r="G4200" s="1" t="s">
        <v>193</v>
      </c>
      <c r="H4200" s="1" t="s">
        <v>9834</v>
      </c>
      <c r="I4200" s="1" t="s">
        <v>47</v>
      </c>
      <c r="J4200" s="1">
        <v>2</v>
      </c>
      <c r="K4200" s="1" t="s">
        <v>27</v>
      </c>
      <c r="L4200" s="1" t="s">
        <v>31</v>
      </c>
      <c r="M4200" s="1" t="s">
        <v>1063</v>
      </c>
      <c r="N4200" s="1" t="s">
        <v>196</v>
      </c>
      <c r="Q4200" s="1" t="s">
        <v>31</v>
      </c>
      <c r="R4200" s="1" t="s">
        <v>31</v>
      </c>
    </row>
    <row r="4201" spans="1:18">
      <c r="A4201" s="1" t="s">
        <v>49</v>
      </c>
      <c r="B4201" s="1" t="s">
        <v>9761</v>
      </c>
      <c r="C4201" s="1" t="s">
        <v>9832</v>
      </c>
      <c r="D4201" s="2">
        <v>2110704080037</v>
      </c>
      <c r="E4201" s="1">
        <f>VLOOKUP(D4201,[1]中山!$C:$E,3,0)</f>
        <v>0</v>
      </c>
      <c r="F4201" s="1" t="s">
        <v>9833</v>
      </c>
      <c r="G4201" s="1" t="s">
        <v>302</v>
      </c>
      <c r="H4201" s="1" t="s">
        <v>4787</v>
      </c>
      <c r="I4201" s="1" t="s">
        <v>47</v>
      </c>
      <c r="J4201" s="1">
        <v>2</v>
      </c>
      <c r="K4201" s="1" t="s">
        <v>27</v>
      </c>
      <c r="L4201" s="1" t="s">
        <v>31</v>
      </c>
      <c r="M4201" s="1" t="s">
        <v>568</v>
      </c>
      <c r="N4201" s="1" t="s">
        <v>4401</v>
      </c>
      <c r="Q4201" s="1" t="s">
        <v>31</v>
      </c>
      <c r="R4201" s="1" t="s">
        <v>31</v>
      </c>
    </row>
    <row r="4202" spans="1:18">
      <c r="A4202" s="1" t="s">
        <v>49</v>
      </c>
      <c r="B4202" s="1" t="s">
        <v>9761</v>
      </c>
      <c r="C4202" s="1" t="s">
        <v>9832</v>
      </c>
      <c r="D4202" s="2">
        <v>2110704080038</v>
      </c>
      <c r="E4202" s="1">
        <f>VLOOKUP(D4202,[1]中山!$C:$E,3,0)</f>
        <v>0</v>
      </c>
      <c r="F4202" s="1" t="s">
        <v>9833</v>
      </c>
      <c r="G4202" s="1" t="s">
        <v>9835</v>
      </c>
      <c r="H4202" s="1" t="s">
        <v>5282</v>
      </c>
      <c r="I4202" s="1" t="s">
        <v>47</v>
      </c>
      <c r="J4202" s="1">
        <v>1</v>
      </c>
      <c r="K4202" s="1" t="s">
        <v>27</v>
      </c>
      <c r="L4202" s="1" t="s">
        <v>31</v>
      </c>
      <c r="M4202" s="1" t="s">
        <v>172</v>
      </c>
      <c r="N4202" s="1" t="s">
        <v>173</v>
      </c>
      <c r="Q4202" s="1" t="s">
        <v>31</v>
      </c>
      <c r="R4202" s="1" t="s">
        <v>31</v>
      </c>
    </row>
    <row r="4203" spans="1:18">
      <c r="A4203" s="1" t="s">
        <v>49</v>
      </c>
      <c r="B4203" s="1" t="s">
        <v>9761</v>
      </c>
      <c r="C4203" s="1" t="s">
        <v>9832</v>
      </c>
      <c r="D4203" s="2">
        <v>2110704080039</v>
      </c>
      <c r="E4203" s="1">
        <f>VLOOKUP(D4203,[1]中山!$C:$E,3,0)</f>
        <v>2</v>
      </c>
      <c r="F4203" s="1" t="s">
        <v>9833</v>
      </c>
      <c r="G4203" s="1" t="s">
        <v>9836</v>
      </c>
      <c r="H4203" s="1" t="s">
        <v>4796</v>
      </c>
      <c r="I4203" s="1" t="s">
        <v>47</v>
      </c>
      <c r="J4203" s="1">
        <v>1</v>
      </c>
      <c r="K4203" s="1" t="s">
        <v>27</v>
      </c>
      <c r="L4203" s="1" t="s">
        <v>31</v>
      </c>
      <c r="M4203" s="1" t="s">
        <v>434</v>
      </c>
      <c r="N4203" s="1" t="s">
        <v>656</v>
      </c>
      <c r="Q4203" s="1" t="s">
        <v>31</v>
      </c>
      <c r="R4203" s="1" t="s">
        <v>31</v>
      </c>
    </row>
    <row r="4204" spans="1:18">
      <c r="A4204" s="1" t="s">
        <v>49</v>
      </c>
      <c r="B4204" s="1" t="s">
        <v>9761</v>
      </c>
      <c r="C4204" s="1" t="s">
        <v>9837</v>
      </c>
      <c r="D4204" s="2">
        <v>2110704080040</v>
      </c>
      <c r="E4204" s="1">
        <f>VLOOKUP(D4204,[1]中山!$C:$E,3,0)</f>
        <v>0</v>
      </c>
      <c r="F4204" s="1" t="s">
        <v>9838</v>
      </c>
      <c r="G4204" s="1" t="s">
        <v>158</v>
      </c>
      <c r="H4204" s="1" t="s">
        <v>4770</v>
      </c>
      <c r="I4204" s="1" t="s">
        <v>47</v>
      </c>
      <c r="J4204" s="1">
        <v>1</v>
      </c>
      <c r="K4204" s="1" t="s">
        <v>27</v>
      </c>
      <c r="L4204" s="1" t="s">
        <v>31</v>
      </c>
      <c r="M4204" s="1" t="s">
        <v>160</v>
      </c>
      <c r="N4204" s="1" t="s">
        <v>222</v>
      </c>
      <c r="Q4204" s="1" t="s">
        <v>31</v>
      </c>
      <c r="R4204" s="1" t="s">
        <v>31</v>
      </c>
    </row>
    <row r="4205" spans="1:18">
      <c r="A4205" s="1" t="s">
        <v>49</v>
      </c>
      <c r="B4205" s="1" t="s">
        <v>9761</v>
      </c>
      <c r="C4205" s="1" t="s">
        <v>9839</v>
      </c>
      <c r="D4205" s="2">
        <v>2110704080041</v>
      </c>
      <c r="E4205" s="1">
        <f>VLOOKUP(D4205,[1]中山!$C:$E,3,0)</f>
        <v>0</v>
      </c>
      <c r="F4205" s="1" t="s">
        <v>9840</v>
      </c>
      <c r="G4205" s="1" t="s">
        <v>158</v>
      </c>
      <c r="H4205" s="1" t="s">
        <v>4770</v>
      </c>
      <c r="I4205" s="1" t="s">
        <v>47</v>
      </c>
      <c r="J4205" s="1">
        <v>1</v>
      </c>
      <c r="K4205" s="1" t="s">
        <v>27</v>
      </c>
      <c r="L4205" s="1" t="s">
        <v>31</v>
      </c>
      <c r="M4205" s="1" t="s">
        <v>160</v>
      </c>
      <c r="N4205" s="1" t="s">
        <v>222</v>
      </c>
      <c r="Q4205" s="1" t="s">
        <v>31</v>
      </c>
      <c r="R4205" s="1" t="s">
        <v>31</v>
      </c>
    </row>
    <row r="4206" spans="1:18">
      <c r="A4206" s="1" t="s">
        <v>49</v>
      </c>
      <c r="B4206" s="1" t="s">
        <v>9761</v>
      </c>
      <c r="C4206" s="1" t="s">
        <v>9839</v>
      </c>
      <c r="D4206" s="2">
        <v>2110704080042</v>
      </c>
      <c r="E4206" s="1">
        <f>VLOOKUP(D4206,[1]中山!$C:$E,3,0)</f>
        <v>0</v>
      </c>
      <c r="F4206" s="1" t="s">
        <v>9840</v>
      </c>
      <c r="G4206" s="1" t="s">
        <v>5041</v>
      </c>
      <c r="H4206" s="1" t="s">
        <v>7450</v>
      </c>
      <c r="I4206" s="1" t="s">
        <v>47</v>
      </c>
      <c r="J4206" s="1">
        <v>1</v>
      </c>
      <c r="K4206" s="1" t="s">
        <v>27</v>
      </c>
      <c r="L4206" s="1" t="s">
        <v>31</v>
      </c>
      <c r="M4206" s="1" t="s">
        <v>428</v>
      </c>
      <c r="N4206" s="1" t="s">
        <v>2100</v>
      </c>
      <c r="Q4206" s="1" t="s">
        <v>31</v>
      </c>
      <c r="R4206" s="1" t="s">
        <v>31</v>
      </c>
    </row>
    <row r="4207" spans="1:18">
      <c r="A4207" s="1" t="s">
        <v>49</v>
      </c>
      <c r="B4207" s="1" t="s">
        <v>9761</v>
      </c>
      <c r="C4207" s="1" t="s">
        <v>9841</v>
      </c>
      <c r="D4207" s="2">
        <v>2110704080043</v>
      </c>
      <c r="E4207" s="1">
        <f>VLOOKUP(D4207,[1]中山!$C:$E,3,0)</f>
        <v>0</v>
      </c>
      <c r="F4207" s="1" t="s">
        <v>9842</v>
      </c>
      <c r="G4207" s="1" t="s">
        <v>1243</v>
      </c>
      <c r="H4207" s="1" t="s">
        <v>4770</v>
      </c>
      <c r="I4207" s="1" t="s">
        <v>47</v>
      </c>
      <c r="J4207" s="1">
        <v>2</v>
      </c>
      <c r="K4207" s="1" t="s">
        <v>1304</v>
      </c>
      <c r="L4207" s="1" t="s">
        <v>31</v>
      </c>
      <c r="M4207" s="1" t="s">
        <v>160</v>
      </c>
      <c r="N4207" s="1" t="s">
        <v>222</v>
      </c>
      <c r="O4207" s="1" t="s">
        <v>4823</v>
      </c>
      <c r="Q4207" s="1" t="s">
        <v>9801</v>
      </c>
      <c r="R4207" s="1" t="s">
        <v>31</v>
      </c>
    </row>
    <row r="4208" spans="1:18">
      <c r="A4208" s="1" t="s">
        <v>49</v>
      </c>
      <c r="B4208" s="1" t="s">
        <v>9761</v>
      </c>
      <c r="C4208" s="1" t="s">
        <v>9841</v>
      </c>
      <c r="D4208" s="2">
        <v>2110704080044</v>
      </c>
      <c r="E4208" s="1">
        <f>VLOOKUP(D4208,[1]中山!$C:$E,3,0)</f>
        <v>0</v>
      </c>
      <c r="F4208" s="1" t="s">
        <v>9842</v>
      </c>
      <c r="G4208" s="1" t="s">
        <v>2097</v>
      </c>
      <c r="H4208" s="1" t="s">
        <v>7450</v>
      </c>
      <c r="I4208" s="1" t="s">
        <v>47</v>
      </c>
      <c r="J4208" s="1">
        <v>2</v>
      </c>
      <c r="K4208" s="1" t="s">
        <v>1304</v>
      </c>
      <c r="L4208" s="1" t="s">
        <v>31</v>
      </c>
      <c r="M4208" s="1" t="s">
        <v>428</v>
      </c>
      <c r="N4208" s="1" t="s">
        <v>2100</v>
      </c>
      <c r="O4208" s="1" t="s">
        <v>5405</v>
      </c>
      <c r="Q4208" s="1" t="s">
        <v>9801</v>
      </c>
      <c r="R4208" s="1" t="s">
        <v>31</v>
      </c>
    </row>
    <row r="4209" spans="1:18">
      <c r="A4209" s="1" t="s">
        <v>49</v>
      </c>
      <c r="B4209" s="1" t="s">
        <v>9761</v>
      </c>
      <c r="C4209" s="1" t="s">
        <v>9841</v>
      </c>
      <c r="D4209" s="2">
        <v>2110704080045</v>
      </c>
      <c r="E4209" s="1">
        <f>VLOOKUP(D4209,[1]中山!$C:$E,3,0)</f>
        <v>0</v>
      </c>
      <c r="F4209" s="1" t="s">
        <v>9842</v>
      </c>
      <c r="G4209" s="1" t="s">
        <v>4045</v>
      </c>
      <c r="H4209" s="1" t="s">
        <v>9843</v>
      </c>
      <c r="I4209" s="1" t="s">
        <v>47</v>
      </c>
      <c r="J4209" s="1">
        <v>2</v>
      </c>
      <c r="K4209" s="1" t="s">
        <v>1304</v>
      </c>
      <c r="L4209" s="1" t="s">
        <v>31</v>
      </c>
      <c r="M4209" s="1" t="s">
        <v>2056</v>
      </c>
      <c r="N4209" s="1" t="s">
        <v>218</v>
      </c>
      <c r="O4209" s="1" t="s">
        <v>5259</v>
      </c>
      <c r="Q4209" s="1" t="s">
        <v>9801</v>
      </c>
      <c r="R4209" s="1" t="s">
        <v>31</v>
      </c>
    </row>
    <row r="4210" spans="1:18">
      <c r="A4210" s="1" t="s">
        <v>49</v>
      </c>
      <c r="B4210" s="1" t="s">
        <v>9761</v>
      </c>
      <c r="C4210" s="1" t="s">
        <v>9844</v>
      </c>
      <c r="D4210" s="2">
        <v>2110704080046</v>
      </c>
      <c r="E4210" s="1">
        <f>VLOOKUP(D4210,[1]中山!$C:$E,3,0)</f>
        <v>1</v>
      </c>
      <c r="F4210" s="1" t="s">
        <v>9845</v>
      </c>
      <c r="G4210" s="1" t="s">
        <v>1243</v>
      </c>
      <c r="H4210" s="1" t="s">
        <v>4770</v>
      </c>
      <c r="I4210" s="1" t="s">
        <v>47</v>
      </c>
      <c r="J4210" s="1">
        <v>1</v>
      </c>
      <c r="K4210" s="1" t="s">
        <v>1304</v>
      </c>
      <c r="L4210" s="1" t="s">
        <v>31</v>
      </c>
      <c r="M4210" s="1" t="s">
        <v>160</v>
      </c>
      <c r="N4210" s="1" t="s">
        <v>222</v>
      </c>
      <c r="O4210" s="1" t="s">
        <v>4823</v>
      </c>
      <c r="Q4210" s="1" t="s">
        <v>9801</v>
      </c>
      <c r="R4210" s="1" t="s">
        <v>31</v>
      </c>
    </row>
    <row r="4211" spans="1:18">
      <c r="A4211" s="1" t="s">
        <v>20</v>
      </c>
      <c r="B4211" s="1" t="s">
        <v>9761</v>
      </c>
      <c r="C4211" s="1" t="s">
        <v>9846</v>
      </c>
      <c r="D4211" s="2">
        <v>2110704080047</v>
      </c>
      <c r="E4211" s="1">
        <f>VLOOKUP(D4211,[1]中山!$C:$E,3,0)</f>
        <v>4</v>
      </c>
      <c r="F4211" s="1" t="s">
        <v>9847</v>
      </c>
      <c r="G4211" s="1" t="s">
        <v>9848</v>
      </c>
      <c r="H4211" s="1" t="s">
        <v>9849</v>
      </c>
      <c r="I4211" s="1" t="s">
        <v>47</v>
      </c>
      <c r="J4211" s="1">
        <v>1</v>
      </c>
      <c r="K4211" s="1" t="s">
        <v>27</v>
      </c>
      <c r="L4211" s="1" t="s">
        <v>31</v>
      </c>
      <c r="M4211" s="1" t="s">
        <v>3886</v>
      </c>
      <c r="N4211" s="1" t="s">
        <v>9850</v>
      </c>
      <c r="Q4211" s="1" t="s">
        <v>9851</v>
      </c>
      <c r="R4211" s="1" t="s">
        <v>31</v>
      </c>
    </row>
    <row r="4212" spans="1:18">
      <c r="A4212" s="1" t="s">
        <v>20</v>
      </c>
      <c r="B4212" s="1" t="s">
        <v>9761</v>
      </c>
      <c r="C4212" s="1" t="s">
        <v>9846</v>
      </c>
      <c r="D4212" s="2">
        <v>2110704080048</v>
      </c>
      <c r="E4212" s="1">
        <f>VLOOKUP(D4212,[1]中山!$C:$E,3,0)</f>
        <v>0</v>
      </c>
      <c r="F4212" s="1" t="s">
        <v>9847</v>
      </c>
      <c r="G4212" s="1" t="s">
        <v>4970</v>
      </c>
      <c r="H4212" s="1" t="s">
        <v>9852</v>
      </c>
      <c r="I4212" s="1" t="s">
        <v>47</v>
      </c>
      <c r="J4212" s="1">
        <v>1</v>
      </c>
      <c r="K4212" s="1" t="s">
        <v>1304</v>
      </c>
      <c r="L4212" s="1" t="s">
        <v>31</v>
      </c>
      <c r="M4212" s="1" t="s">
        <v>6207</v>
      </c>
      <c r="N4212" s="1" t="s">
        <v>9853</v>
      </c>
      <c r="O4212" s="1" t="s">
        <v>9854</v>
      </c>
      <c r="Q4212" s="1" t="s">
        <v>31</v>
      </c>
      <c r="R4212" s="1" t="s">
        <v>31</v>
      </c>
    </row>
    <row r="4213" spans="1:18">
      <c r="A4213" s="1" t="s">
        <v>20</v>
      </c>
      <c r="B4213" s="1" t="s">
        <v>9761</v>
      </c>
      <c r="C4213" s="1" t="s">
        <v>9846</v>
      </c>
      <c r="D4213" s="2">
        <v>2110704080049</v>
      </c>
      <c r="E4213" s="1">
        <f>VLOOKUP(D4213,[1]中山!$C:$E,3,0)</f>
        <v>11</v>
      </c>
      <c r="F4213" s="1" t="s">
        <v>9847</v>
      </c>
      <c r="G4213" s="1" t="s">
        <v>9855</v>
      </c>
      <c r="H4213" s="1" t="s">
        <v>9856</v>
      </c>
      <c r="I4213" s="1" t="s">
        <v>47</v>
      </c>
      <c r="J4213" s="1">
        <v>1</v>
      </c>
      <c r="K4213" s="1" t="s">
        <v>1304</v>
      </c>
      <c r="L4213" s="1" t="s">
        <v>31</v>
      </c>
      <c r="M4213" s="1" t="s">
        <v>9857</v>
      </c>
      <c r="N4213" s="1" t="s">
        <v>9858</v>
      </c>
      <c r="O4213" s="1" t="s">
        <v>9859</v>
      </c>
      <c r="Q4213" s="1" t="s">
        <v>31</v>
      </c>
      <c r="R4213" s="1" t="s">
        <v>31</v>
      </c>
    </row>
    <row r="4214" spans="1:18">
      <c r="A4214" s="1" t="s">
        <v>20</v>
      </c>
      <c r="B4214" s="1" t="s">
        <v>9761</v>
      </c>
      <c r="C4214" s="1" t="s">
        <v>9846</v>
      </c>
      <c r="D4214" s="2">
        <v>2110704080050</v>
      </c>
      <c r="E4214" s="1">
        <f>VLOOKUP(D4214,[1]中山!$C:$E,3,0)</f>
        <v>3</v>
      </c>
      <c r="F4214" s="1" t="s">
        <v>9847</v>
      </c>
      <c r="G4214" s="1" t="s">
        <v>9860</v>
      </c>
      <c r="H4214" s="1" t="s">
        <v>9861</v>
      </c>
      <c r="I4214" s="1" t="s">
        <v>47</v>
      </c>
      <c r="J4214" s="1">
        <v>1</v>
      </c>
      <c r="K4214" s="1" t="s">
        <v>1304</v>
      </c>
      <c r="L4214" s="1" t="s">
        <v>31</v>
      </c>
      <c r="M4214" s="1" t="s">
        <v>9857</v>
      </c>
      <c r="N4214" s="1" t="s">
        <v>9862</v>
      </c>
      <c r="O4214" s="1" t="s">
        <v>9863</v>
      </c>
      <c r="Q4214" s="1" t="s">
        <v>9851</v>
      </c>
      <c r="R4214" s="1" t="s">
        <v>31</v>
      </c>
    </row>
    <row r="4215" spans="1:18">
      <c r="A4215" s="1" t="s">
        <v>20</v>
      </c>
      <c r="B4215" s="1" t="s">
        <v>9761</v>
      </c>
      <c r="C4215" s="1" t="s">
        <v>9846</v>
      </c>
      <c r="D4215" s="2">
        <v>2110704080051</v>
      </c>
      <c r="E4215" s="1">
        <f>VLOOKUP(D4215,[1]中山!$C:$E,3,0)</f>
        <v>2</v>
      </c>
      <c r="F4215" s="1" t="s">
        <v>9847</v>
      </c>
      <c r="G4215" s="1" t="s">
        <v>9864</v>
      </c>
      <c r="H4215" s="1" t="s">
        <v>9865</v>
      </c>
      <c r="I4215" s="1" t="s">
        <v>47</v>
      </c>
      <c r="J4215" s="1">
        <v>1</v>
      </c>
      <c r="K4215" s="1" t="s">
        <v>1304</v>
      </c>
      <c r="L4215" s="1" t="s">
        <v>31</v>
      </c>
      <c r="M4215" s="1" t="s">
        <v>2665</v>
      </c>
      <c r="N4215" s="1" t="s">
        <v>9866</v>
      </c>
      <c r="O4215" s="1" t="s">
        <v>9867</v>
      </c>
      <c r="Q4215" s="1" t="s">
        <v>9851</v>
      </c>
      <c r="R4215" s="1" t="s">
        <v>31</v>
      </c>
    </row>
    <row r="4216" spans="1:18">
      <c r="A4216" s="1" t="s">
        <v>20</v>
      </c>
      <c r="B4216" s="1" t="s">
        <v>9761</v>
      </c>
      <c r="C4216" s="1" t="s">
        <v>9846</v>
      </c>
      <c r="D4216" s="2">
        <v>2110704080052</v>
      </c>
      <c r="E4216" s="1">
        <f>VLOOKUP(D4216,[1]中山!$C:$E,3,0)</f>
        <v>1</v>
      </c>
      <c r="F4216" s="1" t="s">
        <v>9847</v>
      </c>
      <c r="G4216" s="1" t="s">
        <v>9868</v>
      </c>
      <c r="H4216" s="1" t="s">
        <v>9869</v>
      </c>
      <c r="I4216" s="1" t="s">
        <v>47</v>
      </c>
      <c r="J4216" s="1">
        <v>1</v>
      </c>
      <c r="K4216" s="1" t="s">
        <v>1304</v>
      </c>
      <c r="L4216" s="1" t="s">
        <v>31</v>
      </c>
      <c r="M4216" s="1" t="s">
        <v>2665</v>
      </c>
      <c r="N4216" s="1" t="s">
        <v>9870</v>
      </c>
      <c r="O4216" s="1" t="s">
        <v>9871</v>
      </c>
      <c r="Q4216" s="1" t="s">
        <v>9851</v>
      </c>
      <c r="R4216" s="1" t="s">
        <v>31</v>
      </c>
    </row>
    <row r="4217" spans="1:18">
      <c r="A4217" s="1" t="s">
        <v>49</v>
      </c>
      <c r="B4217" s="1" t="s">
        <v>9761</v>
      </c>
      <c r="C4217" s="1" t="s">
        <v>9872</v>
      </c>
      <c r="D4217" s="2">
        <v>2110704080053</v>
      </c>
      <c r="E4217" s="1">
        <f>VLOOKUP(D4217,[1]中山!$C:$E,3,0)</f>
        <v>1</v>
      </c>
      <c r="F4217" s="1" t="s">
        <v>9873</v>
      </c>
      <c r="G4217" s="1" t="s">
        <v>1243</v>
      </c>
      <c r="H4217" s="1" t="s">
        <v>4770</v>
      </c>
      <c r="I4217" s="1" t="s">
        <v>47</v>
      </c>
      <c r="J4217" s="1">
        <v>1</v>
      </c>
      <c r="K4217" s="1" t="s">
        <v>1304</v>
      </c>
      <c r="L4217" s="1" t="s">
        <v>31</v>
      </c>
      <c r="M4217" s="1" t="s">
        <v>160</v>
      </c>
      <c r="N4217" s="1" t="s">
        <v>222</v>
      </c>
      <c r="O4217" s="1" t="s">
        <v>4823</v>
      </c>
      <c r="Q4217" s="1" t="s">
        <v>9801</v>
      </c>
      <c r="R4217" s="1" t="s">
        <v>31</v>
      </c>
    </row>
    <row r="4218" spans="1:18">
      <c r="A4218" s="1" t="s">
        <v>49</v>
      </c>
      <c r="B4218" s="1" t="s">
        <v>9761</v>
      </c>
      <c r="C4218" s="1" t="s">
        <v>9874</v>
      </c>
      <c r="D4218" s="2">
        <v>2110704080054</v>
      </c>
      <c r="E4218" s="1">
        <f>VLOOKUP(D4218,[1]中山!$C:$E,3,0)</f>
        <v>0</v>
      </c>
      <c r="F4218" s="1" t="s">
        <v>9875</v>
      </c>
      <c r="G4218" s="1" t="s">
        <v>1243</v>
      </c>
      <c r="H4218" s="1" t="s">
        <v>4770</v>
      </c>
      <c r="I4218" s="1" t="s">
        <v>47</v>
      </c>
      <c r="J4218" s="1">
        <v>1</v>
      </c>
      <c r="K4218" s="1" t="s">
        <v>1304</v>
      </c>
      <c r="L4218" s="1" t="s">
        <v>31</v>
      </c>
      <c r="M4218" s="1" t="s">
        <v>160</v>
      </c>
      <c r="N4218" s="1" t="s">
        <v>222</v>
      </c>
      <c r="O4218" s="1" t="s">
        <v>4823</v>
      </c>
      <c r="Q4218" s="1" t="s">
        <v>9801</v>
      </c>
      <c r="R4218" s="1" t="s">
        <v>31</v>
      </c>
    </row>
    <row r="4219" spans="1:18">
      <c r="A4219" s="1" t="s">
        <v>49</v>
      </c>
      <c r="B4219" s="1" t="s">
        <v>9761</v>
      </c>
      <c r="C4219" s="1" t="s">
        <v>9876</v>
      </c>
      <c r="D4219" s="2">
        <v>2110704080055</v>
      </c>
      <c r="E4219" s="1">
        <f>VLOOKUP(D4219,[1]中山!$C:$E,3,0)</f>
        <v>0</v>
      </c>
      <c r="F4219" s="1" t="s">
        <v>9877</v>
      </c>
      <c r="G4219" s="1" t="s">
        <v>1243</v>
      </c>
      <c r="H4219" s="1" t="s">
        <v>4770</v>
      </c>
      <c r="I4219" s="1" t="s">
        <v>47</v>
      </c>
      <c r="J4219" s="1">
        <v>1</v>
      </c>
      <c r="K4219" s="1" t="s">
        <v>1304</v>
      </c>
      <c r="L4219" s="1" t="s">
        <v>31</v>
      </c>
      <c r="M4219" s="1" t="s">
        <v>160</v>
      </c>
      <c r="N4219" s="1" t="s">
        <v>222</v>
      </c>
      <c r="O4219" s="1" t="s">
        <v>4823</v>
      </c>
      <c r="Q4219" s="1" t="s">
        <v>9801</v>
      </c>
      <c r="R4219" s="1" t="s">
        <v>31</v>
      </c>
    </row>
    <row r="4220" spans="1:18">
      <c r="A4220" s="1" t="s">
        <v>49</v>
      </c>
      <c r="B4220" s="1" t="s">
        <v>9761</v>
      </c>
      <c r="C4220" s="1" t="s">
        <v>9878</v>
      </c>
      <c r="D4220" s="2">
        <v>2110704080056</v>
      </c>
      <c r="E4220" s="1">
        <f>VLOOKUP(D4220,[1]中山!$C:$E,3,0)</f>
        <v>0</v>
      </c>
      <c r="F4220" s="1" t="s">
        <v>9879</v>
      </c>
      <c r="G4220" s="1" t="s">
        <v>1243</v>
      </c>
      <c r="H4220" s="1" t="s">
        <v>4770</v>
      </c>
      <c r="I4220" s="1" t="s">
        <v>47</v>
      </c>
      <c r="J4220" s="1">
        <v>1</v>
      </c>
      <c r="K4220" s="1" t="s">
        <v>1304</v>
      </c>
      <c r="L4220" s="1" t="s">
        <v>31</v>
      </c>
      <c r="M4220" s="1" t="s">
        <v>160</v>
      </c>
      <c r="N4220" s="1" t="s">
        <v>222</v>
      </c>
      <c r="O4220" s="1" t="s">
        <v>4823</v>
      </c>
      <c r="Q4220" s="1" t="s">
        <v>9801</v>
      </c>
      <c r="R4220" s="1" t="s">
        <v>31</v>
      </c>
    </row>
    <row r="4221" spans="1:18">
      <c r="A4221" s="1" t="s">
        <v>49</v>
      </c>
      <c r="B4221" s="1" t="s">
        <v>9761</v>
      </c>
      <c r="C4221" s="1" t="s">
        <v>9878</v>
      </c>
      <c r="D4221" s="2">
        <v>2110704080057</v>
      </c>
      <c r="E4221" s="1">
        <f>VLOOKUP(D4221,[1]中山!$C:$E,3,0)</f>
        <v>0</v>
      </c>
      <c r="F4221" s="1" t="s">
        <v>9879</v>
      </c>
      <c r="G4221" s="1" t="s">
        <v>2097</v>
      </c>
      <c r="H4221" s="1" t="s">
        <v>7450</v>
      </c>
      <c r="I4221" s="1" t="s">
        <v>47</v>
      </c>
      <c r="J4221" s="1">
        <v>1</v>
      </c>
      <c r="K4221" s="1" t="s">
        <v>1304</v>
      </c>
      <c r="L4221" s="1" t="s">
        <v>31</v>
      </c>
      <c r="M4221" s="1" t="s">
        <v>428</v>
      </c>
      <c r="N4221" s="1" t="s">
        <v>2100</v>
      </c>
      <c r="O4221" s="1" t="s">
        <v>5405</v>
      </c>
      <c r="Q4221" s="1" t="s">
        <v>9801</v>
      </c>
      <c r="R4221" s="1" t="s">
        <v>31</v>
      </c>
    </row>
    <row r="4222" spans="1:18">
      <c r="A4222" s="1" t="s">
        <v>49</v>
      </c>
      <c r="B4222" s="1" t="s">
        <v>9761</v>
      </c>
      <c r="C4222" s="1" t="s">
        <v>9880</v>
      </c>
      <c r="D4222" s="2">
        <v>2110704080058</v>
      </c>
      <c r="E4222" s="1">
        <f>VLOOKUP(D4222,[1]中山!$C:$E,3,0)</f>
        <v>0</v>
      </c>
      <c r="F4222" s="1" t="s">
        <v>9881</v>
      </c>
      <c r="G4222" s="1" t="s">
        <v>1243</v>
      </c>
      <c r="H4222" s="1" t="s">
        <v>4770</v>
      </c>
      <c r="I4222" s="1" t="s">
        <v>47</v>
      </c>
      <c r="J4222" s="1">
        <v>2</v>
      </c>
      <c r="K4222" s="1" t="s">
        <v>1304</v>
      </c>
      <c r="L4222" s="1" t="s">
        <v>31</v>
      </c>
      <c r="M4222" s="1" t="s">
        <v>160</v>
      </c>
      <c r="N4222" s="1" t="s">
        <v>222</v>
      </c>
      <c r="O4222" s="1" t="s">
        <v>4823</v>
      </c>
      <c r="Q4222" s="1" t="s">
        <v>9801</v>
      </c>
      <c r="R4222" s="1" t="s">
        <v>31</v>
      </c>
    </row>
    <row r="4223" spans="1:18">
      <c r="A4223" s="1" t="s">
        <v>49</v>
      </c>
      <c r="B4223" s="1" t="s">
        <v>9761</v>
      </c>
      <c r="C4223" s="1" t="s">
        <v>9880</v>
      </c>
      <c r="D4223" s="2">
        <v>2110704080059</v>
      </c>
      <c r="E4223" s="1">
        <f>VLOOKUP(D4223,[1]中山!$C:$E,3,0)</f>
        <v>0</v>
      </c>
      <c r="F4223" s="1" t="s">
        <v>9881</v>
      </c>
      <c r="G4223" s="1" t="s">
        <v>2097</v>
      </c>
      <c r="H4223" s="1" t="s">
        <v>7450</v>
      </c>
      <c r="I4223" s="1" t="s">
        <v>47</v>
      </c>
      <c r="J4223" s="1">
        <v>1</v>
      </c>
      <c r="K4223" s="1" t="s">
        <v>1304</v>
      </c>
      <c r="L4223" s="1" t="s">
        <v>31</v>
      </c>
      <c r="M4223" s="1" t="s">
        <v>428</v>
      </c>
      <c r="N4223" s="1" t="s">
        <v>2100</v>
      </c>
      <c r="O4223" s="1" t="s">
        <v>5405</v>
      </c>
      <c r="Q4223" s="1" t="s">
        <v>9801</v>
      </c>
      <c r="R4223" s="1" t="s">
        <v>31</v>
      </c>
    </row>
    <row r="4224" spans="1:18">
      <c r="A4224" s="1" t="s">
        <v>49</v>
      </c>
      <c r="B4224" s="1" t="s">
        <v>9761</v>
      </c>
      <c r="C4224" s="1" t="s">
        <v>9882</v>
      </c>
      <c r="D4224" s="2">
        <v>2110704080060</v>
      </c>
      <c r="E4224" s="1">
        <f>VLOOKUP(D4224,[1]中山!$C:$E,3,0)</f>
        <v>0</v>
      </c>
      <c r="F4224" s="1" t="s">
        <v>9883</v>
      </c>
      <c r="G4224" s="1" t="s">
        <v>1243</v>
      </c>
      <c r="H4224" s="1" t="s">
        <v>4770</v>
      </c>
      <c r="I4224" s="1" t="s">
        <v>47</v>
      </c>
      <c r="J4224" s="1">
        <v>3</v>
      </c>
      <c r="K4224" s="1" t="s">
        <v>1304</v>
      </c>
      <c r="L4224" s="1" t="s">
        <v>31</v>
      </c>
      <c r="M4224" s="1" t="s">
        <v>160</v>
      </c>
      <c r="N4224" s="1" t="s">
        <v>222</v>
      </c>
      <c r="O4224" s="1" t="s">
        <v>4823</v>
      </c>
      <c r="Q4224" s="1" t="s">
        <v>9801</v>
      </c>
      <c r="R4224" s="1" t="s">
        <v>31</v>
      </c>
    </row>
    <row r="4225" spans="1:18">
      <c r="A4225" s="1" t="s">
        <v>49</v>
      </c>
      <c r="B4225" s="1" t="s">
        <v>9761</v>
      </c>
      <c r="C4225" s="1" t="s">
        <v>9882</v>
      </c>
      <c r="D4225" s="2">
        <v>2110704080061</v>
      </c>
      <c r="E4225" s="1">
        <f>VLOOKUP(D4225,[1]中山!$C:$E,3,0)</f>
        <v>0</v>
      </c>
      <c r="F4225" s="1" t="s">
        <v>9883</v>
      </c>
      <c r="G4225" s="1" t="s">
        <v>2097</v>
      </c>
      <c r="H4225" s="1" t="s">
        <v>7450</v>
      </c>
      <c r="I4225" s="1" t="s">
        <v>47</v>
      </c>
      <c r="J4225" s="1">
        <v>2</v>
      </c>
      <c r="K4225" s="1" t="s">
        <v>1304</v>
      </c>
      <c r="L4225" s="1" t="s">
        <v>31</v>
      </c>
      <c r="M4225" s="1" t="s">
        <v>428</v>
      </c>
      <c r="N4225" s="1" t="s">
        <v>2100</v>
      </c>
      <c r="O4225" s="1" t="s">
        <v>5405</v>
      </c>
      <c r="Q4225" s="1" t="s">
        <v>9801</v>
      </c>
      <c r="R4225" s="1" t="s">
        <v>31</v>
      </c>
    </row>
    <row r="4226" spans="1:18">
      <c r="A4226" s="1" t="s">
        <v>49</v>
      </c>
      <c r="B4226" s="1" t="s">
        <v>9761</v>
      </c>
      <c r="C4226" s="1" t="s">
        <v>9882</v>
      </c>
      <c r="D4226" s="2">
        <v>2110704080062</v>
      </c>
      <c r="E4226" s="1">
        <f>VLOOKUP(D4226,[1]中山!$C:$E,3,0)</f>
        <v>0</v>
      </c>
      <c r="F4226" s="1" t="s">
        <v>9883</v>
      </c>
      <c r="G4226" s="1" t="s">
        <v>4045</v>
      </c>
      <c r="H4226" s="1" t="s">
        <v>9843</v>
      </c>
      <c r="I4226" s="1" t="s">
        <v>47</v>
      </c>
      <c r="J4226" s="1">
        <v>2</v>
      </c>
      <c r="K4226" s="1" t="s">
        <v>1304</v>
      </c>
      <c r="L4226" s="1" t="s">
        <v>31</v>
      </c>
      <c r="M4226" s="1" t="s">
        <v>2056</v>
      </c>
      <c r="N4226" s="1" t="s">
        <v>218</v>
      </c>
      <c r="O4226" s="1" t="s">
        <v>5259</v>
      </c>
      <c r="Q4226" s="1" t="s">
        <v>9801</v>
      </c>
      <c r="R4226" s="1" t="s">
        <v>31</v>
      </c>
    </row>
    <row r="4227" spans="1:18">
      <c r="A4227" s="1" t="s">
        <v>49</v>
      </c>
      <c r="B4227" s="1" t="s">
        <v>9761</v>
      </c>
      <c r="C4227" s="1" t="s">
        <v>9884</v>
      </c>
      <c r="D4227" s="2">
        <v>2110704080063</v>
      </c>
      <c r="E4227" s="1">
        <f>VLOOKUP(D4227,[1]中山!$C:$E,3,0)</f>
        <v>0</v>
      </c>
      <c r="F4227" s="1" t="s">
        <v>9885</v>
      </c>
      <c r="G4227" s="1" t="s">
        <v>1243</v>
      </c>
      <c r="H4227" s="1" t="s">
        <v>4770</v>
      </c>
      <c r="I4227" s="1" t="s">
        <v>47</v>
      </c>
      <c r="J4227" s="1">
        <v>1</v>
      </c>
      <c r="K4227" s="1" t="s">
        <v>1304</v>
      </c>
      <c r="L4227" s="1" t="s">
        <v>31</v>
      </c>
      <c r="M4227" s="1" t="s">
        <v>160</v>
      </c>
      <c r="N4227" s="1" t="s">
        <v>222</v>
      </c>
      <c r="O4227" s="1" t="s">
        <v>4823</v>
      </c>
      <c r="Q4227" s="1" t="s">
        <v>9801</v>
      </c>
      <c r="R4227" s="1" t="s">
        <v>31</v>
      </c>
    </row>
    <row r="4228" spans="1:18">
      <c r="A4228" s="1" t="s">
        <v>49</v>
      </c>
      <c r="B4228" s="1" t="s">
        <v>9761</v>
      </c>
      <c r="C4228" s="1" t="s">
        <v>9884</v>
      </c>
      <c r="D4228" s="2">
        <v>2110704080064</v>
      </c>
      <c r="E4228" s="1">
        <f>VLOOKUP(D4228,[1]中山!$C:$E,3,0)</f>
        <v>0</v>
      </c>
      <c r="F4228" s="1" t="s">
        <v>9885</v>
      </c>
      <c r="G4228" s="1" t="s">
        <v>2097</v>
      </c>
      <c r="H4228" s="1" t="s">
        <v>7450</v>
      </c>
      <c r="I4228" s="1" t="s">
        <v>47</v>
      </c>
      <c r="J4228" s="1">
        <v>1</v>
      </c>
      <c r="K4228" s="1" t="s">
        <v>1304</v>
      </c>
      <c r="L4228" s="1" t="s">
        <v>31</v>
      </c>
      <c r="M4228" s="1" t="s">
        <v>428</v>
      </c>
      <c r="N4228" s="1" t="s">
        <v>2100</v>
      </c>
      <c r="O4228" s="1" t="s">
        <v>5405</v>
      </c>
      <c r="Q4228" s="1" t="s">
        <v>9801</v>
      </c>
      <c r="R4228" s="1" t="s">
        <v>31</v>
      </c>
    </row>
    <row r="4229" spans="1:18">
      <c r="A4229" s="1" t="s">
        <v>49</v>
      </c>
      <c r="B4229" s="1" t="s">
        <v>9761</v>
      </c>
      <c r="C4229" s="1" t="s">
        <v>9886</v>
      </c>
      <c r="D4229" s="2">
        <v>2110704080065</v>
      </c>
      <c r="E4229" s="1">
        <f>VLOOKUP(D4229,[1]中山!$C:$E,3,0)</f>
        <v>0</v>
      </c>
      <c r="F4229" s="1" t="s">
        <v>9887</v>
      </c>
      <c r="G4229" s="1" t="s">
        <v>1243</v>
      </c>
      <c r="H4229" s="1" t="s">
        <v>4770</v>
      </c>
      <c r="I4229" s="1" t="s">
        <v>47</v>
      </c>
      <c r="J4229" s="1">
        <v>4</v>
      </c>
      <c r="K4229" s="1" t="s">
        <v>1304</v>
      </c>
      <c r="L4229" s="1" t="s">
        <v>31</v>
      </c>
      <c r="M4229" s="1" t="s">
        <v>160</v>
      </c>
      <c r="N4229" s="1" t="s">
        <v>222</v>
      </c>
      <c r="O4229" s="1" t="s">
        <v>4823</v>
      </c>
      <c r="Q4229" s="1" t="s">
        <v>9801</v>
      </c>
      <c r="R4229" s="1" t="s">
        <v>31</v>
      </c>
    </row>
    <row r="4230" spans="1:18">
      <c r="A4230" s="1" t="s">
        <v>49</v>
      </c>
      <c r="B4230" s="1" t="s">
        <v>9761</v>
      </c>
      <c r="C4230" s="1" t="s">
        <v>9886</v>
      </c>
      <c r="D4230" s="2">
        <v>2110704080066</v>
      </c>
      <c r="E4230" s="1">
        <f>VLOOKUP(D4230,[1]中山!$C:$E,3,0)</f>
        <v>0</v>
      </c>
      <c r="F4230" s="1" t="s">
        <v>9887</v>
      </c>
      <c r="G4230" s="1" t="s">
        <v>2097</v>
      </c>
      <c r="H4230" s="1" t="s">
        <v>7450</v>
      </c>
      <c r="I4230" s="1" t="s">
        <v>47</v>
      </c>
      <c r="J4230" s="1">
        <v>4</v>
      </c>
      <c r="K4230" s="1" t="s">
        <v>1304</v>
      </c>
      <c r="L4230" s="1" t="s">
        <v>31</v>
      </c>
      <c r="M4230" s="1" t="s">
        <v>428</v>
      </c>
      <c r="N4230" s="1" t="s">
        <v>2100</v>
      </c>
      <c r="O4230" s="1" t="s">
        <v>5405</v>
      </c>
      <c r="Q4230" s="1" t="s">
        <v>9801</v>
      </c>
      <c r="R4230" s="1" t="s">
        <v>31</v>
      </c>
    </row>
    <row r="4231" spans="1:18">
      <c r="A4231" s="1" t="s">
        <v>49</v>
      </c>
      <c r="B4231" s="1" t="s">
        <v>9761</v>
      </c>
      <c r="C4231" s="1" t="s">
        <v>9886</v>
      </c>
      <c r="D4231" s="2">
        <v>2110704080067</v>
      </c>
      <c r="E4231" s="1">
        <f>VLOOKUP(D4231,[1]中山!$C:$E,3,0)</f>
        <v>0</v>
      </c>
      <c r="F4231" s="1" t="s">
        <v>9887</v>
      </c>
      <c r="G4231" s="1" t="s">
        <v>4045</v>
      </c>
      <c r="H4231" s="1" t="s">
        <v>9843</v>
      </c>
      <c r="I4231" s="1" t="s">
        <v>47</v>
      </c>
      <c r="J4231" s="1">
        <v>3</v>
      </c>
      <c r="K4231" s="1" t="s">
        <v>1304</v>
      </c>
      <c r="L4231" s="1" t="s">
        <v>31</v>
      </c>
      <c r="M4231" s="1" t="s">
        <v>2056</v>
      </c>
      <c r="N4231" s="1" t="s">
        <v>218</v>
      </c>
      <c r="O4231" s="1" t="s">
        <v>5259</v>
      </c>
      <c r="Q4231" s="1" t="s">
        <v>9801</v>
      </c>
      <c r="R4231" s="1" t="s">
        <v>31</v>
      </c>
    </row>
    <row r="4232" spans="1:18">
      <c r="A4232" s="1" t="s">
        <v>49</v>
      </c>
      <c r="B4232" s="1" t="s">
        <v>9761</v>
      </c>
      <c r="C4232" s="1" t="s">
        <v>9888</v>
      </c>
      <c r="D4232" s="2">
        <v>2110704080068</v>
      </c>
      <c r="E4232" s="1">
        <f>VLOOKUP(D4232,[1]中山!$C:$E,3,0)</f>
        <v>0</v>
      </c>
      <c r="F4232" s="1" t="s">
        <v>9889</v>
      </c>
      <c r="G4232" s="1" t="s">
        <v>1243</v>
      </c>
      <c r="H4232" s="1" t="s">
        <v>4770</v>
      </c>
      <c r="I4232" s="1" t="s">
        <v>47</v>
      </c>
      <c r="J4232" s="1">
        <v>4</v>
      </c>
      <c r="K4232" s="1" t="s">
        <v>1304</v>
      </c>
      <c r="L4232" s="1" t="s">
        <v>31</v>
      </c>
      <c r="M4232" s="1" t="s">
        <v>160</v>
      </c>
      <c r="N4232" s="1" t="s">
        <v>222</v>
      </c>
      <c r="O4232" s="1" t="s">
        <v>4823</v>
      </c>
      <c r="Q4232" s="1" t="s">
        <v>9801</v>
      </c>
      <c r="R4232" s="1" t="s">
        <v>31</v>
      </c>
    </row>
    <row r="4233" spans="1:18">
      <c r="A4233" s="1" t="s">
        <v>49</v>
      </c>
      <c r="B4233" s="1" t="s">
        <v>9761</v>
      </c>
      <c r="C4233" s="1" t="s">
        <v>9888</v>
      </c>
      <c r="D4233" s="2">
        <v>2110704080069</v>
      </c>
      <c r="E4233" s="1">
        <f>VLOOKUP(D4233,[1]中山!$C:$E,3,0)</f>
        <v>0</v>
      </c>
      <c r="F4233" s="1" t="s">
        <v>9889</v>
      </c>
      <c r="G4233" s="1" t="s">
        <v>2097</v>
      </c>
      <c r="H4233" s="1" t="s">
        <v>7450</v>
      </c>
      <c r="I4233" s="1" t="s">
        <v>47</v>
      </c>
      <c r="J4233" s="1">
        <v>3</v>
      </c>
      <c r="K4233" s="1" t="s">
        <v>1304</v>
      </c>
      <c r="L4233" s="1" t="s">
        <v>31</v>
      </c>
      <c r="M4233" s="1" t="s">
        <v>428</v>
      </c>
      <c r="N4233" s="1" t="s">
        <v>2100</v>
      </c>
      <c r="O4233" s="1" t="s">
        <v>5405</v>
      </c>
      <c r="Q4233" s="1" t="s">
        <v>9801</v>
      </c>
      <c r="R4233" s="1" t="s">
        <v>31</v>
      </c>
    </row>
    <row r="4234" spans="1:18">
      <c r="A4234" s="1" t="s">
        <v>49</v>
      </c>
      <c r="B4234" s="1" t="s">
        <v>9761</v>
      </c>
      <c r="C4234" s="1" t="s">
        <v>9888</v>
      </c>
      <c r="D4234" s="2">
        <v>2110704080070</v>
      </c>
      <c r="E4234" s="1">
        <f>VLOOKUP(D4234,[1]中山!$C:$E,3,0)</f>
        <v>0</v>
      </c>
      <c r="F4234" s="1" t="s">
        <v>9889</v>
      </c>
      <c r="G4234" s="1" t="s">
        <v>4045</v>
      </c>
      <c r="H4234" s="1" t="s">
        <v>9843</v>
      </c>
      <c r="I4234" s="1" t="s">
        <v>47</v>
      </c>
      <c r="J4234" s="1">
        <v>3</v>
      </c>
      <c r="K4234" s="1" t="s">
        <v>1304</v>
      </c>
      <c r="L4234" s="1" t="s">
        <v>31</v>
      </c>
      <c r="M4234" s="1" t="s">
        <v>2056</v>
      </c>
      <c r="N4234" s="1" t="s">
        <v>218</v>
      </c>
      <c r="O4234" s="1" t="s">
        <v>5259</v>
      </c>
      <c r="Q4234" s="1" t="s">
        <v>9801</v>
      </c>
      <c r="R4234" s="1" t="s">
        <v>31</v>
      </c>
    </row>
    <row r="4235" spans="1:18">
      <c r="A4235" s="1" t="s">
        <v>49</v>
      </c>
      <c r="B4235" s="1" t="s">
        <v>9761</v>
      </c>
      <c r="C4235" s="1" t="s">
        <v>9890</v>
      </c>
      <c r="D4235" s="2">
        <v>2110704080071</v>
      </c>
      <c r="E4235" s="1">
        <f>VLOOKUP(D4235,[1]中山!$C:$E,3,0)</f>
        <v>0</v>
      </c>
      <c r="F4235" s="1" t="s">
        <v>9891</v>
      </c>
      <c r="G4235" s="1" t="s">
        <v>1243</v>
      </c>
      <c r="H4235" s="1" t="s">
        <v>4770</v>
      </c>
      <c r="I4235" s="1" t="s">
        <v>47</v>
      </c>
      <c r="J4235" s="1">
        <v>1</v>
      </c>
      <c r="K4235" s="1" t="s">
        <v>1304</v>
      </c>
      <c r="L4235" s="1" t="s">
        <v>31</v>
      </c>
      <c r="M4235" s="1" t="s">
        <v>160</v>
      </c>
      <c r="N4235" s="1" t="s">
        <v>222</v>
      </c>
      <c r="O4235" s="1" t="s">
        <v>4823</v>
      </c>
      <c r="Q4235" s="1" t="s">
        <v>9801</v>
      </c>
      <c r="R4235" s="1" t="s">
        <v>31</v>
      </c>
    </row>
    <row r="4236" spans="1:18">
      <c r="A4236" s="1" t="s">
        <v>49</v>
      </c>
      <c r="B4236" s="1" t="s">
        <v>9761</v>
      </c>
      <c r="C4236" s="1" t="s">
        <v>9892</v>
      </c>
      <c r="D4236" s="2">
        <v>2110704080072</v>
      </c>
      <c r="E4236" s="1">
        <f>VLOOKUP(D4236,[1]中山!$C:$E,3,0)</f>
        <v>0</v>
      </c>
      <c r="F4236" s="1" t="s">
        <v>9893</v>
      </c>
      <c r="G4236" s="1" t="s">
        <v>1243</v>
      </c>
      <c r="H4236" s="1" t="s">
        <v>4770</v>
      </c>
      <c r="I4236" s="1" t="s">
        <v>47</v>
      </c>
      <c r="J4236" s="1">
        <v>1</v>
      </c>
      <c r="K4236" s="1" t="s">
        <v>1304</v>
      </c>
      <c r="L4236" s="1" t="s">
        <v>31</v>
      </c>
      <c r="M4236" s="1" t="s">
        <v>160</v>
      </c>
      <c r="N4236" s="1" t="s">
        <v>222</v>
      </c>
      <c r="O4236" s="1" t="s">
        <v>4823</v>
      </c>
      <c r="Q4236" s="1" t="s">
        <v>9801</v>
      </c>
      <c r="R4236" s="1" t="s">
        <v>31</v>
      </c>
    </row>
    <row r="4237" spans="1:18">
      <c r="A4237" s="1" t="s">
        <v>49</v>
      </c>
      <c r="B4237" s="1" t="s">
        <v>9761</v>
      </c>
      <c r="C4237" s="1" t="s">
        <v>9894</v>
      </c>
      <c r="D4237" s="2">
        <v>2110704080073</v>
      </c>
      <c r="E4237" s="1">
        <f>VLOOKUP(D4237,[1]中山!$C:$E,3,0)</f>
        <v>0</v>
      </c>
      <c r="F4237" s="1" t="s">
        <v>9895</v>
      </c>
      <c r="G4237" s="1" t="s">
        <v>1243</v>
      </c>
      <c r="H4237" s="1" t="s">
        <v>4770</v>
      </c>
      <c r="I4237" s="1" t="s">
        <v>47</v>
      </c>
      <c r="J4237" s="1">
        <v>4</v>
      </c>
      <c r="K4237" s="1" t="s">
        <v>1304</v>
      </c>
      <c r="L4237" s="1" t="s">
        <v>31</v>
      </c>
      <c r="M4237" s="1" t="s">
        <v>160</v>
      </c>
      <c r="N4237" s="1" t="s">
        <v>222</v>
      </c>
      <c r="O4237" s="1" t="s">
        <v>4823</v>
      </c>
      <c r="Q4237" s="1" t="s">
        <v>9801</v>
      </c>
      <c r="R4237" s="1" t="s">
        <v>31</v>
      </c>
    </row>
    <row r="4238" spans="1:18">
      <c r="A4238" s="1" t="s">
        <v>49</v>
      </c>
      <c r="B4238" s="1" t="s">
        <v>9761</v>
      </c>
      <c r="C4238" s="1" t="s">
        <v>9894</v>
      </c>
      <c r="D4238" s="2">
        <v>2110704080074</v>
      </c>
      <c r="E4238" s="1">
        <f>VLOOKUP(D4238,[1]中山!$C:$E,3,0)</f>
        <v>0</v>
      </c>
      <c r="F4238" s="1" t="s">
        <v>9895</v>
      </c>
      <c r="G4238" s="1" t="s">
        <v>2097</v>
      </c>
      <c r="H4238" s="1" t="s">
        <v>7450</v>
      </c>
      <c r="I4238" s="1" t="s">
        <v>47</v>
      </c>
      <c r="J4238" s="1">
        <v>3</v>
      </c>
      <c r="K4238" s="1" t="s">
        <v>1304</v>
      </c>
      <c r="L4238" s="1" t="s">
        <v>31</v>
      </c>
      <c r="M4238" s="1" t="s">
        <v>428</v>
      </c>
      <c r="N4238" s="1" t="s">
        <v>2100</v>
      </c>
      <c r="O4238" s="1" t="s">
        <v>5405</v>
      </c>
      <c r="Q4238" s="1" t="s">
        <v>9801</v>
      </c>
      <c r="R4238" s="1" t="s">
        <v>31</v>
      </c>
    </row>
    <row r="4239" spans="1:18">
      <c r="A4239" s="1" t="s">
        <v>49</v>
      </c>
      <c r="B4239" s="1" t="s">
        <v>9761</v>
      </c>
      <c r="C4239" s="1" t="s">
        <v>9894</v>
      </c>
      <c r="D4239" s="2">
        <v>2110704080075</v>
      </c>
      <c r="E4239" s="1">
        <f>VLOOKUP(D4239,[1]中山!$C:$E,3,0)</f>
        <v>0</v>
      </c>
      <c r="F4239" s="1" t="s">
        <v>9895</v>
      </c>
      <c r="G4239" s="1" t="s">
        <v>4045</v>
      </c>
      <c r="H4239" s="1" t="s">
        <v>9843</v>
      </c>
      <c r="I4239" s="1" t="s">
        <v>47</v>
      </c>
      <c r="J4239" s="1">
        <v>3</v>
      </c>
      <c r="K4239" s="1" t="s">
        <v>1304</v>
      </c>
      <c r="L4239" s="1" t="s">
        <v>31</v>
      </c>
      <c r="M4239" s="1" t="s">
        <v>2056</v>
      </c>
      <c r="N4239" s="1" t="s">
        <v>218</v>
      </c>
      <c r="O4239" s="1" t="s">
        <v>5259</v>
      </c>
      <c r="Q4239" s="1" t="s">
        <v>9801</v>
      </c>
      <c r="R4239" s="1" t="s">
        <v>31</v>
      </c>
    </row>
    <row r="4240" spans="1:18">
      <c r="A4240" s="1" t="s">
        <v>49</v>
      </c>
      <c r="B4240" s="1" t="s">
        <v>9761</v>
      </c>
      <c r="C4240" s="1" t="s">
        <v>9896</v>
      </c>
      <c r="D4240" s="2">
        <v>2110704080076</v>
      </c>
      <c r="E4240" s="1">
        <f>VLOOKUP(D4240,[1]中山!$C:$E,3,0)</f>
        <v>0</v>
      </c>
      <c r="F4240" s="1" t="s">
        <v>9897</v>
      </c>
      <c r="G4240" s="1" t="s">
        <v>1243</v>
      </c>
      <c r="H4240" s="1" t="s">
        <v>4770</v>
      </c>
      <c r="I4240" s="1" t="s">
        <v>47</v>
      </c>
      <c r="J4240" s="1">
        <v>1</v>
      </c>
      <c r="K4240" s="1" t="s">
        <v>1304</v>
      </c>
      <c r="L4240" s="1" t="s">
        <v>31</v>
      </c>
      <c r="M4240" s="1" t="s">
        <v>160</v>
      </c>
      <c r="N4240" s="1" t="s">
        <v>222</v>
      </c>
      <c r="O4240" s="1" t="s">
        <v>4823</v>
      </c>
      <c r="Q4240" s="1" t="s">
        <v>9801</v>
      </c>
      <c r="R4240" s="1" t="s">
        <v>31</v>
      </c>
    </row>
    <row r="4241" spans="1:18">
      <c r="A4241" s="1" t="s">
        <v>49</v>
      </c>
      <c r="B4241" s="1" t="s">
        <v>9761</v>
      </c>
      <c r="C4241" s="1" t="s">
        <v>9896</v>
      </c>
      <c r="D4241" s="2">
        <v>2110704080077</v>
      </c>
      <c r="E4241" s="1">
        <f>VLOOKUP(D4241,[1]中山!$C:$E,3,0)</f>
        <v>0</v>
      </c>
      <c r="F4241" s="1" t="s">
        <v>9897</v>
      </c>
      <c r="G4241" s="1" t="s">
        <v>2097</v>
      </c>
      <c r="H4241" s="1" t="s">
        <v>7450</v>
      </c>
      <c r="I4241" s="1" t="s">
        <v>47</v>
      </c>
      <c r="J4241" s="1">
        <v>1</v>
      </c>
      <c r="K4241" s="1" t="s">
        <v>1304</v>
      </c>
      <c r="L4241" s="1" t="s">
        <v>31</v>
      </c>
      <c r="M4241" s="1" t="s">
        <v>428</v>
      </c>
      <c r="N4241" s="1" t="s">
        <v>2100</v>
      </c>
      <c r="O4241" s="1" t="s">
        <v>5405</v>
      </c>
      <c r="Q4241" s="1" t="s">
        <v>9801</v>
      </c>
      <c r="R4241" s="1" t="s">
        <v>31</v>
      </c>
    </row>
    <row r="4242" spans="1:18">
      <c r="A4242" s="1" t="s">
        <v>49</v>
      </c>
      <c r="B4242" s="1" t="s">
        <v>9761</v>
      </c>
      <c r="C4242" s="1" t="s">
        <v>9896</v>
      </c>
      <c r="D4242" s="2">
        <v>2110704080078</v>
      </c>
      <c r="E4242" s="1">
        <f>VLOOKUP(D4242,[1]中山!$C:$E,3,0)</f>
        <v>0</v>
      </c>
      <c r="F4242" s="1" t="s">
        <v>9897</v>
      </c>
      <c r="G4242" s="1" t="s">
        <v>4045</v>
      </c>
      <c r="H4242" s="1" t="s">
        <v>9843</v>
      </c>
      <c r="I4242" s="1" t="s">
        <v>47</v>
      </c>
      <c r="J4242" s="1">
        <v>1</v>
      </c>
      <c r="K4242" s="1" t="s">
        <v>1304</v>
      </c>
      <c r="L4242" s="1" t="s">
        <v>31</v>
      </c>
      <c r="M4242" s="1" t="s">
        <v>2056</v>
      </c>
      <c r="N4242" s="1" t="s">
        <v>218</v>
      </c>
      <c r="O4242" s="1" t="s">
        <v>5259</v>
      </c>
      <c r="Q4242" s="1" t="s">
        <v>9801</v>
      </c>
      <c r="R4242" s="1" t="s">
        <v>31</v>
      </c>
    </row>
    <row r="4243" spans="1:18">
      <c r="A4243" s="1" t="s">
        <v>49</v>
      </c>
      <c r="B4243" s="1" t="s">
        <v>9761</v>
      </c>
      <c r="C4243" s="1" t="s">
        <v>9896</v>
      </c>
      <c r="D4243" s="2">
        <v>2110704080079</v>
      </c>
      <c r="E4243" s="1">
        <f>VLOOKUP(D4243,[1]中山!$C:$E,3,0)</f>
        <v>0</v>
      </c>
      <c r="F4243" s="1" t="s">
        <v>9897</v>
      </c>
      <c r="G4243" s="1" t="s">
        <v>9898</v>
      </c>
      <c r="H4243" s="1" t="s">
        <v>4796</v>
      </c>
      <c r="I4243" s="1" t="s">
        <v>47</v>
      </c>
      <c r="J4243" s="1">
        <v>1</v>
      </c>
      <c r="K4243" s="1" t="s">
        <v>1304</v>
      </c>
      <c r="L4243" s="1" t="s">
        <v>31</v>
      </c>
      <c r="M4243" s="1" t="s">
        <v>434</v>
      </c>
      <c r="N4243" s="1" t="s">
        <v>656</v>
      </c>
      <c r="O4243" s="1" t="s">
        <v>5247</v>
      </c>
      <c r="Q4243" s="1" t="s">
        <v>9801</v>
      </c>
      <c r="R4243" s="1" t="s">
        <v>31</v>
      </c>
    </row>
    <row r="4244" spans="1:18">
      <c r="A4244" s="1" t="s">
        <v>49</v>
      </c>
      <c r="B4244" s="1" t="s">
        <v>9761</v>
      </c>
      <c r="C4244" s="1" t="s">
        <v>9899</v>
      </c>
      <c r="D4244" s="2">
        <v>2110704080080</v>
      </c>
      <c r="E4244" s="1">
        <f>VLOOKUP(D4244,[1]中山!$C:$E,3,0)</f>
        <v>0</v>
      </c>
      <c r="F4244" s="1" t="s">
        <v>9900</v>
      </c>
      <c r="G4244" s="1" t="s">
        <v>1243</v>
      </c>
      <c r="H4244" s="1" t="s">
        <v>4770</v>
      </c>
      <c r="I4244" s="1" t="s">
        <v>47</v>
      </c>
      <c r="J4244" s="1">
        <v>1</v>
      </c>
      <c r="K4244" s="1" t="s">
        <v>1304</v>
      </c>
      <c r="L4244" s="1" t="s">
        <v>31</v>
      </c>
      <c r="M4244" s="1" t="s">
        <v>160</v>
      </c>
      <c r="N4244" s="1" t="s">
        <v>222</v>
      </c>
      <c r="O4244" s="1" t="s">
        <v>4823</v>
      </c>
      <c r="Q4244" s="1" t="s">
        <v>9801</v>
      </c>
      <c r="R4244" s="1" t="s">
        <v>31</v>
      </c>
    </row>
    <row r="4245" spans="1:18">
      <c r="A4245" s="1" t="s">
        <v>49</v>
      </c>
      <c r="B4245" s="1" t="s">
        <v>9761</v>
      </c>
      <c r="C4245" s="1" t="s">
        <v>9901</v>
      </c>
      <c r="D4245" s="2">
        <v>2110704080081</v>
      </c>
      <c r="E4245" s="1">
        <f>VLOOKUP(D4245,[1]中山!$C:$E,3,0)</f>
        <v>0</v>
      </c>
      <c r="F4245" s="1" t="s">
        <v>9902</v>
      </c>
      <c r="G4245" s="1" t="s">
        <v>1243</v>
      </c>
      <c r="H4245" s="1" t="s">
        <v>4770</v>
      </c>
      <c r="I4245" s="1" t="s">
        <v>47</v>
      </c>
      <c r="J4245" s="1">
        <v>1</v>
      </c>
      <c r="K4245" s="1" t="s">
        <v>1304</v>
      </c>
      <c r="L4245" s="1" t="s">
        <v>31</v>
      </c>
      <c r="M4245" s="1" t="s">
        <v>160</v>
      </c>
      <c r="N4245" s="1" t="s">
        <v>222</v>
      </c>
      <c r="O4245" s="1" t="s">
        <v>4823</v>
      </c>
      <c r="Q4245" s="1" t="s">
        <v>9801</v>
      </c>
      <c r="R4245" s="1" t="s">
        <v>31</v>
      </c>
    </row>
    <row r="4246" spans="1:18">
      <c r="A4246" s="1" t="s">
        <v>49</v>
      </c>
      <c r="B4246" s="1" t="s">
        <v>9761</v>
      </c>
      <c r="C4246" s="1" t="s">
        <v>9901</v>
      </c>
      <c r="D4246" s="2">
        <v>2110704080082</v>
      </c>
      <c r="E4246" s="1">
        <f>VLOOKUP(D4246,[1]中山!$C:$E,3,0)</f>
        <v>0</v>
      </c>
      <c r="F4246" s="1" t="s">
        <v>9902</v>
      </c>
      <c r="G4246" s="1" t="s">
        <v>2097</v>
      </c>
      <c r="H4246" s="1" t="s">
        <v>7450</v>
      </c>
      <c r="I4246" s="1" t="s">
        <v>47</v>
      </c>
      <c r="J4246" s="1">
        <v>1</v>
      </c>
      <c r="K4246" s="1" t="s">
        <v>1304</v>
      </c>
      <c r="L4246" s="1" t="s">
        <v>31</v>
      </c>
      <c r="M4246" s="1" t="s">
        <v>428</v>
      </c>
      <c r="N4246" s="1" t="s">
        <v>2100</v>
      </c>
      <c r="O4246" s="1" t="s">
        <v>5405</v>
      </c>
      <c r="Q4246" s="1" t="s">
        <v>9801</v>
      </c>
      <c r="R4246" s="1" t="s">
        <v>31</v>
      </c>
    </row>
    <row r="4247" spans="1:18">
      <c r="A4247" s="1" t="s">
        <v>49</v>
      </c>
      <c r="B4247" s="1" t="s">
        <v>9761</v>
      </c>
      <c r="C4247" s="1" t="s">
        <v>9903</v>
      </c>
      <c r="D4247" s="2">
        <v>2110704080083</v>
      </c>
      <c r="E4247" s="1">
        <f>VLOOKUP(D4247,[1]中山!$C:$E,3,0)</f>
        <v>1</v>
      </c>
      <c r="F4247" s="1" t="s">
        <v>9904</v>
      </c>
      <c r="G4247" s="1" t="s">
        <v>1243</v>
      </c>
      <c r="H4247" s="1" t="s">
        <v>4770</v>
      </c>
      <c r="I4247" s="1" t="s">
        <v>47</v>
      </c>
      <c r="J4247" s="1">
        <v>1</v>
      </c>
      <c r="K4247" s="1" t="s">
        <v>1304</v>
      </c>
      <c r="L4247" s="1" t="s">
        <v>31</v>
      </c>
      <c r="M4247" s="1" t="s">
        <v>160</v>
      </c>
      <c r="N4247" s="1" t="s">
        <v>222</v>
      </c>
      <c r="O4247" s="1" t="s">
        <v>4823</v>
      </c>
      <c r="Q4247" s="1" t="s">
        <v>9801</v>
      </c>
      <c r="R4247" s="1" t="s">
        <v>31</v>
      </c>
    </row>
    <row r="4248" spans="1:18">
      <c r="A4248" s="1" t="s">
        <v>49</v>
      </c>
      <c r="B4248" s="1" t="s">
        <v>9761</v>
      </c>
      <c r="C4248" s="1" t="s">
        <v>9905</v>
      </c>
      <c r="D4248" s="2">
        <v>2110704080084</v>
      </c>
      <c r="E4248" s="1">
        <f>VLOOKUP(D4248,[1]中山!$C:$E,3,0)</f>
        <v>0</v>
      </c>
      <c r="F4248" s="1" t="s">
        <v>9906</v>
      </c>
      <c r="G4248" s="1" t="s">
        <v>1243</v>
      </c>
      <c r="H4248" s="1" t="s">
        <v>4770</v>
      </c>
      <c r="I4248" s="1" t="s">
        <v>47</v>
      </c>
      <c r="J4248" s="1">
        <v>2</v>
      </c>
      <c r="K4248" s="1" t="s">
        <v>1304</v>
      </c>
      <c r="L4248" s="1" t="s">
        <v>31</v>
      </c>
      <c r="M4248" s="1" t="s">
        <v>160</v>
      </c>
      <c r="N4248" s="1" t="s">
        <v>222</v>
      </c>
      <c r="O4248" s="1" t="s">
        <v>4823</v>
      </c>
      <c r="Q4248" s="1" t="s">
        <v>9801</v>
      </c>
      <c r="R4248" s="1" t="s">
        <v>31</v>
      </c>
    </row>
    <row r="4249" spans="1:18">
      <c r="A4249" s="1" t="s">
        <v>49</v>
      </c>
      <c r="B4249" s="1" t="s">
        <v>9761</v>
      </c>
      <c r="C4249" s="1" t="s">
        <v>9905</v>
      </c>
      <c r="D4249" s="2">
        <v>2110704080085</v>
      </c>
      <c r="E4249" s="1">
        <f>VLOOKUP(D4249,[1]中山!$C:$E,3,0)</f>
        <v>0</v>
      </c>
      <c r="F4249" s="1" t="s">
        <v>9906</v>
      </c>
      <c r="G4249" s="1" t="s">
        <v>2097</v>
      </c>
      <c r="H4249" s="1" t="s">
        <v>7450</v>
      </c>
      <c r="I4249" s="1" t="s">
        <v>47</v>
      </c>
      <c r="J4249" s="1">
        <v>2</v>
      </c>
      <c r="K4249" s="1" t="s">
        <v>1304</v>
      </c>
      <c r="L4249" s="1" t="s">
        <v>31</v>
      </c>
      <c r="M4249" s="1" t="s">
        <v>428</v>
      </c>
      <c r="N4249" s="1" t="s">
        <v>2100</v>
      </c>
      <c r="O4249" s="1" t="s">
        <v>5405</v>
      </c>
      <c r="Q4249" s="1" t="s">
        <v>9801</v>
      </c>
      <c r="R4249" s="1" t="s">
        <v>31</v>
      </c>
    </row>
    <row r="4250" spans="1:18">
      <c r="A4250" s="1" t="s">
        <v>49</v>
      </c>
      <c r="B4250" s="1" t="s">
        <v>9761</v>
      </c>
      <c r="C4250" s="1" t="s">
        <v>9905</v>
      </c>
      <c r="D4250" s="2">
        <v>2110704080086</v>
      </c>
      <c r="E4250" s="1">
        <f>VLOOKUP(D4250,[1]中山!$C:$E,3,0)</f>
        <v>0</v>
      </c>
      <c r="F4250" s="1" t="s">
        <v>9906</v>
      </c>
      <c r="G4250" s="1" t="s">
        <v>4045</v>
      </c>
      <c r="H4250" s="1" t="s">
        <v>9843</v>
      </c>
      <c r="I4250" s="1" t="s">
        <v>47</v>
      </c>
      <c r="J4250" s="1">
        <v>1</v>
      </c>
      <c r="K4250" s="1" t="s">
        <v>1304</v>
      </c>
      <c r="L4250" s="1" t="s">
        <v>31</v>
      </c>
      <c r="M4250" s="1" t="s">
        <v>2056</v>
      </c>
      <c r="N4250" s="1" t="s">
        <v>218</v>
      </c>
      <c r="O4250" s="1" t="s">
        <v>5259</v>
      </c>
      <c r="Q4250" s="1" t="s">
        <v>9801</v>
      </c>
      <c r="R4250" s="1" t="s">
        <v>31</v>
      </c>
    </row>
    <row r="4251" spans="1:18">
      <c r="A4251" s="1" t="s">
        <v>49</v>
      </c>
      <c r="B4251" s="1" t="s">
        <v>9761</v>
      </c>
      <c r="C4251" s="1" t="s">
        <v>9907</v>
      </c>
      <c r="D4251" s="2">
        <v>2110704080087</v>
      </c>
      <c r="E4251" s="1">
        <f>VLOOKUP(D4251,[1]中山!$C:$E,3,0)</f>
        <v>0</v>
      </c>
      <c r="F4251" s="1" t="s">
        <v>9908</v>
      </c>
      <c r="G4251" s="1" t="s">
        <v>1243</v>
      </c>
      <c r="H4251" s="1" t="s">
        <v>4770</v>
      </c>
      <c r="I4251" s="1" t="s">
        <v>47</v>
      </c>
      <c r="J4251" s="1">
        <v>1</v>
      </c>
      <c r="K4251" s="1" t="s">
        <v>1304</v>
      </c>
      <c r="L4251" s="1" t="s">
        <v>31</v>
      </c>
      <c r="M4251" s="1" t="s">
        <v>160</v>
      </c>
      <c r="N4251" s="1" t="s">
        <v>222</v>
      </c>
      <c r="O4251" s="1" t="s">
        <v>4823</v>
      </c>
      <c r="Q4251" s="1" t="s">
        <v>9801</v>
      </c>
      <c r="R4251" s="1" t="s">
        <v>31</v>
      </c>
    </row>
    <row r="4252" spans="1:18">
      <c r="A4252" s="1" t="s">
        <v>56</v>
      </c>
      <c r="B4252" s="1" t="s">
        <v>9761</v>
      </c>
      <c r="C4252" s="1" t="s">
        <v>9909</v>
      </c>
      <c r="D4252" s="2">
        <v>2110704080088</v>
      </c>
      <c r="E4252" s="1">
        <f>VLOOKUP(D4252,[1]中山!$C:$E,3,0)</f>
        <v>7</v>
      </c>
      <c r="F4252" s="1" t="s">
        <v>9910</v>
      </c>
      <c r="G4252" s="1" t="s">
        <v>9911</v>
      </c>
      <c r="H4252" s="1" t="s">
        <v>9912</v>
      </c>
      <c r="I4252" s="1" t="s">
        <v>47</v>
      </c>
      <c r="J4252" s="1">
        <v>1</v>
      </c>
      <c r="K4252" s="1" t="s">
        <v>27</v>
      </c>
      <c r="L4252" s="1" t="s">
        <v>28</v>
      </c>
      <c r="M4252" s="1" t="s">
        <v>9913</v>
      </c>
      <c r="N4252" s="1" t="s">
        <v>6711</v>
      </c>
      <c r="Q4252" s="1" t="s">
        <v>31</v>
      </c>
      <c r="R4252" s="1" t="s">
        <v>31</v>
      </c>
    </row>
    <row r="4253" spans="1:18">
      <c r="A4253" s="1" t="s">
        <v>56</v>
      </c>
      <c r="B4253" s="1" t="s">
        <v>9761</v>
      </c>
      <c r="C4253" s="1" t="s">
        <v>9909</v>
      </c>
      <c r="D4253" s="2">
        <v>2110704080089</v>
      </c>
      <c r="E4253" s="1">
        <f>VLOOKUP(D4253,[1]中山!$C:$E,3,0)</f>
        <v>3</v>
      </c>
      <c r="F4253" s="1" t="s">
        <v>9910</v>
      </c>
      <c r="G4253" s="1" t="s">
        <v>9911</v>
      </c>
      <c r="H4253" s="1" t="s">
        <v>9914</v>
      </c>
      <c r="I4253" s="1" t="s">
        <v>47</v>
      </c>
      <c r="J4253" s="1">
        <v>1</v>
      </c>
      <c r="K4253" s="1" t="s">
        <v>27</v>
      </c>
      <c r="L4253" s="1" t="s">
        <v>28</v>
      </c>
      <c r="M4253" s="1" t="s">
        <v>653</v>
      </c>
      <c r="N4253" s="1" t="s">
        <v>9915</v>
      </c>
      <c r="Q4253" s="1" t="s">
        <v>31</v>
      </c>
      <c r="R4253" s="1" t="s">
        <v>31</v>
      </c>
    </row>
    <row r="4254" spans="1:18">
      <c r="A4254" s="1" t="s">
        <v>56</v>
      </c>
      <c r="B4254" s="1" t="s">
        <v>9761</v>
      </c>
      <c r="C4254" s="1" t="s">
        <v>9909</v>
      </c>
      <c r="D4254" s="2">
        <v>2110704080090</v>
      </c>
      <c r="E4254" s="1">
        <f>VLOOKUP(D4254,[1]中山!$C:$E,3,0)</f>
        <v>2</v>
      </c>
      <c r="F4254" s="1" t="s">
        <v>9910</v>
      </c>
      <c r="G4254" s="1" t="s">
        <v>9911</v>
      </c>
      <c r="H4254" s="1" t="s">
        <v>9916</v>
      </c>
      <c r="I4254" s="1" t="s">
        <v>47</v>
      </c>
      <c r="J4254" s="1">
        <v>1</v>
      </c>
      <c r="K4254" s="1" t="s">
        <v>27</v>
      </c>
      <c r="L4254" s="1" t="s">
        <v>28</v>
      </c>
      <c r="M4254" s="1" t="s">
        <v>811</v>
      </c>
      <c r="N4254" s="1" t="s">
        <v>9917</v>
      </c>
      <c r="Q4254" s="1" t="s">
        <v>31</v>
      </c>
      <c r="R4254" s="1" t="s">
        <v>31</v>
      </c>
    </row>
    <row r="4255" spans="1:18">
      <c r="A4255" s="1" t="s">
        <v>49</v>
      </c>
      <c r="B4255" s="1" t="s">
        <v>9761</v>
      </c>
      <c r="C4255" s="1" t="s">
        <v>9918</v>
      </c>
      <c r="D4255" s="2">
        <v>2110704080091</v>
      </c>
      <c r="E4255" s="1">
        <f>VLOOKUP(D4255,[1]中山!$C:$E,3,0)</f>
        <v>0</v>
      </c>
      <c r="F4255" s="1" t="s">
        <v>9919</v>
      </c>
      <c r="G4255" s="1" t="s">
        <v>1243</v>
      </c>
      <c r="H4255" s="1" t="s">
        <v>4770</v>
      </c>
      <c r="I4255" s="1" t="s">
        <v>47</v>
      </c>
      <c r="J4255" s="1">
        <v>1</v>
      </c>
      <c r="K4255" s="1" t="s">
        <v>1304</v>
      </c>
      <c r="L4255" s="1" t="s">
        <v>31</v>
      </c>
      <c r="M4255" s="1" t="s">
        <v>160</v>
      </c>
      <c r="N4255" s="1" t="s">
        <v>222</v>
      </c>
      <c r="O4255" s="1" t="s">
        <v>4823</v>
      </c>
      <c r="Q4255" s="1" t="s">
        <v>9801</v>
      </c>
      <c r="R4255" s="1" t="s">
        <v>31</v>
      </c>
    </row>
    <row r="4256" spans="1:18">
      <c r="A4256" s="1" t="s">
        <v>49</v>
      </c>
      <c r="B4256" s="1" t="s">
        <v>9761</v>
      </c>
      <c r="C4256" s="1" t="s">
        <v>9918</v>
      </c>
      <c r="D4256" s="2">
        <v>2110704080092</v>
      </c>
      <c r="E4256" s="1">
        <f>VLOOKUP(D4256,[1]中山!$C:$E,3,0)</f>
        <v>0</v>
      </c>
      <c r="F4256" s="1" t="s">
        <v>9919</v>
      </c>
      <c r="G4256" s="1" t="s">
        <v>2097</v>
      </c>
      <c r="H4256" s="1" t="s">
        <v>7450</v>
      </c>
      <c r="I4256" s="1" t="s">
        <v>47</v>
      </c>
      <c r="J4256" s="1">
        <v>1</v>
      </c>
      <c r="K4256" s="1" t="s">
        <v>1304</v>
      </c>
      <c r="L4256" s="1" t="s">
        <v>31</v>
      </c>
      <c r="M4256" s="1" t="s">
        <v>428</v>
      </c>
      <c r="N4256" s="1" t="s">
        <v>2100</v>
      </c>
      <c r="O4256" s="1" t="s">
        <v>5405</v>
      </c>
      <c r="Q4256" s="1" t="s">
        <v>9801</v>
      </c>
      <c r="R4256" s="1" t="s">
        <v>31</v>
      </c>
    </row>
    <row r="4257" spans="1:18">
      <c r="A4257" s="1" t="s">
        <v>49</v>
      </c>
      <c r="B4257" s="1" t="s">
        <v>9761</v>
      </c>
      <c r="C4257" s="1" t="s">
        <v>9920</v>
      </c>
      <c r="D4257" s="2">
        <v>2110704080093</v>
      </c>
      <c r="E4257" s="1">
        <f>VLOOKUP(D4257,[1]中山!$C:$E,3,0)</f>
        <v>0</v>
      </c>
      <c r="F4257" s="1" t="s">
        <v>9921</v>
      </c>
      <c r="G4257" s="1" t="s">
        <v>1243</v>
      </c>
      <c r="H4257" s="1" t="s">
        <v>4770</v>
      </c>
      <c r="I4257" s="1" t="s">
        <v>47</v>
      </c>
      <c r="J4257" s="1">
        <v>1</v>
      </c>
      <c r="K4257" s="1" t="s">
        <v>1304</v>
      </c>
      <c r="L4257" s="1" t="s">
        <v>31</v>
      </c>
      <c r="M4257" s="1" t="s">
        <v>160</v>
      </c>
      <c r="N4257" s="1" t="s">
        <v>222</v>
      </c>
      <c r="O4257" s="1" t="s">
        <v>4823</v>
      </c>
      <c r="Q4257" s="1" t="s">
        <v>9801</v>
      </c>
      <c r="R4257" s="1" t="s">
        <v>31</v>
      </c>
    </row>
    <row r="4258" spans="1:18">
      <c r="A4258" s="1" t="s">
        <v>49</v>
      </c>
      <c r="B4258" s="1" t="s">
        <v>9761</v>
      </c>
      <c r="C4258" s="1" t="s">
        <v>9922</v>
      </c>
      <c r="D4258" s="2">
        <v>2110704080094</v>
      </c>
      <c r="E4258" s="1">
        <f>VLOOKUP(D4258,[1]中山!$C:$E,3,0)</f>
        <v>0</v>
      </c>
      <c r="F4258" s="1" t="s">
        <v>9923</v>
      </c>
      <c r="G4258" s="1" t="s">
        <v>1243</v>
      </c>
      <c r="H4258" s="1" t="s">
        <v>4770</v>
      </c>
      <c r="I4258" s="1" t="s">
        <v>47</v>
      </c>
      <c r="J4258" s="1">
        <v>2</v>
      </c>
      <c r="K4258" s="1" t="s">
        <v>1304</v>
      </c>
      <c r="L4258" s="1" t="s">
        <v>31</v>
      </c>
      <c r="M4258" s="1" t="s">
        <v>160</v>
      </c>
      <c r="N4258" s="1" t="s">
        <v>222</v>
      </c>
      <c r="O4258" s="1" t="s">
        <v>4823</v>
      </c>
      <c r="Q4258" s="1" t="s">
        <v>9801</v>
      </c>
      <c r="R4258" s="1" t="s">
        <v>31</v>
      </c>
    </row>
    <row r="4259" spans="1:18">
      <c r="A4259" s="1" t="s">
        <v>49</v>
      </c>
      <c r="B4259" s="1" t="s">
        <v>9761</v>
      </c>
      <c r="C4259" s="1" t="s">
        <v>9922</v>
      </c>
      <c r="D4259" s="2">
        <v>2110704080095</v>
      </c>
      <c r="E4259" s="1">
        <f>VLOOKUP(D4259,[1]中山!$C:$E,3,0)</f>
        <v>0</v>
      </c>
      <c r="F4259" s="1" t="s">
        <v>9923</v>
      </c>
      <c r="G4259" s="1" t="s">
        <v>2097</v>
      </c>
      <c r="H4259" s="1" t="s">
        <v>7450</v>
      </c>
      <c r="I4259" s="1" t="s">
        <v>47</v>
      </c>
      <c r="J4259" s="1">
        <v>1</v>
      </c>
      <c r="K4259" s="1" t="s">
        <v>1304</v>
      </c>
      <c r="L4259" s="1" t="s">
        <v>31</v>
      </c>
      <c r="M4259" s="1" t="s">
        <v>428</v>
      </c>
      <c r="N4259" s="1" t="s">
        <v>2100</v>
      </c>
      <c r="O4259" s="1" t="s">
        <v>5405</v>
      </c>
      <c r="Q4259" s="1" t="s">
        <v>9801</v>
      </c>
      <c r="R4259" s="1" t="s">
        <v>31</v>
      </c>
    </row>
    <row r="4260" spans="1:18">
      <c r="A4260" s="1" t="s">
        <v>49</v>
      </c>
      <c r="B4260" s="1" t="s">
        <v>9761</v>
      </c>
      <c r="C4260" s="1" t="s">
        <v>9922</v>
      </c>
      <c r="D4260" s="2">
        <v>2110704080096</v>
      </c>
      <c r="E4260" s="1">
        <f>VLOOKUP(D4260,[1]中山!$C:$E,3,0)</f>
        <v>0</v>
      </c>
      <c r="F4260" s="1" t="s">
        <v>9923</v>
      </c>
      <c r="G4260" s="1" t="s">
        <v>4045</v>
      </c>
      <c r="H4260" s="1" t="s">
        <v>9843</v>
      </c>
      <c r="I4260" s="1" t="s">
        <v>47</v>
      </c>
      <c r="J4260" s="1">
        <v>1</v>
      </c>
      <c r="K4260" s="1" t="s">
        <v>1304</v>
      </c>
      <c r="L4260" s="1" t="s">
        <v>31</v>
      </c>
      <c r="M4260" s="1" t="s">
        <v>2056</v>
      </c>
      <c r="N4260" s="1" t="s">
        <v>218</v>
      </c>
      <c r="O4260" s="1" t="s">
        <v>5259</v>
      </c>
      <c r="Q4260" s="1" t="s">
        <v>9801</v>
      </c>
      <c r="R4260" s="1" t="s">
        <v>31</v>
      </c>
    </row>
    <row r="4261" spans="1:18">
      <c r="A4261" s="1" t="s">
        <v>49</v>
      </c>
      <c r="B4261" s="1" t="s">
        <v>9761</v>
      </c>
      <c r="C4261" s="1" t="s">
        <v>9924</v>
      </c>
      <c r="D4261" s="2">
        <v>2110704080097</v>
      </c>
      <c r="E4261" s="1">
        <f>VLOOKUP(D4261,[1]中山!$C:$E,3,0)</f>
        <v>0</v>
      </c>
      <c r="F4261" s="1" t="s">
        <v>9925</v>
      </c>
      <c r="G4261" s="1" t="s">
        <v>1243</v>
      </c>
      <c r="H4261" s="1" t="s">
        <v>4770</v>
      </c>
      <c r="I4261" s="1" t="s">
        <v>47</v>
      </c>
      <c r="J4261" s="1">
        <v>2</v>
      </c>
      <c r="K4261" s="1" t="s">
        <v>1304</v>
      </c>
      <c r="L4261" s="1" t="s">
        <v>31</v>
      </c>
      <c r="M4261" s="1" t="s">
        <v>160</v>
      </c>
      <c r="N4261" s="1" t="s">
        <v>222</v>
      </c>
      <c r="O4261" s="1" t="s">
        <v>4823</v>
      </c>
      <c r="Q4261" s="1" t="s">
        <v>9801</v>
      </c>
      <c r="R4261" s="1" t="s">
        <v>31</v>
      </c>
    </row>
    <row r="4262" spans="1:18">
      <c r="A4262" s="1" t="s">
        <v>49</v>
      </c>
      <c r="B4262" s="1" t="s">
        <v>9761</v>
      </c>
      <c r="C4262" s="1" t="s">
        <v>9924</v>
      </c>
      <c r="D4262" s="2">
        <v>2110704080098</v>
      </c>
      <c r="E4262" s="1">
        <f>VLOOKUP(D4262,[1]中山!$C:$E,3,0)</f>
        <v>0</v>
      </c>
      <c r="F4262" s="1" t="s">
        <v>9925</v>
      </c>
      <c r="G4262" s="1" t="s">
        <v>2097</v>
      </c>
      <c r="H4262" s="1" t="s">
        <v>7450</v>
      </c>
      <c r="I4262" s="1" t="s">
        <v>47</v>
      </c>
      <c r="J4262" s="1">
        <v>2</v>
      </c>
      <c r="K4262" s="1" t="s">
        <v>1304</v>
      </c>
      <c r="L4262" s="1" t="s">
        <v>31</v>
      </c>
      <c r="M4262" s="1" t="s">
        <v>428</v>
      </c>
      <c r="N4262" s="1" t="s">
        <v>2100</v>
      </c>
      <c r="O4262" s="1" t="s">
        <v>5405</v>
      </c>
      <c r="Q4262" s="1" t="s">
        <v>9801</v>
      </c>
      <c r="R4262" s="1" t="s">
        <v>31</v>
      </c>
    </row>
    <row r="4263" spans="1:18">
      <c r="A4263" s="1" t="s">
        <v>49</v>
      </c>
      <c r="B4263" s="1" t="s">
        <v>9761</v>
      </c>
      <c r="C4263" s="1" t="s">
        <v>9924</v>
      </c>
      <c r="D4263" s="2">
        <v>2110704080099</v>
      </c>
      <c r="E4263" s="1">
        <f>VLOOKUP(D4263,[1]中山!$C:$E,3,0)</f>
        <v>0</v>
      </c>
      <c r="F4263" s="1" t="s">
        <v>9925</v>
      </c>
      <c r="G4263" s="1" t="s">
        <v>4045</v>
      </c>
      <c r="H4263" s="1" t="s">
        <v>9843</v>
      </c>
      <c r="I4263" s="1" t="s">
        <v>47</v>
      </c>
      <c r="J4263" s="1">
        <v>1</v>
      </c>
      <c r="K4263" s="1" t="s">
        <v>1304</v>
      </c>
      <c r="L4263" s="1" t="s">
        <v>31</v>
      </c>
      <c r="M4263" s="1" t="s">
        <v>2056</v>
      </c>
      <c r="N4263" s="1" t="s">
        <v>218</v>
      </c>
      <c r="O4263" s="1" t="s">
        <v>5259</v>
      </c>
      <c r="Q4263" s="1" t="s">
        <v>9801</v>
      </c>
      <c r="R4263" s="1" t="s">
        <v>31</v>
      </c>
    </row>
    <row r="4264" spans="1:18">
      <c r="A4264" s="1" t="s">
        <v>49</v>
      </c>
      <c r="B4264" s="1" t="s">
        <v>9761</v>
      </c>
      <c r="C4264" s="1" t="s">
        <v>9924</v>
      </c>
      <c r="D4264" s="2">
        <v>2110704080100</v>
      </c>
      <c r="E4264" s="1">
        <f>VLOOKUP(D4264,[1]中山!$C:$E,3,0)</f>
        <v>1</v>
      </c>
      <c r="F4264" s="1" t="s">
        <v>9925</v>
      </c>
      <c r="G4264" s="1" t="s">
        <v>9898</v>
      </c>
      <c r="H4264" s="1" t="s">
        <v>4796</v>
      </c>
      <c r="I4264" s="1" t="s">
        <v>47</v>
      </c>
      <c r="J4264" s="1">
        <v>1</v>
      </c>
      <c r="K4264" s="1" t="s">
        <v>1304</v>
      </c>
      <c r="L4264" s="1" t="s">
        <v>31</v>
      </c>
      <c r="M4264" s="1" t="s">
        <v>434</v>
      </c>
      <c r="N4264" s="1" t="s">
        <v>656</v>
      </c>
      <c r="O4264" s="1" t="s">
        <v>5247</v>
      </c>
      <c r="Q4264" s="1" t="s">
        <v>9801</v>
      </c>
      <c r="R4264" s="1" t="s">
        <v>31</v>
      </c>
    </row>
    <row r="4265" spans="1:18">
      <c r="A4265" s="1" t="s">
        <v>49</v>
      </c>
      <c r="B4265" s="1" t="s">
        <v>9761</v>
      </c>
      <c r="C4265" s="1" t="s">
        <v>9926</v>
      </c>
      <c r="D4265" s="2">
        <v>2110704080101</v>
      </c>
      <c r="E4265" s="1">
        <f>VLOOKUP(D4265,[1]中山!$C:$E,3,0)</f>
        <v>0</v>
      </c>
      <c r="F4265" s="1" t="s">
        <v>9927</v>
      </c>
      <c r="G4265" s="1" t="s">
        <v>1243</v>
      </c>
      <c r="H4265" s="1" t="s">
        <v>4770</v>
      </c>
      <c r="I4265" s="1" t="s">
        <v>47</v>
      </c>
      <c r="J4265" s="1">
        <v>3</v>
      </c>
      <c r="K4265" s="1" t="s">
        <v>1304</v>
      </c>
      <c r="L4265" s="1" t="s">
        <v>31</v>
      </c>
      <c r="M4265" s="1" t="s">
        <v>160</v>
      </c>
      <c r="N4265" s="1" t="s">
        <v>222</v>
      </c>
      <c r="O4265" s="1" t="s">
        <v>4823</v>
      </c>
      <c r="Q4265" s="1" t="s">
        <v>9801</v>
      </c>
      <c r="R4265" s="1" t="s">
        <v>31</v>
      </c>
    </row>
    <row r="4266" spans="1:18">
      <c r="A4266" s="1" t="s">
        <v>49</v>
      </c>
      <c r="B4266" s="1" t="s">
        <v>9761</v>
      </c>
      <c r="C4266" s="1" t="s">
        <v>9926</v>
      </c>
      <c r="D4266" s="2">
        <v>2110704080102</v>
      </c>
      <c r="E4266" s="1">
        <f>VLOOKUP(D4266,[1]中山!$C:$E,3,0)</f>
        <v>0</v>
      </c>
      <c r="F4266" s="1" t="s">
        <v>9927</v>
      </c>
      <c r="G4266" s="1" t="s">
        <v>2097</v>
      </c>
      <c r="H4266" s="1" t="s">
        <v>7450</v>
      </c>
      <c r="I4266" s="1" t="s">
        <v>47</v>
      </c>
      <c r="J4266" s="1">
        <v>2</v>
      </c>
      <c r="K4266" s="1" t="s">
        <v>1304</v>
      </c>
      <c r="L4266" s="1" t="s">
        <v>31</v>
      </c>
      <c r="M4266" s="1" t="s">
        <v>428</v>
      </c>
      <c r="N4266" s="1" t="s">
        <v>2100</v>
      </c>
      <c r="O4266" s="1" t="s">
        <v>5405</v>
      </c>
      <c r="Q4266" s="1" t="s">
        <v>9801</v>
      </c>
      <c r="R4266" s="1" t="s">
        <v>31</v>
      </c>
    </row>
    <row r="4267" spans="1:18">
      <c r="A4267" s="1" t="s">
        <v>49</v>
      </c>
      <c r="B4267" s="1" t="s">
        <v>9761</v>
      </c>
      <c r="C4267" s="1" t="s">
        <v>9926</v>
      </c>
      <c r="D4267" s="2">
        <v>2110704080103</v>
      </c>
      <c r="E4267" s="1">
        <f>VLOOKUP(D4267,[1]中山!$C:$E,3,0)</f>
        <v>0</v>
      </c>
      <c r="F4267" s="1" t="s">
        <v>9927</v>
      </c>
      <c r="G4267" s="1" t="s">
        <v>4045</v>
      </c>
      <c r="H4267" s="1" t="s">
        <v>9843</v>
      </c>
      <c r="I4267" s="1" t="s">
        <v>47</v>
      </c>
      <c r="J4267" s="1">
        <v>2</v>
      </c>
      <c r="K4267" s="1" t="s">
        <v>1304</v>
      </c>
      <c r="L4267" s="1" t="s">
        <v>31</v>
      </c>
      <c r="M4267" s="1" t="s">
        <v>2056</v>
      </c>
      <c r="N4267" s="1" t="s">
        <v>218</v>
      </c>
      <c r="O4267" s="1" t="s">
        <v>5259</v>
      </c>
      <c r="Q4267" s="1" t="s">
        <v>9801</v>
      </c>
      <c r="R4267" s="1" t="s">
        <v>31</v>
      </c>
    </row>
    <row r="4268" spans="1:18">
      <c r="A4268" s="1" t="s">
        <v>49</v>
      </c>
      <c r="B4268" s="1" t="s">
        <v>9761</v>
      </c>
      <c r="C4268" s="1" t="s">
        <v>9928</v>
      </c>
      <c r="D4268" s="2">
        <v>2110704080104</v>
      </c>
      <c r="E4268" s="1">
        <f>VLOOKUP(D4268,[1]中山!$C:$E,3,0)</f>
        <v>0</v>
      </c>
      <c r="F4268" s="1" t="s">
        <v>9929</v>
      </c>
      <c r="G4268" s="1" t="s">
        <v>1243</v>
      </c>
      <c r="H4268" s="1" t="s">
        <v>4770</v>
      </c>
      <c r="I4268" s="1" t="s">
        <v>47</v>
      </c>
      <c r="J4268" s="1">
        <v>3</v>
      </c>
      <c r="K4268" s="1" t="s">
        <v>1304</v>
      </c>
      <c r="L4268" s="1" t="s">
        <v>31</v>
      </c>
      <c r="M4268" s="1" t="s">
        <v>160</v>
      </c>
      <c r="N4268" s="1" t="s">
        <v>222</v>
      </c>
      <c r="O4268" s="1" t="s">
        <v>4823</v>
      </c>
      <c r="Q4268" s="1" t="s">
        <v>9801</v>
      </c>
      <c r="R4268" s="1" t="s">
        <v>31</v>
      </c>
    </row>
    <row r="4269" spans="1:18">
      <c r="A4269" s="1" t="s">
        <v>49</v>
      </c>
      <c r="B4269" s="1" t="s">
        <v>9761</v>
      </c>
      <c r="C4269" s="1" t="s">
        <v>9928</v>
      </c>
      <c r="D4269" s="2">
        <v>2110704080105</v>
      </c>
      <c r="E4269" s="1">
        <f>VLOOKUP(D4269,[1]中山!$C:$E,3,0)</f>
        <v>0</v>
      </c>
      <c r="F4269" s="1" t="s">
        <v>9929</v>
      </c>
      <c r="G4269" s="1" t="s">
        <v>2097</v>
      </c>
      <c r="H4269" s="1" t="s">
        <v>7450</v>
      </c>
      <c r="I4269" s="1" t="s">
        <v>47</v>
      </c>
      <c r="J4269" s="1">
        <v>3</v>
      </c>
      <c r="K4269" s="1" t="s">
        <v>1304</v>
      </c>
      <c r="L4269" s="1" t="s">
        <v>31</v>
      </c>
      <c r="M4269" s="1" t="s">
        <v>428</v>
      </c>
      <c r="N4269" s="1" t="s">
        <v>2100</v>
      </c>
      <c r="O4269" s="1" t="s">
        <v>5405</v>
      </c>
      <c r="Q4269" s="1" t="s">
        <v>9801</v>
      </c>
      <c r="R4269" s="1" t="s">
        <v>31</v>
      </c>
    </row>
    <row r="4270" spans="1:18">
      <c r="A4270" s="1" t="s">
        <v>49</v>
      </c>
      <c r="B4270" s="1" t="s">
        <v>9761</v>
      </c>
      <c r="C4270" s="1" t="s">
        <v>9928</v>
      </c>
      <c r="D4270" s="2">
        <v>2110704080106</v>
      </c>
      <c r="E4270" s="1">
        <f>VLOOKUP(D4270,[1]中山!$C:$E,3,0)</f>
        <v>0</v>
      </c>
      <c r="F4270" s="1" t="s">
        <v>9929</v>
      </c>
      <c r="G4270" s="1" t="s">
        <v>4045</v>
      </c>
      <c r="H4270" s="1" t="s">
        <v>9843</v>
      </c>
      <c r="I4270" s="1" t="s">
        <v>47</v>
      </c>
      <c r="J4270" s="1">
        <v>2</v>
      </c>
      <c r="K4270" s="1" t="s">
        <v>1304</v>
      </c>
      <c r="L4270" s="1" t="s">
        <v>31</v>
      </c>
      <c r="M4270" s="1" t="s">
        <v>2056</v>
      </c>
      <c r="N4270" s="1" t="s">
        <v>218</v>
      </c>
      <c r="O4270" s="1" t="s">
        <v>5259</v>
      </c>
      <c r="Q4270" s="1" t="s">
        <v>9801</v>
      </c>
      <c r="R4270" s="1" t="s">
        <v>31</v>
      </c>
    </row>
    <row r="4271" spans="1:18">
      <c r="A4271" s="1" t="s">
        <v>49</v>
      </c>
      <c r="B4271" s="1" t="s">
        <v>9761</v>
      </c>
      <c r="C4271" s="1" t="s">
        <v>9930</v>
      </c>
      <c r="D4271" s="2">
        <v>2110704080107</v>
      </c>
      <c r="E4271" s="1">
        <f>VLOOKUP(D4271,[1]中山!$C:$E,3,0)</f>
        <v>0</v>
      </c>
      <c r="F4271" s="1" t="s">
        <v>9931</v>
      </c>
      <c r="G4271" s="1" t="s">
        <v>1243</v>
      </c>
      <c r="H4271" s="1" t="s">
        <v>4770</v>
      </c>
      <c r="I4271" s="1" t="s">
        <v>47</v>
      </c>
      <c r="J4271" s="1">
        <v>1</v>
      </c>
      <c r="K4271" s="1" t="s">
        <v>1304</v>
      </c>
      <c r="L4271" s="1" t="s">
        <v>31</v>
      </c>
      <c r="M4271" s="1" t="s">
        <v>160</v>
      </c>
      <c r="N4271" s="1" t="s">
        <v>222</v>
      </c>
      <c r="O4271" s="1" t="s">
        <v>4823</v>
      </c>
      <c r="Q4271" s="1" t="s">
        <v>9801</v>
      </c>
      <c r="R4271" s="1" t="s">
        <v>31</v>
      </c>
    </row>
    <row r="4272" spans="1:18">
      <c r="A4272" s="1" t="s">
        <v>49</v>
      </c>
      <c r="B4272" s="1" t="s">
        <v>9761</v>
      </c>
      <c r="C4272" s="1" t="s">
        <v>9932</v>
      </c>
      <c r="D4272" s="2">
        <v>2110704080108</v>
      </c>
      <c r="E4272" s="1">
        <f>VLOOKUP(D4272,[1]中山!$C:$E,3,0)</f>
        <v>0</v>
      </c>
      <c r="F4272" s="1" t="s">
        <v>9933</v>
      </c>
      <c r="G4272" s="1" t="s">
        <v>1243</v>
      </c>
      <c r="H4272" s="1" t="s">
        <v>4770</v>
      </c>
      <c r="I4272" s="1" t="s">
        <v>47</v>
      </c>
      <c r="J4272" s="1">
        <v>1</v>
      </c>
      <c r="K4272" s="1" t="s">
        <v>1304</v>
      </c>
      <c r="L4272" s="1" t="s">
        <v>31</v>
      </c>
      <c r="M4272" s="1" t="s">
        <v>160</v>
      </c>
      <c r="N4272" s="1" t="s">
        <v>222</v>
      </c>
      <c r="O4272" s="1" t="s">
        <v>4823</v>
      </c>
      <c r="Q4272" s="1" t="s">
        <v>9801</v>
      </c>
      <c r="R4272" s="1" t="s">
        <v>31</v>
      </c>
    </row>
    <row r="4273" spans="1:18">
      <c r="A4273" s="1" t="s">
        <v>49</v>
      </c>
      <c r="B4273" s="1" t="s">
        <v>9761</v>
      </c>
      <c r="C4273" s="1" t="s">
        <v>9932</v>
      </c>
      <c r="D4273" s="2">
        <v>2110704080109</v>
      </c>
      <c r="E4273" s="1">
        <f>VLOOKUP(D4273,[1]中山!$C:$E,3,0)</f>
        <v>0</v>
      </c>
      <c r="F4273" s="1" t="s">
        <v>9933</v>
      </c>
      <c r="G4273" s="1" t="s">
        <v>2097</v>
      </c>
      <c r="H4273" s="1" t="s">
        <v>7450</v>
      </c>
      <c r="I4273" s="1" t="s">
        <v>47</v>
      </c>
      <c r="J4273" s="1">
        <v>1</v>
      </c>
      <c r="K4273" s="1" t="s">
        <v>1304</v>
      </c>
      <c r="L4273" s="1" t="s">
        <v>31</v>
      </c>
      <c r="M4273" s="1" t="s">
        <v>428</v>
      </c>
      <c r="N4273" s="1" t="s">
        <v>2100</v>
      </c>
      <c r="O4273" s="1" t="s">
        <v>5405</v>
      </c>
      <c r="Q4273" s="1" t="s">
        <v>9801</v>
      </c>
      <c r="R4273" s="1" t="s">
        <v>31</v>
      </c>
    </row>
    <row r="4274" spans="1:18">
      <c r="A4274" s="1" t="s">
        <v>49</v>
      </c>
      <c r="B4274" s="1" t="s">
        <v>9761</v>
      </c>
      <c r="C4274" s="1" t="s">
        <v>9934</v>
      </c>
      <c r="D4274" s="2">
        <v>2110704080110</v>
      </c>
      <c r="E4274" s="1">
        <f>VLOOKUP(D4274,[1]中山!$C:$E,3,0)</f>
        <v>0</v>
      </c>
      <c r="F4274" s="1" t="s">
        <v>9935</v>
      </c>
      <c r="G4274" s="1" t="s">
        <v>1243</v>
      </c>
      <c r="H4274" s="1" t="s">
        <v>4770</v>
      </c>
      <c r="I4274" s="1" t="s">
        <v>47</v>
      </c>
      <c r="J4274" s="1">
        <v>2</v>
      </c>
      <c r="K4274" s="1" t="s">
        <v>1304</v>
      </c>
      <c r="L4274" s="1" t="s">
        <v>31</v>
      </c>
      <c r="M4274" s="1" t="s">
        <v>160</v>
      </c>
      <c r="N4274" s="1" t="s">
        <v>222</v>
      </c>
      <c r="O4274" s="1" t="s">
        <v>4823</v>
      </c>
      <c r="Q4274" s="1" t="s">
        <v>9801</v>
      </c>
      <c r="R4274" s="1" t="s">
        <v>31</v>
      </c>
    </row>
    <row r="4275" spans="1:18">
      <c r="A4275" s="1" t="s">
        <v>49</v>
      </c>
      <c r="B4275" s="1" t="s">
        <v>9761</v>
      </c>
      <c r="C4275" s="1" t="s">
        <v>9934</v>
      </c>
      <c r="D4275" s="2">
        <v>2110704080111</v>
      </c>
      <c r="E4275" s="1">
        <f>VLOOKUP(D4275,[1]中山!$C:$E,3,0)</f>
        <v>0</v>
      </c>
      <c r="F4275" s="1" t="s">
        <v>9935</v>
      </c>
      <c r="G4275" s="1" t="s">
        <v>2097</v>
      </c>
      <c r="H4275" s="1" t="s">
        <v>7450</v>
      </c>
      <c r="I4275" s="1" t="s">
        <v>47</v>
      </c>
      <c r="J4275" s="1">
        <v>1</v>
      </c>
      <c r="K4275" s="1" t="s">
        <v>1304</v>
      </c>
      <c r="L4275" s="1" t="s">
        <v>31</v>
      </c>
      <c r="M4275" s="1" t="s">
        <v>428</v>
      </c>
      <c r="N4275" s="1" t="s">
        <v>2100</v>
      </c>
      <c r="O4275" s="1" t="s">
        <v>5405</v>
      </c>
      <c r="Q4275" s="1" t="s">
        <v>9801</v>
      </c>
      <c r="R4275" s="1" t="s">
        <v>31</v>
      </c>
    </row>
    <row r="4276" spans="1:18">
      <c r="A4276" s="1" t="s">
        <v>20</v>
      </c>
      <c r="B4276" s="1" t="s">
        <v>9761</v>
      </c>
      <c r="C4276" s="1" t="s">
        <v>9936</v>
      </c>
      <c r="D4276" s="2">
        <v>2110704080112</v>
      </c>
      <c r="E4276" s="1">
        <f>VLOOKUP(D4276,[1]中山!$C:$E,3,0)</f>
        <v>0</v>
      </c>
      <c r="F4276" s="1" t="s">
        <v>9937</v>
      </c>
      <c r="G4276" s="1" t="s">
        <v>358</v>
      </c>
      <c r="H4276" s="1" t="s">
        <v>9938</v>
      </c>
      <c r="I4276" s="1" t="s">
        <v>26</v>
      </c>
      <c r="J4276" s="1">
        <v>1</v>
      </c>
      <c r="K4276" s="1" t="s">
        <v>27</v>
      </c>
      <c r="L4276" s="1" t="s">
        <v>28</v>
      </c>
      <c r="M4276" s="1" t="s">
        <v>9939</v>
      </c>
      <c r="N4276" s="1" t="s">
        <v>3725</v>
      </c>
      <c r="Q4276" s="1" t="s">
        <v>31</v>
      </c>
      <c r="R4276" s="1" t="s">
        <v>31</v>
      </c>
    </row>
    <row r="4277" spans="1:18">
      <c r="A4277" s="1" t="s">
        <v>20</v>
      </c>
      <c r="B4277" s="1" t="s">
        <v>9761</v>
      </c>
      <c r="C4277" s="1" t="s">
        <v>9936</v>
      </c>
      <c r="D4277" s="2">
        <v>2110704080113</v>
      </c>
      <c r="E4277" s="1">
        <f>VLOOKUP(D4277,[1]中山!$C:$E,3,0)</f>
        <v>2</v>
      </c>
      <c r="F4277" s="1" t="s">
        <v>9937</v>
      </c>
      <c r="G4277" s="1" t="s">
        <v>8513</v>
      </c>
      <c r="H4277" s="1" t="s">
        <v>9940</v>
      </c>
      <c r="I4277" s="1" t="s">
        <v>47</v>
      </c>
      <c r="J4277" s="1">
        <v>1</v>
      </c>
      <c r="K4277" s="1" t="s">
        <v>27</v>
      </c>
      <c r="L4277" s="1" t="s">
        <v>28</v>
      </c>
      <c r="M4277" s="1" t="s">
        <v>9941</v>
      </c>
      <c r="N4277" s="1" t="s">
        <v>9942</v>
      </c>
      <c r="Q4277" s="1" t="s">
        <v>31</v>
      </c>
      <c r="R4277" s="1" t="s">
        <v>31</v>
      </c>
    </row>
    <row r="4278" spans="1:18">
      <c r="A4278" s="1" t="s">
        <v>20</v>
      </c>
      <c r="B4278" s="1" t="s">
        <v>9761</v>
      </c>
      <c r="C4278" s="1" t="s">
        <v>9943</v>
      </c>
      <c r="D4278" s="2">
        <v>2110704080114</v>
      </c>
      <c r="E4278" s="1">
        <f>VLOOKUP(D4278,[1]中山!$C:$E,3,0)</f>
        <v>0</v>
      </c>
      <c r="F4278" s="1" t="s">
        <v>9944</v>
      </c>
      <c r="G4278" s="1" t="s">
        <v>3114</v>
      </c>
      <c r="H4278" s="1" t="s">
        <v>9945</v>
      </c>
      <c r="I4278" s="1" t="s">
        <v>47</v>
      </c>
      <c r="J4278" s="1">
        <v>1</v>
      </c>
      <c r="K4278" s="1" t="s">
        <v>27</v>
      </c>
      <c r="L4278" s="1" t="s">
        <v>28</v>
      </c>
      <c r="M4278" s="1" t="s">
        <v>4825</v>
      </c>
      <c r="N4278" s="1" t="s">
        <v>486</v>
      </c>
      <c r="Q4278" s="1" t="s">
        <v>31</v>
      </c>
      <c r="R4278" s="1" t="s">
        <v>31</v>
      </c>
    </row>
    <row r="4279" spans="1:18">
      <c r="A4279" s="1" t="s">
        <v>20</v>
      </c>
      <c r="B4279" s="1" t="s">
        <v>9761</v>
      </c>
      <c r="C4279" s="1" t="s">
        <v>9946</v>
      </c>
      <c r="D4279" s="2">
        <v>2110704080115</v>
      </c>
      <c r="E4279" s="1">
        <f>VLOOKUP(D4279,[1]中山!$C:$E,3,0)</f>
        <v>6</v>
      </c>
      <c r="F4279" s="1" t="s">
        <v>9947</v>
      </c>
      <c r="G4279" s="1" t="s">
        <v>358</v>
      </c>
      <c r="H4279" s="1" t="s">
        <v>9948</v>
      </c>
      <c r="I4279" s="1" t="s">
        <v>26</v>
      </c>
      <c r="J4279" s="1">
        <v>1</v>
      </c>
      <c r="K4279" s="1" t="s">
        <v>1304</v>
      </c>
      <c r="L4279" s="1" t="s">
        <v>31</v>
      </c>
      <c r="M4279" s="1" t="s">
        <v>1105</v>
      </c>
      <c r="N4279" s="1" t="s">
        <v>9949</v>
      </c>
      <c r="O4279" s="1" t="s">
        <v>9950</v>
      </c>
      <c r="Q4279" s="1" t="s">
        <v>31</v>
      </c>
      <c r="R4279" s="1" t="s">
        <v>31</v>
      </c>
    </row>
    <row r="4280" spans="1:18">
      <c r="A4280" s="1" t="s">
        <v>20</v>
      </c>
      <c r="B4280" s="1" t="s">
        <v>9761</v>
      </c>
      <c r="C4280" s="1" t="s">
        <v>9951</v>
      </c>
      <c r="D4280" s="2">
        <v>2110704080116</v>
      </c>
      <c r="E4280" s="1">
        <f>VLOOKUP(D4280,[1]中山!$C:$E,3,0)</f>
        <v>1</v>
      </c>
      <c r="F4280" s="1" t="s">
        <v>9952</v>
      </c>
      <c r="G4280" s="1" t="s">
        <v>8045</v>
      </c>
      <c r="H4280" s="1" t="s">
        <v>9953</v>
      </c>
      <c r="I4280" s="1" t="s">
        <v>47</v>
      </c>
      <c r="J4280" s="1">
        <v>1</v>
      </c>
      <c r="K4280" s="1" t="s">
        <v>80</v>
      </c>
      <c r="L4280" s="1" t="s">
        <v>81</v>
      </c>
      <c r="N4280" s="1" t="s">
        <v>9954</v>
      </c>
      <c r="Q4280" s="1" t="s">
        <v>31</v>
      </c>
      <c r="R4280" s="1" t="s">
        <v>31</v>
      </c>
    </row>
    <row r="4281" spans="1:18">
      <c r="A4281" s="1" t="s">
        <v>20</v>
      </c>
      <c r="B4281" s="1" t="s">
        <v>9761</v>
      </c>
      <c r="C4281" s="1" t="s">
        <v>9955</v>
      </c>
      <c r="D4281" s="2">
        <v>2110704080117</v>
      </c>
      <c r="E4281" s="1">
        <f>VLOOKUP(D4281,[1]中山!$C:$E,3,0)</f>
        <v>2</v>
      </c>
      <c r="F4281" s="1" t="s">
        <v>9956</v>
      </c>
      <c r="G4281" s="1" t="s">
        <v>9957</v>
      </c>
      <c r="H4281" s="1" t="s">
        <v>9958</v>
      </c>
      <c r="I4281" s="1" t="s">
        <v>26</v>
      </c>
      <c r="J4281" s="1">
        <v>1</v>
      </c>
      <c r="K4281" s="1" t="s">
        <v>27</v>
      </c>
      <c r="L4281" s="1" t="s">
        <v>28</v>
      </c>
      <c r="M4281" s="1" t="s">
        <v>4688</v>
      </c>
      <c r="N4281" s="1" t="s">
        <v>4689</v>
      </c>
      <c r="Q4281" s="1" t="s">
        <v>31</v>
      </c>
      <c r="R4281" s="1" t="s">
        <v>31</v>
      </c>
    </row>
    <row r="4282" spans="1:18">
      <c r="A4282" s="1" t="s">
        <v>49</v>
      </c>
      <c r="B4282" s="1" t="s">
        <v>9761</v>
      </c>
      <c r="C4282" s="1" t="s">
        <v>9959</v>
      </c>
      <c r="D4282" s="2">
        <v>2110704080118</v>
      </c>
      <c r="E4282" s="1">
        <f>VLOOKUP(D4282,[1]中山!$C:$E,3,0)</f>
        <v>0</v>
      </c>
      <c r="F4282" s="1" t="s">
        <v>9960</v>
      </c>
      <c r="G4282" s="1" t="s">
        <v>9961</v>
      </c>
      <c r="H4282" s="1" t="s">
        <v>9962</v>
      </c>
      <c r="I4282" s="1" t="s">
        <v>47</v>
      </c>
      <c r="J4282" s="1">
        <v>1</v>
      </c>
      <c r="K4282" s="1" t="s">
        <v>80</v>
      </c>
      <c r="L4282" s="1" t="s">
        <v>81</v>
      </c>
      <c r="N4282" s="1" t="s">
        <v>9963</v>
      </c>
      <c r="Q4282" s="1" t="s">
        <v>31</v>
      </c>
      <c r="R4282" s="1" t="s">
        <v>31</v>
      </c>
    </row>
    <row r="4283" spans="1:18">
      <c r="A4283" s="1" t="s">
        <v>20</v>
      </c>
      <c r="B4283" s="1" t="s">
        <v>9761</v>
      </c>
      <c r="C4283" s="1" t="s">
        <v>9959</v>
      </c>
      <c r="D4283" s="2">
        <v>2110704080119</v>
      </c>
      <c r="E4283" s="1">
        <f>VLOOKUP(D4283,[1]中山!$C:$E,3,0)</f>
        <v>3</v>
      </c>
      <c r="F4283" s="1" t="s">
        <v>9960</v>
      </c>
      <c r="G4283" s="1" t="s">
        <v>9964</v>
      </c>
      <c r="H4283" s="1" t="s">
        <v>9965</v>
      </c>
      <c r="I4283" s="1" t="s">
        <v>47</v>
      </c>
      <c r="J4283" s="1">
        <v>1</v>
      </c>
      <c r="K4283" s="1" t="s">
        <v>80</v>
      </c>
      <c r="L4283" s="1" t="s">
        <v>81</v>
      </c>
      <c r="N4283" s="1" t="s">
        <v>5878</v>
      </c>
      <c r="Q4283" s="1" t="s">
        <v>31</v>
      </c>
      <c r="R4283" s="1" t="s">
        <v>31</v>
      </c>
    </row>
    <row r="4284" spans="1:18">
      <c r="A4284" s="1" t="s">
        <v>20</v>
      </c>
      <c r="B4284" s="1" t="s">
        <v>9761</v>
      </c>
      <c r="C4284" s="1" t="s">
        <v>9966</v>
      </c>
      <c r="D4284" s="2">
        <v>2110704080120</v>
      </c>
      <c r="E4284" s="1">
        <f>VLOOKUP(D4284,[1]中山!$C:$E,3,0)</f>
        <v>1</v>
      </c>
      <c r="F4284" s="1" t="s">
        <v>9967</v>
      </c>
      <c r="G4284" s="1" t="s">
        <v>143</v>
      </c>
      <c r="H4284" s="1" t="s">
        <v>9968</v>
      </c>
      <c r="I4284" s="1" t="s">
        <v>26</v>
      </c>
      <c r="J4284" s="1">
        <v>1</v>
      </c>
      <c r="K4284" s="1" t="s">
        <v>38</v>
      </c>
      <c r="L4284" s="1" t="s">
        <v>379</v>
      </c>
      <c r="M4284" s="1" t="s">
        <v>9969</v>
      </c>
      <c r="Q4284" s="1" t="s">
        <v>31</v>
      </c>
      <c r="R4284" s="1" t="s">
        <v>31</v>
      </c>
    </row>
    <row r="4285" spans="1:18">
      <c r="A4285" s="1" t="s">
        <v>49</v>
      </c>
      <c r="B4285" s="1" t="s">
        <v>9761</v>
      </c>
      <c r="C4285" s="1" t="s">
        <v>9970</v>
      </c>
      <c r="D4285" s="2">
        <v>2110704080121</v>
      </c>
      <c r="E4285" s="1">
        <f>VLOOKUP(D4285,[1]中山!$C:$E,3,0)</f>
        <v>0</v>
      </c>
      <c r="F4285" s="1" t="s">
        <v>9971</v>
      </c>
      <c r="G4285" s="1" t="s">
        <v>5826</v>
      </c>
      <c r="H4285" s="1" t="s">
        <v>9972</v>
      </c>
      <c r="I4285" s="1" t="s">
        <v>47</v>
      </c>
      <c r="J4285" s="1">
        <v>3</v>
      </c>
      <c r="K4285" s="1" t="s">
        <v>80</v>
      </c>
      <c r="L4285" s="1" t="s">
        <v>81</v>
      </c>
      <c r="N4285" s="1" t="s">
        <v>222</v>
      </c>
      <c r="Q4285" s="1" t="s">
        <v>31</v>
      </c>
      <c r="R4285" s="1" t="s">
        <v>31</v>
      </c>
    </row>
    <row r="4286" spans="1:18">
      <c r="A4286" s="1" t="s">
        <v>49</v>
      </c>
      <c r="B4286" s="1" t="s">
        <v>9761</v>
      </c>
      <c r="C4286" s="1" t="s">
        <v>9970</v>
      </c>
      <c r="D4286" s="2">
        <v>2110704080122</v>
      </c>
      <c r="E4286" s="1">
        <f>VLOOKUP(D4286,[1]中山!$C:$E,3,0)</f>
        <v>2</v>
      </c>
      <c r="F4286" s="1" t="s">
        <v>9971</v>
      </c>
      <c r="G4286" s="1" t="s">
        <v>214</v>
      </c>
      <c r="H4286" s="1" t="s">
        <v>9973</v>
      </c>
      <c r="I4286" s="1" t="s">
        <v>47</v>
      </c>
      <c r="J4286" s="1">
        <v>3</v>
      </c>
      <c r="K4286" s="1" t="s">
        <v>80</v>
      </c>
      <c r="L4286" s="1" t="s">
        <v>81</v>
      </c>
      <c r="N4286" s="1" t="s">
        <v>178</v>
      </c>
      <c r="Q4286" s="1" t="s">
        <v>31</v>
      </c>
      <c r="R4286" s="1" t="s">
        <v>31</v>
      </c>
    </row>
    <row r="4287" spans="1:18">
      <c r="A4287" s="1" t="s">
        <v>49</v>
      </c>
      <c r="B4287" s="1" t="s">
        <v>9761</v>
      </c>
      <c r="C4287" s="1" t="s">
        <v>9970</v>
      </c>
      <c r="D4287" s="2">
        <v>2110704080123</v>
      </c>
      <c r="E4287" s="1">
        <f>VLOOKUP(D4287,[1]中山!$C:$E,3,0)</f>
        <v>0</v>
      </c>
      <c r="F4287" s="1" t="s">
        <v>9971</v>
      </c>
      <c r="G4287" s="1" t="s">
        <v>9974</v>
      </c>
      <c r="H4287" s="1" t="s">
        <v>9975</v>
      </c>
      <c r="I4287" s="1" t="s">
        <v>47</v>
      </c>
      <c r="J4287" s="1">
        <v>1</v>
      </c>
      <c r="K4287" s="1" t="s">
        <v>80</v>
      </c>
      <c r="L4287" s="1" t="s">
        <v>81</v>
      </c>
      <c r="N4287" s="1" t="s">
        <v>196</v>
      </c>
      <c r="Q4287" s="1" t="s">
        <v>31</v>
      </c>
      <c r="R4287" s="1" t="s">
        <v>31</v>
      </c>
    </row>
    <row r="4288" spans="1:18">
      <c r="A4288" s="1" t="s">
        <v>49</v>
      </c>
      <c r="B4288" s="1" t="s">
        <v>9761</v>
      </c>
      <c r="C4288" s="1" t="s">
        <v>9970</v>
      </c>
      <c r="D4288" s="2">
        <v>2110704080124</v>
      </c>
      <c r="E4288" s="1">
        <f>VLOOKUP(D4288,[1]中山!$C:$E,3,0)</f>
        <v>0</v>
      </c>
      <c r="F4288" s="1" t="s">
        <v>9971</v>
      </c>
      <c r="G4288" s="1" t="s">
        <v>2041</v>
      </c>
      <c r="H4288" s="1" t="s">
        <v>9976</v>
      </c>
      <c r="I4288" s="1" t="s">
        <v>47</v>
      </c>
      <c r="J4288" s="1">
        <v>2</v>
      </c>
      <c r="K4288" s="1" t="s">
        <v>80</v>
      </c>
      <c r="L4288" s="1" t="s">
        <v>81</v>
      </c>
      <c r="N4288" s="1" t="s">
        <v>5697</v>
      </c>
      <c r="Q4288" s="1" t="s">
        <v>31</v>
      </c>
      <c r="R4288" s="1" t="s">
        <v>31</v>
      </c>
    </row>
    <row r="4289" spans="1:18">
      <c r="A4289" s="1" t="s">
        <v>49</v>
      </c>
      <c r="B4289" s="1" t="s">
        <v>9761</v>
      </c>
      <c r="C4289" s="1" t="s">
        <v>9970</v>
      </c>
      <c r="D4289" s="2">
        <v>2110704080125</v>
      </c>
      <c r="E4289" s="1">
        <f>VLOOKUP(D4289,[1]中山!$C:$E,3,0)</f>
        <v>0</v>
      </c>
      <c r="F4289" s="1" t="s">
        <v>9971</v>
      </c>
      <c r="G4289" s="1" t="s">
        <v>9977</v>
      </c>
      <c r="H4289" s="1" t="s">
        <v>9976</v>
      </c>
      <c r="I4289" s="1" t="s">
        <v>47</v>
      </c>
      <c r="J4289" s="1">
        <v>2</v>
      </c>
      <c r="K4289" s="1" t="s">
        <v>80</v>
      </c>
      <c r="L4289" s="1" t="s">
        <v>81</v>
      </c>
      <c r="N4289" s="1" t="s">
        <v>173</v>
      </c>
      <c r="Q4289" s="1" t="s">
        <v>31</v>
      </c>
      <c r="R4289" s="1" t="s">
        <v>31</v>
      </c>
    </row>
    <row r="4290" spans="1:18">
      <c r="A4290" s="1" t="s">
        <v>49</v>
      </c>
      <c r="B4290" s="1" t="s">
        <v>9761</v>
      </c>
      <c r="C4290" s="1" t="s">
        <v>9970</v>
      </c>
      <c r="D4290" s="2">
        <v>2110704080126</v>
      </c>
      <c r="E4290" s="1">
        <f>VLOOKUP(D4290,[1]中山!$C:$E,3,0)</f>
        <v>0</v>
      </c>
      <c r="F4290" s="1" t="s">
        <v>9971</v>
      </c>
      <c r="G4290" s="1" t="s">
        <v>5828</v>
      </c>
      <c r="H4290" s="1" t="s">
        <v>9978</v>
      </c>
      <c r="I4290" s="1" t="s">
        <v>47</v>
      </c>
      <c r="J4290" s="1">
        <v>1</v>
      </c>
      <c r="K4290" s="1" t="s">
        <v>80</v>
      </c>
      <c r="L4290" s="1" t="s">
        <v>81</v>
      </c>
      <c r="N4290" s="1" t="s">
        <v>222</v>
      </c>
      <c r="Q4290" s="1" t="s">
        <v>31</v>
      </c>
      <c r="R4290" s="1" t="s">
        <v>31</v>
      </c>
    </row>
    <row r="4291" spans="1:18">
      <c r="A4291" s="1" t="s">
        <v>49</v>
      </c>
      <c r="B4291" s="1" t="s">
        <v>9761</v>
      </c>
      <c r="C4291" s="1" t="s">
        <v>9970</v>
      </c>
      <c r="D4291" s="2">
        <v>2110704080127</v>
      </c>
      <c r="E4291" s="1">
        <f>VLOOKUP(D4291,[1]中山!$C:$E,3,0)</f>
        <v>0</v>
      </c>
      <c r="F4291" s="1" t="s">
        <v>9971</v>
      </c>
      <c r="G4291" s="1" t="s">
        <v>5750</v>
      </c>
      <c r="H4291" s="1" t="s">
        <v>9979</v>
      </c>
      <c r="I4291" s="1" t="s">
        <v>47</v>
      </c>
      <c r="J4291" s="1">
        <v>1</v>
      </c>
      <c r="K4291" s="1" t="s">
        <v>80</v>
      </c>
      <c r="L4291" s="1" t="s">
        <v>81</v>
      </c>
      <c r="N4291" s="1" t="s">
        <v>222</v>
      </c>
      <c r="Q4291" s="1" t="s">
        <v>31</v>
      </c>
      <c r="R4291" s="1" t="s">
        <v>31</v>
      </c>
    </row>
    <row r="4292" spans="1:18">
      <c r="A4292" s="1" t="s">
        <v>49</v>
      </c>
      <c r="B4292" s="1" t="s">
        <v>9761</v>
      </c>
      <c r="C4292" s="1" t="s">
        <v>9970</v>
      </c>
      <c r="D4292" s="2">
        <v>2110704080128</v>
      </c>
      <c r="E4292" s="1">
        <f>VLOOKUP(D4292,[1]中山!$C:$E,3,0)</f>
        <v>0</v>
      </c>
      <c r="F4292" s="1" t="s">
        <v>9971</v>
      </c>
      <c r="G4292" s="1" t="s">
        <v>9980</v>
      </c>
      <c r="H4292" s="1" t="s">
        <v>9981</v>
      </c>
      <c r="I4292" s="1" t="s">
        <v>47</v>
      </c>
      <c r="J4292" s="1">
        <v>4</v>
      </c>
      <c r="K4292" s="1" t="s">
        <v>80</v>
      </c>
      <c r="L4292" s="1" t="s">
        <v>81</v>
      </c>
      <c r="N4292" s="1" t="s">
        <v>4399</v>
      </c>
      <c r="Q4292" s="1" t="s">
        <v>31</v>
      </c>
      <c r="R4292" s="1" t="s">
        <v>31</v>
      </c>
    </row>
    <row r="4293" spans="1:18">
      <c r="A4293" s="1" t="s">
        <v>20</v>
      </c>
      <c r="B4293" s="1" t="s">
        <v>9761</v>
      </c>
      <c r="C4293" s="1" t="s">
        <v>9982</v>
      </c>
      <c r="D4293" s="2">
        <v>2110704080129</v>
      </c>
      <c r="E4293" s="1">
        <f>VLOOKUP(D4293,[1]中山!$C:$E,3,0)</f>
        <v>4</v>
      </c>
      <c r="F4293" s="1" t="s">
        <v>9983</v>
      </c>
      <c r="G4293" s="1" t="s">
        <v>9984</v>
      </c>
      <c r="H4293" s="1" t="s">
        <v>9985</v>
      </c>
      <c r="I4293" s="1" t="s">
        <v>47</v>
      </c>
      <c r="J4293" s="1">
        <v>3</v>
      </c>
      <c r="K4293" s="1" t="s">
        <v>27</v>
      </c>
      <c r="L4293" s="1" t="s">
        <v>28</v>
      </c>
      <c r="M4293" s="1" t="s">
        <v>9986</v>
      </c>
      <c r="N4293" s="1" t="s">
        <v>9987</v>
      </c>
      <c r="Q4293" s="1" t="s">
        <v>31</v>
      </c>
      <c r="R4293" s="1" t="s">
        <v>31</v>
      </c>
    </row>
    <row r="4294" spans="1:18">
      <c r="A4294" s="1" t="s">
        <v>20</v>
      </c>
      <c r="B4294" s="1" t="s">
        <v>9761</v>
      </c>
      <c r="C4294" s="1" t="s">
        <v>9982</v>
      </c>
      <c r="D4294" s="2">
        <v>2110704080130</v>
      </c>
      <c r="E4294" s="1">
        <f>VLOOKUP(D4294,[1]中山!$C:$E,3,0)</f>
        <v>0</v>
      </c>
      <c r="F4294" s="1" t="s">
        <v>9983</v>
      </c>
      <c r="G4294" s="1" t="s">
        <v>4970</v>
      </c>
      <c r="H4294" s="1" t="s">
        <v>9988</v>
      </c>
      <c r="I4294" s="1" t="s">
        <v>47</v>
      </c>
      <c r="J4294" s="1">
        <v>1</v>
      </c>
      <c r="K4294" s="1" t="s">
        <v>80</v>
      </c>
      <c r="L4294" s="1" t="s">
        <v>81</v>
      </c>
      <c r="N4294" s="1" t="s">
        <v>1502</v>
      </c>
      <c r="Q4294" s="1" t="s">
        <v>31</v>
      </c>
      <c r="R4294" s="1" t="s">
        <v>31</v>
      </c>
    </row>
    <row r="4295" spans="1:18">
      <c r="A4295" s="1" t="s">
        <v>20</v>
      </c>
      <c r="B4295" s="1" t="s">
        <v>9761</v>
      </c>
      <c r="C4295" s="1" t="s">
        <v>9982</v>
      </c>
      <c r="D4295" s="2">
        <v>2110704080131</v>
      </c>
      <c r="E4295" s="1">
        <f>VLOOKUP(D4295,[1]中山!$C:$E,3,0)</f>
        <v>8</v>
      </c>
      <c r="F4295" s="1" t="s">
        <v>9983</v>
      </c>
      <c r="G4295" s="1" t="s">
        <v>9864</v>
      </c>
      <c r="H4295" s="1" t="s">
        <v>9989</v>
      </c>
      <c r="I4295" s="1" t="s">
        <v>47</v>
      </c>
      <c r="J4295" s="1">
        <v>1</v>
      </c>
      <c r="K4295" s="1" t="s">
        <v>27</v>
      </c>
      <c r="L4295" s="1" t="s">
        <v>28</v>
      </c>
      <c r="M4295" s="1" t="s">
        <v>4673</v>
      </c>
      <c r="N4295" s="1" t="s">
        <v>9990</v>
      </c>
      <c r="Q4295" s="1" t="s">
        <v>31</v>
      </c>
      <c r="R4295" s="1" t="s">
        <v>31</v>
      </c>
    </row>
    <row r="4296" spans="1:18">
      <c r="A4296" s="1" t="s">
        <v>20</v>
      </c>
      <c r="B4296" s="1" t="s">
        <v>9761</v>
      </c>
      <c r="C4296" s="1" t="s">
        <v>9982</v>
      </c>
      <c r="D4296" s="2">
        <v>2110704080132</v>
      </c>
      <c r="E4296" s="1">
        <f>VLOOKUP(D4296,[1]中山!$C:$E,3,0)</f>
        <v>1</v>
      </c>
      <c r="F4296" s="1" t="s">
        <v>9983</v>
      </c>
      <c r="G4296" s="1" t="s">
        <v>9991</v>
      </c>
      <c r="H4296" s="1" t="s">
        <v>5066</v>
      </c>
      <c r="I4296" s="1" t="s">
        <v>47</v>
      </c>
      <c r="J4296" s="1">
        <v>1</v>
      </c>
      <c r="K4296" s="1" t="s">
        <v>27</v>
      </c>
      <c r="L4296" s="1" t="s">
        <v>28</v>
      </c>
      <c r="M4296" s="1" t="s">
        <v>238</v>
      </c>
      <c r="N4296" s="1" t="s">
        <v>486</v>
      </c>
      <c r="Q4296" s="1" t="s">
        <v>31</v>
      </c>
      <c r="R4296" s="1" t="s">
        <v>31</v>
      </c>
    </row>
    <row r="4297" spans="1:18">
      <c r="A4297" s="1" t="s">
        <v>20</v>
      </c>
      <c r="B4297" s="1" t="s">
        <v>9761</v>
      </c>
      <c r="C4297" s="1" t="s">
        <v>9992</v>
      </c>
      <c r="D4297" s="2">
        <v>2110704080133</v>
      </c>
      <c r="E4297" s="1">
        <f>VLOOKUP(D4297,[1]中山!$C:$E,3,0)</f>
        <v>14</v>
      </c>
      <c r="F4297" s="1" t="s">
        <v>9993</v>
      </c>
      <c r="G4297" s="1" t="s">
        <v>143</v>
      </c>
      <c r="H4297" s="1" t="s">
        <v>9994</v>
      </c>
      <c r="I4297" s="1" t="s">
        <v>26</v>
      </c>
      <c r="J4297" s="1">
        <v>1</v>
      </c>
      <c r="K4297" s="1" t="s">
        <v>27</v>
      </c>
      <c r="L4297" s="1" t="s">
        <v>28</v>
      </c>
      <c r="M4297" s="1" t="s">
        <v>9995</v>
      </c>
      <c r="N4297" s="1" t="s">
        <v>9996</v>
      </c>
      <c r="Q4297" s="1" t="s">
        <v>31</v>
      </c>
      <c r="R4297" s="1" t="s">
        <v>31</v>
      </c>
    </row>
    <row r="4298" spans="1:18">
      <c r="A4298" s="1" t="s">
        <v>20</v>
      </c>
      <c r="B4298" s="1" t="s">
        <v>9761</v>
      </c>
      <c r="C4298" s="1" t="s">
        <v>9997</v>
      </c>
      <c r="D4298" s="2">
        <v>2110704080134</v>
      </c>
      <c r="E4298" s="1">
        <f>VLOOKUP(D4298,[1]中山!$C:$E,3,0)</f>
        <v>14</v>
      </c>
      <c r="F4298" s="1" t="s">
        <v>9998</v>
      </c>
      <c r="G4298" s="1" t="s">
        <v>143</v>
      </c>
      <c r="H4298" s="1" t="s">
        <v>9999</v>
      </c>
      <c r="I4298" s="1" t="s">
        <v>26</v>
      </c>
      <c r="J4298" s="1">
        <v>2</v>
      </c>
      <c r="K4298" s="1" t="s">
        <v>27</v>
      </c>
      <c r="L4298" s="1" t="s">
        <v>28</v>
      </c>
      <c r="M4298" s="1" t="s">
        <v>10000</v>
      </c>
      <c r="N4298" s="1" t="s">
        <v>10001</v>
      </c>
      <c r="Q4298" s="1" t="s">
        <v>31</v>
      </c>
      <c r="R4298" s="1" t="s">
        <v>31</v>
      </c>
    </row>
    <row r="4299" spans="1:18">
      <c r="A4299" s="1" t="s">
        <v>20</v>
      </c>
      <c r="B4299" s="1" t="s">
        <v>9761</v>
      </c>
      <c r="C4299" s="1" t="s">
        <v>10002</v>
      </c>
      <c r="D4299" s="2">
        <v>2110704080135</v>
      </c>
      <c r="E4299" s="1">
        <f>VLOOKUP(D4299,[1]中山!$C:$E,3,0)</f>
        <v>19</v>
      </c>
      <c r="F4299" s="1" t="s">
        <v>10003</v>
      </c>
      <c r="G4299" s="1" t="s">
        <v>143</v>
      </c>
      <c r="H4299" s="1" t="s">
        <v>10004</v>
      </c>
      <c r="I4299" s="1" t="s">
        <v>26</v>
      </c>
      <c r="J4299" s="1">
        <v>1</v>
      </c>
      <c r="K4299" s="1" t="s">
        <v>27</v>
      </c>
      <c r="L4299" s="1" t="s">
        <v>28</v>
      </c>
      <c r="M4299" s="1" t="s">
        <v>31</v>
      </c>
      <c r="N4299" s="1" t="s">
        <v>31</v>
      </c>
      <c r="Q4299" s="1" t="s">
        <v>31</v>
      </c>
      <c r="R4299" s="1" t="s">
        <v>31</v>
      </c>
    </row>
    <row r="4300" spans="1:18">
      <c r="A4300" s="1" t="s">
        <v>20</v>
      </c>
      <c r="B4300" s="1" t="s">
        <v>9761</v>
      </c>
      <c r="C4300" s="1" t="s">
        <v>10005</v>
      </c>
      <c r="D4300" s="2">
        <v>2110704080136</v>
      </c>
      <c r="E4300" s="1">
        <f>VLOOKUP(D4300,[1]中山!$C:$E,3,0)</f>
        <v>1</v>
      </c>
      <c r="F4300" s="1" t="s">
        <v>10006</v>
      </c>
      <c r="G4300" s="1" t="s">
        <v>4328</v>
      </c>
      <c r="H4300" s="1" t="s">
        <v>10007</v>
      </c>
      <c r="I4300" s="1" t="s">
        <v>26</v>
      </c>
      <c r="J4300" s="1">
        <v>1</v>
      </c>
      <c r="K4300" s="1" t="s">
        <v>27</v>
      </c>
      <c r="L4300" s="1" t="s">
        <v>28</v>
      </c>
      <c r="M4300" s="1" t="s">
        <v>10008</v>
      </c>
      <c r="N4300" s="1" t="s">
        <v>10009</v>
      </c>
      <c r="Q4300" s="1" t="s">
        <v>31</v>
      </c>
      <c r="R4300" s="1" t="s">
        <v>31</v>
      </c>
    </row>
    <row r="4301" spans="1:18">
      <c r="A4301" s="1" t="s">
        <v>20</v>
      </c>
      <c r="B4301" s="1" t="s">
        <v>9761</v>
      </c>
      <c r="C4301" s="1" t="s">
        <v>10010</v>
      </c>
      <c r="D4301" s="2">
        <v>2110704080137</v>
      </c>
      <c r="E4301" s="1">
        <f>VLOOKUP(D4301,[1]中山!$C:$E,3,0)</f>
        <v>3</v>
      </c>
      <c r="F4301" s="1" t="s">
        <v>10011</v>
      </c>
      <c r="G4301" s="1" t="s">
        <v>143</v>
      </c>
      <c r="H4301" s="1" t="s">
        <v>10012</v>
      </c>
      <c r="I4301" s="1" t="s">
        <v>26</v>
      </c>
      <c r="J4301" s="1">
        <v>1</v>
      </c>
      <c r="K4301" s="1" t="s">
        <v>27</v>
      </c>
      <c r="L4301" s="1" t="s">
        <v>28</v>
      </c>
      <c r="M4301" s="1" t="s">
        <v>117</v>
      </c>
      <c r="N4301" s="1" t="s">
        <v>118</v>
      </c>
      <c r="Q4301" s="1" t="s">
        <v>31</v>
      </c>
      <c r="R4301" s="1" t="s">
        <v>31</v>
      </c>
    </row>
    <row r="4302" spans="1:18">
      <c r="A4302" s="1" t="s">
        <v>20</v>
      </c>
      <c r="B4302" s="1" t="s">
        <v>9761</v>
      </c>
      <c r="C4302" s="1" t="s">
        <v>10010</v>
      </c>
      <c r="D4302" s="2">
        <v>2110704080138</v>
      </c>
      <c r="E4302" s="1">
        <f>VLOOKUP(D4302,[1]中山!$C:$E,3,0)</f>
        <v>5</v>
      </c>
      <c r="F4302" s="1" t="s">
        <v>10011</v>
      </c>
      <c r="G4302" s="1" t="s">
        <v>143</v>
      </c>
      <c r="H4302" s="1" t="s">
        <v>10013</v>
      </c>
      <c r="I4302" s="1" t="s">
        <v>26</v>
      </c>
      <c r="J4302" s="1">
        <v>1</v>
      </c>
      <c r="K4302" s="1" t="s">
        <v>27</v>
      </c>
      <c r="L4302" s="1" t="s">
        <v>28</v>
      </c>
      <c r="M4302" s="1" t="s">
        <v>10014</v>
      </c>
      <c r="N4302" s="1" t="s">
        <v>10015</v>
      </c>
      <c r="Q4302" s="1" t="s">
        <v>31</v>
      </c>
      <c r="R4302" s="1" t="s">
        <v>31</v>
      </c>
    </row>
    <row r="4303" spans="1:18">
      <c r="A4303" s="1" t="s">
        <v>49</v>
      </c>
      <c r="B4303" s="1" t="s">
        <v>9761</v>
      </c>
      <c r="C4303" s="1" t="s">
        <v>10016</v>
      </c>
      <c r="D4303" s="2">
        <v>2110704080139</v>
      </c>
      <c r="E4303" s="1">
        <f>VLOOKUP(D4303,[1]中山!$C:$E,3,0)</f>
        <v>1</v>
      </c>
      <c r="F4303" s="1" t="s">
        <v>10017</v>
      </c>
      <c r="G4303" s="1" t="s">
        <v>10018</v>
      </c>
      <c r="H4303" s="1" t="s">
        <v>10019</v>
      </c>
      <c r="I4303" s="1" t="s">
        <v>47</v>
      </c>
      <c r="J4303" s="1">
        <v>1</v>
      </c>
      <c r="K4303" s="1" t="s">
        <v>80</v>
      </c>
      <c r="L4303" s="1" t="s">
        <v>31</v>
      </c>
      <c r="N4303" s="1" t="s">
        <v>5061</v>
      </c>
      <c r="Q4303" s="1" t="s">
        <v>31</v>
      </c>
      <c r="R4303" s="1" t="s">
        <v>31</v>
      </c>
    </row>
    <row r="4304" spans="1:18">
      <c r="A4304" s="1" t="s">
        <v>20</v>
      </c>
      <c r="B4304" s="1" t="s">
        <v>9761</v>
      </c>
      <c r="C4304" s="1" t="s">
        <v>10020</v>
      </c>
      <c r="D4304" s="2">
        <v>2110704080140</v>
      </c>
      <c r="E4304" s="1">
        <f>VLOOKUP(D4304,[1]中山!$C:$E,3,0)</f>
        <v>6</v>
      </c>
      <c r="F4304" s="1" t="s">
        <v>10021</v>
      </c>
      <c r="G4304" s="1" t="s">
        <v>2117</v>
      </c>
      <c r="H4304" s="1" t="s">
        <v>10022</v>
      </c>
      <c r="I4304" s="1" t="s">
        <v>26</v>
      </c>
      <c r="J4304" s="1">
        <v>2</v>
      </c>
      <c r="K4304" s="1" t="s">
        <v>27</v>
      </c>
      <c r="L4304" s="1" t="s">
        <v>28</v>
      </c>
      <c r="M4304" s="1" t="s">
        <v>10008</v>
      </c>
      <c r="N4304" s="1" t="s">
        <v>10023</v>
      </c>
      <c r="Q4304" s="1" t="s">
        <v>31</v>
      </c>
      <c r="R4304" s="1" t="s">
        <v>31</v>
      </c>
    </row>
    <row r="4305" spans="1:18">
      <c r="A4305" s="1" t="s">
        <v>20</v>
      </c>
      <c r="B4305" s="1" t="s">
        <v>9761</v>
      </c>
      <c r="C4305" s="1" t="s">
        <v>10024</v>
      </c>
      <c r="D4305" s="2">
        <v>2110704080141</v>
      </c>
      <c r="E4305" s="1">
        <f>VLOOKUP(D4305,[1]中山!$C:$E,3,0)</f>
        <v>0</v>
      </c>
      <c r="F4305" s="1" t="s">
        <v>10025</v>
      </c>
      <c r="G4305" s="1" t="s">
        <v>682</v>
      </c>
      <c r="H4305" s="1" t="s">
        <v>10026</v>
      </c>
      <c r="I4305" s="1" t="s">
        <v>26</v>
      </c>
      <c r="J4305" s="1">
        <v>1</v>
      </c>
      <c r="K4305" s="1" t="s">
        <v>27</v>
      </c>
      <c r="L4305" s="1" t="s">
        <v>28</v>
      </c>
      <c r="M4305" s="1" t="s">
        <v>2304</v>
      </c>
      <c r="N4305" s="1" t="s">
        <v>2305</v>
      </c>
      <c r="Q4305" s="1" t="s">
        <v>31</v>
      </c>
      <c r="R4305" s="1" t="s">
        <v>31</v>
      </c>
    </row>
    <row r="4306" spans="1:18">
      <c r="A4306" s="1" t="s">
        <v>20</v>
      </c>
      <c r="B4306" s="1" t="s">
        <v>9761</v>
      </c>
      <c r="C4306" s="1" t="s">
        <v>10024</v>
      </c>
      <c r="D4306" s="2">
        <v>2110704080142</v>
      </c>
      <c r="E4306" s="1">
        <f>VLOOKUP(D4306,[1]中山!$C:$E,3,0)</f>
        <v>2</v>
      </c>
      <c r="F4306" s="1" t="s">
        <v>10027</v>
      </c>
      <c r="G4306" s="1" t="s">
        <v>682</v>
      </c>
      <c r="H4306" s="1" t="s">
        <v>10028</v>
      </c>
      <c r="I4306" s="1" t="s">
        <v>26</v>
      </c>
      <c r="J4306" s="1">
        <v>2</v>
      </c>
      <c r="K4306" s="1" t="s">
        <v>27</v>
      </c>
      <c r="L4306" s="1" t="s">
        <v>28</v>
      </c>
      <c r="M4306" s="1" t="s">
        <v>2304</v>
      </c>
      <c r="N4306" s="1" t="s">
        <v>2305</v>
      </c>
      <c r="Q4306" s="1" t="s">
        <v>31</v>
      </c>
      <c r="R4306" s="1" t="s">
        <v>31</v>
      </c>
    </row>
    <row r="4307" spans="1:18">
      <c r="A4307" s="1" t="s">
        <v>20</v>
      </c>
      <c r="B4307" s="1" t="s">
        <v>9761</v>
      </c>
      <c r="C4307" s="1" t="s">
        <v>10029</v>
      </c>
      <c r="D4307" s="2">
        <v>2110704080143</v>
      </c>
      <c r="E4307" s="1">
        <f>VLOOKUP(D4307,[1]中山!$C:$E,3,0)</f>
        <v>1</v>
      </c>
      <c r="F4307" s="1" t="s">
        <v>10030</v>
      </c>
      <c r="G4307" s="1" t="s">
        <v>128</v>
      </c>
      <c r="H4307" s="1" t="s">
        <v>10031</v>
      </c>
      <c r="I4307" s="1" t="s">
        <v>47</v>
      </c>
      <c r="J4307" s="1">
        <v>1</v>
      </c>
      <c r="K4307" s="1" t="s">
        <v>27</v>
      </c>
      <c r="L4307" s="1" t="s">
        <v>28</v>
      </c>
      <c r="M4307" s="1" t="s">
        <v>10032</v>
      </c>
      <c r="N4307" s="1" t="s">
        <v>10033</v>
      </c>
      <c r="Q4307" s="1" t="s">
        <v>31</v>
      </c>
      <c r="R4307" s="1" t="s">
        <v>31</v>
      </c>
    </row>
    <row r="4308" spans="1:18">
      <c r="A4308" s="1" t="s">
        <v>20</v>
      </c>
      <c r="B4308" s="1" t="s">
        <v>9761</v>
      </c>
      <c r="C4308" s="1" t="s">
        <v>10034</v>
      </c>
      <c r="D4308" s="2">
        <v>2110704080144</v>
      </c>
      <c r="E4308" s="1">
        <f>VLOOKUP(D4308,[1]中山!$C:$E,3,0)</f>
        <v>0</v>
      </c>
      <c r="F4308" s="1" t="s">
        <v>10035</v>
      </c>
      <c r="G4308" s="1" t="s">
        <v>143</v>
      </c>
      <c r="H4308" s="1" t="s">
        <v>10036</v>
      </c>
      <c r="I4308" s="1" t="s">
        <v>26</v>
      </c>
      <c r="J4308" s="1">
        <v>2</v>
      </c>
      <c r="K4308" s="1" t="s">
        <v>27</v>
      </c>
      <c r="L4308" s="1" t="s">
        <v>28</v>
      </c>
      <c r="M4308" s="1" t="s">
        <v>10037</v>
      </c>
      <c r="N4308" s="1" t="s">
        <v>8317</v>
      </c>
      <c r="Q4308" s="1" t="s">
        <v>31</v>
      </c>
      <c r="R4308" s="1" t="s">
        <v>31</v>
      </c>
    </row>
    <row r="4309" spans="1:18">
      <c r="A4309" s="1" t="s">
        <v>20</v>
      </c>
      <c r="B4309" s="1" t="s">
        <v>9761</v>
      </c>
      <c r="C4309" s="1" t="s">
        <v>10038</v>
      </c>
      <c r="D4309" s="2">
        <v>2110704080145</v>
      </c>
      <c r="E4309" s="1">
        <f>VLOOKUP(D4309,[1]中山!$C:$E,3,0)</f>
        <v>3</v>
      </c>
      <c r="F4309" s="1" t="s">
        <v>10039</v>
      </c>
      <c r="G4309" s="1" t="s">
        <v>8045</v>
      </c>
      <c r="H4309" s="1" t="s">
        <v>10040</v>
      </c>
      <c r="I4309" s="1" t="s">
        <v>47</v>
      </c>
      <c r="J4309" s="1">
        <v>2</v>
      </c>
      <c r="K4309" s="1" t="s">
        <v>27</v>
      </c>
      <c r="L4309" s="1" t="s">
        <v>28</v>
      </c>
      <c r="M4309" s="1" t="s">
        <v>2304</v>
      </c>
      <c r="N4309" s="1" t="s">
        <v>6796</v>
      </c>
      <c r="Q4309" s="1" t="s">
        <v>31</v>
      </c>
      <c r="R4309" s="1" t="s">
        <v>31</v>
      </c>
    </row>
    <row r="4310" spans="1:18">
      <c r="A4310" s="1" t="s">
        <v>20</v>
      </c>
      <c r="B4310" s="1" t="s">
        <v>9761</v>
      </c>
      <c r="C4310" s="1" t="s">
        <v>10041</v>
      </c>
      <c r="D4310" s="2">
        <v>2110704080146</v>
      </c>
      <c r="E4310" s="1">
        <f>VLOOKUP(D4310,[1]中山!$C:$E,3,0)</f>
        <v>0</v>
      </c>
      <c r="F4310" s="1" t="s">
        <v>10042</v>
      </c>
      <c r="G4310" s="1" t="s">
        <v>45</v>
      </c>
      <c r="H4310" s="1" t="s">
        <v>10043</v>
      </c>
      <c r="I4310" s="1" t="s">
        <v>47</v>
      </c>
      <c r="J4310" s="1">
        <v>1</v>
      </c>
      <c r="K4310" s="1" t="s">
        <v>27</v>
      </c>
      <c r="L4310" s="1" t="s">
        <v>28</v>
      </c>
      <c r="M4310" s="1" t="s">
        <v>10044</v>
      </c>
      <c r="N4310" s="1" t="s">
        <v>10045</v>
      </c>
      <c r="Q4310" s="1" t="s">
        <v>31</v>
      </c>
      <c r="R4310" s="1" t="s">
        <v>31</v>
      </c>
    </row>
    <row r="4311" spans="1:18">
      <c r="A4311" s="1" t="s">
        <v>20</v>
      </c>
      <c r="B4311" s="1" t="s">
        <v>9761</v>
      </c>
      <c r="C4311" s="1" t="s">
        <v>10046</v>
      </c>
      <c r="D4311" s="2">
        <v>2110704080147</v>
      </c>
      <c r="E4311" s="1">
        <f>VLOOKUP(D4311,[1]中山!$C:$E,3,0)</f>
        <v>3</v>
      </c>
      <c r="F4311" s="1" t="s">
        <v>10047</v>
      </c>
      <c r="G4311" s="1" t="s">
        <v>4002</v>
      </c>
      <c r="H4311" s="1" t="s">
        <v>10048</v>
      </c>
      <c r="I4311" s="1" t="s">
        <v>47</v>
      </c>
      <c r="J4311" s="1">
        <v>1</v>
      </c>
      <c r="K4311" s="1" t="s">
        <v>27</v>
      </c>
      <c r="L4311" s="1" t="s">
        <v>28</v>
      </c>
      <c r="M4311" s="1" t="s">
        <v>10049</v>
      </c>
      <c r="N4311" s="1" t="s">
        <v>10050</v>
      </c>
      <c r="Q4311" s="1" t="s">
        <v>31</v>
      </c>
      <c r="R4311" s="1" t="s">
        <v>31</v>
      </c>
    </row>
    <row r="4312" spans="1:18">
      <c r="A4312" s="1" t="s">
        <v>49</v>
      </c>
      <c r="B4312" s="1" t="s">
        <v>9761</v>
      </c>
      <c r="C4312" s="1" t="s">
        <v>10051</v>
      </c>
      <c r="D4312" s="2">
        <v>2110704080148</v>
      </c>
      <c r="E4312" s="1">
        <f>VLOOKUP(D4312,[1]中山!$C:$E,3,0)</f>
        <v>0</v>
      </c>
      <c r="F4312" s="1" t="s">
        <v>10052</v>
      </c>
      <c r="G4312" s="1" t="s">
        <v>5735</v>
      </c>
      <c r="H4312" s="1" t="s">
        <v>6905</v>
      </c>
      <c r="I4312" s="1" t="s">
        <v>47</v>
      </c>
      <c r="J4312" s="1">
        <v>2</v>
      </c>
      <c r="K4312" s="1" t="s">
        <v>1304</v>
      </c>
      <c r="L4312" s="1" t="s">
        <v>31</v>
      </c>
      <c r="M4312" s="1" t="s">
        <v>172</v>
      </c>
      <c r="N4312" s="1" t="s">
        <v>173</v>
      </c>
      <c r="O4312" s="1" t="s">
        <v>4808</v>
      </c>
      <c r="Q4312" s="1" t="s">
        <v>9806</v>
      </c>
      <c r="R4312" s="1" t="s">
        <v>31</v>
      </c>
    </row>
    <row r="4313" spans="1:18">
      <c r="A4313" s="1" t="s">
        <v>49</v>
      </c>
      <c r="B4313" s="1" t="s">
        <v>9761</v>
      </c>
      <c r="C4313" s="1" t="s">
        <v>10051</v>
      </c>
      <c r="D4313" s="2">
        <v>2110704080149</v>
      </c>
      <c r="E4313" s="1">
        <f>VLOOKUP(D4313,[1]中山!$C:$E,3,0)</f>
        <v>0</v>
      </c>
      <c r="F4313" s="1" t="s">
        <v>10053</v>
      </c>
      <c r="G4313" s="1" t="s">
        <v>2105</v>
      </c>
      <c r="H4313" s="1" t="s">
        <v>10054</v>
      </c>
      <c r="I4313" s="1" t="s">
        <v>47</v>
      </c>
      <c r="J4313" s="1">
        <v>3</v>
      </c>
      <c r="K4313" s="1" t="s">
        <v>27</v>
      </c>
      <c r="L4313" s="1" t="s">
        <v>28</v>
      </c>
      <c r="M4313" s="1" t="s">
        <v>2143</v>
      </c>
      <c r="N4313" s="1" t="s">
        <v>218</v>
      </c>
      <c r="Q4313" s="1" t="s">
        <v>31</v>
      </c>
      <c r="R4313" s="1" t="s">
        <v>31</v>
      </c>
    </row>
    <row r="4314" spans="1:18">
      <c r="A4314" s="1" t="s">
        <v>20</v>
      </c>
      <c r="B4314" s="1" t="s">
        <v>9761</v>
      </c>
      <c r="C4314" s="1" t="s">
        <v>10055</v>
      </c>
      <c r="D4314" s="2">
        <v>2110704080150</v>
      </c>
      <c r="E4314" s="1">
        <f>VLOOKUP(D4314,[1]中山!$C:$E,3,0)</f>
        <v>2</v>
      </c>
      <c r="F4314" s="1" t="s">
        <v>10056</v>
      </c>
      <c r="G4314" s="1" t="s">
        <v>2117</v>
      </c>
      <c r="H4314" s="1" t="s">
        <v>10057</v>
      </c>
      <c r="I4314" s="1" t="s">
        <v>26</v>
      </c>
      <c r="J4314" s="1">
        <v>1</v>
      </c>
      <c r="K4314" s="1" t="s">
        <v>27</v>
      </c>
      <c r="L4314" s="1" t="s">
        <v>28</v>
      </c>
      <c r="M4314" s="1" t="s">
        <v>275</v>
      </c>
      <c r="N4314" s="1" t="s">
        <v>2125</v>
      </c>
      <c r="Q4314" s="1" t="s">
        <v>31</v>
      </c>
      <c r="R4314" s="1" t="s">
        <v>31</v>
      </c>
    </row>
    <row r="4315" spans="1:18">
      <c r="A4315" s="1" t="s">
        <v>20</v>
      </c>
      <c r="B4315" s="1" t="s">
        <v>9761</v>
      </c>
      <c r="C4315" s="1" t="s">
        <v>10055</v>
      </c>
      <c r="D4315" s="2">
        <v>2110704080151</v>
      </c>
      <c r="E4315" s="1">
        <f>VLOOKUP(D4315,[1]中山!$C:$E,3,0)</f>
        <v>1</v>
      </c>
      <c r="F4315" s="1" t="s">
        <v>10058</v>
      </c>
      <c r="G4315" s="1" t="s">
        <v>2117</v>
      </c>
      <c r="H4315" s="1" t="s">
        <v>10057</v>
      </c>
      <c r="I4315" s="1" t="s">
        <v>26</v>
      </c>
      <c r="J4315" s="1">
        <v>1</v>
      </c>
      <c r="K4315" s="1" t="s">
        <v>27</v>
      </c>
      <c r="L4315" s="1" t="s">
        <v>28</v>
      </c>
      <c r="M4315" s="1" t="s">
        <v>3960</v>
      </c>
      <c r="N4315" s="1" t="s">
        <v>3961</v>
      </c>
      <c r="Q4315" s="1" t="s">
        <v>31</v>
      </c>
      <c r="R4315" s="1" t="s">
        <v>31</v>
      </c>
    </row>
    <row r="4316" spans="1:18">
      <c r="A4316" s="1" t="s">
        <v>20</v>
      </c>
      <c r="B4316" s="1" t="s">
        <v>9761</v>
      </c>
      <c r="C4316" s="1" t="s">
        <v>10055</v>
      </c>
      <c r="D4316" s="2">
        <v>2110704080152</v>
      </c>
      <c r="E4316" s="1">
        <f>VLOOKUP(D4316,[1]中山!$C:$E,3,0)</f>
        <v>0</v>
      </c>
      <c r="F4316" s="1" t="s">
        <v>10059</v>
      </c>
      <c r="G4316" s="1" t="s">
        <v>2117</v>
      </c>
      <c r="H4316" s="1" t="s">
        <v>10060</v>
      </c>
      <c r="I4316" s="1" t="s">
        <v>26</v>
      </c>
      <c r="J4316" s="1">
        <v>1</v>
      </c>
      <c r="K4316" s="1" t="s">
        <v>27</v>
      </c>
      <c r="L4316" s="1" t="s">
        <v>28</v>
      </c>
      <c r="M4316" s="1" t="s">
        <v>473</v>
      </c>
      <c r="N4316" s="1" t="s">
        <v>363</v>
      </c>
      <c r="Q4316" s="1" t="s">
        <v>31</v>
      </c>
      <c r="R4316" s="1" t="s">
        <v>31</v>
      </c>
    </row>
    <row r="4317" spans="1:18">
      <c r="A4317" s="1" t="s">
        <v>20</v>
      </c>
      <c r="B4317" s="1" t="s">
        <v>9761</v>
      </c>
      <c r="C4317" s="1" t="s">
        <v>10055</v>
      </c>
      <c r="D4317" s="2">
        <v>2110704080153</v>
      </c>
      <c r="E4317" s="1">
        <f>VLOOKUP(D4317,[1]中山!$C:$E,3,0)</f>
        <v>2</v>
      </c>
      <c r="F4317" s="1" t="s">
        <v>10061</v>
      </c>
      <c r="G4317" s="1" t="s">
        <v>2117</v>
      </c>
      <c r="H4317" s="1" t="s">
        <v>5066</v>
      </c>
      <c r="I4317" s="1" t="s">
        <v>26</v>
      </c>
      <c r="J4317" s="1">
        <v>1</v>
      </c>
      <c r="K4317" s="1" t="s">
        <v>27</v>
      </c>
      <c r="L4317" s="1" t="s">
        <v>28</v>
      </c>
      <c r="M4317" s="1" t="s">
        <v>510</v>
      </c>
      <c r="N4317" s="1" t="s">
        <v>5508</v>
      </c>
      <c r="Q4317" s="1" t="s">
        <v>31</v>
      </c>
      <c r="R4317" s="1" t="s">
        <v>31</v>
      </c>
    </row>
    <row r="4318" spans="1:18">
      <c r="A4318" s="1" t="s">
        <v>20</v>
      </c>
      <c r="B4318" s="1" t="s">
        <v>9761</v>
      </c>
      <c r="C4318" s="1" t="s">
        <v>10055</v>
      </c>
      <c r="D4318" s="2">
        <v>2110704080154</v>
      </c>
      <c r="E4318" s="1">
        <f>VLOOKUP(D4318,[1]中山!$C:$E,3,0)</f>
        <v>0</v>
      </c>
      <c r="F4318" s="1" t="s">
        <v>10062</v>
      </c>
      <c r="G4318" s="1" t="s">
        <v>2117</v>
      </c>
      <c r="H4318" s="1" t="s">
        <v>10063</v>
      </c>
      <c r="I4318" s="1" t="s">
        <v>26</v>
      </c>
      <c r="J4318" s="1">
        <v>1</v>
      </c>
      <c r="K4318" s="1" t="s">
        <v>27</v>
      </c>
      <c r="L4318" s="1" t="s">
        <v>28</v>
      </c>
      <c r="M4318" s="1" t="s">
        <v>2406</v>
      </c>
      <c r="N4318" s="1" t="s">
        <v>2407</v>
      </c>
      <c r="Q4318" s="1" t="s">
        <v>31</v>
      </c>
      <c r="R4318" s="1" t="s">
        <v>31</v>
      </c>
    </row>
    <row r="4319" spans="1:18">
      <c r="A4319" s="1" t="s">
        <v>20</v>
      </c>
      <c r="B4319" s="1" t="s">
        <v>9761</v>
      </c>
      <c r="C4319" s="1" t="s">
        <v>10055</v>
      </c>
      <c r="D4319" s="2">
        <v>2110704080155</v>
      </c>
      <c r="E4319" s="1">
        <f>VLOOKUP(D4319,[1]中山!$C:$E,3,0)</f>
        <v>0</v>
      </c>
      <c r="F4319" s="1" t="s">
        <v>10064</v>
      </c>
      <c r="G4319" s="1" t="s">
        <v>2117</v>
      </c>
      <c r="H4319" s="1" t="s">
        <v>10063</v>
      </c>
      <c r="I4319" s="1" t="s">
        <v>26</v>
      </c>
      <c r="J4319" s="1">
        <v>1</v>
      </c>
      <c r="K4319" s="1" t="s">
        <v>27</v>
      </c>
      <c r="L4319" s="1" t="s">
        <v>28</v>
      </c>
      <c r="M4319" s="1" t="s">
        <v>10065</v>
      </c>
      <c r="N4319" s="1" t="s">
        <v>10066</v>
      </c>
      <c r="Q4319" s="1" t="s">
        <v>31</v>
      </c>
      <c r="R4319" s="1" t="s">
        <v>31</v>
      </c>
    </row>
    <row r="4320" spans="1:18">
      <c r="A4320" s="1" t="s">
        <v>20</v>
      </c>
      <c r="B4320" s="1" t="s">
        <v>9761</v>
      </c>
      <c r="C4320" s="1" t="s">
        <v>10055</v>
      </c>
      <c r="D4320" s="2">
        <v>2110704080156</v>
      </c>
      <c r="E4320" s="1">
        <f>VLOOKUP(D4320,[1]中山!$C:$E,3,0)</f>
        <v>0</v>
      </c>
      <c r="F4320" s="1" t="s">
        <v>10067</v>
      </c>
      <c r="G4320" s="1" t="s">
        <v>2735</v>
      </c>
      <c r="H4320" s="1" t="s">
        <v>4824</v>
      </c>
      <c r="I4320" s="1" t="s">
        <v>47</v>
      </c>
      <c r="J4320" s="1">
        <v>1</v>
      </c>
      <c r="K4320" s="1" t="s">
        <v>80</v>
      </c>
      <c r="L4320" s="1" t="s">
        <v>81</v>
      </c>
      <c r="N4320" s="1" t="s">
        <v>486</v>
      </c>
      <c r="Q4320" s="1" t="s">
        <v>31</v>
      </c>
      <c r="R4320" s="1" t="s">
        <v>31</v>
      </c>
    </row>
    <row r="4321" spans="1:18">
      <c r="A4321" s="1" t="s">
        <v>20</v>
      </c>
      <c r="B4321" s="1" t="s">
        <v>9761</v>
      </c>
      <c r="C4321" s="1" t="s">
        <v>10055</v>
      </c>
      <c r="D4321" s="2">
        <v>2110704080157</v>
      </c>
      <c r="E4321" s="1">
        <f>VLOOKUP(D4321,[1]中山!$C:$E,3,0)</f>
        <v>2</v>
      </c>
      <c r="F4321" s="1" t="s">
        <v>10068</v>
      </c>
      <c r="G4321" s="1" t="s">
        <v>2735</v>
      </c>
      <c r="H4321" s="1" t="s">
        <v>4824</v>
      </c>
      <c r="I4321" s="1" t="s">
        <v>47</v>
      </c>
      <c r="J4321" s="1">
        <v>1</v>
      </c>
      <c r="K4321" s="1" t="s">
        <v>80</v>
      </c>
      <c r="L4321" s="1" t="s">
        <v>81</v>
      </c>
      <c r="N4321" s="1" t="s">
        <v>486</v>
      </c>
      <c r="Q4321" s="1" t="s">
        <v>31</v>
      </c>
      <c r="R4321" s="1" t="s">
        <v>31</v>
      </c>
    </row>
    <row r="4322" spans="1:18">
      <c r="A4322" s="1" t="s">
        <v>20</v>
      </c>
      <c r="B4322" s="1" t="s">
        <v>9761</v>
      </c>
      <c r="C4322" s="1" t="s">
        <v>10055</v>
      </c>
      <c r="D4322" s="2">
        <v>2110704080158</v>
      </c>
      <c r="E4322" s="1">
        <f>VLOOKUP(D4322,[1]中山!$C:$E,3,0)</f>
        <v>3</v>
      </c>
      <c r="F4322" s="1" t="s">
        <v>10069</v>
      </c>
      <c r="G4322" s="1" t="s">
        <v>2735</v>
      </c>
      <c r="H4322" s="1" t="s">
        <v>4824</v>
      </c>
      <c r="I4322" s="1" t="s">
        <v>47</v>
      </c>
      <c r="J4322" s="1">
        <v>1</v>
      </c>
      <c r="K4322" s="1" t="s">
        <v>80</v>
      </c>
      <c r="L4322" s="1" t="s">
        <v>81</v>
      </c>
      <c r="N4322" s="1" t="s">
        <v>486</v>
      </c>
      <c r="Q4322" s="1" t="s">
        <v>31</v>
      </c>
      <c r="R4322" s="1" t="s">
        <v>31</v>
      </c>
    </row>
    <row r="4323" spans="1:18">
      <c r="A4323" s="1" t="s">
        <v>20</v>
      </c>
      <c r="B4323" s="1" t="s">
        <v>9761</v>
      </c>
      <c r="C4323" s="1" t="s">
        <v>10055</v>
      </c>
      <c r="D4323" s="2">
        <v>2110704080159</v>
      </c>
      <c r="E4323" s="1">
        <f>VLOOKUP(D4323,[1]中山!$C:$E,3,0)</f>
        <v>3</v>
      </c>
      <c r="F4323" s="1" t="s">
        <v>10070</v>
      </c>
      <c r="G4323" s="1" t="s">
        <v>2735</v>
      </c>
      <c r="H4323" s="1" t="s">
        <v>4824</v>
      </c>
      <c r="I4323" s="1" t="s">
        <v>47</v>
      </c>
      <c r="J4323" s="1">
        <v>1</v>
      </c>
      <c r="K4323" s="1" t="s">
        <v>80</v>
      </c>
      <c r="L4323" s="1" t="s">
        <v>81</v>
      </c>
      <c r="N4323" s="1" t="s">
        <v>486</v>
      </c>
      <c r="Q4323" s="1" t="s">
        <v>31</v>
      </c>
      <c r="R4323" s="1" t="s">
        <v>31</v>
      </c>
    </row>
    <row r="4324" spans="1:18">
      <c r="A4324" s="1" t="s">
        <v>20</v>
      </c>
      <c r="B4324" s="1" t="s">
        <v>9761</v>
      </c>
      <c r="C4324" s="1" t="s">
        <v>10055</v>
      </c>
      <c r="D4324" s="2">
        <v>2110704080160</v>
      </c>
      <c r="E4324" s="1">
        <f>VLOOKUP(D4324,[1]中山!$C:$E,3,0)</f>
        <v>3</v>
      </c>
      <c r="F4324" s="1" t="s">
        <v>10069</v>
      </c>
      <c r="G4324" s="1" t="s">
        <v>2735</v>
      </c>
      <c r="H4324" s="1" t="s">
        <v>10071</v>
      </c>
      <c r="I4324" s="1" t="s">
        <v>47</v>
      </c>
      <c r="J4324" s="1">
        <v>1</v>
      </c>
      <c r="K4324" s="1" t="s">
        <v>80</v>
      </c>
      <c r="L4324" s="1" t="s">
        <v>81</v>
      </c>
      <c r="N4324" s="1" t="s">
        <v>10072</v>
      </c>
      <c r="Q4324" s="1" t="s">
        <v>31</v>
      </c>
      <c r="R4324" s="1" t="s">
        <v>31</v>
      </c>
    </row>
    <row r="4325" spans="1:18">
      <c r="A4325" s="1" t="s">
        <v>20</v>
      </c>
      <c r="B4325" s="1" t="s">
        <v>9761</v>
      </c>
      <c r="C4325" s="1" t="s">
        <v>10055</v>
      </c>
      <c r="D4325" s="2">
        <v>2110704080161</v>
      </c>
      <c r="E4325" s="1">
        <f>VLOOKUP(D4325,[1]中山!$C:$E,3,0)</f>
        <v>2</v>
      </c>
      <c r="F4325" s="1" t="s">
        <v>10073</v>
      </c>
      <c r="G4325" s="1" t="s">
        <v>2735</v>
      </c>
      <c r="H4325" s="1" t="s">
        <v>10071</v>
      </c>
      <c r="I4325" s="1" t="s">
        <v>47</v>
      </c>
      <c r="J4325" s="1">
        <v>1</v>
      </c>
      <c r="K4325" s="1" t="s">
        <v>80</v>
      </c>
      <c r="L4325" s="1" t="s">
        <v>81</v>
      </c>
      <c r="N4325" s="1" t="s">
        <v>10072</v>
      </c>
      <c r="Q4325" s="1" t="s">
        <v>31</v>
      </c>
      <c r="R4325" s="1" t="s">
        <v>31</v>
      </c>
    </row>
    <row r="4326" spans="1:18">
      <c r="A4326" s="1" t="s">
        <v>20</v>
      </c>
      <c r="B4326" s="1" t="s">
        <v>9761</v>
      </c>
      <c r="C4326" s="1" t="s">
        <v>10055</v>
      </c>
      <c r="D4326" s="2">
        <v>2110704080162</v>
      </c>
      <c r="E4326" s="1">
        <f>VLOOKUP(D4326,[1]中山!$C:$E,3,0)</f>
        <v>1</v>
      </c>
      <c r="F4326" s="1" t="s">
        <v>10073</v>
      </c>
      <c r="G4326" s="1" t="s">
        <v>2735</v>
      </c>
      <c r="H4326" s="1" t="s">
        <v>4824</v>
      </c>
      <c r="I4326" s="1" t="s">
        <v>47</v>
      </c>
      <c r="J4326" s="1">
        <v>1</v>
      </c>
      <c r="K4326" s="1" t="s">
        <v>27</v>
      </c>
      <c r="L4326" s="1" t="s">
        <v>28</v>
      </c>
      <c r="M4326" s="1" t="s">
        <v>4825</v>
      </c>
      <c r="N4326" s="1" t="s">
        <v>486</v>
      </c>
      <c r="Q4326" s="1" t="s">
        <v>31</v>
      </c>
      <c r="R4326" s="1" t="s">
        <v>31</v>
      </c>
    </row>
    <row r="4327" spans="1:18">
      <c r="A4327" s="1" t="s">
        <v>20</v>
      </c>
      <c r="B4327" s="1" t="s">
        <v>9761</v>
      </c>
      <c r="C4327" s="1" t="s">
        <v>10055</v>
      </c>
      <c r="D4327" s="2">
        <v>2110704080163</v>
      </c>
      <c r="E4327" s="1">
        <f>VLOOKUP(D4327,[1]中山!$C:$E,3,0)</f>
        <v>0</v>
      </c>
      <c r="F4327" s="1" t="s">
        <v>10074</v>
      </c>
      <c r="G4327" s="1" t="s">
        <v>2735</v>
      </c>
      <c r="H4327" s="1" t="s">
        <v>4824</v>
      </c>
      <c r="I4327" s="1" t="s">
        <v>47</v>
      </c>
      <c r="J4327" s="1">
        <v>1</v>
      </c>
      <c r="K4327" s="1" t="s">
        <v>27</v>
      </c>
      <c r="L4327" s="1" t="s">
        <v>28</v>
      </c>
      <c r="M4327" s="1" t="s">
        <v>4825</v>
      </c>
      <c r="N4327" s="1" t="s">
        <v>486</v>
      </c>
      <c r="Q4327" s="1" t="s">
        <v>31</v>
      </c>
      <c r="R4327" s="1" t="s">
        <v>31</v>
      </c>
    </row>
    <row r="4328" spans="1:18">
      <c r="A4328" s="1" t="s">
        <v>20</v>
      </c>
      <c r="B4328" s="1" t="s">
        <v>9761</v>
      </c>
      <c r="C4328" s="1" t="s">
        <v>10055</v>
      </c>
      <c r="D4328" s="2">
        <v>2110704080164</v>
      </c>
      <c r="E4328" s="1">
        <f>VLOOKUP(D4328,[1]中山!$C:$E,3,0)</f>
        <v>2</v>
      </c>
      <c r="F4328" s="1" t="s">
        <v>10075</v>
      </c>
      <c r="G4328" s="1" t="s">
        <v>2117</v>
      </c>
      <c r="H4328" s="1" t="s">
        <v>9521</v>
      </c>
      <c r="I4328" s="1" t="s">
        <v>26</v>
      </c>
      <c r="J4328" s="1">
        <v>1</v>
      </c>
      <c r="K4328" s="1" t="s">
        <v>80</v>
      </c>
      <c r="L4328" s="1" t="s">
        <v>81</v>
      </c>
      <c r="N4328" s="1" t="s">
        <v>486</v>
      </c>
      <c r="Q4328" s="1" t="s">
        <v>31</v>
      </c>
      <c r="R4328" s="1" t="s">
        <v>31</v>
      </c>
    </row>
    <row r="4329" spans="1:18">
      <c r="A4329" s="1" t="s">
        <v>20</v>
      </c>
      <c r="B4329" s="1" t="s">
        <v>9761</v>
      </c>
      <c r="C4329" s="1" t="s">
        <v>10055</v>
      </c>
      <c r="D4329" s="2">
        <v>2110704080165</v>
      </c>
      <c r="E4329" s="1">
        <f>VLOOKUP(D4329,[1]中山!$C:$E,3,0)</f>
        <v>1</v>
      </c>
      <c r="F4329" s="1" t="s">
        <v>10075</v>
      </c>
      <c r="G4329" s="1" t="s">
        <v>2117</v>
      </c>
      <c r="H4329" s="1" t="s">
        <v>7701</v>
      </c>
      <c r="I4329" s="1" t="s">
        <v>26</v>
      </c>
      <c r="J4329" s="1">
        <v>1</v>
      </c>
      <c r="K4329" s="1" t="s">
        <v>80</v>
      </c>
      <c r="L4329" s="1" t="s">
        <v>81</v>
      </c>
      <c r="N4329" s="1" t="s">
        <v>1487</v>
      </c>
      <c r="Q4329" s="1" t="s">
        <v>31</v>
      </c>
      <c r="R4329" s="1" t="s">
        <v>31</v>
      </c>
    </row>
    <row r="4330" spans="1:18">
      <c r="A4330" s="1" t="s">
        <v>49</v>
      </c>
      <c r="B4330" s="1" t="s">
        <v>9761</v>
      </c>
      <c r="C4330" s="1" t="s">
        <v>10076</v>
      </c>
      <c r="D4330" s="2">
        <v>2110704080166</v>
      </c>
      <c r="E4330" s="1">
        <f>VLOOKUP(D4330,[1]中山!$C:$E,3,0)</f>
        <v>0</v>
      </c>
      <c r="F4330" s="1" t="s">
        <v>10077</v>
      </c>
      <c r="G4330" s="1" t="s">
        <v>5826</v>
      </c>
      <c r="H4330" s="1" t="s">
        <v>5836</v>
      </c>
      <c r="I4330" s="1" t="s">
        <v>47</v>
      </c>
      <c r="J4330" s="1">
        <v>2</v>
      </c>
      <c r="K4330" s="1" t="s">
        <v>1304</v>
      </c>
      <c r="L4330" s="1" t="s">
        <v>31</v>
      </c>
      <c r="M4330" s="1" t="s">
        <v>219</v>
      </c>
      <c r="N4330" s="1" t="s">
        <v>222</v>
      </c>
      <c r="O4330" s="1" t="s">
        <v>4823</v>
      </c>
      <c r="Q4330" s="1" t="s">
        <v>31</v>
      </c>
      <c r="R4330" s="1" t="s">
        <v>31</v>
      </c>
    </row>
    <row r="4331" spans="1:18">
      <c r="A4331" s="1" t="s">
        <v>49</v>
      </c>
      <c r="B4331" s="1" t="s">
        <v>9761</v>
      </c>
      <c r="C4331" s="1" t="s">
        <v>10076</v>
      </c>
      <c r="D4331" s="2">
        <v>2110704080167</v>
      </c>
      <c r="E4331" s="1">
        <f>VLOOKUP(D4331,[1]中山!$C:$E,3,0)</f>
        <v>0</v>
      </c>
      <c r="F4331" s="1" t="s">
        <v>10069</v>
      </c>
      <c r="G4331" s="1" t="s">
        <v>5826</v>
      </c>
      <c r="H4331" s="1" t="s">
        <v>5836</v>
      </c>
      <c r="I4331" s="1" t="s">
        <v>47</v>
      </c>
      <c r="J4331" s="1">
        <v>1</v>
      </c>
      <c r="K4331" s="1" t="s">
        <v>1304</v>
      </c>
      <c r="L4331" s="1" t="s">
        <v>31</v>
      </c>
      <c r="M4331" s="1" t="s">
        <v>219</v>
      </c>
      <c r="N4331" s="1" t="s">
        <v>222</v>
      </c>
      <c r="O4331" s="1" t="s">
        <v>4823</v>
      </c>
      <c r="Q4331" s="1" t="s">
        <v>31</v>
      </c>
      <c r="R4331" s="1" t="s">
        <v>31</v>
      </c>
    </row>
    <row r="4332" spans="1:18">
      <c r="A4332" s="1" t="s">
        <v>49</v>
      </c>
      <c r="B4332" s="1" t="s">
        <v>9761</v>
      </c>
      <c r="C4332" s="1" t="s">
        <v>10076</v>
      </c>
      <c r="D4332" s="2">
        <v>2110704080168</v>
      </c>
      <c r="E4332" s="1">
        <f>VLOOKUP(D4332,[1]中山!$C:$E,3,0)</f>
        <v>0</v>
      </c>
      <c r="F4332" s="1" t="s">
        <v>10078</v>
      </c>
      <c r="G4332" s="1" t="s">
        <v>5826</v>
      </c>
      <c r="H4332" s="1" t="s">
        <v>5836</v>
      </c>
      <c r="I4332" s="1" t="s">
        <v>47</v>
      </c>
      <c r="J4332" s="1">
        <v>1</v>
      </c>
      <c r="K4332" s="1" t="s">
        <v>1304</v>
      </c>
      <c r="L4332" s="1" t="s">
        <v>31</v>
      </c>
      <c r="M4332" s="1" t="s">
        <v>219</v>
      </c>
      <c r="N4332" s="1" t="s">
        <v>222</v>
      </c>
      <c r="O4332" s="1" t="s">
        <v>4823</v>
      </c>
      <c r="Q4332" s="1" t="s">
        <v>31</v>
      </c>
      <c r="R4332" s="1" t="s">
        <v>31</v>
      </c>
    </row>
    <row r="4333" spans="1:18">
      <c r="A4333" s="1" t="s">
        <v>49</v>
      </c>
      <c r="B4333" s="1" t="s">
        <v>9761</v>
      </c>
      <c r="C4333" s="1" t="s">
        <v>10076</v>
      </c>
      <c r="D4333" s="2">
        <v>2110704080169</v>
      </c>
      <c r="E4333" s="1">
        <f>VLOOKUP(D4333,[1]中山!$C:$E,3,0)</f>
        <v>0</v>
      </c>
      <c r="F4333" s="1" t="s">
        <v>10079</v>
      </c>
      <c r="G4333" s="1" t="s">
        <v>5826</v>
      </c>
      <c r="H4333" s="1" t="s">
        <v>5836</v>
      </c>
      <c r="I4333" s="1" t="s">
        <v>47</v>
      </c>
      <c r="J4333" s="1">
        <v>1</v>
      </c>
      <c r="K4333" s="1" t="s">
        <v>1304</v>
      </c>
      <c r="L4333" s="1" t="s">
        <v>31</v>
      </c>
      <c r="M4333" s="1" t="s">
        <v>219</v>
      </c>
      <c r="N4333" s="1" t="s">
        <v>222</v>
      </c>
      <c r="O4333" s="1" t="s">
        <v>4823</v>
      </c>
      <c r="Q4333" s="1" t="s">
        <v>31</v>
      </c>
      <c r="R4333" s="1" t="s">
        <v>31</v>
      </c>
    </row>
    <row r="4334" spans="1:18">
      <c r="A4334" s="1" t="s">
        <v>49</v>
      </c>
      <c r="B4334" s="1" t="s">
        <v>9761</v>
      </c>
      <c r="C4334" s="1" t="s">
        <v>10076</v>
      </c>
      <c r="D4334" s="2">
        <v>2110704080170</v>
      </c>
      <c r="E4334" s="1">
        <f>VLOOKUP(D4334,[1]中山!$C:$E,3,0)</f>
        <v>0</v>
      </c>
      <c r="F4334" s="1" t="s">
        <v>10073</v>
      </c>
      <c r="G4334" s="1" t="s">
        <v>5826</v>
      </c>
      <c r="H4334" s="1" t="s">
        <v>5836</v>
      </c>
      <c r="I4334" s="1" t="s">
        <v>47</v>
      </c>
      <c r="J4334" s="1">
        <v>1</v>
      </c>
      <c r="K4334" s="1" t="s">
        <v>1304</v>
      </c>
      <c r="L4334" s="1" t="s">
        <v>31</v>
      </c>
      <c r="M4334" s="1" t="s">
        <v>219</v>
      </c>
      <c r="N4334" s="1" t="s">
        <v>222</v>
      </c>
      <c r="O4334" s="1" t="s">
        <v>4823</v>
      </c>
      <c r="Q4334" s="1" t="s">
        <v>31</v>
      </c>
      <c r="R4334" s="1" t="s">
        <v>31</v>
      </c>
    </row>
    <row r="4335" spans="1:18">
      <c r="A4335" s="1" t="s">
        <v>49</v>
      </c>
      <c r="B4335" s="1" t="s">
        <v>9761</v>
      </c>
      <c r="C4335" s="1" t="s">
        <v>10076</v>
      </c>
      <c r="D4335" s="2">
        <v>2110704080171</v>
      </c>
      <c r="E4335" s="1">
        <f>VLOOKUP(D4335,[1]中山!$C:$E,3,0)</f>
        <v>0</v>
      </c>
      <c r="F4335" s="1" t="s">
        <v>10080</v>
      </c>
      <c r="G4335" s="1" t="s">
        <v>5828</v>
      </c>
      <c r="H4335" s="1" t="s">
        <v>5840</v>
      </c>
      <c r="I4335" s="1" t="s">
        <v>47</v>
      </c>
      <c r="J4335" s="1">
        <v>1</v>
      </c>
      <c r="K4335" s="1" t="s">
        <v>1304</v>
      </c>
      <c r="L4335" s="1" t="s">
        <v>31</v>
      </c>
      <c r="M4335" s="1" t="s">
        <v>294</v>
      </c>
      <c r="N4335" s="1" t="s">
        <v>222</v>
      </c>
      <c r="O4335" s="1" t="s">
        <v>4823</v>
      </c>
      <c r="Q4335" s="1" t="s">
        <v>31</v>
      </c>
      <c r="R4335" s="1" t="s">
        <v>31</v>
      </c>
    </row>
    <row r="4336" spans="1:18">
      <c r="A4336" s="1" t="s">
        <v>49</v>
      </c>
      <c r="B4336" s="1" t="s">
        <v>9761</v>
      </c>
      <c r="C4336" s="1" t="s">
        <v>10076</v>
      </c>
      <c r="D4336" s="2">
        <v>2110704080172</v>
      </c>
      <c r="E4336" s="1">
        <f>VLOOKUP(D4336,[1]中山!$C:$E,3,0)</f>
        <v>0</v>
      </c>
      <c r="F4336" s="1" t="s">
        <v>10068</v>
      </c>
      <c r="G4336" s="1" t="s">
        <v>5828</v>
      </c>
      <c r="H4336" s="1" t="s">
        <v>5840</v>
      </c>
      <c r="I4336" s="1" t="s">
        <v>47</v>
      </c>
      <c r="J4336" s="1">
        <v>1</v>
      </c>
      <c r="K4336" s="1" t="s">
        <v>1304</v>
      </c>
      <c r="L4336" s="1" t="s">
        <v>31</v>
      </c>
      <c r="M4336" s="1" t="s">
        <v>294</v>
      </c>
      <c r="N4336" s="1" t="s">
        <v>222</v>
      </c>
      <c r="O4336" s="1" t="s">
        <v>4823</v>
      </c>
      <c r="Q4336" s="1" t="s">
        <v>31</v>
      </c>
      <c r="R4336" s="1" t="s">
        <v>31</v>
      </c>
    </row>
    <row r="4337" spans="1:18">
      <c r="A4337" s="1" t="s">
        <v>49</v>
      </c>
      <c r="B4337" s="1" t="s">
        <v>9761</v>
      </c>
      <c r="C4337" s="1" t="s">
        <v>10076</v>
      </c>
      <c r="D4337" s="2">
        <v>2110704080173</v>
      </c>
      <c r="E4337" s="1">
        <f>VLOOKUP(D4337,[1]中山!$C:$E,3,0)</f>
        <v>0</v>
      </c>
      <c r="F4337" s="1" t="s">
        <v>10077</v>
      </c>
      <c r="G4337" s="1" t="s">
        <v>5750</v>
      </c>
      <c r="H4337" s="1" t="s">
        <v>4059</v>
      </c>
      <c r="I4337" s="1" t="s">
        <v>47</v>
      </c>
      <c r="J4337" s="1">
        <v>1</v>
      </c>
      <c r="K4337" s="1" t="s">
        <v>1304</v>
      </c>
      <c r="L4337" s="1" t="s">
        <v>31</v>
      </c>
      <c r="M4337" s="1" t="s">
        <v>198</v>
      </c>
      <c r="N4337" s="1" t="s">
        <v>222</v>
      </c>
      <c r="O4337" s="1" t="s">
        <v>4823</v>
      </c>
      <c r="Q4337" s="1" t="s">
        <v>31</v>
      </c>
      <c r="R4337" s="1" t="s">
        <v>31</v>
      </c>
    </row>
    <row r="4338" spans="1:18">
      <c r="A4338" s="1" t="s">
        <v>49</v>
      </c>
      <c r="B4338" s="1" t="s">
        <v>9761</v>
      </c>
      <c r="C4338" s="1" t="s">
        <v>10076</v>
      </c>
      <c r="D4338" s="2">
        <v>2110704080174</v>
      </c>
      <c r="E4338" s="1">
        <f>VLOOKUP(D4338,[1]中山!$C:$E,3,0)</f>
        <v>0</v>
      </c>
      <c r="F4338" s="1" t="s">
        <v>10068</v>
      </c>
      <c r="G4338" s="1" t="s">
        <v>5750</v>
      </c>
      <c r="H4338" s="1" t="s">
        <v>4059</v>
      </c>
      <c r="I4338" s="1" t="s">
        <v>47</v>
      </c>
      <c r="J4338" s="1">
        <v>1</v>
      </c>
      <c r="K4338" s="1" t="s">
        <v>1304</v>
      </c>
      <c r="L4338" s="1" t="s">
        <v>31</v>
      </c>
      <c r="M4338" s="1" t="s">
        <v>198</v>
      </c>
      <c r="N4338" s="1" t="s">
        <v>222</v>
      </c>
      <c r="O4338" s="1" t="s">
        <v>4823</v>
      </c>
      <c r="Q4338" s="1" t="s">
        <v>31</v>
      </c>
      <c r="R4338" s="1" t="s">
        <v>31</v>
      </c>
    </row>
    <row r="4339" spans="1:18">
      <c r="A4339" s="1" t="s">
        <v>49</v>
      </c>
      <c r="B4339" s="1" t="s">
        <v>9761</v>
      </c>
      <c r="C4339" s="1" t="s">
        <v>10076</v>
      </c>
      <c r="D4339" s="2">
        <v>2110704080175</v>
      </c>
      <c r="E4339" s="1">
        <f>VLOOKUP(D4339,[1]中山!$C:$E,3,0)</f>
        <v>0</v>
      </c>
      <c r="F4339" s="1" t="s">
        <v>10081</v>
      </c>
      <c r="G4339" s="1" t="s">
        <v>5752</v>
      </c>
      <c r="H4339" s="1" t="s">
        <v>9296</v>
      </c>
      <c r="I4339" s="1" t="s">
        <v>47</v>
      </c>
      <c r="J4339" s="1">
        <v>1</v>
      </c>
      <c r="K4339" s="1" t="s">
        <v>1304</v>
      </c>
      <c r="L4339" s="1" t="s">
        <v>31</v>
      </c>
      <c r="M4339" s="1" t="s">
        <v>5404</v>
      </c>
      <c r="N4339" s="1" t="s">
        <v>2100</v>
      </c>
      <c r="O4339" s="1" t="s">
        <v>5405</v>
      </c>
      <c r="Q4339" s="1" t="s">
        <v>31</v>
      </c>
      <c r="R4339" s="1" t="s">
        <v>31</v>
      </c>
    </row>
    <row r="4340" spans="1:18">
      <c r="A4340" s="1" t="s">
        <v>49</v>
      </c>
      <c r="B4340" s="1" t="s">
        <v>9761</v>
      </c>
      <c r="C4340" s="1" t="s">
        <v>10076</v>
      </c>
      <c r="D4340" s="2">
        <v>2110704080176</v>
      </c>
      <c r="E4340" s="1">
        <f>VLOOKUP(D4340,[1]中山!$C:$E,3,0)</f>
        <v>0</v>
      </c>
      <c r="F4340" s="1" t="s">
        <v>10077</v>
      </c>
      <c r="G4340" s="1" t="s">
        <v>9980</v>
      </c>
      <c r="H4340" s="1" t="s">
        <v>10082</v>
      </c>
      <c r="I4340" s="1" t="s">
        <v>47</v>
      </c>
      <c r="J4340" s="1">
        <v>1</v>
      </c>
      <c r="K4340" s="1" t="s">
        <v>1304</v>
      </c>
      <c r="L4340" s="1" t="s">
        <v>31</v>
      </c>
      <c r="M4340" s="1" t="s">
        <v>826</v>
      </c>
      <c r="N4340" s="1" t="s">
        <v>4399</v>
      </c>
      <c r="O4340" s="1" t="s">
        <v>4823</v>
      </c>
      <c r="Q4340" s="1" t="s">
        <v>31</v>
      </c>
      <c r="R4340" s="1" t="s">
        <v>31</v>
      </c>
    </row>
    <row r="4341" spans="1:18">
      <c r="A4341" s="1" t="s">
        <v>49</v>
      </c>
      <c r="B4341" s="1" t="s">
        <v>9761</v>
      </c>
      <c r="C4341" s="1" t="s">
        <v>10076</v>
      </c>
      <c r="D4341" s="2">
        <v>2110704080177</v>
      </c>
      <c r="E4341" s="1">
        <f>VLOOKUP(D4341,[1]中山!$C:$E,3,0)</f>
        <v>0</v>
      </c>
      <c r="F4341" s="1" t="s">
        <v>10068</v>
      </c>
      <c r="G4341" s="1" t="s">
        <v>2002</v>
      </c>
      <c r="H4341" s="1" t="s">
        <v>5837</v>
      </c>
      <c r="I4341" s="1" t="s">
        <v>47</v>
      </c>
      <c r="J4341" s="1">
        <v>1</v>
      </c>
      <c r="K4341" s="1" t="s">
        <v>1304</v>
      </c>
      <c r="L4341" s="1" t="s">
        <v>31</v>
      </c>
      <c r="M4341" s="1" t="s">
        <v>208</v>
      </c>
      <c r="N4341" s="1" t="s">
        <v>222</v>
      </c>
      <c r="O4341" s="1" t="s">
        <v>4823</v>
      </c>
      <c r="Q4341" s="1" t="s">
        <v>31</v>
      </c>
      <c r="R4341" s="1" t="s">
        <v>31</v>
      </c>
    </row>
    <row r="4342" spans="1:18">
      <c r="A4342" s="1" t="s">
        <v>49</v>
      </c>
      <c r="B4342" s="1" t="s">
        <v>9761</v>
      </c>
      <c r="C4342" s="1" t="s">
        <v>10076</v>
      </c>
      <c r="D4342" s="2">
        <v>2110704080178</v>
      </c>
      <c r="E4342" s="1">
        <f>VLOOKUP(D4342,[1]中山!$C:$E,3,0)</f>
        <v>0</v>
      </c>
      <c r="F4342" s="1" t="s">
        <v>10077</v>
      </c>
      <c r="G4342" s="1" t="s">
        <v>10083</v>
      </c>
      <c r="H4342" s="1" t="s">
        <v>10084</v>
      </c>
      <c r="I4342" s="1" t="s">
        <v>47</v>
      </c>
      <c r="J4342" s="1">
        <v>2</v>
      </c>
      <c r="K4342" s="1" t="s">
        <v>1304</v>
      </c>
      <c r="L4342" s="1" t="s">
        <v>31</v>
      </c>
      <c r="M4342" s="1" t="s">
        <v>172</v>
      </c>
      <c r="N4342" s="1" t="s">
        <v>4755</v>
      </c>
      <c r="O4342" s="1" t="s">
        <v>4823</v>
      </c>
      <c r="Q4342" s="1" t="s">
        <v>31</v>
      </c>
      <c r="R4342" s="1" t="s">
        <v>31</v>
      </c>
    </row>
    <row r="4343" spans="1:18">
      <c r="A4343" s="1" t="s">
        <v>49</v>
      </c>
      <c r="B4343" s="1" t="s">
        <v>9761</v>
      </c>
      <c r="C4343" s="1" t="s">
        <v>10076</v>
      </c>
      <c r="D4343" s="2">
        <v>2110704080179</v>
      </c>
      <c r="E4343" s="1">
        <f>VLOOKUP(D4343,[1]中山!$C:$E,3,0)</f>
        <v>0</v>
      </c>
      <c r="F4343" s="1" t="s">
        <v>10080</v>
      </c>
      <c r="G4343" s="1" t="s">
        <v>10083</v>
      </c>
      <c r="H4343" s="1" t="s">
        <v>10084</v>
      </c>
      <c r="I4343" s="1" t="s">
        <v>47</v>
      </c>
      <c r="J4343" s="1">
        <v>2</v>
      </c>
      <c r="K4343" s="1" t="s">
        <v>1304</v>
      </c>
      <c r="L4343" s="1" t="s">
        <v>31</v>
      </c>
      <c r="M4343" s="1" t="s">
        <v>172</v>
      </c>
      <c r="N4343" s="1" t="s">
        <v>4755</v>
      </c>
      <c r="O4343" s="1" t="s">
        <v>4823</v>
      </c>
      <c r="Q4343" s="1" t="s">
        <v>31</v>
      </c>
      <c r="R4343" s="1" t="s">
        <v>31</v>
      </c>
    </row>
    <row r="4344" spans="1:18">
      <c r="A4344" s="1" t="s">
        <v>49</v>
      </c>
      <c r="B4344" s="1" t="s">
        <v>9761</v>
      </c>
      <c r="C4344" s="1" t="s">
        <v>10076</v>
      </c>
      <c r="D4344" s="2">
        <v>2110704080180</v>
      </c>
      <c r="E4344" s="1">
        <f>VLOOKUP(D4344,[1]中山!$C:$E,3,0)</f>
        <v>0</v>
      </c>
      <c r="F4344" s="1" t="s">
        <v>10068</v>
      </c>
      <c r="G4344" s="1" t="s">
        <v>10083</v>
      </c>
      <c r="H4344" s="1" t="s">
        <v>10084</v>
      </c>
      <c r="I4344" s="1" t="s">
        <v>47</v>
      </c>
      <c r="J4344" s="1">
        <v>1</v>
      </c>
      <c r="K4344" s="1" t="s">
        <v>1304</v>
      </c>
      <c r="L4344" s="1" t="s">
        <v>31</v>
      </c>
      <c r="M4344" s="1" t="s">
        <v>172</v>
      </c>
      <c r="N4344" s="1" t="s">
        <v>4755</v>
      </c>
      <c r="O4344" s="1" t="s">
        <v>4823</v>
      </c>
      <c r="Q4344" s="1" t="s">
        <v>31</v>
      </c>
      <c r="R4344" s="1" t="s">
        <v>31</v>
      </c>
    </row>
    <row r="4345" spans="1:18">
      <c r="A4345" s="1" t="s">
        <v>49</v>
      </c>
      <c r="B4345" s="1" t="s">
        <v>9761</v>
      </c>
      <c r="C4345" s="1" t="s">
        <v>10076</v>
      </c>
      <c r="D4345" s="2">
        <v>2110704080181</v>
      </c>
      <c r="E4345" s="1">
        <f>VLOOKUP(D4345,[1]中山!$C:$E,3,0)</f>
        <v>0</v>
      </c>
      <c r="F4345" s="1" t="s">
        <v>10085</v>
      </c>
      <c r="G4345" s="1" t="s">
        <v>10083</v>
      </c>
      <c r="H4345" s="1" t="s">
        <v>10084</v>
      </c>
      <c r="I4345" s="1" t="s">
        <v>47</v>
      </c>
      <c r="J4345" s="1">
        <v>1</v>
      </c>
      <c r="K4345" s="1" t="s">
        <v>1304</v>
      </c>
      <c r="L4345" s="1" t="s">
        <v>31</v>
      </c>
      <c r="M4345" s="1" t="s">
        <v>172</v>
      </c>
      <c r="N4345" s="1" t="s">
        <v>4755</v>
      </c>
      <c r="O4345" s="1" t="s">
        <v>4823</v>
      </c>
      <c r="Q4345" s="1" t="s">
        <v>31</v>
      </c>
      <c r="R4345" s="1" t="s">
        <v>31</v>
      </c>
    </row>
    <row r="4346" spans="1:18">
      <c r="A4346" s="1" t="s">
        <v>49</v>
      </c>
      <c r="B4346" s="1" t="s">
        <v>9761</v>
      </c>
      <c r="C4346" s="1" t="s">
        <v>10076</v>
      </c>
      <c r="D4346" s="2">
        <v>2110704080182</v>
      </c>
      <c r="E4346" s="1">
        <f>VLOOKUP(D4346,[1]中山!$C:$E,3,0)</f>
        <v>1</v>
      </c>
      <c r="F4346" s="1" t="s">
        <v>10080</v>
      </c>
      <c r="G4346" s="1" t="s">
        <v>6121</v>
      </c>
      <c r="H4346" s="1" t="s">
        <v>10086</v>
      </c>
      <c r="I4346" s="1" t="s">
        <v>47</v>
      </c>
      <c r="J4346" s="1">
        <v>1</v>
      </c>
      <c r="K4346" s="1" t="s">
        <v>1304</v>
      </c>
      <c r="L4346" s="1" t="s">
        <v>31</v>
      </c>
      <c r="M4346" s="1" t="s">
        <v>434</v>
      </c>
      <c r="N4346" s="1" t="s">
        <v>656</v>
      </c>
      <c r="O4346" s="1" t="s">
        <v>5247</v>
      </c>
      <c r="Q4346" s="1" t="s">
        <v>31</v>
      </c>
      <c r="R4346" s="1" t="s">
        <v>31</v>
      </c>
    </row>
    <row r="4347" spans="1:18">
      <c r="A4347" s="1" t="s">
        <v>49</v>
      </c>
      <c r="B4347" s="1" t="s">
        <v>9761</v>
      </c>
      <c r="C4347" s="1" t="s">
        <v>10076</v>
      </c>
      <c r="D4347" s="2">
        <v>2110704080183</v>
      </c>
      <c r="E4347" s="1">
        <f>VLOOKUP(D4347,[1]中山!$C:$E,3,0)</f>
        <v>0</v>
      </c>
      <c r="F4347" s="1" t="s">
        <v>10087</v>
      </c>
      <c r="G4347" s="1" t="s">
        <v>6121</v>
      </c>
      <c r="H4347" s="1" t="s">
        <v>10086</v>
      </c>
      <c r="I4347" s="1" t="s">
        <v>47</v>
      </c>
      <c r="J4347" s="1">
        <v>1</v>
      </c>
      <c r="K4347" s="1" t="s">
        <v>1304</v>
      </c>
      <c r="L4347" s="1" t="s">
        <v>31</v>
      </c>
      <c r="M4347" s="1" t="s">
        <v>434</v>
      </c>
      <c r="N4347" s="1" t="s">
        <v>656</v>
      </c>
      <c r="O4347" s="1" t="s">
        <v>5247</v>
      </c>
      <c r="Q4347" s="1" t="s">
        <v>31</v>
      </c>
      <c r="R4347" s="1" t="s">
        <v>31</v>
      </c>
    </row>
    <row r="4348" spans="1:18">
      <c r="A4348" s="1" t="s">
        <v>49</v>
      </c>
      <c r="B4348" s="1" t="s">
        <v>9761</v>
      </c>
      <c r="C4348" s="1" t="s">
        <v>10076</v>
      </c>
      <c r="D4348" s="2">
        <v>2110704080184</v>
      </c>
      <c r="E4348" s="1">
        <f>VLOOKUP(D4348,[1]中山!$C:$E,3,0)</f>
        <v>0</v>
      </c>
      <c r="F4348" s="1" t="s">
        <v>10077</v>
      </c>
      <c r="G4348" s="1" t="s">
        <v>2037</v>
      </c>
      <c r="H4348" s="1" t="s">
        <v>5822</v>
      </c>
      <c r="I4348" s="1" t="s">
        <v>47</v>
      </c>
      <c r="J4348" s="1">
        <v>2</v>
      </c>
      <c r="K4348" s="1" t="s">
        <v>1304</v>
      </c>
      <c r="L4348" s="1" t="s">
        <v>31</v>
      </c>
      <c r="M4348" s="1" t="s">
        <v>3473</v>
      </c>
      <c r="N4348" s="1" t="s">
        <v>164</v>
      </c>
      <c r="O4348" s="1" t="s">
        <v>5849</v>
      </c>
      <c r="Q4348" s="1" t="s">
        <v>31</v>
      </c>
      <c r="R4348" s="1" t="s">
        <v>31</v>
      </c>
    </row>
    <row r="4349" spans="1:18">
      <c r="A4349" s="1" t="s">
        <v>49</v>
      </c>
      <c r="B4349" s="1" t="s">
        <v>9761</v>
      </c>
      <c r="C4349" s="1" t="s">
        <v>10076</v>
      </c>
      <c r="D4349" s="2">
        <v>2110704080185</v>
      </c>
      <c r="E4349" s="1">
        <f>VLOOKUP(D4349,[1]中山!$C:$E,3,0)</f>
        <v>0</v>
      </c>
      <c r="F4349" s="1" t="s">
        <v>10067</v>
      </c>
      <c r="G4349" s="1" t="s">
        <v>2037</v>
      </c>
      <c r="H4349" s="1" t="s">
        <v>5822</v>
      </c>
      <c r="I4349" s="1" t="s">
        <v>47</v>
      </c>
      <c r="J4349" s="1">
        <v>1</v>
      </c>
      <c r="K4349" s="1" t="s">
        <v>1304</v>
      </c>
      <c r="L4349" s="1" t="s">
        <v>31</v>
      </c>
      <c r="M4349" s="1" t="s">
        <v>3473</v>
      </c>
      <c r="N4349" s="1" t="s">
        <v>164</v>
      </c>
      <c r="O4349" s="1" t="s">
        <v>5849</v>
      </c>
      <c r="Q4349" s="1" t="s">
        <v>31</v>
      </c>
      <c r="R4349" s="1" t="s">
        <v>31</v>
      </c>
    </row>
    <row r="4350" spans="1:18">
      <c r="A4350" s="1" t="s">
        <v>49</v>
      </c>
      <c r="B4350" s="1" t="s">
        <v>9761</v>
      </c>
      <c r="C4350" s="1" t="s">
        <v>10076</v>
      </c>
      <c r="D4350" s="2">
        <v>2110704080186</v>
      </c>
      <c r="E4350" s="1">
        <f>VLOOKUP(D4350,[1]中山!$C:$E,3,0)</f>
        <v>0</v>
      </c>
      <c r="F4350" s="1" t="s">
        <v>10068</v>
      </c>
      <c r="G4350" s="1" t="s">
        <v>2037</v>
      </c>
      <c r="H4350" s="1" t="s">
        <v>5822</v>
      </c>
      <c r="I4350" s="1" t="s">
        <v>47</v>
      </c>
      <c r="J4350" s="1">
        <v>1</v>
      </c>
      <c r="K4350" s="1" t="s">
        <v>1304</v>
      </c>
      <c r="L4350" s="1" t="s">
        <v>31</v>
      </c>
      <c r="M4350" s="1" t="s">
        <v>3473</v>
      </c>
      <c r="N4350" s="1" t="s">
        <v>164</v>
      </c>
      <c r="O4350" s="1" t="s">
        <v>5849</v>
      </c>
      <c r="Q4350" s="1" t="s">
        <v>31</v>
      </c>
      <c r="R4350" s="1" t="s">
        <v>31</v>
      </c>
    </row>
    <row r="4351" spans="1:18">
      <c r="A4351" s="1" t="s">
        <v>49</v>
      </c>
      <c r="B4351" s="1" t="s">
        <v>9761</v>
      </c>
      <c r="C4351" s="1" t="s">
        <v>10076</v>
      </c>
      <c r="D4351" s="2">
        <v>2110704080187</v>
      </c>
      <c r="E4351" s="1">
        <f>VLOOKUP(D4351,[1]中山!$C:$E,3,0)</f>
        <v>0</v>
      </c>
      <c r="F4351" s="1" t="s">
        <v>10069</v>
      </c>
      <c r="G4351" s="1" t="s">
        <v>10083</v>
      </c>
      <c r="H4351" s="1" t="s">
        <v>10084</v>
      </c>
      <c r="I4351" s="1" t="s">
        <v>47</v>
      </c>
      <c r="J4351" s="1">
        <v>1</v>
      </c>
      <c r="K4351" s="1" t="s">
        <v>1304</v>
      </c>
      <c r="L4351" s="1" t="s">
        <v>31</v>
      </c>
      <c r="M4351" s="1" t="s">
        <v>172</v>
      </c>
      <c r="N4351" s="1" t="s">
        <v>4755</v>
      </c>
      <c r="O4351" s="1" t="s">
        <v>4823</v>
      </c>
      <c r="Q4351" s="1" t="s">
        <v>31</v>
      </c>
      <c r="R4351" s="1" t="s">
        <v>31</v>
      </c>
    </row>
    <row r="4352" spans="1:18">
      <c r="A4352" s="1" t="s">
        <v>49</v>
      </c>
      <c r="B4352" s="1" t="s">
        <v>9761</v>
      </c>
      <c r="C4352" s="1" t="s">
        <v>10076</v>
      </c>
      <c r="D4352" s="2">
        <v>2110704080188</v>
      </c>
      <c r="E4352" s="1">
        <f>VLOOKUP(D4352,[1]中山!$C:$E,3,0)</f>
        <v>0</v>
      </c>
      <c r="F4352" s="1" t="s">
        <v>10078</v>
      </c>
      <c r="G4352" s="1" t="s">
        <v>10083</v>
      </c>
      <c r="H4352" s="1" t="s">
        <v>10084</v>
      </c>
      <c r="I4352" s="1" t="s">
        <v>47</v>
      </c>
      <c r="J4352" s="1">
        <v>1</v>
      </c>
      <c r="K4352" s="1" t="s">
        <v>1304</v>
      </c>
      <c r="L4352" s="1" t="s">
        <v>31</v>
      </c>
      <c r="M4352" s="1" t="s">
        <v>172</v>
      </c>
      <c r="N4352" s="1" t="s">
        <v>4755</v>
      </c>
      <c r="O4352" s="1" t="s">
        <v>4823</v>
      </c>
      <c r="Q4352" s="1" t="s">
        <v>31</v>
      </c>
      <c r="R4352" s="1" t="s">
        <v>31</v>
      </c>
    </row>
    <row r="4353" spans="1:18">
      <c r="A4353" s="1" t="s">
        <v>49</v>
      </c>
      <c r="B4353" s="1" t="s">
        <v>9761</v>
      </c>
      <c r="C4353" s="1" t="s">
        <v>10076</v>
      </c>
      <c r="D4353" s="2">
        <v>2110704080189</v>
      </c>
      <c r="E4353" s="1">
        <f>VLOOKUP(D4353,[1]中山!$C:$E,3,0)</f>
        <v>0</v>
      </c>
      <c r="F4353" s="1" t="s">
        <v>10081</v>
      </c>
      <c r="G4353" s="1" t="s">
        <v>10083</v>
      </c>
      <c r="H4353" s="1" t="s">
        <v>10084</v>
      </c>
      <c r="I4353" s="1" t="s">
        <v>47</v>
      </c>
      <c r="J4353" s="1">
        <v>1</v>
      </c>
      <c r="K4353" s="1" t="s">
        <v>1304</v>
      </c>
      <c r="L4353" s="1" t="s">
        <v>31</v>
      </c>
      <c r="M4353" s="1" t="s">
        <v>172</v>
      </c>
      <c r="N4353" s="1" t="s">
        <v>4755</v>
      </c>
      <c r="O4353" s="1" t="s">
        <v>4823</v>
      </c>
      <c r="Q4353" s="1" t="s">
        <v>31</v>
      </c>
      <c r="R4353" s="1" t="s">
        <v>31</v>
      </c>
    </row>
    <row r="4354" spans="1:18">
      <c r="A4354" s="1" t="s">
        <v>49</v>
      </c>
      <c r="B4354" s="1" t="s">
        <v>9761</v>
      </c>
      <c r="C4354" s="1" t="s">
        <v>10076</v>
      </c>
      <c r="D4354" s="2">
        <v>2110704080190</v>
      </c>
      <c r="E4354" s="1">
        <f>VLOOKUP(D4354,[1]中山!$C:$E,3,0)</f>
        <v>0</v>
      </c>
      <c r="F4354" s="1" t="s">
        <v>10073</v>
      </c>
      <c r="G4354" s="1" t="s">
        <v>10083</v>
      </c>
      <c r="H4354" s="1" t="s">
        <v>10084</v>
      </c>
      <c r="I4354" s="1" t="s">
        <v>47</v>
      </c>
      <c r="J4354" s="1">
        <v>1</v>
      </c>
      <c r="K4354" s="1" t="s">
        <v>1304</v>
      </c>
      <c r="L4354" s="1" t="s">
        <v>31</v>
      </c>
      <c r="M4354" s="1" t="s">
        <v>172</v>
      </c>
      <c r="N4354" s="1" t="s">
        <v>4755</v>
      </c>
      <c r="O4354" s="1" t="s">
        <v>4823</v>
      </c>
      <c r="Q4354" s="1" t="s">
        <v>31</v>
      </c>
      <c r="R4354" s="1" t="s">
        <v>31</v>
      </c>
    </row>
    <row r="4355" spans="1:18">
      <c r="A4355" s="1" t="s">
        <v>49</v>
      </c>
      <c r="B4355" s="1" t="s">
        <v>9761</v>
      </c>
      <c r="C4355" s="1" t="s">
        <v>10076</v>
      </c>
      <c r="D4355" s="2">
        <v>2110704080191</v>
      </c>
      <c r="E4355" s="1">
        <f>VLOOKUP(D4355,[1]中山!$C:$E,3,0)</f>
        <v>0</v>
      </c>
      <c r="F4355" s="1" t="s">
        <v>10088</v>
      </c>
      <c r="G4355" s="1" t="s">
        <v>1533</v>
      </c>
      <c r="H4355" s="1" t="s">
        <v>10089</v>
      </c>
      <c r="I4355" s="1" t="s">
        <v>47</v>
      </c>
      <c r="J4355" s="1">
        <v>1</v>
      </c>
      <c r="K4355" s="1" t="s">
        <v>1304</v>
      </c>
      <c r="L4355" s="1" t="s">
        <v>31</v>
      </c>
      <c r="M4355" s="1" t="s">
        <v>10090</v>
      </c>
      <c r="N4355" s="1" t="s">
        <v>10091</v>
      </c>
      <c r="O4355" s="1" t="s">
        <v>4823</v>
      </c>
      <c r="Q4355" s="1" t="s">
        <v>31</v>
      </c>
      <c r="R4355" s="1" t="s">
        <v>31</v>
      </c>
    </row>
    <row r="4356" spans="1:18">
      <c r="A4356" s="1" t="s">
        <v>49</v>
      </c>
      <c r="B4356" s="1" t="s">
        <v>9761</v>
      </c>
      <c r="C4356" s="1" t="s">
        <v>10092</v>
      </c>
      <c r="D4356" s="2">
        <v>2110704080192</v>
      </c>
      <c r="E4356" s="1">
        <f>VLOOKUP(D4356,[1]中山!$C:$E,3,0)</f>
        <v>0</v>
      </c>
      <c r="F4356" s="1" t="s">
        <v>10093</v>
      </c>
      <c r="G4356" s="1" t="s">
        <v>1243</v>
      </c>
      <c r="H4356" s="1" t="s">
        <v>10094</v>
      </c>
      <c r="I4356" s="1" t="s">
        <v>47</v>
      </c>
      <c r="J4356" s="1">
        <v>4</v>
      </c>
      <c r="K4356" s="1" t="s">
        <v>27</v>
      </c>
      <c r="L4356" s="1" t="s">
        <v>28</v>
      </c>
      <c r="M4356" s="1" t="s">
        <v>160</v>
      </c>
      <c r="N4356" s="1" t="s">
        <v>222</v>
      </c>
      <c r="Q4356" s="1" t="s">
        <v>31</v>
      </c>
      <c r="R4356" s="1" t="s">
        <v>31</v>
      </c>
    </row>
    <row r="4357" spans="1:18">
      <c r="A4357" s="1" t="s">
        <v>49</v>
      </c>
      <c r="B4357" s="1" t="s">
        <v>9761</v>
      </c>
      <c r="C4357" s="1" t="s">
        <v>10092</v>
      </c>
      <c r="D4357" s="2">
        <v>2110704080193</v>
      </c>
      <c r="E4357" s="1">
        <f>VLOOKUP(D4357,[1]中山!$C:$E,3,0)</f>
        <v>0</v>
      </c>
      <c r="F4357" s="1" t="s">
        <v>10093</v>
      </c>
      <c r="G4357" s="1" t="s">
        <v>1243</v>
      </c>
      <c r="H4357" s="1" t="s">
        <v>10094</v>
      </c>
      <c r="I4357" s="1" t="s">
        <v>47</v>
      </c>
      <c r="J4357" s="1">
        <v>4</v>
      </c>
      <c r="K4357" s="1" t="s">
        <v>27</v>
      </c>
      <c r="L4357" s="1" t="s">
        <v>28</v>
      </c>
      <c r="M4357" s="1" t="s">
        <v>160</v>
      </c>
      <c r="N4357" s="1" t="s">
        <v>222</v>
      </c>
      <c r="Q4357" s="1" t="s">
        <v>31</v>
      </c>
      <c r="R4357" s="1" t="s">
        <v>31</v>
      </c>
    </row>
    <row r="4358" spans="1:18">
      <c r="A4358" s="1" t="s">
        <v>49</v>
      </c>
      <c r="B4358" s="1" t="s">
        <v>9761</v>
      </c>
      <c r="C4358" s="1" t="s">
        <v>10092</v>
      </c>
      <c r="D4358" s="2">
        <v>2110704080194</v>
      </c>
      <c r="E4358" s="1">
        <f>VLOOKUP(D4358,[1]中山!$C:$E,3,0)</f>
        <v>0</v>
      </c>
      <c r="F4358" s="1" t="s">
        <v>10095</v>
      </c>
      <c r="G4358" s="1" t="s">
        <v>1243</v>
      </c>
      <c r="H4358" s="1" t="s">
        <v>10096</v>
      </c>
      <c r="I4358" s="1" t="s">
        <v>47</v>
      </c>
      <c r="J4358" s="1">
        <v>3</v>
      </c>
      <c r="K4358" s="1" t="s">
        <v>1304</v>
      </c>
      <c r="L4358" s="1" t="s">
        <v>31</v>
      </c>
      <c r="M4358" s="1" t="s">
        <v>160</v>
      </c>
      <c r="N4358" s="1" t="s">
        <v>222</v>
      </c>
      <c r="O4358" s="1" t="s">
        <v>4823</v>
      </c>
      <c r="Q4358" s="1" t="s">
        <v>31</v>
      </c>
      <c r="R4358" s="1" t="s">
        <v>31</v>
      </c>
    </row>
    <row r="4359" spans="1:18">
      <c r="A4359" s="1" t="s">
        <v>49</v>
      </c>
      <c r="B4359" s="1" t="s">
        <v>9761</v>
      </c>
      <c r="C4359" s="1" t="s">
        <v>10092</v>
      </c>
      <c r="D4359" s="2">
        <v>2110704080195</v>
      </c>
      <c r="E4359" s="1">
        <f>VLOOKUP(D4359,[1]中山!$C:$E,3,0)</f>
        <v>0</v>
      </c>
      <c r="F4359" s="1" t="s">
        <v>10095</v>
      </c>
      <c r="G4359" s="1" t="s">
        <v>1243</v>
      </c>
      <c r="H4359" s="1" t="s">
        <v>10094</v>
      </c>
      <c r="I4359" s="1" t="s">
        <v>47</v>
      </c>
      <c r="J4359" s="1">
        <v>2</v>
      </c>
      <c r="K4359" s="1" t="s">
        <v>1304</v>
      </c>
      <c r="L4359" s="1" t="s">
        <v>31</v>
      </c>
      <c r="M4359" s="1" t="s">
        <v>160</v>
      </c>
      <c r="N4359" s="1" t="s">
        <v>222</v>
      </c>
      <c r="O4359" s="1" t="s">
        <v>4823</v>
      </c>
      <c r="Q4359" s="1" t="s">
        <v>31</v>
      </c>
      <c r="R4359" s="1" t="s">
        <v>31</v>
      </c>
    </row>
    <row r="4360" spans="1:18">
      <c r="A4360" s="1" t="s">
        <v>49</v>
      </c>
      <c r="B4360" s="1" t="s">
        <v>9761</v>
      </c>
      <c r="C4360" s="1" t="s">
        <v>10092</v>
      </c>
      <c r="D4360" s="2">
        <v>2110704080196</v>
      </c>
      <c r="E4360" s="1">
        <f>VLOOKUP(D4360,[1]中山!$C:$E,3,0)</f>
        <v>0</v>
      </c>
      <c r="F4360" s="1" t="s">
        <v>10095</v>
      </c>
      <c r="G4360" s="1" t="s">
        <v>2097</v>
      </c>
      <c r="H4360" s="1" t="s">
        <v>10097</v>
      </c>
      <c r="I4360" s="1" t="s">
        <v>47</v>
      </c>
      <c r="J4360" s="1">
        <v>3</v>
      </c>
      <c r="K4360" s="1" t="s">
        <v>1304</v>
      </c>
      <c r="L4360" s="1" t="s">
        <v>31</v>
      </c>
      <c r="M4360" s="1" t="s">
        <v>10098</v>
      </c>
      <c r="N4360" s="1" t="s">
        <v>5250</v>
      </c>
      <c r="O4360" s="1" t="s">
        <v>5405</v>
      </c>
      <c r="Q4360" s="1" t="s">
        <v>31</v>
      </c>
      <c r="R4360" s="1" t="s">
        <v>31</v>
      </c>
    </row>
    <row r="4361" spans="1:18">
      <c r="A4361" s="1" t="s">
        <v>49</v>
      </c>
      <c r="B4361" s="1" t="s">
        <v>9761</v>
      </c>
      <c r="C4361" s="1" t="s">
        <v>10092</v>
      </c>
      <c r="D4361" s="2">
        <v>2110704080197</v>
      </c>
      <c r="E4361" s="1">
        <f>VLOOKUP(D4361,[1]中山!$C:$E,3,0)</f>
        <v>0</v>
      </c>
      <c r="F4361" s="1" t="s">
        <v>10099</v>
      </c>
      <c r="G4361" s="1" t="s">
        <v>10100</v>
      </c>
      <c r="H4361" s="1" t="s">
        <v>4984</v>
      </c>
      <c r="I4361" s="1" t="s">
        <v>47</v>
      </c>
      <c r="J4361" s="1">
        <v>1</v>
      </c>
      <c r="K4361" s="1" t="s">
        <v>1304</v>
      </c>
      <c r="L4361" s="1" t="s">
        <v>31</v>
      </c>
      <c r="M4361" s="1" t="s">
        <v>855</v>
      </c>
      <c r="N4361" s="1" t="s">
        <v>173</v>
      </c>
      <c r="O4361" s="1" t="s">
        <v>4823</v>
      </c>
      <c r="Q4361" s="1" t="s">
        <v>10101</v>
      </c>
      <c r="R4361" s="1" t="s">
        <v>31</v>
      </c>
    </row>
    <row r="4362" spans="1:18">
      <c r="A4362" s="1" t="s">
        <v>49</v>
      </c>
      <c r="B4362" s="1" t="s">
        <v>9761</v>
      </c>
      <c r="C4362" s="1" t="s">
        <v>10092</v>
      </c>
      <c r="D4362" s="2">
        <v>2110704080198</v>
      </c>
      <c r="E4362" s="1">
        <f>VLOOKUP(D4362,[1]中山!$C:$E,3,0)</f>
        <v>0</v>
      </c>
      <c r="F4362" s="1" t="s">
        <v>10102</v>
      </c>
      <c r="G4362" s="1" t="s">
        <v>10100</v>
      </c>
      <c r="H4362" s="1" t="s">
        <v>4984</v>
      </c>
      <c r="I4362" s="1" t="s">
        <v>47</v>
      </c>
      <c r="J4362" s="1">
        <v>1</v>
      </c>
      <c r="K4362" s="1" t="s">
        <v>1304</v>
      </c>
      <c r="L4362" s="1" t="s">
        <v>31</v>
      </c>
      <c r="M4362" s="1" t="s">
        <v>855</v>
      </c>
      <c r="N4362" s="1" t="s">
        <v>173</v>
      </c>
      <c r="O4362" s="1" t="s">
        <v>4823</v>
      </c>
      <c r="Q4362" s="1" t="s">
        <v>10101</v>
      </c>
      <c r="R4362" s="1" t="s">
        <v>31</v>
      </c>
    </row>
    <row r="4363" spans="1:18">
      <c r="A4363" s="1" t="s">
        <v>20</v>
      </c>
      <c r="B4363" s="1" t="s">
        <v>9761</v>
      </c>
      <c r="C4363" s="1" t="s">
        <v>10103</v>
      </c>
      <c r="D4363" s="2">
        <v>2110704080199</v>
      </c>
      <c r="E4363" s="1">
        <f>VLOOKUP(D4363,[1]中山!$C:$E,3,0)</f>
        <v>2</v>
      </c>
      <c r="F4363" s="1" t="s">
        <v>10104</v>
      </c>
      <c r="G4363" s="1" t="s">
        <v>6371</v>
      </c>
      <c r="H4363" s="1" t="s">
        <v>10105</v>
      </c>
      <c r="I4363" s="1" t="s">
        <v>47</v>
      </c>
      <c r="J4363" s="1">
        <v>1</v>
      </c>
      <c r="K4363" s="1" t="s">
        <v>80</v>
      </c>
      <c r="L4363" s="1" t="s">
        <v>81</v>
      </c>
      <c r="N4363" s="1" t="s">
        <v>10106</v>
      </c>
      <c r="Q4363" s="1" t="s">
        <v>31</v>
      </c>
      <c r="R4363" s="1" t="s">
        <v>31</v>
      </c>
    </row>
    <row r="4364" spans="1:18">
      <c r="A4364" s="1" t="s">
        <v>20</v>
      </c>
      <c r="B4364" s="1" t="s">
        <v>9761</v>
      </c>
      <c r="C4364" s="1" t="s">
        <v>10103</v>
      </c>
      <c r="D4364" s="2">
        <v>2110704080200</v>
      </c>
      <c r="E4364" s="1">
        <f>VLOOKUP(D4364,[1]中山!$C:$E,3,0)</f>
        <v>4</v>
      </c>
      <c r="F4364" s="1" t="s">
        <v>10107</v>
      </c>
      <c r="G4364" s="1" t="s">
        <v>6371</v>
      </c>
      <c r="H4364" s="1" t="s">
        <v>10108</v>
      </c>
      <c r="I4364" s="1" t="s">
        <v>47</v>
      </c>
      <c r="J4364" s="1">
        <v>1</v>
      </c>
      <c r="K4364" s="1" t="s">
        <v>80</v>
      </c>
      <c r="L4364" s="1" t="s">
        <v>81</v>
      </c>
      <c r="N4364" s="1" t="s">
        <v>10109</v>
      </c>
      <c r="Q4364" s="1" t="s">
        <v>31</v>
      </c>
      <c r="R4364" s="1" t="s">
        <v>31</v>
      </c>
    </row>
    <row r="4365" spans="1:18">
      <c r="A4365" s="1" t="s">
        <v>20</v>
      </c>
      <c r="B4365" s="1" t="s">
        <v>9761</v>
      </c>
      <c r="C4365" s="1" t="s">
        <v>10103</v>
      </c>
      <c r="D4365" s="2">
        <v>2110704080201</v>
      </c>
      <c r="E4365" s="1">
        <f>VLOOKUP(D4365,[1]中山!$C:$E,3,0)</f>
        <v>7</v>
      </c>
      <c r="F4365" s="1" t="s">
        <v>10107</v>
      </c>
      <c r="G4365" s="1" t="s">
        <v>6371</v>
      </c>
      <c r="H4365" s="1" t="s">
        <v>10110</v>
      </c>
      <c r="I4365" s="1" t="s">
        <v>47</v>
      </c>
      <c r="J4365" s="1">
        <v>1</v>
      </c>
      <c r="K4365" s="1" t="s">
        <v>80</v>
      </c>
      <c r="L4365" s="1" t="s">
        <v>81</v>
      </c>
      <c r="N4365" s="1" t="s">
        <v>10111</v>
      </c>
      <c r="Q4365" s="1" t="s">
        <v>31</v>
      </c>
      <c r="R4365" s="1" t="s">
        <v>31</v>
      </c>
    </row>
    <row r="4366" spans="1:18">
      <c r="A4366" s="1" t="s">
        <v>20</v>
      </c>
      <c r="B4366" s="1" t="s">
        <v>9761</v>
      </c>
      <c r="C4366" s="1" t="s">
        <v>10103</v>
      </c>
      <c r="D4366" s="2">
        <v>2110704080202</v>
      </c>
      <c r="E4366" s="1">
        <f>VLOOKUP(D4366,[1]中山!$C:$E,3,0)</f>
        <v>1</v>
      </c>
      <c r="F4366" s="1" t="s">
        <v>10112</v>
      </c>
      <c r="G4366" s="1" t="s">
        <v>6371</v>
      </c>
      <c r="H4366" s="1" t="s">
        <v>10113</v>
      </c>
      <c r="I4366" s="1" t="s">
        <v>47</v>
      </c>
      <c r="J4366" s="1">
        <v>1</v>
      </c>
      <c r="K4366" s="1" t="s">
        <v>80</v>
      </c>
      <c r="L4366" s="1" t="s">
        <v>81</v>
      </c>
      <c r="N4366" s="1" t="s">
        <v>486</v>
      </c>
      <c r="Q4366" s="1" t="s">
        <v>31</v>
      </c>
      <c r="R4366" s="1" t="s">
        <v>31</v>
      </c>
    </row>
    <row r="4367" spans="1:18">
      <c r="A4367" s="1" t="s">
        <v>20</v>
      </c>
      <c r="B4367" s="1" t="s">
        <v>9761</v>
      </c>
      <c r="C4367" s="1" t="s">
        <v>10103</v>
      </c>
      <c r="D4367" s="2">
        <v>2110704080203</v>
      </c>
      <c r="E4367" s="1">
        <f>VLOOKUP(D4367,[1]中山!$C:$E,3,0)</f>
        <v>1</v>
      </c>
      <c r="F4367" s="1" t="s">
        <v>10114</v>
      </c>
      <c r="G4367" s="1" t="s">
        <v>6371</v>
      </c>
      <c r="H4367" s="1" t="s">
        <v>10115</v>
      </c>
      <c r="I4367" s="1" t="s">
        <v>47</v>
      </c>
      <c r="J4367" s="1">
        <v>1</v>
      </c>
      <c r="K4367" s="1" t="s">
        <v>80</v>
      </c>
      <c r="L4367" s="1" t="s">
        <v>81</v>
      </c>
      <c r="N4367" s="1" t="s">
        <v>10116</v>
      </c>
      <c r="Q4367" s="1" t="s">
        <v>31</v>
      </c>
      <c r="R4367" s="1" t="s">
        <v>31</v>
      </c>
    </row>
    <row r="4368" spans="1:18">
      <c r="A4368" s="1" t="s">
        <v>20</v>
      </c>
      <c r="B4368" s="1" t="s">
        <v>9761</v>
      </c>
      <c r="C4368" s="1" t="s">
        <v>10103</v>
      </c>
      <c r="D4368" s="2">
        <v>2110704080204</v>
      </c>
      <c r="E4368" s="1">
        <f>VLOOKUP(D4368,[1]中山!$C:$E,3,0)</f>
        <v>1</v>
      </c>
      <c r="F4368" s="1" t="s">
        <v>10117</v>
      </c>
      <c r="G4368" s="1" t="s">
        <v>6371</v>
      </c>
      <c r="H4368" s="1" t="s">
        <v>10118</v>
      </c>
      <c r="I4368" s="1" t="s">
        <v>47</v>
      </c>
      <c r="J4368" s="1">
        <v>1</v>
      </c>
      <c r="K4368" s="1" t="s">
        <v>80</v>
      </c>
      <c r="L4368" s="1" t="s">
        <v>81</v>
      </c>
      <c r="N4368" s="1" t="s">
        <v>3249</v>
      </c>
      <c r="Q4368" s="1" t="s">
        <v>31</v>
      </c>
      <c r="R4368" s="1" t="s">
        <v>31</v>
      </c>
    </row>
    <row r="4369" spans="1:18">
      <c r="A4369" s="1" t="s">
        <v>20</v>
      </c>
      <c r="B4369" s="1" t="s">
        <v>9761</v>
      </c>
      <c r="C4369" s="1" t="s">
        <v>10103</v>
      </c>
      <c r="D4369" s="2">
        <v>2110704080205</v>
      </c>
      <c r="E4369" s="1">
        <f>VLOOKUP(D4369,[1]中山!$C:$E,3,0)</f>
        <v>2</v>
      </c>
      <c r="F4369" s="1" t="s">
        <v>10119</v>
      </c>
      <c r="G4369" s="1" t="s">
        <v>6371</v>
      </c>
      <c r="H4369" s="1" t="s">
        <v>10120</v>
      </c>
      <c r="I4369" s="1" t="s">
        <v>47</v>
      </c>
      <c r="J4369" s="1">
        <v>1</v>
      </c>
      <c r="K4369" s="1" t="s">
        <v>1304</v>
      </c>
      <c r="L4369" s="1" t="s">
        <v>31</v>
      </c>
      <c r="M4369" s="1" t="s">
        <v>10121</v>
      </c>
      <c r="N4369" s="1" t="s">
        <v>10122</v>
      </c>
      <c r="O4369" s="1" t="s">
        <v>10123</v>
      </c>
      <c r="Q4369" s="1" t="s">
        <v>10124</v>
      </c>
      <c r="R4369" s="1" t="s">
        <v>31</v>
      </c>
    </row>
    <row r="4370" spans="1:18">
      <c r="A4370" s="1" t="s">
        <v>20</v>
      </c>
      <c r="B4370" s="1" t="s">
        <v>9761</v>
      </c>
      <c r="C4370" s="1" t="s">
        <v>10103</v>
      </c>
      <c r="D4370" s="2">
        <v>2110704080206</v>
      </c>
      <c r="E4370" s="1">
        <f>VLOOKUP(D4370,[1]中山!$C:$E,3,0)</f>
        <v>4</v>
      </c>
      <c r="F4370" s="1" t="s">
        <v>10125</v>
      </c>
      <c r="G4370" s="1" t="s">
        <v>6371</v>
      </c>
      <c r="H4370" s="1" t="s">
        <v>10126</v>
      </c>
      <c r="I4370" s="1" t="s">
        <v>47</v>
      </c>
      <c r="J4370" s="1">
        <v>1</v>
      </c>
      <c r="K4370" s="1" t="s">
        <v>80</v>
      </c>
      <c r="L4370" s="1" t="s">
        <v>81</v>
      </c>
      <c r="N4370" s="1" t="s">
        <v>10127</v>
      </c>
      <c r="Q4370" s="1" t="s">
        <v>10124</v>
      </c>
      <c r="R4370" s="1" t="s">
        <v>31</v>
      </c>
    </row>
    <row r="4371" spans="1:18">
      <c r="A4371" s="1" t="s">
        <v>20</v>
      </c>
      <c r="B4371" s="1" t="s">
        <v>9761</v>
      </c>
      <c r="C4371" s="1" t="s">
        <v>10103</v>
      </c>
      <c r="D4371" s="2">
        <v>2110704080207</v>
      </c>
      <c r="E4371" s="1">
        <f>VLOOKUP(D4371,[1]中山!$C:$E,3,0)</f>
        <v>0</v>
      </c>
      <c r="F4371" s="1" t="s">
        <v>10128</v>
      </c>
      <c r="G4371" s="1" t="s">
        <v>6371</v>
      </c>
      <c r="H4371" s="1" t="s">
        <v>8906</v>
      </c>
      <c r="I4371" s="1" t="s">
        <v>47</v>
      </c>
      <c r="J4371" s="1">
        <v>1</v>
      </c>
      <c r="K4371" s="1" t="s">
        <v>80</v>
      </c>
      <c r="L4371" s="1" t="s">
        <v>81</v>
      </c>
      <c r="N4371" s="1" t="s">
        <v>486</v>
      </c>
      <c r="Q4371" s="1" t="s">
        <v>31</v>
      </c>
      <c r="R4371" s="1" t="s">
        <v>31</v>
      </c>
    </row>
    <row r="4372" spans="1:18">
      <c r="A4372" s="1" t="s">
        <v>49</v>
      </c>
      <c r="B4372" s="1" t="s">
        <v>9761</v>
      </c>
      <c r="C4372" s="1" t="s">
        <v>10103</v>
      </c>
      <c r="D4372" s="2">
        <v>2110704080208</v>
      </c>
      <c r="E4372" s="1">
        <f>VLOOKUP(D4372,[1]中山!$C:$E,3,0)</f>
        <v>0</v>
      </c>
      <c r="F4372" s="1" t="s">
        <v>10129</v>
      </c>
      <c r="G4372" s="1" t="s">
        <v>6371</v>
      </c>
      <c r="H4372" s="1" t="s">
        <v>6290</v>
      </c>
      <c r="I4372" s="1" t="s">
        <v>47</v>
      </c>
      <c r="J4372" s="1">
        <v>1</v>
      </c>
      <c r="K4372" s="1" t="s">
        <v>80</v>
      </c>
      <c r="L4372" s="1" t="s">
        <v>81</v>
      </c>
      <c r="N4372" s="1" t="s">
        <v>222</v>
      </c>
      <c r="Q4372" s="1" t="s">
        <v>31</v>
      </c>
      <c r="R4372" s="1" t="s">
        <v>31</v>
      </c>
    </row>
    <row r="4373" spans="1:18">
      <c r="A4373" s="1" t="s">
        <v>49</v>
      </c>
      <c r="B4373" s="1" t="s">
        <v>9761</v>
      </c>
      <c r="C4373" s="1" t="s">
        <v>10103</v>
      </c>
      <c r="D4373" s="2">
        <v>2110704080209</v>
      </c>
      <c r="E4373" s="1">
        <f>VLOOKUP(D4373,[1]中山!$C:$E,3,0)</f>
        <v>0</v>
      </c>
      <c r="F4373" s="1" t="s">
        <v>10129</v>
      </c>
      <c r="G4373" s="1" t="s">
        <v>6371</v>
      </c>
      <c r="H4373" s="1" t="s">
        <v>6290</v>
      </c>
      <c r="I4373" s="1" t="s">
        <v>47</v>
      </c>
      <c r="J4373" s="1">
        <v>1</v>
      </c>
      <c r="K4373" s="1" t="s">
        <v>80</v>
      </c>
      <c r="L4373" s="1" t="s">
        <v>81</v>
      </c>
      <c r="N4373" s="1" t="s">
        <v>173</v>
      </c>
      <c r="Q4373" s="1" t="s">
        <v>31</v>
      </c>
      <c r="R4373" s="1" t="s">
        <v>31</v>
      </c>
    </row>
    <row r="4374" spans="1:18">
      <c r="A4374" s="1" t="s">
        <v>49</v>
      </c>
      <c r="B4374" s="1" t="s">
        <v>9761</v>
      </c>
      <c r="C4374" s="1" t="s">
        <v>10103</v>
      </c>
      <c r="D4374" s="2">
        <v>2110704080210</v>
      </c>
      <c r="E4374" s="1">
        <f>VLOOKUP(D4374,[1]中山!$C:$E,3,0)</f>
        <v>1</v>
      </c>
      <c r="F4374" s="1" t="s">
        <v>10129</v>
      </c>
      <c r="G4374" s="1" t="s">
        <v>6371</v>
      </c>
      <c r="H4374" s="1" t="s">
        <v>6290</v>
      </c>
      <c r="I4374" s="1" t="s">
        <v>47</v>
      </c>
      <c r="J4374" s="1">
        <v>1</v>
      </c>
      <c r="K4374" s="1" t="s">
        <v>80</v>
      </c>
      <c r="L4374" s="1" t="s">
        <v>81</v>
      </c>
      <c r="N4374" s="1" t="s">
        <v>4807</v>
      </c>
      <c r="Q4374" s="1" t="s">
        <v>31</v>
      </c>
      <c r="R4374" s="1" t="s">
        <v>31</v>
      </c>
    </row>
    <row r="4375" spans="1:18">
      <c r="A4375" s="1" t="s">
        <v>49</v>
      </c>
      <c r="B4375" s="1" t="s">
        <v>9761</v>
      </c>
      <c r="C4375" s="1" t="s">
        <v>10103</v>
      </c>
      <c r="D4375" s="2">
        <v>2110704080211</v>
      </c>
      <c r="E4375" s="1">
        <f>VLOOKUP(D4375,[1]中山!$C:$E,3,0)</f>
        <v>1</v>
      </c>
      <c r="F4375" s="1" t="s">
        <v>10129</v>
      </c>
      <c r="G4375" s="1" t="s">
        <v>6371</v>
      </c>
      <c r="H4375" s="1" t="s">
        <v>8324</v>
      </c>
      <c r="I4375" s="1" t="s">
        <v>47</v>
      </c>
      <c r="J4375" s="1">
        <v>1</v>
      </c>
      <c r="K4375" s="1" t="s">
        <v>80</v>
      </c>
      <c r="L4375" s="1" t="s">
        <v>81</v>
      </c>
      <c r="N4375" s="1" t="s">
        <v>1778</v>
      </c>
      <c r="Q4375" s="1" t="s">
        <v>31</v>
      </c>
      <c r="R4375" s="1" t="s">
        <v>31</v>
      </c>
    </row>
    <row r="4376" spans="1:18">
      <c r="A4376" s="1" t="s">
        <v>20</v>
      </c>
      <c r="B4376" s="1" t="s">
        <v>9761</v>
      </c>
      <c r="C4376" s="1" t="s">
        <v>10103</v>
      </c>
      <c r="D4376" s="2">
        <v>2110704080212</v>
      </c>
      <c r="E4376" s="1">
        <f>VLOOKUP(D4376,[1]中山!$C:$E,3,0)</f>
        <v>0</v>
      </c>
      <c r="F4376" s="1" t="s">
        <v>10130</v>
      </c>
      <c r="G4376" s="1" t="s">
        <v>6371</v>
      </c>
      <c r="H4376" s="1" t="s">
        <v>10131</v>
      </c>
      <c r="I4376" s="1" t="s">
        <v>47</v>
      </c>
      <c r="J4376" s="1">
        <v>2</v>
      </c>
      <c r="K4376" s="1" t="s">
        <v>80</v>
      </c>
      <c r="L4376" s="1" t="s">
        <v>81</v>
      </c>
      <c r="N4376" s="1" t="s">
        <v>5844</v>
      </c>
      <c r="Q4376" s="1" t="s">
        <v>31</v>
      </c>
      <c r="R4376" s="1" t="s">
        <v>31</v>
      </c>
    </row>
    <row r="4377" spans="1:18">
      <c r="A4377" s="1" t="s">
        <v>49</v>
      </c>
      <c r="B4377" s="1" t="s">
        <v>9761</v>
      </c>
      <c r="C4377" s="1" t="s">
        <v>10103</v>
      </c>
      <c r="D4377" s="2">
        <v>2110704080213</v>
      </c>
      <c r="E4377" s="1">
        <f>VLOOKUP(D4377,[1]中山!$C:$E,3,0)</f>
        <v>0</v>
      </c>
      <c r="F4377" s="1" t="s">
        <v>10130</v>
      </c>
      <c r="G4377" s="1" t="s">
        <v>6371</v>
      </c>
      <c r="H4377" s="1" t="s">
        <v>10132</v>
      </c>
      <c r="I4377" s="1" t="s">
        <v>47</v>
      </c>
      <c r="J4377" s="1">
        <v>2</v>
      </c>
      <c r="K4377" s="1" t="s">
        <v>80</v>
      </c>
      <c r="L4377" s="1" t="s">
        <v>81</v>
      </c>
      <c r="N4377" s="1" t="s">
        <v>10133</v>
      </c>
      <c r="Q4377" s="1" t="s">
        <v>31</v>
      </c>
      <c r="R4377" s="1" t="s">
        <v>31</v>
      </c>
    </row>
    <row r="4378" spans="1:18">
      <c r="A4378" s="1" t="s">
        <v>49</v>
      </c>
      <c r="B4378" s="1" t="s">
        <v>9761</v>
      </c>
      <c r="C4378" s="1" t="s">
        <v>10103</v>
      </c>
      <c r="D4378" s="2">
        <v>2110704080214</v>
      </c>
      <c r="E4378" s="1">
        <f>VLOOKUP(D4378,[1]中山!$C:$E,3,0)</f>
        <v>0</v>
      </c>
      <c r="F4378" s="1" t="s">
        <v>10130</v>
      </c>
      <c r="G4378" s="1" t="s">
        <v>6371</v>
      </c>
      <c r="H4378" s="1" t="s">
        <v>10132</v>
      </c>
      <c r="I4378" s="1" t="s">
        <v>47</v>
      </c>
      <c r="J4378" s="1">
        <v>1</v>
      </c>
      <c r="K4378" s="1" t="s">
        <v>80</v>
      </c>
      <c r="L4378" s="1" t="s">
        <v>81</v>
      </c>
      <c r="N4378" s="1" t="s">
        <v>4056</v>
      </c>
      <c r="Q4378" s="1" t="s">
        <v>31</v>
      </c>
      <c r="R4378" s="1" t="s">
        <v>31</v>
      </c>
    </row>
    <row r="4379" spans="1:18">
      <c r="A4379" s="1" t="s">
        <v>49</v>
      </c>
      <c r="B4379" s="1" t="s">
        <v>9761</v>
      </c>
      <c r="C4379" s="1" t="s">
        <v>10103</v>
      </c>
      <c r="D4379" s="2">
        <v>2110704080215</v>
      </c>
      <c r="E4379" s="1">
        <f>VLOOKUP(D4379,[1]中山!$C:$E,3,0)</f>
        <v>0</v>
      </c>
      <c r="F4379" s="1" t="s">
        <v>10134</v>
      </c>
      <c r="G4379" s="1" t="s">
        <v>6371</v>
      </c>
      <c r="H4379" s="1" t="s">
        <v>10135</v>
      </c>
      <c r="I4379" s="1" t="s">
        <v>47</v>
      </c>
      <c r="J4379" s="1">
        <v>3</v>
      </c>
      <c r="K4379" s="1" t="s">
        <v>27</v>
      </c>
      <c r="L4379" s="1" t="s">
        <v>28</v>
      </c>
      <c r="M4379" s="1" t="s">
        <v>10136</v>
      </c>
      <c r="N4379" s="1" t="s">
        <v>222</v>
      </c>
      <c r="Q4379" s="1" t="s">
        <v>31</v>
      </c>
      <c r="R4379" s="1" t="s">
        <v>31</v>
      </c>
    </row>
    <row r="4380" spans="1:18">
      <c r="A4380" s="1" t="s">
        <v>49</v>
      </c>
      <c r="B4380" s="1" t="s">
        <v>9761</v>
      </c>
      <c r="C4380" s="1" t="s">
        <v>10103</v>
      </c>
      <c r="D4380" s="2">
        <v>2110704080216</v>
      </c>
      <c r="E4380" s="1">
        <f>VLOOKUP(D4380,[1]中山!$C:$E,3,0)</f>
        <v>0</v>
      </c>
      <c r="F4380" s="1" t="s">
        <v>10134</v>
      </c>
      <c r="G4380" s="1" t="s">
        <v>6371</v>
      </c>
      <c r="H4380" s="1" t="s">
        <v>10135</v>
      </c>
      <c r="I4380" s="1" t="s">
        <v>47</v>
      </c>
      <c r="J4380" s="1">
        <v>1</v>
      </c>
      <c r="K4380" s="1" t="s">
        <v>27</v>
      </c>
      <c r="L4380" s="1" t="s">
        <v>28</v>
      </c>
      <c r="M4380" s="1" t="s">
        <v>10137</v>
      </c>
      <c r="N4380" s="1" t="s">
        <v>2100</v>
      </c>
      <c r="Q4380" s="1" t="s">
        <v>31</v>
      </c>
      <c r="R4380" s="1" t="s">
        <v>31</v>
      </c>
    </row>
    <row r="4381" spans="1:18">
      <c r="A4381" s="1" t="s">
        <v>20</v>
      </c>
      <c r="B4381" s="1" t="s">
        <v>9761</v>
      </c>
      <c r="C4381" s="1" t="s">
        <v>10103</v>
      </c>
      <c r="D4381" s="2">
        <v>2110704080217</v>
      </c>
      <c r="E4381" s="1">
        <f>VLOOKUP(D4381,[1]中山!$C:$E,3,0)</f>
        <v>0</v>
      </c>
      <c r="F4381" s="1" t="s">
        <v>10134</v>
      </c>
      <c r="G4381" s="1" t="s">
        <v>6371</v>
      </c>
      <c r="H4381" s="1" t="s">
        <v>10138</v>
      </c>
      <c r="I4381" s="1" t="s">
        <v>47</v>
      </c>
      <c r="J4381" s="1">
        <v>1</v>
      </c>
      <c r="K4381" s="1" t="s">
        <v>27</v>
      </c>
      <c r="L4381" s="1" t="s">
        <v>28</v>
      </c>
      <c r="M4381" s="1" t="s">
        <v>4315</v>
      </c>
      <c r="N4381" s="1" t="s">
        <v>173</v>
      </c>
      <c r="Q4381" s="1" t="s">
        <v>31</v>
      </c>
      <c r="R4381" s="1" t="s">
        <v>31</v>
      </c>
    </row>
    <row r="4382" spans="1:18">
      <c r="A4382" s="1" t="s">
        <v>49</v>
      </c>
      <c r="B4382" s="1" t="s">
        <v>9761</v>
      </c>
      <c r="C4382" s="1" t="s">
        <v>10103</v>
      </c>
      <c r="D4382" s="2">
        <v>2110704080218</v>
      </c>
      <c r="E4382" s="1">
        <f>VLOOKUP(D4382,[1]中山!$C:$E,3,0)</f>
        <v>0</v>
      </c>
      <c r="F4382" s="1" t="s">
        <v>10129</v>
      </c>
      <c r="G4382" s="1" t="s">
        <v>6371</v>
      </c>
      <c r="H4382" s="1" t="s">
        <v>5200</v>
      </c>
      <c r="I4382" s="1" t="s">
        <v>47</v>
      </c>
      <c r="J4382" s="1">
        <v>1</v>
      </c>
      <c r="K4382" s="1" t="s">
        <v>80</v>
      </c>
      <c r="L4382" s="1" t="s">
        <v>81</v>
      </c>
      <c r="N4382" s="1" t="s">
        <v>178</v>
      </c>
      <c r="Q4382" s="1" t="s">
        <v>31</v>
      </c>
      <c r="R4382" s="1" t="s">
        <v>31</v>
      </c>
    </row>
    <row r="4383" spans="1:18">
      <c r="A4383" s="1" t="s">
        <v>20</v>
      </c>
      <c r="B4383" s="1" t="s">
        <v>9761</v>
      </c>
      <c r="C4383" s="1" t="s">
        <v>10139</v>
      </c>
      <c r="D4383" s="2">
        <v>2110704080219</v>
      </c>
      <c r="E4383" s="1">
        <f>VLOOKUP(D4383,[1]中山!$C:$E,3,0)</f>
        <v>0</v>
      </c>
      <c r="F4383" s="1" t="s">
        <v>10140</v>
      </c>
      <c r="G4383" s="1" t="s">
        <v>2117</v>
      </c>
      <c r="H4383" s="1" t="s">
        <v>10141</v>
      </c>
      <c r="I4383" s="1" t="s">
        <v>26</v>
      </c>
      <c r="J4383" s="1">
        <v>1</v>
      </c>
      <c r="K4383" s="1" t="s">
        <v>27</v>
      </c>
      <c r="L4383" s="1" t="s">
        <v>31</v>
      </c>
      <c r="M4383" s="1" t="s">
        <v>10142</v>
      </c>
      <c r="N4383" s="1" t="s">
        <v>10143</v>
      </c>
      <c r="Q4383" s="1" t="s">
        <v>9851</v>
      </c>
      <c r="R4383" s="1" t="s">
        <v>31</v>
      </c>
    </row>
    <row r="4384" spans="1:18">
      <c r="A4384" s="1" t="s">
        <v>20</v>
      </c>
      <c r="B4384" s="1" t="s">
        <v>9761</v>
      </c>
      <c r="C4384" s="1" t="s">
        <v>10144</v>
      </c>
      <c r="D4384" s="2">
        <v>2110704080220</v>
      </c>
      <c r="E4384" s="1">
        <f>VLOOKUP(D4384,[1]中山!$C:$E,3,0)</f>
        <v>1</v>
      </c>
      <c r="F4384" s="1" t="s">
        <v>10145</v>
      </c>
      <c r="G4384" s="1" t="s">
        <v>2117</v>
      </c>
      <c r="H4384" s="1" t="s">
        <v>10146</v>
      </c>
      <c r="I4384" s="1" t="s">
        <v>26</v>
      </c>
      <c r="J4384" s="1">
        <v>1</v>
      </c>
      <c r="K4384" s="1" t="s">
        <v>27</v>
      </c>
      <c r="L4384" s="1" t="s">
        <v>31</v>
      </c>
      <c r="M4384" s="1" t="s">
        <v>31</v>
      </c>
      <c r="N4384" s="1" t="s">
        <v>907</v>
      </c>
      <c r="Q4384" s="1" t="s">
        <v>31</v>
      </c>
      <c r="R4384" s="1" t="s">
        <v>31</v>
      </c>
    </row>
    <row r="4385" spans="1:18">
      <c r="A4385" s="1" t="s">
        <v>20</v>
      </c>
      <c r="B4385" s="1" t="s">
        <v>9761</v>
      </c>
      <c r="C4385" s="1" t="s">
        <v>10147</v>
      </c>
      <c r="D4385" s="2">
        <v>2110704080221</v>
      </c>
      <c r="E4385" s="1">
        <f>VLOOKUP(D4385,[1]中山!$C:$E,3,0)</f>
        <v>3</v>
      </c>
      <c r="F4385" s="1" t="s">
        <v>10148</v>
      </c>
      <c r="G4385" s="1" t="s">
        <v>2117</v>
      </c>
      <c r="H4385" s="1" t="s">
        <v>10149</v>
      </c>
      <c r="I4385" s="1" t="s">
        <v>26</v>
      </c>
      <c r="J4385" s="1">
        <v>2</v>
      </c>
      <c r="K4385" s="1" t="s">
        <v>27</v>
      </c>
      <c r="L4385" s="1" t="s">
        <v>28</v>
      </c>
      <c r="M4385" s="1" t="s">
        <v>31</v>
      </c>
      <c r="N4385" s="1" t="s">
        <v>10150</v>
      </c>
      <c r="Q4385" s="1" t="s">
        <v>9851</v>
      </c>
      <c r="R4385" s="1" t="s">
        <v>31</v>
      </c>
    </row>
    <row r="4386" spans="1:18">
      <c r="A4386" s="1" t="s">
        <v>20</v>
      </c>
      <c r="B4386" s="1" t="s">
        <v>9761</v>
      </c>
      <c r="C4386" s="1" t="s">
        <v>10147</v>
      </c>
      <c r="D4386" s="2">
        <v>2110704080222</v>
      </c>
      <c r="E4386" s="1">
        <f>VLOOKUP(D4386,[1]中山!$C:$E,3,0)</f>
        <v>0</v>
      </c>
      <c r="F4386" s="1" t="s">
        <v>10151</v>
      </c>
      <c r="G4386" s="1" t="s">
        <v>2117</v>
      </c>
      <c r="H4386" s="1" t="s">
        <v>10152</v>
      </c>
      <c r="I4386" s="1" t="s">
        <v>26</v>
      </c>
      <c r="J4386" s="1">
        <v>1</v>
      </c>
      <c r="K4386" s="1" t="s">
        <v>27</v>
      </c>
      <c r="L4386" s="1" t="s">
        <v>28</v>
      </c>
      <c r="M4386" s="1" t="s">
        <v>31</v>
      </c>
      <c r="N4386" s="1" t="s">
        <v>10153</v>
      </c>
      <c r="Q4386" s="1" t="s">
        <v>9851</v>
      </c>
      <c r="R4386" s="1" t="s">
        <v>31</v>
      </c>
    </row>
    <row r="4387" spans="1:18">
      <c r="A4387" s="1" t="s">
        <v>49</v>
      </c>
      <c r="B4387" s="1" t="s">
        <v>9761</v>
      </c>
      <c r="C4387" s="1" t="s">
        <v>10154</v>
      </c>
      <c r="D4387" s="2">
        <v>2110704080223</v>
      </c>
      <c r="E4387" s="1">
        <f>VLOOKUP(D4387,[1]中山!$C:$E,3,0)</f>
        <v>0</v>
      </c>
      <c r="F4387" s="1" t="s">
        <v>10155</v>
      </c>
      <c r="G4387" s="1" t="s">
        <v>5184</v>
      </c>
      <c r="H4387" s="1" t="s">
        <v>7631</v>
      </c>
      <c r="I4387" s="1" t="s">
        <v>47</v>
      </c>
      <c r="J4387" s="1">
        <v>3</v>
      </c>
      <c r="K4387" s="1" t="s">
        <v>27</v>
      </c>
      <c r="L4387" s="1" t="s">
        <v>28</v>
      </c>
      <c r="M4387" s="1" t="s">
        <v>160</v>
      </c>
      <c r="N4387" s="1" t="s">
        <v>222</v>
      </c>
      <c r="Q4387" s="1" t="s">
        <v>31</v>
      </c>
      <c r="R4387" s="1" t="s">
        <v>31</v>
      </c>
    </row>
    <row r="4388" spans="1:18">
      <c r="A4388" s="1" t="s">
        <v>49</v>
      </c>
      <c r="B4388" s="1" t="s">
        <v>9761</v>
      </c>
      <c r="C4388" s="1" t="s">
        <v>10154</v>
      </c>
      <c r="D4388" s="2">
        <v>2110704080224</v>
      </c>
      <c r="E4388" s="1">
        <f>VLOOKUP(D4388,[1]中山!$C:$E,3,0)</f>
        <v>1</v>
      </c>
      <c r="F4388" s="1" t="s">
        <v>10155</v>
      </c>
      <c r="G4388" s="1" t="s">
        <v>5184</v>
      </c>
      <c r="H4388" s="1" t="s">
        <v>7631</v>
      </c>
      <c r="I4388" s="1" t="s">
        <v>47</v>
      </c>
      <c r="J4388" s="1">
        <v>2</v>
      </c>
      <c r="K4388" s="1" t="s">
        <v>27</v>
      </c>
      <c r="L4388" s="1" t="s">
        <v>28</v>
      </c>
      <c r="M4388" s="1" t="s">
        <v>160</v>
      </c>
      <c r="N4388" s="1" t="s">
        <v>222</v>
      </c>
      <c r="Q4388" s="1" t="s">
        <v>31</v>
      </c>
      <c r="R4388" s="1" t="s">
        <v>31</v>
      </c>
    </row>
    <row r="4389" spans="1:18">
      <c r="A4389" s="1" t="s">
        <v>49</v>
      </c>
      <c r="B4389" s="1" t="s">
        <v>9761</v>
      </c>
      <c r="C4389" s="1" t="s">
        <v>10154</v>
      </c>
      <c r="D4389" s="2">
        <v>2110704080225</v>
      </c>
      <c r="E4389" s="1">
        <f>VLOOKUP(D4389,[1]中山!$C:$E,3,0)</f>
        <v>0</v>
      </c>
      <c r="F4389" s="1" t="s">
        <v>10155</v>
      </c>
      <c r="G4389" s="1" t="s">
        <v>5184</v>
      </c>
      <c r="H4389" s="1" t="s">
        <v>7631</v>
      </c>
      <c r="I4389" s="1" t="s">
        <v>47</v>
      </c>
      <c r="J4389" s="1">
        <v>2</v>
      </c>
      <c r="K4389" s="1" t="s">
        <v>27</v>
      </c>
      <c r="L4389" s="1" t="s">
        <v>28</v>
      </c>
      <c r="M4389" s="1" t="s">
        <v>160</v>
      </c>
      <c r="N4389" s="1" t="s">
        <v>213</v>
      </c>
      <c r="Q4389" s="1" t="s">
        <v>31</v>
      </c>
      <c r="R4389" s="1" t="s">
        <v>31</v>
      </c>
    </row>
    <row r="4390" spans="1:18">
      <c r="A4390" s="1" t="s">
        <v>49</v>
      </c>
      <c r="B4390" s="1" t="s">
        <v>9761</v>
      </c>
      <c r="C4390" s="1" t="s">
        <v>10154</v>
      </c>
      <c r="D4390" s="2">
        <v>2110704080226</v>
      </c>
      <c r="E4390" s="1">
        <f>VLOOKUP(D4390,[1]中山!$C:$E,3,0)</f>
        <v>0</v>
      </c>
      <c r="F4390" s="1" t="s">
        <v>10155</v>
      </c>
      <c r="G4390" s="1" t="s">
        <v>5184</v>
      </c>
      <c r="H4390" s="1" t="s">
        <v>7631</v>
      </c>
      <c r="I4390" s="1" t="s">
        <v>47</v>
      </c>
      <c r="J4390" s="1">
        <v>3</v>
      </c>
      <c r="K4390" s="1" t="s">
        <v>27</v>
      </c>
      <c r="L4390" s="1" t="s">
        <v>28</v>
      </c>
      <c r="M4390" s="1" t="s">
        <v>1063</v>
      </c>
      <c r="N4390" s="1" t="s">
        <v>196</v>
      </c>
      <c r="Q4390" s="1" t="s">
        <v>31</v>
      </c>
      <c r="R4390" s="1" t="s">
        <v>31</v>
      </c>
    </row>
    <row r="4391" spans="1:18">
      <c r="A4391" s="1" t="s">
        <v>49</v>
      </c>
      <c r="B4391" s="1" t="s">
        <v>9761</v>
      </c>
      <c r="C4391" s="1" t="s">
        <v>10154</v>
      </c>
      <c r="D4391" s="2">
        <v>2110704080227</v>
      </c>
      <c r="E4391" s="1">
        <f>VLOOKUP(D4391,[1]中山!$C:$E,3,0)</f>
        <v>0</v>
      </c>
      <c r="F4391" s="1" t="s">
        <v>10156</v>
      </c>
      <c r="G4391" s="1" t="s">
        <v>5184</v>
      </c>
      <c r="H4391" s="1" t="s">
        <v>7631</v>
      </c>
      <c r="I4391" s="1" t="s">
        <v>47</v>
      </c>
      <c r="J4391" s="1">
        <v>2</v>
      </c>
      <c r="K4391" s="1" t="s">
        <v>27</v>
      </c>
      <c r="L4391" s="1" t="s">
        <v>28</v>
      </c>
      <c r="M4391" s="1" t="s">
        <v>219</v>
      </c>
      <c r="N4391" s="1" t="s">
        <v>222</v>
      </c>
      <c r="Q4391" s="1" t="s">
        <v>31</v>
      </c>
      <c r="R4391" s="1" t="s">
        <v>31</v>
      </c>
    </row>
    <row r="4392" spans="1:18">
      <c r="A4392" s="1" t="s">
        <v>49</v>
      </c>
      <c r="B4392" s="1" t="s">
        <v>9761</v>
      </c>
      <c r="C4392" s="1" t="s">
        <v>10154</v>
      </c>
      <c r="D4392" s="2">
        <v>2110704080228</v>
      </c>
      <c r="E4392" s="1">
        <f>VLOOKUP(D4392,[1]中山!$C:$E,3,0)</f>
        <v>0</v>
      </c>
      <c r="F4392" s="1" t="s">
        <v>10156</v>
      </c>
      <c r="G4392" s="1" t="s">
        <v>5184</v>
      </c>
      <c r="H4392" s="1" t="s">
        <v>7631</v>
      </c>
      <c r="I4392" s="1" t="s">
        <v>47</v>
      </c>
      <c r="J4392" s="1">
        <v>4</v>
      </c>
      <c r="K4392" s="1" t="s">
        <v>27</v>
      </c>
      <c r="L4392" s="1" t="s">
        <v>28</v>
      </c>
      <c r="M4392" s="1" t="s">
        <v>10157</v>
      </c>
      <c r="N4392" s="1" t="s">
        <v>5250</v>
      </c>
      <c r="Q4392" s="1" t="s">
        <v>31</v>
      </c>
      <c r="R4392" s="1" t="s">
        <v>31</v>
      </c>
    </row>
    <row r="4393" spans="1:18">
      <c r="A4393" s="1" t="s">
        <v>49</v>
      </c>
      <c r="B4393" s="1" t="s">
        <v>9761</v>
      </c>
      <c r="C4393" s="1" t="s">
        <v>10154</v>
      </c>
      <c r="D4393" s="2">
        <v>2110704080229</v>
      </c>
      <c r="E4393" s="1">
        <f>VLOOKUP(D4393,[1]中山!$C:$E,3,0)</f>
        <v>0</v>
      </c>
      <c r="F4393" s="1" t="s">
        <v>10158</v>
      </c>
      <c r="G4393" s="1" t="s">
        <v>5184</v>
      </c>
      <c r="H4393" s="1" t="s">
        <v>7631</v>
      </c>
      <c r="I4393" s="1" t="s">
        <v>47</v>
      </c>
      <c r="J4393" s="1">
        <v>1</v>
      </c>
      <c r="K4393" s="1" t="s">
        <v>27</v>
      </c>
      <c r="L4393" s="1" t="s">
        <v>28</v>
      </c>
      <c r="M4393" s="1" t="s">
        <v>198</v>
      </c>
      <c r="N4393" s="1" t="s">
        <v>222</v>
      </c>
      <c r="Q4393" s="1" t="s">
        <v>31</v>
      </c>
      <c r="R4393" s="1" t="s">
        <v>31</v>
      </c>
    </row>
    <row r="4394" spans="1:18">
      <c r="A4394" s="1" t="s">
        <v>49</v>
      </c>
      <c r="B4394" s="1" t="s">
        <v>9761</v>
      </c>
      <c r="C4394" s="1" t="s">
        <v>10154</v>
      </c>
      <c r="D4394" s="2">
        <v>2110704080230</v>
      </c>
      <c r="E4394" s="1">
        <f>VLOOKUP(D4394,[1]中山!$C:$E,3,0)</f>
        <v>0</v>
      </c>
      <c r="F4394" s="1" t="s">
        <v>10158</v>
      </c>
      <c r="G4394" s="1" t="s">
        <v>5184</v>
      </c>
      <c r="H4394" s="1" t="s">
        <v>7631</v>
      </c>
      <c r="I4394" s="1" t="s">
        <v>47</v>
      </c>
      <c r="J4394" s="1">
        <v>1</v>
      </c>
      <c r="K4394" s="1" t="s">
        <v>27</v>
      </c>
      <c r="L4394" s="1" t="s">
        <v>28</v>
      </c>
      <c r="M4394" s="1" t="s">
        <v>2099</v>
      </c>
      <c r="N4394" s="1" t="s">
        <v>2100</v>
      </c>
      <c r="Q4394" s="1" t="s">
        <v>31</v>
      </c>
      <c r="R4394" s="1" t="s">
        <v>31</v>
      </c>
    </row>
    <row r="4395" spans="1:18">
      <c r="A4395" s="1" t="s">
        <v>49</v>
      </c>
      <c r="B4395" s="1" t="s">
        <v>9761</v>
      </c>
      <c r="C4395" s="1" t="s">
        <v>10154</v>
      </c>
      <c r="D4395" s="2">
        <v>2110704080231</v>
      </c>
      <c r="E4395" s="1">
        <f>VLOOKUP(D4395,[1]中山!$C:$E,3,0)</f>
        <v>0</v>
      </c>
      <c r="F4395" s="1" t="s">
        <v>10159</v>
      </c>
      <c r="G4395" s="1" t="s">
        <v>5184</v>
      </c>
      <c r="H4395" s="1" t="s">
        <v>7631</v>
      </c>
      <c r="I4395" s="1" t="s">
        <v>47</v>
      </c>
      <c r="J4395" s="1">
        <v>2</v>
      </c>
      <c r="K4395" s="1" t="s">
        <v>1304</v>
      </c>
      <c r="L4395" s="1" t="s">
        <v>31</v>
      </c>
      <c r="M4395" s="1" t="s">
        <v>219</v>
      </c>
      <c r="N4395" s="1" t="s">
        <v>7487</v>
      </c>
      <c r="O4395" s="1" t="s">
        <v>10160</v>
      </c>
      <c r="Q4395" s="1" t="s">
        <v>31</v>
      </c>
      <c r="R4395" s="1" t="s">
        <v>31</v>
      </c>
    </row>
    <row r="4396" spans="1:18">
      <c r="A4396" s="1" t="s">
        <v>49</v>
      </c>
      <c r="B4396" s="1" t="s">
        <v>9761</v>
      </c>
      <c r="C4396" s="1" t="s">
        <v>10154</v>
      </c>
      <c r="D4396" s="2">
        <v>2110704080232</v>
      </c>
      <c r="E4396" s="1">
        <f>VLOOKUP(D4396,[1]中山!$C:$E,3,0)</f>
        <v>0</v>
      </c>
      <c r="F4396" s="1" t="s">
        <v>10159</v>
      </c>
      <c r="G4396" s="1" t="s">
        <v>214</v>
      </c>
      <c r="H4396" s="1" t="s">
        <v>4047</v>
      </c>
      <c r="I4396" s="1" t="s">
        <v>47</v>
      </c>
      <c r="J4396" s="1">
        <v>2</v>
      </c>
      <c r="K4396" s="1" t="s">
        <v>1304</v>
      </c>
      <c r="L4396" s="1" t="s">
        <v>31</v>
      </c>
      <c r="M4396" s="1" t="s">
        <v>177</v>
      </c>
      <c r="N4396" s="1" t="s">
        <v>178</v>
      </c>
      <c r="O4396" s="1" t="s">
        <v>1305</v>
      </c>
      <c r="Q4396" s="1" t="s">
        <v>31</v>
      </c>
      <c r="R4396" s="1" t="s">
        <v>31</v>
      </c>
    </row>
    <row r="4397" spans="1:18">
      <c r="A4397" s="1" t="s">
        <v>49</v>
      </c>
      <c r="B4397" s="1" t="s">
        <v>9761</v>
      </c>
      <c r="C4397" s="1" t="s">
        <v>10154</v>
      </c>
      <c r="D4397" s="2">
        <v>2110704080233</v>
      </c>
      <c r="E4397" s="1">
        <f>VLOOKUP(D4397,[1]中山!$C:$E,3,0)</f>
        <v>0</v>
      </c>
      <c r="F4397" s="1" t="s">
        <v>10161</v>
      </c>
      <c r="G4397" s="1" t="s">
        <v>5184</v>
      </c>
      <c r="H4397" s="1" t="s">
        <v>7631</v>
      </c>
      <c r="I4397" s="1" t="s">
        <v>47</v>
      </c>
      <c r="J4397" s="1">
        <v>3</v>
      </c>
      <c r="K4397" s="1" t="s">
        <v>1304</v>
      </c>
      <c r="L4397" s="1" t="s">
        <v>31</v>
      </c>
      <c r="M4397" s="1" t="s">
        <v>219</v>
      </c>
      <c r="N4397" s="1" t="s">
        <v>8336</v>
      </c>
      <c r="O4397" s="1" t="s">
        <v>10160</v>
      </c>
      <c r="Q4397" s="1" t="s">
        <v>31</v>
      </c>
      <c r="R4397" s="1" t="s">
        <v>31</v>
      </c>
    </row>
    <row r="4398" spans="1:18">
      <c r="A4398" s="1" t="s">
        <v>49</v>
      </c>
      <c r="B4398" s="1" t="s">
        <v>9761</v>
      </c>
      <c r="C4398" s="1" t="s">
        <v>10154</v>
      </c>
      <c r="D4398" s="2">
        <v>2110704080234</v>
      </c>
      <c r="E4398" s="1">
        <f>VLOOKUP(D4398,[1]中山!$C:$E,3,0)</f>
        <v>1</v>
      </c>
      <c r="F4398" s="1" t="s">
        <v>10161</v>
      </c>
      <c r="G4398" s="1" t="s">
        <v>214</v>
      </c>
      <c r="H4398" s="1" t="s">
        <v>4047</v>
      </c>
      <c r="I4398" s="1" t="s">
        <v>47</v>
      </c>
      <c r="J4398" s="1">
        <v>2</v>
      </c>
      <c r="K4398" s="1" t="s">
        <v>1304</v>
      </c>
      <c r="L4398" s="1" t="s">
        <v>31</v>
      </c>
      <c r="M4398" s="1" t="s">
        <v>177</v>
      </c>
      <c r="N4398" s="1" t="s">
        <v>178</v>
      </c>
      <c r="O4398" s="1" t="s">
        <v>4804</v>
      </c>
      <c r="Q4398" s="1" t="s">
        <v>31</v>
      </c>
      <c r="R4398" s="1" t="s">
        <v>31</v>
      </c>
    </row>
    <row r="4399" spans="1:18">
      <c r="A4399" s="1" t="s">
        <v>49</v>
      </c>
      <c r="B4399" s="1" t="s">
        <v>9761</v>
      </c>
      <c r="C4399" s="1" t="s">
        <v>10154</v>
      </c>
      <c r="D4399" s="2">
        <v>2110704080235</v>
      </c>
      <c r="E4399" s="1">
        <f>VLOOKUP(D4399,[1]中山!$C:$E,3,0)</f>
        <v>0</v>
      </c>
      <c r="F4399" s="1" t="s">
        <v>10162</v>
      </c>
      <c r="G4399" s="1" t="s">
        <v>5184</v>
      </c>
      <c r="H4399" s="1" t="s">
        <v>7631</v>
      </c>
      <c r="I4399" s="1" t="s">
        <v>47</v>
      </c>
      <c r="J4399" s="1">
        <v>2</v>
      </c>
      <c r="K4399" s="1" t="s">
        <v>1304</v>
      </c>
      <c r="L4399" s="1" t="s">
        <v>31</v>
      </c>
      <c r="M4399" s="1" t="s">
        <v>219</v>
      </c>
      <c r="N4399" s="1" t="s">
        <v>222</v>
      </c>
      <c r="O4399" s="1" t="s">
        <v>4823</v>
      </c>
      <c r="Q4399" s="1" t="s">
        <v>31</v>
      </c>
      <c r="R4399" s="1" t="s">
        <v>31</v>
      </c>
    </row>
    <row r="4400" spans="1:18">
      <c r="A4400" s="1" t="s">
        <v>49</v>
      </c>
      <c r="B4400" s="1" t="s">
        <v>9761</v>
      </c>
      <c r="C4400" s="1" t="s">
        <v>10154</v>
      </c>
      <c r="D4400" s="2">
        <v>2110704080236</v>
      </c>
      <c r="E4400" s="1">
        <f>VLOOKUP(D4400,[1]中山!$C:$E,3,0)</f>
        <v>1</v>
      </c>
      <c r="F4400" s="1" t="s">
        <v>10162</v>
      </c>
      <c r="G4400" s="1" t="s">
        <v>214</v>
      </c>
      <c r="H4400" s="1" t="s">
        <v>4047</v>
      </c>
      <c r="I4400" s="1" t="s">
        <v>47</v>
      </c>
      <c r="J4400" s="1">
        <v>1</v>
      </c>
      <c r="K4400" s="1" t="s">
        <v>1304</v>
      </c>
      <c r="L4400" s="1" t="s">
        <v>31</v>
      </c>
      <c r="M4400" s="1" t="s">
        <v>177</v>
      </c>
      <c r="N4400" s="1" t="s">
        <v>178</v>
      </c>
      <c r="O4400" s="1" t="s">
        <v>1305</v>
      </c>
      <c r="Q4400" s="1" t="s">
        <v>31</v>
      </c>
      <c r="R4400" s="1" t="s">
        <v>31</v>
      </c>
    </row>
    <row r="4401" spans="1:18">
      <c r="A4401" s="1" t="s">
        <v>49</v>
      </c>
      <c r="B4401" s="1" t="s">
        <v>9761</v>
      </c>
      <c r="C4401" s="1" t="s">
        <v>10154</v>
      </c>
      <c r="D4401" s="2">
        <v>2110704080237</v>
      </c>
      <c r="E4401" s="1">
        <f>VLOOKUP(D4401,[1]中山!$C:$E,3,0)</f>
        <v>0</v>
      </c>
      <c r="F4401" s="1" t="s">
        <v>10163</v>
      </c>
      <c r="G4401" s="1" t="s">
        <v>5184</v>
      </c>
      <c r="H4401" s="1" t="s">
        <v>7631</v>
      </c>
      <c r="I4401" s="1" t="s">
        <v>47</v>
      </c>
      <c r="J4401" s="1">
        <v>1</v>
      </c>
      <c r="K4401" s="1" t="s">
        <v>1304</v>
      </c>
      <c r="L4401" s="1" t="s">
        <v>31</v>
      </c>
      <c r="M4401" s="1" t="s">
        <v>219</v>
      </c>
      <c r="N4401" s="1" t="s">
        <v>222</v>
      </c>
      <c r="O4401" s="1" t="s">
        <v>9294</v>
      </c>
      <c r="Q4401" s="1" t="s">
        <v>31</v>
      </c>
      <c r="R4401" s="1" t="s">
        <v>31</v>
      </c>
    </row>
    <row r="4402" spans="1:18">
      <c r="A4402" s="1" t="s">
        <v>49</v>
      </c>
      <c r="B4402" s="1" t="s">
        <v>9761</v>
      </c>
      <c r="C4402" s="1" t="s">
        <v>10154</v>
      </c>
      <c r="D4402" s="2">
        <v>2110704080238</v>
      </c>
      <c r="E4402" s="1">
        <f>VLOOKUP(D4402,[1]中山!$C:$E,3,0)</f>
        <v>0</v>
      </c>
      <c r="F4402" s="1" t="s">
        <v>10164</v>
      </c>
      <c r="G4402" s="1" t="s">
        <v>5184</v>
      </c>
      <c r="H4402" s="1" t="s">
        <v>7631</v>
      </c>
      <c r="I4402" s="1" t="s">
        <v>47</v>
      </c>
      <c r="J4402" s="1">
        <v>2</v>
      </c>
      <c r="K4402" s="1" t="s">
        <v>1304</v>
      </c>
      <c r="L4402" s="1" t="s">
        <v>31</v>
      </c>
      <c r="M4402" s="1" t="s">
        <v>10165</v>
      </c>
      <c r="N4402" s="1" t="s">
        <v>1775</v>
      </c>
      <c r="O4402" s="1" t="s">
        <v>5295</v>
      </c>
      <c r="Q4402" s="1" t="s">
        <v>31</v>
      </c>
      <c r="R4402" s="1" t="s">
        <v>31</v>
      </c>
    </row>
    <row r="4403" spans="1:18">
      <c r="A4403" s="1" t="s">
        <v>49</v>
      </c>
      <c r="B4403" s="1" t="s">
        <v>9761</v>
      </c>
      <c r="C4403" s="1" t="s">
        <v>10154</v>
      </c>
      <c r="D4403" s="2">
        <v>2110704080239</v>
      </c>
      <c r="E4403" s="1">
        <f>VLOOKUP(D4403,[1]中山!$C:$E,3,0)</f>
        <v>0</v>
      </c>
      <c r="F4403" s="1" t="s">
        <v>10166</v>
      </c>
      <c r="G4403" s="1" t="s">
        <v>5184</v>
      </c>
      <c r="H4403" s="1" t="s">
        <v>7631</v>
      </c>
      <c r="I4403" s="1" t="s">
        <v>47</v>
      </c>
      <c r="J4403" s="1">
        <v>2</v>
      </c>
      <c r="K4403" s="1" t="s">
        <v>1304</v>
      </c>
      <c r="L4403" s="1" t="s">
        <v>31</v>
      </c>
      <c r="M4403" s="1" t="s">
        <v>219</v>
      </c>
      <c r="N4403" s="1" t="s">
        <v>8336</v>
      </c>
      <c r="O4403" s="1" t="s">
        <v>10160</v>
      </c>
      <c r="Q4403" s="1" t="s">
        <v>31</v>
      </c>
      <c r="R4403" s="1" t="s">
        <v>31</v>
      </c>
    </row>
    <row r="4404" spans="1:18">
      <c r="A4404" s="1" t="s">
        <v>49</v>
      </c>
      <c r="B4404" s="1" t="s">
        <v>9761</v>
      </c>
      <c r="C4404" s="1" t="s">
        <v>10154</v>
      </c>
      <c r="D4404" s="2">
        <v>2110704080240</v>
      </c>
      <c r="E4404" s="1">
        <f>VLOOKUP(D4404,[1]中山!$C:$E,3,0)</f>
        <v>0</v>
      </c>
      <c r="F4404" s="1" t="s">
        <v>10167</v>
      </c>
      <c r="G4404" s="1" t="s">
        <v>5184</v>
      </c>
      <c r="H4404" s="1" t="s">
        <v>7631</v>
      </c>
      <c r="I4404" s="1" t="s">
        <v>47</v>
      </c>
      <c r="J4404" s="1">
        <v>3</v>
      </c>
      <c r="K4404" s="1" t="s">
        <v>1304</v>
      </c>
      <c r="L4404" s="1" t="s">
        <v>31</v>
      </c>
      <c r="M4404" s="1" t="s">
        <v>219</v>
      </c>
      <c r="N4404" s="1" t="s">
        <v>8336</v>
      </c>
      <c r="O4404" s="1" t="s">
        <v>10160</v>
      </c>
      <c r="Q4404" s="1" t="s">
        <v>31</v>
      </c>
      <c r="R4404" s="1" t="s">
        <v>31</v>
      </c>
    </row>
    <row r="4405" spans="1:18">
      <c r="A4405" s="1" t="s">
        <v>49</v>
      </c>
      <c r="B4405" s="1" t="s">
        <v>9761</v>
      </c>
      <c r="C4405" s="1" t="s">
        <v>10154</v>
      </c>
      <c r="D4405" s="2">
        <v>2110704080241</v>
      </c>
      <c r="E4405" s="1">
        <f>VLOOKUP(D4405,[1]中山!$C:$E,3,0)</f>
        <v>0</v>
      </c>
      <c r="F4405" s="1" t="s">
        <v>10167</v>
      </c>
      <c r="G4405" s="1" t="s">
        <v>214</v>
      </c>
      <c r="H4405" s="1" t="s">
        <v>4047</v>
      </c>
      <c r="I4405" s="1" t="s">
        <v>47</v>
      </c>
      <c r="J4405" s="1">
        <v>2</v>
      </c>
      <c r="K4405" s="1" t="s">
        <v>1304</v>
      </c>
      <c r="L4405" s="1" t="s">
        <v>31</v>
      </c>
      <c r="M4405" s="1" t="s">
        <v>177</v>
      </c>
      <c r="N4405" s="1" t="s">
        <v>178</v>
      </c>
      <c r="O4405" s="1" t="s">
        <v>4804</v>
      </c>
      <c r="Q4405" s="1" t="s">
        <v>31</v>
      </c>
      <c r="R4405" s="1" t="s">
        <v>31</v>
      </c>
    </row>
    <row r="4406" spans="1:18">
      <c r="A4406" s="1" t="s">
        <v>49</v>
      </c>
      <c r="B4406" s="1" t="s">
        <v>9761</v>
      </c>
      <c r="C4406" s="1" t="s">
        <v>10154</v>
      </c>
      <c r="D4406" s="2">
        <v>2110704080242</v>
      </c>
      <c r="E4406" s="1">
        <f>VLOOKUP(D4406,[1]中山!$C:$E,3,0)</f>
        <v>0</v>
      </c>
      <c r="F4406" s="1" t="s">
        <v>10168</v>
      </c>
      <c r="G4406" s="1" t="s">
        <v>5184</v>
      </c>
      <c r="H4406" s="1" t="s">
        <v>7631</v>
      </c>
      <c r="I4406" s="1" t="s">
        <v>47</v>
      </c>
      <c r="J4406" s="1">
        <v>2</v>
      </c>
      <c r="K4406" s="1" t="s">
        <v>1304</v>
      </c>
      <c r="L4406" s="1" t="s">
        <v>31</v>
      </c>
      <c r="M4406" s="1" t="s">
        <v>219</v>
      </c>
      <c r="N4406" s="1" t="s">
        <v>8336</v>
      </c>
      <c r="O4406" s="1" t="s">
        <v>10160</v>
      </c>
      <c r="Q4406" s="1" t="s">
        <v>31</v>
      </c>
      <c r="R4406" s="1" t="s">
        <v>31</v>
      </c>
    </row>
    <row r="4407" spans="1:18">
      <c r="A4407" s="1" t="s">
        <v>49</v>
      </c>
      <c r="B4407" s="1" t="s">
        <v>9761</v>
      </c>
      <c r="C4407" s="1" t="s">
        <v>10154</v>
      </c>
      <c r="D4407" s="2">
        <v>2110704080243</v>
      </c>
      <c r="E4407" s="1">
        <f>VLOOKUP(D4407,[1]中山!$C:$E,3,0)</f>
        <v>0</v>
      </c>
      <c r="F4407" s="1" t="s">
        <v>10169</v>
      </c>
      <c r="G4407" s="1" t="s">
        <v>5184</v>
      </c>
      <c r="H4407" s="1" t="s">
        <v>7631</v>
      </c>
      <c r="I4407" s="1" t="s">
        <v>47</v>
      </c>
      <c r="J4407" s="1">
        <v>2</v>
      </c>
      <c r="K4407" s="1" t="s">
        <v>1304</v>
      </c>
      <c r="L4407" s="1" t="s">
        <v>31</v>
      </c>
      <c r="M4407" s="1" t="s">
        <v>219</v>
      </c>
      <c r="N4407" s="1" t="s">
        <v>8336</v>
      </c>
      <c r="O4407" s="1" t="s">
        <v>5295</v>
      </c>
      <c r="Q4407" s="1" t="s">
        <v>31</v>
      </c>
      <c r="R4407" s="1" t="s">
        <v>31</v>
      </c>
    </row>
    <row r="4408" spans="1:18">
      <c r="A4408" s="1" t="s">
        <v>49</v>
      </c>
      <c r="B4408" s="1" t="s">
        <v>9761</v>
      </c>
      <c r="C4408" s="1" t="s">
        <v>10154</v>
      </c>
      <c r="D4408" s="2">
        <v>2110704080244</v>
      </c>
      <c r="E4408" s="1">
        <f>VLOOKUP(D4408,[1]中山!$C:$E,3,0)</f>
        <v>0</v>
      </c>
      <c r="F4408" s="1" t="s">
        <v>10170</v>
      </c>
      <c r="G4408" s="1" t="s">
        <v>5184</v>
      </c>
      <c r="H4408" s="1" t="s">
        <v>7631</v>
      </c>
      <c r="I4408" s="1" t="s">
        <v>47</v>
      </c>
      <c r="J4408" s="1">
        <v>3</v>
      </c>
      <c r="K4408" s="1" t="s">
        <v>1304</v>
      </c>
      <c r="L4408" s="1" t="s">
        <v>31</v>
      </c>
      <c r="M4408" s="1" t="s">
        <v>219</v>
      </c>
      <c r="N4408" s="1" t="s">
        <v>8336</v>
      </c>
      <c r="O4408" s="1" t="s">
        <v>10160</v>
      </c>
      <c r="Q4408" s="1" t="s">
        <v>31</v>
      </c>
      <c r="R4408" s="1" t="s">
        <v>31</v>
      </c>
    </row>
    <row r="4409" spans="1:18">
      <c r="A4409" s="1" t="s">
        <v>49</v>
      </c>
      <c r="B4409" s="1" t="s">
        <v>9761</v>
      </c>
      <c r="C4409" s="1" t="s">
        <v>10154</v>
      </c>
      <c r="D4409" s="2">
        <v>2110704080245</v>
      </c>
      <c r="E4409" s="1">
        <f>VLOOKUP(D4409,[1]中山!$C:$E,3,0)</f>
        <v>0</v>
      </c>
      <c r="F4409" s="1" t="s">
        <v>10170</v>
      </c>
      <c r="G4409" s="1" t="s">
        <v>214</v>
      </c>
      <c r="H4409" s="1" t="s">
        <v>4047</v>
      </c>
      <c r="I4409" s="1" t="s">
        <v>47</v>
      </c>
      <c r="J4409" s="1">
        <v>2</v>
      </c>
      <c r="K4409" s="1" t="s">
        <v>1304</v>
      </c>
      <c r="L4409" s="1" t="s">
        <v>31</v>
      </c>
      <c r="M4409" s="1" t="s">
        <v>177</v>
      </c>
      <c r="N4409" s="1" t="s">
        <v>178</v>
      </c>
      <c r="O4409" s="1" t="s">
        <v>1305</v>
      </c>
      <c r="Q4409" s="1" t="s">
        <v>31</v>
      </c>
      <c r="R4409" s="1" t="s">
        <v>31</v>
      </c>
    </row>
    <row r="4410" spans="1:18">
      <c r="A4410" s="1" t="s">
        <v>49</v>
      </c>
      <c r="B4410" s="1" t="s">
        <v>9761</v>
      </c>
      <c r="C4410" s="1" t="s">
        <v>10154</v>
      </c>
      <c r="D4410" s="2">
        <v>2110704080246</v>
      </c>
      <c r="E4410" s="1">
        <f>VLOOKUP(D4410,[1]中山!$C:$E,3,0)</f>
        <v>0</v>
      </c>
      <c r="F4410" s="1" t="s">
        <v>10171</v>
      </c>
      <c r="G4410" s="1" t="s">
        <v>5184</v>
      </c>
      <c r="H4410" s="1" t="s">
        <v>7631</v>
      </c>
      <c r="I4410" s="1" t="s">
        <v>47</v>
      </c>
      <c r="J4410" s="1">
        <v>2</v>
      </c>
      <c r="K4410" s="1" t="s">
        <v>1304</v>
      </c>
      <c r="L4410" s="1" t="s">
        <v>31</v>
      </c>
      <c r="M4410" s="1" t="s">
        <v>219</v>
      </c>
      <c r="N4410" s="1" t="s">
        <v>222</v>
      </c>
      <c r="O4410" s="1" t="s">
        <v>4823</v>
      </c>
      <c r="Q4410" s="1" t="s">
        <v>31</v>
      </c>
      <c r="R4410" s="1" t="s">
        <v>31</v>
      </c>
    </row>
    <row r="4411" spans="1:18">
      <c r="A4411" s="1" t="s">
        <v>49</v>
      </c>
      <c r="B4411" s="1" t="s">
        <v>9761</v>
      </c>
      <c r="C4411" s="1" t="s">
        <v>10154</v>
      </c>
      <c r="D4411" s="2">
        <v>2110704080247</v>
      </c>
      <c r="E4411" s="1">
        <f>VLOOKUP(D4411,[1]中山!$C:$E,3,0)</f>
        <v>0</v>
      </c>
      <c r="F4411" s="1" t="s">
        <v>10172</v>
      </c>
      <c r="G4411" s="1" t="s">
        <v>5184</v>
      </c>
      <c r="H4411" s="1" t="s">
        <v>7631</v>
      </c>
      <c r="I4411" s="1" t="s">
        <v>47</v>
      </c>
      <c r="J4411" s="1">
        <v>2</v>
      </c>
      <c r="K4411" s="1" t="s">
        <v>1304</v>
      </c>
      <c r="L4411" s="1" t="s">
        <v>31</v>
      </c>
      <c r="M4411" s="1" t="s">
        <v>219</v>
      </c>
      <c r="N4411" s="1" t="s">
        <v>8336</v>
      </c>
      <c r="O4411" s="1" t="s">
        <v>10160</v>
      </c>
      <c r="Q4411" s="1" t="s">
        <v>31</v>
      </c>
      <c r="R4411" s="1" t="s">
        <v>31</v>
      </c>
    </row>
    <row r="4412" spans="1:18">
      <c r="A4412" s="1" t="s">
        <v>49</v>
      </c>
      <c r="B4412" s="1" t="s">
        <v>9761</v>
      </c>
      <c r="C4412" s="1" t="s">
        <v>10154</v>
      </c>
      <c r="D4412" s="2">
        <v>2110704080248</v>
      </c>
      <c r="E4412" s="1">
        <f>VLOOKUP(D4412,[1]中山!$C:$E,3,0)</f>
        <v>0</v>
      </c>
      <c r="F4412" s="1" t="s">
        <v>10172</v>
      </c>
      <c r="G4412" s="1" t="s">
        <v>214</v>
      </c>
      <c r="H4412" s="1" t="s">
        <v>4047</v>
      </c>
      <c r="I4412" s="1" t="s">
        <v>47</v>
      </c>
      <c r="J4412" s="1">
        <v>1</v>
      </c>
      <c r="K4412" s="1" t="s">
        <v>1304</v>
      </c>
      <c r="L4412" s="1" t="s">
        <v>31</v>
      </c>
      <c r="M4412" s="1" t="s">
        <v>177</v>
      </c>
      <c r="N4412" s="1" t="s">
        <v>178</v>
      </c>
      <c r="O4412" s="1" t="s">
        <v>1305</v>
      </c>
      <c r="Q4412" s="1" t="s">
        <v>31</v>
      </c>
      <c r="R4412" s="1" t="s">
        <v>31</v>
      </c>
    </row>
    <row r="4413" spans="1:18">
      <c r="A4413" s="1" t="s">
        <v>49</v>
      </c>
      <c r="B4413" s="1" t="s">
        <v>9761</v>
      </c>
      <c r="C4413" s="1" t="s">
        <v>10154</v>
      </c>
      <c r="D4413" s="2">
        <v>2110704080249</v>
      </c>
      <c r="E4413" s="1">
        <f>VLOOKUP(D4413,[1]中山!$C:$E,3,0)</f>
        <v>0</v>
      </c>
      <c r="F4413" s="1" t="s">
        <v>10173</v>
      </c>
      <c r="G4413" s="1" t="s">
        <v>5184</v>
      </c>
      <c r="H4413" s="1" t="s">
        <v>7631</v>
      </c>
      <c r="I4413" s="1" t="s">
        <v>47</v>
      </c>
      <c r="J4413" s="1">
        <v>3</v>
      </c>
      <c r="K4413" s="1" t="s">
        <v>1304</v>
      </c>
      <c r="L4413" s="1" t="s">
        <v>31</v>
      </c>
      <c r="M4413" s="1" t="s">
        <v>219</v>
      </c>
      <c r="N4413" s="1" t="s">
        <v>8336</v>
      </c>
      <c r="O4413" s="1" t="s">
        <v>10160</v>
      </c>
      <c r="Q4413" s="1" t="s">
        <v>31</v>
      </c>
      <c r="R4413" s="1" t="s">
        <v>31</v>
      </c>
    </row>
    <row r="4414" spans="1:18">
      <c r="A4414" s="1" t="s">
        <v>49</v>
      </c>
      <c r="B4414" s="1" t="s">
        <v>9761</v>
      </c>
      <c r="C4414" s="1" t="s">
        <v>10154</v>
      </c>
      <c r="D4414" s="2">
        <v>2110704080250</v>
      </c>
      <c r="E4414" s="1">
        <f>VLOOKUP(D4414,[1]中山!$C:$E,3,0)</f>
        <v>0</v>
      </c>
      <c r="F4414" s="1" t="s">
        <v>10174</v>
      </c>
      <c r="G4414" s="1" t="s">
        <v>5184</v>
      </c>
      <c r="H4414" s="1" t="s">
        <v>7631</v>
      </c>
      <c r="I4414" s="1" t="s">
        <v>47</v>
      </c>
      <c r="J4414" s="1">
        <v>3</v>
      </c>
      <c r="K4414" s="1" t="s">
        <v>1304</v>
      </c>
      <c r="L4414" s="1" t="s">
        <v>31</v>
      </c>
      <c r="M4414" s="1" t="s">
        <v>219</v>
      </c>
      <c r="N4414" s="1" t="s">
        <v>8336</v>
      </c>
      <c r="O4414" s="1" t="s">
        <v>10160</v>
      </c>
      <c r="Q4414" s="1" t="s">
        <v>31</v>
      </c>
      <c r="R4414" s="1" t="s">
        <v>31</v>
      </c>
    </row>
    <row r="4415" spans="1:18">
      <c r="A4415" s="1" t="s">
        <v>20</v>
      </c>
      <c r="B4415" s="1" t="s">
        <v>9761</v>
      </c>
      <c r="C4415" s="1" t="s">
        <v>10175</v>
      </c>
      <c r="D4415" s="2">
        <v>2110704080251</v>
      </c>
      <c r="E4415" s="1">
        <f>VLOOKUP(D4415,[1]中山!$C:$E,3,0)</f>
        <v>8</v>
      </c>
      <c r="F4415" s="1" t="s">
        <v>10176</v>
      </c>
      <c r="G4415" s="1" t="s">
        <v>6371</v>
      </c>
      <c r="H4415" s="1" t="s">
        <v>10177</v>
      </c>
      <c r="I4415" s="1" t="s">
        <v>47</v>
      </c>
      <c r="J4415" s="1">
        <v>2</v>
      </c>
      <c r="K4415" s="1" t="s">
        <v>1304</v>
      </c>
      <c r="L4415" s="1" t="s">
        <v>31</v>
      </c>
      <c r="M4415" s="1" t="s">
        <v>117</v>
      </c>
      <c r="N4415" s="1" t="s">
        <v>118</v>
      </c>
      <c r="O4415" s="1" t="s">
        <v>6203</v>
      </c>
      <c r="Q4415" s="1" t="s">
        <v>9851</v>
      </c>
      <c r="R4415" s="1" t="s">
        <v>31</v>
      </c>
    </row>
    <row r="4416" spans="1:18">
      <c r="A4416" s="1" t="s">
        <v>20</v>
      </c>
      <c r="B4416" s="1" t="s">
        <v>9761</v>
      </c>
      <c r="C4416" s="1" t="s">
        <v>10175</v>
      </c>
      <c r="D4416" s="2">
        <v>2110704080252</v>
      </c>
      <c r="E4416" s="1">
        <f>VLOOKUP(D4416,[1]中山!$C:$E,3,0)</f>
        <v>1</v>
      </c>
      <c r="F4416" s="1" t="s">
        <v>10176</v>
      </c>
      <c r="G4416" s="1" t="s">
        <v>6371</v>
      </c>
      <c r="H4416" s="1" t="s">
        <v>10178</v>
      </c>
      <c r="I4416" s="1" t="s">
        <v>47</v>
      </c>
      <c r="J4416" s="1">
        <v>1</v>
      </c>
      <c r="K4416" s="1" t="s">
        <v>1304</v>
      </c>
      <c r="L4416" s="1" t="s">
        <v>31</v>
      </c>
      <c r="M4416" s="1" t="s">
        <v>10179</v>
      </c>
      <c r="N4416" s="1" t="s">
        <v>10180</v>
      </c>
      <c r="O4416" s="1" t="s">
        <v>10181</v>
      </c>
      <c r="Q4416" s="1" t="s">
        <v>9851</v>
      </c>
      <c r="R4416" s="1" t="s">
        <v>31</v>
      </c>
    </row>
    <row r="4417" spans="1:18">
      <c r="A4417" s="1" t="s">
        <v>20</v>
      </c>
      <c r="B4417" s="1" t="s">
        <v>9761</v>
      </c>
      <c r="C4417" s="1" t="s">
        <v>10175</v>
      </c>
      <c r="D4417" s="2">
        <v>2110704080253</v>
      </c>
      <c r="E4417" s="1">
        <f>VLOOKUP(D4417,[1]中山!$C:$E,3,0)</f>
        <v>1</v>
      </c>
      <c r="F4417" s="1" t="s">
        <v>10176</v>
      </c>
      <c r="G4417" s="1" t="s">
        <v>6371</v>
      </c>
      <c r="H4417" s="1" t="s">
        <v>10182</v>
      </c>
      <c r="I4417" s="1" t="s">
        <v>47</v>
      </c>
      <c r="J4417" s="1">
        <v>1</v>
      </c>
      <c r="K4417" s="1" t="s">
        <v>1304</v>
      </c>
      <c r="L4417" s="1" t="s">
        <v>31</v>
      </c>
      <c r="M4417" s="1" t="s">
        <v>2406</v>
      </c>
      <c r="N4417" s="1" t="s">
        <v>2407</v>
      </c>
      <c r="O4417" s="1" t="s">
        <v>7085</v>
      </c>
      <c r="Q4417" s="1" t="s">
        <v>9851</v>
      </c>
      <c r="R4417" s="1" t="s">
        <v>31</v>
      </c>
    </row>
    <row r="4418" spans="1:18">
      <c r="A4418" s="1" t="s">
        <v>49</v>
      </c>
      <c r="B4418" s="1" t="s">
        <v>9761</v>
      </c>
      <c r="C4418" s="1" t="s">
        <v>10183</v>
      </c>
      <c r="D4418" s="2">
        <v>2110704080254</v>
      </c>
      <c r="E4418" s="1">
        <f>VLOOKUP(D4418,[1]中山!$C:$E,3,0)</f>
        <v>0</v>
      </c>
      <c r="F4418" s="1" t="s">
        <v>10184</v>
      </c>
      <c r="G4418" s="1" t="s">
        <v>5184</v>
      </c>
      <c r="H4418" s="1" t="s">
        <v>9104</v>
      </c>
      <c r="I4418" s="1" t="s">
        <v>47</v>
      </c>
      <c r="J4418" s="1">
        <v>1</v>
      </c>
      <c r="K4418" s="1" t="s">
        <v>1304</v>
      </c>
      <c r="L4418" s="1" t="s">
        <v>31</v>
      </c>
      <c r="M4418" s="1" t="s">
        <v>160</v>
      </c>
      <c r="N4418" s="1" t="s">
        <v>222</v>
      </c>
      <c r="O4418" s="1" t="s">
        <v>4823</v>
      </c>
      <c r="Q4418" s="1" t="s">
        <v>31</v>
      </c>
      <c r="R4418" s="1" t="s">
        <v>31</v>
      </c>
    </row>
    <row r="4419" spans="1:18">
      <c r="A4419" s="1" t="s">
        <v>49</v>
      </c>
      <c r="B4419" s="1" t="s">
        <v>9761</v>
      </c>
      <c r="C4419" s="1" t="s">
        <v>10183</v>
      </c>
      <c r="D4419" s="2">
        <v>2110704080255</v>
      </c>
      <c r="E4419" s="1">
        <f>VLOOKUP(D4419,[1]中山!$C:$E,3,0)</f>
        <v>0</v>
      </c>
      <c r="F4419" s="1" t="s">
        <v>10184</v>
      </c>
      <c r="G4419" s="1" t="s">
        <v>5184</v>
      </c>
      <c r="H4419" s="1" t="s">
        <v>10185</v>
      </c>
      <c r="I4419" s="1" t="s">
        <v>47</v>
      </c>
      <c r="J4419" s="1">
        <v>1</v>
      </c>
      <c r="K4419" s="1" t="s">
        <v>27</v>
      </c>
      <c r="L4419" s="1" t="s">
        <v>28</v>
      </c>
      <c r="M4419" s="1" t="s">
        <v>1063</v>
      </c>
      <c r="N4419" s="1" t="s">
        <v>196</v>
      </c>
      <c r="Q4419" s="1" t="s">
        <v>31</v>
      </c>
      <c r="R4419" s="1" t="s">
        <v>31</v>
      </c>
    </row>
    <row r="4420" spans="1:18">
      <c r="A4420" s="1" t="s">
        <v>49</v>
      </c>
      <c r="B4420" s="1" t="s">
        <v>9761</v>
      </c>
      <c r="C4420" s="1" t="s">
        <v>10183</v>
      </c>
      <c r="D4420" s="2">
        <v>2110704080256</v>
      </c>
      <c r="E4420" s="1">
        <f>VLOOKUP(D4420,[1]中山!$C:$E,3,0)</f>
        <v>0</v>
      </c>
      <c r="F4420" s="1" t="s">
        <v>10186</v>
      </c>
      <c r="G4420" s="1" t="s">
        <v>5184</v>
      </c>
      <c r="H4420" s="1" t="s">
        <v>9104</v>
      </c>
      <c r="I4420" s="1" t="s">
        <v>47</v>
      </c>
      <c r="J4420" s="1">
        <v>1</v>
      </c>
      <c r="K4420" s="1" t="s">
        <v>1304</v>
      </c>
      <c r="L4420" s="1" t="s">
        <v>31</v>
      </c>
      <c r="M4420" s="1" t="s">
        <v>160</v>
      </c>
      <c r="N4420" s="1" t="s">
        <v>222</v>
      </c>
      <c r="O4420" s="1" t="s">
        <v>4823</v>
      </c>
      <c r="Q4420" s="1" t="s">
        <v>31</v>
      </c>
      <c r="R4420" s="1" t="s">
        <v>31</v>
      </c>
    </row>
    <row r="4421" spans="1:18">
      <c r="A4421" s="1" t="s">
        <v>49</v>
      </c>
      <c r="B4421" s="1" t="s">
        <v>9761</v>
      </c>
      <c r="C4421" s="1" t="s">
        <v>10183</v>
      </c>
      <c r="D4421" s="2">
        <v>2110704080257</v>
      </c>
      <c r="E4421" s="1">
        <f>VLOOKUP(D4421,[1]中山!$C:$E,3,0)</f>
        <v>0</v>
      </c>
      <c r="F4421" s="1" t="s">
        <v>10187</v>
      </c>
      <c r="G4421" s="1" t="s">
        <v>5184</v>
      </c>
      <c r="H4421" s="1" t="s">
        <v>9104</v>
      </c>
      <c r="I4421" s="1" t="s">
        <v>47</v>
      </c>
      <c r="J4421" s="1">
        <v>1</v>
      </c>
      <c r="K4421" s="1" t="s">
        <v>1304</v>
      </c>
      <c r="L4421" s="1" t="s">
        <v>31</v>
      </c>
      <c r="M4421" s="1" t="s">
        <v>160</v>
      </c>
      <c r="N4421" s="1" t="s">
        <v>222</v>
      </c>
      <c r="O4421" s="1" t="s">
        <v>4823</v>
      </c>
      <c r="Q4421" s="1" t="s">
        <v>10188</v>
      </c>
      <c r="R4421" s="1" t="s">
        <v>31</v>
      </c>
    </row>
    <row r="4422" spans="1:18">
      <c r="A4422" s="1" t="s">
        <v>49</v>
      </c>
      <c r="B4422" s="1" t="s">
        <v>9761</v>
      </c>
      <c r="C4422" s="1" t="s">
        <v>10183</v>
      </c>
      <c r="D4422" s="2">
        <v>2110704080258</v>
      </c>
      <c r="E4422" s="1">
        <f>VLOOKUP(D4422,[1]中山!$C:$E,3,0)</f>
        <v>0</v>
      </c>
      <c r="F4422" s="1" t="s">
        <v>10189</v>
      </c>
      <c r="G4422" s="1" t="s">
        <v>5184</v>
      </c>
      <c r="H4422" s="1" t="s">
        <v>9104</v>
      </c>
      <c r="I4422" s="1" t="s">
        <v>47</v>
      </c>
      <c r="J4422" s="1">
        <v>1</v>
      </c>
      <c r="K4422" s="1" t="s">
        <v>1304</v>
      </c>
      <c r="L4422" s="1" t="s">
        <v>31</v>
      </c>
      <c r="M4422" s="1" t="s">
        <v>160</v>
      </c>
      <c r="N4422" s="1" t="s">
        <v>222</v>
      </c>
      <c r="O4422" s="1" t="s">
        <v>4823</v>
      </c>
      <c r="Q4422" s="1" t="s">
        <v>10188</v>
      </c>
      <c r="R4422" s="1" t="s">
        <v>31</v>
      </c>
    </row>
    <row r="4423" spans="1:18">
      <c r="A4423" s="1" t="s">
        <v>49</v>
      </c>
      <c r="B4423" s="1" t="s">
        <v>9761</v>
      </c>
      <c r="C4423" s="1" t="s">
        <v>10183</v>
      </c>
      <c r="D4423" s="2">
        <v>2110704080259</v>
      </c>
      <c r="E4423" s="1">
        <f>VLOOKUP(D4423,[1]中山!$C:$E,3,0)</f>
        <v>0</v>
      </c>
      <c r="F4423" s="1" t="s">
        <v>10190</v>
      </c>
      <c r="G4423" s="1" t="s">
        <v>5184</v>
      </c>
      <c r="H4423" s="1" t="s">
        <v>9104</v>
      </c>
      <c r="I4423" s="1" t="s">
        <v>47</v>
      </c>
      <c r="J4423" s="1">
        <v>1</v>
      </c>
      <c r="K4423" s="1" t="s">
        <v>1304</v>
      </c>
      <c r="L4423" s="1" t="s">
        <v>31</v>
      </c>
      <c r="M4423" s="1" t="s">
        <v>160</v>
      </c>
      <c r="N4423" s="1" t="s">
        <v>222</v>
      </c>
      <c r="O4423" s="1" t="s">
        <v>4823</v>
      </c>
      <c r="Q4423" s="1" t="s">
        <v>10188</v>
      </c>
      <c r="R4423" s="1" t="s">
        <v>31</v>
      </c>
    </row>
    <row r="4424" spans="1:18">
      <c r="A4424" s="1" t="s">
        <v>49</v>
      </c>
      <c r="B4424" s="1" t="s">
        <v>9761</v>
      </c>
      <c r="C4424" s="1" t="s">
        <v>10183</v>
      </c>
      <c r="D4424" s="2">
        <v>2110704080260</v>
      </c>
      <c r="E4424" s="1">
        <f>VLOOKUP(D4424,[1]中山!$C:$E,3,0)</f>
        <v>0</v>
      </c>
      <c r="F4424" s="1" t="s">
        <v>10191</v>
      </c>
      <c r="G4424" s="1" t="s">
        <v>5184</v>
      </c>
      <c r="H4424" s="1" t="s">
        <v>9104</v>
      </c>
      <c r="I4424" s="1" t="s">
        <v>47</v>
      </c>
      <c r="J4424" s="1">
        <v>1</v>
      </c>
      <c r="K4424" s="1" t="s">
        <v>1304</v>
      </c>
      <c r="L4424" s="1" t="s">
        <v>31</v>
      </c>
      <c r="M4424" s="1" t="s">
        <v>160</v>
      </c>
      <c r="N4424" s="1" t="s">
        <v>222</v>
      </c>
      <c r="O4424" s="1" t="s">
        <v>4823</v>
      </c>
      <c r="Q4424" s="1" t="s">
        <v>31</v>
      </c>
      <c r="R4424" s="1" t="s">
        <v>31</v>
      </c>
    </row>
    <row r="4425" spans="1:18">
      <c r="A4425" s="1" t="s">
        <v>49</v>
      </c>
      <c r="B4425" s="1" t="s">
        <v>9761</v>
      </c>
      <c r="C4425" s="1" t="s">
        <v>10183</v>
      </c>
      <c r="D4425" s="2">
        <v>2110704080261</v>
      </c>
      <c r="E4425" s="1">
        <f>VLOOKUP(D4425,[1]中山!$C:$E,3,0)</f>
        <v>0</v>
      </c>
      <c r="F4425" s="1" t="s">
        <v>10192</v>
      </c>
      <c r="G4425" s="1" t="s">
        <v>5184</v>
      </c>
      <c r="H4425" s="1" t="s">
        <v>9104</v>
      </c>
      <c r="I4425" s="1" t="s">
        <v>47</v>
      </c>
      <c r="J4425" s="1">
        <v>1</v>
      </c>
      <c r="K4425" s="1" t="s">
        <v>1304</v>
      </c>
      <c r="L4425" s="1" t="s">
        <v>31</v>
      </c>
      <c r="M4425" s="1" t="s">
        <v>160</v>
      </c>
      <c r="N4425" s="1" t="s">
        <v>222</v>
      </c>
      <c r="O4425" s="1" t="s">
        <v>4823</v>
      </c>
      <c r="Q4425" s="1" t="s">
        <v>10188</v>
      </c>
      <c r="R4425" s="1" t="s">
        <v>31</v>
      </c>
    </row>
    <row r="4426" spans="1:18">
      <c r="A4426" s="1" t="s">
        <v>49</v>
      </c>
      <c r="B4426" s="1" t="s">
        <v>9761</v>
      </c>
      <c r="C4426" s="1" t="s">
        <v>10183</v>
      </c>
      <c r="D4426" s="2">
        <v>2110704080262</v>
      </c>
      <c r="E4426" s="1">
        <f>VLOOKUP(D4426,[1]中山!$C:$E,3,0)</f>
        <v>0</v>
      </c>
      <c r="F4426" s="1" t="s">
        <v>10193</v>
      </c>
      <c r="G4426" s="1" t="s">
        <v>5184</v>
      </c>
      <c r="H4426" s="1" t="s">
        <v>9104</v>
      </c>
      <c r="I4426" s="1" t="s">
        <v>47</v>
      </c>
      <c r="J4426" s="1">
        <v>1</v>
      </c>
      <c r="K4426" s="1" t="s">
        <v>1304</v>
      </c>
      <c r="L4426" s="1" t="s">
        <v>31</v>
      </c>
      <c r="M4426" s="1" t="s">
        <v>160</v>
      </c>
      <c r="N4426" s="1" t="s">
        <v>222</v>
      </c>
      <c r="O4426" s="1" t="s">
        <v>4823</v>
      </c>
      <c r="Q4426" s="1" t="s">
        <v>10188</v>
      </c>
      <c r="R4426" s="1" t="s">
        <v>31</v>
      </c>
    </row>
    <row r="4427" spans="1:18">
      <c r="A4427" s="1" t="s">
        <v>49</v>
      </c>
      <c r="B4427" s="1" t="s">
        <v>9761</v>
      </c>
      <c r="C4427" s="1" t="s">
        <v>10183</v>
      </c>
      <c r="D4427" s="2">
        <v>2110704080263</v>
      </c>
      <c r="E4427" s="1">
        <f>VLOOKUP(D4427,[1]中山!$C:$E,3,0)</f>
        <v>0</v>
      </c>
      <c r="F4427" s="1" t="s">
        <v>10193</v>
      </c>
      <c r="G4427" s="1" t="s">
        <v>5184</v>
      </c>
      <c r="H4427" s="1" t="s">
        <v>10194</v>
      </c>
      <c r="I4427" s="1" t="s">
        <v>47</v>
      </c>
      <c r="J4427" s="1">
        <v>1</v>
      </c>
      <c r="K4427" s="1" t="s">
        <v>1304</v>
      </c>
      <c r="L4427" s="1" t="s">
        <v>31</v>
      </c>
      <c r="M4427" s="1" t="s">
        <v>428</v>
      </c>
      <c r="N4427" s="1" t="s">
        <v>2100</v>
      </c>
      <c r="O4427" s="1" t="s">
        <v>5405</v>
      </c>
      <c r="Q4427" s="1" t="s">
        <v>10188</v>
      </c>
      <c r="R4427" s="1" t="s">
        <v>31</v>
      </c>
    </row>
    <row r="4428" spans="1:18">
      <c r="A4428" s="1" t="s">
        <v>20</v>
      </c>
      <c r="B4428" s="1" t="s">
        <v>9761</v>
      </c>
      <c r="C4428" s="1" t="s">
        <v>10195</v>
      </c>
      <c r="D4428" s="2">
        <v>2110704080264</v>
      </c>
      <c r="E4428" s="1">
        <f>VLOOKUP(D4428,[1]中山!$C:$E,3,0)</f>
        <v>0</v>
      </c>
      <c r="F4428" s="1" t="s">
        <v>10196</v>
      </c>
      <c r="G4428" s="1" t="s">
        <v>10196</v>
      </c>
      <c r="H4428" s="1" t="s">
        <v>10197</v>
      </c>
      <c r="I4428" s="1" t="s">
        <v>26</v>
      </c>
      <c r="J4428" s="1">
        <v>1</v>
      </c>
      <c r="K4428" s="1" t="s">
        <v>80</v>
      </c>
      <c r="L4428" s="1" t="s">
        <v>81</v>
      </c>
      <c r="N4428" s="1" t="s">
        <v>9401</v>
      </c>
      <c r="Q4428" s="1" t="s">
        <v>31</v>
      </c>
      <c r="R4428" s="1" t="s">
        <v>31</v>
      </c>
    </row>
    <row r="4429" spans="1:18">
      <c r="A4429" s="1" t="s">
        <v>20</v>
      </c>
      <c r="B4429" s="1" t="s">
        <v>9761</v>
      </c>
      <c r="C4429" s="1" t="s">
        <v>10198</v>
      </c>
      <c r="D4429" s="2">
        <v>2110704080265</v>
      </c>
      <c r="E4429" s="1">
        <f>VLOOKUP(D4429,[1]中山!$C:$E,3,0)</f>
        <v>0</v>
      </c>
      <c r="F4429" s="1" t="s">
        <v>10199</v>
      </c>
      <c r="G4429" s="1" t="s">
        <v>5471</v>
      </c>
      <c r="H4429" s="1" t="s">
        <v>10200</v>
      </c>
      <c r="I4429" s="1" t="s">
        <v>47</v>
      </c>
      <c r="J4429" s="1">
        <v>1</v>
      </c>
      <c r="K4429" s="1" t="s">
        <v>80</v>
      </c>
      <c r="L4429" s="1" t="s">
        <v>31</v>
      </c>
      <c r="N4429" s="1" t="s">
        <v>222</v>
      </c>
      <c r="Q4429" s="1" t="s">
        <v>31</v>
      </c>
      <c r="R4429" s="1" t="s">
        <v>31</v>
      </c>
    </row>
    <row r="4430" spans="1:18">
      <c r="A4430" s="1" t="s">
        <v>20</v>
      </c>
      <c r="B4430" s="1" t="s">
        <v>9761</v>
      </c>
      <c r="C4430" s="1" t="s">
        <v>10198</v>
      </c>
      <c r="D4430" s="2">
        <v>2110704080266</v>
      </c>
      <c r="E4430" s="1">
        <f>VLOOKUP(D4430,[1]中山!$C:$E,3,0)</f>
        <v>0</v>
      </c>
      <c r="F4430" s="1" t="s">
        <v>10199</v>
      </c>
      <c r="G4430" s="1" t="s">
        <v>5471</v>
      </c>
      <c r="H4430" s="1" t="s">
        <v>10200</v>
      </c>
      <c r="I4430" s="1" t="s">
        <v>47</v>
      </c>
      <c r="J4430" s="1">
        <v>1</v>
      </c>
      <c r="K4430" s="1" t="s">
        <v>80</v>
      </c>
      <c r="L4430" s="1" t="s">
        <v>31</v>
      </c>
      <c r="N4430" s="1" t="s">
        <v>178</v>
      </c>
      <c r="Q4430" s="1" t="s">
        <v>31</v>
      </c>
      <c r="R4430" s="1" t="s">
        <v>31</v>
      </c>
    </row>
    <row r="4431" spans="1:18">
      <c r="A4431" s="1" t="s">
        <v>20</v>
      </c>
      <c r="B4431" s="1" t="s">
        <v>9761</v>
      </c>
      <c r="C4431" s="1" t="s">
        <v>10198</v>
      </c>
      <c r="D4431" s="2">
        <v>2110704080267</v>
      </c>
      <c r="E4431" s="1">
        <f>VLOOKUP(D4431,[1]中山!$C:$E,3,0)</f>
        <v>5</v>
      </c>
      <c r="F4431" s="1" t="s">
        <v>10199</v>
      </c>
      <c r="G4431" s="1" t="s">
        <v>5471</v>
      </c>
      <c r="H4431" s="1" t="s">
        <v>8906</v>
      </c>
      <c r="I4431" s="1" t="s">
        <v>47</v>
      </c>
      <c r="J4431" s="1">
        <v>1</v>
      </c>
      <c r="K4431" s="1" t="s">
        <v>80</v>
      </c>
      <c r="L4431" s="1" t="s">
        <v>31</v>
      </c>
      <c r="N4431" s="1" t="s">
        <v>239</v>
      </c>
      <c r="Q4431" s="1" t="s">
        <v>31</v>
      </c>
      <c r="R4431" s="1" t="s">
        <v>31</v>
      </c>
    </row>
    <row r="4432" spans="1:18">
      <c r="A4432" s="1" t="s">
        <v>20</v>
      </c>
      <c r="B4432" s="1" t="s">
        <v>9761</v>
      </c>
      <c r="C4432" s="1" t="s">
        <v>10201</v>
      </c>
      <c r="D4432" s="2">
        <v>2110704080268</v>
      </c>
      <c r="E4432" s="1">
        <f>VLOOKUP(D4432,[1]中山!$C:$E,3,0)</f>
        <v>2</v>
      </c>
      <c r="F4432" s="1" t="s">
        <v>10202</v>
      </c>
      <c r="G4432" s="1" t="s">
        <v>2117</v>
      </c>
      <c r="H4432" s="1" t="s">
        <v>10203</v>
      </c>
      <c r="I4432" s="1" t="s">
        <v>26</v>
      </c>
      <c r="J4432" s="1">
        <v>1</v>
      </c>
      <c r="K4432" s="1" t="s">
        <v>27</v>
      </c>
      <c r="L4432" s="1" t="s">
        <v>28</v>
      </c>
      <c r="M4432" s="1" t="s">
        <v>10204</v>
      </c>
      <c r="N4432" s="1" t="s">
        <v>10205</v>
      </c>
      <c r="Q4432" s="1" t="s">
        <v>31</v>
      </c>
      <c r="R4432" s="1" t="s">
        <v>31</v>
      </c>
    </row>
    <row r="4433" spans="1:18">
      <c r="A4433" s="1" t="s">
        <v>20</v>
      </c>
      <c r="B4433" s="1" t="s">
        <v>9761</v>
      </c>
      <c r="C4433" s="1" t="s">
        <v>10206</v>
      </c>
      <c r="D4433" s="2">
        <v>2110704080269</v>
      </c>
      <c r="E4433" s="1">
        <f>VLOOKUP(D4433,[1]中山!$C:$E,3,0)</f>
        <v>3</v>
      </c>
      <c r="F4433" s="1" t="s">
        <v>10207</v>
      </c>
      <c r="G4433" s="1" t="s">
        <v>10208</v>
      </c>
      <c r="H4433" s="1" t="s">
        <v>10209</v>
      </c>
      <c r="I4433" s="1" t="s">
        <v>26</v>
      </c>
      <c r="J4433" s="1">
        <v>1</v>
      </c>
      <c r="K4433" s="1" t="s">
        <v>1304</v>
      </c>
      <c r="L4433" s="1" t="s">
        <v>31</v>
      </c>
      <c r="M4433" s="1" t="s">
        <v>10210</v>
      </c>
      <c r="N4433" s="1" t="s">
        <v>10211</v>
      </c>
      <c r="O4433" s="1" t="s">
        <v>10212</v>
      </c>
      <c r="Q4433" s="1" t="s">
        <v>31</v>
      </c>
      <c r="R4433" s="1" t="s">
        <v>31</v>
      </c>
    </row>
    <row r="4434" spans="1:18">
      <c r="A4434" s="1" t="s">
        <v>20</v>
      </c>
      <c r="B4434" s="1" t="s">
        <v>9761</v>
      </c>
      <c r="C4434" s="1" t="s">
        <v>10206</v>
      </c>
      <c r="D4434" s="2">
        <v>2110704080270</v>
      </c>
      <c r="E4434" s="1">
        <f>VLOOKUP(D4434,[1]中山!$C:$E,3,0)</f>
        <v>2</v>
      </c>
      <c r="F4434" s="1" t="s">
        <v>10207</v>
      </c>
      <c r="G4434" s="1" t="s">
        <v>1412</v>
      </c>
      <c r="H4434" s="1" t="s">
        <v>10213</v>
      </c>
      <c r="I4434" s="1" t="s">
        <v>47</v>
      </c>
      <c r="J4434" s="1">
        <v>1</v>
      </c>
      <c r="K4434" s="1" t="s">
        <v>1304</v>
      </c>
      <c r="L4434" s="1" t="s">
        <v>31</v>
      </c>
      <c r="M4434" s="1" t="s">
        <v>238</v>
      </c>
      <c r="N4434" s="1" t="s">
        <v>118</v>
      </c>
      <c r="O4434" s="1" t="s">
        <v>10214</v>
      </c>
      <c r="Q4434" s="1" t="s">
        <v>9801</v>
      </c>
      <c r="R4434" s="1" t="s">
        <v>31</v>
      </c>
    </row>
    <row r="4435" spans="1:18">
      <c r="A4435" s="1" t="s">
        <v>20</v>
      </c>
      <c r="B4435" s="1" t="s">
        <v>9761</v>
      </c>
      <c r="C4435" s="1" t="s">
        <v>10215</v>
      </c>
      <c r="D4435" s="2">
        <v>2110704080271</v>
      </c>
      <c r="E4435" s="1">
        <f>VLOOKUP(D4435,[1]中山!$C:$E,3,0)</f>
        <v>1</v>
      </c>
      <c r="F4435" s="1" t="s">
        <v>10216</v>
      </c>
      <c r="G4435" s="1" t="s">
        <v>2745</v>
      </c>
      <c r="H4435" s="1" t="s">
        <v>10217</v>
      </c>
      <c r="I4435" s="1" t="s">
        <v>26</v>
      </c>
      <c r="J4435" s="1">
        <v>1</v>
      </c>
      <c r="K4435" s="1" t="s">
        <v>27</v>
      </c>
      <c r="L4435" s="1" t="s">
        <v>28</v>
      </c>
      <c r="M4435" s="1" t="s">
        <v>2568</v>
      </c>
      <c r="N4435" s="1" t="s">
        <v>3227</v>
      </c>
      <c r="Q4435" s="1" t="s">
        <v>31</v>
      </c>
      <c r="R4435" s="1" t="s">
        <v>31</v>
      </c>
    </row>
    <row r="4436" spans="1:18">
      <c r="A4436" s="1" t="s">
        <v>20</v>
      </c>
      <c r="B4436" s="1" t="s">
        <v>9761</v>
      </c>
      <c r="C4436" s="1" t="s">
        <v>10218</v>
      </c>
      <c r="D4436" s="2">
        <v>2110704080272</v>
      </c>
      <c r="E4436" s="1">
        <f>VLOOKUP(D4436,[1]中山!$C:$E,3,0)</f>
        <v>12</v>
      </c>
      <c r="F4436" s="1" t="s">
        <v>10219</v>
      </c>
      <c r="G4436" s="1" t="s">
        <v>6371</v>
      </c>
      <c r="H4436" s="1" t="s">
        <v>10220</v>
      </c>
      <c r="I4436" s="1" t="s">
        <v>47</v>
      </c>
      <c r="J4436" s="1">
        <v>1</v>
      </c>
      <c r="K4436" s="1" t="s">
        <v>27</v>
      </c>
      <c r="L4436" s="1" t="s">
        <v>28</v>
      </c>
      <c r="M4436" s="1" t="s">
        <v>1180</v>
      </c>
      <c r="N4436" s="1" t="s">
        <v>3982</v>
      </c>
      <c r="Q4436" s="1" t="s">
        <v>31</v>
      </c>
      <c r="R4436" s="1" t="s">
        <v>31</v>
      </c>
    </row>
    <row r="4437" spans="1:18">
      <c r="A4437" s="1" t="s">
        <v>20</v>
      </c>
      <c r="B4437" s="1" t="s">
        <v>9761</v>
      </c>
      <c r="C4437" s="1" t="s">
        <v>10221</v>
      </c>
      <c r="D4437" s="2">
        <v>2110704080273</v>
      </c>
      <c r="E4437" s="1">
        <f>VLOOKUP(D4437,[1]中山!$C:$E,3,0)</f>
        <v>1</v>
      </c>
      <c r="F4437" s="1" t="s">
        <v>10222</v>
      </c>
      <c r="G4437" s="1" t="s">
        <v>963</v>
      </c>
      <c r="H4437" s="1" t="s">
        <v>10223</v>
      </c>
      <c r="I4437" s="1" t="s">
        <v>26</v>
      </c>
      <c r="J4437" s="1">
        <v>1</v>
      </c>
      <c r="K4437" s="1" t="s">
        <v>27</v>
      </c>
      <c r="L4437" s="1" t="s">
        <v>28</v>
      </c>
      <c r="M4437" s="1" t="s">
        <v>3527</v>
      </c>
      <c r="N4437" s="1" t="s">
        <v>10224</v>
      </c>
      <c r="Q4437" s="1" t="s">
        <v>31</v>
      </c>
      <c r="R4437" s="1" t="s">
        <v>31</v>
      </c>
    </row>
    <row r="4438" spans="1:18">
      <c r="A4438" s="1" t="s">
        <v>20</v>
      </c>
      <c r="B4438" s="1" t="s">
        <v>9761</v>
      </c>
      <c r="C4438" s="1" t="s">
        <v>10225</v>
      </c>
      <c r="D4438" s="2">
        <v>2110704080274</v>
      </c>
      <c r="E4438" s="1">
        <f>VLOOKUP(D4438,[1]中山!$C:$E,3,0)</f>
        <v>5</v>
      </c>
      <c r="F4438" s="1" t="s">
        <v>10226</v>
      </c>
      <c r="G4438" s="1" t="s">
        <v>4328</v>
      </c>
      <c r="H4438" s="1" t="s">
        <v>10227</v>
      </c>
      <c r="I4438" s="1" t="s">
        <v>26</v>
      </c>
      <c r="J4438" s="1">
        <v>1</v>
      </c>
      <c r="K4438" s="1" t="s">
        <v>80</v>
      </c>
      <c r="L4438" s="1" t="s">
        <v>81</v>
      </c>
      <c r="N4438" s="1" t="s">
        <v>10228</v>
      </c>
      <c r="Q4438" s="1" t="s">
        <v>31</v>
      </c>
      <c r="R4438" s="1" t="s">
        <v>31</v>
      </c>
    </row>
    <row r="4439" spans="1:18">
      <c r="A4439" s="1" t="s">
        <v>20</v>
      </c>
      <c r="B4439" s="1" t="s">
        <v>9761</v>
      </c>
      <c r="C4439" s="1" t="s">
        <v>10225</v>
      </c>
      <c r="D4439" s="2">
        <v>2110704080275</v>
      </c>
      <c r="E4439" s="1">
        <f>VLOOKUP(D4439,[1]中山!$C:$E,3,0)</f>
        <v>5</v>
      </c>
      <c r="F4439" s="1" t="s">
        <v>10226</v>
      </c>
      <c r="G4439" s="1" t="s">
        <v>10229</v>
      </c>
      <c r="H4439" s="1" t="s">
        <v>10230</v>
      </c>
      <c r="I4439" s="1" t="s">
        <v>26</v>
      </c>
      <c r="J4439" s="1">
        <v>1</v>
      </c>
      <c r="K4439" s="1" t="s">
        <v>80</v>
      </c>
      <c r="L4439" s="1" t="s">
        <v>81</v>
      </c>
      <c r="N4439" s="1" t="s">
        <v>10231</v>
      </c>
      <c r="Q4439" s="1" t="s">
        <v>31</v>
      </c>
      <c r="R4439" s="1" t="s">
        <v>31</v>
      </c>
    </row>
    <row r="4440" spans="1:18">
      <c r="A4440" s="1" t="s">
        <v>20</v>
      </c>
      <c r="B4440" s="1" t="s">
        <v>9761</v>
      </c>
      <c r="C4440" s="1" t="s">
        <v>10225</v>
      </c>
      <c r="D4440" s="2">
        <v>2110704080276</v>
      </c>
      <c r="E4440" s="1">
        <f>VLOOKUP(D4440,[1]中山!$C:$E,3,0)</f>
        <v>2</v>
      </c>
      <c r="F4440" s="1" t="s">
        <v>10226</v>
      </c>
      <c r="G4440" s="1" t="s">
        <v>10232</v>
      </c>
      <c r="H4440" s="1" t="s">
        <v>10233</v>
      </c>
      <c r="I4440" s="1" t="s">
        <v>26</v>
      </c>
      <c r="J4440" s="1">
        <v>1</v>
      </c>
      <c r="K4440" s="1" t="s">
        <v>80</v>
      </c>
      <c r="L4440" s="1" t="s">
        <v>81</v>
      </c>
      <c r="N4440" s="1" t="s">
        <v>707</v>
      </c>
      <c r="Q4440" s="1" t="s">
        <v>31</v>
      </c>
      <c r="R4440" s="1" t="s">
        <v>31</v>
      </c>
    </row>
    <row r="4441" spans="1:18">
      <c r="A4441" s="1" t="s">
        <v>20</v>
      </c>
      <c r="B4441" s="1" t="s">
        <v>9761</v>
      </c>
      <c r="C4441" s="1" t="s">
        <v>10234</v>
      </c>
      <c r="D4441" s="2">
        <v>2110704080277</v>
      </c>
      <c r="E4441" s="1">
        <f>VLOOKUP(D4441,[1]中山!$C:$E,3,0)</f>
        <v>4</v>
      </c>
      <c r="F4441" s="1" t="s">
        <v>10235</v>
      </c>
      <c r="G4441" s="1" t="s">
        <v>4328</v>
      </c>
      <c r="H4441" s="1" t="s">
        <v>10236</v>
      </c>
      <c r="I4441" s="1" t="s">
        <v>26</v>
      </c>
      <c r="J4441" s="1">
        <v>1</v>
      </c>
      <c r="K4441" s="1" t="s">
        <v>80</v>
      </c>
      <c r="L4441" s="1" t="s">
        <v>81</v>
      </c>
      <c r="N4441" s="1" t="s">
        <v>8151</v>
      </c>
      <c r="Q4441" s="1" t="s">
        <v>31</v>
      </c>
      <c r="R4441" s="1" t="s">
        <v>31</v>
      </c>
    </row>
    <row r="4442" spans="1:18">
      <c r="A4442" s="1" t="s">
        <v>20</v>
      </c>
      <c r="B4442" s="1" t="s">
        <v>9761</v>
      </c>
      <c r="C4442" s="1" t="s">
        <v>10234</v>
      </c>
      <c r="D4442" s="2">
        <v>2110704080278</v>
      </c>
      <c r="E4442" s="1">
        <f>VLOOKUP(D4442,[1]中山!$C:$E,3,0)</f>
        <v>6</v>
      </c>
      <c r="F4442" s="1" t="s">
        <v>10235</v>
      </c>
      <c r="G4442" s="1" t="s">
        <v>10237</v>
      </c>
      <c r="H4442" s="1" t="s">
        <v>10238</v>
      </c>
      <c r="I4442" s="1" t="s">
        <v>47</v>
      </c>
      <c r="J4442" s="1">
        <v>1</v>
      </c>
      <c r="K4442" s="1" t="s">
        <v>80</v>
      </c>
      <c r="L4442" s="1" t="s">
        <v>81</v>
      </c>
      <c r="N4442" s="1" t="s">
        <v>10239</v>
      </c>
      <c r="Q4442" s="1" t="s">
        <v>31</v>
      </c>
      <c r="R4442" s="1" t="s">
        <v>31</v>
      </c>
    </row>
    <row r="4443" spans="1:18">
      <c r="A4443" s="1" t="s">
        <v>20</v>
      </c>
      <c r="B4443" s="1" t="s">
        <v>9761</v>
      </c>
      <c r="C4443" s="1" t="s">
        <v>10240</v>
      </c>
      <c r="D4443" s="2">
        <v>2110704080279</v>
      </c>
      <c r="E4443" s="1">
        <f>VLOOKUP(D4443,[1]中山!$C:$E,3,0)</f>
        <v>0</v>
      </c>
      <c r="F4443" s="1" t="s">
        <v>10241</v>
      </c>
      <c r="G4443" s="1" t="s">
        <v>6388</v>
      </c>
      <c r="H4443" s="1" t="s">
        <v>10242</v>
      </c>
      <c r="I4443" s="1" t="s">
        <v>47</v>
      </c>
      <c r="J4443" s="1">
        <v>1</v>
      </c>
      <c r="K4443" s="1" t="s">
        <v>27</v>
      </c>
      <c r="L4443" s="1" t="s">
        <v>28</v>
      </c>
      <c r="M4443" s="1" t="s">
        <v>238</v>
      </c>
      <c r="N4443" s="1" t="s">
        <v>486</v>
      </c>
      <c r="Q4443" s="1" t="s">
        <v>31</v>
      </c>
      <c r="R4443" s="1" t="s">
        <v>31</v>
      </c>
    </row>
    <row r="4444" spans="1:18">
      <c r="A4444" s="1" t="s">
        <v>20</v>
      </c>
      <c r="B4444" s="1" t="s">
        <v>9761</v>
      </c>
      <c r="C4444" s="1" t="s">
        <v>10243</v>
      </c>
      <c r="D4444" s="2">
        <v>2110704080280</v>
      </c>
      <c r="E4444" s="1">
        <f>VLOOKUP(D4444,[1]中山!$C:$E,3,0)</f>
        <v>22</v>
      </c>
      <c r="F4444" s="1" t="s">
        <v>10244</v>
      </c>
      <c r="G4444" s="1" t="s">
        <v>8045</v>
      </c>
      <c r="H4444" s="1" t="s">
        <v>10245</v>
      </c>
      <c r="I4444" s="1" t="s">
        <v>47</v>
      </c>
      <c r="J4444" s="1">
        <v>1</v>
      </c>
      <c r="K4444" s="1" t="s">
        <v>27</v>
      </c>
      <c r="L4444" s="1" t="s">
        <v>28</v>
      </c>
      <c r="M4444" s="1" t="s">
        <v>31</v>
      </c>
      <c r="N4444" s="1" t="s">
        <v>31</v>
      </c>
      <c r="Q4444" s="1" t="s">
        <v>31</v>
      </c>
      <c r="R4444" s="1" t="s">
        <v>31</v>
      </c>
    </row>
    <row r="4445" spans="1:18">
      <c r="A4445" s="1" t="s">
        <v>20</v>
      </c>
      <c r="B4445" s="1" t="s">
        <v>9761</v>
      </c>
      <c r="C4445" s="1" t="s">
        <v>10246</v>
      </c>
      <c r="D4445" s="2">
        <v>2110704080281</v>
      </c>
      <c r="E4445" s="1">
        <f>VLOOKUP(D4445,[1]中山!$C:$E,3,0)</f>
        <v>1</v>
      </c>
      <c r="F4445" s="1" t="s">
        <v>10247</v>
      </c>
      <c r="G4445" s="1" t="s">
        <v>4002</v>
      </c>
      <c r="H4445" s="1" t="s">
        <v>10248</v>
      </c>
      <c r="I4445" s="1" t="s">
        <v>47</v>
      </c>
      <c r="J4445" s="1">
        <v>2</v>
      </c>
      <c r="K4445" s="1" t="s">
        <v>1304</v>
      </c>
      <c r="L4445" s="1" t="s">
        <v>31</v>
      </c>
      <c r="M4445" s="1" t="s">
        <v>473</v>
      </c>
      <c r="N4445" s="1" t="s">
        <v>10249</v>
      </c>
      <c r="O4445" s="1" t="s">
        <v>8758</v>
      </c>
      <c r="Q4445" s="1" t="s">
        <v>31</v>
      </c>
      <c r="R4445" s="1" t="s">
        <v>31</v>
      </c>
    </row>
    <row r="4446" spans="1:18">
      <c r="A4446" s="1" t="s">
        <v>20</v>
      </c>
      <c r="B4446" s="1" t="s">
        <v>9761</v>
      </c>
      <c r="C4446" s="1" t="s">
        <v>10250</v>
      </c>
      <c r="D4446" s="2">
        <v>2110704080282</v>
      </c>
      <c r="E4446" s="1">
        <f>VLOOKUP(D4446,[1]中山!$C:$E,3,0)</f>
        <v>4</v>
      </c>
      <c r="F4446" s="1" t="s">
        <v>10251</v>
      </c>
      <c r="G4446" s="1" t="s">
        <v>10252</v>
      </c>
      <c r="H4446" s="1" t="s">
        <v>10253</v>
      </c>
      <c r="I4446" s="1" t="s">
        <v>26</v>
      </c>
      <c r="J4446" s="1">
        <v>1</v>
      </c>
      <c r="K4446" s="1" t="s">
        <v>27</v>
      </c>
      <c r="L4446" s="1" t="s">
        <v>28</v>
      </c>
      <c r="M4446" s="1" t="s">
        <v>864</v>
      </c>
      <c r="N4446" s="1" t="s">
        <v>10254</v>
      </c>
      <c r="Q4446" s="1" t="s">
        <v>31</v>
      </c>
      <c r="R4446" s="1" t="s">
        <v>31</v>
      </c>
    </row>
    <row r="4447" spans="1:18">
      <c r="A4447" s="1" t="s">
        <v>20</v>
      </c>
      <c r="B4447" s="1" t="s">
        <v>9761</v>
      </c>
      <c r="C4447" s="1" t="s">
        <v>10255</v>
      </c>
      <c r="D4447" s="2">
        <v>2110704080283</v>
      </c>
      <c r="E4447" s="1">
        <f>VLOOKUP(D4447,[1]中山!$C:$E,3,0)</f>
        <v>1</v>
      </c>
      <c r="F4447" s="1" t="s">
        <v>10256</v>
      </c>
      <c r="G4447" s="1" t="s">
        <v>10257</v>
      </c>
      <c r="H4447" s="1" t="s">
        <v>10258</v>
      </c>
      <c r="I4447" s="1" t="s">
        <v>47</v>
      </c>
      <c r="J4447" s="1">
        <v>1</v>
      </c>
      <c r="K4447" s="1" t="s">
        <v>80</v>
      </c>
      <c r="L4447" s="1" t="s">
        <v>81</v>
      </c>
      <c r="N4447" s="1" t="s">
        <v>10259</v>
      </c>
      <c r="Q4447" s="1" t="s">
        <v>31</v>
      </c>
      <c r="R4447" s="1" t="s">
        <v>31</v>
      </c>
    </row>
    <row r="4448" spans="1:18">
      <c r="A4448" s="1" t="s">
        <v>20</v>
      </c>
      <c r="B4448" s="1" t="s">
        <v>9761</v>
      </c>
      <c r="C4448" s="1" t="s">
        <v>10260</v>
      </c>
      <c r="D4448" s="2">
        <v>2110704080284</v>
      </c>
      <c r="E4448" s="1">
        <f>VLOOKUP(D4448,[1]中山!$C:$E,3,0)</f>
        <v>6</v>
      </c>
      <c r="F4448" s="1" t="s">
        <v>10261</v>
      </c>
      <c r="G4448" s="1" t="s">
        <v>8045</v>
      </c>
      <c r="H4448" s="1" t="s">
        <v>10262</v>
      </c>
      <c r="I4448" s="1" t="s">
        <v>47</v>
      </c>
      <c r="J4448" s="1">
        <v>1</v>
      </c>
      <c r="K4448" s="1" t="s">
        <v>80</v>
      </c>
      <c r="L4448" s="1" t="s">
        <v>31</v>
      </c>
      <c r="N4448" s="1" t="s">
        <v>865</v>
      </c>
      <c r="Q4448" s="1" t="s">
        <v>31</v>
      </c>
      <c r="R4448" s="1" t="s">
        <v>31</v>
      </c>
    </row>
    <row r="4449" spans="1:18">
      <c r="A4449" s="1" t="s">
        <v>20</v>
      </c>
      <c r="B4449" s="1" t="s">
        <v>9761</v>
      </c>
      <c r="C4449" s="1" t="s">
        <v>10263</v>
      </c>
      <c r="D4449" s="2">
        <v>2110704080285</v>
      </c>
      <c r="E4449" s="1">
        <f>VLOOKUP(D4449,[1]中山!$C:$E,3,0)</f>
        <v>4</v>
      </c>
      <c r="F4449" s="1" t="s">
        <v>10264</v>
      </c>
      <c r="G4449" s="1" t="s">
        <v>10265</v>
      </c>
      <c r="H4449" s="1" t="s">
        <v>10266</v>
      </c>
      <c r="I4449" s="1" t="s">
        <v>47</v>
      </c>
      <c r="J4449" s="1">
        <v>1</v>
      </c>
      <c r="K4449" s="1" t="s">
        <v>27</v>
      </c>
      <c r="L4449" s="1" t="s">
        <v>31</v>
      </c>
      <c r="M4449" s="1" t="s">
        <v>10267</v>
      </c>
      <c r="N4449" s="1" t="s">
        <v>713</v>
      </c>
      <c r="Q4449" s="1" t="s">
        <v>31</v>
      </c>
      <c r="R4449" s="1" t="s">
        <v>31</v>
      </c>
    </row>
    <row r="4450" spans="1:18">
      <c r="A4450" s="1" t="s">
        <v>20</v>
      </c>
      <c r="B4450" s="1" t="s">
        <v>9761</v>
      </c>
      <c r="C4450" s="1" t="s">
        <v>10268</v>
      </c>
      <c r="D4450" s="2">
        <v>2110704080286</v>
      </c>
      <c r="E4450" s="1">
        <f>VLOOKUP(D4450,[1]中山!$C:$E,3,0)</f>
        <v>1</v>
      </c>
      <c r="F4450" s="1" t="s">
        <v>10269</v>
      </c>
      <c r="G4450" s="1" t="s">
        <v>10270</v>
      </c>
      <c r="H4450" s="1" t="s">
        <v>10271</v>
      </c>
      <c r="I4450" s="1" t="s">
        <v>26</v>
      </c>
      <c r="J4450" s="1">
        <v>1</v>
      </c>
      <c r="K4450" s="1" t="s">
        <v>27</v>
      </c>
      <c r="L4450" s="1" t="s">
        <v>28</v>
      </c>
      <c r="M4450" s="1" t="s">
        <v>10272</v>
      </c>
      <c r="N4450" s="1" t="s">
        <v>10273</v>
      </c>
      <c r="Q4450" s="1" t="s">
        <v>10274</v>
      </c>
      <c r="R4450" s="1" t="s">
        <v>31</v>
      </c>
    </row>
    <row r="4451" spans="1:18">
      <c r="A4451" s="1" t="s">
        <v>20</v>
      </c>
      <c r="B4451" s="1" t="s">
        <v>9761</v>
      </c>
      <c r="C4451" s="1" t="s">
        <v>10268</v>
      </c>
      <c r="D4451" s="2">
        <v>2110704080287</v>
      </c>
      <c r="E4451" s="1">
        <f>VLOOKUP(D4451,[1]中山!$C:$E,3,0)</f>
        <v>3</v>
      </c>
      <c r="F4451" s="1" t="s">
        <v>10269</v>
      </c>
      <c r="G4451" s="1" t="s">
        <v>7178</v>
      </c>
      <c r="H4451" s="1" t="s">
        <v>10275</v>
      </c>
      <c r="I4451" s="1" t="s">
        <v>26</v>
      </c>
      <c r="J4451" s="1">
        <v>1</v>
      </c>
      <c r="K4451" s="1" t="s">
        <v>27</v>
      </c>
      <c r="L4451" s="1" t="s">
        <v>28</v>
      </c>
      <c r="M4451" s="1" t="s">
        <v>10276</v>
      </c>
      <c r="N4451" s="1" t="s">
        <v>10277</v>
      </c>
      <c r="Q4451" s="1" t="s">
        <v>10274</v>
      </c>
      <c r="R4451" s="1" t="s">
        <v>31</v>
      </c>
    </row>
    <row r="4452" spans="1:18">
      <c r="A4452" s="1" t="s">
        <v>20</v>
      </c>
      <c r="B4452" s="1" t="s">
        <v>9761</v>
      </c>
      <c r="C4452" s="1" t="s">
        <v>10278</v>
      </c>
      <c r="D4452" s="2">
        <v>2110704080288</v>
      </c>
      <c r="E4452" s="1">
        <f>VLOOKUP(D4452,[1]中山!$C:$E,3,0)</f>
        <v>0</v>
      </c>
      <c r="F4452" s="1" t="s">
        <v>10279</v>
      </c>
      <c r="G4452" s="1" t="s">
        <v>6371</v>
      </c>
      <c r="H4452" s="1" t="s">
        <v>10280</v>
      </c>
      <c r="I4452" s="1" t="s">
        <v>47</v>
      </c>
      <c r="J4452" s="1">
        <v>1</v>
      </c>
      <c r="K4452" s="1" t="s">
        <v>27</v>
      </c>
      <c r="L4452" s="1" t="s">
        <v>31</v>
      </c>
      <c r="M4452" s="1" t="s">
        <v>238</v>
      </c>
      <c r="N4452" s="1" t="s">
        <v>486</v>
      </c>
      <c r="Q4452" s="1" t="s">
        <v>9851</v>
      </c>
      <c r="R4452" s="1" t="s">
        <v>31</v>
      </c>
    </row>
    <row r="4453" spans="1:18">
      <c r="A4453" s="1" t="s">
        <v>49</v>
      </c>
      <c r="B4453" s="1" t="s">
        <v>9761</v>
      </c>
      <c r="C4453" s="1" t="s">
        <v>10281</v>
      </c>
      <c r="D4453" s="2">
        <v>2110704080289</v>
      </c>
      <c r="E4453" s="1">
        <f>VLOOKUP(D4453,[1]中山!$C:$E,3,0)</f>
        <v>0</v>
      </c>
      <c r="F4453" s="1" t="s">
        <v>10282</v>
      </c>
      <c r="G4453" s="1" t="s">
        <v>1243</v>
      </c>
      <c r="H4453" s="1" t="s">
        <v>10283</v>
      </c>
      <c r="I4453" s="1" t="s">
        <v>47</v>
      </c>
      <c r="J4453" s="1">
        <v>2</v>
      </c>
      <c r="K4453" s="1" t="s">
        <v>1304</v>
      </c>
      <c r="L4453" s="1" t="s">
        <v>31</v>
      </c>
      <c r="M4453" s="1" t="s">
        <v>10284</v>
      </c>
      <c r="N4453" s="1" t="s">
        <v>222</v>
      </c>
      <c r="O4453" s="1" t="s">
        <v>4823</v>
      </c>
      <c r="Q4453" s="1" t="s">
        <v>9806</v>
      </c>
      <c r="R4453" s="1" t="s">
        <v>31</v>
      </c>
    </row>
    <row r="4454" spans="1:18">
      <c r="A4454" s="1" t="s">
        <v>20</v>
      </c>
      <c r="B4454" s="1" t="s">
        <v>9761</v>
      </c>
      <c r="C4454" s="1" t="s">
        <v>10285</v>
      </c>
      <c r="D4454" s="2">
        <v>2110704080290</v>
      </c>
      <c r="E4454" s="1">
        <f>VLOOKUP(D4454,[1]中山!$C:$E,3,0)</f>
        <v>2</v>
      </c>
      <c r="F4454" s="1" t="s">
        <v>10286</v>
      </c>
      <c r="G4454" s="1" t="s">
        <v>2117</v>
      </c>
      <c r="H4454" s="1" t="s">
        <v>10287</v>
      </c>
      <c r="I4454" s="1" t="s">
        <v>26</v>
      </c>
      <c r="J4454" s="1">
        <v>1</v>
      </c>
      <c r="K4454" s="1" t="s">
        <v>27</v>
      </c>
      <c r="L4454" s="1" t="s">
        <v>28</v>
      </c>
      <c r="M4454" s="1" t="s">
        <v>10288</v>
      </c>
      <c r="N4454" s="1" t="s">
        <v>10289</v>
      </c>
      <c r="Q4454" s="1" t="s">
        <v>31</v>
      </c>
      <c r="R4454" s="1" t="s">
        <v>31</v>
      </c>
    </row>
    <row r="4455" spans="1:18">
      <c r="A4455" s="1" t="s">
        <v>20</v>
      </c>
      <c r="B4455" s="1" t="s">
        <v>9761</v>
      </c>
      <c r="C4455" s="1" t="s">
        <v>10290</v>
      </c>
      <c r="D4455" s="2">
        <v>2110704080291</v>
      </c>
      <c r="E4455" s="1">
        <f>VLOOKUP(D4455,[1]中山!$C:$E,3,0)</f>
        <v>0</v>
      </c>
      <c r="F4455" s="1" t="s">
        <v>10291</v>
      </c>
      <c r="G4455" s="1" t="s">
        <v>10292</v>
      </c>
      <c r="H4455" s="1" t="s">
        <v>10293</v>
      </c>
      <c r="I4455" s="1" t="s">
        <v>47</v>
      </c>
      <c r="J4455" s="1">
        <v>1</v>
      </c>
      <c r="K4455" s="1" t="s">
        <v>38</v>
      </c>
      <c r="L4455" s="1" t="s">
        <v>39</v>
      </c>
      <c r="M4455" s="1" t="s">
        <v>10294</v>
      </c>
      <c r="Q4455" s="1" t="s">
        <v>31</v>
      </c>
      <c r="R4455" s="1" t="s">
        <v>31</v>
      </c>
    </row>
    <row r="4456" spans="1:18">
      <c r="A4456" s="1" t="s">
        <v>20</v>
      </c>
      <c r="B4456" s="1" t="s">
        <v>9761</v>
      </c>
      <c r="C4456" s="1" t="s">
        <v>10295</v>
      </c>
      <c r="D4456" s="2">
        <v>2110704080292</v>
      </c>
      <c r="E4456" s="1">
        <f>VLOOKUP(D4456,[1]中山!$C:$E,3,0)</f>
        <v>0</v>
      </c>
      <c r="F4456" s="1" t="s">
        <v>10296</v>
      </c>
      <c r="G4456" s="1" t="s">
        <v>10297</v>
      </c>
      <c r="H4456" s="1" t="s">
        <v>10298</v>
      </c>
      <c r="I4456" s="1" t="s">
        <v>47</v>
      </c>
      <c r="J4456" s="1">
        <v>1</v>
      </c>
      <c r="K4456" s="1" t="s">
        <v>38</v>
      </c>
      <c r="L4456" s="1" t="s">
        <v>39</v>
      </c>
      <c r="M4456" s="1" t="s">
        <v>10299</v>
      </c>
      <c r="Q4456" s="1" t="s">
        <v>31</v>
      </c>
      <c r="R4456" s="1" t="s">
        <v>31</v>
      </c>
    </row>
    <row r="4457" spans="1:18">
      <c r="A4457" s="1" t="s">
        <v>49</v>
      </c>
      <c r="B4457" s="1" t="s">
        <v>9761</v>
      </c>
      <c r="C4457" s="1" t="s">
        <v>10300</v>
      </c>
      <c r="D4457" s="2">
        <v>2110704080293</v>
      </c>
      <c r="E4457" s="1">
        <f>VLOOKUP(D4457,[1]中山!$C:$E,3,0)</f>
        <v>0</v>
      </c>
      <c r="F4457" s="1" t="s">
        <v>10301</v>
      </c>
      <c r="G4457" s="1" t="s">
        <v>1243</v>
      </c>
      <c r="H4457" s="1" t="s">
        <v>10302</v>
      </c>
      <c r="I4457" s="1" t="s">
        <v>47</v>
      </c>
      <c r="J4457" s="1">
        <v>2</v>
      </c>
      <c r="K4457" s="1" t="s">
        <v>27</v>
      </c>
      <c r="L4457" s="1" t="s">
        <v>28</v>
      </c>
      <c r="M4457" s="1" t="s">
        <v>10284</v>
      </c>
      <c r="N4457" s="1" t="s">
        <v>222</v>
      </c>
      <c r="Q4457" s="1" t="s">
        <v>9806</v>
      </c>
      <c r="R4457" s="1" t="s">
        <v>31</v>
      </c>
    </row>
    <row r="4458" spans="1:18">
      <c r="A4458" s="1" t="s">
        <v>49</v>
      </c>
      <c r="B4458" s="1" t="s">
        <v>9761</v>
      </c>
      <c r="C4458" s="1" t="s">
        <v>10303</v>
      </c>
      <c r="D4458" s="2">
        <v>2110704080294</v>
      </c>
      <c r="E4458" s="1">
        <f>VLOOKUP(D4458,[1]中山!$C:$E,3,0)</f>
        <v>0</v>
      </c>
      <c r="F4458" s="1" t="s">
        <v>10304</v>
      </c>
      <c r="G4458" s="1" t="s">
        <v>10305</v>
      </c>
      <c r="H4458" s="1" t="s">
        <v>10306</v>
      </c>
      <c r="I4458" s="1" t="s">
        <v>47</v>
      </c>
      <c r="J4458" s="1">
        <v>1</v>
      </c>
      <c r="K4458" s="1" t="s">
        <v>80</v>
      </c>
      <c r="L4458" s="1" t="s">
        <v>81</v>
      </c>
      <c r="N4458" s="1" t="s">
        <v>222</v>
      </c>
      <c r="Q4458" s="1" t="s">
        <v>31</v>
      </c>
      <c r="R4458" s="1" t="s">
        <v>31</v>
      </c>
    </row>
    <row r="4459" spans="1:18">
      <c r="A4459" s="1" t="s">
        <v>20</v>
      </c>
      <c r="B4459" s="1" t="s">
        <v>9761</v>
      </c>
      <c r="C4459" s="1" t="s">
        <v>10307</v>
      </c>
      <c r="D4459" s="2">
        <v>2110704080295</v>
      </c>
      <c r="E4459" s="1">
        <f>VLOOKUP(D4459,[1]中山!$C:$E,3,0)</f>
        <v>0</v>
      </c>
      <c r="F4459" s="1" t="s">
        <v>10308</v>
      </c>
      <c r="G4459" s="1" t="s">
        <v>6371</v>
      </c>
      <c r="H4459" s="1" t="s">
        <v>10309</v>
      </c>
      <c r="I4459" s="1" t="s">
        <v>47</v>
      </c>
      <c r="J4459" s="1">
        <v>1</v>
      </c>
      <c r="K4459" s="1" t="s">
        <v>1304</v>
      </c>
      <c r="L4459" s="1" t="s">
        <v>31</v>
      </c>
      <c r="M4459" s="1" t="s">
        <v>10310</v>
      </c>
      <c r="N4459" s="1" t="s">
        <v>10311</v>
      </c>
      <c r="O4459" s="1" t="s">
        <v>10312</v>
      </c>
      <c r="Q4459" s="1" t="s">
        <v>31</v>
      </c>
      <c r="R4459" s="1" t="s">
        <v>31</v>
      </c>
    </row>
    <row r="4460" spans="1:18">
      <c r="A4460" s="1" t="s">
        <v>20</v>
      </c>
      <c r="B4460" s="1" t="s">
        <v>9761</v>
      </c>
      <c r="C4460" s="1" t="s">
        <v>10313</v>
      </c>
      <c r="D4460" s="2">
        <v>2110704080296</v>
      </c>
      <c r="E4460" s="1">
        <f>VLOOKUP(D4460,[1]中山!$C:$E,3,0)</f>
        <v>3</v>
      </c>
      <c r="F4460" s="1" t="s">
        <v>10314</v>
      </c>
      <c r="G4460" s="1" t="s">
        <v>6371</v>
      </c>
      <c r="H4460" s="1" t="s">
        <v>9521</v>
      </c>
      <c r="I4460" s="1" t="s">
        <v>47</v>
      </c>
      <c r="J4460" s="1">
        <v>1</v>
      </c>
      <c r="K4460" s="1" t="s">
        <v>27</v>
      </c>
      <c r="L4460" s="1" t="s">
        <v>28</v>
      </c>
      <c r="M4460" s="1" t="s">
        <v>117</v>
      </c>
      <c r="N4460" s="1" t="s">
        <v>239</v>
      </c>
      <c r="Q4460" s="1" t="s">
        <v>31</v>
      </c>
      <c r="R4460" s="1" t="s">
        <v>31</v>
      </c>
    </row>
    <row r="4461" spans="1:18">
      <c r="A4461" s="1" t="s">
        <v>20</v>
      </c>
      <c r="B4461" s="1" t="s">
        <v>9761</v>
      </c>
      <c r="C4461" s="1" t="s">
        <v>10315</v>
      </c>
      <c r="D4461" s="2">
        <v>2110704080297</v>
      </c>
      <c r="E4461" s="1">
        <f>VLOOKUP(D4461,[1]中山!$C:$E,3,0)</f>
        <v>3</v>
      </c>
      <c r="F4461" s="1" t="s">
        <v>10316</v>
      </c>
      <c r="G4461" s="1" t="s">
        <v>2117</v>
      </c>
      <c r="H4461" s="1" t="s">
        <v>10317</v>
      </c>
      <c r="I4461" s="1" t="s">
        <v>26</v>
      </c>
      <c r="J4461" s="1">
        <v>1</v>
      </c>
      <c r="K4461" s="1" t="s">
        <v>1304</v>
      </c>
      <c r="L4461" s="1" t="s">
        <v>31</v>
      </c>
      <c r="M4461" s="1" t="s">
        <v>871</v>
      </c>
      <c r="N4461" s="1" t="s">
        <v>5055</v>
      </c>
      <c r="O4461" s="1" t="s">
        <v>10318</v>
      </c>
      <c r="Q4461" s="1" t="s">
        <v>31</v>
      </c>
      <c r="R4461" s="1" t="s">
        <v>31</v>
      </c>
    </row>
    <row r="4462" spans="1:18">
      <c r="A4462" s="1" t="s">
        <v>20</v>
      </c>
      <c r="B4462" s="1" t="s">
        <v>9761</v>
      </c>
      <c r="C4462" s="1" t="s">
        <v>10319</v>
      </c>
      <c r="D4462" s="2">
        <v>2110704080298</v>
      </c>
      <c r="E4462" s="1">
        <f>VLOOKUP(D4462,[1]中山!$C:$E,3,0)</f>
        <v>4</v>
      </c>
      <c r="F4462" s="1" t="s">
        <v>10320</v>
      </c>
      <c r="G4462" s="1" t="s">
        <v>10320</v>
      </c>
      <c r="H4462" s="1" t="s">
        <v>10321</v>
      </c>
      <c r="I4462" s="1" t="s">
        <v>47</v>
      </c>
      <c r="J4462" s="1">
        <v>1</v>
      </c>
      <c r="K4462" s="1" t="s">
        <v>1304</v>
      </c>
      <c r="L4462" s="1" t="s">
        <v>31</v>
      </c>
      <c r="M4462" s="1" t="s">
        <v>5012</v>
      </c>
      <c r="N4462" s="1" t="s">
        <v>5013</v>
      </c>
      <c r="O4462" s="1" t="s">
        <v>10322</v>
      </c>
      <c r="Q4462" s="1" t="s">
        <v>31</v>
      </c>
      <c r="R4462" s="1" t="s">
        <v>31</v>
      </c>
    </row>
    <row r="4463" spans="1:18">
      <c r="A4463" s="1" t="s">
        <v>20</v>
      </c>
      <c r="B4463" s="1" t="s">
        <v>9761</v>
      </c>
      <c r="C4463" s="1" t="s">
        <v>10323</v>
      </c>
      <c r="D4463" s="2">
        <v>2110704080299</v>
      </c>
      <c r="E4463" s="1">
        <f>VLOOKUP(D4463,[1]中山!$C:$E,3,0)</f>
        <v>1</v>
      </c>
      <c r="F4463" s="1" t="s">
        <v>10324</v>
      </c>
      <c r="G4463" s="1" t="s">
        <v>6371</v>
      </c>
      <c r="H4463" s="1" t="s">
        <v>10325</v>
      </c>
      <c r="I4463" s="1" t="s">
        <v>47</v>
      </c>
      <c r="J4463" s="1">
        <v>1</v>
      </c>
      <c r="K4463" s="1" t="s">
        <v>27</v>
      </c>
      <c r="L4463" s="1" t="s">
        <v>28</v>
      </c>
      <c r="M4463" s="1" t="s">
        <v>117</v>
      </c>
      <c r="N4463" s="1" t="s">
        <v>2388</v>
      </c>
      <c r="Q4463" s="1" t="s">
        <v>31</v>
      </c>
      <c r="R4463" s="1" t="s">
        <v>31</v>
      </c>
    </row>
    <row r="4464" spans="1:18">
      <c r="A4464" s="1" t="s">
        <v>49</v>
      </c>
      <c r="B4464" s="1" t="s">
        <v>9761</v>
      </c>
      <c r="C4464" s="1" t="s">
        <v>10326</v>
      </c>
      <c r="D4464" s="2">
        <v>2110704080300</v>
      </c>
      <c r="E4464" s="1">
        <f>VLOOKUP(D4464,[1]中山!$C:$E,3,0)</f>
        <v>0</v>
      </c>
      <c r="F4464" s="1" t="s">
        <v>10327</v>
      </c>
      <c r="G4464" s="1" t="s">
        <v>158</v>
      </c>
      <c r="H4464" s="1" t="s">
        <v>10328</v>
      </c>
      <c r="I4464" s="1" t="s">
        <v>47</v>
      </c>
      <c r="J4464" s="1">
        <v>4</v>
      </c>
      <c r="K4464" s="1" t="s">
        <v>27</v>
      </c>
      <c r="L4464" s="1" t="s">
        <v>28</v>
      </c>
      <c r="M4464" s="1" t="s">
        <v>838</v>
      </c>
      <c r="N4464" s="1" t="s">
        <v>222</v>
      </c>
      <c r="Q4464" s="1" t="s">
        <v>31</v>
      </c>
      <c r="R4464" s="1" t="s">
        <v>31</v>
      </c>
    </row>
    <row r="4465" spans="1:18">
      <c r="A4465" s="1" t="s">
        <v>49</v>
      </c>
      <c r="B4465" s="1" t="s">
        <v>9761</v>
      </c>
      <c r="C4465" s="1" t="s">
        <v>10326</v>
      </c>
      <c r="D4465" s="2">
        <v>2110704080301</v>
      </c>
      <c r="E4465" s="1">
        <f>VLOOKUP(D4465,[1]中山!$C:$E,3,0)</f>
        <v>0</v>
      </c>
      <c r="F4465" s="1" t="s">
        <v>10327</v>
      </c>
      <c r="G4465" s="1" t="s">
        <v>170</v>
      </c>
      <c r="H4465" s="1" t="s">
        <v>10329</v>
      </c>
      <c r="I4465" s="1" t="s">
        <v>47</v>
      </c>
      <c r="J4465" s="1">
        <v>1</v>
      </c>
      <c r="K4465" s="1" t="s">
        <v>27</v>
      </c>
      <c r="L4465" s="1" t="s">
        <v>28</v>
      </c>
      <c r="M4465" s="1" t="s">
        <v>172</v>
      </c>
      <c r="N4465" s="1" t="s">
        <v>173</v>
      </c>
      <c r="Q4465" s="1" t="s">
        <v>31</v>
      </c>
      <c r="R4465" s="1" t="s">
        <v>31</v>
      </c>
    </row>
    <row r="4466" spans="1:18">
      <c r="A4466" s="1" t="s">
        <v>49</v>
      </c>
      <c r="B4466" s="1" t="s">
        <v>9761</v>
      </c>
      <c r="C4466" s="1" t="s">
        <v>10326</v>
      </c>
      <c r="D4466" s="2">
        <v>2110704080302</v>
      </c>
      <c r="E4466" s="1">
        <f>VLOOKUP(D4466,[1]中山!$C:$E,3,0)</f>
        <v>0</v>
      </c>
      <c r="F4466" s="1" t="s">
        <v>10327</v>
      </c>
      <c r="G4466" s="1" t="s">
        <v>193</v>
      </c>
      <c r="H4466" s="1" t="s">
        <v>10330</v>
      </c>
      <c r="I4466" s="1" t="s">
        <v>47</v>
      </c>
      <c r="J4466" s="1">
        <v>1</v>
      </c>
      <c r="K4466" s="1" t="s">
        <v>27</v>
      </c>
      <c r="L4466" s="1" t="s">
        <v>28</v>
      </c>
      <c r="M4466" s="1" t="s">
        <v>1063</v>
      </c>
      <c r="N4466" s="1" t="s">
        <v>196</v>
      </c>
      <c r="Q4466" s="1" t="s">
        <v>31</v>
      </c>
      <c r="R4466" s="1" t="s">
        <v>31</v>
      </c>
    </row>
    <row r="4467" spans="1:18">
      <c r="A4467" s="1" t="s">
        <v>20</v>
      </c>
      <c r="B4467" s="1" t="s">
        <v>9761</v>
      </c>
      <c r="C4467" s="1" t="s">
        <v>10331</v>
      </c>
      <c r="D4467" s="2">
        <v>2110704080303</v>
      </c>
      <c r="E4467" s="1">
        <f>VLOOKUP(D4467,[1]中山!$C:$E,3,0)</f>
        <v>2</v>
      </c>
      <c r="F4467" s="1" t="s">
        <v>10332</v>
      </c>
      <c r="G4467" s="1" t="s">
        <v>5337</v>
      </c>
      <c r="H4467" s="1" t="s">
        <v>10333</v>
      </c>
      <c r="I4467" s="1" t="s">
        <v>47</v>
      </c>
      <c r="J4467" s="1">
        <v>1</v>
      </c>
      <c r="K4467" s="1" t="s">
        <v>27</v>
      </c>
      <c r="L4467" s="1" t="s">
        <v>28</v>
      </c>
      <c r="M4467" s="1" t="s">
        <v>10334</v>
      </c>
      <c r="N4467" s="1" t="s">
        <v>10335</v>
      </c>
      <c r="Q4467" s="1" t="s">
        <v>31</v>
      </c>
      <c r="R4467" s="1" t="s">
        <v>31</v>
      </c>
    </row>
    <row r="4468" spans="1:18">
      <c r="A4468" s="1" t="s">
        <v>20</v>
      </c>
      <c r="B4468" s="1" t="s">
        <v>9761</v>
      </c>
      <c r="C4468" s="1" t="s">
        <v>10336</v>
      </c>
      <c r="D4468" s="2">
        <v>2110704080304</v>
      </c>
      <c r="E4468" s="1">
        <f>VLOOKUP(D4468,[1]中山!$C:$E,3,0)</f>
        <v>0</v>
      </c>
      <c r="F4468" s="1" t="s">
        <v>10337</v>
      </c>
      <c r="G4468" s="1" t="s">
        <v>358</v>
      </c>
      <c r="H4468" s="1" t="s">
        <v>10338</v>
      </c>
      <c r="I4468" s="1" t="s">
        <v>26</v>
      </c>
      <c r="J4468" s="1">
        <v>1</v>
      </c>
      <c r="K4468" s="1" t="s">
        <v>27</v>
      </c>
      <c r="L4468" s="1" t="s">
        <v>28</v>
      </c>
      <c r="M4468" s="1" t="s">
        <v>10339</v>
      </c>
      <c r="N4468" s="1" t="s">
        <v>363</v>
      </c>
      <c r="Q4468" s="1" t="s">
        <v>31</v>
      </c>
      <c r="R4468" s="1" t="s">
        <v>31</v>
      </c>
    </row>
    <row r="4469" spans="1:18">
      <c r="A4469" s="1" t="s">
        <v>20</v>
      </c>
      <c r="B4469" s="1" t="s">
        <v>9761</v>
      </c>
      <c r="C4469" s="1" t="s">
        <v>10336</v>
      </c>
      <c r="D4469" s="2">
        <v>2110704080305</v>
      </c>
      <c r="E4469" s="1">
        <f>VLOOKUP(D4469,[1]中山!$C:$E,3,0)</f>
        <v>5</v>
      </c>
      <c r="F4469" s="1" t="s">
        <v>10337</v>
      </c>
      <c r="G4469" s="1" t="s">
        <v>358</v>
      </c>
      <c r="H4469" s="1" t="s">
        <v>10340</v>
      </c>
      <c r="I4469" s="1" t="s">
        <v>26</v>
      </c>
      <c r="J4469" s="1">
        <v>1</v>
      </c>
      <c r="K4469" s="1" t="s">
        <v>27</v>
      </c>
      <c r="L4469" s="1" t="s">
        <v>28</v>
      </c>
      <c r="M4469" s="1" t="s">
        <v>6315</v>
      </c>
      <c r="N4469" s="1" t="s">
        <v>10341</v>
      </c>
      <c r="Q4469" s="1" t="s">
        <v>31</v>
      </c>
      <c r="R4469" s="1" t="s">
        <v>31</v>
      </c>
    </row>
    <row r="4470" spans="1:18">
      <c r="A4470" s="1" t="s">
        <v>56</v>
      </c>
      <c r="B4470" s="1" t="s">
        <v>9761</v>
      </c>
      <c r="C4470" s="1" t="s">
        <v>10342</v>
      </c>
      <c r="D4470" s="2">
        <v>2110704080306</v>
      </c>
      <c r="E4470" s="1">
        <f>VLOOKUP(D4470,[1]中山!$C:$E,3,0)</f>
        <v>0</v>
      </c>
      <c r="F4470" s="1" t="s">
        <v>10343</v>
      </c>
      <c r="G4470" s="1" t="s">
        <v>2601</v>
      </c>
      <c r="H4470" s="1" t="s">
        <v>10344</v>
      </c>
      <c r="I4470" s="1" t="s">
        <v>47</v>
      </c>
      <c r="J4470" s="1">
        <v>1</v>
      </c>
      <c r="K4470" s="1" t="s">
        <v>27</v>
      </c>
      <c r="L4470" s="1" t="s">
        <v>28</v>
      </c>
      <c r="M4470" s="1" t="s">
        <v>2602</v>
      </c>
      <c r="N4470" s="1" t="s">
        <v>1509</v>
      </c>
      <c r="Q4470" s="1" t="s">
        <v>31</v>
      </c>
      <c r="R4470" s="1" t="s">
        <v>31</v>
      </c>
    </row>
    <row r="4471" spans="1:18">
      <c r="A4471" s="1" t="s">
        <v>20</v>
      </c>
      <c r="B4471" s="1" t="s">
        <v>9761</v>
      </c>
      <c r="C4471" s="1" t="s">
        <v>10345</v>
      </c>
      <c r="D4471" s="2">
        <v>2110704080307</v>
      </c>
      <c r="E4471" s="1">
        <f>VLOOKUP(D4471,[1]中山!$C:$E,3,0)</f>
        <v>1</v>
      </c>
      <c r="F4471" s="1" t="s">
        <v>10346</v>
      </c>
      <c r="G4471" s="1" t="s">
        <v>2730</v>
      </c>
      <c r="H4471" s="1" t="s">
        <v>10347</v>
      </c>
      <c r="I4471" s="1" t="s">
        <v>47</v>
      </c>
      <c r="J4471" s="1">
        <v>1</v>
      </c>
      <c r="K4471" s="1" t="s">
        <v>80</v>
      </c>
      <c r="L4471" s="1" t="s">
        <v>81</v>
      </c>
      <c r="N4471" s="1" t="s">
        <v>10348</v>
      </c>
      <c r="Q4471" s="1" t="s">
        <v>10188</v>
      </c>
      <c r="R4471" s="1" t="s">
        <v>31</v>
      </c>
    </row>
    <row r="4472" spans="1:18">
      <c r="A4472" s="1" t="s">
        <v>49</v>
      </c>
      <c r="B4472" s="1" t="s">
        <v>9761</v>
      </c>
      <c r="C4472" s="1" t="s">
        <v>10349</v>
      </c>
      <c r="D4472" s="2">
        <v>2110704080308</v>
      </c>
      <c r="E4472" s="1">
        <f>VLOOKUP(D4472,[1]中山!$C:$E,3,0)</f>
        <v>0</v>
      </c>
      <c r="F4472" s="1" t="s">
        <v>10350</v>
      </c>
      <c r="G4472" s="1" t="s">
        <v>158</v>
      </c>
      <c r="H4472" s="1" t="s">
        <v>6904</v>
      </c>
      <c r="I4472" s="1" t="s">
        <v>47</v>
      </c>
      <c r="J4472" s="1">
        <v>1</v>
      </c>
      <c r="K4472" s="1" t="s">
        <v>1304</v>
      </c>
      <c r="L4472" s="1" t="s">
        <v>31</v>
      </c>
      <c r="M4472" s="1" t="s">
        <v>219</v>
      </c>
      <c r="N4472" s="1" t="s">
        <v>222</v>
      </c>
      <c r="O4472" s="1" t="s">
        <v>4823</v>
      </c>
      <c r="Q4472" s="1" t="s">
        <v>31</v>
      </c>
      <c r="R4472" s="1" t="s">
        <v>31</v>
      </c>
    </row>
    <row r="4473" spans="1:18">
      <c r="A4473" s="1" t="s">
        <v>49</v>
      </c>
      <c r="B4473" s="1" t="s">
        <v>9761</v>
      </c>
      <c r="C4473" s="1" t="s">
        <v>10349</v>
      </c>
      <c r="D4473" s="2">
        <v>2110704080309</v>
      </c>
      <c r="E4473" s="1">
        <f>VLOOKUP(D4473,[1]中山!$C:$E,3,0)</f>
        <v>0</v>
      </c>
      <c r="F4473" s="1" t="s">
        <v>10350</v>
      </c>
      <c r="G4473" s="1" t="s">
        <v>10351</v>
      </c>
      <c r="H4473" s="1" t="s">
        <v>10352</v>
      </c>
      <c r="I4473" s="1" t="s">
        <v>47</v>
      </c>
      <c r="J4473" s="1">
        <v>1</v>
      </c>
      <c r="K4473" s="1" t="s">
        <v>1304</v>
      </c>
      <c r="L4473" s="1" t="s">
        <v>31</v>
      </c>
      <c r="M4473" s="1" t="s">
        <v>217</v>
      </c>
      <c r="N4473" s="1" t="s">
        <v>218</v>
      </c>
      <c r="O4473" s="1" t="s">
        <v>5259</v>
      </c>
      <c r="Q4473" s="1" t="s">
        <v>31</v>
      </c>
      <c r="R4473" s="1" t="s">
        <v>31</v>
      </c>
    </row>
    <row r="4474" spans="1:18">
      <c r="A4474" s="1" t="s">
        <v>49</v>
      </c>
      <c r="B4474" s="1" t="s">
        <v>9761</v>
      </c>
      <c r="C4474" s="1" t="s">
        <v>10349</v>
      </c>
      <c r="D4474" s="2">
        <v>2110704080310</v>
      </c>
      <c r="E4474" s="1">
        <f>VLOOKUP(D4474,[1]中山!$C:$E,3,0)</f>
        <v>1</v>
      </c>
      <c r="F4474" s="1" t="s">
        <v>10350</v>
      </c>
      <c r="G4474" s="1" t="s">
        <v>5918</v>
      </c>
      <c r="H4474" s="1" t="s">
        <v>10353</v>
      </c>
      <c r="I4474" s="1" t="s">
        <v>47</v>
      </c>
      <c r="J4474" s="1">
        <v>1</v>
      </c>
      <c r="K4474" s="1" t="s">
        <v>1304</v>
      </c>
      <c r="L4474" s="1" t="s">
        <v>31</v>
      </c>
      <c r="M4474" s="1" t="s">
        <v>172</v>
      </c>
      <c r="N4474" s="1" t="s">
        <v>4314</v>
      </c>
      <c r="O4474" s="1" t="s">
        <v>4808</v>
      </c>
      <c r="Q4474" s="1" t="s">
        <v>31</v>
      </c>
      <c r="R4474" s="1" t="s">
        <v>31</v>
      </c>
    </row>
    <row r="4475" spans="1:18">
      <c r="A4475" s="1" t="s">
        <v>20</v>
      </c>
      <c r="B4475" s="1" t="s">
        <v>9761</v>
      </c>
      <c r="C4475" s="1" t="s">
        <v>10354</v>
      </c>
      <c r="D4475" s="2">
        <v>2110704080311</v>
      </c>
      <c r="E4475" s="1">
        <f>VLOOKUP(D4475,[1]中山!$C:$E,3,0)</f>
        <v>12</v>
      </c>
      <c r="F4475" s="1" t="s">
        <v>10355</v>
      </c>
      <c r="G4475" s="1" t="s">
        <v>6269</v>
      </c>
      <c r="H4475" s="1" t="s">
        <v>10356</v>
      </c>
      <c r="I4475" s="1" t="s">
        <v>26</v>
      </c>
      <c r="J4475" s="1">
        <v>1</v>
      </c>
      <c r="K4475" s="1" t="s">
        <v>80</v>
      </c>
      <c r="L4475" s="1" t="s">
        <v>81</v>
      </c>
      <c r="N4475" s="1" t="s">
        <v>8429</v>
      </c>
      <c r="Q4475" s="1" t="s">
        <v>9806</v>
      </c>
      <c r="R4475" s="1" t="s">
        <v>31</v>
      </c>
    </row>
    <row r="4476" spans="1:18">
      <c r="A4476" s="1" t="s">
        <v>49</v>
      </c>
      <c r="B4476" s="1" t="s">
        <v>9761</v>
      </c>
      <c r="C4476" s="1" t="s">
        <v>10357</v>
      </c>
      <c r="D4476" s="2">
        <v>2110704080312</v>
      </c>
      <c r="E4476" s="1">
        <f>VLOOKUP(D4476,[1]中山!$C:$E,3,0)</f>
        <v>0</v>
      </c>
      <c r="F4476" s="1" t="s">
        <v>10358</v>
      </c>
      <c r="G4476" s="1" t="s">
        <v>158</v>
      </c>
      <c r="H4476" s="1" t="s">
        <v>10359</v>
      </c>
      <c r="I4476" s="1" t="s">
        <v>47</v>
      </c>
      <c r="J4476" s="1">
        <v>1</v>
      </c>
      <c r="K4476" s="1" t="s">
        <v>1304</v>
      </c>
      <c r="L4476" s="1" t="s">
        <v>31</v>
      </c>
      <c r="M4476" s="1" t="s">
        <v>219</v>
      </c>
      <c r="N4476" s="1" t="s">
        <v>222</v>
      </c>
      <c r="O4476" s="1" t="s">
        <v>4823</v>
      </c>
      <c r="Q4476" s="1" t="s">
        <v>31</v>
      </c>
      <c r="R4476" s="1" t="s">
        <v>31</v>
      </c>
    </row>
    <row r="4477" spans="1:18">
      <c r="A4477" s="1" t="s">
        <v>49</v>
      </c>
      <c r="B4477" s="1" t="s">
        <v>9761</v>
      </c>
      <c r="C4477" s="1" t="s">
        <v>10360</v>
      </c>
      <c r="D4477" s="2">
        <v>2110704080313</v>
      </c>
      <c r="E4477" s="1">
        <f>VLOOKUP(D4477,[1]中山!$C:$E,3,0)</f>
        <v>0</v>
      </c>
      <c r="F4477" s="1" t="s">
        <v>10361</v>
      </c>
      <c r="G4477" s="1" t="s">
        <v>158</v>
      </c>
      <c r="H4477" s="1" t="s">
        <v>10359</v>
      </c>
      <c r="I4477" s="1" t="s">
        <v>47</v>
      </c>
      <c r="J4477" s="1">
        <v>1</v>
      </c>
      <c r="K4477" s="1" t="s">
        <v>1304</v>
      </c>
      <c r="L4477" s="1" t="s">
        <v>31</v>
      </c>
      <c r="M4477" s="1" t="s">
        <v>219</v>
      </c>
      <c r="N4477" s="1" t="s">
        <v>222</v>
      </c>
      <c r="O4477" s="1" t="s">
        <v>4823</v>
      </c>
      <c r="Q4477" s="1" t="s">
        <v>31</v>
      </c>
      <c r="R4477" s="1" t="s">
        <v>31</v>
      </c>
    </row>
    <row r="4478" spans="1:18">
      <c r="A4478" s="1" t="s">
        <v>49</v>
      </c>
      <c r="B4478" s="1" t="s">
        <v>9761</v>
      </c>
      <c r="C4478" s="1" t="s">
        <v>10360</v>
      </c>
      <c r="D4478" s="2">
        <v>2110704080314</v>
      </c>
      <c r="E4478" s="1">
        <f>VLOOKUP(D4478,[1]中山!$C:$E,3,0)</f>
        <v>0</v>
      </c>
      <c r="F4478" s="1" t="s">
        <v>10361</v>
      </c>
      <c r="G4478" s="1" t="s">
        <v>193</v>
      </c>
      <c r="H4478" s="1" t="s">
        <v>10362</v>
      </c>
      <c r="I4478" s="1" t="s">
        <v>47</v>
      </c>
      <c r="J4478" s="1">
        <v>1</v>
      </c>
      <c r="K4478" s="1" t="s">
        <v>27</v>
      </c>
      <c r="L4478" s="1" t="s">
        <v>31</v>
      </c>
      <c r="M4478" s="1" t="s">
        <v>1063</v>
      </c>
      <c r="N4478" s="1" t="s">
        <v>196</v>
      </c>
      <c r="Q4478" s="1" t="s">
        <v>31</v>
      </c>
      <c r="R4478" s="1" t="s">
        <v>31</v>
      </c>
    </row>
    <row r="4479" spans="1:18">
      <c r="A4479" s="1" t="s">
        <v>49</v>
      </c>
      <c r="B4479" s="1" t="s">
        <v>9761</v>
      </c>
      <c r="C4479" s="1" t="s">
        <v>10363</v>
      </c>
      <c r="D4479" s="2">
        <v>2110704080315</v>
      </c>
      <c r="E4479" s="1">
        <f>VLOOKUP(D4479,[1]中山!$C:$E,3,0)</f>
        <v>0</v>
      </c>
      <c r="F4479" s="1" t="s">
        <v>10364</v>
      </c>
      <c r="G4479" s="1" t="s">
        <v>158</v>
      </c>
      <c r="H4479" s="1" t="s">
        <v>10359</v>
      </c>
      <c r="I4479" s="1" t="s">
        <v>47</v>
      </c>
      <c r="J4479" s="1">
        <v>1</v>
      </c>
      <c r="K4479" s="1" t="s">
        <v>1304</v>
      </c>
      <c r="L4479" s="1" t="s">
        <v>31</v>
      </c>
      <c r="M4479" s="1" t="s">
        <v>219</v>
      </c>
      <c r="N4479" s="1" t="s">
        <v>222</v>
      </c>
      <c r="O4479" s="1" t="s">
        <v>4823</v>
      </c>
      <c r="Q4479" s="1" t="s">
        <v>31</v>
      </c>
      <c r="R4479" s="1" t="s">
        <v>31</v>
      </c>
    </row>
    <row r="4480" spans="1:18">
      <c r="A4480" s="1" t="s">
        <v>49</v>
      </c>
      <c r="B4480" s="1" t="s">
        <v>9761</v>
      </c>
      <c r="C4480" s="1" t="s">
        <v>10363</v>
      </c>
      <c r="D4480" s="2">
        <v>2110704080316</v>
      </c>
      <c r="E4480" s="1">
        <f>VLOOKUP(D4480,[1]中山!$C:$E,3,0)</f>
        <v>0</v>
      </c>
      <c r="F4480" s="1" t="s">
        <v>10364</v>
      </c>
      <c r="G4480" s="1" t="s">
        <v>10351</v>
      </c>
      <c r="H4480" s="1" t="s">
        <v>10352</v>
      </c>
      <c r="I4480" s="1" t="s">
        <v>47</v>
      </c>
      <c r="J4480" s="1">
        <v>1</v>
      </c>
      <c r="K4480" s="1" t="s">
        <v>1304</v>
      </c>
      <c r="L4480" s="1" t="s">
        <v>31</v>
      </c>
      <c r="M4480" s="1" t="s">
        <v>217</v>
      </c>
      <c r="N4480" s="1" t="s">
        <v>218</v>
      </c>
      <c r="O4480" s="1" t="s">
        <v>4843</v>
      </c>
      <c r="Q4480" s="1" t="s">
        <v>31</v>
      </c>
      <c r="R4480" s="1" t="s">
        <v>31</v>
      </c>
    </row>
    <row r="4481" spans="1:18">
      <c r="A4481" s="1" t="s">
        <v>49</v>
      </c>
      <c r="B4481" s="1" t="s">
        <v>9761</v>
      </c>
      <c r="C4481" s="1" t="s">
        <v>10365</v>
      </c>
      <c r="D4481" s="2">
        <v>2110704080317</v>
      </c>
      <c r="E4481" s="1">
        <f>VLOOKUP(D4481,[1]中山!$C:$E,3,0)</f>
        <v>0</v>
      </c>
      <c r="F4481" s="1" t="s">
        <v>10366</v>
      </c>
      <c r="G4481" s="1" t="s">
        <v>158</v>
      </c>
      <c r="H4481" s="1" t="s">
        <v>10359</v>
      </c>
      <c r="I4481" s="1" t="s">
        <v>47</v>
      </c>
      <c r="J4481" s="1">
        <v>1</v>
      </c>
      <c r="K4481" s="1" t="s">
        <v>1304</v>
      </c>
      <c r="L4481" s="1" t="s">
        <v>31</v>
      </c>
      <c r="M4481" s="1" t="s">
        <v>219</v>
      </c>
      <c r="N4481" s="1" t="s">
        <v>222</v>
      </c>
      <c r="O4481" s="1" t="s">
        <v>4823</v>
      </c>
      <c r="Q4481" s="1" t="s">
        <v>31</v>
      </c>
      <c r="R4481" s="1" t="s">
        <v>31</v>
      </c>
    </row>
    <row r="4482" spans="1:18">
      <c r="A4482" s="1" t="s">
        <v>49</v>
      </c>
      <c r="B4482" s="1" t="s">
        <v>9761</v>
      </c>
      <c r="C4482" s="1" t="s">
        <v>10365</v>
      </c>
      <c r="D4482" s="2">
        <v>2110704080318</v>
      </c>
      <c r="E4482" s="1">
        <f>VLOOKUP(D4482,[1]中山!$C:$E,3,0)</f>
        <v>0</v>
      </c>
      <c r="F4482" s="1" t="s">
        <v>10366</v>
      </c>
      <c r="G4482" s="1" t="s">
        <v>185</v>
      </c>
      <c r="H4482" s="1" t="s">
        <v>10367</v>
      </c>
      <c r="I4482" s="1" t="s">
        <v>47</v>
      </c>
      <c r="J4482" s="1">
        <v>1</v>
      </c>
      <c r="K4482" s="1" t="s">
        <v>1304</v>
      </c>
      <c r="L4482" s="1" t="s">
        <v>31</v>
      </c>
      <c r="M4482" s="1" t="s">
        <v>2099</v>
      </c>
      <c r="N4482" s="1" t="s">
        <v>5250</v>
      </c>
      <c r="O4482" s="1" t="s">
        <v>5297</v>
      </c>
      <c r="Q4482" s="1" t="s">
        <v>31</v>
      </c>
      <c r="R4482" s="1" t="s">
        <v>31</v>
      </c>
    </row>
    <row r="4483" spans="1:18">
      <c r="A4483" s="1" t="s">
        <v>49</v>
      </c>
      <c r="B4483" s="1" t="s">
        <v>9761</v>
      </c>
      <c r="C4483" s="1" t="s">
        <v>10368</v>
      </c>
      <c r="D4483" s="2">
        <v>2110704080319</v>
      </c>
      <c r="E4483" s="1">
        <f>VLOOKUP(D4483,[1]中山!$C:$E,3,0)</f>
        <v>0</v>
      </c>
      <c r="F4483" s="1" t="s">
        <v>10369</v>
      </c>
      <c r="G4483" s="1" t="s">
        <v>158</v>
      </c>
      <c r="H4483" s="1" t="s">
        <v>10359</v>
      </c>
      <c r="I4483" s="1" t="s">
        <v>47</v>
      </c>
      <c r="J4483" s="1">
        <v>1</v>
      </c>
      <c r="K4483" s="1" t="s">
        <v>1304</v>
      </c>
      <c r="L4483" s="1" t="s">
        <v>31</v>
      </c>
      <c r="M4483" s="1" t="s">
        <v>219</v>
      </c>
      <c r="N4483" s="1" t="s">
        <v>222</v>
      </c>
      <c r="O4483" s="1" t="s">
        <v>4823</v>
      </c>
      <c r="Q4483" s="1" t="s">
        <v>31</v>
      </c>
      <c r="R4483" s="1" t="s">
        <v>31</v>
      </c>
    </row>
    <row r="4484" spans="1:18">
      <c r="A4484" s="1" t="s">
        <v>49</v>
      </c>
      <c r="B4484" s="1" t="s">
        <v>9761</v>
      </c>
      <c r="C4484" s="1" t="s">
        <v>10368</v>
      </c>
      <c r="D4484" s="2">
        <v>2110704080320</v>
      </c>
      <c r="E4484" s="1">
        <f>VLOOKUP(D4484,[1]中山!$C:$E,3,0)</f>
        <v>0</v>
      </c>
      <c r="F4484" s="1" t="s">
        <v>10369</v>
      </c>
      <c r="G4484" s="1" t="s">
        <v>5918</v>
      </c>
      <c r="H4484" s="1" t="s">
        <v>10353</v>
      </c>
      <c r="I4484" s="1" t="s">
        <v>47</v>
      </c>
      <c r="J4484" s="1">
        <v>1</v>
      </c>
      <c r="K4484" s="1" t="s">
        <v>1304</v>
      </c>
      <c r="L4484" s="1" t="s">
        <v>31</v>
      </c>
      <c r="M4484" s="1" t="s">
        <v>172</v>
      </c>
      <c r="N4484" s="1" t="s">
        <v>4314</v>
      </c>
      <c r="O4484" s="1" t="s">
        <v>4808</v>
      </c>
      <c r="Q4484" s="1" t="s">
        <v>31</v>
      </c>
      <c r="R4484" s="1" t="s">
        <v>31</v>
      </c>
    </row>
    <row r="4485" spans="1:18">
      <c r="A4485" s="1" t="s">
        <v>49</v>
      </c>
      <c r="B4485" s="1" t="s">
        <v>9761</v>
      </c>
      <c r="C4485" s="1" t="s">
        <v>10370</v>
      </c>
      <c r="D4485" s="2">
        <v>2110704080321</v>
      </c>
      <c r="E4485" s="1">
        <f>VLOOKUP(D4485,[1]中山!$C:$E,3,0)</f>
        <v>0</v>
      </c>
      <c r="F4485" s="1" t="s">
        <v>10371</v>
      </c>
      <c r="G4485" s="1" t="s">
        <v>158</v>
      </c>
      <c r="H4485" s="1" t="s">
        <v>10359</v>
      </c>
      <c r="I4485" s="1" t="s">
        <v>47</v>
      </c>
      <c r="J4485" s="1">
        <v>1</v>
      </c>
      <c r="K4485" s="1" t="s">
        <v>1304</v>
      </c>
      <c r="L4485" s="1" t="s">
        <v>31</v>
      </c>
      <c r="M4485" s="1" t="s">
        <v>219</v>
      </c>
      <c r="N4485" s="1" t="s">
        <v>222</v>
      </c>
      <c r="O4485" s="1" t="s">
        <v>4823</v>
      </c>
      <c r="Q4485" s="1" t="s">
        <v>31</v>
      </c>
      <c r="R4485" s="1" t="s">
        <v>31</v>
      </c>
    </row>
    <row r="4486" spans="1:18">
      <c r="A4486" s="1" t="s">
        <v>49</v>
      </c>
      <c r="B4486" s="1" t="s">
        <v>9761</v>
      </c>
      <c r="C4486" s="1" t="s">
        <v>10370</v>
      </c>
      <c r="D4486" s="2">
        <v>2110704080322</v>
      </c>
      <c r="E4486" s="1">
        <f>VLOOKUP(D4486,[1]中山!$C:$E,3,0)</f>
        <v>0</v>
      </c>
      <c r="F4486" s="1" t="s">
        <v>10371</v>
      </c>
      <c r="G4486" s="1" t="s">
        <v>185</v>
      </c>
      <c r="H4486" s="1" t="s">
        <v>10367</v>
      </c>
      <c r="I4486" s="1" t="s">
        <v>47</v>
      </c>
      <c r="J4486" s="1">
        <v>1</v>
      </c>
      <c r="K4486" s="1" t="s">
        <v>1304</v>
      </c>
      <c r="L4486" s="1" t="s">
        <v>31</v>
      </c>
      <c r="M4486" s="1" t="s">
        <v>2099</v>
      </c>
      <c r="N4486" s="1" t="s">
        <v>5250</v>
      </c>
      <c r="O4486" s="1" t="s">
        <v>5297</v>
      </c>
      <c r="Q4486" s="1" t="s">
        <v>31</v>
      </c>
      <c r="R4486" s="1" t="s">
        <v>31</v>
      </c>
    </row>
    <row r="4487" spans="1:18">
      <c r="A4487" s="1" t="s">
        <v>49</v>
      </c>
      <c r="B4487" s="1" t="s">
        <v>9761</v>
      </c>
      <c r="C4487" s="1" t="s">
        <v>10372</v>
      </c>
      <c r="D4487" s="2">
        <v>2110704080323</v>
      </c>
      <c r="E4487" s="1">
        <f>VLOOKUP(D4487,[1]中山!$C:$E,3,0)</f>
        <v>0</v>
      </c>
      <c r="F4487" s="1" t="s">
        <v>10373</v>
      </c>
      <c r="G4487" s="1" t="s">
        <v>158</v>
      </c>
      <c r="H4487" s="1" t="s">
        <v>10359</v>
      </c>
      <c r="I4487" s="1" t="s">
        <v>47</v>
      </c>
      <c r="J4487" s="1">
        <v>1</v>
      </c>
      <c r="K4487" s="1" t="s">
        <v>1304</v>
      </c>
      <c r="L4487" s="1" t="s">
        <v>31</v>
      </c>
      <c r="M4487" s="1" t="s">
        <v>219</v>
      </c>
      <c r="N4487" s="1" t="s">
        <v>222</v>
      </c>
      <c r="O4487" s="1" t="s">
        <v>4823</v>
      </c>
      <c r="Q4487" s="1" t="s">
        <v>31</v>
      </c>
      <c r="R4487" s="1" t="s">
        <v>31</v>
      </c>
    </row>
    <row r="4488" spans="1:18">
      <c r="A4488" s="1" t="s">
        <v>49</v>
      </c>
      <c r="B4488" s="1" t="s">
        <v>9761</v>
      </c>
      <c r="C4488" s="1" t="s">
        <v>10372</v>
      </c>
      <c r="D4488" s="2">
        <v>2110704080324</v>
      </c>
      <c r="E4488" s="1">
        <f>VLOOKUP(D4488,[1]中山!$C:$E,3,0)</f>
        <v>0</v>
      </c>
      <c r="F4488" s="1" t="s">
        <v>10373</v>
      </c>
      <c r="G4488" s="1" t="s">
        <v>185</v>
      </c>
      <c r="H4488" s="1" t="s">
        <v>10367</v>
      </c>
      <c r="I4488" s="1" t="s">
        <v>47</v>
      </c>
      <c r="J4488" s="1">
        <v>1</v>
      </c>
      <c r="K4488" s="1" t="s">
        <v>1304</v>
      </c>
      <c r="L4488" s="1" t="s">
        <v>31</v>
      </c>
      <c r="M4488" s="1" t="s">
        <v>2099</v>
      </c>
      <c r="N4488" s="1" t="s">
        <v>5250</v>
      </c>
      <c r="O4488" s="1" t="s">
        <v>5297</v>
      </c>
      <c r="Q4488" s="1" t="s">
        <v>31</v>
      </c>
      <c r="R4488" s="1" t="s">
        <v>31</v>
      </c>
    </row>
    <row r="4489" spans="1:18">
      <c r="A4489" s="1" t="s">
        <v>49</v>
      </c>
      <c r="B4489" s="1" t="s">
        <v>9761</v>
      </c>
      <c r="C4489" s="1" t="s">
        <v>10374</v>
      </c>
      <c r="D4489" s="2">
        <v>2110704080325</v>
      </c>
      <c r="E4489" s="1">
        <f>VLOOKUP(D4489,[1]中山!$C:$E,3,0)</f>
        <v>0</v>
      </c>
      <c r="F4489" s="1" t="s">
        <v>10375</v>
      </c>
      <c r="G4489" s="1" t="s">
        <v>158</v>
      </c>
      <c r="H4489" s="1" t="s">
        <v>10359</v>
      </c>
      <c r="I4489" s="1" t="s">
        <v>47</v>
      </c>
      <c r="J4489" s="1">
        <v>1</v>
      </c>
      <c r="K4489" s="1" t="s">
        <v>1304</v>
      </c>
      <c r="L4489" s="1" t="s">
        <v>31</v>
      </c>
      <c r="M4489" s="1" t="s">
        <v>219</v>
      </c>
      <c r="N4489" s="1" t="s">
        <v>222</v>
      </c>
      <c r="O4489" s="1" t="s">
        <v>4823</v>
      </c>
      <c r="Q4489" s="1" t="s">
        <v>31</v>
      </c>
      <c r="R4489" s="1" t="s">
        <v>31</v>
      </c>
    </row>
    <row r="4490" spans="1:18">
      <c r="A4490" s="1" t="s">
        <v>49</v>
      </c>
      <c r="B4490" s="1" t="s">
        <v>9761</v>
      </c>
      <c r="C4490" s="1" t="s">
        <v>10374</v>
      </c>
      <c r="D4490" s="2">
        <v>2110704080326</v>
      </c>
      <c r="E4490" s="1">
        <f>VLOOKUP(D4490,[1]中山!$C:$E,3,0)</f>
        <v>0</v>
      </c>
      <c r="F4490" s="1" t="s">
        <v>10375</v>
      </c>
      <c r="G4490" s="1" t="s">
        <v>185</v>
      </c>
      <c r="H4490" s="1" t="s">
        <v>10367</v>
      </c>
      <c r="I4490" s="1" t="s">
        <v>47</v>
      </c>
      <c r="J4490" s="1">
        <v>1</v>
      </c>
      <c r="K4490" s="1" t="s">
        <v>1304</v>
      </c>
      <c r="L4490" s="1" t="s">
        <v>31</v>
      </c>
      <c r="M4490" s="1" t="s">
        <v>2099</v>
      </c>
      <c r="N4490" s="1" t="s">
        <v>5250</v>
      </c>
      <c r="O4490" s="1" t="s">
        <v>5297</v>
      </c>
      <c r="Q4490" s="1" t="s">
        <v>31</v>
      </c>
      <c r="R4490" s="1" t="s">
        <v>31</v>
      </c>
    </row>
    <row r="4491" spans="1:18">
      <c r="A4491" s="1" t="s">
        <v>49</v>
      </c>
      <c r="B4491" s="1" t="s">
        <v>9761</v>
      </c>
      <c r="C4491" s="1" t="s">
        <v>10374</v>
      </c>
      <c r="D4491" s="2">
        <v>2110704080327</v>
      </c>
      <c r="E4491" s="1">
        <f>VLOOKUP(D4491,[1]中山!$C:$E,3,0)</f>
        <v>0</v>
      </c>
      <c r="F4491" s="1" t="s">
        <v>10375</v>
      </c>
      <c r="G4491" s="1" t="s">
        <v>10351</v>
      </c>
      <c r="H4491" s="1" t="s">
        <v>10352</v>
      </c>
      <c r="I4491" s="1" t="s">
        <v>47</v>
      </c>
      <c r="J4491" s="1">
        <v>1</v>
      </c>
      <c r="K4491" s="1" t="s">
        <v>1304</v>
      </c>
      <c r="L4491" s="1" t="s">
        <v>31</v>
      </c>
      <c r="M4491" s="1" t="s">
        <v>217</v>
      </c>
      <c r="N4491" s="1" t="s">
        <v>218</v>
      </c>
      <c r="O4491" s="1" t="s">
        <v>5259</v>
      </c>
      <c r="Q4491" s="1" t="s">
        <v>31</v>
      </c>
      <c r="R4491" s="1" t="s">
        <v>31</v>
      </c>
    </row>
    <row r="4492" spans="1:18">
      <c r="A4492" s="1" t="s">
        <v>20</v>
      </c>
      <c r="B4492" s="1" t="s">
        <v>9761</v>
      </c>
      <c r="C4492" s="1" t="s">
        <v>10376</v>
      </c>
      <c r="D4492" s="2">
        <v>2110704080328</v>
      </c>
      <c r="E4492" s="1">
        <f>VLOOKUP(D4492,[1]中山!$C:$E,3,0)</f>
        <v>4</v>
      </c>
      <c r="F4492" s="1" t="s">
        <v>10377</v>
      </c>
      <c r="G4492" s="1" t="s">
        <v>2117</v>
      </c>
      <c r="H4492" s="1" t="s">
        <v>10378</v>
      </c>
      <c r="I4492" s="1" t="s">
        <v>26</v>
      </c>
      <c r="J4492" s="1">
        <v>1</v>
      </c>
      <c r="K4492" s="1" t="s">
        <v>80</v>
      </c>
      <c r="L4492" s="1" t="s">
        <v>31</v>
      </c>
      <c r="N4492" s="1" t="s">
        <v>10379</v>
      </c>
      <c r="Q4492" s="1" t="s">
        <v>31</v>
      </c>
      <c r="R4492" s="1" t="s">
        <v>31</v>
      </c>
    </row>
    <row r="4493" spans="1:18">
      <c r="A4493" s="1" t="s">
        <v>49</v>
      </c>
      <c r="B4493" s="1" t="s">
        <v>9761</v>
      </c>
      <c r="C4493" s="1" t="s">
        <v>10380</v>
      </c>
      <c r="D4493" s="2">
        <v>2110704080329</v>
      </c>
      <c r="E4493" s="1">
        <f>VLOOKUP(D4493,[1]中山!$C:$E,3,0)</f>
        <v>0</v>
      </c>
      <c r="F4493" s="1" t="s">
        <v>10381</v>
      </c>
      <c r="G4493" s="1" t="s">
        <v>158</v>
      </c>
      <c r="H4493" s="1" t="s">
        <v>10283</v>
      </c>
      <c r="I4493" s="1" t="s">
        <v>47</v>
      </c>
      <c r="J4493" s="1">
        <v>3</v>
      </c>
      <c r="K4493" s="1" t="s">
        <v>27</v>
      </c>
      <c r="L4493" s="1" t="s">
        <v>28</v>
      </c>
      <c r="M4493" s="1" t="s">
        <v>10284</v>
      </c>
      <c r="N4493" s="1" t="s">
        <v>222</v>
      </c>
      <c r="Q4493" s="1" t="s">
        <v>31</v>
      </c>
      <c r="R4493" s="1" t="s">
        <v>31</v>
      </c>
    </row>
    <row r="4494" spans="1:18">
      <c r="A4494" s="1" t="s">
        <v>20</v>
      </c>
      <c r="B4494" s="1" t="s">
        <v>9761</v>
      </c>
      <c r="C4494" s="1" t="s">
        <v>10382</v>
      </c>
      <c r="D4494" s="2">
        <v>2110704080330</v>
      </c>
      <c r="E4494" s="1">
        <f>VLOOKUP(D4494,[1]中山!$C:$E,3,0)</f>
        <v>4</v>
      </c>
      <c r="F4494" s="1" t="s">
        <v>10383</v>
      </c>
      <c r="G4494" s="1" t="s">
        <v>1412</v>
      </c>
      <c r="H4494" s="1" t="s">
        <v>10384</v>
      </c>
      <c r="I4494" s="1" t="s">
        <v>47</v>
      </c>
      <c r="J4494" s="1">
        <v>1</v>
      </c>
      <c r="K4494" s="1" t="s">
        <v>1304</v>
      </c>
      <c r="L4494" s="1" t="s">
        <v>31</v>
      </c>
      <c r="M4494" s="1" t="s">
        <v>117</v>
      </c>
      <c r="N4494" s="1" t="s">
        <v>486</v>
      </c>
      <c r="O4494" s="1" t="s">
        <v>5089</v>
      </c>
      <c r="Q4494" s="1" t="s">
        <v>10385</v>
      </c>
      <c r="R4494" s="1" t="s">
        <v>31</v>
      </c>
    </row>
    <row r="4495" spans="1:18">
      <c r="A4495" s="1" t="s">
        <v>20</v>
      </c>
      <c r="B4495" s="1" t="s">
        <v>9761</v>
      </c>
      <c r="C4495" s="1" t="s">
        <v>10386</v>
      </c>
      <c r="D4495" s="2">
        <v>2110704080331</v>
      </c>
      <c r="E4495" s="1">
        <f>VLOOKUP(D4495,[1]中山!$C:$E,3,0)</f>
        <v>0</v>
      </c>
      <c r="F4495" s="1" t="s">
        <v>10387</v>
      </c>
      <c r="G4495" s="1" t="s">
        <v>2117</v>
      </c>
      <c r="H4495" s="1" t="s">
        <v>10388</v>
      </c>
      <c r="I4495" s="1" t="s">
        <v>26</v>
      </c>
      <c r="J4495" s="1">
        <v>1</v>
      </c>
      <c r="K4495" s="1" t="s">
        <v>80</v>
      </c>
      <c r="L4495" s="1" t="s">
        <v>81</v>
      </c>
      <c r="N4495" s="1" t="s">
        <v>10389</v>
      </c>
      <c r="Q4495" s="1" t="s">
        <v>31</v>
      </c>
      <c r="R4495" s="1" t="s">
        <v>31</v>
      </c>
    </row>
    <row r="4496" spans="1:18">
      <c r="A4496" s="1" t="s">
        <v>20</v>
      </c>
      <c r="B4496" s="1" t="s">
        <v>9761</v>
      </c>
      <c r="C4496" s="1" t="s">
        <v>10390</v>
      </c>
      <c r="D4496" s="2">
        <v>2110704080332</v>
      </c>
      <c r="E4496" s="1">
        <f>VLOOKUP(D4496,[1]中山!$C:$E,3,0)</f>
        <v>0</v>
      </c>
      <c r="F4496" s="1" t="s">
        <v>10391</v>
      </c>
      <c r="G4496" s="1" t="s">
        <v>6371</v>
      </c>
      <c r="H4496" s="1" t="s">
        <v>10392</v>
      </c>
      <c r="I4496" s="1" t="s">
        <v>47</v>
      </c>
      <c r="J4496" s="1">
        <v>1</v>
      </c>
      <c r="K4496" s="1" t="s">
        <v>27</v>
      </c>
      <c r="L4496" s="1" t="s">
        <v>28</v>
      </c>
      <c r="M4496" s="1" t="s">
        <v>10037</v>
      </c>
      <c r="N4496" s="1" t="s">
        <v>8317</v>
      </c>
      <c r="Q4496" s="1" t="s">
        <v>31</v>
      </c>
      <c r="R4496" s="1" t="s">
        <v>31</v>
      </c>
    </row>
    <row r="4497" spans="1:18">
      <c r="A4497" s="1" t="s">
        <v>20</v>
      </c>
      <c r="B4497" s="1" t="s">
        <v>9761</v>
      </c>
      <c r="C4497" s="1" t="s">
        <v>10393</v>
      </c>
      <c r="D4497" s="2">
        <v>2110704080333</v>
      </c>
      <c r="E4497" s="1">
        <f>VLOOKUP(D4497,[1]中山!$C:$E,3,0)</f>
        <v>4</v>
      </c>
      <c r="F4497" s="1" t="s">
        <v>10394</v>
      </c>
      <c r="G4497" s="1" t="s">
        <v>10395</v>
      </c>
      <c r="H4497" s="1" t="s">
        <v>10396</v>
      </c>
      <c r="I4497" s="1" t="s">
        <v>26</v>
      </c>
      <c r="J4497" s="1">
        <v>2</v>
      </c>
      <c r="K4497" s="1" t="s">
        <v>80</v>
      </c>
      <c r="L4497" s="1" t="s">
        <v>81</v>
      </c>
      <c r="N4497" s="1" t="s">
        <v>6410</v>
      </c>
      <c r="Q4497" s="1" t="s">
        <v>31</v>
      </c>
      <c r="R4497" s="1" t="s">
        <v>31</v>
      </c>
    </row>
    <row r="4498" spans="1:18">
      <c r="A4498" s="1" t="s">
        <v>20</v>
      </c>
      <c r="B4498" s="1" t="s">
        <v>9761</v>
      </c>
      <c r="C4498" s="1" t="s">
        <v>10393</v>
      </c>
      <c r="D4498" s="2">
        <v>2110704080334</v>
      </c>
      <c r="E4498" s="1">
        <f>VLOOKUP(D4498,[1]中山!$C:$E,3,0)</f>
        <v>10</v>
      </c>
      <c r="F4498" s="1" t="s">
        <v>10394</v>
      </c>
      <c r="G4498" s="1" t="s">
        <v>10395</v>
      </c>
      <c r="H4498" s="1" t="s">
        <v>10396</v>
      </c>
      <c r="I4498" s="1" t="s">
        <v>26</v>
      </c>
      <c r="J4498" s="1">
        <v>1</v>
      </c>
      <c r="K4498" s="1" t="s">
        <v>80</v>
      </c>
      <c r="L4498" s="1" t="s">
        <v>81</v>
      </c>
      <c r="N4498" s="1" t="s">
        <v>6705</v>
      </c>
      <c r="Q4498" s="1" t="s">
        <v>31</v>
      </c>
      <c r="R4498" s="1" t="s">
        <v>31</v>
      </c>
    </row>
    <row r="4499" spans="1:18">
      <c r="A4499" s="1" t="s">
        <v>20</v>
      </c>
      <c r="B4499" s="1" t="s">
        <v>9761</v>
      </c>
      <c r="C4499" s="1" t="s">
        <v>10397</v>
      </c>
      <c r="D4499" s="2">
        <v>2110704080335</v>
      </c>
      <c r="E4499" s="1">
        <f>VLOOKUP(D4499,[1]中山!$C:$E,3,0)</f>
        <v>0</v>
      </c>
      <c r="F4499" s="1" t="s">
        <v>10398</v>
      </c>
      <c r="G4499" s="1" t="s">
        <v>10399</v>
      </c>
      <c r="H4499" s="1" t="s">
        <v>10400</v>
      </c>
      <c r="I4499" s="1" t="s">
        <v>26</v>
      </c>
      <c r="J4499" s="1">
        <v>1</v>
      </c>
      <c r="K4499" s="1" t="s">
        <v>1304</v>
      </c>
      <c r="L4499" s="1" t="s">
        <v>31</v>
      </c>
      <c r="M4499" s="1" t="s">
        <v>31</v>
      </c>
      <c r="N4499" s="1" t="s">
        <v>10401</v>
      </c>
      <c r="O4499" s="1" t="s">
        <v>10402</v>
      </c>
      <c r="Q4499" s="1" t="s">
        <v>10188</v>
      </c>
      <c r="R4499" s="1" t="s">
        <v>31</v>
      </c>
    </row>
    <row r="4500" spans="1:18">
      <c r="A4500" s="1" t="s">
        <v>20</v>
      </c>
      <c r="B4500" s="1" t="s">
        <v>9761</v>
      </c>
      <c r="C4500" s="1" t="s">
        <v>10403</v>
      </c>
      <c r="D4500" s="2">
        <v>2110704080336</v>
      </c>
      <c r="E4500" s="1">
        <f>VLOOKUP(D4500,[1]中山!$C:$E,3,0)</f>
        <v>0</v>
      </c>
      <c r="F4500" s="1" t="s">
        <v>10404</v>
      </c>
      <c r="G4500" s="1" t="s">
        <v>10404</v>
      </c>
      <c r="H4500" s="1" t="s">
        <v>10405</v>
      </c>
      <c r="I4500" s="1" t="s">
        <v>26</v>
      </c>
      <c r="J4500" s="1">
        <v>1</v>
      </c>
      <c r="K4500" s="1" t="s">
        <v>1304</v>
      </c>
      <c r="L4500" s="1" t="s">
        <v>31</v>
      </c>
      <c r="M4500" s="1" t="s">
        <v>31</v>
      </c>
      <c r="N4500" s="1" t="s">
        <v>10406</v>
      </c>
      <c r="O4500" s="1" t="s">
        <v>10407</v>
      </c>
      <c r="Q4500" s="1" t="s">
        <v>10188</v>
      </c>
      <c r="R4500" s="1" t="s">
        <v>31</v>
      </c>
    </row>
    <row r="4501" spans="1:18">
      <c r="A4501" s="1" t="s">
        <v>20</v>
      </c>
      <c r="B4501" s="1" t="s">
        <v>9761</v>
      </c>
      <c r="C4501" s="1" t="s">
        <v>10403</v>
      </c>
      <c r="D4501" s="2">
        <v>2110704080337</v>
      </c>
      <c r="E4501" s="1">
        <f>VLOOKUP(D4501,[1]中山!$C:$E,3,0)</f>
        <v>2</v>
      </c>
      <c r="F4501" s="1" t="s">
        <v>10408</v>
      </c>
      <c r="G4501" s="1" t="s">
        <v>10409</v>
      </c>
      <c r="H4501" s="1" t="s">
        <v>10410</v>
      </c>
      <c r="I4501" s="1" t="s">
        <v>26</v>
      </c>
      <c r="J4501" s="1">
        <v>1</v>
      </c>
      <c r="K4501" s="1" t="s">
        <v>27</v>
      </c>
      <c r="L4501" s="1" t="s">
        <v>28</v>
      </c>
      <c r="M4501" s="1" t="s">
        <v>31</v>
      </c>
      <c r="N4501" s="1" t="s">
        <v>10411</v>
      </c>
      <c r="Q4501" s="1" t="s">
        <v>10188</v>
      </c>
      <c r="R4501" s="1" t="s">
        <v>31</v>
      </c>
    </row>
    <row r="4502" spans="1:18">
      <c r="A4502" s="1" t="s">
        <v>20</v>
      </c>
      <c r="B4502" s="1" t="s">
        <v>9761</v>
      </c>
      <c r="C4502" s="1" t="s">
        <v>10412</v>
      </c>
      <c r="D4502" s="2">
        <v>2110704080338</v>
      </c>
      <c r="E4502" s="1">
        <f>VLOOKUP(D4502,[1]中山!$C:$E,3,0)</f>
        <v>4</v>
      </c>
      <c r="F4502" s="1" t="s">
        <v>10413</v>
      </c>
      <c r="G4502" s="1" t="s">
        <v>10414</v>
      </c>
      <c r="H4502" s="1" t="s">
        <v>10415</v>
      </c>
      <c r="I4502" s="1" t="s">
        <v>26</v>
      </c>
      <c r="J4502" s="1">
        <v>1</v>
      </c>
      <c r="K4502" s="1" t="s">
        <v>27</v>
      </c>
      <c r="L4502" s="1" t="s">
        <v>28</v>
      </c>
      <c r="M4502" s="1" t="s">
        <v>31</v>
      </c>
      <c r="N4502" s="1" t="s">
        <v>10416</v>
      </c>
      <c r="Q4502" s="1" t="s">
        <v>10188</v>
      </c>
      <c r="R4502" s="1" t="s">
        <v>31</v>
      </c>
    </row>
    <row r="4503" spans="1:18">
      <c r="A4503" s="1" t="s">
        <v>20</v>
      </c>
      <c r="B4503" s="1" t="s">
        <v>9761</v>
      </c>
      <c r="C4503" s="1" t="s">
        <v>10417</v>
      </c>
      <c r="D4503" s="2">
        <v>2110704080339</v>
      </c>
      <c r="E4503" s="1">
        <f>VLOOKUP(D4503,[1]中山!$C:$E,3,0)</f>
        <v>0</v>
      </c>
      <c r="F4503" s="1" t="s">
        <v>10418</v>
      </c>
      <c r="G4503" s="1" t="s">
        <v>963</v>
      </c>
      <c r="H4503" s="1" t="s">
        <v>10419</v>
      </c>
      <c r="I4503" s="1" t="s">
        <v>26</v>
      </c>
      <c r="J4503" s="1">
        <v>1</v>
      </c>
      <c r="K4503" s="1" t="s">
        <v>1304</v>
      </c>
      <c r="L4503" s="1" t="s">
        <v>31</v>
      </c>
      <c r="M4503" s="1" t="s">
        <v>811</v>
      </c>
      <c r="N4503" s="1" t="s">
        <v>10420</v>
      </c>
      <c r="O4503" s="1" t="s">
        <v>10421</v>
      </c>
      <c r="Q4503" s="1" t="s">
        <v>10188</v>
      </c>
      <c r="R4503" s="1" t="s">
        <v>31</v>
      </c>
    </row>
    <row r="4504" spans="1:18">
      <c r="A4504" s="1" t="s">
        <v>20</v>
      </c>
      <c r="B4504" s="1" t="s">
        <v>9761</v>
      </c>
      <c r="C4504" s="1" t="s">
        <v>10422</v>
      </c>
      <c r="D4504" s="2">
        <v>2110704080340</v>
      </c>
      <c r="E4504" s="1">
        <f>VLOOKUP(D4504,[1]中山!$C:$E,3,0)</f>
        <v>1</v>
      </c>
      <c r="F4504" s="1" t="s">
        <v>10423</v>
      </c>
      <c r="G4504" s="1" t="s">
        <v>10424</v>
      </c>
      <c r="H4504" s="1" t="s">
        <v>10425</v>
      </c>
      <c r="I4504" s="1" t="s">
        <v>26</v>
      </c>
      <c r="J4504" s="1">
        <v>1</v>
      </c>
      <c r="K4504" s="1" t="s">
        <v>27</v>
      </c>
      <c r="L4504" s="1" t="s">
        <v>28</v>
      </c>
      <c r="M4504" s="1" t="s">
        <v>528</v>
      </c>
      <c r="N4504" s="1" t="s">
        <v>10426</v>
      </c>
      <c r="Q4504" s="1" t="s">
        <v>10188</v>
      </c>
      <c r="R4504" s="1" t="s">
        <v>31</v>
      </c>
    </row>
    <row r="4505" spans="1:18">
      <c r="A4505" s="1" t="s">
        <v>20</v>
      </c>
      <c r="B4505" s="1" t="s">
        <v>9761</v>
      </c>
      <c r="C4505" s="1" t="s">
        <v>10427</v>
      </c>
      <c r="D4505" s="2">
        <v>2110704080341</v>
      </c>
      <c r="E4505" s="1">
        <f>VLOOKUP(D4505,[1]中山!$C:$E,3,0)</f>
        <v>2</v>
      </c>
      <c r="F4505" s="1" t="s">
        <v>10428</v>
      </c>
      <c r="G4505" s="1" t="s">
        <v>10429</v>
      </c>
      <c r="H4505" s="1" t="s">
        <v>10430</v>
      </c>
      <c r="I4505" s="1" t="s">
        <v>47</v>
      </c>
      <c r="J4505" s="1">
        <v>1</v>
      </c>
      <c r="K4505" s="1" t="s">
        <v>27</v>
      </c>
      <c r="L4505" s="1" t="s">
        <v>28</v>
      </c>
      <c r="M4505" s="1" t="s">
        <v>10431</v>
      </c>
      <c r="N4505" s="1" t="s">
        <v>947</v>
      </c>
      <c r="Q4505" s="1" t="s">
        <v>31</v>
      </c>
      <c r="R4505" s="1" t="s">
        <v>31</v>
      </c>
    </row>
    <row r="4506" spans="1:18">
      <c r="A4506" s="1" t="s">
        <v>20</v>
      </c>
      <c r="B4506" s="1" t="s">
        <v>9761</v>
      </c>
      <c r="C4506" s="1" t="s">
        <v>10432</v>
      </c>
      <c r="D4506" s="2">
        <v>2110704080342</v>
      </c>
      <c r="E4506" s="1">
        <f>VLOOKUP(D4506,[1]中山!$C:$E,3,0)</f>
        <v>3</v>
      </c>
      <c r="F4506" s="1" t="s">
        <v>10433</v>
      </c>
      <c r="G4506" s="1" t="s">
        <v>2117</v>
      </c>
      <c r="H4506" s="1" t="s">
        <v>10434</v>
      </c>
      <c r="I4506" s="1" t="s">
        <v>26</v>
      </c>
      <c r="J4506" s="1">
        <v>1</v>
      </c>
      <c r="K4506" s="1" t="s">
        <v>80</v>
      </c>
      <c r="L4506" s="1" t="s">
        <v>81</v>
      </c>
      <c r="N4506" s="1" t="s">
        <v>10435</v>
      </c>
      <c r="Q4506" s="1" t="s">
        <v>10101</v>
      </c>
      <c r="R4506" s="1" t="s">
        <v>31</v>
      </c>
    </row>
    <row r="4507" spans="1:18">
      <c r="A4507" s="1" t="s">
        <v>49</v>
      </c>
      <c r="B4507" s="1" t="s">
        <v>9761</v>
      </c>
      <c r="C4507" s="1" t="s">
        <v>10432</v>
      </c>
      <c r="D4507" s="2">
        <v>2110704080343</v>
      </c>
      <c r="E4507" s="1">
        <f>VLOOKUP(D4507,[1]中山!$C:$E,3,0)</f>
        <v>2</v>
      </c>
      <c r="F4507" s="1" t="s">
        <v>10436</v>
      </c>
      <c r="G4507" s="1" t="s">
        <v>10437</v>
      </c>
      <c r="H4507" s="1" t="s">
        <v>10438</v>
      </c>
      <c r="I4507" s="1" t="s">
        <v>47</v>
      </c>
      <c r="J4507" s="1">
        <v>1</v>
      </c>
      <c r="K4507" s="1" t="s">
        <v>1304</v>
      </c>
      <c r="L4507" s="1" t="s">
        <v>31</v>
      </c>
      <c r="M4507" s="1" t="s">
        <v>2974</v>
      </c>
      <c r="N4507" s="1" t="s">
        <v>2975</v>
      </c>
      <c r="O4507" s="1" t="s">
        <v>10322</v>
      </c>
      <c r="Q4507" s="1" t="s">
        <v>31</v>
      </c>
      <c r="R4507" s="1" t="s">
        <v>31</v>
      </c>
    </row>
    <row r="4508" spans="1:18">
      <c r="A4508" s="1" t="s">
        <v>20</v>
      </c>
      <c r="B4508" s="1" t="s">
        <v>9761</v>
      </c>
      <c r="C4508" s="1" t="s">
        <v>10432</v>
      </c>
      <c r="D4508" s="2">
        <v>2110704080344</v>
      </c>
      <c r="E4508" s="1">
        <f>VLOOKUP(D4508,[1]中山!$C:$E,3,0)</f>
        <v>0</v>
      </c>
      <c r="F4508" s="1" t="s">
        <v>10436</v>
      </c>
      <c r="G4508" s="1" t="s">
        <v>10439</v>
      </c>
      <c r="H4508" s="1" t="s">
        <v>10440</v>
      </c>
      <c r="I4508" s="1" t="s">
        <v>47</v>
      </c>
      <c r="J4508" s="1">
        <v>1</v>
      </c>
      <c r="K4508" s="1" t="s">
        <v>1304</v>
      </c>
      <c r="L4508" s="1" t="s">
        <v>31</v>
      </c>
      <c r="M4508" s="1" t="s">
        <v>10441</v>
      </c>
      <c r="N4508" s="1" t="s">
        <v>9411</v>
      </c>
      <c r="O4508" s="1" t="s">
        <v>7992</v>
      </c>
      <c r="Q4508" s="1" t="s">
        <v>31</v>
      </c>
      <c r="R4508" s="1" t="s">
        <v>31</v>
      </c>
    </row>
    <row r="4509" spans="1:18">
      <c r="A4509" s="1" t="s">
        <v>20</v>
      </c>
      <c r="B4509" s="1" t="s">
        <v>9761</v>
      </c>
      <c r="C4509" s="1" t="s">
        <v>10442</v>
      </c>
      <c r="D4509" s="2">
        <v>2110704080345</v>
      </c>
      <c r="E4509" s="1">
        <f>VLOOKUP(D4509,[1]中山!$C:$E,3,0)</f>
        <v>0</v>
      </c>
      <c r="F4509" s="1" t="s">
        <v>10443</v>
      </c>
      <c r="G4509" s="1" t="s">
        <v>10444</v>
      </c>
      <c r="H4509" s="1" t="s">
        <v>10445</v>
      </c>
      <c r="I4509" s="1" t="s">
        <v>47</v>
      </c>
      <c r="J4509" s="1">
        <v>1</v>
      </c>
      <c r="K4509" s="1" t="s">
        <v>1304</v>
      </c>
      <c r="L4509" s="1" t="s">
        <v>31</v>
      </c>
      <c r="M4509" s="1" t="s">
        <v>2392</v>
      </c>
      <c r="N4509" s="1" t="s">
        <v>10446</v>
      </c>
      <c r="O4509" s="1" t="s">
        <v>10447</v>
      </c>
      <c r="Q4509" s="1" t="s">
        <v>10101</v>
      </c>
      <c r="R4509" s="1" t="s">
        <v>31</v>
      </c>
    </row>
    <row r="4510" spans="1:18">
      <c r="A4510" s="1" t="s">
        <v>20</v>
      </c>
      <c r="B4510" s="1" t="s">
        <v>9761</v>
      </c>
      <c r="C4510" s="1" t="s">
        <v>10448</v>
      </c>
      <c r="D4510" s="2">
        <v>2110704080346</v>
      </c>
      <c r="E4510" s="1">
        <f>VLOOKUP(D4510,[1]中山!$C:$E,3,0)</f>
        <v>3</v>
      </c>
      <c r="F4510" s="1" t="s">
        <v>10449</v>
      </c>
      <c r="G4510" s="1" t="s">
        <v>2117</v>
      </c>
      <c r="H4510" s="1" t="s">
        <v>10450</v>
      </c>
      <c r="I4510" s="1" t="s">
        <v>26</v>
      </c>
      <c r="J4510" s="1">
        <v>1</v>
      </c>
      <c r="K4510" s="1" t="s">
        <v>80</v>
      </c>
      <c r="L4510" s="1" t="s">
        <v>81</v>
      </c>
      <c r="N4510" s="1" t="s">
        <v>10451</v>
      </c>
      <c r="Q4510" s="1" t="s">
        <v>31</v>
      </c>
      <c r="R4510" s="1" t="s">
        <v>31</v>
      </c>
    </row>
    <row r="4511" spans="1:18">
      <c r="A4511" s="1" t="s">
        <v>20</v>
      </c>
      <c r="B4511" s="1" t="s">
        <v>9761</v>
      </c>
      <c r="C4511" s="1" t="s">
        <v>10448</v>
      </c>
      <c r="D4511" s="2">
        <v>2110704080347</v>
      </c>
      <c r="E4511" s="1">
        <f>VLOOKUP(D4511,[1]中山!$C:$E,3,0)</f>
        <v>0</v>
      </c>
      <c r="F4511" s="1" t="s">
        <v>10452</v>
      </c>
      <c r="G4511" s="1" t="s">
        <v>2117</v>
      </c>
      <c r="H4511" s="1" t="s">
        <v>10434</v>
      </c>
      <c r="I4511" s="1" t="s">
        <v>26</v>
      </c>
      <c r="J4511" s="1">
        <v>1</v>
      </c>
      <c r="K4511" s="1" t="s">
        <v>80</v>
      </c>
      <c r="L4511" s="1" t="s">
        <v>81</v>
      </c>
      <c r="N4511" s="1" t="s">
        <v>10453</v>
      </c>
      <c r="Q4511" s="1" t="s">
        <v>31</v>
      </c>
      <c r="R4511" s="1" t="s">
        <v>31</v>
      </c>
    </row>
    <row r="4512" spans="1:18">
      <c r="A4512" s="1" t="s">
        <v>20</v>
      </c>
      <c r="B4512" s="1" t="s">
        <v>9761</v>
      </c>
      <c r="C4512" s="1" t="s">
        <v>10454</v>
      </c>
      <c r="D4512" s="2">
        <v>2110704080348</v>
      </c>
      <c r="E4512" s="1">
        <f>VLOOKUP(D4512,[1]中山!$C:$E,3,0)</f>
        <v>0</v>
      </c>
      <c r="F4512" s="1" t="s">
        <v>10455</v>
      </c>
      <c r="G4512" s="1" t="s">
        <v>10456</v>
      </c>
      <c r="H4512" s="1" t="s">
        <v>10457</v>
      </c>
      <c r="I4512" s="1" t="s">
        <v>47</v>
      </c>
      <c r="J4512" s="1">
        <v>1</v>
      </c>
      <c r="K4512" s="1" t="s">
        <v>1304</v>
      </c>
      <c r="L4512" s="1" t="s">
        <v>31</v>
      </c>
      <c r="M4512" s="1" t="s">
        <v>10458</v>
      </c>
      <c r="N4512" s="1" t="s">
        <v>10459</v>
      </c>
      <c r="O4512" s="1" t="s">
        <v>10460</v>
      </c>
      <c r="Q4512" s="1" t="s">
        <v>31</v>
      </c>
      <c r="R4512" s="1" t="s">
        <v>31</v>
      </c>
    </row>
    <row r="4513" spans="1:18">
      <c r="A4513" s="1" t="s">
        <v>20</v>
      </c>
      <c r="B4513" s="1" t="s">
        <v>9761</v>
      </c>
      <c r="C4513" s="1" t="s">
        <v>10461</v>
      </c>
      <c r="D4513" s="2">
        <v>2110704080349</v>
      </c>
      <c r="E4513" s="1">
        <f>VLOOKUP(D4513,[1]中山!$C:$E,3,0)</f>
        <v>0</v>
      </c>
      <c r="F4513" s="1" t="s">
        <v>10462</v>
      </c>
      <c r="G4513" s="1" t="s">
        <v>10456</v>
      </c>
      <c r="H4513" s="1" t="s">
        <v>10457</v>
      </c>
      <c r="I4513" s="1" t="s">
        <v>47</v>
      </c>
      <c r="J4513" s="1">
        <v>1</v>
      </c>
      <c r="K4513" s="1" t="s">
        <v>1304</v>
      </c>
      <c r="L4513" s="1" t="s">
        <v>31</v>
      </c>
      <c r="M4513" s="1" t="s">
        <v>10458</v>
      </c>
      <c r="N4513" s="1" t="s">
        <v>10459</v>
      </c>
      <c r="O4513" s="1" t="s">
        <v>10460</v>
      </c>
      <c r="Q4513" s="1" t="s">
        <v>31</v>
      </c>
      <c r="R4513" s="1" t="s">
        <v>31</v>
      </c>
    </row>
    <row r="4514" spans="1:18">
      <c r="A4514" s="1" t="s">
        <v>20</v>
      </c>
      <c r="B4514" s="1" t="s">
        <v>9761</v>
      </c>
      <c r="C4514" s="1" t="s">
        <v>10463</v>
      </c>
      <c r="D4514" s="2">
        <v>2110704080350</v>
      </c>
      <c r="E4514" s="1">
        <f>VLOOKUP(D4514,[1]中山!$C:$E,3,0)</f>
        <v>6</v>
      </c>
      <c r="F4514" s="1" t="s">
        <v>10464</v>
      </c>
      <c r="G4514" s="1" t="s">
        <v>2117</v>
      </c>
      <c r="H4514" s="1" t="s">
        <v>10450</v>
      </c>
      <c r="I4514" s="1" t="s">
        <v>26</v>
      </c>
      <c r="J4514" s="1">
        <v>1</v>
      </c>
      <c r="K4514" s="1" t="s">
        <v>80</v>
      </c>
      <c r="L4514" s="1" t="s">
        <v>81</v>
      </c>
      <c r="N4514" s="1" t="s">
        <v>10465</v>
      </c>
      <c r="Q4514" s="1" t="s">
        <v>10101</v>
      </c>
      <c r="R4514" s="1" t="s">
        <v>31</v>
      </c>
    </row>
    <row r="4515" spans="1:18">
      <c r="A4515" s="1" t="s">
        <v>20</v>
      </c>
      <c r="B4515" s="1" t="s">
        <v>9761</v>
      </c>
      <c r="C4515" s="1" t="s">
        <v>10466</v>
      </c>
      <c r="D4515" s="2">
        <v>2110704080351</v>
      </c>
      <c r="E4515" s="1">
        <f>VLOOKUP(D4515,[1]中山!$C:$E,3,0)</f>
        <v>0</v>
      </c>
      <c r="F4515" s="1" t="s">
        <v>10467</v>
      </c>
      <c r="G4515" s="1" t="s">
        <v>10439</v>
      </c>
      <c r="H4515" s="1" t="s">
        <v>10440</v>
      </c>
      <c r="I4515" s="1" t="s">
        <v>47</v>
      </c>
      <c r="J4515" s="1">
        <v>1</v>
      </c>
      <c r="K4515" s="1" t="s">
        <v>1304</v>
      </c>
      <c r="L4515" s="1" t="s">
        <v>31</v>
      </c>
      <c r="M4515" s="1" t="s">
        <v>10441</v>
      </c>
      <c r="N4515" s="1" t="s">
        <v>9411</v>
      </c>
      <c r="O4515" s="1" t="s">
        <v>7992</v>
      </c>
      <c r="Q4515" s="1" t="s">
        <v>31</v>
      </c>
      <c r="R4515" s="1" t="s">
        <v>31</v>
      </c>
    </row>
    <row r="4516" spans="1:18">
      <c r="A4516" s="1" t="s">
        <v>20</v>
      </c>
      <c r="B4516" s="1" t="s">
        <v>9761</v>
      </c>
      <c r="C4516" s="1" t="s">
        <v>10468</v>
      </c>
      <c r="D4516" s="2">
        <v>2110704080352</v>
      </c>
      <c r="E4516" s="1">
        <f>VLOOKUP(D4516,[1]中山!$C:$E,3,0)</f>
        <v>0</v>
      </c>
      <c r="F4516" s="1" t="s">
        <v>10469</v>
      </c>
      <c r="G4516" s="1" t="s">
        <v>10456</v>
      </c>
      <c r="H4516" s="1" t="s">
        <v>10457</v>
      </c>
      <c r="I4516" s="1" t="s">
        <v>47</v>
      </c>
      <c r="J4516" s="1">
        <v>1</v>
      </c>
      <c r="K4516" s="1" t="s">
        <v>1304</v>
      </c>
      <c r="L4516" s="1" t="s">
        <v>31</v>
      </c>
      <c r="M4516" s="1" t="s">
        <v>10458</v>
      </c>
      <c r="N4516" s="1" t="s">
        <v>10459</v>
      </c>
      <c r="O4516" s="1" t="s">
        <v>10460</v>
      </c>
      <c r="Q4516" s="1" t="s">
        <v>31</v>
      </c>
      <c r="R4516" s="1" t="s">
        <v>31</v>
      </c>
    </row>
    <row r="4517" spans="1:18">
      <c r="A4517" s="1" t="s">
        <v>20</v>
      </c>
      <c r="B4517" s="1" t="s">
        <v>9761</v>
      </c>
      <c r="C4517" s="1" t="s">
        <v>10470</v>
      </c>
      <c r="D4517" s="2">
        <v>2110704080353</v>
      </c>
      <c r="E4517" s="1">
        <f>VLOOKUP(D4517,[1]中山!$C:$E,3,0)</f>
        <v>0</v>
      </c>
      <c r="F4517" s="1" t="s">
        <v>10471</v>
      </c>
      <c r="G4517" s="1" t="s">
        <v>10444</v>
      </c>
      <c r="H4517" s="1" t="s">
        <v>10445</v>
      </c>
      <c r="I4517" s="1" t="s">
        <v>47</v>
      </c>
      <c r="J4517" s="1">
        <v>1</v>
      </c>
      <c r="K4517" s="1" t="s">
        <v>1304</v>
      </c>
      <c r="L4517" s="1" t="s">
        <v>31</v>
      </c>
      <c r="M4517" s="1" t="s">
        <v>9249</v>
      </c>
      <c r="N4517" s="1" t="s">
        <v>10472</v>
      </c>
      <c r="O4517" s="1" t="s">
        <v>10473</v>
      </c>
      <c r="Q4517" s="1" t="s">
        <v>31</v>
      </c>
      <c r="R4517" s="1" t="s">
        <v>31</v>
      </c>
    </row>
    <row r="4518" spans="1:18">
      <c r="A4518" s="1" t="s">
        <v>20</v>
      </c>
      <c r="B4518" s="1" t="s">
        <v>9761</v>
      </c>
      <c r="C4518" s="1" t="s">
        <v>10474</v>
      </c>
      <c r="D4518" s="2">
        <v>2110704080354</v>
      </c>
      <c r="E4518" s="1">
        <f>VLOOKUP(D4518,[1]中山!$C:$E,3,0)</f>
        <v>2</v>
      </c>
      <c r="F4518" s="1" t="s">
        <v>10475</v>
      </c>
      <c r="G4518" s="1" t="s">
        <v>143</v>
      </c>
      <c r="H4518" s="1" t="s">
        <v>10476</v>
      </c>
      <c r="I4518" s="1" t="s">
        <v>26</v>
      </c>
      <c r="J4518" s="1">
        <v>1</v>
      </c>
      <c r="K4518" s="1" t="s">
        <v>1304</v>
      </c>
      <c r="L4518" s="1" t="s">
        <v>31</v>
      </c>
      <c r="M4518" s="1" t="s">
        <v>4825</v>
      </c>
      <c r="N4518" s="1" t="s">
        <v>10477</v>
      </c>
      <c r="O4518" s="1" t="s">
        <v>10478</v>
      </c>
      <c r="Q4518" s="1" t="s">
        <v>9801</v>
      </c>
      <c r="R4518" s="1" t="s">
        <v>31</v>
      </c>
    </row>
    <row r="4519" spans="1:18">
      <c r="A4519" s="1" t="s">
        <v>20</v>
      </c>
      <c r="B4519" s="1" t="s">
        <v>9761</v>
      </c>
      <c r="C4519" s="1" t="s">
        <v>10479</v>
      </c>
      <c r="D4519" s="2">
        <v>2110704080355</v>
      </c>
      <c r="E4519" s="1">
        <f>VLOOKUP(D4519,[1]中山!$C:$E,3,0)</f>
        <v>5</v>
      </c>
      <c r="F4519" s="1" t="s">
        <v>10480</v>
      </c>
      <c r="G4519" s="1" t="s">
        <v>358</v>
      </c>
      <c r="H4519" s="1" t="s">
        <v>10481</v>
      </c>
      <c r="I4519" s="1" t="s">
        <v>26</v>
      </c>
      <c r="J4519" s="1">
        <v>1</v>
      </c>
      <c r="K4519" s="1" t="s">
        <v>1304</v>
      </c>
      <c r="L4519" s="1" t="s">
        <v>31</v>
      </c>
      <c r="M4519" s="1" t="s">
        <v>3075</v>
      </c>
      <c r="N4519" s="1" t="s">
        <v>3288</v>
      </c>
      <c r="O4519" s="1" t="s">
        <v>10482</v>
      </c>
      <c r="Q4519" s="1" t="s">
        <v>9801</v>
      </c>
      <c r="R4519" s="1" t="s">
        <v>31</v>
      </c>
    </row>
    <row r="4520" spans="1:18">
      <c r="A4520" s="1" t="s">
        <v>20</v>
      </c>
      <c r="B4520" s="1" t="s">
        <v>9761</v>
      </c>
      <c r="C4520" s="1" t="s">
        <v>10483</v>
      </c>
      <c r="D4520" s="2">
        <v>2110704080356</v>
      </c>
      <c r="E4520" s="1">
        <f>VLOOKUP(D4520,[1]中山!$C:$E,3,0)</f>
        <v>3</v>
      </c>
      <c r="F4520" s="1" t="s">
        <v>10484</v>
      </c>
      <c r="G4520" s="1" t="s">
        <v>358</v>
      </c>
      <c r="H4520" s="1" t="s">
        <v>10485</v>
      </c>
      <c r="I4520" s="1" t="s">
        <v>26</v>
      </c>
      <c r="J4520" s="1">
        <v>1</v>
      </c>
      <c r="K4520" s="1" t="s">
        <v>1304</v>
      </c>
      <c r="L4520" s="1" t="s">
        <v>31</v>
      </c>
      <c r="M4520" s="1" t="s">
        <v>447</v>
      </c>
      <c r="N4520" s="1" t="s">
        <v>7560</v>
      </c>
      <c r="O4520" s="1" t="s">
        <v>10486</v>
      </c>
      <c r="Q4520" s="1" t="s">
        <v>31</v>
      </c>
      <c r="R4520" s="1" t="s">
        <v>31</v>
      </c>
    </row>
    <row r="4521" spans="1:18">
      <c r="A4521" s="1" t="s">
        <v>20</v>
      </c>
      <c r="B4521" s="1" t="s">
        <v>9761</v>
      </c>
      <c r="C4521" s="1" t="s">
        <v>10487</v>
      </c>
      <c r="D4521" s="2">
        <v>2110704080357</v>
      </c>
      <c r="E4521" s="1">
        <f>VLOOKUP(D4521,[1]中山!$C:$E,3,0)</f>
        <v>8</v>
      </c>
      <c r="F4521" s="1" t="s">
        <v>10488</v>
      </c>
      <c r="G4521" s="1" t="s">
        <v>2745</v>
      </c>
      <c r="H4521" s="1" t="s">
        <v>10489</v>
      </c>
      <c r="I4521" s="1" t="s">
        <v>26</v>
      </c>
      <c r="J4521" s="1">
        <v>1</v>
      </c>
      <c r="K4521" s="1" t="s">
        <v>1304</v>
      </c>
      <c r="L4521" s="1" t="s">
        <v>31</v>
      </c>
      <c r="M4521" s="1" t="s">
        <v>103</v>
      </c>
      <c r="N4521" s="1" t="s">
        <v>5731</v>
      </c>
      <c r="O4521" s="1" t="s">
        <v>10490</v>
      </c>
      <c r="Q4521" s="1" t="s">
        <v>9806</v>
      </c>
      <c r="R4521" s="1" t="s">
        <v>31</v>
      </c>
    </row>
    <row r="4522" spans="1:18">
      <c r="A4522" s="1" t="s">
        <v>20</v>
      </c>
      <c r="B4522" s="1" t="s">
        <v>9761</v>
      </c>
      <c r="C4522" s="1" t="s">
        <v>10491</v>
      </c>
      <c r="D4522" s="2">
        <v>2110704080358</v>
      </c>
      <c r="E4522" s="1">
        <f>VLOOKUP(D4522,[1]中山!$C:$E,3,0)</f>
        <v>9</v>
      </c>
      <c r="F4522" s="1" t="s">
        <v>10492</v>
      </c>
      <c r="G4522" s="1" t="s">
        <v>358</v>
      </c>
      <c r="H4522" s="1" t="s">
        <v>10493</v>
      </c>
      <c r="I4522" s="1" t="s">
        <v>26</v>
      </c>
      <c r="J4522" s="1">
        <v>1</v>
      </c>
      <c r="K4522" s="1" t="s">
        <v>1304</v>
      </c>
      <c r="L4522" s="1" t="s">
        <v>31</v>
      </c>
      <c r="M4522" s="1" t="s">
        <v>2437</v>
      </c>
      <c r="N4522" s="1" t="s">
        <v>3732</v>
      </c>
      <c r="O4522" s="1" t="s">
        <v>10494</v>
      </c>
      <c r="Q4522" s="1" t="s">
        <v>31</v>
      </c>
      <c r="R4522" s="1" t="s">
        <v>31</v>
      </c>
    </row>
    <row r="4523" spans="1:18">
      <c r="A4523" s="1" t="s">
        <v>20</v>
      </c>
      <c r="B4523" s="1" t="s">
        <v>9761</v>
      </c>
      <c r="C4523" s="1" t="s">
        <v>10495</v>
      </c>
      <c r="D4523" s="2">
        <v>2110704080359</v>
      </c>
      <c r="E4523" s="1">
        <f>VLOOKUP(D4523,[1]中山!$C:$E,3,0)</f>
        <v>2</v>
      </c>
      <c r="F4523" s="1" t="s">
        <v>10496</v>
      </c>
      <c r="G4523" s="1" t="s">
        <v>358</v>
      </c>
      <c r="H4523" s="1" t="s">
        <v>10497</v>
      </c>
      <c r="I4523" s="1" t="s">
        <v>26</v>
      </c>
      <c r="J4523" s="1">
        <v>1</v>
      </c>
      <c r="K4523" s="1" t="s">
        <v>1304</v>
      </c>
      <c r="L4523" s="1" t="s">
        <v>31</v>
      </c>
      <c r="M4523" s="1" t="s">
        <v>281</v>
      </c>
      <c r="N4523" s="1" t="s">
        <v>10498</v>
      </c>
      <c r="O4523" s="1" t="s">
        <v>10499</v>
      </c>
      <c r="Q4523" s="1" t="s">
        <v>31</v>
      </c>
      <c r="R4523" s="1" t="s">
        <v>31</v>
      </c>
    </row>
    <row r="4524" spans="1:18">
      <c r="A4524" s="1" t="s">
        <v>20</v>
      </c>
      <c r="B4524" s="1" t="s">
        <v>9761</v>
      </c>
      <c r="C4524" s="1" t="s">
        <v>10500</v>
      </c>
      <c r="D4524" s="2">
        <v>2110704080360</v>
      </c>
      <c r="E4524" s="1">
        <f>VLOOKUP(D4524,[1]中山!$C:$E,3,0)</f>
        <v>2</v>
      </c>
      <c r="F4524" s="1" t="s">
        <v>10501</v>
      </c>
      <c r="G4524" s="1" t="s">
        <v>358</v>
      </c>
      <c r="H4524" s="1" t="s">
        <v>10502</v>
      </c>
      <c r="I4524" s="1" t="s">
        <v>26</v>
      </c>
      <c r="J4524" s="1">
        <v>1</v>
      </c>
      <c r="K4524" s="1" t="s">
        <v>1304</v>
      </c>
      <c r="L4524" s="1" t="s">
        <v>31</v>
      </c>
      <c r="M4524" s="1" t="s">
        <v>4825</v>
      </c>
      <c r="N4524" s="1" t="s">
        <v>10477</v>
      </c>
      <c r="O4524" s="1" t="s">
        <v>10478</v>
      </c>
      <c r="Q4524" s="1" t="s">
        <v>9801</v>
      </c>
      <c r="R4524" s="1" t="s">
        <v>31</v>
      </c>
    </row>
    <row r="4525" spans="1:18">
      <c r="A4525" s="1" t="s">
        <v>20</v>
      </c>
      <c r="B4525" s="1" t="s">
        <v>9761</v>
      </c>
      <c r="C4525" s="1" t="s">
        <v>10503</v>
      </c>
      <c r="D4525" s="2">
        <v>2110704080361</v>
      </c>
      <c r="E4525" s="1">
        <f>VLOOKUP(D4525,[1]中山!$C:$E,3,0)</f>
        <v>1</v>
      </c>
      <c r="F4525" s="1" t="s">
        <v>10504</v>
      </c>
      <c r="G4525" s="1" t="s">
        <v>358</v>
      </c>
      <c r="H4525" s="1" t="s">
        <v>10505</v>
      </c>
      <c r="I4525" s="1" t="s">
        <v>26</v>
      </c>
      <c r="J4525" s="1">
        <v>1</v>
      </c>
      <c r="K4525" s="1" t="s">
        <v>1304</v>
      </c>
      <c r="L4525" s="1" t="s">
        <v>31</v>
      </c>
      <c r="M4525" s="1" t="s">
        <v>10506</v>
      </c>
      <c r="N4525" s="1" t="s">
        <v>6994</v>
      </c>
      <c r="O4525" s="1" t="s">
        <v>10507</v>
      </c>
      <c r="Q4525" s="1" t="s">
        <v>9806</v>
      </c>
      <c r="R4525" s="1" t="s">
        <v>31</v>
      </c>
    </row>
    <row r="4526" spans="1:18">
      <c r="A4526" s="1" t="s">
        <v>20</v>
      </c>
      <c r="B4526" s="1" t="s">
        <v>9761</v>
      </c>
      <c r="C4526" s="1" t="s">
        <v>10508</v>
      </c>
      <c r="D4526" s="2">
        <v>2110704080362</v>
      </c>
      <c r="E4526" s="1">
        <f>VLOOKUP(D4526,[1]中山!$C:$E,3,0)</f>
        <v>6</v>
      </c>
      <c r="F4526" s="1" t="s">
        <v>10509</v>
      </c>
      <c r="G4526" s="1" t="s">
        <v>358</v>
      </c>
      <c r="H4526" s="1" t="s">
        <v>10510</v>
      </c>
      <c r="I4526" s="1" t="s">
        <v>26</v>
      </c>
      <c r="J4526" s="1">
        <v>1</v>
      </c>
      <c r="K4526" s="1" t="s">
        <v>1304</v>
      </c>
      <c r="L4526" s="1" t="s">
        <v>31</v>
      </c>
      <c r="M4526" s="1" t="s">
        <v>1356</v>
      </c>
      <c r="N4526" s="1" t="s">
        <v>10511</v>
      </c>
      <c r="O4526" s="1" t="s">
        <v>5301</v>
      </c>
      <c r="Q4526" s="1" t="s">
        <v>31</v>
      </c>
      <c r="R4526" s="1" t="s">
        <v>31</v>
      </c>
    </row>
    <row r="4527" spans="1:18">
      <c r="A4527" s="1" t="s">
        <v>20</v>
      </c>
      <c r="B4527" s="1" t="s">
        <v>9761</v>
      </c>
      <c r="C4527" s="1" t="s">
        <v>10512</v>
      </c>
      <c r="D4527" s="2">
        <v>2110704080363</v>
      </c>
      <c r="E4527" s="1">
        <f>VLOOKUP(D4527,[1]中山!$C:$E,3,0)</f>
        <v>5</v>
      </c>
      <c r="F4527" s="1" t="s">
        <v>10513</v>
      </c>
      <c r="G4527" s="1" t="s">
        <v>6371</v>
      </c>
      <c r="H4527" s="1" t="s">
        <v>10514</v>
      </c>
      <c r="I4527" s="1" t="s">
        <v>47</v>
      </c>
      <c r="J4527" s="1">
        <v>1</v>
      </c>
      <c r="K4527" s="1" t="s">
        <v>1304</v>
      </c>
      <c r="L4527" s="1" t="s">
        <v>31</v>
      </c>
      <c r="M4527" s="1" t="s">
        <v>117</v>
      </c>
      <c r="N4527" s="1" t="s">
        <v>486</v>
      </c>
      <c r="O4527" s="1" t="s">
        <v>5089</v>
      </c>
      <c r="Q4527" s="1" t="s">
        <v>10385</v>
      </c>
      <c r="R4527" s="1" t="s">
        <v>31</v>
      </c>
    </row>
    <row r="4528" spans="1:18">
      <c r="A4528" s="1" t="s">
        <v>20</v>
      </c>
      <c r="B4528" s="1" t="s">
        <v>9761</v>
      </c>
      <c r="C4528" s="1" t="s">
        <v>10512</v>
      </c>
      <c r="D4528" s="2">
        <v>2110704080364</v>
      </c>
      <c r="E4528" s="1">
        <f>VLOOKUP(D4528,[1]中山!$C:$E,3,0)</f>
        <v>4</v>
      </c>
      <c r="F4528" s="1" t="s">
        <v>10515</v>
      </c>
      <c r="G4528" s="1" t="s">
        <v>963</v>
      </c>
      <c r="H4528" s="1" t="s">
        <v>10516</v>
      </c>
      <c r="I4528" s="1" t="s">
        <v>26</v>
      </c>
      <c r="J4528" s="1">
        <v>1</v>
      </c>
      <c r="K4528" s="1" t="s">
        <v>27</v>
      </c>
      <c r="L4528" s="1" t="s">
        <v>31</v>
      </c>
      <c r="M4528" s="1" t="s">
        <v>5467</v>
      </c>
      <c r="N4528" s="1" t="s">
        <v>10517</v>
      </c>
      <c r="Q4528" s="1" t="s">
        <v>10385</v>
      </c>
      <c r="R4528" s="1" t="s">
        <v>31</v>
      </c>
    </row>
    <row r="4529" spans="1:18">
      <c r="A4529" s="1" t="s">
        <v>20</v>
      </c>
      <c r="B4529" s="1" t="s">
        <v>9761</v>
      </c>
      <c r="C4529" s="1" t="s">
        <v>10518</v>
      </c>
      <c r="D4529" s="2">
        <v>2110704080365</v>
      </c>
      <c r="E4529" s="1">
        <f>VLOOKUP(D4529,[1]中山!$C:$E,3,0)</f>
        <v>0</v>
      </c>
      <c r="F4529" s="1" t="s">
        <v>10519</v>
      </c>
      <c r="G4529" s="1" t="s">
        <v>2117</v>
      </c>
      <c r="H4529" s="1" t="s">
        <v>10520</v>
      </c>
      <c r="I4529" s="1" t="s">
        <v>26</v>
      </c>
      <c r="J4529" s="1">
        <v>1</v>
      </c>
      <c r="K4529" s="1" t="s">
        <v>1304</v>
      </c>
      <c r="L4529" s="1" t="s">
        <v>31</v>
      </c>
      <c r="M4529" s="1" t="s">
        <v>10521</v>
      </c>
      <c r="N4529" s="1" t="s">
        <v>10522</v>
      </c>
      <c r="O4529" s="1" t="s">
        <v>10523</v>
      </c>
      <c r="Q4529" s="1" t="s">
        <v>10385</v>
      </c>
      <c r="R4529" s="1" t="s">
        <v>31</v>
      </c>
    </row>
    <row r="4530" spans="1:18">
      <c r="A4530" s="1" t="s">
        <v>20</v>
      </c>
      <c r="B4530" s="1" t="s">
        <v>9761</v>
      </c>
      <c r="C4530" s="1" t="s">
        <v>10524</v>
      </c>
      <c r="D4530" s="2">
        <v>2110704080366</v>
      </c>
      <c r="E4530" s="1">
        <f>VLOOKUP(D4530,[1]中山!$C:$E,3,0)</f>
        <v>0</v>
      </c>
      <c r="F4530" s="1" t="s">
        <v>10525</v>
      </c>
      <c r="G4530" s="1" t="s">
        <v>6371</v>
      </c>
      <c r="H4530" s="1" t="s">
        <v>10526</v>
      </c>
      <c r="I4530" s="1" t="s">
        <v>47</v>
      </c>
      <c r="J4530" s="1">
        <v>1</v>
      </c>
      <c r="K4530" s="1" t="s">
        <v>1304</v>
      </c>
      <c r="L4530" s="1" t="s">
        <v>31</v>
      </c>
      <c r="M4530" s="1" t="s">
        <v>10527</v>
      </c>
      <c r="N4530" s="1" t="s">
        <v>10528</v>
      </c>
      <c r="O4530" s="1" t="s">
        <v>10529</v>
      </c>
      <c r="Q4530" s="1" t="s">
        <v>31</v>
      </c>
      <c r="R4530" s="1" t="s">
        <v>31</v>
      </c>
    </row>
    <row r="4531" spans="1:18">
      <c r="A4531" s="1" t="s">
        <v>20</v>
      </c>
      <c r="B4531" s="1" t="s">
        <v>9761</v>
      </c>
      <c r="C4531" s="1" t="s">
        <v>10530</v>
      </c>
      <c r="D4531" s="2">
        <v>2110704080367</v>
      </c>
      <c r="E4531" s="1">
        <f>VLOOKUP(D4531,[1]中山!$C:$E,3,0)</f>
        <v>0</v>
      </c>
      <c r="F4531" s="1" t="s">
        <v>10531</v>
      </c>
      <c r="G4531" s="1" t="s">
        <v>6371</v>
      </c>
      <c r="H4531" s="1" t="s">
        <v>10532</v>
      </c>
      <c r="I4531" s="1" t="s">
        <v>47</v>
      </c>
      <c r="J4531" s="1">
        <v>1</v>
      </c>
      <c r="K4531" s="1" t="s">
        <v>27</v>
      </c>
      <c r="L4531" s="1" t="s">
        <v>28</v>
      </c>
      <c r="M4531" s="1" t="s">
        <v>2897</v>
      </c>
      <c r="N4531" s="1" t="s">
        <v>2898</v>
      </c>
      <c r="Q4531" s="1" t="s">
        <v>10385</v>
      </c>
      <c r="R4531" s="1" t="s">
        <v>31</v>
      </c>
    </row>
    <row r="4532" spans="1:18">
      <c r="A4532" s="1" t="s">
        <v>20</v>
      </c>
      <c r="B4532" s="1" t="s">
        <v>9761</v>
      </c>
      <c r="C4532" s="1" t="s">
        <v>10533</v>
      </c>
      <c r="D4532" s="2">
        <v>2110704080368</v>
      </c>
      <c r="E4532" s="1">
        <f>VLOOKUP(D4532,[1]中山!$C:$E,3,0)</f>
        <v>0</v>
      </c>
      <c r="F4532" s="1" t="s">
        <v>10534</v>
      </c>
      <c r="G4532" s="1" t="s">
        <v>2117</v>
      </c>
      <c r="H4532" s="1" t="s">
        <v>10535</v>
      </c>
      <c r="I4532" s="1" t="s">
        <v>26</v>
      </c>
      <c r="J4532" s="1">
        <v>1</v>
      </c>
      <c r="K4532" s="1" t="s">
        <v>27</v>
      </c>
      <c r="L4532" s="1" t="s">
        <v>31</v>
      </c>
      <c r="M4532" s="1" t="s">
        <v>988</v>
      </c>
      <c r="N4532" s="1" t="s">
        <v>1160</v>
      </c>
      <c r="Q4532" s="1" t="s">
        <v>10385</v>
      </c>
      <c r="R4532" s="1" t="s">
        <v>31</v>
      </c>
    </row>
    <row r="4533" spans="1:18">
      <c r="A4533" s="1" t="s">
        <v>20</v>
      </c>
      <c r="B4533" s="1" t="s">
        <v>9761</v>
      </c>
      <c r="C4533" s="1" t="s">
        <v>10536</v>
      </c>
      <c r="D4533" s="2">
        <v>2110704080369</v>
      </c>
      <c r="E4533" s="1">
        <f>VLOOKUP(D4533,[1]中山!$C:$E,3,0)</f>
        <v>1</v>
      </c>
      <c r="F4533" s="1" t="s">
        <v>10537</v>
      </c>
      <c r="G4533" s="1" t="s">
        <v>2117</v>
      </c>
      <c r="H4533" s="1" t="s">
        <v>10538</v>
      </c>
      <c r="I4533" s="1" t="s">
        <v>26</v>
      </c>
      <c r="J4533" s="1">
        <v>1</v>
      </c>
      <c r="K4533" s="1" t="s">
        <v>27</v>
      </c>
      <c r="L4533" s="1" t="s">
        <v>28</v>
      </c>
      <c r="M4533" s="1" t="s">
        <v>1326</v>
      </c>
      <c r="N4533" s="1" t="s">
        <v>10539</v>
      </c>
      <c r="Q4533" s="1" t="s">
        <v>9806</v>
      </c>
      <c r="R4533" s="1" t="s">
        <v>31</v>
      </c>
    </row>
    <row r="4534" spans="1:18">
      <c r="A4534" s="1" t="s">
        <v>20</v>
      </c>
      <c r="B4534" s="1" t="s">
        <v>9761</v>
      </c>
      <c r="C4534" s="1" t="s">
        <v>10536</v>
      </c>
      <c r="D4534" s="2">
        <v>2110704080370</v>
      </c>
      <c r="E4534" s="1">
        <f>VLOOKUP(D4534,[1]中山!$C:$E,3,0)</f>
        <v>6</v>
      </c>
      <c r="F4534" s="1" t="s">
        <v>10537</v>
      </c>
      <c r="G4534" s="1" t="s">
        <v>6371</v>
      </c>
      <c r="H4534" s="1" t="s">
        <v>10540</v>
      </c>
      <c r="I4534" s="1" t="s">
        <v>47</v>
      </c>
      <c r="J4534" s="1">
        <v>1</v>
      </c>
      <c r="K4534" s="1" t="s">
        <v>1304</v>
      </c>
      <c r="L4534" s="1" t="s">
        <v>31</v>
      </c>
      <c r="M4534" s="1" t="s">
        <v>103</v>
      </c>
      <c r="N4534" s="1" t="s">
        <v>9583</v>
      </c>
      <c r="O4534" s="1" t="s">
        <v>10541</v>
      </c>
      <c r="Q4534" s="1" t="s">
        <v>10385</v>
      </c>
      <c r="R4534" s="1" t="s">
        <v>31</v>
      </c>
    </row>
    <row r="4535" spans="1:18">
      <c r="A4535" s="1" t="s">
        <v>56</v>
      </c>
      <c r="B4535" s="1" t="s">
        <v>10542</v>
      </c>
      <c r="C4535" s="1" t="s">
        <v>10543</v>
      </c>
      <c r="D4535" s="2">
        <v>2110704090001</v>
      </c>
      <c r="E4535" s="1">
        <f>VLOOKUP(D4535,[1]中山!$C:$E,3,0)</f>
        <v>5</v>
      </c>
      <c r="F4535" s="1" t="s">
        <v>10544</v>
      </c>
      <c r="G4535" s="1" t="s">
        <v>5669</v>
      </c>
      <c r="H4535" s="1" t="s">
        <v>10545</v>
      </c>
      <c r="I4535" s="1" t="s">
        <v>47</v>
      </c>
      <c r="J4535" s="1">
        <v>2</v>
      </c>
      <c r="K4535" s="1" t="s">
        <v>27</v>
      </c>
      <c r="L4535" s="1" t="s">
        <v>28</v>
      </c>
      <c r="M4535" s="1" t="s">
        <v>10546</v>
      </c>
      <c r="N4535" s="1" t="s">
        <v>1235</v>
      </c>
      <c r="Q4535" s="1" t="s">
        <v>31</v>
      </c>
      <c r="R4535" s="1" t="s">
        <v>31</v>
      </c>
    </row>
    <row r="4536" spans="1:18">
      <c r="A4536" s="1" t="s">
        <v>56</v>
      </c>
      <c r="B4536" s="1" t="s">
        <v>10542</v>
      </c>
      <c r="C4536" s="1" t="s">
        <v>10547</v>
      </c>
      <c r="D4536" s="2">
        <v>2110704090002</v>
      </c>
      <c r="E4536" s="1">
        <f>VLOOKUP(D4536,[1]中山!$C:$E,3,0)</f>
        <v>1</v>
      </c>
      <c r="F4536" s="1" t="s">
        <v>10548</v>
      </c>
      <c r="G4536" s="1" t="s">
        <v>1232</v>
      </c>
      <c r="H4536" s="1" t="s">
        <v>10549</v>
      </c>
      <c r="I4536" s="1" t="s">
        <v>47</v>
      </c>
      <c r="J4536" s="1">
        <v>1</v>
      </c>
      <c r="K4536" s="1" t="s">
        <v>27</v>
      </c>
      <c r="L4536" s="1" t="s">
        <v>28</v>
      </c>
      <c r="M4536" s="1" t="s">
        <v>10550</v>
      </c>
      <c r="N4536" s="1" t="s">
        <v>1235</v>
      </c>
      <c r="Q4536" s="1" t="s">
        <v>31</v>
      </c>
      <c r="R4536" s="1" t="s">
        <v>31</v>
      </c>
    </row>
    <row r="4537" spans="1:18">
      <c r="A4537" s="1" t="s">
        <v>49</v>
      </c>
      <c r="B4537" s="1" t="s">
        <v>10542</v>
      </c>
      <c r="C4537" s="1" t="s">
        <v>10551</v>
      </c>
      <c r="D4537" s="2">
        <v>2110704090003</v>
      </c>
      <c r="E4537" s="1">
        <f>VLOOKUP(D4537,[1]中山!$C:$E,3,0)</f>
        <v>0</v>
      </c>
      <c r="F4537" s="1" t="s">
        <v>10552</v>
      </c>
      <c r="G4537" s="1" t="s">
        <v>181</v>
      </c>
      <c r="H4537" s="1" t="s">
        <v>10553</v>
      </c>
      <c r="I4537" s="1" t="s">
        <v>47</v>
      </c>
      <c r="J4537" s="1">
        <v>3</v>
      </c>
      <c r="K4537" s="1" t="s">
        <v>1304</v>
      </c>
      <c r="L4537" s="1" t="s">
        <v>31</v>
      </c>
      <c r="M4537" s="1" t="s">
        <v>2163</v>
      </c>
      <c r="N4537" s="1" t="s">
        <v>218</v>
      </c>
      <c r="O4537" s="1" t="s">
        <v>5713</v>
      </c>
      <c r="Q4537" s="1" t="s">
        <v>31</v>
      </c>
      <c r="R4537" s="1" t="s">
        <v>31</v>
      </c>
    </row>
    <row r="4538" spans="1:18">
      <c r="A4538" s="1" t="s">
        <v>49</v>
      </c>
      <c r="B4538" s="1" t="s">
        <v>10542</v>
      </c>
      <c r="C4538" s="1" t="s">
        <v>10554</v>
      </c>
      <c r="D4538" s="2">
        <v>2110704090004</v>
      </c>
      <c r="E4538" s="1">
        <f>VLOOKUP(D4538,[1]中山!$C:$E,3,0)</f>
        <v>0</v>
      </c>
      <c r="F4538" s="1" t="s">
        <v>10555</v>
      </c>
      <c r="G4538" s="1" t="s">
        <v>181</v>
      </c>
      <c r="H4538" s="1" t="s">
        <v>10556</v>
      </c>
      <c r="I4538" s="1" t="s">
        <v>47</v>
      </c>
      <c r="J4538" s="1">
        <v>3</v>
      </c>
      <c r="K4538" s="1" t="s">
        <v>1304</v>
      </c>
      <c r="L4538" s="1" t="s">
        <v>31</v>
      </c>
      <c r="M4538" s="1" t="s">
        <v>2056</v>
      </c>
      <c r="N4538" s="1" t="s">
        <v>218</v>
      </c>
      <c r="O4538" s="1" t="s">
        <v>4843</v>
      </c>
      <c r="Q4538" s="1" t="s">
        <v>31</v>
      </c>
      <c r="R4538" s="1" t="s">
        <v>31</v>
      </c>
    </row>
    <row r="4539" spans="1:18">
      <c r="A4539" s="1" t="s">
        <v>49</v>
      </c>
      <c r="B4539" s="1" t="s">
        <v>10542</v>
      </c>
      <c r="C4539" s="1" t="s">
        <v>10557</v>
      </c>
      <c r="D4539" s="2">
        <v>2110704090005</v>
      </c>
      <c r="E4539" s="1">
        <f>VLOOKUP(D4539,[1]中山!$C:$E,3,0)</f>
        <v>0</v>
      </c>
      <c r="F4539" s="1" t="s">
        <v>10558</v>
      </c>
      <c r="G4539" s="1" t="s">
        <v>6233</v>
      </c>
      <c r="H4539" s="1" t="s">
        <v>10559</v>
      </c>
      <c r="I4539" s="1" t="s">
        <v>47</v>
      </c>
      <c r="J4539" s="1">
        <v>2</v>
      </c>
      <c r="K4539" s="1" t="s">
        <v>1304</v>
      </c>
      <c r="L4539" s="1" t="s">
        <v>31</v>
      </c>
      <c r="M4539" s="1" t="s">
        <v>2056</v>
      </c>
      <c r="N4539" s="1" t="s">
        <v>218</v>
      </c>
      <c r="O4539" s="1" t="s">
        <v>5259</v>
      </c>
      <c r="Q4539" s="1" t="s">
        <v>31</v>
      </c>
      <c r="R4539" s="1" t="s">
        <v>31</v>
      </c>
    </row>
    <row r="4540" spans="1:18">
      <c r="A4540" s="1" t="s">
        <v>49</v>
      </c>
      <c r="B4540" s="1" t="s">
        <v>10542</v>
      </c>
      <c r="C4540" s="1" t="s">
        <v>10560</v>
      </c>
      <c r="D4540" s="2">
        <v>2110704090006</v>
      </c>
      <c r="E4540" s="1">
        <f>VLOOKUP(D4540,[1]中山!$C:$E,3,0)</f>
        <v>0</v>
      </c>
      <c r="F4540" s="1" t="s">
        <v>10561</v>
      </c>
      <c r="G4540" s="1" t="s">
        <v>6233</v>
      </c>
      <c r="H4540" s="1" t="s">
        <v>10559</v>
      </c>
      <c r="I4540" s="1" t="s">
        <v>47</v>
      </c>
      <c r="J4540" s="1">
        <v>3</v>
      </c>
      <c r="K4540" s="1" t="s">
        <v>1304</v>
      </c>
      <c r="L4540" s="1" t="s">
        <v>31</v>
      </c>
      <c r="M4540" s="1" t="s">
        <v>2056</v>
      </c>
      <c r="N4540" s="1" t="s">
        <v>218</v>
      </c>
      <c r="O4540" s="1" t="s">
        <v>5259</v>
      </c>
      <c r="Q4540" s="1" t="s">
        <v>31</v>
      </c>
      <c r="R4540" s="1" t="s">
        <v>31</v>
      </c>
    </row>
    <row r="4541" spans="1:18">
      <c r="A4541" s="1" t="s">
        <v>20</v>
      </c>
      <c r="B4541" s="1" t="s">
        <v>10542</v>
      </c>
      <c r="C4541" s="1" t="s">
        <v>10562</v>
      </c>
      <c r="D4541" s="2">
        <v>2110704090007</v>
      </c>
      <c r="E4541" s="1">
        <f>VLOOKUP(D4541,[1]中山!$C:$E,3,0)</f>
        <v>0</v>
      </c>
      <c r="F4541" s="1" t="s">
        <v>10563</v>
      </c>
      <c r="G4541" s="1" t="s">
        <v>10564</v>
      </c>
      <c r="H4541" s="1" t="s">
        <v>10565</v>
      </c>
      <c r="I4541" s="1" t="s">
        <v>47</v>
      </c>
      <c r="J4541" s="1">
        <v>2</v>
      </c>
      <c r="K4541" s="1" t="s">
        <v>27</v>
      </c>
      <c r="L4541" s="1" t="s">
        <v>28</v>
      </c>
      <c r="M4541" s="1" t="s">
        <v>4688</v>
      </c>
      <c r="N4541" s="1" t="s">
        <v>4689</v>
      </c>
      <c r="Q4541" s="1" t="s">
        <v>10566</v>
      </c>
      <c r="R4541" s="1" t="s">
        <v>31</v>
      </c>
    </row>
    <row r="4542" spans="1:18">
      <c r="A4542" s="1" t="s">
        <v>20</v>
      </c>
      <c r="B4542" s="1" t="s">
        <v>10542</v>
      </c>
      <c r="C4542" s="1" t="s">
        <v>10562</v>
      </c>
      <c r="D4542" s="2">
        <v>2110704090008</v>
      </c>
      <c r="E4542" s="1">
        <f>VLOOKUP(D4542,[1]中山!$C:$E,3,0)</f>
        <v>0</v>
      </c>
      <c r="F4542" s="1" t="s">
        <v>10563</v>
      </c>
      <c r="G4542" s="1" t="s">
        <v>10567</v>
      </c>
      <c r="H4542" s="1" t="s">
        <v>10565</v>
      </c>
      <c r="I4542" s="1" t="s">
        <v>47</v>
      </c>
      <c r="J4542" s="1">
        <v>2</v>
      </c>
      <c r="K4542" s="1" t="s">
        <v>27</v>
      </c>
      <c r="L4542" s="1" t="s">
        <v>28</v>
      </c>
      <c r="M4542" s="1" t="s">
        <v>4688</v>
      </c>
      <c r="N4542" s="1" t="s">
        <v>4689</v>
      </c>
      <c r="Q4542" s="1" t="s">
        <v>10566</v>
      </c>
      <c r="R4542" s="1" t="s">
        <v>31</v>
      </c>
    </row>
    <row r="4543" spans="1:18">
      <c r="A4543" s="1" t="s">
        <v>49</v>
      </c>
      <c r="B4543" s="1" t="s">
        <v>10542</v>
      </c>
      <c r="C4543" s="1" t="s">
        <v>10568</v>
      </c>
      <c r="D4543" s="2">
        <v>2110704090009</v>
      </c>
      <c r="E4543" s="1">
        <f>VLOOKUP(D4543,[1]中山!$C:$E,3,0)</f>
        <v>0</v>
      </c>
      <c r="F4543" s="1" t="s">
        <v>10569</v>
      </c>
      <c r="G4543" s="1" t="s">
        <v>181</v>
      </c>
      <c r="H4543" s="1" t="s">
        <v>10570</v>
      </c>
      <c r="I4543" s="1" t="s">
        <v>47</v>
      </c>
      <c r="J4543" s="1">
        <v>1</v>
      </c>
      <c r="K4543" s="1" t="s">
        <v>38</v>
      </c>
      <c r="L4543" s="1" t="s">
        <v>39</v>
      </c>
      <c r="M4543" s="1" t="s">
        <v>217</v>
      </c>
      <c r="Q4543" s="1" t="s">
        <v>31</v>
      </c>
      <c r="R4543" s="1" t="s">
        <v>31</v>
      </c>
    </row>
    <row r="4544" spans="1:18">
      <c r="A4544" s="1" t="s">
        <v>20</v>
      </c>
      <c r="B4544" s="1" t="s">
        <v>10542</v>
      </c>
      <c r="C4544" s="1" t="s">
        <v>10571</v>
      </c>
      <c r="D4544" s="2">
        <v>2110704090010</v>
      </c>
      <c r="E4544" s="1">
        <f>VLOOKUP(D4544,[1]中山!$C:$E,3,0)</f>
        <v>3</v>
      </c>
      <c r="F4544" s="1" t="s">
        <v>10572</v>
      </c>
      <c r="G4544" s="1" t="s">
        <v>963</v>
      </c>
      <c r="H4544" s="1" t="s">
        <v>10573</v>
      </c>
      <c r="I4544" s="1" t="s">
        <v>26</v>
      </c>
      <c r="J4544" s="1">
        <v>1</v>
      </c>
      <c r="K4544" s="1" t="s">
        <v>27</v>
      </c>
      <c r="L4544" s="1" t="s">
        <v>28</v>
      </c>
      <c r="M4544" s="1" t="s">
        <v>5357</v>
      </c>
      <c r="N4544" s="1" t="s">
        <v>1167</v>
      </c>
      <c r="Q4544" s="1" t="s">
        <v>10574</v>
      </c>
      <c r="R4544" s="1" t="s">
        <v>31</v>
      </c>
    </row>
    <row r="4545" spans="1:18">
      <c r="A4545" s="1" t="s">
        <v>20</v>
      </c>
      <c r="B4545" s="1" t="s">
        <v>10542</v>
      </c>
      <c r="C4545" s="1" t="s">
        <v>10575</v>
      </c>
      <c r="D4545" s="2">
        <v>2110704090011</v>
      </c>
      <c r="E4545" s="1">
        <f>VLOOKUP(D4545,[1]中山!$C:$E,3,0)</f>
        <v>5</v>
      </c>
      <c r="F4545" s="1" t="s">
        <v>10576</v>
      </c>
      <c r="G4545" s="1" t="s">
        <v>10577</v>
      </c>
      <c r="H4545" s="1" t="s">
        <v>10578</v>
      </c>
      <c r="I4545" s="1" t="s">
        <v>47</v>
      </c>
      <c r="J4545" s="1">
        <v>2</v>
      </c>
      <c r="K4545" s="1" t="s">
        <v>80</v>
      </c>
      <c r="L4545" s="1" t="s">
        <v>81</v>
      </c>
      <c r="N4545" s="1" t="s">
        <v>1220</v>
      </c>
      <c r="Q4545" s="1" t="s">
        <v>10566</v>
      </c>
      <c r="R4545" s="1" t="s">
        <v>31</v>
      </c>
    </row>
    <row r="4546" spans="1:18">
      <c r="A4546" s="1" t="s">
        <v>20</v>
      </c>
      <c r="B4546" s="1" t="s">
        <v>10542</v>
      </c>
      <c r="C4546" s="1" t="s">
        <v>10575</v>
      </c>
      <c r="D4546" s="2">
        <v>2110704090012</v>
      </c>
      <c r="E4546" s="1">
        <f>VLOOKUP(D4546,[1]中山!$C:$E,3,0)</f>
        <v>2</v>
      </c>
      <c r="F4546" s="1" t="s">
        <v>10576</v>
      </c>
      <c r="G4546" s="1" t="s">
        <v>10579</v>
      </c>
      <c r="H4546" s="1" t="s">
        <v>10580</v>
      </c>
      <c r="I4546" s="1" t="s">
        <v>47</v>
      </c>
      <c r="J4546" s="1">
        <v>2</v>
      </c>
      <c r="K4546" s="1" t="s">
        <v>80</v>
      </c>
      <c r="L4546" s="1" t="s">
        <v>81</v>
      </c>
      <c r="N4546" s="1" t="s">
        <v>10581</v>
      </c>
      <c r="Q4546" s="1" t="s">
        <v>10566</v>
      </c>
      <c r="R4546" s="1" t="s">
        <v>31</v>
      </c>
    </row>
    <row r="4547" spans="1:18">
      <c r="A4547" s="1" t="s">
        <v>20</v>
      </c>
      <c r="B4547" s="1" t="s">
        <v>10542</v>
      </c>
      <c r="C4547" s="1" t="s">
        <v>10575</v>
      </c>
      <c r="D4547" s="2">
        <v>2110704090013</v>
      </c>
      <c r="E4547" s="1">
        <f>VLOOKUP(D4547,[1]中山!$C:$E,3,0)</f>
        <v>2</v>
      </c>
      <c r="F4547" s="1" t="s">
        <v>10576</v>
      </c>
      <c r="G4547" s="1" t="s">
        <v>10582</v>
      </c>
      <c r="H4547" s="1" t="s">
        <v>10583</v>
      </c>
      <c r="I4547" s="1" t="s">
        <v>47</v>
      </c>
      <c r="J4547" s="1">
        <v>1</v>
      </c>
      <c r="K4547" s="1" t="s">
        <v>80</v>
      </c>
      <c r="L4547" s="1" t="s">
        <v>81</v>
      </c>
      <c r="N4547" s="1" t="s">
        <v>1502</v>
      </c>
      <c r="Q4547" s="1" t="s">
        <v>10566</v>
      </c>
      <c r="R4547" s="1" t="s">
        <v>31</v>
      </c>
    </row>
    <row r="4548" spans="1:18">
      <c r="A4548" s="1" t="s">
        <v>20</v>
      </c>
      <c r="B4548" s="1" t="s">
        <v>10542</v>
      </c>
      <c r="C4548" s="1" t="s">
        <v>10575</v>
      </c>
      <c r="D4548" s="2">
        <v>2110704090014</v>
      </c>
      <c r="E4548" s="1">
        <f>VLOOKUP(D4548,[1]中山!$C:$E,3,0)</f>
        <v>4</v>
      </c>
      <c r="F4548" s="1" t="s">
        <v>10576</v>
      </c>
      <c r="G4548" s="1" t="s">
        <v>9855</v>
      </c>
      <c r="H4548" s="1" t="s">
        <v>10584</v>
      </c>
      <c r="I4548" s="1" t="s">
        <v>47</v>
      </c>
      <c r="J4548" s="1">
        <v>1</v>
      </c>
      <c r="K4548" s="1" t="s">
        <v>80</v>
      </c>
      <c r="L4548" s="1" t="s">
        <v>81</v>
      </c>
      <c r="N4548" s="1" t="s">
        <v>10585</v>
      </c>
      <c r="Q4548" s="1" t="s">
        <v>10566</v>
      </c>
      <c r="R4548" s="1" t="s">
        <v>31</v>
      </c>
    </row>
    <row r="4549" spans="1:18">
      <c r="A4549" s="1" t="s">
        <v>20</v>
      </c>
      <c r="B4549" s="1" t="s">
        <v>10542</v>
      </c>
      <c r="C4549" s="1" t="s">
        <v>10575</v>
      </c>
      <c r="D4549" s="2">
        <v>2110704090015</v>
      </c>
      <c r="E4549" s="1">
        <f>VLOOKUP(D4549,[1]中山!$C:$E,3,0)</f>
        <v>1</v>
      </c>
      <c r="F4549" s="1" t="s">
        <v>10576</v>
      </c>
      <c r="G4549" s="1" t="s">
        <v>10586</v>
      </c>
      <c r="H4549" s="1" t="s">
        <v>10587</v>
      </c>
      <c r="I4549" s="1" t="s">
        <v>47</v>
      </c>
      <c r="J4549" s="1">
        <v>1</v>
      </c>
      <c r="K4549" s="1" t="s">
        <v>80</v>
      </c>
      <c r="L4549" s="1" t="s">
        <v>81</v>
      </c>
      <c r="N4549" s="1" t="s">
        <v>10588</v>
      </c>
      <c r="Q4549" s="1" t="s">
        <v>10566</v>
      </c>
      <c r="R4549" s="1" t="s">
        <v>31</v>
      </c>
    </row>
    <row r="4550" spans="1:18">
      <c r="A4550" s="1" t="s">
        <v>20</v>
      </c>
      <c r="B4550" s="1" t="s">
        <v>10542</v>
      </c>
      <c r="C4550" s="1" t="s">
        <v>10575</v>
      </c>
      <c r="D4550" s="2">
        <v>2110704090016</v>
      </c>
      <c r="E4550" s="1">
        <f>VLOOKUP(D4550,[1]中山!$C:$E,3,0)</f>
        <v>5</v>
      </c>
      <c r="F4550" s="1" t="s">
        <v>10576</v>
      </c>
      <c r="G4550" s="1" t="s">
        <v>10589</v>
      </c>
      <c r="H4550" s="1" t="s">
        <v>10590</v>
      </c>
      <c r="I4550" s="1" t="s">
        <v>47</v>
      </c>
      <c r="J4550" s="1">
        <v>1</v>
      </c>
      <c r="K4550" s="1" t="s">
        <v>80</v>
      </c>
      <c r="L4550" s="1" t="s">
        <v>81</v>
      </c>
      <c r="N4550" s="1" t="s">
        <v>10591</v>
      </c>
      <c r="Q4550" s="1" t="s">
        <v>10566</v>
      </c>
      <c r="R4550" s="1" t="s">
        <v>31</v>
      </c>
    </row>
    <row r="4551" spans="1:18">
      <c r="A4551" s="1" t="s">
        <v>49</v>
      </c>
      <c r="B4551" s="1" t="s">
        <v>10542</v>
      </c>
      <c r="C4551" s="1" t="s">
        <v>10592</v>
      </c>
      <c r="D4551" s="2">
        <v>2110704090017</v>
      </c>
      <c r="E4551" s="1">
        <f>VLOOKUP(D4551,[1]中山!$C:$E,3,0)</f>
        <v>0</v>
      </c>
      <c r="F4551" s="1" t="s">
        <v>10593</v>
      </c>
      <c r="G4551" s="1" t="s">
        <v>181</v>
      </c>
      <c r="H4551" s="1" t="s">
        <v>10594</v>
      </c>
      <c r="I4551" s="1" t="s">
        <v>47</v>
      </c>
      <c r="J4551" s="1">
        <v>3</v>
      </c>
      <c r="K4551" s="1" t="s">
        <v>1304</v>
      </c>
      <c r="L4551" s="1" t="s">
        <v>31</v>
      </c>
      <c r="M4551" s="1" t="s">
        <v>2163</v>
      </c>
      <c r="N4551" s="1" t="s">
        <v>218</v>
      </c>
      <c r="O4551" s="1" t="s">
        <v>5713</v>
      </c>
      <c r="Q4551" s="1" t="s">
        <v>31</v>
      </c>
      <c r="R4551" s="1" t="s">
        <v>31</v>
      </c>
    </row>
    <row r="4552" spans="1:18">
      <c r="A4552" s="1" t="s">
        <v>49</v>
      </c>
      <c r="B4552" s="1" t="s">
        <v>10542</v>
      </c>
      <c r="C4552" s="1" t="s">
        <v>10595</v>
      </c>
      <c r="D4552" s="2">
        <v>2110704090018</v>
      </c>
      <c r="E4552" s="1">
        <f>VLOOKUP(D4552,[1]中山!$C:$E,3,0)</f>
        <v>0</v>
      </c>
      <c r="F4552" s="1" t="s">
        <v>10596</v>
      </c>
      <c r="G4552" s="1" t="s">
        <v>181</v>
      </c>
      <c r="H4552" s="1" t="s">
        <v>10597</v>
      </c>
      <c r="I4552" s="1" t="s">
        <v>47</v>
      </c>
      <c r="J4552" s="1">
        <v>3</v>
      </c>
      <c r="K4552" s="1" t="s">
        <v>1304</v>
      </c>
      <c r="L4552" s="1" t="s">
        <v>31</v>
      </c>
      <c r="M4552" s="1" t="s">
        <v>2056</v>
      </c>
      <c r="N4552" s="1" t="s">
        <v>218</v>
      </c>
      <c r="O4552" s="1" t="s">
        <v>4843</v>
      </c>
      <c r="Q4552" s="1" t="s">
        <v>31</v>
      </c>
      <c r="R4552" s="1" t="s">
        <v>31</v>
      </c>
    </row>
    <row r="4553" spans="1:18">
      <c r="A4553" s="1" t="s">
        <v>49</v>
      </c>
      <c r="B4553" s="1" t="s">
        <v>10542</v>
      </c>
      <c r="C4553" s="1" t="s">
        <v>10598</v>
      </c>
      <c r="D4553" s="2">
        <v>2110704090019</v>
      </c>
      <c r="E4553" s="1">
        <f>VLOOKUP(D4553,[1]中山!$C:$E,3,0)</f>
        <v>0</v>
      </c>
      <c r="F4553" s="1" t="s">
        <v>10599</v>
      </c>
      <c r="G4553" s="1" t="s">
        <v>6233</v>
      </c>
      <c r="H4553" s="1" t="s">
        <v>10600</v>
      </c>
      <c r="I4553" s="1" t="s">
        <v>47</v>
      </c>
      <c r="J4553" s="1">
        <v>3</v>
      </c>
      <c r="K4553" s="1" t="s">
        <v>1304</v>
      </c>
      <c r="L4553" s="1" t="s">
        <v>31</v>
      </c>
      <c r="M4553" s="1" t="s">
        <v>2056</v>
      </c>
      <c r="N4553" s="1" t="s">
        <v>218</v>
      </c>
      <c r="O4553" s="1" t="s">
        <v>5259</v>
      </c>
      <c r="Q4553" s="1" t="s">
        <v>31</v>
      </c>
      <c r="R4553" s="1" t="s">
        <v>31</v>
      </c>
    </row>
    <row r="4554" spans="1:18">
      <c r="A4554" s="1" t="s">
        <v>49</v>
      </c>
      <c r="B4554" s="1" t="s">
        <v>10542</v>
      </c>
      <c r="C4554" s="1" t="s">
        <v>10601</v>
      </c>
      <c r="D4554" s="2">
        <v>2110704090020</v>
      </c>
      <c r="E4554" s="1">
        <f>VLOOKUP(D4554,[1]中山!$C:$E,3,0)</f>
        <v>0</v>
      </c>
      <c r="F4554" s="1" t="s">
        <v>10602</v>
      </c>
      <c r="G4554" s="1" t="s">
        <v>549</v>
      </c>
      <c r="H4554" s="1" t="s">
        <v>10603</v>
      </c>
      <c r="I4554" s="1" t="s">
        <v>47</v>
      </c>
      <c r="J4554" s="1">
        <v>1</v>
      </c>
      <c r="K4554" s="1" t="s">
        <v>38</v>
      </c>
      <c r="L4554" s="1" t="s">
        <v>379</v>
      </c>
      <c r="M4554" s="1" t="s">
        <v>7961</v>
      </c>
      <c r="Q4554" s="1" t="s">
        <v>31</v>
      </c>
      <c r="R4554" s="1" t="s">
        <v>31</v>
      </c>
    </row>
    <row r="4555" spans="1:18">
      <c r="A4555" s="1" t="s">
        <v>49</v>
      </c>
      <c r="B4555" s="1" t="s">
        <v>10542</v>
      </c>
      <c r="C4555" s="1" t="s">
        <v>10601</v>
      </c>
      <c r="D4555" s="2">
        <v>2110704090021</v>
      </c>
      <c r="E4555" s="1">
        <f>VLOOKUP(D4555,[1]中山!$C:$E,3,0)</f>
        <v>0</v>
      </c>
      <c r="F4555" s="1" t="s">
        <v>10602</v>
      </c>
      <c r="G4555" s="1" t="s">
        <v>2251</v>
      </c>
      <c r="H4555" s="1" t="s">
        <v>10604</v>
      </c>
      <c r="I4555" s="1" t="s">
        <v>47</v>
      </c>
      <c r="J4555" s="1">
        <v>1</v>
      </c>
      <c r="K4555" s="1" t="s">
        <v>38</v>
      </c>
      <c r="L4555" s="1" t="s">
        <v>379</v>
      </c>
      <c r="M4555" s="1" t="s">
        <v>195</v>
      </c>
      <c r="Q4555" s="1" t="s">
        <v>31</v>
      </c>
      <c r="R4555" s="1" t="s">
        <v>31</v>
      </c>
    </row>
    <row r="4556" spans="1:18">
      <c r="A4556" s="1" t="s">
        <v>49</v>
      </c>
      <c r="B4556" s="1" t="s">
        <v>10542</v>
      </c>
      <c r="C4556" s="1" t="s">
        <v>10601</v>
      </c>
      <c r="D4556" s="2">
        <v>2110704090022</v>
      </c>
      <c r="E4556" s="1">
        <f>VLOOKUP(D4556,[1]中山!$C:$E,3,0)</f>
        <v>0</v>
      </c>
      <c r="F4556" s="1" t="s">
        <v>10602</v>
      </c>
      <c r="G4556" s="1" t="s">
        <v>718</v>
      </c>
      <c r="H4556" s="1" t="s">
        <v>10605</v>
      </c>
      <c r="I4556" s="1" t="s">
        <v>47</v>
      </c>
      <c r="J4556" s="1">
        <v>1</v>
      </c>
      <c r="K4556" s="1" t="s">
        <v>38</v>
      </c>
      <c r="L4556" s="1" t="s">
        <v>379</v>
      </c>
      <c r="M4556" s="1" t="s">
        <v>168</v>
      </c>
      <c r="Q4556" s="1" t="s">
        <v>31</v>
      </c>
      <c r="R4556" s="1" t="s">
        <v>31</v>
      </c>
    </row>
    <row r="4557" spans="1:18">
      <c r="A4557" s="1" t="s">
        <v>49</v>
      </c>
      <c r="B4557" s="1" t="s">
        <v>10542</v>
      </c>
      <c r="C4557" s="1" t="s">
        <v>10606</v>
      </c>
      <c r="D4557" s="2">
        <v>2110704090023</v>
      </c>
      <c r="E4557" s="1">
        <f>VLOOKUP(D4557,[1]中山!$C:$E,3,0)</f>
        <v>0</v>
      </c>
      <c r="F4557" s="1" t="s">
        <v>10607</v>
      </c>
      <c r="G4557" s="1" t="s">
        <v>6233</v>
      </c>
      <c r="H4557" s="1" t="s">
        <v>10600</v>
      </c>
      <c r="I4557" s="1" t="s">
        <v>47</v>
      </c>
      <c r="J4557" s="1">
        <v>3</v>
      </c>
      <c r="K4557" s="1" t="s">
        <v>1304</v>
      </c>
      <c r="L4557" s="1" t="s">
        <v>31</v>
      </c>
      <c r="M4557" s="1" t="s">
        <v>2056</v>
      </c>
      <c r="N4557" s="1" t="s">
        <v>218</v>
      </c>
      <c r="O4557" s="1" t="s">
        <v>5259</v>
      </c>
      <c r="Q4557" s="1" t="s">
        <v>31</v>
      </c>
      <c r="R4557" s="1" t="s">
        <v>31</v>
      </c>
    </row>
    <row r="4558" spans="1:18">
      <c r="A4558" s="1" t="s">
        <v>20</v>
      </c>
      <c r="B4558" s="1" t="s">
        <v>10542</v>
      </c>
      <c r="C4558" s="1" t="s">
        <v>10608</v>
      </c>
      <c r="D4558" s="2">
        <v>2110704090024</v>
      </c>
      <c r="E4558" s="1">
        <f>VLOOKUP(D4558,[1]中山!$C:$E,3,0)</f>
        <v>10</v>
      </c>
      <c r="F4558" s="1" t="s">
        <v>10609</v>
      </c>
      <c r="G4558" s="1" t="s">
        <v>2735</v>
      </c>
      <c r="H4558" s="1" t="s">
        <v>10610</v>
      </c>
      <c r="I4558" s="1" t="s">
        <v>47</v>
      </c>
      <c r="J4558" s="1">
        <v>1</v>
      </c>
      <c r="K4558" s="1" t="s">
        <v>1304</v>
      </c>
      <c r="L4558" s="1" t="s">
        <v>31</v>
      </c>
      <c r="M4558" s="1" t="s">
        <v>10611</v>
      </c>
      <c r="N4558" s="1" t="s">
        <v>8151</v>
      </c>
      <c r="O4558" s="1" t="s">
        <v>10612</v>
      </c>
      <c r="Q4558" s="1" t="s">
        <v>31</v>
      </c>
      <c r="R4558" s="1" t="s">
        <v>31</v>
      </c>
    </row>
    <row r="4559" spans="1:18">
      <c r="A4559" s="1" t="s">
        <v>49</v>
      </c>
      <c r="B4559" s="1" t="s">
        <v>10542</v>
      </c>
      <c r="C4559" s="1" t="s">
        <v>10613</v>
      </c>
      <c r="D4559" s="2">
        <v>2110704090025</v>
      </c>
      <c r="E4559" s="1">
        <f>VLOOKUP(D4559,[1]中山!$C:$E,3,0)</f>
        <v>0</v>
      </c>
      <c r="F4559" s="1" t="s">
        <v>10614</v>
      </c>
      <c r="G4559" s="1" t="s">
        <v>718</v>
      </c>
      <c r="H4559" s="1" t="s">
        <v>10605</v>
      </c>
      <c r="I4559" s="1" t="s">
        <v>47</v>
      </c>
      <c r="J4559" s="1">
        <v>1</v>
      </c>
      <c r="K4559" s="1" t="s">
        <v>38</v>
      </c>
      <c r="L4559" s="1" t="s">
        <v>379</v>
      </c>
      <c r="M4559" s="1" t="s">
        <v>168</v>
      </c>
      <c r="Q4559" s="1" t="s">
        <v>31</v>
      </c>
      <c r="R4559" s="1" t="s">
        <v>31</v>
      </c>
    </row>
    <row r="4560" spans="1:18">
      <c r="A4560" s="1" t="s">
        <v>49</v>
      </c>
      <c r="B4560" s="1" t="s">
        <v>10542</v>
      </c>
      <c r="C4560" s="1" t="s">
        <v>10613</v>
      </c>
      <c r="D4560" s="2">
        <v>2110704090026</v>
      </c>
      <c r="E4560" s="1">
        <f>VLOOKUP(D4560,[1]中山!$C:$E,3,0)</f>
        <v>0</v>
      </c>
      <c r="F4560" s="1" t="s">
        <v>10614</v>
      </c>
      <c r="G4560" s="1" t="s">
        <v>10615</v>
      </c>
      <c r="H4560" s="1" t="s">
        <v>10616</v>
      </c>
      <c r="I4560" s="1" t="s">
        <v>47</v>
      </c>
      <c r="J4560" s="1">
        <v>1</v>
      </c>
      <c r="K4560" s="1" t="s">
        <v>38</v>
      </c>
      <c r="L4560" s="1" t="s">
        <v>379</v>
      </c>
      <c r="M4560" s="1" t="s">
        <v>4315</v>
      </c>
      <c r="Q4560" s="1" t="s">
        <v>31</v>
      </c>
      <c r="R4560" s="1" t="s">
        <v>31</v>
      </c>
    </row>
    <row r="4561" spans="1:18">
      <c r="A4561" s="1" t="s">
        <v>20</v>
      </c>
      <c r="B4561" s="1" t="s">
        <v>10542</v>
      </c>
      <c r="C4561" s="1" t="s">
        <v>10617</v>
      </c>
      <c r="D4561" s="2">
        <v>2110704090027</v>
      </c>
      <c r="E4561" s="1">
        <f>VLOOKUP(D4561,[1]中山!$C:$E,3,0)</f>
        <v>3</v>
      </c>
      <c r="F4561" s="1" t="s">
        <v>10618</v>
      </c>
      <c r="G4561" s="1" t="s">
        <v>2117</v>
      </c>
      <c r="H4561" s="1" t="s">
        <v>10619</v>
      </c>
      <c r="I4561" s="1" t="s">
        <v>26</v>
      </c>
      <c r="J4561" s="1">
        <v>1</v>
      </c>
      <c r="K4561" s="1" t="s">
        <v>1304</v>
      </c>
      <c r="L4561" s="1" t="s">
        <v>31</v>
      </c>
      <c r="M4561" s="1" t="s">
        <v>10620</v>
      </c>
      <c r="N4561" s="1" t="s">
        <v>118</v>
      </c>
      <c r="O4561" s="1" t="s">
        <v>10214</v>
      </c>
      <c r="Q4561" s="1" t="s">
        <v>10566</v>
      </c>
      <c r="R4561" s="1" t="s">
        <v>31</v>
      </c>
    </row>
    <row r="4562" spans="1:18">
      <c r="A4562" s="1" t="s">
        <v>20</v>
      </c>
      <c r="B4562" s="1" t="s">
        <v>10542</v>
      </c>
      <c r="C4562" s="1" t="s">
        <v>10621</v>
      </c>
      <c r="D4562" s="2">
        <v>2110704090028</v>
      </c>
      <c r="E4562" s="1">
        <f>VLOOKUP(D4562,[1]中山!$C:$E,3,0)</f>
        <v>16</v>
      </c>
      <c r="F4562" s="1" t="s">
        <v>10622</v>
      </c>
      <c r="G4562" s="1" t="s">
        <v>2117</v>
      </c>
      <c r="H4562" s="1" t="s">
        <v>10623</v>
      </c>
      <c r="I4562" s="1" t="s">
        <v>26</v>
      </c>
      <c r="J4562" s="1">
        <v>1</v>
      </c>
      <c r="K4562" s="1" t="s">
        <v>1304</v>
      </c>
      <c r="L4562" s="1" t="s">
        <v>31</v>
      </c>
      <c r="M4562" s="1" t="s">
        <v>31</v>
      </c>
      <c r="N4562" s="1" t="s">
        <v>31</v>
      </c>
      <c r="O4562" s="1" t="s">
        <v>31</v>
      </c>
      <c r="Q4562" s="1" t="s">
        <v>10574</v>
      </c>
      <c r="R4562" s="1" t="s">
        <v>31</v>
      </c>
    </row>
    <row r="4563" spans="1:18">
      <c r="A4563" s="1" t="s">
        <v>20</v>
      </c>
      <c r="B4563" s="1" t="s">
        <v>10542</v>
      </c>
      <c r="C4563" s="1" t="s">
        <v>10624</v>
      </c>
      <c r="D4563" s="2">
        <v>2110704090029</v>
      </c>
      <c r="E4563" s="1">
        <f>VLOOKUP(D4563,[1]中山!$C:$E,3,0)</f>
        <v>7</v>
      </c>
      <c r="F4563" s="1" t="s">
        <v>10625</v>
      </c>
      <c r="G4563" s="1" t="s">
        <v>10626</v>
      </c>
      <c r="H4563" s="1" t="s">
        <v>10627</v>
      </c>
      <c r="I4563" s="1" t="s">
        <v>47</v>
      </c>
      <c r="J4563" s="1">
        <v>1</v>
      </c>
      <c r="K4563" s="1" t="s">
        <v>27</v>
      </c>
      <c r="L4563" s="1" t="s">
        <v>28</v>
      </c>
      <c r="M4563" s="1" t="s">
        <v>4688</v>
      </c>
      <c r="N4563" s="1" t="s">
        <v>4704</v>
      </c>
      <c r="Q4563" s="1" t="s">
        <v>31</v>
      </c>
      <c r="R4563" s="1" t="s">
        <v>31</v>
      </c>
    </row>
    <row r="4564" spans="1:18">
      <c r="A4564" s="1" t="s">
        <v>20</v>
      </c>
      <c r="B4564" s="1" t="s">
        <v>10542</v>
      </c>
      <c r="C4564" s="1" t="s">
        <v>10628</v>
      </c>
      <c r="D4564" s="2">
        <v>2110704090030</v>
      </c>
      <c r="E4564" s="1">
        <f>VLOOKUP(D4564,[1]中山!$C:$E,3,0)</f>
        <v>7</v>
      </c>
      <c r="F4564" s="1" t="s">
        <v>10629</v>
      </c>
      <c r="G4564" s="1" t="s">
        <v>10630</v>
      </c>
      <c r="H4564" s="1" t="s">
        <v>10631</v>
      </c>
      <c r="I4564" s="1" t="s">
        <v>47</v>
      </c>
      <c r="J4564" s="1">
        <v>1</v>
      </c>
      <c r="K4564" s="1" t="s">
        <v>27</v>
      </c>
      <c r="L4564" s="1" t="s">
        <v>28</v>
      </c>
      <c r="M4564" s="1" t="s">
        <v>10632</v>
      </c>
      <c r="N4564" s="1" t="s">
        <v>10633</v>
      </c>
      <c r="Q4564" s="1" t="s">
        <v>31</v>
      </c>
      <c r="R4564" s="1" t="s">
        <v>31</v>
      </c>
    </row>
    <row r="4565" spans="1:18">
      <c r="A4565" s="1" t="s">
        <v>56</v>
      </c>
      <c r="B4565" s="1" t="s">
        <v>10542</v>
      </c>
      <c r="C4565" s="1" t="s">
        <v>10634</v>
      </c>
      <c r="D4565" s="2">
        <v>2110704090031</v>
      </c>
      <c r="E4565" s="1">
        <f>VLOOKUP(D4565,[1]中山!$C:$E,3,0)</f>
        <v>2</v>
      </c>
      <c r="F4565" s="1" t="s">
        <v>10635</v>
      </c>
      <c r="G4565" s="1" t="s">
        <v>10636</v>
      </c>
      <c r="H4565" s="1" t="s">
        <v>10637</v>
      </c>
      <c r="I4565" s="1" t="s">
        <v>47</v>
      </c>
      <c r="J4565" s="1">
        <v>1</v>
      </c>
      <c r="K4565" s="1" t="s">
        <v>27</v>
      </c>
      <c r="L4565" s="1" t="s">
        <v>28</v>
      </c>
      <c r="M4565" s="1" t="s">
        <v>3948</v>
      </c>
      <c r="N4565" s="1" t="s">
        <v>4859</v>
      </c>
      <c r="Q4565" s="1" t="s">
        <v>31</v>
      </c>
      <c r="R4565" s="1" t="s">
        <v>31</v>
      </c>
    </row>
    <row r="4566" spans="1:18">
      <c r="A4566" s="1" t="s">
        <v>49</v>
      </c>
      <c r="B4566" s="1" t="s">
        <v>10542</v>
      </c>
      <c r="C4566" s="1" t="s">
        <v>10634</v>
      </c>
      <c r="D4566" s="2">
        <v>2110704090032</v>
      </c>
      <c r="E4566" s="1">
        <f>VLOOKUP(D4566,[1]中山!$C:$E,3,0)</f>
        <v>1</v>
      </c>
      <c r="F4566" s="1" t="s">
        <v>10635</v>
      </c>
      <c r="G4566" s="1" t="s">
        <v>10638</v>
      </c>
      <c r="H4566" s="1" t="s">
        <v>10639</v>
      </c>
      <c r="I4566" s="1" t="s">
        <v>47</v>
      </c>
      <c r="J4566" s="1">
        <v>1</v>
      </c>
      <c r="K4566" s="1" t="s">
        <v>27</v>
      </c>
      <c r="L4566" s="1" t="s">
        <v>28</v>
      </c>
      <c r="M4566" s="1" t="s">
        <v>217</v>
      </c>
      <c r="N4566" s="1" t="s">
        <v>218</v>
      </c>
      <c r="Q4566" s="1" t="s">
        <v>31</v>
      </c>
      <c r="R4566" s="1" t="s">
        <v>31</v>
      </c>
    </row>
    <row r="4567" spans="1:18">
      <c r="A4567" s="1" t="s">
        <v>49</v>
      </c>
      <c r="B4567" s="1" t="s">
        <v>10542</v>
      </c>
      <c r="C4567" s="1" t="s">
        <v>10640</v>
      </c>
      <c r="D4567" s="2">
        <v>2110704090033</v>
      </c>
      <c r="E4567" s="1">
        <f>VLOOKUP(D4567,[1]中山!$C:$E,3,0)</f>
        <v>0</v>
      </c>
      <c r="F4567" s="1" t="s">
        <v>10641</v>
      </c>
      <c r="G4567" s="1" t="s">
        <v>555</v>
      </c>
      <c r="H4567" s="1" t="s">
        <v>10642</v>
      </c>
      <c r="I4567" s="1" t="s">
        <v>47</v>
      </c>
      <c r="J4567" s="1">
        <v>1</v>
      </c>
      <c r="K4567" s="1" t="s">
        <v>38</v>
      </c>
      <c r="L4567" s="1" t="s">
        <v>39</v>
      </c>
      <c r="M4567" s="1" t="s">
        <v>556</v>
      </c>
      <c r="Q4567" s="1" t="s">
        <v>31</v>
      </c>
      <c r="R4567" s="1" t="s">
        <v>31</v>
      </c>
    </row>
    <row r="4568" spans="1:18">
      <c r="A4568" s="1" t="s">
        <v>56</v>
      </c>
      <c r="B4568" s="1" t="s">
        <v>10542</v>
      </c>
      <c r="C4568" s="1" t="s">
        <v>10643</v>
      </c>
      <c r="D4568" s="2">
        <v>2110704090034</v>
      </c>
      <c r="E4568" s="1">
        <f>VLOOKUP(D4568,[1]中山!$C:$E,3,0)</f>
        <v>2</v>
      </c>
      <c r="F4568" s="1" t="s">
        <v>10644</v>
      </c>
      <c r="G4568" s="1" t="s">
        <v>2553</v>
      </c>
      <c r="H4568" s="1" t="s">
        <v>10645</v>
      </c>
      <c r="I4568" s="1" t="s">
        <v>47</v>
      </c>
      <c r="J4568" s="1">
        <v>1</v>
      </c>
      <c r="K4568" s="1" t="s">
        <v>38</v>
      </c>
      <c r="L4568" s="1" t="s">
        <v>39</v>
      </c>
      <c r="M4568" s="1" t="s">
        <v>10646</v>
      </c>
      <c r="Q4568" s="1" t="s">
        <v>31</v>
      </c>
      <c r="R4568" s="1" t="s">
        <v>31</v>
      </c>
    </row>
    <row r="4569" spans="1:20">
      <c r="A4569" s="1" t="s">
        <v>20</v>
      </c>
      <c r="B4569" s="1" t="s">
        <v>10542</v>
      </c>
      <c r="C4569" s="1" t="s">
        <v>10643</v>
      </c>
      <c r="D4569" s="2">
        <v>2110704090035</v>
      </c>
      <c r="E4569" s="1">
        <f>VLOOKUP(D4569,[1]中山!$C:$E,3,0)</f>
        <v>17</v>
      </c>
      <c r="F4569" s="1" t="s">
        <v>10644</v>
      </c>
      <c r="G4569" s="1" t="s">
        <v>1172</v>
      </c>
      <c r="H4569" s="1" t="s">
        <v>10647</v>
      </c>
      <c r="I4569" s="1" t="s">
        <v>26</v>
      </c>
      <c r="J4569" s="1">
        <v>2</v>
      </c>
      <c r="K4569" s="1" t="s">
        <v>27</v>
      </c>
      <c r="L4569" s="1" t="s">
        <v>28</v>
      </c>
      <c r="M4569" s="1" t="s">
        <v>31</v>
      </c>
      <c r="N4569" s="1" t="s">
        <v>31</v>
      </c>
      <c r="Q4569" s="1" t="s">
        <v>31</v>
      </c>
      <c r="R4569" s="1" t="s">
        <v>31</v>
      </c>
      <c r="S4569" s="1" t="s">
        <v>1133</v>
      </c>
      <c r="T4569" s="1" t="s">
        <v>10648</v>
      </c>
    </row>
    <row r="4570" spans="1:18">
      <c r="A4570" s="1" t="s">
        <v>20</v>
      </c>
      <c r="B4570" s="1" t="s">
        <v>10542</v>
      </c>
      <c r="C4570" s="1" t="s">
        <v>10649</v>
      </c>
      <c r="D4570" s="2">
        <v>2110704090036</v>
      </c>
      <c r="E4570" s="1">
        <f>VLOOKUP(D4570,[1]中山!$C:$E,3,0)</f>
        <v>8</v>
      </c>
      <c r="F4570" s="1" t="s">
        <v>10650</v>
      </c>
      <c r="G4570" s="1" t="s">
        <v>7934</v>
      </c>
      <c r="H4570" s="1" t="s">
        <v>10651</v>
      </c>
      <c r="I4570" s="1" t="s">
        <v>47</v>
      </c>
      <c r="J4570" s="1">
        <v>1</v>
      </c>
      <c r="K4570" s="1" t="s">
        <v>27</v>
      </c>
      <c r="L4570" s="1" t="s">
        <v>28</v>
      </c>
      <c r="M4570" s="1" t="s">
        <v>103</v>
      </c>
      <c r="N4570" s="1" t="s">
        <v>10652</v>
      </c>
      <c r="Q4570" s="1" t="s">
        <v>31</v>
      </c>
      <c r="R4570" s="1" t="s">
        <v>31</v>
      </c>
    </row>
    <row r="4571" spans="1:18">
      <c r="A4571" s="1" t="s">
        <v>49</v>
      </c>
      <c r="B4571" s="1" t="s">
        <v>10542</v>
      </c>
      <c r="C4571" s="1" t="s">
        <v>10653</v>
      </c>
      <c r="D4571" s="2">
        <v>2110704090037</v>
      </c>
      <c r="E4571" s="1">
        <f>VLOOKUP(D4571,[1]中山!$C:$E,3,0)</f>
        <v>0</v>
      </c>
      <c r="F4571" s="1" t="s">
        <v>10654</v>
      </c>
      <c r="G4571" s="1" t="s">
        <v>10655</v>
      </c>
      <c r="H4571" s="1" t="s">
        <v>10656</v>
      </c>
      <c r="I4571" s="1" t="s">
        <v>47</v>
      </c>
      <c r="J4571" s="1">
        <v>1</v>
      </c>
      <c r="K4571" s="1" t="s">
        <v>38</v>
      </c>
      <c r="L4571" s="1" t="s">
        <v>150</v>
      </c>
      <c r="M4571" s="1" t="s">
        <v>4312</v>
      </c>
      <c r="P4571" s="1" t="s">
        <v>560</v>
      </c>
      <c r="Q4571" s="1" t="s">
        <v>31</v>
      </c>
      <c r="R4571" s="1" t="s">
        <v>31</v>
      </c>
    </row>
    <row r="4572" spans="1:18">
      <c r="A4572" s="1" t="s">
        <v>49</v>
      </c>
      <c r="B4572" s="1" t="s">
        <v>10542</v>
      </c>
      <c r="C4572" s="1" t="s">
        <v>10653</v>
      </c>
      <c r="D4572" s="2">
        <v>2110704090038</v>
      </c>
      <c r="E4572" s="1">
        <f>VLOOKUP(D4572,[1]中山!$C:$E,3,0)</f>
        <v>0</v>
      </c>
      <c r="F4572" s="1" t="s">
        <v>10654</v>
      </c>
      <c r="G4572" s="1" t="s">
        <v>424</v>
      </c>
      <c r="H4572" s="1" t="s">
        <v>10657</v>
      </c>
      <c r="I4572" s="1" t="s">
        <v>47</v>
      </c>
      <c r="J4572" s="1">
        <v>1</v>
      </c>
      <c r="K4572" s="1" t="s">
        <v>38</v>
      </c>
      <c r="L4572" s="1" t="s">
        <v>39</v>
      </c>
      <c r="M4572" s="1" t="s">
        <v>850</v>
      </c>
      <c r="Q4572" s="1" t="s">
        <v>31</v>
      </c>
      <c r="R4572" s="1" t="s">
        <v>31</v>
      </c>
    </row>
    <row r="4573" spans="1:18">
      <c r="A4573" s="1" t="s">
        <v>49</v>
      </c>
      <c r="B4573" s="1" t="s">
        <v>10542</v>
      </c>
      <c r="C4573" s="1" t="s">
        <v>10653</v>
      </c>
      <c r="D4573" s="2">
        <v>2110704090039</v>
      </c>
      <c r="E4573" s="1">
        <f>VLOOKUP(D4573,[1]中山!$C:$E,3,0)</f>
        <v>0</v>
      </c>
      <c r="F4573" s="1" t="s">
        <v>10654</v>
      </c>
      <c r="G4573" s="1" t="s">
        <v>5408</v>
      </c>
      <c r="H4573" s="1" t="s">
        <v>10658</v>
      </c>
      <c r="I4573" s="1" t="s">
        <v>47</v>
      </c>
      <c r="J4573" s="1">
        <v>1</v>
      </c>
      <c r="K4573" s="1" t="s">
        <v>38</v>
      </c>
      <c r="L4573" s="1" t="s">
        <v>39</v>
      </c>
      <c r="M4573" s="1" t="s">
        <v>855</v>
      </c>
      <c r="Q4573" s="1" t="s">
        <v>31</v>
      </c>
      <c r="R4573" s="1" t="s">
        <v>31</v>
      </c>
    </row>
    <row r="4574" spans="1:18">
      <c r="A4574" s="1" t="s">
        <v>20</v>
      </c>
      <c r="B4574" s="1" t="s">
        <v>10542</v>
      </c>
      <c r="C4574" s="1" t="s">
        <v>10659</v>
      </c>
      <c r="D4574" s="2">
        <v>2110704090040</v>
      </c>
      <c r="E4574" s="1">
        <f>VLOOKUP(D4574,[1]中山!$C:$E,3,0)</f>
        <v>0</v>
      </c>
      <c r="F4574" s="1" t="s">
        <v>10660</v>
      </c>
      <c r="G4574" s="1" t="s">
        <v>10661</v>
      </c>
      <c r="H4574" s="1" t="s">
        <v>10662</v>
      </c>
      <c r="I4574" s="1" t="s">
        <v>47</v>
      </c>
      <c r="J4574" s="1">
        <v>1</v>
      </c>
      <c r="K4574" s="1" t="s">
        <v>38</v>
      </c>
      <c r="L4574" s="1" t="s">
        <v>150</v>
      </c>
      <c r="M4574" s="1" t="s">
        <v>434</v>
      </c>
      <c r="P4574" s="1" t="s">
        <v>10663</v>
      </c>
      <c r="Q4574" s="1" t="s">
        <v>31</v>
      </c>
      <c r="R4574" s="1" t="s">
        <v>31</v>
      </c>
    </row>
    <row r="4575" spans="1:18">
      <c r="A4575" s="1" t="s">
        <v>56</v>
      </c>
      <c r="B4575" s="1" t="s">
        <v>10542</v>
      </c>
      <c r="C4575" s="1" t="s">
        <v>10664</v>
      </c>
      <c r="D4575" s="2">
        <v>2110704090041</v>
      </c>
      <c r="E4575" s="1">
        <f>VLOOKUP(D4575,[1]中山!$C:$E,3,0)</f>
        <v>0</v>
      </c>
      <c r="F4575" s="1" t="s">
        <v>10665</v>
      </c>
      <c r="G4575" s="1" t="s">
        <v>59</v>
      </c>
      <c r="H4575" s="1" t="s">
        <v>10666</v>
      </c>
      <c r="I4575" s="1" t="s">
        <v>47</v>
      </c>
      <c r="J4575" s="1">
        <v>1</v>
      </c>
      <c r="K4575" s="1" t="s">
        <v>38</v>
      </c>
      <c r="L4575" s="1" t="s">
        <v>39</v>
      </c>
      <c r="M4575" s="1" t="s">
        <v>10667</v>
      </c>
      <c r="Q4575" s="1" t="s">
        <v>31</v>
      </c>
      <c r="R4575" s="1" t="s">
        <v>31</v>
      </c>
    </row>
    <row r="4576" spans="1:18">
      <c r="A4576" s="1" t="s">
        <v>56</v>
      </c>
      <c r="B4576" s="1" t="s">
        <v>10542</v>
      </c>
      <c r="C4576" s="1" t="s">
        <v>10664</v>
      </c>
      <c r="D4576" s="2">
        <v>2110704090042</v>
      </c>
      <c r="E4576" s="1">
        <f>VLOOKUP(D4576,[1]中山!$C:$E,3,0)</f>
        <v>2</v>
      </c>
      <c r="F4576" s="1" t="s">
        <v>10665</v>
      </c>
      <c r="G4576" s="1" t="s">
        <v>10668</v>
      </c>
      <c r="H4576" s="1" t="s">
        <v>10669</v>
      </c>
      <c r="I4576" s="1" t="s">
        <v>47</v>
      </c>
      <c r="J4576" s="1">
        <v>1</v>
      </c>
      <c r="K4576" s="1" t="s">
        <v>38</v>
      </c>
      <c r="L4576" s="1" t="s">
        <v>39</v>
      </c>
      <c r="M4576" s="1" t="s">
        <v>10670</v>
      </c>
      <c r="Q4576" s="1" t="s">
        <v>31</v>
      </c>
      <c r="R4576" s="1" t="s">
        <v>31</v>
      </c>
    </row>
    <row r="4577" spans="1:19">
      <c r="A4577" s="1" t="s">
        <v>56</v>
      </c>
      <c r="B4577" s="1" t="s">
        <v>10542</v>
      </c>
      <c r="C4577" s="1" t="s">
        <v>10664</v>
      </c>
      <c r="D4577" s="2">
        <v>2110704090043</v>
      </c>
      <c r="E4577" s="1">
        <f>VLOOKUP(D4577,[1]中山!$C:$E,3,0)</f>
        <v>0</v>
      </c>
      <c r="F4577" s="1" t="s">
        <v>10665</v>
      </c>
      <c r="G4577" s="1" t="s">
        <v>10671</v>
      </c>
      <c r="H4577" s="1" t="s">
        <v>10672</v>
      </c>
      <c r="I4577" s="1" t="s">
        <v>47</v>
      </c>
      <c r="J4577" s="1">
        <v>1</v>
      </c>
      <c r="K4577" s="1" t="s">
        <v>38</v>
      </c>
      <c r="L4577" s="1" t="s">
        <v>39</v>
      </c>
      <c r="M4577" s="1" t="s">
        <v>10673</v>
      </c>
      <c r="Q4577" s="1" t="s">
        <v>31</v>
      </c>
      <c r="R4577" s="1" t="s">
        <v>31</v>
      </c>
      <c r="S4577" s="1" t="s">
        <v>1133</v>
      </c>
    </row>
    <row r="4578" spans="1:18">
      <c r="A4578" s="1" t="s">
        <v>56</v>
      </c>
      <c r="B4578" s="1" t="s">
        <v>10542</v>
      </c>
      <c r="C4578" s="1" t="s">
        <v>10674</v>
      </c>
      <c r="D4578" s="2">
        <v>2110704090044</v>
      </c>
      <c r="E4578" s="1">
        <f>VLOOKUP(D4578,[1]中山!$C:$E,3,0)</f>
        <v>0</v>
      </c>
      <c r="F4578" s="1" t="s">
        <v>10675</v>
      </c>
      <c r="G4578" s="1" t="s">
        <v>10676</v>
      </c>
      <c r="H4578" s="1" t="s">
        <v>10677</v>
      </c>
      <c r="I4578" s="1" t="s">
        <v>47</v>
      </c>
      <c r="J4578" s="1">
        <v>1</v>
      </c>
      <c r="K4578" s="1" t="s">
        <v>38</v>
      </c>
      <c r="L4578" s="1" t="s">
        <v>379</v>
      </c>
      <c r="M4578" s="1" t="s">
        <v>4519</v>
      </c>
      <c r="Q4578" s="1" t="s">
        <v>31</v>
      </c>
      <c r="R4578" s="1" t="s">
        <v>31</v>
      </c>
    </row>
    <row r="4579" spans="1:18">
      <c r="A4579" s="1" t="s">
        <v>56</v>
      </c>
      <c r="B4579" s="1" t="s">
        <v>10542</v>
      </c>
      <c r="C4579" s="1" t="s">
        <v>10678</v>
      </c>
      <c r="D4579" s="2">
        <v>2110704090045</v>
      </c>
      <c r="E4579" s="1">
        <f>VLOOKUP(D4579,[1]中山!$C:$E,3,0)</f>
        <v>5</v>
      </c>
      <c r="F4579" s="1" t="s">
        <v>10679</v>
      </c>
      <c r="G4579" s="1" t="s">
        <v>912</v>
      </c>
      <c r="H4579" s="1" t="s">
        <v>10680</v>
      </c>
      <c r="I4579" s="1" t="s">
        <v>47</v>
      </c>
      <c r="J4579" s="1">
        <v>1</v>
      </c>
      <c r="K4579" s="1" t="s">
        <v>27</v>
      </c>
      <c r="L4579" s="1" t="s">
        <v>28</v>
      </c>
      <c r="M4579" s="1" t="s">
        <v>914</v>
      </c>
      <c r="N4579" s="1" t="s">
        <v>1278</v>
      </c>
      <c r="Q4579" s="1" t="s">
        <v>31</v>
      </c>
      <c r="R4579" s="1" t="s">
        <v>31</v>
      </c>
    </row>
    <row r="4580" spans="1:18">
      <c r="A4580" s="1" t="s">
        <v>56</v>
      </c>
      <c r="B4580" s="1" t="s">
        <v>10542</v>
      </c>
      <c r="C4580" s="1" t="s">
        <v>10678</v>
      </c>
      <c r="D4580" s="2">
        <v>2110704090046</v>
      </c>
      <c r="E4580" s="1">
        <f>VLOOKUP(D4580,[1]中山!$C:$E,3,0)</f>
        <v>0</v>
      </c>
      <c r="F4580" s="1" t="s">
        <v>10679</v>
      </c>
      <c r="G4580" s="1" t="s">
        <v>9092</v>
      </c>
      <c r="H4580" s="1" t="s">
        <v>10681</v>
      </c>
      <c r="I4580" s="1" t="s">
        <v>47</v>
      </c>
      <c r="J4580" s="1">
        <v>1</v>
      </c>
      <c r="K4580" s="1" t="s">
        <v>27</v>
      </c>
      <c r="L4580" s="1" t="s">
        <v>28</v>
      </c>
      <c r="M4580" s="1" t="s">
        <v>988</v>
      </c>
      <c r="N4580" s="1" t="s">
        <v>1160</v>
      </c>
      <c r="Q4580" s="1" t="s">
        <v>31</v>
      </c>
      <c r="R4580" s="1" t="s">
        <v>31</v>
      </c>
    </row>
    <row r="4581" spans="1:18">
      <c r="A4581" s="1" t="s">
        <v>56</v>
      </c>
      <c r="B4581" s="1" t="s">
        <v>10542</v>
      </c>
      <c r="C4581" s="1" t="s">
        <v>10678</v>
      </c>
      <c r="D4581" s="2">
        <v>2110704090047</v>
      </c>
      <c r="E4581" s="1">
        <f>VLOOKUP(D4581,[1]中山!$C:$E,3,0)</f>
        <v>1</v>
      </c>
      <c r="F4581" s="1" t="s">
        <v>10679</v>
      </c>
      <c r="G4581" s="1" t="s">
        <v>9090</v>
      </c>
      <c r="H4581" s="1" t="s">
        <v>10682</v>
      </c>
      <c r="I4581" s="1" t="s">
        <v>47</v>
      </c>
      <c r="J4581" s="1">
        <v>1</v>
      </c>
      <c r="K4581" s="1" t="s">
        <v>27</v>
      </c>
      <c r="L4581" s="1" t="s">
        <v>28</v>
      </c>
      <c r="M4581" s="1" t="s">
        <v>1028</v>
      </c>
      <c r="N4581" s="1" t="s">
        <v>6935</v>
      </c>
      <c r="Q4581" s="1" t="s">
        <v>31</v>
      </c>
      <c r="R4581" s="1" t="s">
        <v>31</v>
      </c>
    </row>
    <row r="4582" spans="1:18">
      <c r="A4582" s="1" t="s">
        <v>20</v>
      </c>
      <c r="B4582" s="1" t="s">
        <v>10542</v>
      </c>
      <c r="C4582" s="1" t="s">
        <v>10683</v>
      </c>
      <c r="D4582" s="2">
        <v>2110704090048</v>
      </c>
      <c r="E4582" s="1">
        <f>VLOOKUP(D4582,[1]中山!$C:$E,3,0)</f>
        <v>2</v>
      </c>
      <c r="F4582" s="1" t="s">
        <v>10684</v>
      </c>
      <c r="G4582" s="1" t="s">
        <v>2494</v>
      </c>
      <c r="H4582" s="1" t="s">
        <v>10685</v>
      </c>
      <c r="I4582" s="1" t="s">
        <v>47</v>
      </c>
      <c r="J4582" s="1">
        <v>1</v>
      </c>
      <c r="K4582" s="1" t="s">
        <v>38</v>
      </c>
      <c r="L4582" s="1" t="s">
        <v>39</v>
      </c>
      <c r="M4582" s="1" t="s">
        <v>10686</v>
      </c>
      <c r="Q4582" s="1" t="s">
        <v>31</v>
      </c>
      <c r="R4582" s="1" t="s">
        <v>31</v>
      </c>
    </row>
    <row r="4583" spans="1:18">
      <c r="A4583" s="1" t="s">
        <v>56</v>
      </c>
      <c r="B4583" s="1" t="s">
        <v>10542</v>
      </c>
      <c r="C4583" s="1" t="s">
        <v>10687</v>
      </c>
      <c r="D4583" s="2">
        <v>2110704090049</v>
      </c>
      <c r="E4583" s="1">
        <f>VLOOKUP(D4583,[1]中山!$C:$E,3,0)</f>
        <v>0</v>
      </c>
      <c r="F4583" s="1" t="s">
        <v>10688</v>
      </c>
      <c r="G4583" s="1" t="s">
        <v>9092</v>
      </c>
      <c r="H4583" s="1" t="s">
        <v>10689</v>
      </c>
      <c r="I4583" s="1" t="s">
        <v>47</v>
      </c>
      <c r="J4583" s="1">
        <v>1</v>
      </c>
      <c r="K4583" s="1" t="s">
        <v>27</v>
      </c>
      <c r="L4583" s="1" t="s">
        <v>28</v>
      </c>
      <c r="M4583" s="1" t="s">
        <v>6933</v>
      </c>
      <c r="N4583" s="1" t="s">
        <v>1160</v>
      </c>
      <c r="Q4583" s="1" t="s">
        <v>31</v>
      </c>
      <c r="R4583" s="1" t="s">
        <v>31</v>
      </c>
    </row>
    <row r="4584" spans="1:18">
      <c r="A4584" s="1" t="s">
        <v>20</v>
      </c>
      <c r="B4584" s="1" t="s">
        <v>10542</v>
      </c>
      <c r="C4584" s="1" t="s">
        <v>10690</v>
      </c>
      <c r="D4584" s="2">
        <v>2110704090050</v>
      </c>
      <c r="E4584" s="1">
        <f>VLOOKUP(D4584,[1]中山!$C:$E,3,0)</f>
        <v>8</v>
      </c>
      <c r="F4584" s="1" t="s">
        <v>10691</v>
      </c>
      <c r="G4584" s="1" t="s">
        <v>10692</v>
      </c>
      <c r="H4584" s="1" t="s">
        <v>10693</v>
      </c>
      <c r="I4584" s="1" t="s">
        <v>26</v>
      </c>
      <c r="J4584" s="1">
        <v>1</v>
      </c>
      <c r="K4584" s="1" t="s">
        <v>80</v>
      </c>
      <c r="L4584" s="1" t="s">
        <v>81</v>
      </c>
      <c r="N4584" s="1" t="s">
        <v>1188</v>
      </c>
      <c r="Q4584" s="1" t="s">
        <v>10566</v>
      </c>
      <c r="R4584" s="1" t="s">
        <v>31</v>
      </c>
    </row>
    <row r="4585" spans="1:18">
      <c r="A4585" s="1" t="s">
        <v>20</v>
      </c>
      <c r="B4585" s="1" t="s">
        <v>10542</v>
      </c>
      <c r="C4585" s="1" t="s">
        <v>10690</v>
      </c>
      <c r="D4585" s="2">
        <v>2110704090051</v>
      </c>
      <c r="E4585" s="1">
        <f>VLOOKUP(D4585,[1]中山!$C:$E,3,0)</f>
        <v>4</v>
      </c>
      <c r="F4585" s="1" t="s">
        <v>10691</v>
      </c>
      <c r="G4585" s="1" t="s">
        <v>41</v>
      </c>
      <c r="H4585" s="1" t="s">
        <v>10694</v>
      </c>
      <c r="I4585" s="1" t="s">
        <v>26</v>
      </c>
      <c r="J4585" s="1">
        <v>1</v>
      </c>
      <c r="K4585" s="1" t="s">
        <v>80</v>
      </c>
      <c r="L4585" s="1" t="s">
        <v>81</v>
      </c>
      <c r="N4585" s="1" t="s">
        <v>505</v>
      </c>
      <c r="Q4585" s="1" t="s">
        <v>10566</v>
      </c>
      <c r="R4585" s="1" t="s">
        <v>31</v>
      </c>
    </row>
    <row r="4586" spans="1:18">
      <c r="A4586" s="1" t="s">
        <v>56</v>
      </c>
      <c r="B4586" s="1" t="s">
        <v>10542</v>
      </c>
      <c r="C4586" s="1" t="s">
        <v>10695</v>
      </c>
      <c r="D4586" s="2">
        <v>2110704090052</v>
      </c>
      <c r="E4586" s="1">
        <f>VLOOKUP(D4586,[1]中山!$C:$E,3,0)</f>
        <v>0</v>
      </c>
      <c r="F4586" s="1" t="s">
        <v>10696</v>
      </c>
      <c r="G4586" s="1" t="s">
        <v>3043</v>
      </c>
      <c r="H4586" s="1" t="s">
        <v>10697</v>
      </c>
      <c r="I4586" s="1" t="s">
        <v>47</v>
      </c>
      <c r="J4586" s="1">
        <v>1</v>
      </c>
      <c r="K4586" s="1" t="s">
        <v>38</v>
      </c>
      <c r="L4586" s="1" t="s">
        <v>150</v>
      </c>
      <c r="M4586" s="1" t="s">
        <v>9913</v>
      </c>
      <c r="P4586" s="1" t="s">
        <v>10698</v>
      </c>
      <c r="Q4586" s="1" t="s">
        <v>31</v>
      </c>
      <c r="R4586" s="1" t="s">
        <v>31</v>
      </c>
    </row>
    <row r="4587" spans="1:18">
      <c r="A4587" s="1" t="s">
        <v>56</v>
      </c>
      <c r="B4587" s="1" t="s">
        <v>10542</v>
      </c>
      <c r="C4587" s="1" t="s">
        <v>10695</v>
      </c>
      <c r="D4587" s="2">
        <v>2110704090053</v>
      </c>
      <c r="E4587" s="1">
        <f>VLOOKUP(D4587,[1]中山!$C:$E,3,0)</f>
        <v>0</v>
      </c>
      <c r="F4587" s="1" t="s">
        <v>10696</v>
      </c>
      <c r="G4587" s="1" t="s">
        <v>3043</v>
      </c>
      <c r="H4587" s="1" t="s">
        <v>10697</v>
      </c>
      <c r="I4587" s="1" t="s">
        <v>47</v>
      </c>
      <c r="J4587" s="1">
        <v>1</v>
      </c>
      <c r="K4587" s="1" t="s">
        <v>38</v>
      </c>
      <c r="L4587" s="1" t="s">
        <v>150</v>
      </c>
      <c r="M4587" s="1" t="s">
        <v>10699</v>
      </c>
      <c r="P4587" s="1" t="s">
        <v>10700</v>
      </c>
      <c r="Q4587" s="1" t="s">
        <v>31</v>
      </c>
      <c r="R4587" s="1" t="s">
        <v>31</v>
      </c>
    </row>
    <row r="4588" spans="1:18">
      <c r="A4588" s="1" t="s">
        <v>56</v>
      </c>
      <c r="B4588" s="1" t="s">
        <v>10542</v>
      </c>
      <c r="C4588" s="1" t="s">
        <v>10701</v>
      </c>
      <c r="D4588" s="2">
        <v>2110704090054</v>
      </c>
      <c r="E4588" s="1">
        <f>VLOOKUP(D4588,[1]中山!$C:$E,3,0)</f>
        <v>9</v>
      </c>
      <c r="F4588" s="1" t="s">
        <v>10702</v>
      </c>
      <c r="G4588" s="1" t="s">
        <v>1168</v>
      </c>
      <c r="H4588" s="1" t="s">
        <v>10703</v>
      </c>
      <c r="I4588" s="1" t="s">
        <v>47</v>
      </c>
      <c r="J4588" s="1">
        <v>1</v>
      </c>
      <c r="K4588" s="1" t="s">
        <v>27</v>
      </c>
      <c r="L4588" s="1" t="s">
        <v>28</v>
      </c>
      <c r="M4588" s="1" t="s">
        <v>1170</v>
      </c>
      <c r="N4588" s="1" t="s">
        <v>1171</v>
      </c>
      <c r="Q4588" s="1" t="s">
        <v>31</v>
      </c>
      <c r="R4588" s="1" t="s">
        <v>31</v>
      </c>
    </row>
    <row r="4589" spans="1:18">
      <c r="A4589" s="1" t="s">
        <v>56</v>
      </c>
      <c r="B4589" s="1" t="s">
        <v>10542</v>
      </c>
      <c r="C4589" s="1" t="s">
        <v>10704</v>
      </c>
      <c r="D4589" s="2">
        <v>2110704090055</v>
      </c>
      <c r="E4589" s="1">
        <f>VLOOKUP(D4589,[1]中山!$C:$E,3,0)</f>
        <v>0</v>
      </c>
      <c r="F4589" s="1" t="s">
        <v>10705</v>
      </c>
      <c r="G4589" s="1" t="s">
        <v>10706</v>
      </c>
      <c r="H4589" s="1" t="s">
        <v>10707</v>
      </c>
      <c r="I4589" s="1" t="s">
        <v>47</v>
      </c>
      <c r="J4589" s="1">
        <v>1</v>
      </c>
      <c r="K4589" s="1" t="s">
        <v>27</v>
      </c>
      <c r="L4589" s="1" t="s">
        <v>28</v>
      </c>
      <c r="M4589" s="1" t="s">
        <v>10708</v>
      </c>
      <c r="N4589" s="1" t="s">
        <v>1778</v>
      </c>
      <c r="Q4589" s="1" t="s">
        <v>31</v>
      </c>
      <c r="R4589" s="1" t="s">
        <v>31</v>
      </c>
    </row>
    <row r="4590" spans="1:18">
      <c r="A4590" s="1" t="s">
        <v>56</v>
      </c>
      <c r="B4590" s="1" t="s">
        <v>10542</v>
      </c>
      <c r="C4590" s="1" t="s">
        <v>10709</v>
      </c>
      <c r="D4590" s="2">
        <v>2110704090056</v>
      </c>
      <c r="E4590" s="1">
        <f>VLOOKUP(D4590,[1]中山!$C:$E,3,0)</f>
        <v>0</v>
      </c>
      <c r="F4590" s="1" t="s">
        <v>10710</v>
      </c>
      <c r="G4590" s="1" t="s">
        <v>10711</v>
      </c>
      <c r="H4590" s="1" t="s">
        <v>10712</v>
      </c>
      <c r="I4590" s="1" t="s">
        <v>47</v>
      </c>
      <c r="J4590" s="1">
        <v>1</v>
      </c>
      <c r="K4590" s="1" t="s">
        <v>38</v>
      </c>
      <c r="L4590" s="1" t="s">
        <v>150</v>
      </c>
      <c r="M4590" s="1" t="s">
        <v>1630</v>
      </c>
      <c r="Q4590" s="1" t="s">
        <v>31</v>
      </c>
      <c r="R4590" s="1" t="s">
        <v>31</v>
      </c>
    </row>
    <row r="4591" spans="1:18">
      <c r="A4591" s="1" t="s">
        <v>56</v>
      </c>
      <c r="B4591" s="1" t="s">
        <v>10542</v>
      </c>
      <c r="C4591" s="1" t="s">
        <v>10709</v>
      </c>
      <c r="D4591" s="2">
        <v>2110704090057</v>
      </c>
      <c r="E4591" s="1">
        <f>VLOOKUP(D4591,[1]中山!$C:$E,3,0)</f>
        <v>0</v>
      </c>
      <c r="F4591" s="1" t="s">
        <v>10710</v>
      </c>
      <c r="G4591" s="1" t="s">
        <v>10711</v>
      </c>
      <c r="H4591" s="1" t="s">
        <v>10712</v>
      </c>
      <c r="I4591" s="1" t="s">
        <v>47</v>
      </c>
      <c r="J4591" s="1">
        <v>1</v>
      </c>
      <c r="K4591" s="1" t="s">
        <v>38</v>
      </c>
      <c r="L4591" s="1" t="s">
        <v>39</v>
      </c>
      <c r="M4591" s="1" t="s">
        <v>1630</v>
      </c>
      <c r="Q4591" s="1" t="s">
        <v>31</v>
      </c>
      <c r="R4591" s="1" t="s">
        <v>31</v>
      </c>
    </row>
    <row r="4592" spans="1:19">
      <c r="A4592" s="1" t="s">
        <v>56</v>
      </c>
      <c r="B4592" s="1" t="s">
        <v>10542</v>
      </c>
      <c r="C4592" s="1" t="s">
        <v>10709</v>
      </c>
      <c r="D4592" s="2">
        <v>2110704090058</v>
      </c>
      <c r="E4592" s="1">
        <f>VLOOKUP(D4592,[1]中山!$C:$E,3,0)</f>
        <v>0</v>
      </c>
      <c r="F4592" s="1" t="s">
        <v>10710</v>
      </c>
      <c r="G4592" s="1" t="s">
        <v>10713</v>
      </c>
      <c r="H4592" s="1" t="s">
        <v>10712</v>
      </c>
      <c r="I4592" s="1" t="s">
        <v>47</v>
      </c>
      <c r="J4592" s="1">
        <v>1</v>
      </c>
      <c r="K4592" s="1" t="s">
        <v>38</v>
      </c>
      <c r="L4592" s="1" t="s">
        <v>150</v>
      </c>
      <c r="M4592" s="1" t="s">
        <v>10714</v>
      </c>
      <c r="Q4592" s="1" t="s">
        <v>31</v>
      </c>
      <c r="R4592" s="1" t="s">
        <v>31</v>
      </c>
      <c r="S4592" s="1" t="s">
        <v>1133</v>
      </c>
    </row>
    <row r="4593" spans="1:18">
      <c r="A4593" s="1" t="s">
        <v>49</v>
      </c>
      <c r="B4593" s="1" t="s">
        <v>10542</v>
      </c>
      <c r="C4593" s="1" t="s">
        <v>10715</v>
      </c>
      <c r="D4593" s="2">
        <v>2110704090059</v>
      </c>
      <c r="E4593" s="1">
        <f>VLOOKUP(D4593,[1]中山!$C:$E,3,0)</f>
        <v>3</v>
      </c>
      <c r="F4593" s="1" t="s">
        <v>10716</v>
      </c>
      <c r="G4593" s="1" t="s">
        <v>190</v>
      </c>
      <c r="H4593" s="1" t="s">
        <v>10717</v>
      </c>
      <c r="I4593" s="1" t="s">
        <v>47</v>
      </c>
      <c r="J4593" s="1">
        <v>1</v>
      </c>
      <c r="K4593" s="1" t="s">
        <v>27</v>
      </c>
      <c r="L4593" s="1" t="s">
        <v>28</v>
      </c>
      <c r="M4593" s="1" t="s">
        <v>177</v>
      </c>
      <c r="N4593" s="1" t="s">
        <v>178</v>
      </c>
      <c r="Q4593" s="1" t="s">
        <v>31</v>
      </c>
      <c r="R4593" s="1" t="s">
        <v>31</v>
      </c>
    </row>
    <row r="4594" spans="1:18">
      <c r="A4594" s="1" t="s">
        <v>20</v>
      </c>
      <c r="B4594" s="1" t="s">
        <v>10542</v>
      </c>
      <c r="C4594" s="1" t="s">
        <v>10718</v>
      </c>
      <c r="D4594" s="2">
        <v>2110704090060</v>
      </c>
      <c r="E4594" s="1">
        <f>VLOOKUP(D4594,[1]中山!$C:$E,3,0)</f>
        <v>0</v>
      </c>
      <c r="F4594" s="1" t="s">
        <v>10719</v>
      </c>
      <c r="G4594" s="1" t="s">
        <v>143</v>
      </c>
      <c r="H4594" s="1" t="s">
        <v>10720</v>
      </c>
      <c r="I4594" s="1" t="s">
        <v>26</v>
      </c>
      <c r="J4594" s="1">
        <v>1</v>
      </c>
      <c r="K4594" s="1" t="s">
        <v>1304</v>
      </c>
      <c r="L4594" s="1" t="s">
        <v>31</v>
      </c>
      <c r="M4594" s="1" t="s">
        <v>10721</v>
      </c>
      <c r="N4594" s="1" t="s">
        <v>10722</v>
      </c>
      <c r="O4594" s="1" t="s">
        <v>10723</v>
      </c>
      <c r="Q4594" s="1" t="s">
        <v>10574</v>
      </c>
      <c r="R4594" s="1" t="s">
        <v>31</v>
      </c>
    </row>
    <row r="4595" spans="1:18">
      <c r="A4595" s="1" t="s">
        <v>20</v>
      </c>
      <c r="B4595" s="1" t="s">
        <v>10542</v>
      </c>
      <c r="C4595" s="1" t="s">
        <v>10724</v>
      </c>
      <c r="D4595" s="2">
        <v>2110704090061</v>
      </c>
      <c r="E4595" s="1">
        <f>VLOOKUP(D4595,[1]中山!$C:$E,3,0)</f>
        <v>1</v>
      </c>
      <c r="F4595" s="1" t="s">
        <v>10725</v>
      </c>
      <c r="G4595" s="1" t="s">
        <v>143</v>
      </c>
      <c r="H4595" s="1" t="s">
        <v>10726</v>
      </c>
      <c r="I4595" s="1" t="s">
        <v>26</v>
      </c>
      <c r="J4595" s="1">
        <v>1</v>
      </c>
      <c r="K4595" s="1" t="s">
        <v>1304</v>
      </c>
      <c r="L4595" s="1" t="s">
        <v>31</v>
      </c>
      <c r="M4595" s="1" t="s">
        <v>117</v>
      </c>
      <c r="N4595" s="1" t="s">
        <v>486</v>
      </c>
      <c r="O4595" s="1" t="s">
        <v>5089</v>
      </c>
      <c r="Q4595" s="1" t="s">
        <v>10574</v>
      </c>
      <c r="R4595" s="1" t="s">
        <v>31</v>
      </c>
    </row>
    <row r="4596" spans="1:18">
      <c r="A4596" s="1" t="s">
        <v>20</v>
      </c>
      <c r="B4596" s="1" t="s">
        <v>10542</v>
      </c>
      <c r="C4596" s="1" t="s">
        <v>10727</v>
      </c>
      <c r="D4596" s="2">
        <v>2110704090062</v>
      </c>
      <c r="E4596" s="1">
        <f>VLOOKUP(D4596,[1]中山!$C:$E,3,0)</f>
        <v>1</v>
      </c>
      <c r="F4596" s="1" t="s">
        <v>10728</v>
      </c>
      <c r="G4596" s="1" t="s">
        <v>143</v>
      </c>
      <c r="H4596" s="1" t="s">
        <v>10729</v>
      </c>
      <c r="I4596" s="1" t="s">
        <v>26</v>
      </c>
      <c r="J4596" s="1">
        <v>1</v>
      </c>
      <c r="K4596" s="1" t="s">
        <v>1304</v>
      </c>
      <c r="L4596" s="1" t="s">
        <v>31</v>
      </c>
      <c r="M4596" s="1" t="s">
        <v>10730</v>
      </c>
      <c r="N4596" s="1" t="s">
        <v>10731</v>
      </c>
      <c r="O4596" s="1" t="s">
        <v>10732</v>
      </c>
      <c r="Q4596" s="1" t="s">
        <v>10574</v>
      </c>
      <c r="R4596" s="1" t="s">
        <v>8389</v>
      </c>
    </row>
    <row r="4597" spans="1:18">
      <c r="A4597" s="1" t="s">
        <v>20</v>
      </c>
      <c r="B4597" s="1" t="s">
        <v>10542</v>
      </c>
      <c r="C4597" s="1" t="s">
        <v>10733</v>
      </c>
      <c r="D4597" s="2">
        <v>2110704090063</v>
      </c>
      <c r="E4597" s="1">
        <f>VLOOKUP(D4597,[1]中山!$C:$E,3,0)</f>
        <v>2</v>
      </c>
      <c r="F4597" s="1" t="s">
        <v>10734</v>
      </c>
      <c r="G4597" s="1" t="s">
        <v>2117</v>
      </c>
      <c r="H4597" s="1" t="s">
        <v>10735</v>
      </c>
      <c r="I4597" s="1" t="s">
        <v>26</v>
      </c>
      <c r="J4597" s="1">
        <v>1</v>
      </c>
      <c r="K4597" s="1" t="s">
        <v>27</v>
      </c>
      <c r="L4597" s="1" t="s">
        <v>28</v>
      </c>
      <c r="M4597" s="1" t="s">
        <v>10736</v>
      </c>
      <c r="N4597" s="1" t="s">
        <v>10737</v>
      </c>
      <c r="Q4597" s="1" t="s">
        <v>10566</v>
      </c>
      <c r="R4597" s="1" t="s">
        <v>31</v>
      </c>
    </row>
    <row r="4598" spans="1:18">
      <c r="A4598" s="1" t="s">
        <v>20</v>
      </c>
      <c r="B4598" s="1" t="s">
        <v>10542</v>
      </c>
      <c r="C4598" s="1" t="s">
        <v>10738</v>
      </c>
      <c r="D4598" s="2">
        <v>2110704090064</v>
      </c>
      <c r="E4598" s="1">
        <f>VLOOKUP(D4598,[1]中山!$C:$E,3,0)</f>
        <v>0</v>
      </c>
      <c r="F4598" s="1" t="s">
        <v>10739</v>
      </c>
      <c r="G4598" s="1" t="s">
        <v>2117</v>
      </c>
      <c r="H4598" s="1" t="s">
        <v>10740</v>
      </c>
      <c r="I4598" s="1" t="s">
        <v>26</v>
      </c>
      <c r="J4598" s="1">
        <v>1</v>
      </c>
      <c r="K4598" s="1" t="s">
        <v>27</v>
      </c>
      <c r="L4598" s="1" t="s">
        <v>28</v>
      </c>
      <c r="M4598" s="1" t="s">
        <v>10741</v>
      </c>
      <c r="N4598" s="1" t="s">
        <v>10742</v>
      </c>
      <c r="Q4598" s="1" t="s">
        <v>10574</v>
      </c>
      <c r="R4598" s="1" t="s">
        <v>31</v>
      </c>
    </row>
    <row r="4599" spans="1:18">
      <c r="A4599" s="1" t="s">
        <v>20</v>
      </c>
      <c r="B4599" s="1" t="s">
        <v>10542</v>
      </c>
      <c r="C4599" s="1" t="s">
        <v>10743</v>
      </c>
      <c r="D4599" s="2">
        <v>2110704090065</v>
      </c>
      <c r="E4599" s="1">
        <f>VLOOKUP(D4599,[1]中山!$C:$E,3,0)</f>
        <v>4</v>
      </c>
      <c r="F4599" s="1" t="s">
        <v>10744</v>
      </c>
      <c r="G4599" s="1" t="s">
        <v>2117</v>
      </c>
      <c r="H4599" s="1" t="s">
        <v>10745</v>
      </c>
      <c r="I4599" s="1" t="s">
        <v>26</v>
      </c>
      <c r="J4599" s="1">
        <v>1</v>
      </c>
      <c r="K4599" s="1" t="s">
        <v>1304</v>
      </c>
      <c r="L4599" s="1" t="s">
        <v>31</v>
      </c>
      <c r="M4599" s="1" t="s">
        <v>10746</v>
      </c>
      <c r="N4599" s="1" t="s">
        <v>10747</v>
      </c>
      <c r="O4599" s="1" t="s">
        <v>10748</v>
      </c>
      <c r="Q4599" s="1" t="s">
        <v>10574</v>
      </c>
      <c r="R4599" s="1" t="s">
        <v>31</v>
      </c>
    </row>
    <row r="4600" spans="1:18">
      <c r="A4600" s="1" t="s">
        <v>20</v>
      </c>
      <c r="B4600" s="1" t="s">
        <v>10542</v>
      </c>
      <c r="C4600" s="1" t="s">
        <v>10749</v>
      </c>
      <c r="D4600" s="2">
        <v>2110704090066</v>
      </c>
      <c r="E4600" s="1">
        <f>VLOOKUP(D4600,[1]中山!$C:$E,3,0)</f>
        <v>1</v>
      </c>
      <c r="F4600" s="1" t="s">
        <v>10750</v>
      </c>
      <c r="G4600" s="1" t="s">
        <v>2117</v>
      </c>
      <c r="H4600" s="1" t="s">
        <v>10751</v>
      </c>
      <c r="I4600" s="1" t="s">
        <v>26</v>
      </c>
      <c r="J4600" s="1">
        <v>1</v>
      </c>
      <c r="K4600" s="1" t="s">
        <v>1304</v>
      </c>
      <c r="L4600" s="1" t="s">
        <v>31</v>
      </c>
      <c r="M4600" s="1" t="s">
        <v>10752</v>
      </c>
      <c r="N4600" s="1" t="s">
        <v>5878</v>
      </c>
      <c r="O4600" s="1" t="s">
        <v>10753</v>
      </c>
      <c r="Q4600" s="1" t="s">
        <v>10574</v>
      </c>
      <c r="R4600" s="1" t="s">
        <v>31</v>
      </c>
    </row>
    <row r="4601" spans="1:18">
      <c r="A4601" s="1" t="s">
        <v>20</v>
      </c>
      <c r="B4601" s="1" t="s">
        <v>10542</v>
      </c>
      <c r="C4601" s="1" t="s">
        <v>10754</v>
      </c>
      <c r="D4601" s="2">
        <v>2110704090067</v>
      </c>
      <c r="E4601" s="1">
        <f>VLOOKUP(D4601,[1]中山!$C:$E,3,0)</f>
        <v>0</v>
      </c>
      <c r="F4601" s="1" t="s">
        <v>10755</v>
      </c>
      <c r="G4601" s="1" t="s">
        <v>2117</v>
      </c>
      <c r="H4601" s="1" t="s">
        <v>10756</v>
      </c>
      <c r="I4601" s="1" t="s">
        <v>26</v>
      </c>
      <c r="J4601" s="1">
        <v>1</v>
      </c>
      <c r="K4601" s="1" t="s">
        <v>27</v>
      </c>
      <c r="L4601" s="1" t="s">
        <v>28</v>
      </c>
      <c r="M4601" s="1" t="s">
        <v>117</v>
      </c>
      <c r="N4601" s="1" t="s">
        <v>486</v>
      </c>
      <c r="Q4601" s="1" t="s">
        <v>10574</v>
      </c>
      <c r="R4601" s="1" t="s">
        <v>31</v>
      </c>
    </row>
    <row r="4602" spans="1:18">
      <c r="A4602" s="1" t="s">
        <v>20</v>
      </c>
      <c r="B4602" s="1" t="s">
        <v>10542</v>
      </c>
      <c r="C4602" s="1" t="s">
        <v>10757</v>
      </c>
      <c r="D4602" s="2">
        <v>2110704090068</v>
      </c>
      <c r="E4602" s="1">
        <f>VLOOKUP(D4602,[1]中山!$C:$E,3,0)</f>
        <v>1</v>
      </c>
      <c r="F4602" s="1" t="s">
        <v>10758</v>
      </c>
      <c r="G4602" s="1" t="s">
        <v>4002</v>
      </c>
      <c r="H4602" s="1" t="s">
        <v>10759</v>
      </c>
      <c r="I4602" s="1" t="s">
        <v>47</v>
      </c>
      <c r="J4602" s="1">
        <v>1</v>
      </c>
      <c r="K4602" s="1" t="s">
        <v>27</v>
      </c>
      <c r="L4602" s="1" t="s">
        <v>28</v>
      </c>
      <c r="M4602" s="1" t="s">
        <v>10760</v>
      </c>
      <c r="N4602" s="1" t="s">
        <v>10761</v>
      </c>
      <c r="Q4602" s="1" t="s">
        <v>31</v>
      </c>
      <c r="R4602" s="1" t="s">
        <v>31</v>
      </c>
    </row>
    <row r="4603" spans="1:18">
      <c r="A4603" s="1" t="s">
        <v>20</v>
      </c>
      <c r="B4603" s="1" t="s">
        <v>10542</v>
      </c>
      <c r="C4603" s="1" t="s">
        <v>10762</v>
      </c>
      <c r="D4603" s="2">
        <v>2110704090069</v>
      </c>
      <c r="E4603" s="1">
        <f>VLOOKUP(D4603,[1]中山!$C:$E,3,0)</f>
        <v>6</v>
      </c>
      <c r="F4603" s="1" t="s">
        <v>10763</v>
      </c>
      <c r="G4603" s="1" t="s">
        <v>143</v>
      </c>
      <c r="H4603" s="1" t="s">
        <v>10764</v>
      </c>
      <c r="I4603" s="1" t="s">
        <v>26</v>
      </c>
      <c r="J4603" s="1">
        <v>2</v>
      </c>
      <c r="K4603" s="1" t="s">
        <v>1304</v>
      </c>
      <c r="L4603" s="1" t="s">
        <v>31</v>
      </c>
      <c r="M4603" s="1" t="s">
        <v>117</v>
      </c>
      <c r="N4603" s="1" t="s">
        <v>239</v>
      </c>
      <c r="O4603" s="1" t="s">
        <v>6174</v>
      </c>
      <c r="Q4603" s="1" t="s">
        <v>10574</v>
      </c>
      <c r="R4603" s="1" t="s">
        <v>31</v>
      </c>
    </row>
    <row r="4604" spans="1:18">
      <c r="A4604" s="1" t="s">
        <v>20</v>
      </c>
      <c r="B4604" s="1" t="s">
        <v>10542</v>
      </c>
      <c r="C4604" s="1" t="s">
        <v>10762</v>
      </c>
      <c r="D4604" s="2">
        <v>2110704090070</v>
      </c>
      <c r="E4604" s="1">
        <f>VLOOKUP(D4604,[1]中山!$C:$E,3,0)</f>
        <v>2</v>
      </c>
      <c r="F4604" s="1" t="s">
        <v>10763</v>
      </c>
      <c r="G4604" s="1" t="s">
        <v>143</v>
      </c>
      <c r="H4604" s="1" t="s">
        <v>10765</v>
      </c>
      <c r="I4604" s="1" t="s">
        <v>26</v>
      </c>
      <c r="J4604" s="1">
        <v>1</v>
      </c>
      <c r="K4604" s="1" t="s">
        <v>1304</v>
      </c>
      <c r="L4604" s="1" t="s">
        <v>31</v>
      </c>
      <c r="M4604" s="1" t="s">
        <v>10766</v>
      </c>
      <c r="N4604" s="1" t="s">
        <v>9493</v>
      </c>
      <c r="O4604" s="1" t="s">
        <v>9494</v>
      </c>
      <c r="Q4604" s="1" t="s">
        <v>10574</v>
      </c>
      <c r="R4604" s="1" t="s">
        <v>31</v>
      </c>
    </row>
    <row r="4605" spans="1:18">
      <c r="A4605" s="1" t="s">
        <v>20</v>
      </c>
      <c r="B4605" s="1" t="s">
        <v>10542</v>
      </c>
      <c r="C4605" s="1" t="s">
        <v>10762</v>
      </c>
      <c r="D4605" s="2">
        <v>2110704090071</v>
      </c>
      <c r="E4605" s="1">
        <f>VLOOKUP(D4605,[1]中山!$C:$E,3,0)</f>
        <v>10</v>
      </c>
      <c r="F4605" s="1" t="s">
        <v>10763</v>
      </c>
      <c r="G4605" s="1" t="s">
        <v>143</v>
      </c>
      <c r="H4605" s="1" t="s">
        <v>10767</v>
      </c>
      <c r="I4605" s="1" t="s">
        <v>26</v>
      </c>
      <c r="J4605" s="1">
        <v>2</v>
      </c>
      <c r="K4605" s="1" t="s">
        <v>27</v>
      </c>
      <c r="L4605" s="1" t="s">
        <v>28</v>
      </c>
      <c r="M4605" s="1" t="s">
        <v>31</v>
      </c>
      <c r="N4605" s="1" t="s">
        <v>31</v>
      </c>
      <c r="Q4605" s="1" t="s">
        <v>10574</v>
      </c>
      <c r="R4605" s="1" t="s">
        <v>31</v>
      </c>
    </row>
    <row r="4606" spans="1:18">
      <c r="A4606" s="1" t="s">
        <v>20</v>
      </c>
      <c r="B4606" s="1" t="s">
        <v>10542</v>
      </c>
      <c r="C4606" s="1" t="s">
        <v>10768</v>
      </c>
      <c r="D4606" s="2">
        <v>2110704090072</v>
      </c>
      <c r="E4606" s="1">
        <f>VLOOKUP(D4606,[1]中山!$C:$E,3,0)</f>
        <v>1</v>
      </c>
      <c r="F4606" s="1" t="s">
        <v>10769</v>
      </c>
      <c r="G4606" s="1" t="s">
        <v>4002</v>
      </c>
      <c r="H4606" s="1" t="s">
        <v>10770</v>
      </c>
      <c r="I4606" s="1" t="s">
        <v>47</v>
      </c>
      <c r="J4606" s="1">
        <v>1</v>
      </c>
      <c r="K4606" s="1" t="s">
        <v>1304</v>
      </c>
      <c r="L4606" s="1" t="s">
        <v>31</v>
      </c>
      <c r="M4606" s="1" t="s">
        <v>10771</v>
      </c>
      <c r="N4606" s="1" t="s">
        <v>453</v>
      </c>
      <c r="O4606" s="1" t="s">
        <v>10772</v>
      </c>
      <c r="Q4606" s="1" t="s">
        <v>10574</v>
      </c>
      <c r="R4606" s="1" t="s">
        <v>31</v>
      </c>
    </row>
    <row r="4607" spans="1:18">
      <c r="A4607" s="1" t="s">
        <v>49</v>
      </c>
      <c r="B4607" s="1" t="s">
        <v>10542</v>
      </c>
      <c r="C4607" s="1" t="s">
        <v>10773</v>
      </c>
      <c r="D4607" s="2">
        <v>2110704090073</v>
      </c>
      <c r="E4607" s="1">
        <f>VLOOKUP(D4607,[1]中山!$C:$E,3,0)</f>
        <v>0</v>
      </c>
      <c r="F4607" s="1" t="s">
        <v>10774</v>
      </c>
      <c r="G4607" s="1" t="s">
        <v>181</v>
      </c>
      <c r="H4607" s="1" t="s">
        <v>10775</v>
      </c>
      <c r="I4607" s="1" t="s">
        <v>47</v>
      </c>
      <c r="J4607" s="1">
        <v>1</v>
      </c>
      <c r="K4607" s="1" t="s">
        <v>27</v>
      </c>
      <c r="L4607" s="1" t="s">
        <v>28</v>
      </c>
      <c r="M4607" s="1" t="s">
        <v>2143</v>
      </c>
      <c r="N4607" s="1" t="s">
        <v>218</v>
      </c>
      <c r="Q4607" s="1" t="s">
        <v>31</v>
      </c>
      <c r="R4607" s="1" t="s">
        <v>31</v>
      </c>
    </row>
    <row r="4608" spans="1:18">
      <c r="A4608" s="1" t="s">
        <v>20</v>
      </c>
      <c r="B4608" s="1" t="s">
        <v>10542</v>
      </c>
      <c r="C4608" s="1" t="s">
        <v>10776</v>
      </c>
      <c r="D4608" s="2">
        <v>2110704090074</v>
      </c>
      <c r="E4608" s="1">
        <f>VLOOKUP(D4608,[1]中山!$C:$E,3,0)</f>
        <v>0</v>
      </c>
      <c r="F4608" s="1" t="s">
        <v>10777</v>
      </c>
      <c r="G4608" s="1" t="s">
        <v>10778</v>
      </c>
      <c r="H4608" s="1" t="s">
        <v>10779</v>
      </c>
      <c r="I4608" s="1" t="s">
        <v>26</v>
      </c>
      <c r="J4608" s="1">
        <v>1</v>
      </c>
      <c r="K4608" s="1" t="s">
        <v>1304</v>
      </c>
      <c r="L4608" s="1" t="s">
        <v>31</v>
      </c>
      <c r="M4608" s="1" t="s">
        <v>160</v>
      </c>
      <c r="N4608" s="1" t="s">
        <v>222</v>
      </c>
      <c r="O4608" s="1" t="s">
        <v>4823</v>
      </c>
      <c r="Q4608" s="1" t="s">
        <v>10574</v>
      </c>
      <c r="R4608" s="1" t="s">
        <v>31</v>
      </c>
    </row>
    <row r="4609" spans="1:18">
      <c r="A4609" s="1" t="s">
        <v>20</v>
      </c>
      <c r="B4609" s="1" t="s">
        <v>10542</v>
      </c>
      <c r="C4609" s="1" t="s">
        <v>10780</v>
      </c>
      <c r="D4609" s="2">
        <v>2110704090075</v>
      </c>
      <c r="E4609" s="1">
        <f>VLOOKUP(D4609,[1]中山!$C:$E,3,0)</f>
        <v>1</v>
      </c>
      <c r="F4609" s="1" t="s">
        <v>10781</v>
      </c>
      <c r="G4609" s="1" t="s">
        <v>2117</v>
      </c>
      <c r="H4609" s="1" t="s">
        <v>10782</v>
      </c>
      <c r="I4609" s="1" t="s">
        <v>26</v>
      </c>
      <c r="J4609" s="1">
        <v>1</v>
      </c>
      <c r="K4609" s="1" t="s">
        <v>1304</v>
      </c>
      <c r="L4609" s="1" t="s">
        <v>31</v>
      </c>
      <c r="M4609" s="1" t="s">
        <v>811</v>
      </c>
      <c r="N4609" s="1" t="s">
        <v>1188</v>
      </c>
      <c r="O4609" s="1" t="s">
        <v>10783</v>
      </c>
      <c r="Q4609" s="1" t="s">
        <v>10574</v>
      </c>
      <c r="R4609" s="1" t="s">
        <v>31</v>
      </c>
    </row>
    <row r="4610" spans="1:18">
      <c r="A4610" s="1" t="s">
        <v>20</v>
      </c>
      <c r="B4610" s="1" t="s">
        <v>10542</v>
      </c>
      <c r="C4610" s="1" t="s">
        <v>10784</v>
      </c>
      <c r="D4610" s="2">
        <v>2110704090076</v>
      </c>
      <c r="E4610" s="1">
        <f>VLOOKUP(D4610,[1]中山!$C:$E,3,0)</f>
        <v>1</v>
      </c>
      <c r="F4610" s="1" t="s">
        <v>10785</v>
      </c>
      <c r="G4610" s="1" t="s">
        <v>4002</v>
      </c>
      <c r="H4610" s="1" t="s">
        <v>10786</v>
      </c>
      <c r="I4610" s="1" t="s">
        <v>47</v>
      </c>
      <c r="J4610" s="1">
        <v>1</v>
      </c>
      <c r="K4610" s="1" t="s">
        <v>27</v>
      </c>
      <c r="L4610" s="1" t="s">
        <v>28</v>
      </c>
      <c r="M4610" s="1" t="s">
        <v>10276</v>
      </c>
      <c r="N4610" s="1" t="s">
        <v>10277</v>
      </c>
      <c r="Q4610" s="1" t="s">
        <v>31</v>
      </c>
      <c r="R4610" s="1" t="s">
        <v>31</v>
      </c>
    </row>
    <row r="4611" spans="1:18">
      <c r="A4611" s="1" t="s">
        <v>20</v>
      </c>
      <c r="B4611" s="1" t="s">
        <v>10542</v>
      </c>
      <c r="C4611" s="1" t="s">
        <v>10787</v>
      </c>
      <c r="D4611" s="2">
        <v>2110704090077</v>
      </c>
      <c r="E4611" s="1">
        <f>VLOOKUP(D4611,[1]中山!$C:$E,3,0)</f>
        <v>0</v>
      </c>
      <c r="F4611" s="1" t="s">
        <v>10788</v>
      </c>
      <c r="G4611" s="1" t="s">
        <v>2117</v>
      </c>
      <c r="H4611" s="1" t="s">
        <v>10789</v>
      </c>
      <c r="I4611" s="1" t="s">
        <v>26</v>
      </c>
      <c r="J4611" s="1">
        <v>1</v>
      </c>
      <c r="K4611" s="1" t="s">
        <v>27</v>
      </c>
      <c r="L4611" s="1" t="s">
        <v>28</v>
      </c>
      <c r="M4611" s="1" t="s">
        <v>510</v>
      </c>
      <c r="N4611" s="1" t="s">
        <v>10790</v>
      </c>
      <c r="Q4611" s="1" t="s">
        <v>10574</v>
      </c>
      <c r="R4611" s="1" t="s">
        <v>31</v>
      </c>
    </row>
    <row r="4612" spans="1:18">
      <c r="A4612" s="1" t="s">
        <v>20</v>
      </c>
      <c r="B4612" s="1" t="s">
        <v>10542</v>
      </c>
      <c r="C4612" s="1" t="s">
        <v>10791</v>
      </c>
      <c r="D4612" s="2">
        <v>2110704090078</v>
      </c>
      <c r="E4612" s="1">
        <f>VLOOKUP(D4612,[1]中山!$C:$E,3,0)</f>
        <v>2</v>
      </c>
      <c r="F4612" s="1" t="s">
        <v>10792</v>
      </c>
      <c r="G4612" s="1" t="s">
        <v>2117</v>
      </c>
      <c r="H4612" s="1" t="s">
        <v>10793</v>
      </c>
      <c r="I4612" s="1" t="s">
        <v>26</v>
      </c>
      <c r="J4612" s="1">
        <v>1</v>
      </c>
      <c r="K4612" s="1" t="s">
        <v>27</v>
      </c>
      <c r="L4612" s="1" t="s">
        <v>28</v>
      </c>
      <c r="M4612" s="1" t="s">
        <v>10794</v>
      </c>
      <c r="N4612" s="1" t="s">
        <v>10795</v>
      </c>
      <c r="Q4612" s="1" t="s">
        <v>10574</v>
      </c>
      <c r="R4612" s="1" t="s">
        <v>31</v>
      </c>
    </row>
    <row r="4613" spans="1:18">
      <c r="A4613" s="1" t="s">
        <v>20</v>
      </c>
      <c r="B4613" s="1" t="s">
        <v>10542</v>
      </c>
      <c r="C4613" s="1" t="s">
        <v>10796</v>
      </c>
      <c r="D4613" s="2">
        <v>2110704090079</v>
      </c>
      <c r="E4613" s="1">
        <f>VLOOKUP(D4613,[1]中山!$C:$E,3,0)</f>
        <v>4</v>
      </c>
      <c r="F4613" s="1" t="s">
        <v>10797</v>
      </c>
      <c r="G4613" s="1" t="s">
        <v>2735</v>
      </c>
      <c r="H4613" s="1" t="s">
        <v>10798</v>
      </c>
      <c r="I4613" s="1" t="s">
        <v>47</v>
      </c>
      <c r="J4613" s="1">
        <v>1</v>
      </c>
      <c r="K4613" s="1" t="s">
        <v>1304</v>
      </c>
      <c r="L4613" s="1" t="s">
        <v>31</v>
      </c>
      <c r="M4613" s="1" t="s">
        <v>10799</v>
      </c>
      <c r="N4613" s="1" t="s">
        <v>10800</v>
      </c>
      <c r="O4613" s="1" t="s">
        <v>10801</v>
      </c>
      <c r="Q4613" s="1" t="s">
        <v>10566</v>
      </c>
      <c r="R4613" s="1" t="s">
        <v>31</v>
      </c>
    </row>
    <row r="4614" spans="1:18">
      <c r="A4614" s="1" t="s">
        <v>20</v>
      </c>
      <c r="B4614" s="1" t="s">
        <v>10542</v>
      </c>
      <c r="C4614" s="1" t="s">
        <v>10802</v>
      </c>
      <c r="D4614" s="2">
        <v>2110704090080</v>
      </c>
      <c r="E4614" s="1">
        <f>VLOOKUP(D4614,[1]中山!$C:$E,3,0)</f>
        <v>2</v>
      </c>
      <c r="F4614" s="1" t="s">
        <v>10803</v>
      </c>
      <c r="G4614" s="1" t="s">
        <v>2117</v>
      </c>
      <c r="H4614" s="1" t="s">
        <v>10804</v>
      </c>
      <c r="I4614" s="1" t="s">
        <v>26</v>
      </c>
      <c r="J4614" s="1">
        <v>1</v>
      </c>
      <c r="K4614" s="1" t="s">
        <v>27</v>
      </c>
      <c r="L4614" s="1" t="s">
        <v>28</v>
      </c>
      <c r="M4614" s="1" t="s">
        <v>10805</v>
      </c>
      <c r="N4614" s="1" t="s">
        <v>10806</v>
      </c>
      <c r="Q4614" s="1" t="s">
        <v>10574</v>
      </c>
      <c r="R4614" s="1" t="s">
        <v>31</v>
      </c>
    </row>
    <row r="4615" spans="1:18">
      <c r="A4615" s="1" t="s">
        <v>20</v>
      </c>
      <c r="B4615" s="1" t="s">
        <v>10542</v>
      </c>
      <c r="C4615" s="1" t="s">
        <v>10807</v>
      </c>
      <c r="D4615" s="2">
        <v>2110704090081</v>
      </c>
      <c r="E4615" s="1">
        <f>VLOOKUP(D4615,[1]中山!$C:$E,3,0)</f>
        <v>6</v>
      </c>
      <c r="F4615" s="1" t="s">
        <v>10808</v>
      </c>
      <c r="G4615" s="1" t="s">
        <v>2117</v>
      </c>
      <c r="H4615" s="1" t="s">
        <v>10809</v>
      </c>
      <c r="I4615" s="1" t="s">
        <v>26</v>
      </c>
      <c r="J4615" s="1">
        <v>1</v>
      </c>
      <c r="K4615" s="1" t="s">
        <v>1304</v>
      </c>
      <c r="L4615" s="1" t="s">
        <v>31</v>
      </c>
      <c r="M4615" s="1" t="s">
        <v>1180</v>
      </c>
      <c r="N4615" s="1" t="s">
        <v>10810</v>
      </c>
      <c r="O4615" s="1" t="s">
        <v>10811</v>
      </c>
      <c r="Q4615" s="1" t="s">
        <v>10574</v>
      </c>
      <c r="R4615" s="1" t="s">
        <v>31</v>
      </c>
    </row>
    <row r="4616" spans="1:18">
      <c r="A4616" s="1" t="s">
        <v>20</v>
      </c>
      <c r="B4616" s="1" t="s">
        <v>10542</v>
      </c>
      <c r="C4616" s="1" t="s">
        <v>10812</v>
      </c>
      <c r="D4616" s="2">
        <v>2110704090082</v>
      </c>
      <c r="E4616" s="1">
        <f>VLOOKUP(D4616,[1]中山!$C:$E,3,0)</f>
        <v>1</v>
      </c>
      <c r="F4616" s="1" t="s">
        <v>10813</v>
      </c>
      <c r="G4616" s="1" t="s">
        <v>2735</v>
      </c>
      <c r="H4616" s="1" t="s">
        <v>10814</v>
      </c>
      <c r="I4616" s="1" t="s">
        <v>47</v>
      </c>
      <c r="J4616" s="1">
        <v>1</v>
      </c>
      <c r="K4616" s="1" t="s">
        <v>1304</v>
      </c>
      <c r="L4616" s="1" t="s">
        <v>31</v>
      </c>
      <c r="M4616" s="1" t="s">
        <v>2406</v>
      </c>
      <c r="N4616" s="1" t="s">
        <v>2407</v>
      </c>
      <c r="O4616" s="1" t="s">
        <v>5024</v>
      </c>
      <c r="Q4616" s="1" t="s">
        <v>10566</v>
      </c>
      <c r="R4616" s="1" t="s">
        <v>31</v>
      </c>
    </row>
    <row r="4617" spans="1:18">
      <c r="A4617" s="1" t="s">
        <v>20</v>
      </c>
      <c r="B4617" s="1" t="s">
        <v>10542</v>
      </c>
      <c r="C4617" s="1" t="s">
        <v>10815</v>
      </c>
      <c r="D4617" s="2">
        <v>2110704090083</v>
      </c>
      <c r="E4617" s="1">
        <f>VLOOKUP(D4617,[1]中山!$C:$E,3,0)</f>
        <v>1</v>
      </c>
      <c r="F4617" s="1" t="s">
        <v>10816</v>
      </c>
      <c r="G4617" s="1" t="s">
        <v>2117</v>
      </c>
      <c r="H4617" s="1" t="s">
        <v>10817</v>
      </c>
      <c r="I4617" s="1" t="s">
        <v>26</v>
      </c>
      <c r="J4617" s="1">
        <v>1</v>
      </c>
      <c r="K4617" s="1" t="s">
        <v>27</v>
      </c>
      <c r="L4617" s="1" t="s">
        <v>31</v>
      </c>
      <c r="M4617" s="1" t="s">
        <v>1863</v>
      </c>
      <c r="N4617" s="1" t="s">
        <v>6941</v>
      </c>
      <c r="Q4617" s="1" t="s">
        <v>10574</v>
      </c>
      <c r="R4617" s="1" t="s">
        <v>31</v>
      </c>
    </row>
    <row r="4618" spans="1:18">
      <c r="A4618" s="1" t="s">
        <v>20</v>
      </c>
      <c r="B4618" s="1" t="s">
        <v>10542</v>
      </c>
      <c r="C4618" s="1" t="s">
        <v>10818</v>
      </c>
      <c r="D4618" s="2">
        <v>2110704090084</v>
      </c>
      <c r="E4618" s="1">
        <f>VLOOKUP(D4618,[1]中山!$C:$E,3,0)</f>
        <v>1</v>
      </c>
      <c r="F4618" s="1" t="s">
        <v>10819</v>
      </c>
      <c r="G4618" s="1" t="s">
        <v>389</v>
      </c>
      <c r="H4618" s="1" t="s">
        <v>10820</v>
      </c>
      <c r="I4618" s="1" t="s">
        <v>47</v>
      </c>
      <c r="J4618" s="1">
        <v>1</v>
      </c>
      <c r="K4618" s="1" t="s">
        <v>27</v>
      </c>
      <c r="L4618" s="1" t="s">
        <v>28</v>
      </c>
      <c r="M4618" s="1" t="s">
        <v>3099</v>
      </c>
      <c r="N4618" s="1" t="s">
        <v>3230</v>
      </c>
      <c r="Q4618" s="1" t="s">
        <v>10574</v>
      </c>
      <c r="R4618" s="1" t="s">
        <v>31</v>
      </c>
    </row>
    <row r="4619" spans="1:18">
      <c r="A4619" s="1" t="s">
        <v>20</v>
      </c>
      <c r="B4619" s="1" t="s">
        <v>10542</v>
      </c>
      <c r="C4619" s="1" t="s">
        <v>10821</v>
      </c>
      <c r="D4619" s="2">
        <v>2110704090085</v>
      </c>
      <c r="E4619" s="1">
        <f>VLOOKUP(D4619,[1]中山!$C:$E,3,0)</f>
        <v>3</v>
      </c>
      <c r="F4619" s="1" t="s">
        <v>10822</v>
      </c>
      <c r="G4619" s="1" t="s">
        <v>4002</v>
      </c>
      <c r="H4619" s="1" t="s">
        <v>10823</v>
      </c>
      <c r="I4619" s="1" t="s">
        <v>47</v>
      </c>
      <c r="J4619" s="1">
        <v>1</v>
      </c>
      <c r="K4619" s="1" t="s">
        <v>1304</v>
      </c>
      <c r="L4619" s="1" t="s">
        <v>31</v>
      </c>
      <c r="M4619" s="1" t="s">
        <v>10824</v>
      </c>
      <c r="N4619" s="1" t="s">
        <v>10825</v>
      </c>
      <c r="O4619" s="1" t="s">
        <v>10826</v>
      </c>
      <c r="Q4619" s="1" t="s">
        <v>10574</v>
      </c>
      <c r="R4619" s="1" t="s">
        <v>31</v>
      </c>
    </row>
    <row r="4620" spans="1:18">
      <c r="A4620" s="1" t="s">
        <v>20</v>
      </c>
      <c r="B4620" s="1" t="s">
        <v>10542</v>
      </c>
      <c r="C4620" s="1" t="s">
        <v>10827</v>
      </c>
      <c r="D4620" s="2">
        <v>2110704090086</v>
      </c>
      <c r="E4620" s="1">
        <f>VLOOKUP(D4620,[1]中山!$C:$E,3,0)</f>
        <v>0</v>
      </c>
      <c r="F4620" s="1" t="s">
        <v>10828</v>
      </c>
      <c r="G4620" s="1" t="s">
        <v>2117</v>
      </c>
      <c r="H4620" s="1" t="s">
        <v>5066</v>
      </c>
      <c r="I4620" s="1" t="s">
        <v>26</v>
      </c>
      <c r="J4620" s="1">
        <v>1</v>
      </c>
      <c r="K4620" s="1" t="s">
        <v>27</v>
      </c>
      <c r="L4620" s="1" t="s">
        <v>28</v>
      </c>
      <c r="M4620" s="1" t="s">
        <v>117</v>
      </c>
      <c r="N4620" s="1" t="s">
        <v>2388</v>
      </c>
      <c r="Q4620" s="1" t="s">
        <v>10574</v>
      </c>
      <c r="R4620" s="1" t="s">
        <v>31</v>
      </c>
    </row>
    <row r="4621" spans="1:18">
      <c r="A4621" s="1" t="s">
        <v>20</v>
      </c>
      <c r="B4621" s="1" t="s">
        <v>10542</v>
      </c>
      <c r="C4621" s="1" t="s">
        <v>10829</v>
      </c>
      <c r="D4621" s="2">
        <v>2110704090087</v>
      </c>
      <c r="E4621" s="1">
        <f>VLOOKUP(D4621,[1]中山!$C:$E,3,0)</f>
        <v>1</v>
      </c>
      <c r="F4621" s="1" t="s">
        <v>10830</v>
      </c>
      <c r="G4621" s="1" t="s">
        <v>1776</v>
      </c>
      <c r="H4621" s="1" t="s">
        <v>10831</v>
      </c>
      <c r="I4621" s="1" t="s">
        <v>47</v>
      </c>
      <c r="J4621" s="1">
        <v>1</v>
      </c>
      <c r="K4621" s="1" t="s">
        <v>80</v>
      </c>
      <c r="L4621" s="1" t="s">
        <v>31</v>
      </c>
      <c r="N4621" s="1" t="s">
        <v>10832</v>
      </c>
      <c r="Q4621" s="1" t="s">
        <v>10566</v>
      </c>
      <c r="R4621" s="1" t="s">
        <v>31</v>
      </c>
    </row>
    <row r="4622" spans="1:18">
      <c r="A4622" s="1" t="s">
        <v>20</v>
      </c>
      <c r="B4622" s="1" t="s">
        <v>10542</v>
      </c>
      <c r="C4622" s="1" t="s">
        <v>10833</v>
      </c>
      <c r="D4622" s="2">
        <v>2110704090088</v>
      </c>
      <c r="E4622" s="1">
        <f>VLOOKUP(D4622,[1]中山!$C:$E,3,0)</f>
        <v>0</v>
      </c>
      <c r="F4622" s="1" t="s">
        <v>10834</v>
      </c>
      <c r="G4622" s="1" t="s">
        <v>10835</v>
      </c>
      <c r="H4622" s="1" t="s">
        <v>10836</v>
      </c>
      <c r="I4622" s="1" t="s">
        <v>47</v>
      </c>
      <c r="J4622" s="1">
        <v>1</v>
      </c>
      <c r="K4622" s="1" t="s">
        <v>27</v>
      </c>
      <c r="L4622" s="1" t="s">
        <v>28</v>
      </c>
      <c r="M4622" s="1" t="s">
        <v>10837</v>
      </c>
      <c r="N4622" s="1" t="s">
        <v>10838</v>
      </c>
      <c r="Q4622" s="1" t="s">
        <v>31</v>
      </c>
      <c r="R4622" s="1" t="s">
        <v>31</v>
      </c>
    </row>
    <row r="4623" spans="1:18">
      <c r="A4623" s="1" t="s">
        <v>20</v>
      </c>
      <c r="B4623" s="1" t="s">
        <v>10542</v>
      </c>
      <c r="C4623" s="1" t="s">
        <v>10833</v>
      </c>
      <c r="D4623" s="2">
        <v>2110704090089</v>
      </c>
      <c r="E4623" s="1">
        <f>VLOOKUP(D4623,[1]中山!$C:$E,3,0)</f>
        <v>10</v>
      </c>
      <c r="F4623" s="1" t="s">
        <v>10839</v>
      </c>
      <c r="G4623" s="1" t="s">
        <v>10835</v>
      </c>
      <c r="H4623" s="1" t="s">
        <v>10840</v>
      </c>
      <c r="I4623" s="1" t="s">
        <v>47</v>
      </c>
      <c r="J4623" s="1">
        <v>1</v>
      </c>
      <c r="K4623" s="1" t="s">
        <v>27</v>
      </c>
      <c r="L4623" s="1" t="s">
        <v>28</v>
      </c>
      <c r="M4623" s="1" t="s">
        <v>10841</v>
      </c>
      <c r="N4623" s="1" t="s">
        <v>10842</v>
      </c>
      <c r="Q4623" s="1" t="s">
        <v>31</v>
      </c>
      <c r="R4623" s="1" t="s">
        <v>31</v>
      </c>
    </row>
    <row r="4624" spans="1:18">
      <c r="A4624" s="1" t="s">
        <v>20</v>
      </c>
      <c r="B4624" s="1" t="s">
        <v>10542</v>
      </c>
      <c r="C4624" s="1" t="s">
        <v>10833</v>
      </c>
      <c r="D4624" s="2">
        <v>2110704090090</v>
      </c>
      <c r="E4624" s="1">
        <f>VLOOKUP(D4624,[1]中山!$C:$E,3,0)</f>
        <v>2</v>
      </c>
      <c r="F4624" s="1" t="s">
        <v>10843</v>
      </c>
      <c r="G4624" s="1" t="s">
        <v>10835</v>
      </c>
      <c r="H4624" s="1" t="s">
        <v>10844</v>
      </c>
      <c r="I4624" s="1" t="s">
        <v>47</v>
      </c>
      <c r="J4624" s="1">
        <v>1</v>
      </c>
      <c r="K4624" s="1" t="s">
        <v>27</v>
      </c>
      <c r="L4624" s="1" t="s">
        <v>28</v>
      </c>
      <c r="M4624" s="1" t="s">
        <v>7229</v>
      </c>
      <c r="N4624" s="1" t="s">
        <v>7230</v>
      </c>
      <c r="Q4624" s="1" t="s">
        <v>31</v>
      </c>
      <c r="R4624" s="1" t="s">
        <v>31</v>
      </c>
    </row>
    <row r="4625" spans="1:18">
      <c r="A4625" s="1" t="s">
        <v>20</v>
      </c>
      <c r="B4625" s="1" t="s">
        <v>10542</v>
      </c>
      <c r="C4625" s="1" t="s">
        <v>10833</v>
      </c>
      <c r="D4625" s="2">
        <v>2110704090091</v>
      </c>
      <c r="E4625" s="1">
        <f>VLOOKUP(D4625,[1]中山!$C:$E,3,0)</f>
        <v>2</v>
      </c>
      <c r="F4625" s="1" t="s">
        <v>10845</v>
      </c>
      <c r="G4625" s="1" t="s">
        <v>10835</v>
      </c>
      <c r="H4625" s="1" t="s">
        <v>10846</v>
      </c>
      <c r="I4625" s="1" t="s">
        <v>47</v>
      </c>
      <c r="J4625" s="1">
        <v>1</v>
      </c>
      <c r="K4625" s="1" t="s">
        <v>27</v>
      </c>
      <c r="L4625" s="1" t="s">
        <v>28</v>
      </c>
      <c r="M4625" s="1" t="s">
        <v>811</v>
      </c>
      <c r="N4625" s="1" t="s">
        <v>1188</v>
      </c>
      <c r="Q4625" s="1" t="s">
        <v>31</v>
      </c>
      <c r="R4625" s="1" t="s">
        <v>31</v>
      </c>
    </row>
    <row r="4626" spans="1:18">
      <c r="A4626" s="1" t="s">
        <v>20</v>
      </c>
      <c r="B4626" s="1" t="s">
        <v>10542</v>
      </c>
      <c r="C4626" s="1" t="s">
        <v>10833</v>
      </c>
      <c r="D4626" s="2">
        <v>2110704090092</v>
      </c>
      <c r="E4626" s="1">
        <f>VLOOKUP(D4626,[1]中山!$C:$E,3,0)</f>
        <v>0</v>
      </c>
      <c r="F4626" s="1" t="s">
        <v>10847</v>
      </c>
      <c r="G4626" s="1" t="s">
        <v>10835</v>
      </c>
      <c r="H4626" s="1" t="s">
        <v>10848</v>
      </c>
      <c r="I4626" s="1" t="s">
        <v>47</v>
      </c>
      <c r="J4626" s="1">
        <v>1</v>
      </c>
      <c r="K4626" s="1" t="s">
        <v>27</v>
      </c>
      <c r="L4626" s="1" t="s">
        <v>28</v>
      </c>
      <c r="M4626" s="1" t="s">
        <v>7229</v>
      </c>
      <c r="N4626" s="1" t="s">
        <v>7230</v>
      </c>
      <c r="Q4626" s="1" t="s">
        <v>31</v>
      </c>
      <c r="R4626" s="1" t="s">
        <v>31</v>
      </c>
    </row>
    <row r="4627" spans="1:18">
      <c r="A4627" s="1" t="s">
        <v>20</v>
      </c>
      <c r="B4627" s="1" t="s">
        <v>10542</v>
      </c>
      <c r="C4627" s="1" t="s">
        <v>10849</v>
      </c>
      <c r="D4627" s="2">
        <v>2110704090093</v>
      </c>
      <c r="E4627" s="1">
        <f>VLOOKUP(D4627,[1]中山!$C:$E,3,0)</f>
        <v>0</v>
      </c>
      <c r="F4627" s="1" t="s">
        <v>10850</v>
      </c>
      <c r="G4627" s="1" t="s">
        <v>10851</v>
      </c>
      <c r="H4627" s="1" t="s">
        <v>10852</v>
      </c>
      <c r="I4627" s="1" t="s">
        <v>26</v>
      </c>
      <c r="J4627" s="1">
        <v>1</v>
      </c>
      <c r="K4627" s="1" t="s">
        <v>38</v>
      </c>
      <c r="L4627" s="1" t="s">
        <v>379</v>
      </c>
      <c r="M4627" s="1" t="s">
        <v>103</v>
      </c>
      <c r="Q4627" s="1" t="s">
        <v>31</v>
      </c>
      <c r="R4627" s="1" t="s">
        <v>31</v>
      </c>
    </row>
    <row r="4628" spans="1:18">
      <c r="A4628" s="1" t="s">
        <v>20</v>
      </c>
      <c r="B4628" s="1" t="s">
        <v>10542</v>
      </c>
      <c r="C4628" s="1" t="s">
        <v>10849</v>
      </c>
      <c r="D4628" s="2">
        <v>2110704090094</v>
      </c>
      <c r="E4628" s="1">
        <f>VLOOKUP(D4628,[1]中山!$C:$E,3,0)</f>
        <v>1</v>
      </c>
      <c r="F4628" s="1" t="s">
        <v>10850</v>
      </c>
      <c r="G4628" s="1" t="s">
        <v>10853</v>
      </c>
      <c r="H4628" s="1" t="s">
        <v>10854</v>
      </c>
      <c r="I4628" s="1" t="s">
        <v>26</v>
      </c>
      <c r="J4628" s="1">
        <v>1</v>
      </c>
      <c r="K4628" s="1" t="s">
        <v>38</v>
      </c>
      <c r="L4628" s="1" t="s">
        <v>379</v>
      </c>
      <c r="M4628" s="1" t="s">
        <v>10294</v>
      </c>
      <c r="Q4628" s="1" t="s">
        <v>31</v>
      </c>
      <c r="R4628" s="1" t="s">
        <v>31</v>
      </c>
    </row>
    <row r="4629" spans="1:18">
      <c r="A4629" s="1" t="s">
        <v>20</v>
      </c>
      <c r="B4629" s="1" t="s">
        <v>10542</v>
      </c>
      <c r="C4629" s="1" t="s">
        <v>10855</v>
      </c>
      <c r="D4629" s="2">
        <v>2110704090095</v>
      </c>
      <c r="E4629" s="1">
        <f>VLOOKUP(D4629,[1]中山!$C:$E,3,0)</f>
        <v>7</v>
      </c>
      <c r="F4629" s="1" t="s">
        <v>10856</v>
      </c>
      <c r="G4629" s="1" t="s">
        <v>10857</v>
      </c>
      <c r="H4629" s="1" t="s">
        <v>10858</v>
      </c>
      <c r="I4629" s="1" t="s">
        <v>26</v>
      </c>
      <c r="J4629" s="1">
        <v>1</v>
      </c>
      <c r="K4629" s="1" t="s">
        <v>80</v>
      </c>
      <c r="L4629" s="1" t="s">
        <v>81</v>
      </c>
      <c r="N4629" s="1" t="s">
        <v>10581</v>
      </c>
      <c r="Q4629" s="1" t="s">
        <v>31</v>
      </c>
      <c r="R4629" s="1" t="s">
        <v>31</v>
      </c>
    </row>
    <row r="4630" spans="1:18">
      <c r="A4630" s="1" t="s">
        <v>20</v>
      </c>
      <c r="B4630" s="1" t="s">
        <v>10542</v>
      </c>
      <c r="C4630" s="1" t="s">
        <v>10859</v>
      </c>
      <c r="D4630" s="2">
        <v>2110704090096</v>
      </c>
      <c r="E4630" s="1">
        <f>VLOOKUP(D4630,[1]中山!$C:$E,3,0)</f>
        <v>3</v>
      </c>
      <c r="F4630" s="1" t="s">
        <v>10860</v>
      </c>
      <c r="G4630" s="1" t="s">
        <v>10861</v>
      </c>
      <c r="H4630" s="1" t="s">
        <v>10862</v>
      </c>
      <c r="I4630" s="1" t="s">
        <v>26</v>
      </c>
      <c r="J4630" s="1">
        <v>1</v>
      </c>
      <c r="K4630" s="1" t="s">
        <v>80</v>
      </c>
      <c r="L4630" s="1" t="s">
        <v>81</v>
      </c>
      <c r="N4630" s="1" t="s">
        <v>10863</v>
      </c>
      <c r="Q4630" s="1" t="s">
        <v>31</v>
      </c>
      <c r="R4630" s="1" t="s">
        <v>31</v>
      </c>
    </row>
    <row r="4631" spans="1:18">
      <c r="A4631" s="1" t="s">
        <v>20</v>
      </c>
      <c r="B4631" s="1" t="s">
        <v>10542</v>
      </c>
      <c r="C4631" s="1" t="s">
        <v>10864</v>
      </c>
      <c r="D4631" s="2">
        <v>2110704090097</v>
      </c>
      <c r="E4631" s="1">
        <f>VLOOKUP(D4631,[1]中山!$C:$E,3,0)</f>
        <v>1</v>
      </c>
      <c r="F4631" s="1" t="s">
        <v>10865</v>
      </c>
      <c r="G4631" s="1" t="s">
        <v>10866</v>
      </c>
      <c r="H4631" s="1" t="s">
        <v>10867</v>
      </c>
      <c r="I4631" s="1" t="s">
        <v>47</v>
      </c>
      <c r="J4631" s="1">
        <v>1</v>
      </c>
      <c r="K4631" s="1" t="s">
        <v>80</v>
      </c>
      <c r="L4631" s="1" t="s">
        <v>81</v>
      </c>
      <c r="N4631" s="1" t="s">
        <v>10868</v>
      </c>
      <c r="Q4631" s="1" t="s">
        <v>31</v>
      </c>
      <c r="R4631" s="1" t="s">
        <v>31</v>
      </c>
    </row>
    <row r="4632" spans="1:18">
      <c r="A4632" s="1" t="s">
        <v>20</v>
      </c>
      <c r="B4632" s="1" t="s">
        <v>10542</v>
      </c>
      <c r="C4632" s="1" t="s">
        <v>10869</v>
      </c>
      <c r="D4632" s="2">
        <v>2110704090098</v>
      </c>
      <c r="E4632" s="1">
        <f>VLOOKUP(D4632,[1]中山!$C:$E,3,0)</f>
        <v>3</v>
      </c>
      <c r="F4632" s="1" t="s">
        <v>10870</v>
      </c>
      <c r="G4632" s="1" t="s">
        <v>10871</v>
      </c>
      <c r="H4632" s="1" t="s">
        <v>10872</v>
      </c>
      <c r="I4632" s="1" t="s">
        <v>26</v>
      </c>
      <c r="J4632" s="1">
        <v>1</v>
      </c>
      <c r="K4632" s="1" t="s">
        <v>27</v>
      </c>
      <c r="L4632" s="1" t="s">
        <v>28</v>
      </c>
      <c r="M4632" s="1" t="s">
        <v>10873</v>
      </c>
      <c r="N4632" s="1" t="s">
        <v>1220</v>
      </c>
      <c r="Q4632" s="1" t="s">
        <v>31</v>
      </c>
      <c r="R4632" s="1" t="s">
        <v>31</v>
      </c>
    </row>
    <row r="4633" spans="1:18">
      <c r="A4633" s="1" t="s">
        <v>20</v>
      </c>
      <c r="B4633" s="1" t="s">
        <v>10542</v>
      </c>
      <c r="C4633" s="1" t="s">
        <v>10874</v>
      </c>
      <c r="D4633" s="2">
        <v>2110704090099</v>
      </c>
      <c r="E4633" s="1">
        <f>VLOOKUP(D4633,[1]中山!$C:$E,3,0)</f>
        <v>10</v>
      </c>
      <c r="F4633" s="1" t="s">
        <v>10875</v>
      </c>
      <c r="G4633" s="1" t="s">
        <v>10876</v>
      </c>
      <c r="H4633" s="1" t="s">
        <v>10877</v>
      </c>
      <c r="I4633" s="1" t="s">
        <v>26</v>
      </c>
      <c r="J4633" s="1">
        <v>1</v>
      </c>
      <c r="K4633" s="1" t="s">
        <v>27</v>
      </c>
      <c r="L4633" s="1" t="s">
        <v>28</v>
      </c>
      <c r="M4633" s="1" t="s">
        <v>117</v>
      </c>
      <c r="N4633" s="1" t="s">
        <v>239</v>
      </c>
      <c r="Q4633" s="1" t="s">
        <v>31</v>
      </c>
      <c r="R4633" s="1" t="s">
        <v>31</v>
      </c>
    </row>
    <row r="4634" spans="1:18">
      <c r="A4634" s="1" t="s">
        <v>56</v>
      </c>
      <c r="B4634" s="1" t="s">
        <v>10542</v>
      </c>
      <c r="C4634" s="1" t="s">
        <v>10878</v>
      </c>
      <c r="D4634" s="2">
        <v>2110704090100</v>
      </c>
      <c r="E4634" s="1">
        <f>VLOOKUP(D4634,[1]中山!$C:$E,3,0)</f>
        <v>5</v>
      </c>
      <c r="F4634" s="1" t="s">
        <v>10879</v>
      </c>
      <c r="G4634" s="1" t="s">
        <v>10880</v>
      </c>
      <c r="H4634" s="1" t="s">
        <v>10881</v>
      </c>
      <c r="I4634" s="1" t="s">
        <v>47</v>
      </c>
      <c r="J4634" s="1">
        <v>1</v>
      </c>
      <c r="K4634" s="1" t="s">
        <v>80</v>
      </c>
      <c r="L4634" s="1" t="s">
        <v>81</v>
      </c>
      <c r="N4634" s="1" t="s">
        <v>505</v>
      </c>
      <c r="Q4634" s="1" t="s">
        <v>31</v>
      </c>
      <c r="R4634" s="1" t="s">
        <v>31</v>
      </c>
    </row>
    <row r="4635" spans="1:18">
      <c r="A4635" s="1" t="s">
        <v>56</v>
      </c>
      <c r="B4635" s="1" t="s">
        <v>10542</v>
      </c>
      <c r="C4635" s="1" t="s">
        <v>10878</v>
      </c>
      <c r="D4635" s="2">
        <v>2110704090101</v>
      </c>
      <c r="E4635" s="1">
        <f>VLOOKUP(D4635,[1]中山!$C:$E,3,0)</f>
        <v>0</v>
      </c>
      <c r="F4635" s="1" t="s">
        <v>10879</v>
      </c>
      <c r="G4635" s="1" t="s">
        <v>10880</v>
      </c>
      <c r="H4635" s="1" t="s">
        <v>10882</v>
      </c>
      <c r="I4635" s="1" t="s">
        <v>47</v>
      </c>
      <c r="J4635" s="1">
        <v>1</v>
      </c>
      <c r="K4635" s="1" t="s">
        <v>80</v>
      </c>
      <c r="L4635" s="1" t="s">
        <v>81</v>
      </c>
      <c r="N4635" s="1" t="s">
        <v>10883</v>
      </c>
      <c r="Q4635" s="1" t="s">
        <v>31</v>
      </c>
      <c r="R4635" s="1" t="s">
        <v>31</v>
      </c>
    </row>
    <row r="4636" spans="1:18">
      <c r="A4636" s="1" t="s">
        <v>56</v>
      </c>
      <c r="B4636" s="1" t="s">
        <v>10542</v>
      </c>
      <c r="C4636" s="1" t="s">
        <v>10878</v>
      </c>
      <c r="D4636" s="2">
        <v>2110704090102</v>
      </c>
      <c r="E4636" s="1">
        <f>VLOOKUP(D4636,[1]中山!$C:$E,3,0)</f>
        <v>0</v>
      </c>
      <c r="F4636" s="1" t="s">
        <v>10879</v>
      </c>
      <c r="G4636" s="1" t="s">
        <v>10880</v>
      </c>
      <c r="H4636" s="1" t="s">
        <v>10884</v>
      </c>
      <c r="I4636" s="1" t="s">
        <v>47</v>
      </c>
      <c r="J4636" s="1">
        <v>1</v>
      </c>
      <c r="K4636" s="1" t="s">
        <v>80</v>
      </c>
      <c r="L4636" s="1" t="s">
        <v>81</v>
      </c>
      <c r="N4636" s="1" t="s">
        <v>7999</v>
      </c>
      <c r="Q4636" s="1" t="s">
        <v>31</v>
      </c>
      <c r="R4636" s="1" t="s">
        <v>31</v>
      </c>
    </row>
    <row r="4637" spans="1:18">
      <c r="A4637" s="1" t="s">
        <v>56</v>
      </c>
      <c r="B4637" s="1" t="s">
        <v>10542</v>
      </c>
      <c r="C4637" s="1" t="s">
        <v>10878</v>
      </c>
      <c r="D4637" s="2">
        <v>2110704090103</v>
      </c>
      <c r="E4637" s="1">
        <f>VLOOKUP(D4637,[1]中山!$C:$E,3,0)</f>
        <v>7</v>
      </c>
      <c r="F4637" s="1" t="s">
        <v>10879</v>
      </c>
      <c r="G4637" s="1" t="s">
        <v>10880</v>
      </c>
      <c r="H4637" s="1" t="s">
        <v>10885</v>
      </c>
      <c r="I4637" s="1" t="s">
        <v>47</v>
      </c>
      <c r="J4637" s="1">
        <v>1</v>
      </c>
      <c r="K4637" s="1" t="s">
        <v>80</v>
      </c>
      <c r="L4637" s="1" t="s">
        <v>81</v>
      </c>
      <c r="N4637" s="1" t="s">
        <v>5368</v>
      </c>
      <c r="Q4637" s="1" t="s">
        <v>31</v>
      </c>
      <c r="R4637" s="1" t="s">
        <v>31</v>
      </c>
    </row>
    <row r="4638" spans="1:18">
      <c r="A4638" s="1" t="s">
        <v>56</v>
      </c>
      <c r="B4638" s="1" t="s">
        <v>10542</v>
      </c>
      <c r="C4638" s="1" t="s">
        <v>10878</v>
      </c>
      <c r="D4638" s="2">
        <v>2110704090104</v>
      </c>
      <c r="E4638" s="1">
        <f>VLOOKUP(D4638,[1]中山!$C:$E,3,0)</f>
        <v>1</v>
      </c>
      <c r="F4638" s="1" t="s">
        <v>10879</v>
      </c>
      <c r="G4638" s="1" t="s">
        <v>10880</v>
      </c>
      <c r="H4638" s="1" t="s">
        <v>10886</v>
      </c>
      <c r="I4638" s="1" t="s">
        <v>47</v>
      </c>
      <c r="J4638" s="1">
        <v>1</v>
      </c>
      <c r="K4638" s="1" t="s">
        <v>80</v>
      </c>
      <c r="L4638" s="1" t="s">
        <v>81</v>
      </c>
      <c r="N4638" s="1" t="s">
        <v>10887</v>
      </c>
      <c r="Q4638" s="1" t="s">
        <v>31</v>
      </c>
      <c r="R4638" s="1" t="s">
        <v>31</v>
      </c>
    </row>
    <row r="4639" spans="1:18">
      <c r="A4639" s="1" t="s">
        <v>20</v>
      </c>
      <c r="B4639" s="1" t="s">
        <v>10542</v>
      </c>
      <c r="C4639" s="1" t="s">
        <v>10878</v>
      </c>
      <c r="D4639" s="2">
        <v>2110704090105</v>
      </c>
      <c r="E4639" s="1">
        <f>VLOOKUP(D4639,[1]中山!$C:$E,3,0)</f>
        <v>6</v>
      </c>
      <c r="F4639" s="1" t="s">
        <v>10879</v>
      </c>
      <c r="G4639" s="1" t="s">
        <v>10888</v>
      </c>
      <c r="H4639" s="1" t="s">
        <v>10889</v>
      </c>
      <c r="I4639" s="1" t="s">
        <v>26</v>
      </c>
      <c r="J4639" s="1">
        <v>1</v>
      </c>
      <c r="K4639" s="1" t="s">
        <v>80</v>
      </c>
      <c r="L4639" s="1" t="s">
        <v>81</v>
      </c>
      <c r="N4639" s="1" t="s">
        <v>9572</v>
      </c>
      <c r="Q4639" s="1" t="s">
        <v>31</v>
      </c>
      <c r="R4639" s="1" t="s">
        <v>31</v>
      </c>
    </row>
    <row r="4640" spans="1:18">
      <c r="A4640" s="1" t="s">
        <v>20</v>
      </c>
      <c r="B4640" s="1" t="s">
        <v>10542</v>
      </c>
      <c r="C4640" s="1" t="s">
        <v>10890</v>
      </c>
      <c r="D4640" s="2">
        <v>2110704090106</v>
      </c>
      <c r="E4640" s="1">
        <f>VLOOKUP(D4640,[1]中山!$C:$E,3,0)</f>
        <v>0</v>
      </c>
      <c r="F4640" s="1" t="s">
        <v>10891</v>
      </c>
      <c r="G4640" s="1" t="s">
        <v>10892</v>
      </c>
      <c r="H4640" s="1" t="s">
        <v>10893</v>
      </c>
      <c r="I4640" s="1" t="s">
        <v>47</v>
      </c>
      <c r="J4640" s="1">
        <v>1</v>
      </c>
      <c r="K4640" s="1" t="s">
        <v>80</v>
      </c>
      <c r="L4640" s="1" t="s">
        <v>81</v>
      </c>
      <c r="N4640" s="1" t="s">
        <v>7230</v>
      </c>
      <c r="Q4640" s="1" t="s">
        <v>10894</v>
      </c>
      <c r="R4640" s="1" t="s">
        <v>31</v>
      </c>
    </row>
    <row r="4641" spans="1:18">
      <c r="A4641" s="1" t="s">
        <v>20</v>
      </c>
      <c r="B4641" s="1" t="s">
        <v>10542</v>
      </c>
      <c r="C4641" s="1" t="s">
        <v>10890</v>
      </c>
      <c r="D4641" s="2">
        <v>2110704090107</v>
      </c>
      <c r="E4641" s="1">
        <f>VLOOKUP(D4641,[1]中山!$C:$E,3,0)</f>
        <v>6</v>
      </c>
      <c r="F4641" s="1" t="s">
        <v>10891</v>
      </c>
      <c r="G4641" s="1" t="s">
        <v>10895</v>
      </c>
      <c r="H4641" s="1" t="s">
        <v>10893</v>
      </c>
      <c r="I4641" s="1" t="s">
        <v>47</v>
      </c>
      <c r="J4641" s="1">
        <v>1</v>
      </c>
      <c r="K4641" s="1" t="s">
        <v>80</v>
      </c>
      <c r="L4641" s="1" t="s">
        <v>81</v>
      </c>
      <c r="N4641" s="1" t="s">
        <v>865</v>
      </c>
      <c r="Q4641" s="1" t="s">
        <v>10894</v>
      </c>
      <c r="R4641" s="1" t="s">
        <v>31</v>
      </c>
    </row>
    <row r="4642" spans="1:18">
      <c r="A4642" s="1" t="s">
        <v>49</v>
      </c>
      <c r="B4642" s="1" t="s">
        <v>10542</v>
      </c>
      <c r="C4642" s="1" t="s">
        <v>10896</v>
      </c>
      <c r="D4642" s="2">
        <v>2110704090108</v>
      </c>
      <c r="E4642" s="1">
        <f>VLOOKUP(D4642,[1]中山!$C:$E,3,0)</f>
        <v>1</v>
      </c>
      <c r="F4642" s="1" t="s">
        <v>10897</v>
      </c>
      <c r="G4642" s="1" t="s">
        <v>10898</v>
      </c>
      <c r="H4642" s="1" t="s">
        <v>10899</v>
      </c>
      <c r="I4642" s="1" t="s">
        <v>47</v>
      </c>
      <c r="J4642" s="1">
        <v>1</v>
      </c>
      <c r="K4642" s="1" t="s">
        <v>1304</v>
      </c>
      <c r="L4642" s="1" t="s">
        <v>31</v>
      </c>
      <c r="M4642" s="1" t="s">
        <v>198</v>
      </c>
      <c r="N4642" s="1" t="s">
        <v>222</v>
      </c>
      <c r="O4642" s="1" t="s">
        <v>4823</v>
      </c>
      <c r="Q4642" s="1" t="s">
        <v>31</v>
      </c>
      <c r="R4642" s="1" t="s">
        <v>31</v>
      </c>
    </row>
    <row r="4643" spans="1:18">
      <c r="A4643" s="1" t="s">
        <v>49</v>
      </c>
      <c r="B4643" s="1" t="s">
        <v>10542</v>
      </c>
      <c r="C4643" s="1" t="s">
        <v>10896</v>
      </c>
      <c r="D4643" s="2">
        <v>2110704090109</v>
      </c>
      <c r="E4643" s="1">
        <f>VLOOKUP(D4643,[1]中山!$C:$E,3,0)</f>
        <v>0</v>
      </c>
      <c r="F4643" s="1" t="s">
        <v>10897</v>
      </c>
      <c r="G4643" s="1" t="s">
        <v>10900</v>
      </c>
      <c r="H4643" s="1" t="s">
        <v>10901</v>
      </c>
      <c r="I4643" s="1" t="s">
        <v>47</v>
      </c>
      <c r="J4643" s="1">
        <v>1</v>
      </c>
      <c r="K4643" s="1" t="s">
        <v>1304</v>
      </c>
      <c r="L4643" s="1" t="s">
        <v>31</v>
      </c>
      <c r="M4643" s="1" t="s">
        <v>219</v>
      </c>
      <c r="N4643" s="1" t="s">
        <v>222</v>
      </c>
      <c r="O4643" s="1" t="s">
        <v>4823</v>
      </c>
      <c r="Q4643" s="1" t="s">
        <v>31</v>
      </c>
      <c r="R4643" s="1" t="s">
        <v>31</v>
      </c>
    </row>
    <row r="4644" spans="1:18">
      <c r="A4644" s="1" t="s">
        <v>49</v>
      </c>
      <c r="B4644" s="1" t="s">
        <v>10542</v>
      </c>
      <c r="C4644" s="1" t="s">
        <v>10896</v>
      </c>
      <c r="D4644" s="2">
        <v>2110704090110</v>
      </c>
      <c r="E4644" s="1">
        <f>VLOOKUP(D4644,[1]中山!$C:$E,3,0)</f>
        <v>0</v>
      </c>
      <c r="F4644" s="1" t="s">
        <v>10897</v>
      </c>
      <c r="G4644" s="1" t="s">
        <v>10902</v>
      </c>
      <c r="H4644" s="1" t="s">
        <v>10903</v>
      </c>
      <c r="I4644" s="1" t="s">
        <v>47</v>
      </c>
      <c r="J4644" s="1">
        <v>1</v>
      </c>
      <c r="K4644" s="1" t="s">
        <v>1304</v>
      </c>
      <c r="L4644" s="1" t="s">
        <v>31</v>
      </c>
      <c r="M4644" s="1" t="s">
        <v>8397</v>
      </c>
      <c r="N4644" s="1" t="s">
        <v>4056</v>
      </c>
      <c r="O4644" s="1" t="s">
        <v>5251</v>
      </c>
      <c r="Q4644" s="1" t="s">
        <v>31</v>
      </c>
      <c r="R4644" s="1" t="s">
        <v>31</v>
      </c>
    </row>
    <row r="4645" spans="1:18">
      <c r="A4645" s="1" t="s">
        <v>49</v>
      </c>
      <c r="B4645" s="1" t="s">
        <v>10542</v>
      </c>
      <c r="C4645" s="1" t="s">
        <v>10896</v>
      </c>
      <c r="D4645" s="2">
        <v>2110704090111</v>
      </c>
      <c r="E4645" s="1">
        <f>VLOOKUP(D4645,[1]中山!$C:$E,3,0)</f>
        <v>0</v>
      </c>
      <c r="F4645" s="1" t="s">
        <v>10897</v>
      </c>
      <c r="G4645" s="1" t="s">
        <v>10904</v>
      </c>
      <c r="H4645" s="1" t="s">
        <v>7812</v>
      </c>
      <c r="I4645" s="1" t="s">
        <v>47</v>
      </c>
      <c r="J4645" s="1">
        <v>1</v>
      </c>
      <c r="K4645" s="1" t="s">
        <v>27</v>
      </c>
      <c r="L4645" s="1" t="s">
        <v>28</v>
      </c>
      <c r="M4645" s="1" t="s">
        <v>2099</v>
      </c>
      <c r="N4645" s="1" t="s">
        <v>2100</v>
      </c>
      <c r="Q4645" s="1" t="s">
        <v>31</v>
      </c>
      <c r="R4645" s="1" t="s">
        <v>31</v>
      </c>
    </row>
    <row r="4646" spans="1:18">
      <c r="A4646" s="1" t="s">
        <v>49</v>
      </c>
      <c r="B4646" s="1" t="s">
        <v>10542</v>
      </c>
      <c r="C4646" s="1" t="s">
        <v>10896</v>
      </c>
      <c r="D4646" s="2">
        <v>2110704090112</v>
      </c>
      <c r="E4646" s="1">
        <f>VLOOKUP(D4646,[1]中山!$C:$E,3,0)</f>
        <v>0</v>
      </c>
      <c r="F4646" s="1" t="s">
        <v>10897</v>
      </c>
      <c r="G4646" s="1" t="s">
        <v>10905</v>
      </c>
      <c r="H4646" s="1" t="s">
        <v>10906</v>
      </c>
      <c r="I4646" s="1" t="s">
        <v>47</v>
      </c>
      <c r="J4646" s="1">
        <v>1</v>
      </c>
      <c r="K4646" s="1" t="s">
        <v>1304</v>
      </c>
      <c r="L4646" s="1" t="s">
        <v>31</v>
      </c>
      <c r="M4646" s="1" t="s">
        <v>219</v>
      </c>
      <c r="N4646" s="1" t="s">
        <v>222</v>
      </c>
      <c r="O4646" s="1" t="s">
        <v>4823</v>
      </c>
      <c r="Q4646" s="1" t="s">
        <v>31</v>
      </c>
      <c r="R4646" s="1" t="s">
        <v>31</v>
      </c>
    </row>
    <row r="4647" spans="1:18">
      <c r="A4647" s="1" t="s">
        <v>49</v>
      </c>
      <c r="B4647" s="1" t="s">
        <v>10542</v>
      </c>
      <c r="C4647" s="1" t="s">
        <v>10896</v>
      </c>
      <c r="D4647" s="2">
        <v>2110704090113</v>
      </c>
      <c r="E4647" s="1">
        <f>VLOOKUP(D4647,[1]中山!$C:$E,3,0)</f>
        <v>0</v>
      </c>
      <c r="F4647" s="1" t="s">
        <v>10897</v>
      </c>
      <c r="G4647" s="1" t="s">
        <v>10907</v>
      </c>
      <c r="H4647" s="1" t="s">
        <v>10908</v>
      </c>
      <c r="I4647" s="1" t="s">
        <v>47</v>
      </c>
      <c r="J4647" s="1">
        <v>1</v>
      </c>
      <c r="K4647" s="1" t="s">
        <v>27</v>
      </c>
      <c r="L4647" s="1" t="s">
        <v>28</v>
      </c>
      <c r="M4647" s="1" t="s">
        <v>172</v>
      </c>
      <c r="N4647" s="1" t="s">
        <v>173</v>
      </c>
      <c r="Q4647" s="1" t="s">
        <v>31</v>
      </c>
      <c r="R4647" s="1" t="s">
        <v>31</v>
      </c>
    </row>
    <row r="4648" spans="1:18">
      <c r="A4648" s="1" t="s">
        <v>49</v>
      </c>
      <c r="B4648" s="1" t="s">
        <v>10542</v>
      </c>
      <c r="C4648" s="1" t="s">
        <v>10896</v>
      </c>
      <c r="D4648" s="2">
        <v>2110704090114</v>
      </c>
      <c r="E4648" s="1">
        <f>VLOOKUP(D4648,[1]中山!$C:$E,3,0)</f>
        <v>0</v>
      </c>
      <c r="F4648" s="1" t="s">
        <v>10897</v>
      </c>
      <c r="G4648" s="1" t="s">
        <v>10909</v>
      </c>
      <c r="H4648" s="1" t="s">
        <v>10910</v>
      </c>
      <c r="I4648" s="1" t="s">
        <v>47</v>
      </c>
      <c r="J4648" s="1">
        <v>2</v>
      </c>
      <c r="K4648" s="1" t="s">
        <v>1304</v>
      </c>
      <c r="L4648" s="1" t="s">
        <v>31</v>
      </c>
      <c r="M4648" s="1" t="s">
        <v>219</v>
      </c>
      <c r="N4648" s="1" t="s">
        <v>222</v>
      </c>
      <c r="O4648" s="1" t="s">
        <v>4823</v>
      </c>
      <c r="Q4648" s="1" t="s">
        <v>31</v>
      </c>
      <c r="R4648" s="1" t="s">
        <v>31</v>
      </c>
    </row>
    <row r="4649" spans="1:18">
      <c r="A4649" s="1" t="s">
        <v>49</v>
      </c>
      <c r="B4649" s="1" t="s">
        <v>10542</v>
      </c>
      <c r="C4649" s="1" t="s">
        <v>10896</v>
      </c>
      <c r="D4649" s="2">
        <v>2110704090115</v>
      </c>
      <c r="E4649" s="1">
        <f>VLOOKUP(D4649,[1]中山!$C:$E,3,0)</f>
        <v>0</v>
      </c>
      <c r="F4649" s="1" t="s">
        <v>10897</v>
      </c>
      <c r="G4649" s="1" t="s">
        <v>10909</v>
      </c>
      <c r="H4649" s="1" t="s">
        <v>10911</v>
      </c>
      <c r="I4649" s="1" t="s">
        <v>47</v>
      </c>
      <c r="J4649" s="1">
        <v>1</v>
      </c>
      <c r="K4649" s="1" t="s">
        <v>1304</v>
      </c>
      <c r="L4649" s="1" t="s">
        <v>31</v>
      </c>
      <c r="M4649" s="1" t="s">
        <v>216</v>
      </c>
      <c r="N4649" s="1" t="s">
        <v>178</v>
      </c>
      <c r="O4649" s="1" t="s">
        <v>1305</v>
      </c>
      <c r="Q4649" s="1" t="s">
        <v>31</v>
      </c>
      <c r="R4649" s="1" t="s">
        <v>31</v>
      </c>
    </row>
    <row r="4650" spans="1:18">
      <c r="A4650" s="1" t="s">
        <v>49</v>
      </c>
      <c r="B4650" s="1" t="s">
        <v>10542</v>
      </c>
      <c r="C4650" s="1" t="s">
        <v>10896</v>
      </c>
      <c r="D4650" s="2">
        <v>2110704090116</v>
      </c>
      <c r="E4650" s="1">
        <f>VLOOKUP(D4650,[1]中山!$C:$E,3,0)</f>
        <v>0</v>
      </c>
      <c r="F4650" s="1" t="s">
        <v>10897</v>
      </c>
      <c r="G4650" s="1" t="s">
        <v>10904</v>
      </c>
      <c r="H4650" s="1" t="s">
        <v>7812</v>
      </c>
      <c r="I4650" s="1" t="s">
        <v>47</v>
      </c>
      <c r="J4650" s="1">
        <v>1</v>
      </c>
      <c r="K4650" s="1" t="s">
        <v>1304</v>
      </c>
      <c r="L4650" s="1" t="s">
        <v>31</v>
      </c>
      <c r="M4650" s="1" t="s">
        <v>219</v>
      </c>
      <c r="N4650" s="1" t="s">
        <v>222</v>
      </c>
      <c r="O4650" s="1" t="s">
        <v>4823</v>
      </c>
      <c r="Q4650" s="1" t="s">
        <v>10566</v>
      </c>
      <c r="R4650" s="1" t="s">
        <v>31</v>
      </c>
    </row>
    <row r="4651" spans="1:18">
      <c r="A4651" s="1" t="s">
        <v>49</v>
      </c>
      <c r="B4651" s="1" t="s">
        <v>10542</v>
      </c>
      <c r="C4651" s="1" t="s">
        <v>10896</v>
      </c>
      <c r="D4651" s="2">
        <v>2110704090117</v>
      </c>
      <c r="E4651" s="1">
        <f>VLOOKUP(D4651,[1]中山!$C:$E,3,0)</f>
        <v>0</v>
      </c>
      <c r="F4651" s="1" t="s">
        <v>10897</v>
      </c>
      <c r="G4651" s="1" t="s">
        <v>10912</v>
      </c>
      <c r="H4651" s="1" t="s">
        <v>10913</v>
      </c>
      <c r="I4651" s="1" t="s">
        <v>47</v>
      </c>
      <c r="J4651" s="1">
        <v>2</v>
      </c>
      <c r="K4651" s="1" t="s">
        <v>38</v>
      </c>
      <c r="L4651" s="1" t="s">
        <v>150</v>
      </c>
      <c r="M4651" s="1" t="s">
        <v>219</v>
      </c>
      <c r="P4651" s="1" t="s">
        <v>1987</v>
      </c>
      <c r="Q4651" s="1" t="s">
        <v>31</v>
      </c>
      <c r="R4651" s="1" t="s">
        <v>31</v>
      </c>
    </row>
    <row r="4652" spans="1:18">
      <c r="A4652" s="1" t="s">
        <v>49</v>
      </c>
      <c r="B4652" s="1" t="s">
        <v>10542</v>
      </c>
      <c r="C4652" s="1" t="s">
        <v>10896</v>
      </c>
      <c r="D4652" s="2">
        <v>2110704090118</v>
      </c>
      <c r="E4652" s="1">
        <f>VLOOKUP(D4652,[1]中山!$C:$E,3,0)</f>
        <v>0</v>
      </c>
      <c r="F4652" s="1" t="s">
        <v>10897</v>
      </c>
      <c r="G4652" s="1" t="s">
        <v>10912</v>
      </c>
      <c r="H4652" s="1" t="s">
        <v>10913</v>
      </c>
      <c r="I4652" s="1" t="s">
        <v>47</v>
      </c>
      <c r="J4652" s="1">
        <v>4</v>
      </c>
      <c r="K4652" s="1" t="s">
        <v>38</v>
      </c>
      <c r="L4652" s="1" t="s">
        <v>150</v>
      </c>
      <c r="M4652" s="1" t="s">
        <v>294</v>
      </c>
      <c r="P4652" s="1" t="s">
        <v>10914</v>
      </c>
      <c r="Q4652" s="1" t="s">
        <v>31</v>
      </c>
      <c r="R4652" s="1" t="s">
        <v>31</v>
      </c>
    </row>
    <row r="4653" spans="1:18">
      <c r="A4653" s="1" t="s">
        <v>49</v>
      </c>
      <c r="B4653" s="1" t="s">
        <v>10542</v>
      </c>
      <c r="C4653" s="1" t="s">
        <v>10896</v>
      </c>
      <c r="D4653" s="2">
        <v>2110704090119</v>
      </c>
      <c r="E4653" s="1">
        <f>VLOOKUP(D4653,[1]中山!$C:$E,3,0)</f>
        <v>0</v>
      </c>
      <c r="F4653" s="1" t="s">
        <v>10897</v>
      </c>
      <c r="G4653" s="1" t="s">
        <v>10912</v>
      </c>
      <c r="H4653" s="1" t="s">
        <v>10913</v>
      </c>
      <c r="I4653" s="1" t="s">
        <v>47</v>
      </c>
      <c r="J4653" s="1">
        <v>1</v>
      </c>
      <c r="K4653" s="1" t="s">
        <v>38</v>
      </c>
      <c r="L4653" s="1" t="s">
        <v>150</v>
      </c>
      <c r="M4653" s="1" t="s">
        <v>431</v>
      </c>
      <c r="P4653" s="1" t="s">
        <v>10915</v>
      </c>
      <c r="Q4653" s="1" t="s">
        <v>31</v>
      </c>
      <c r="R4653" s="1" t="s">
        <v>31</v>
      </c>
    </row>
    <row r="4654" spans="1:18">
      <c r="A4654" s="1" t="s">
        <v>49</v>
      </c>
      <c r="B4654" s="1" t="s">
        <v>10542</v>
      </c>
      <c r="C4654" s="1" t="s">
        <v>10896</v>
      </c>
      <c r="D4654" s="2">
        <v>2110704090120</v>
      </c>
      <c r="E4654" s="1">
        <f>VLOOKUP(D4654,[1]中山!$C:$E,3,0)</f>
        <v>0</v>
      </c>
      <c r="F4654" s="1" t="s">
        <v>10897</v>
      </c>
      <c r="G4654" s="1" t="s">
        <v>10916</v>
      </c>
      <c r="H4654" s="1" t="s">
        <v>10917</v>
      </c>
      <c r="I4654" s="1" t="s">
        <v>47</v>
      </c>
      <c r="J4654" s="1">
        <v>1</v>
      </c>
      <c r="K4654" s="1" t="s">
        <v>38</v>
      </c>
      <c r="L4654" s="1" t="s">
        <v>39</v>
      </c>
      <c r="M4654" s="1" t="s">
        <v>3459</v>
      </c>
      <c r="Q4654" s="1" t="s">
        <v>31</v>
      </c>
      <c r="R4654" s="1" t="s">
        <v>31</v>
      </c>
    </row>
    <row r="4655" spans="1:18">
      <c r="A4655" s="1" t="s">
        <v>49</v>
      </c>
      <c r="B4655" s="1" t="s">
        <v>10542</v>
      </c>
      <c r="C4655" s="1" t="s">
        <v>10896</v>
      </c>
      <c r="D4655" s="2">
        <v>2110704090121</v>
      </c>
      <c r="E4655" s="1">
        <f>VLOOKUP(D4655,[1]中山!$C:$E,3,0)</f>
        <v>0</v>
      </c>
      <c r="F4655" s="1" t="s">
        <v>10897</v>
      </c>
      <c r="G4655" s="1" t="s">
        <v>10916</v>
      </c>
      <c r="H4655" s="1" t="s">
        <v>10918</v>
      </c>
      <c r="I4655" s="1" t="s">
        <v>47</v>
      </c>
      <c r="J4655" s="1">
        <v>1</v>
      </c>
      <c r="K4655" s="1" t="s">
        <v>38</v>
      </c>
      <c r="L4655" s="1" t="s">
        <v>39</v>
      </c>
      <c r="M4655" s="1" t="s">
        <v>8007</v>
      </c>
      <c r="Q4655" s="1" t="s">
        <v>31</v>
      </c>
      <c r="R4655" s="1" t="s">
        <v>31</v>
      </c>
    </row>
    <row r="4656" spans="1:18">
      <c r="A4656" s="1" t="s">
        <v>49</v>
      </c>
      <c r="B4656" s="1" t="s">
        <v>10542</v>
      </c>
      <c r="C4656" s="1" t="s">
        <v>10896</v>
      </c>
      <c r="D4656" s="2">
        <v>2110704090122</v>
      </c>
      <c r="E4656" s="1">
        <f>VLOOKUP(D4656,[1]中山!$C:$E,3,0)</f>
        <v>0</v>
      </c>
      <c r="F4656" s="1" t="s">
        <v>10897</v>
      </c>
      <c r="G4656" s="1" t="s">
        <v>10916</v>
      </c>
      <c r="H4656" s="1" t="s">
        <v>5262</v>
      </c>
      <c r="I4656" s="1" t="s">
        <v>47</v>
      </c>
      <c r="J4656" s="1">
        <v>2</v>
      </c>
      <c r="K4656" s="1" t="s">
        <v>38</v>
      </c>
      <c r="L4656" s="1" t="s">
        <v>150</v>
      </c>
      <c r="M4656" s="1" t="s">
        <v>208</v>
      </c>
      <c r="P4656" s="1" t="s">
        <v>2002</v>
      </c>
      <c r="Q4656" s="1" t="s">
        <v>31</v>
      </c>
      <c r="R4656" s="1" t="s">
        <v>31</v>
      </c>
    </row>
    <row r="4657" spans="1:18">
      <c r="A4657" s="1" t="s">
        <v>49</v>
      </c>
      <c r="B4657" s="1" t="s">
        <v>10542</v>
      </c>
      <c r="C4657" s="1" t="s">
        <v>10896</v>
      </c>
      <c r="D4657" s="2">
        <v>2110704090123</v>
      </c>
      <c r="E4657" s="1">
        <f>VLOOKUP(D4657,[1]中山!$C:$E,3,0)</f>
        <v>0</v>
      </c>
      <c r="F4657" s="1" t="s">
        <v>10897</v>
      </c>
      <c r="G4657" s="1" t="s">
        <v>10916</v>
      </c>
      <c r="H4657" s="1" t="s">
        <v>10919</v>
      </c>
      <c r="I4657" s="1" t="s">
        <v>47</v>
      </c>
      <c r="J4657" s="1">
        <v>1</v>
      </c>
      <c r="K4657" s="1" t="s">
        <v>38</v>
      </c>
      <c r="L4657" s="1" t="s">
        <v>150</v>
      </c>
      <c r="M4657" s="1" t="s">
        <v>198</v>
      </c>
      <c r="P4657" s="1" t="s">
        <v>5750</v>
      </c>
      <c r="Q4657" s="1" t="s">
        <v>31</v>
      </c>
      <c r="R4657" s="1" t="s">
        <v>31</v>
      </c>
    </row>
    <row r="4658" spans="1:18">
      <c r="A4658" s="1" t="s">
        <v>49</v>
      </c>
      <c r="B4658" s="1" t="s">
        <v>10542</v>
      </c>
      <c r="C4658" s="1" t="s">
        <v>10896</v>
      </c>
      <c r="D4658" s="2">
        <v>2110704090124</v>
      </c>
      <c r="E4658" s="1">
        <f>VLOOKUP(D4658,[1]中山!$C:$E,3,0)</f>
        <v>0</v>
      </c>
      <c r="F4658" s="1" t="s">
        <v>10897</v>
      </c>
      <c r="G4658" s="1" t="s">
        <v>10916</v>
      </c>
      <c r="H4658" s="1" t="s">
        <v>10920</v>
      </c>
      <c r="I4658" s="1" t="s">
        <v>47</v>
      </c>
      <c r="J4658" s="1">
        <v>1</v>
      </c>
      <c r="K4658" s="1" t="s">
        <v>38</v>
      </c>
      <c r="L4658" s="1" t="s">
        <v>39</v>
      </c>
      <c r="M4658" s="1" t="s">
        <v>7963</v>
      </c>
      <c r="Q4658" s="1" t="s">
        <v>31</v>
      </c>
      <c r="R4658" s="1" t="s">
        <v>31</v>
      </c>
    </row>
    <row r="4659" spans="1:18">
      <c r="A4659" s="1" t="s">
        <v>49</v>
      </c>
      <c r="B4659" s="1" t="s">
        <v>10542</v>
      </c>
      <c r="C4659" s="1" t="s">
        <v>10896</v>
      </c>
      <c r="D4659" s="2">
        <v>2110704090125</v>
      </c>
      <c r="E4659" s="1">
        <f>VLOOKUP(D4659,[1]中山!$C:$E,3,0)</f>
        <v>0</v>
      </c>
      <c r="F4659" s="1" t="s">
        <v>10897</v>
      </c>
      <c r="G4659" s="1" t="s">
        <v>10916</v>
      </c>
      <c r="H4659" s="1" t="s">
        <v>10921</v>
      </c>
      <c r="I4659" s="1" t="s">
        <v>47</v>
      </c>
      <c r="J4659" s="1">
        <v>1</v>
      </c>
      <c r="K4659" s="1" t="s">
        <v>38</v>
      </c>
      <c r="L4659" s="1" t="s">
        <v>39</v>
      </c>
      <c r="M4659" s="1" t="s">
        <v>7976</v>
      </c>
      <c r="Q4659" s="1" t="s">
        <v>31</v>
      </c>
      <c r="R4659" s="1" t="s">
        <v>31</v>
      </c>
    </row>
    <row r="4660" spans="1:18">
      <c r="A4660" s="1" t="s">
        <v>49</v>
      </c>
      <c r="B4660" s="1" t="s">
        <v>10542</v>
      </c>
      <c r="C4660" s="1" t="s">
        <v>10896</v>
      </c>
      <c r="D4660" s="2">
        <v>2110704090126</v>
      </c>
      <c r="E4660" s="1">
        <f>VLOOKUP(D4660,[1]中山!$C:$E,3,0)</f>
        <v>0</v>
      </c>
      <c r="F4660" s="1" t="s">
        <v>10897</v>
      </c>
      <c r="G4660" s="1" t="s">
        <v>10916</v>
      </c>
      <c r="H4660" s="1" t="s">
        <v>10922</v>
      </c>
      <c r="I4660" s="1" t="s">
        <v>47</v>
      </c>
      <c r="J4660" s="1">
        <v>1</v>
      </c>
      <c r="K4660" s="1" t="s">
        <v>38</v>
      </c>
      <c r="L4660" s="1" t="s">
        <v>39</v>
      </c>
      <c r="M4660" s="1" t="s">
        <v>7968</v>
      </c>
      <c r="Q4660" s="1" t="s">
        <v>31</v>
      </c>
      <c r="R4660" s="1" t="s">
        <v>31</v>
      </c>
    </row>
    <row r="4661" spans="1:18">
      <c r="A4661" s="1" t="s">
        <v>49</v>
      </c>
      <c r="B4661" s="1" t="s">
        <v>10542</v>
      </c>
      <c r="C4661" s="1" t="s">
        <v>10896</v>
      </c>
      <c r="D4661" s="2">
        <v>2110704090127</v>
      </c>
      <c r="E4661" s="1">
        <f>VLOOKUP(D4661,[1]中山!$C:$E,3,0)</f>
        <v>0</v>
      </c>
      <c r="F4661" s="1" t="s">
        <v>10897</v>
      </c>
      <c r="G4661" s="1" t="s">
        <v>10923</v>
      </c>
      <c r="H4661" s="1" t="s">
        <v>10924</v>
      </c>
      <c r="I4661" s="1" t="s">
        <v>47</v>
      </c>
      <c r="J4661" s="1">
        <v>1</v>
      </c>
      <c r="K4661" s="1" t="s">
        <v>80</v>
      </c>
      <c r="L4661" s="1" t="s">
        <v>81</v>
      </c>
      <c r="N4661" s="1" t="s">
        <v>222</v>
      </c>
      <c r="Q4661" s="1" t="s">
        <v>31</v>
      </c>
      <c r="R4661" s="1" t="s">
        <v>31</v>
      </c>
    </row>
    <row r="4662" spans="1:18">
      <c r="A4662" s="1" t="s">
        <v>49</v>
      </c>
      <c r="B4662" s="1" t="s">
        <v>10542</v>
      </c>
      <c r="C4662" s="1" t="s">
        <v>10896</v>
      </c>
      <c r="D4662" s="2">
        <v>2110704090128</v>
      </c>
      <c r="E4662" s="1">
        <f>VLOOKUP(D4662,[1]中山!$C:$E,3,0)</f>
        <v>0</v>
      </c>
      <c r="F4662" s="1" t="s">
        <v>10897</v>
      </c>
      <c r="G4662" s="1" t="s">
        <v>10923</v>
      </c>
      <c r="H4662" s="1" t="s">
        <v>10924</v>
      </c>
      <c r="I4662" s="1" t="s">
        <v>47</v>
      </c>
      <c r="J4662" s="1">
        <v>1</v>
      </c>
      <c r="K4662" s="1" t="s">
        <v>80</v>
      </c>
      <c r="L4662" s="1" t="s">
        <v>81</v>
      </c>
      <c r="N4662" s="1" t="s">
        <v>173</v>
      </c>
      <c r="Q4662" s="1" t="s">
        <v>31</v>
      </c>
      <c r="R4662" s="1" t="s">
        <v>31</v>
      </c>
    </row>
    <row r="4663" spans="1:18">
      <c r="A4663" s="1" t="s">
        <v>49</v>
      </c>
      <c r="B4663" s="1" t="s">
        <v>10542</v>
      </c>
      <c r="C4663" s="1" t="s">
        <v>10896</v>
      </c>
      <c r="D4663" s="2">
        <v>2110704090129</v>
      </c>
      <c r="E4663" s="1">
        <f>VLOOKUP(D4663,[1]中山!$C:$E,3,0)</f>
        <v>0</v>
      </c>
      <c r="F4663" s="1" t="s">
        <v>10897</v>
      </c>
      <c r="G4663" s="1" t="s">
        <v>10925</v>
      </c>
      <c r="H4663" s="1" t="s">
        <v>10926</v>
      </c>
      <c r="I4663" s="1" t="s">
        <v>47</v>
      </c>
      <c r="J4663" s="1">
        <v>1</v>
      </c>
      <c r="K4663" s="1" t="s">
        <v>27</v>
      </c>
      <c r="L4663" s="1" t="s">
        <v>28</v>
      </c>
      <c r="M4663" s="1" t="s">
        <v>198</v>
      </c>
      <c r="N4663" s="1" t="s">
        <v>222</v>
      </c>
      <c r="Q4663" s="1" t="s">
        <v>31</v>
      </c>
      <c r="R4663" s="1" t="s">
        <v>31</v>
      </c>
    </row>
    <row r="4664" spans="1:18">
      <c r="A4664" s="1" t="s">
        <v>49</v>
      </c>
      <c r="B4664" s="1" t="s">
        <v>10542</v>
      </c>
      <c r="C4664" s="1" t="s">
        <v>10896</v>
      </c>
      <c r="D4664" s="2">
        <v>2110704090130</v>
      </c>
      <c r="E4664" s="1">
        <f>VLOOKUP(D4664,[1]中山!$C:$E,3,0)</f>
        <v>0</v>
      </c>
      <c r="F4664" s="1" t="s">
        <v>10897</v>
      </c>
      <c r="G4664" s="1" t="s">
        <v>10927</v>
      </c>
      <c r="H4664" s="1" t="s">
        <v>10928</v>
      </c>
      <c r="I4664" s="1" t="s">
        <v>47</v>
      </c>
      <c r="J4664" s="1">
        <v>1</v>
      </c>
      <c r="K4664" s="1" t="s">
        <v>27</v>
      </c>
      <c r="L4664" s="1" t="s">
        <v>28</v>
      </c>
      <c r="M4664" s="1" t="s">
        <v>3473</v>
      </c>
      <c r="N4664" s="1" t="s">
        <v>164</v>
      </c>
      <c r="Q4664" s="1" t="s">
        <v>31</v>
      </c>
      <c r="R4664" s="1" t="s">
        <v>31</v>
      </c>
    </row>
    <row r="4665" spans="1:18">
      <c r="A4665" s="1" t="s">
        <v>49</v>
      </c>
      <c r="B4665" s="1" t="s">
        <v>10542</v>
      </c>
      <c r="C4665" s="1" t="s">
        <v>10896</v>
      </c>
      <c r="D4665" s="2">
        <v>2110704090131</v>
      </c>
      <c r="E4665" s="1">
        <f>VLOOKUP(D4665,[1]中山!$C:$E,3,0)</f>
        <v>0</v>
      </c>
      <c r="F4665" s="1" t="s">
        <v>10897</v>
      </c>
      <c r="G4665" s="1" t="s">
        <v>10927</v>
      </c>
      <c r="H4665" s="1" t="s">
        <v>10929</v>
      </c>
      <c r="I4665" s="1" t="s">
        <v>47</v>
      </c>
      <c r="J4665" s="1">
        <v>1</v>
      </c>
      <c r="K4665" s="1" t="s">
        <v>27</v>
      </c>
      <c r="L4665" s="1" t="s">
        <v>28</v>
      </c>
      <c r="M4665" s="1" t="s">
        <v>2163</v>
      </c>
      <c r="N4665" s="1" t="s">
        <v>218</v>
      </c>
      <c r="Q4665" s="1" t="s">
        <v>31</v>
      </c>
      <c r="R4665" s="1" t="s">
        <v>31</v>
      </c>
    </row>
    <row r="4666" spans="1:18">
      <c r="A4666" s="1" t="s">
        <v>49</v>
      </c>
      <c r="B4666" s="1" t="s">
        <v>10542</v>
      </c>
      <c r="C4666" s="1" t="s">
        <v>10896</v>
      </c>
      <c r="D4666" s="2">
        <v>2110704090132</v>
      </c>
      <c r="E4666" s="1">
        <f>VLOOKUP(D4666,[1]中山!$C:$E,3,0)</f>
        <v>1</v>
      </c>
      <c r="F4666" s="1" t="s">
        <v>10897</v>
      </c>
      <c r="G4666" s="1" t="s">
        <v>10930</v>
      </c>
      <c r="H4666" s="1" t="s">
        <v>10931</v>
      </c>
      <c r="I4666" s="1" t="s">
        <v>47</v>
      </c>
      <c r="J4666" s="1">
        <v>1</v>
      </c>
      <c r="K4666" s="1" t="s">
        <v>27</v>
      </c>
      <c r="L4666" s="1" t="s">
        <v>28</v>
      </c>
      <c r="M4666" s="1" t="s">
        <v>219</v>
      </c>
      <c r="N4666" s="1" t="s">
        <v>222</v>
      </c>
      <c r="Q4666" s="1" t="s">
        <v>31</v>
      </c>
      <c r="R4666" s="1" t="s">
        <v>31</v>
      </c>
    </row>
    <row r="4667" spans="1:18">
      <c r="A4667" s="1" t="s">
        <v>49</v>
      </c>
      <c r="B4667" s="1" t="s">
        <v>10542</v>
      </c>
      <c r="C4667" s="1" t="s">
        <v>10896</v>
      </c>
      <c r="D4667" s="2">
        <v>2110704090133</v>
      </c>
      <c r="E4667" s="1">
        <f>VLOOKUP(D4667,[1]中山!$C:$E,3,0)</f>
        <v>0</v>
      </c>
      <c r="F4667" s="1" t="s">
        <v>10897</v>
      </c>
      <c r="G4667" s="1" t="s">
        <v>10932</v>
      </c>
      <c r="H4667" s="1" t="s">
        <v>10933</v>
      </c>
      <c r="I4667" s="1" t="s">
        <v>47</v>
      </c>
      <c r="J4667" s="1">
        <v>1</v>
      </c>
      <c r="K4667" s="1" t="s">
        <v>27</v>
      </c>
      <c r="L4667" s="1" t="s">
        <v>28</v>
      </c>
      <c r="M4667" s="1" t="s">
        <v>172</v>
      </c>
      <c r="N4667" s="1" t="s">
        <v>173</v>
      </c>
      <c r="Q4667" s="1" t="s">
        <v>31</v>
      </c>
      <c r="R4667" s="1" t="s">
        <v>31</v>
      </c>
    </row>
    <row r="4668" spans="1:18">
      <c r="A4668" s="1" t="s">
        <v>49</v>
      </c>
      <c r="B4668" s="1" t="s">
        <v>10542</v>
      </c>
      <c r="C4668" s="1" t="s">
        <v>10896</v>
      </c>
      <c r="D4668" s="2">
        <v>2110704090134</v>
      </c>
      <c r="E4668" s="1">
        <f>VLOOKUP(D4668,[1]中山!$C:$E,3,0)</f>
        <v>0</v>
      </c>
      <c r="F4668" s="1" t="s">
        <v>10897</v>
      </c>
      <c r="G4668" s="1" t="s">
        <v>10934</v>
      </c>
      <c r="H4668" s="1" t="s">
        <v>4049</v>
      </c>
      <c r="I4668" s="1" t="s">
        <v>47</v>
      </c>
      <c r="J4668" s="1">
        <v>1</v>
      </c>
      <c r="K4668" s="1" t="s">
        <v>27</v>
      </c>
      <c r="L4668" s="1" t="s">
        <v>28</v>
      </c>
      <c r="M4668" s="1" t="s">
        <v>241</v>
      </c>
      <c r="N4668" s="1" t="s">
        <v>242</v>
      </c>
      <c r="Q4668" s="1" t="s">
        <v>31</v>
      </c>
      <c r="R4668" s="1" t="s">
        <v>31</v>
      </c>
    </row>
    <row r="4669" spans="1:18">
      <c r="A4669" s="1" t="s">
        <v>49</v>
      </c>
      <c r="B4669" s="1" t="s">
        <v>10542</v>
      </c>
      <c r="C4669" s="1" t="s">
        <v>10896</v>
      </c>
      <c r="D4669" s="2">
        <v>2110704090135</v>
      </c>
      <c r="E4669" s="1">
        <f>VLOOKUP(D4669,[1]中山!$C:$E,3,0)</f>
        <v>0</v>
      </c>
      <c r="F4669" s="1" t="s">
        <v>10897</v>
      </c>
      <c r="G4669" s="1" t="s">
        <v>10935</v>
      </c>
      <c r="H4669" s="1" t="s">
        <v>10933</v>
      </c>
      <c r="I4669" s="1" t="s">
        <v>47</v>
      </c>
      <c r="J4669" s="1">
        <v>1</v>
      </c>
      <c r="K4669" s="1" t="s">
        <v>38</v>
      </c>
      <c r="L4669" s="1" t="s">
        <v>379</v>
      </c>
      <c r="M4669" s="1" t="s">
        <v>172</v>
      </c>
      <c r="Q4669" s="1" t="s">
        <v>31</v>
      </c>
      <c r="R4669" s="1" t="s">
        <v>31</v>
      </c>
    </row>
    <row r="4670" spans="1:18">
      <c r="A4670" s="1" t="s">
        <v>49</v>
      </c>
      <c r="B4670" s="1" t="s">
        <v>10542</v>
      </c>
      <c r="C4670" s="1" t="s">
        <v>10896</v>
      </c>
      <c r="D4670" s="2">
        <v>2110704090136</v>
      </c>
      <c r="E4670" s="1">
        <f>VLOOKUP(D4670,[1]中山!$C:$E,3,0)</f>
        <v>1</v>
      </c>
      <c r="F4670" s="1" t="s">
        <v>10897</v>
      </c>
      <c r="G4670" s="1" t="s">
        <v>10936</v>
      </c>
      <c r="H4670" s="1" t="s">
        <v>5446</v>
      </c>
      <c r="I4670" s="1" t="s">
        <v>47</v>
      </c>
      <c r="J4670" s="1">
        <v>2</v>
      </c>
      <c r="K4670" s="1" t="s">
        <v>27</v>
      </c>
      <c r="L4670" s="1" t="s">
        <v>28</v>
      </c>
      <c r="M4670" s="1" t="s">
        <v>217</v>
      </c>
      <c r="N4670" s="1" t="s">
        <v>218</v>
      </c>
      <c r="Q4670" s="1" t="s">
        <v>31</v>
      </c>
      <c r="R4670" s="1" t="s">
        <v>31</v>
      </c>
    </row>
    <row r="4671" spans="1:18">
      <c r="A4671" s="1" t="s">
        <v>49</v>
      </c>
      <c r="B4671" s="1" t="s">
        <v>10542</v>
      </c>
      <c r="C4671" s="1" t="s">
        <v>10896</v>
      </c>
      <c r="D4671" s="2">
        <v>2110704090137</v>
      </c>
      <c r="E4671" s="1">
        <f>VLOOKUP(D4671,[1]中山!$C:$E,3,0)</f>
        <v>0</v>
      </c>
      <c r="F4671" s="1" t="s">
        <v>10897</v>
      </c>
      <c r="G4671" s="1" t="s">
        <v>10937</v>
      </c>
      <c r="H4671" s="1" t="s">
        <v>10938</v>
      </c>
      <c r="I4671" s="1" t="s">
        <v>47</v>
      </c>
      <c r="J4671" s="1">
        <v>1</v>
      </c>
      <c r="K4671" s="1" t="s">
        <v>27</v>
      </c>
      <c r="L4671" s="1" t="s">
        <v>28</v>
      </c>
      <c r="M4671" s="1" t="s">
        <v>208</v>
      </c>
      <c r="N4671" s="1" t="s">
        <v>222</v>
      </c>
      <c r="Q4671" s="1" t="s">
        <v>31</v>
      </c>
      <c r="R4671" s="1" t="s">
        <v>31</v>
      </c>
    </row>
    <row r="4672" spans="1:18">
      <c r="A4672" s="1" t="s">
        <v>20</v>
      </c>
      <c r="B4672" s="1" t="s">
        <v>10542</v>
      </c>
      <c r="C4672" s="1" t="s">
        <v>10939</v>
      </c>
      <c r="D4672" s="2">
        <v>2110704090138</v>
      </c>
      <c r="E4672" s="1">
        <f>VLOOKUP(D4672,[1]中山!$C:$E,3,0)</f>
        <v>13</v>
      </c>
      <c r="F4672" s="1" t="s">
        <v>10940</v>
      </c>
      <c r="G4672" s="1" t="s">
        <v>10941</v>
      </c>
      <c r="H4672" s="1" t="s">
        <v>10942</v>
      </c>
      <c r="I4672" s="1" t="s">
        <v>26</v>
      </c>
      <c r="J4672" s="1">
        <v>1</v>
      </c>
      <c r="K4672" s="1" t="s">
        <v>80</v>
      </c>
      <c r="L4672" s="1" t="s">
        <v>81</v>
      </c>
      <c r="N4672" s="1" t="s">
        <v>2500</v>
      </c>
      <c r="Q4672" s="1" t="s">
        <v>10566</v>
      </c>
      <c r="R4672" s="1" t="s">
        <v>31</v>
      </c>
    </row>
    <row r="4673" spans="1:18">
      <c r="A4673" s="1" t="s">
        <v>56</v>
      </c>
      <c r="B4673" s="1" t="s">
        <v>10542</v>
      </c>
      <c r="C4673" s="1" t="s">
        <v>10943</v>
      </c>
      <c r="D4673" s="2">
        <v>2110704090139</v>
      </c>
      <c r="E4673" s="1">
        <f>VLOOKUP(D4673,[1]中山!$C:$E,3,0)</f>
        <v>2</v>
      </c>
      <c r="F4673" s="1" t="s">
        <v>10944</v>
      </c>
      <c r="G4673" s="1" t="s">
        <v>986</v>
      </c>
      <c r="H4673" s="1" t="s">
        <v>10945</v>
      </c>
      <c r="I4673" s="1" t="s">
        <v>47</v>
      </c>
      <c r="J4673" s="1">
        <v>4</v>
      </c>
      <c r="K4673" s="1" t="s">
        <v>27</v>
      </c>
      <c r="L4673" s="1" t="s">
        <v>28</v>
      </c>
      <c r="M4673" s="1" t="s">
        <v>8660</v>
      </c>
      <c r="N4673" s="1" t="s">
        <v>10946</v>
      </c>
      <c r="Q4673" s="1" t="s">
        <v>10947</v>
      </c>
      <c r="R4673" s="1" t="s">
        <v>31</v>
      </c>
    </row>
    <row r="4674" spans="1:18">
      <c r="A4674" s="1" t="s">
        <v>56</v>
      </c>
      <c r="B4674" s="1" t="s">
        <v>10542</v>
      </c>
      <c r="C4674" s="1" t="s">
        <v>10943</v>
      </c>
      <c r="D4674" s="2">
        <v>2110704090140</v>
      </c>
      <c r="E4674" s="1">
        <f>VLOOKUP(D4674,[1]中山!$C:$E,3,0)</f>
        <v>2</v>
      </c>
      <c r="F4674" s="1" t="s">
        <v>10948</v>
      </c>
      <c r="G4674" s="1" t="s">
        <v>986</v>
      </c>
      <c r="H4674" s="1" t="s">
        <v>10945</v>
      </c>
      <c r="I4674" s="1" t="s">
        <v>47</v>
      </c>
      <c r="J4674" s="1">
        <v>4</v>
      </c>
      <c r="K4674" s="1" t="s">
        <v>27</v>
      </c>
      <c r="L4674" s="1" t="s">
        <v>28</v>
      </c>
      <c r="M4674" s="1" t="s">
        <v>8660</v>
      </c>
      <c r="N4674" s="1" t="s">
        <v>10946</v>
      </c>
      <c r="Q4674" s="1" t="s">
        <v>10947</v>
      </c>
      <c r="R4674" s="1" t="s">
        <v>31</v>
      </c>
    </row>
    <row r="4675" spans="1:18">
      <c r="A4675" s="1" t="s">
        <v>56</v>
      </c>
      <c r="B4675" s="1" t="s">
        <v>10542</v>
      </c>
      <c r="C4675" s="1" t="s">
        <v>10943</v>
      </c>
      <c r="D4675" s="2">
        <v>2110704090141</v>
      </c>
      <c r="E4675" s="1">
        <f>VLOOKUP(D4675,[1]中山!$C:$E,3,0)</f>
        <v>10</v>
      </c>
      <c r="F4675" s="1" t="s">
        <v>10949</v>
      </c>
      <c r="G4675" s="1" t="s">
        <v>986</v>
      </c>
      <c r="H4675" s="1" t="s">
        <v>10950</v>
      </c>
      <c r="I4675" s="1" t="s">
        <v>47</v>
      </c>
      <c r="J4675" s="1">
        <v>4</v>
      </c>
      <c r="K4675" s="1" t="s">
        <v>27</v>
      </c>
      <c r="L4675" s="1" t="s">
        <v>28</v>
      </c>
      <c r="M4675" s="1" t="s">
        <v>8660</v>
      </c>
      <c r="N4675" s="1" t="s">
        <v>10946</v>
      </c>
      <c r="Q4675" s="1" t="s">
        <v>10947</v>
      </c>
      <c r="R4675" s="1" t="s">
        <v>31</v>
      </c>
    </row>
    <row r="4676" spans="1:18">
      <c r="A4676" s="1" t="s">
        <v>56</v>
      </c>
      <c r="B4676" s="1" t="s">
        <v>10542</v>
      </c>
      <c r="C4676" s="1" t="s">
        <v>10943</v>
      </c>
      <c r="D4676" s="2">
        <v>2110704090142</v>
      </c>
      <c r="E4676" s="1">
        <f>VLOOKUP(D4676,[1]中山!$C:$E,3,0)</f>
        <v>1</v>
      </c>
      <c r="F4676" s="1" t="s">
        <v>10951</v>
      </c>
      <c r="G4676" s="1" t="s">
        <v>878</v>
      </c>
      <c r="H4676" s="1" t="s">
        <v>10952</v>
      </c>
      <c r="I4676" s="1" t="s">
        <v>47</v>
      </c>
      <c r="J4676" s="1">
        <v>4</v>
      </c>
      <c r="K4676" s="1" t="s">
        <v>27</v>
      </c>
      <c r="L4676" s="1" t="s">
        <v>28</v>
      </c>
      <c r="M4676" s="1" t="s">
        <v>8662</v>
      </c>
      <c r="N4676" s="1" t="s">
        <v>10953</v>
      </c>
      <c r="Q4676" s="1" t="s">
        <v>10947</v>
      </c>
      <c r="R4676" s="1" t="s">
        <v>31</v>
      </c>
    </row>
    <row r="4677" spans="1:18">
      <c r="A4677" s="1" t="s">
        <v>56</v>
      </c>
      <c r="B4677" s="1" t="s">
        <v>10542</v>
      </c>
      <c r="C4677" s="1" t="s">
        <v>10943</v>
      </c>
      <c r="D4677" s="2">
        <v>2110704090143</v>
      </c>
      <c r="E4677" s="1">
        <f>VLOOKUP(D4677,[1]中山!$C:$E,3,0)</f>
        <v>5</v>
      </c>
      <c r="F4677" s="1" t="s">
        <v>10954</v>
      </c>
      <c r="G4677" s="1" t="s">
        <v>878</v>
      </c>
      <c r="H4677" s="1" t="s">
        <v>10952</v>
      </c>
      <c r="I4677" s="1" t="s">
        <v>47</v>
      </c>
      <c r="J4677" s="1">
        <v>3</v>
      </c>
      <c r="K4677" s="1" t="s">
        <v>27</v>
      </c>
      <c r="L4677" s="1" t="s">
        <v>28</v>
      </c>
      <c r="M4677" s="1" t="s">
        <v>8662</v>
      </c>
      <c r="N4677" s="1" t="s">
        <v>10953</v>
      </c>
      <c r="Q4677" s="1" t="s">
        <v>10947</v>
      </c>
      <c r="R4677" s="1" t="s">
        <v>31</v>
      </c>
    </row>
    <row r="4678" spans="1:18">
      <c r="A4678" s="1" t="s">
        <v>56</v>
      </c>
      <c r="B4678" s="1" t="s">
        <v>10542</v>
      </c>
      <c r="C4678" s="1" t="s">
        <v>10943</v>
      </c>
      <c r="D4678" s="2">
        <v>2110704090144</v>
      </c>
      <c r="E4678" s="1">
        <f>VLOOKUP(D4678,[1]中山!$C:$E,3,0)</f>
        <v>9</v>
      </c>
      <c r="F4678" s="1" t="s">
        <v>10955</v>
      </c>
      <c r="G4678" s="1" t="s">
        <v>881</v>
      </c>
      <c r="H4678" s="1" t="s">
        <v>10956</v>
      </c>
      <c r="I4678" s="1" t="s">
        <v>47</v>
      </c>
      <c r="J4678" s="1">
        <v>1</v>
      </c>
      <c r="K4678" s="1" t="s">
        <v>27</v>
      </c>
      <c r="L4678" s="1" t="s">
        <v>28</v>
      </c>
      <c r="M4678" s="1" t="s">
        <v>10957</v>
      </c>
      <c r="N4678" s="1" t="s">
        <v>5368</v>
      </c>
      <c r="Q4678" s="1" t="s">
        <v>10947</v>
      </c>
      <c r="R4678" s="1" t="s">
        <v>31</v>
      </c>
    </row>
    <row r="4679" spans="1:18">
      <c r="A4679" s="1" t="s">
        <v>56</v>
      </c>
      <c r="B4679" s="1" t="s">
        <v>10542</v>
      </c>
      <c r="C4679" s="1" t="s">
        <v>10943</v>
      </c>
      <c r="D4679" s="2">
        <v>2110704090145</v>
      </c>
      <c r="E4679" s="1">
        <f>VLOOKUP(D4679,[1]中山!$C:$E,3,0)</f>
        <v>2</v>
      </c>
      <c r="F4679" s="1" t="s">
        <v>10958</v>
      </c>
      <c r="G4679" s="1" t="s">
        <v>7996</v>
      </c>
      <c r="H4679" s="1" t="s">
        <v>10959</v>
      </c>
      <c r="I4679" s="1" t="s">
        <v>47</v>
      </c>
      <c r="J4679" s="1">
        <v>1</v>
      </c>
      <c r="K4679" s="1" t="s">
        <v>27</v>
      </c>
      <c r="L4679" s="1" t="s">
        <v>28</v>
      </c>
      <c r="M4679" s="1" t="s">
        <v>10960</v>
      </c>
      <c r="N4679" s="1" t="s">
        <v>5383</v>
      </c>
      <c r="Q4679" s="1" t="s">
        <v>10947</v>
      </c>
      <c r="R4679" s="1" t="s">
        <v>31</v>
      </c>
    </row>
    <row r="4680" spans="1:18">
      <c r="A4680" s="1" t="s">
        <v>56</v>
      </c>
      <c r="B4680" s="1" t="s">
        <v>10542</v>
      </c>
      <c r="C4680" s="1" t="s">
        <v>10943</v>
      </c>
      <c r="D4680" s="2">
        <v>2110704090146</v>
      </c>
      <c r="E4680" s="1">
        <f>VLOOKUP(D4680,[1]中山!$C:$E,3,0)</f>
        <v>3</v>
      </c>
      <c r="F4680" s="1" t="s">
        <v>10961</v>
      </c>
      <c r="G4680" s="1" t="s">
        <v>1272</v>
      </c>
      <c r="H4680" s="1" t="s">
        <v>10962</v>
      </c>
      <c r="I4680" s="1" t="s">
        <v>47</v>
      </c>
      <c r="J4680" s="1">
        <v>2</v>
      </c>
      <c r="K4680" s="1" t="s">
        <v>27</v>
      </c>
      <c r="L4680" s="1" t="s">
        <v>28</v>
      </c>
      <c r="M4680" s="1" t="s">
        <v>10963</v>
      </c>
      <c r="N4680" s="1" t="s">
        <v>10964</v>
      </c>
      <c r="Q4680" s="1" t="s">
        <v>10947</v>
      </c>
      <c r="R4680" s="1" t="s">
        <v>31</v>
      </c>
    </row>
    <row r="4681" spans="1:18">
      <c r="A4681" s="1" t="s">
        <v>56</v>
      </c>
      <c r="B4681" s="1" t="s">
        <v>10542</v>
      </c>
      <c r="C4681" s="1" t="s">
        <v>10943</v>
      </c>
      <c r="D4681" s="2">
        <v>2110704090147</v>
      </c>
      <c r="E4681" s="1">
        <f>VLOOKUP(D4681,[1]中山!$C:$E,3,0)</f>
        <v>4</v>
      </c>
      <c r="F4681" s="1" t="s">
        <v>10965</v>
      </c>
      <c r="G4681" s="1" t="s">
        <v>8054</v>
      </c>
      <c r="H4681" s="1" t="s">
        <v>10966</v>
      </c>
      <c r="I4681" s="1" t="s">
        <v>47</v>
      </c>
      <c r="J4681" s="1">
        <v>2</v>
      </c>
      <c r="K4681" s="1" t="s">
        <v>27</v>
      </c>
      <c r="L4681" s="1" t="s">
        <v>28</v>
      </c>
      <c r="M4681" s="1" t="s">
        <v>1870</v>
      </c>
      <c r="N4681" s="1" t="s">
        <v>4371</v>
      </c>
      <c r="Q4681" s="1" t="s">
        <v>10947</v>
      </c>
      <c r="R4681" s="1" t="s">
        <v>31</v>
      </c>
    </row>
    <row r="4682" spans="1:18">
      <c r="A4682" s="1" t="s">
        <v>20</v>
      </c>
      <c r="B4682" s="1" t="s">
        <v>10542</v>
      </c>
      <c r="C4682" s="1" t="s">
        <v>10967</v>
      </c>
      <c r="D4682" s="2">
        <v>2110704090148</v>
      </c>
      <c r="E4682" s="1">
        <f>VLOOKUP(D4682,[1]中山!$C:$E,3,0)</f>
        <v>6</v>
      </c>
      <c r="F4682" s="1" t="s">
        <v>10968</v>
      </c>
      <c r="G4682" s="1" t="s">
        <v>2518</v>
      </c>
      <c r="H4682" s="1" t="s">
        <v>10969</v>
      </c>
      <c r="I4682" s="1" t="s">
        <v>26</v>
      </c>
      <c r="J4682" s="1">
        <v>2</v>
      </c>
      <c r="K4682" s="1" t="s">
        <v>27</v>
      </c>
      <c r="L4682" s="1" t="s">
        <v>28</v>
      </c>
      <c r="M4682" s="1" t="s">
        <v>10970</v>
      </c>
      <c r="N4682" s="1" t="s">
        <v>10971</v>
      </c>
      <c r="Q4682" s="1" t="s">
        <v>31</v>
      </c>
      <c r="R4682" s="1" t="s">
        <v>31</v>
      </c>
    </row>
    <row r="4683" spans="1:18">
      <c r="A4683" s="1" t="s">
        <v>20</v>
      </c>
      <c r="B4683" s="1" t="s">
        <v>10542</v>
      </c>
      <c r="C4683" s="1" t="s">
        <v>10972</v>
      </c>
      <c r="D4683" s="2">
        <v>2110704090149</v>
      </c>
      <c r="E4683" s="1">
        <f>VLOOKUP(D4683,[1]中山!$C:$E,3,0)</f>
        <v>2</v>
      </c>
      <c r="F4683" s="1" t="s">
        <v>10973</v>
      </c>
      <c r="G4683" s="1" t="s">
        <v>2117</v>
      </c>
      <c r="H4683" s="1" t="s">
        <v>10974</v>
      </c>
      <c r="I4683" s="1" t="s">
        <v>26</v>
      </c>
      <c r="J4683" s="1">
        <v>1</v>
      </c>
      <c r="K4683" s="1" t="s">
        <v>27</v>
      </c>
      <c r="L4683" s="1" t="s">
        <v>28</v>
      </c>
      <c r="M4683" s="1" t="s">
        <v>10975</v>
      </c>
      <c r="N4683" s="1" t="s">
        <v>10976</v>
      </c>
      <c r="Q4683" s="1" t="s">
        <v>31</v>
      </c>
      <c r="R4683" s="1" t="s">
        <v>31</v>
      </c>
    </row>
    <row r="4684" spans="1:18">
      <c r="A4684" s="1" t="s">
        <v>20</v>
      </c>
      <c r="B4684" s="1" t="s">
        <v>10542</v>
      </c>
      <c r="C4684" s="1" t="s">
        <v>10972</v>
      </c>
      <c r="D4684" s="2">
        <v>2110704090150</v>
      </c>
      <c r="E4684" s="1">
        <f>VLOOKUP(D4684,[1]中山!$C:$E,3,0)</f>
        <v>11</v>
      </c>
      <c r="F4684" s="1" t="s">
        <v>10973</v>
      </c>
      <c r="G4684" s="1" t="s">
        <v>2117</v>
      </c>
      <c r="H4684" s="1" t="s">
        <v>10974</v>
      </c>
      <c r="I4684" s="1" t="s">
        <v>26</v>
      </c>
      <c r="J4684" s="1">
        <v>1</v>
      </c>
      <c r="K4684" s="1" t="s">
        <v>27</v>
      </c>
      <c r="L4684" s="1" t="s">
        <v>28</v>
      </c>
      <c r="M4684" s="1" t="s">
        <v>10977</v>
      </c>
      <c r="N4684" s="1" t="s">
        <v>10978</v>
      </c>
      <c r="Q4684" s="1" t="s">
        <v>31</v>
      </c>
      <c r="R4684" s="1" t="s">
        <v>31</v>
      </c>
    </row>
    <row r="4685" spans="1:18">
      <c r="A4685" s="1" t="s">
        <v>20</v>
      </c>
      <c r="B4685" s="1" t="s">
        <v>10542</v>
      </c>
      <c r="C4685" s="1" t="s">
        <v>10972</v>
      </c>
      <c r="D4685" s="2">
        <v>2110704090151</v>
      </c>
      <c r="E4685" s="1">
        <f>VLOOKUP(D4685,[1]中山!$C:$E,3,0)</f>
        <v>10</v>
      </c>
      <c r="F4685" s="1" t="s">
        <v>10973</v>
      </c>
      <c r="G4685" s="1" t="s">
        <v>6371</v>
      </c>
      <c r="H4685" s="1" t="s">
        <v>10979</v>
      </c>
      <c r="I4685" s="1" t="s">
        <v>47</v>
      </c>
      <c r="J4685" s="1">
        <v>1</v>
      </c>
      <c r="K4685" s="1" t="s">
        <v>27</v>
      </c>
      <c r="L4685" s="1" t="s">
        <v>28</v>
      </c>
      <c r="M4685" s="1" t="s">
        <v>10980</v>
      </c>
      <c r="N4685" s="1" t="s">
        <v>2133</v>
      </c>
      <c r="Q4685" s="1" t="s">
        <v>31</v>
      </c>
      <c r="R4685" s="1" t="s">
        <v>31</v>
      </c>
    </row>
    <row r="4686" spans="1:18">
      <c r="A4686" s="1" t="s">
        <v>20</v>
      </c>
      <c r="B4686" s="1" t="s">
        <v>10542</v>
      </c>
      <c r="C4686" s="1" t="s">
        <v>10972</v>
      </c>
      <c r="D4686" s="2">
        <v>2110704090152</v>
      </c>
      <c r="E4686" s="1">
        <f>VLOOKUP(D4686,[1]中山!$C:$E,3,0)</f>
        <v>1</v>
      </c>
      <c r="F4686" s="1" t="s">
        <v>10973</v>
      </c>
      <c r="G4686" s="1" t="s">
        <v>6371</v>
      </c>
      <c r="H4686" s="1" t="s">
        <v>10981</v>
      </c>
      <c r="I4686" s="1" t="s">
        <v>47</v>
      </c>
      <c r="J4686" s="1">
        <v>1</v>
      </c>
      <c r="K4686" s="1" t="s">
        <v>27</v>
      </c>
      <c r="L4686" s="1" t="s">
        <v>28</v>
      </c>
      <c r="M4686" s="1" t="s">
        <v>1880</v>
      </c>
      <c r="N4686" s="1" t="s">
        <v>1386</v>
      </c>
      <c r="Q4686" s="1" t="s">
        <v>31</v>
      </c>
      <c r="R4686" s="1" t="s">
        <v>31</v>
      </c>
    </row>
    <row r="4687" spans="1:18">
      <c r="A4687" s="1" t="s">
        <v>20</v>
      </c>
      <c r="B4687" s="1" t="s">
        <v>10542</v>
      </c>
      <c r="C4687" s="1" t="s">
        <v>10982</v>
      </c>
      <c r="D4687" s="2">
        <v>2110704090153</v>
      </c>
      <c r="E4687" s="1">
        <f>VLOOKUP(D4687,[1]中山!$C:$E,3,0)</f>
        <v>1</v>
      </c>
      <c r="F4687" s="1" t="s">
        <v>10983</v>
      </c>
      <c r="G4687" s="1" t="s">
        <v>355</v>
      </c>
      <c r="H4687" s="1" t="s">
        <v>10984</v>
      </c>
      <c r="I4687" s="1" t="s">
        <v>47</v>
      </c>
      <c r="J4687" s="1">
        <v>1</v>
      </c>
      <c r="K4687" s="1" t="s">
        <v>80</v>
      </c>
      <c r="L4687" s="1" t="s">
        <v>81</v>
      </c>
      <c r="N4687" s="1" t="s">
        <v>10985</v>
      </c>
      <c r="Q4687" s="1" t="s">
        <v>31</v>
      </c>
      <c r="R4687" s="1" t="s">
        <v>31</v>
      </c>
    </row>
    <row r="4688" spans="1:18">
      <c r="A4688" s="1" t="s">
        <v>20</v>
      </c>
      <c r="B4688" s="1" t="s">
        <v>10542</v>
      </c>
      <c r="C4688" s="1" t="s">
        <v>10982</v>
      </c>
      <c r="D4688" s="2">
        <v>2110704090154</v>
      </c>
      <c r="E4688" s="1">
        <f>VLOOKUP(D4688,[1]中山!$C:$E,3,0)</f>
        <v>0</v>
      </c>
      <c r="F4688" s="1" t="s">
        <v>10986</v>
      </c>
      <c r="G4688" s="1" t="s">
        <v>2735</v>
      </c>
      <c r="H4688" s="1" t="s">
        <v>10987</v>
      </c>
      <c r="I4688" s="1" t="s">
        <v>47</v>
      </c>
      <c r="J4688" s="1">
        <v>1</v>
      </c>
      <c r="K4688" s="1" t="s">
        <v>80</v>
      </c>
      <c r="L4688" s="1" t="s">
        <v>81</v>
      </c>
      <c r="N4688" s="1" t="s">
        <v>10988</v>
      </c>
      <c r="Q4688" s="1" t="s">
        <v>31</v>
      </c>
      <c r="R4688" s="1" t="s">
        <v>31</v>
      </c>
    </row>
    <row r="4689" spans="1:18">
      <c r="A4689" s="1" t="s">
        <v>20</v>
      </c>
      <c r="B4689" s="1" t="s">
        <v>10542</v>
      </c>
      <c r="C4689" s="1" t="s">
        <v>10982</v>
      </c>
      <c r="D4689" s="2">
        <v>2110704090155</v>
      </c>
      <c r="E4689" s="1">
        <f>VLOOKUP(D4689,[1]中山!$C:$E,3,0)</f>
        <v>0</v>
      </c>
      <c r="F4689" s="1" t="s">
        <v>10989</v>
      </c>
      <c r="G4689" s="1" t="s">
        <v>2735</v>
      </c>
      <c r="H4689" s="1" t="s">
        <v>10990</v>
      </c>
      <c r="I4689" s="1" t="s">
        <v>47</v>
      </c>
      <c r="J4689" s="1">
        <v>1</v>
      </c>
      <c r="K4689" s="1" t="s">
        <v>80</v>
      </c>
      <c r="L4689" s="1" t="s">
        <v>81</v>
      </c>
      <c r="N4689" s="1" t="s">
        <v>10988</v>
      </c>
      <c r="Q4689" s="1" t="s">
        <v>31</v>
      </c>
      <c r="R4689" s="1" t="s">
        <v>31</v>
      </c>
    </row>
    <row r="4690" spans="1:18">
      <c r="A4690" s="1" t="s">
        <v>56</v>
      </c>
      <c r="B4690" s="1" t="s">
        <v>10542</v>
      </c>
      <c r="C4690" s="1" t="s">
        <v>10991</v>
      </c>
      <c r="D4690" s="2">
        <v>2110704090156</v>
      </c>
      <c r="E4690" s="1">
        <f>VLOOKUP(D4690,[1]中山!$C:$E,3,0)</f>
        <v>0</v>
      </c>
      <c r="F4690" s="1" t="s">
        <v>10992</v>
      </c>
      <c r="G4690" s="1" t="s">
        <v>9092</v>
      </c>
      <c r="H4690" s="1" t="s">
        <v>10993</v>
      </c>
      <c r="I4690" s="1" t="s">
        <v>47</v>
      </c>
      <c r="J4690" s="1">
        <v>1</v>
      </c>
      <c r="K4690" s="1" t="s">
        <v>27</v>
      </c>
      <c r="L4690" s="1" t="s">
        <v>28</v>
      </c>
      <c r="M4690" s="1" t="s">
        <v>6933</v>
      </c>
      <c r="N4690" s="1" t="s">
        <v>907</v>
      </c>
      <c r="Q4690" s="1" t="s">
        <v>31</v>
      </c>
      <c r="R4690" s="1" t="s">
        <v>31</v>
      </c>
    </row>
    <row r="4691" spans="1:18">
      <c r="A4691" s="1" t="s">
        <v>56</v>
      </c>
      <c r="B4691" s="1" t="s">
        <v>10542</v>
      </c>
      <c r="C4691" s="1" t="s">
        <v>10991</v>
      </c>
      <c r="D4691" s="2">
        <v>2110704090157</v>
      </c>
      <c r="E4691" s="1">
        <f>VLOOKUP(D4691,[1]中山!$C:$E,3,0)</f>
        <v>0</v>
      </c>
      <c r="F4691" s="1" t="s">
        <v>10994</v>
      </c>
      <c r="G4691" s="1" t="s">
        <v>9090</v>
      </c>
      <c r="H4691" s="1" t="s">
        <v>10995</v>
      </c>
      <c r="I4691" s="1" t="s">
        <v>47</v>
      </c>
      <c r="J4691" s="1">
        <v>1</v>
      </c>
      <c r="K4691" s="1" t="s">
        <v>27</v>
      </c>
      <c r="L4691" s="1" t="s">
        <v>28</v>
      </c>
      <c r="M4691" s="1" t="s">
        <v>1463</v>
      </c>
      <c r="N4691" s="1" t="s">
        <v>1167</v>
      </c>
      <c r="Q4691" s="1" t="s">
        <v>31</v>
      </c>
      <c r="R4691" s="1" t="s">
        <v>31</v>
      </c>
    </row>
    <row r="4692" spans="1:18">
      <c r="A4692" s="1" t="s">
        <v>56</v>
      </c>
      <c r="B4692" s="1" t="s">
        <v>10542</v>
      </c>
      <c r="C4692" s="1" t="s">
        <v>10991</v>
      </c>
      <c r="D4692" s="2">
        <v>2110704090158</v>
      </c>
      <c r="E4692" s="1">
        <f>VLOOKUP(D4692,[1]中山!$C:$E,3,0)</f>
        <v>1</v>
      </c>
      <c r="F4692" s="1" t="s">
        <v>10992</v>
      </c>
      <c r="G4692" s="1" t="s">
        <v>9090</v>
      </c>
      <c r="H4692" s="1" t="s">
        <v>10995</v>
      </c>
      <c r="I4692" s="1" t="s">
        <v>47</v>
      </c>
      <c r="J4692" s="1">
        <v>3</v>
      </c>
      <c r="K4692" s="1" t="s">
        <v>27</v>
      </c>
      <c r="L4692" s="1" t="s">
        <v>28</v>
      </c>
      <c r="M4692" s="1" t="s">
        <v>1463</v>
      </c>
      <c r="N4692" s="1" t="s">
        <v>1167</v>
      </c>
      <c r="Q4692" s="1" t="s">
        <v>31</v>
      </c>
      <c r="R4692" s="1" t="s">
        <v>31</v>
      </c>
    </row>
    <row r="4693" spans="1:18">
      <c r="A4693" s="1" t="s">
        <v>56</v>
      </c>
      <c r="B4693" s="1" t="s">
        <v>10542</v>
      </c>
      <c r="C4693" s="1" t="s">
        <v>10991</v>
      </c>
      <c r="D4693" s="2">
        <v>2110704090159</v>
      </c>
      <c r="E4693" s="1">
        <f>VLOOKUP(D4693,[1]中山!$C:$E,3,0)</f>
        <v>0</v>
      </c>
      <c r="F4693" s="1" t="s">
        <v>10996</v>
      </c>
      <c r="G4693" s="1" t="s">
        <v>9085</v>
      </c>
      <c r="H4693" s="1" t="s">
        <v>10997</v>
      </c>
      <c r="I4693" s="1" t="s">
        <v>47</v>
      </c>
      <c r="J4693" s="1">
        <v>1</v>
      </c>
      <c r="K4693" s="1" t="s">
        <v>27</v>
      </c>
      <c r="L4693" s="1" t="s">
        <v>28</v>
      </c>
      <c r="M4693" s="1" t="s">
        <v>6936</v>
      </c>
      <c r="N4693" s="1" t="s">
        <v>7483</v>
      </c>
      <c r="Q4693" s="1" t="s">
        <v>31</v>
      </c>
      <c r="R4693" s="1" t="s">
        <v>31</v>
      </c>
    </row>
    <row r="4694" spans="1:18">
      <c r="A4694" s="1" t="s">
        <v>56</v>
      </c>
      <c r="B4694" s="1" t="s">
        <v>10542</v>
      </c>
      <c r="C4694" s="1" t="s">
        <v>10991</v>
      </c>
      <c r="D4694" s="2">
        <v>2110704090160</v>
      </c>
      <c r="E4694" s="1">
        <f>VLOOKUP(D4694,[1]中山!$C:$E,3,0)</f>
        <v>1</v>
      </c>
      <c r="F4694" s="1" t="s">
        <v>10992</v>
      </c>
      <c r="G4694" s="1" t="s">
        <v>9085</v>
      </c>
      <c r="H4694" s="1" t="s">
        <v>10997</v>
      </c>
      <c r="I4694" s="1" t="s">
        <v>47</v>
      </c>
      <c r="J4694" s="1">
        <v>3</v>
      </c>
      <c r="K4694" s="1" t="s">
        <v>27</v>
      </c>
      <c r="L4694" s="1" t="s">
        <v>28</v>
      </c>
      <c r="M4694" s="1" t="s">
        <v>6936</v>
      </c>
      <c r="N4694" s="1" t="s">
        <v>7483</v>
      </c>
      <c r="Q4694" s="1" t="s">
        <v>31</v>
      </c>
      <c r="R4694" s="1" t="s">
        <v>31</v>
      </c>
    </row>
    <row r="4695" spans="1:18">
      <c r="A4695" s="1" t="s">
        <v>56</v>
      </c>
      <c r="B4695" s="1" t="s">
        <v>10542</v>
      </c>
      <c r="C4695" s="1" t="s">
        <v>10991</v>
      </c>
      <c r="D4695" s="2">
        <v>2110704090161</v>
      </c>
      <c r="E4695" s="1">
        <f>VLOOKUP(D4695,[1]中山!$C:$E,3,0)</f>
        <v>0</v>
      </c>
      <c r="F4695" s="1" t="s">
        <v>10992</v>
      </c>
      <c r="G4695" s="1" t="s">
        <v>9085</v>
      </c>
      <c r="H4695" s="1" t="s">
        <v>10997</v>
      </c>
      <c r="I4695" s="1" t="s">
        <v>47</v>
      </c>
      <c r="J4695" s="1">
        <v>2</v>
      </c>
      <c r="K4695" s="1" t="s">
        <v>27</v>
      </c>
      <c r="L4695" s="1" t="s">
        <v>28</v>
      </c>
      <c r="M4695" s="1" t="s">
        <v>6936</v>
      </c>
      <c r="N4695" s="1" t="s">
        <v>7483</v>
      </c>
      <c r="Q4695" s="1" t="s">
        <v>31</v>
      </c>
      <c r="R4695" s="1" t="s">
        <v>31</v>
      </c>
    </row>
    <row r="4696" spans="1:18">
      <c r="A4696" s="1" t="s">
        <v>56</v>
      </c>
      <c r="B4696" s="1" t="s">
        <v>10542</v>
      </c>
      <c r="C4696" s="1" t="s">
        <v>10991</v>
      </c>
      <c r="D4696" s="2">
        <v>2110704090162</v>
      </c>
      <c r="E4696" s="1">
        <f>VLOOKUP(D4696,[1]中山!$C:$E,3,0)</f>
        <v>1</v>
      </c>
      <c r="F4696" s="1" t="s">
        <v>10994</v>
      </c>
      <c r="G4696" s="1" t="s">
        <v>10998</v>
      </c>
      <c r="H4696" s="1" t="s">
        <v>10999</v>
      </c>
      <c r="I4696" s="1" t="s">
        <v>47</v>
      </c>
      <c r="J4696" s="1">
        <v>1</v>
      </c>
      <c r="K4696" s="1" t="s">
        <v>27</v>
      </c>
      <c r="L4696" s="1" t="s">
        <v>28</v>
      </c>
      <c r="M4696" s="1" t="s">
        <v>256</v>
      </c>
      <c r="N4696" s="1" t="s">
        <v>6446</v>
      </c>
      <c r="Q4696" s="1" t="s">
        <v>11000</v>
      </c>
      <c r="R4696" s="1" t="s">
        <v>31</v>
      </c>
    </row>
    <row r="4697" spans="1:18">
      <c r="A4697" s="1" t="s">
        <v>56</v>
      </c>
      <c r="B4697" s="1" t="s">
        <v>10542</v>
      </c>
      <c r="C4697" s="1" t="s">
        <v>10991</v>
      </c>
      <c r="D4697" s="2">
        <v>2110704090163</v>
      </c>
      <c r="E4697" s="1">
        <f>VLOOKUP(D4697,[1]中山!$C:$E,3,0)</f>
        <v>1</v>
      </c>
      <c r="F4697" s="1" t="s">
        <v>11001</v>
      </c>
      <c r="G4697" s="1" t="s">
        <v>11002</v>
      </c>
      <c r="H4697" s="1" t="s">
        <v>11003</v>
      </c>
      <c r="I4697" s="1" t="s">
        <v>47</v>
      </c>
      <c r="J4697" s="1">
        <v>1</v>
      </c>
      <c r="K4697" s="1" t="s">
        <v>27</v>
      </c>
      <c r="L4697" s="1" t="s">
        <v>28</v>
      </c>
      <c r="M4697" s="1" t="s">
        <v>11004</v>
      </c>
      <c r="N4697" s="1" t="s">
        <v>11005</v>
      </c>
      <c r="Q4697" s="1" t="s">
        <v>11000</v>
      </c>
      <c r="R4697" s="1" t="s">
        <v>31</v>
      </c>
    </row>
    <row r="4698" spans="1:18">
      <c r="A4698" s="1" t="s">
        <v>49</v>
      </c>
      <c r="B4698" s="1" t="s">
        <v>10542</v>
      </c>
      <c r="C4698" s="1" t="s">
        <v>11006</v>
      </c>
      <c r="D4698" s="2">
        <v>2110704090164</v>
      </c>
      <c r="E4698" s="1">
        <f>VLOOKUP(D4698,[1]中山!$C:$E,3,0)</f>
        <v>0</v>
      </c>
      <c r="F4698" s="1" t="s">
        <v>11007</v>
      </c>
      <c r="G4698" s="1" t="s">
        <v>11008</v>
      </c>
      <c r="H4698" s="1" t="s">
        <v>11009</v>
      </c>
      <c r="I4698" s="1" t="s">
        <v>47</v>
      </c>
      <c r="J4698" s="1">
        <v>1</v>
      </c>
      <c r="K4698" s="1" t="s">
        <v>38</v>
      </c>
      <c r="L4698" s="1" t="s">
        <v>379</v>
      </c>
      <c r="M4698" s="1" t="s">
        <v>855</v>
      </c>
      <c r="Q4698" s="1" t="s">
        <v>31</v>
      </c>
      <c r="R4698" s="1" t="s">
        <v>31</v>
      </c>
    </row>
    <row r="4699" spans="1:18">
      <c r="A4699" s="1" t="s">
        <v>49</v>
      </c>
      <c r="B4699" s="1" t="s">
        <v>10542</v>
      </c>
      <c r="C4699" s="1" t="s">
        <v>11006</v>
      </c>
      <c r="D4699" s="2">
        <v>2110704090165</v>
      </c>
      <c r="E4699" s="1">
        <f>VLOOKUP(D4699,[1]中山!$C:$E,3,0)</f>
        <v>0</v>
      </c>
      <c r="F4699" s="1" t="s">
        <v>11007</v>
      </c>
      <c r="G4699" s="1" t="s">
        <v>1067</v>
      </c>
      <c r="H4699" s="1" t="s">
        <v>11010</v>
      </c>
      <c r="I4699" s="1" t="s">
        <v>47</v>
      </c>
      <c r="J4699" s="1">
        <v>1</v>
      </c>
      <c r="K4699" s="1" t="s">
        <v>38</v>
      </c>
      <c r="L4699" s="1" t="s">
        <v>379</v>
      </c>
      <c r="M4699" s="1" t="s">
        <v>7434</v>
      </c>
      <c r="Q4699" s="1" t="s">
        <v>31</v>
      </c>
      <c r="R4699" s="1" t="s">
        <v>31</v>
      </c>
    </row>
    <row r="4700" spans="1:18">
      <c r="A4700" s="1" t="s">
        <v>49</v>
      </c>
      <c r="B4700" s="1" t="s">
        <v>10542</v>
      </c>
      <c r="C4700" s="1" t="s">
        <v>11006</v>
      </c>
      <c r="D4700" s="2">
        <v>2110704090166</v>
      </c>
      <c r="E4700" s="1">
        <f>VLOOKUP(D4700,[1]中山!$C:$E,3,0)</f>
        <v>0</v>
      </c>
      <c r="F4700" s="1" t="s">
        <v>11011</v>
      </c>
      <c r="G4700" s="1" t="s">
        <v>1243</v>
      </c>
      <c r="H4700" s="1" t="s">
        <v>9104</v>
      </c>
      <c r="I4700" s="1" t="s">
        <v>47</v>
      </c>
      <c r="J4700" s="1">
        <v>3</v>
      </c>
      <c r="K4700" s="1" t="s">
        <v>27</v>
      </c>
      <c r="L4700" s="1" t="s">
        <v>31</v>
      </c>
      <c r="M4700" s="1" t="s">
        <v>160</v>
      </c>
      <c r="N4700" s="1" t="s">
        <v>222</v>
      </c>
      <c r="Q4700" s="1" t="s">
        <v>31</v>
      </c>
      <c r="R4700" s="1" t="s">
        <v>31</v>
      </c>
    </row>
    <row r="4701" spans="1:18">
      <c r="A4701" s="1" t="s">
        <v>49</v>
      </c>
      <c r="B4701" s="1" t="s">
        <v>10542</v>
      </c>
      <c r="C4701" s="1" t="s">
        <v>11006</v>
      </c>
      <c r="D4701" s="2">
        <v>2110704090167</v>
      </c>
      <c r="E4701" s="1">
        <f>VLOOKUP(D4701,[1]中山!$C:$E,3,0)</f>
        <v>0</v>
      </c>
      <c r="F4701" s="1" t="s">
        <v>11011</v>
      </c>
      <c r="G4701" s="1" t="s">
        <v>2097</v>
      </c>
      <c r="H4701" s="1" t="s">
        <v>9104</v>
      </c>
      <c r="I4701" s="1" t="s">
        <v>47</v>
      </c>
      <c r="J4701" s="1">
        <v>2</v>
      </c>
      <c r="K4701" s="1" t="s">
        <v>27</v>
      </c>
      <c r="L4701" s="1" t="s">
        <v>31</v>
      </c>
      <c r="M4701" s="1" t="s">
        <v>11012</v>
      </c>
      <c r="N4701" s="1" t="s">
        <v>5250</v>
      </c>
      <c r="Q4701" s="1" t="s">
        <v>31</v>
      </c>
      <c r="R4701" s="1" t="s">
        <v>31</v>
      </c>
    </row>
    <row r="4702" spans="1:18">
      <c r="A4702" s="1" t="s">
        <v>49</v>
      </c>
      <c r="B4702" s="1" t="s">
        <v>10542</v>
      </c>
      <c r="C4702" s="1" t="s">
        <v>11006</v>
      </c>
      <c r="D4702" s="2">
        <v>2110704090168</v>
      </c>
      <c r="E4702" s="1">
        <f>VLOOKUP(D4702,[1]中山!$C:$E,3,0)</f>
        <v>0</v>
      </c>
      <c r="F4702" s="1" t="s">
        <v>11011</v>
      </c>
      <c r="G4702" s="1" t="s">
        <v>1067</v>
      </c>
      <c r="H4702" s="1" t="s">
        <v>11013</v>
      </c>
      <c r="I4702" s="1" t="s">
        <v>47</v>
      </c>
      <c r="J4702" s="1">
        <v>1</v>
      </c>
      <c r="K4702" s="1" t="s">
        <v>27</v>
      </c>
      <c r="L4702" s="1" t="s">
        <v>31</v>
      </c>
      <c r="M4702" s="1" t="s">
        <v>172</v>
      </c>
      <c r="N4702" s="1" t="s">
        <v>173</v>
      </c>
      <c r="Q4702" s="1" t="s">
        <v>31</v>
      </c>
      <c r="R4702" s="1" t="s">
        <v>31</v>
      </c>
    </row>
    <row r="4703" spans="1:18">
      <c r="A4703" s="1" t="s">
        <v>49</v>
      </c>
      <c r="B4703" s="1" t="s">
        <v>10542</v>
      </c>
      <c r="C4703" s="1" t="s">
        <v>11006</v>
      </c>
      <c r="D4703" s="2">
        <v>2110704090169</v>
      </c>
      <c r="E4703" s="1">
        <f>VLOOKUP(D4703,[1]中山!$C:$E,3,0)</f>
        <v>0</v>
      </c>
      <c r="F4703" s="1" t="s">
        <v>11011</v>
      </c>
      <c r="G4703" s="1" t="s">
        <v>4828</v>
      </c>
      <c r="H4703" s="1" t="s">
        <v>5414</v>
      </c>
      <c r="I4703" s="1" t="s">
        <v>47</v>
      </c>
      <c r="J4703" s="1">
        <v>2</v>
      </c>
      <c r="K4703" s="1" t="s">
        <v>27</v>
      </c>
      <c r="L4703" s="1" t="s">
        <v>31</v>
      </c>
      <c r="M4703" s="1" t="s">
        <v>172</v>
      </c>
      <c r="N4703" s="1" t="s">
        <v>173</v>
      </c>
      <c r="Q4703" s="1" t="s">
        <v>31</v>
      </c>
      <c r="R4703" s="1" t="s">
        <v>31</v>
      </c>
    </row>
    <row r="4704" spans="1:18">
      <c r="A4704" s="1" t="s">
        <v>49</v>
      </c>
      <c r="B4704" s="1" t="s">
        <v>10542</v>
      </c>
      <c r="C4704" s="1" t="s">
        <v>11006</v>
      </c>
      <c r="D4704" s="2">
        <v>2110704090170</v>
      </c>
      <c r="E4704" s="1">
        <f>VLOOKUP(D4704,[1]中山!$C:$E,3,0)</f>
        <v>0</v>
      </c>
      <c r="F4704" s="1" t="s">
        <v>11011</v>
      </c>
      <c r="G4704" s="1" t="s">
        <v>11014</v>
      </c>
      <c r="H4704" s="1" t="s">
        <v>11013</v>
      </c>
      <c r="I4704" s="1" t="s">
        <v>47</v>
      </c>
      <c r="J4704" s="1">
        <v>1</v>
      </c>
      <c r="K4704" s="1" t="s">
        <v>27</v>
      </c>
      <c r="L4704" s="1" t="s">
        <v>31</v>
      </c>
      <c r="M4704" s="1" t="s">
        <v>172</v>
      </c>
      <c r="N4704" s="1" t="s">
        <v>4807</v>
      </c>
      <c r="Q4704" s="1" t="s">
        <v>31</v>
      </c>
      <c r="R4704" s="1" t="s">
        <v>31</v>
      </c>
    </row>
    <row r="4705" spans="1:18">
      <c r="A4705" s="1" t="s">
        <v>49</v>
      </c>
      <c r="B4705" s="1" t="s">
        <v>10542</v>
      </c>
      <c r="C4705" s="1" t="s">
        <v>11006</v>
      </c>
      <c r="D4705" s="2">
        <v>2110704090171</v>
      </c>
      <c r="E4705" s="1">
        <f>VLOOKUP(D4705,[1]中山!$C:$E,3,0)</f>
        <v>0</v>
      </c>
      <c r="F4705" s="1" t="s">
        <v>11011</v>
      </c>
      <c r="G4705" s="1" t="s">
        <v>190</v>
      </c>
      <c r="H4705" s="1" t="s">
        <v>300</v>
      </c>
      <c r="I4705" s="1" t="s">
        <v>47</v>
      </c>
      <c r="J4705" s="1">
        <v>2</v>
      </c>
      <c r="K4705" s="1" t="s">
        <v>27</v>
      </c>
      <c r="L4705" s="1" t="s">
        <v>31</v>
      </c>
      <c r="M4705" s="1" t="s">
        <v>177</v>
      </c>
      <c r="N4705" s="1" t="s">
        <v>178</v>
      </c>
      <c r="Q4705" s="1" t="s">
        <v>31</v>
      </c>
      <c r="R4705" s="1" t="s">
        <v>31</v>
      </c>
    </row>
    <row r="4706" spans="1:18">
      <c r="A4706" s="1" t="s">
        <v>49</v>
      </c>
      <c r="B4706" s="1" t="s">
        <v>10542</v>
      </c>
      <c r="C4706" s="1" t="s">
        <v>11006</v>
      </c>
      <c r="D4706" s="2">
        <v>2110704090172</v>
      </c>
      <c r="E4706" s="1">
        <f>VLOOKUP(D4706,[1]中山!$C:$E,3,0)</f>
        <v>0</v>
      </c>
      <c r="F4706" s="1" t="s">
        <v>11011</v>
      </c>
      <c r="G4706" s="1" t="s">
        <v>4937</v>
      </c>
      <c r="H4706" s="1" t="s">
        <v>11015</v>
      </c>
      <c r="I4706" s="1" t="s">
        <v>47</v>
      </c>
      <c r="J4706" s="1">
        <v>1</v>
      </c>
      <c r="K4706" s="1" t="s">
        <v>27</v>
      </c>
      <c r="L4706" s="1" t="s">
        <v>31</v>
      </c>
      <c r="M4706" s="1" t="s">
        <v>2174</v>
      </c>
      <c r="N4706" s="1" t="s">
        <v>4799</v>
      </c>
      <c r="Q4706" s="1" t="s">
        <v>31</v>
      </c>
      <c r="R4706" s="1" t="s">
        <v>31</v>
      </c>
    </row>
    <row r="4707" spans="1:18">
      <c r="A4707" s="1" t="s">
        <v>49</v>
      </c>
      <c r="B4707" s="1" t="s">
        <v>10542</v>
      </c>
      <c r="C4707" s="1" t="s">
        <v>11006</v>
      </c>
      <c r="D4707" s="2">
        <v>2110704090173</v>
      </c>
      <c r="E4707" s="1">
        <f>VLOOKUP(D4707,[1]中山!$C:$E,3,0)</f>
        <v>0</v>
      </c>
      <c r="F4707" s="1" t="s">
        <v>11011</v>
      </c>
      <c r="G4707" s="1" t="s">
        <v>5885</v>
      </c>
      <c r="H4707" s="1" t="s">
        <v>11016</v>
      </c>
      <c r="I4707" s="1" t="s">
        <v>47</v>
      </c>
      <c r="J4707" s="1">
        <v>2</v>
      </c>
      <c r="K4707" s="1" t="s">
        <v>27</v>
      </c>
      <c r="L4707" s="1" t="s">
        <v>31</v>
      </c>
      <c r="M4707" s="1" t="s">
        <v>241</v>
      </c>
      <c r="N4707" s="1" t="s">
        <v>242</v>
      </c>
      <c r="Q4707" s="1" t="s">
        <v>31</v>
      </c>
      <c r="R4707" s="1" t="s">
        <v>31</v>
      </c>
    </row>
    <row r="4708" spans="1:18">
      <c r="A4708" s="1" t="s">
        <v>49</v>
      </c>
      <c r="B4708" s="1" t="s">
        <v>10542</v>
      </c>
      <c r="C4708" s="1" t="s">
        <v>11006</v>
      </c>
      <c r="D4708" s="2">
        <v>2110704090174</v>
      </c>
      <c r="E4708" s="1">
        <f>VLOOKUP(D4708,[1]中山!$C:$E,3,0)</f>
        <v>8</v>
      </c>
      <c r="F4708" s="1" t="s">
        <v>11011</v>
      </c>
      <c r="G4708" s="1" t="s">
        <v>190</v>
      </c>
      <c r="H4708" s="1" t="s">
        <v>300</v>
      </c>
      <c r="I4708" s="1" t="s">
        <v>47</v>
      </c>
      <c r="J4708" s="1">
        <v>4</v>
      </c>
      <c r="K4708" s="1" t="s">
        <v>1304</v>
      </c>
      <c r="L4708" s="1" t="s">
        <v>31</v>
      </c>
      <c r="M4708" s="1" t="s">
        <v>177</v>
      </c>
      <c r="N4708" s="1" t="s">
        <v>178</v>
      </c>
      <c r="O4708" s="1" t="s">
        <v>1305</v>
      </c>
      <c r="Q4708" s="1" t="s">
        <v>10566</v>
      </c>
      <c r="R4708" s="1" t="s">
        <v>31</v>
      </c>
    </row>
    <row r="4709" spans="1:18">
      <c r="A4709" s="1" t="s">
        <v>49</v>
      </c>
      <c r="B4709" s="1" t="s">
        <v>10542</v>
      </c>
      <c r="C4709" s="1" t="s">
        <v>11006</v>
      </c>
      <c r="D4709" s="2">
        <v>2110704090175</v>
      </c>
      <c r="E4709" s="1">
        <f>VLOOKUP(D4709,[1]中山!$C:$E,3,0)</f>
        <v>0</v>
      </c>
      <c r="F4709" s="1" t="s">
        <v>11011</v>
      </c>
      <c r="G4709" s="1" t="s">
        <v>11017</v>
      </c>
      <c r="H4709" s="1" t="s">
        <v>11018</v>
      </c>
      <c r="I4709" s="1" t="s">
        <v>47</v>
      </c>
      <c r="J4709" s="1">
        <v>1</v>
      </c>
      <c r="K4709" s="1" t="s">
        <v>27</v>
      </c>
      <c r="L4709" s="1" t="s">
        <v>31</v>
      </c>
      <c r="M4709" s="1" t="s">
        <v>434</v>
      </c>
      <c r="N4709" s="1" t="s">
        <v>656</v>
      </c>
      <c r="Q4709" s="1" t="s">
        <v>10566</v>
      </c>
      <c r="R4709" s="1" t="s">
        <v>31</v>
      </c>
    </row>
    <row r="4710" spans="1:18">
      <c r="A4710" s="1" t="s">
        <v>49</v>
      </c>
      <c r="B4710" s="1" t="s">
        <v>10542</v>
      </c>
      <c r="C4710" s="1" t="s">
        <v>11006</v>
      </c>
      <c r="D4710" s="2">
        <v>2110704090176</v>
      </c>
      <c r="E4710" s="1">
        <f>VLOOKUP(D4710,[1]中山!$C:$E,3,0)</f>
        <v>2</v>
      </c>
      <c r="F4710" s="1" t="s">
        <v>11011</v>
      </c>
      <c r="G4710" s="1" t="s">
        <v>11019</v>
      </c>
      <c r="H4710" s="1" t="s">
        <v>11020</v>
      </c>
      <c r="I4710" s="1" t="s">
        <v>26</v>
      </c>
      <c r="J4710" s="1">
        <v>1</v>
      </c>
      <c r="K4710" s="1" t="s">
        <v>27</v>
      </c>
      <c r="L4710" s="1" t="s">
        <v>31</v>
      </c>
      <c r="M4710" s="1" t="s">
        <v>11021</v>
      </c>
      <c r="N4710" s="1" t="s">
        <v>11022</v>
      </c>
      <c r="Q4710" s="1" t="s">
        <v>10566</v>
      </c>
      <c r="R4710" s="1" t="s">
        <v>31</v>
      </c>
    </row>
    <row r="4711" spans="1:18">
      <c r="A4711" s="1" t="s">
        <v>20</v>
      </c>
      <c r="B4711" s="1" t="s">
        <v>10542</v>
      </c>
      <c r="C4711" s="1" t="s">
        <v>11006</v>
      </c>
      <c r="D4711" s="2">
        <v>2110704090177</v>
      </c>
      <c r="E4711" s="1">
        <f>VLOOKUP(D4711,[1]中山!$C:$E,3,0)</f>
        <v>14</v>
      </c>
      <c r="F4711" s="1" t="s">
        <v>11011</v>
      </c>
      <c r="G4711" s="1" t="s">
        <v>3429</v>
      </c>
      <c r="H4711" s="1" t="s">
        <v>11023</v>
      </c>
      <c r="I4711" s="1" t="s">
        <v>26</v>
      </c>
      <c r="J4711" s="1">
        <v>1</v>
      </c>
      <c r="K4711" s="1" t="s">
        <v>27</v>
      </c>
      <c r="L4711" s="1" t="s">
        <v>31</v>
      </c>
      <c r="M4711" s="1" t="s">
        <v>1127</v>
      </c>
      <c r="N4711" s="1" t="s">
        <v>3431</v>
      </c>
      <c r="Q4711" s="1" t="s">
        <v>10566</v>
      </c>
      <c r="R4711" s="1" t="s">
        <v>31</v>
      </c>
    </row>
    <row r="4712" spans="1:18">
      <c r="A4712" s="1" t="s">
        <v>49</v>
      </c>
      <c r="B4712" s="1" t="s">
        <v>10542</v>
      </c>
      <c r="C4712" s="1" t="s">
        <v>11006</v>
      </c>
      <c r="D4712" s="2">
        <v>2110704090178</v>
      </c>
      <c r="E4712" s="1">
        <f>VLOOKUP(D4712,[1]中山!$C:$E,3,0)</f>
        <v>0</v>
      </c>
      <c r="F4712" s="1" t="s">
        <v>11024</v>
      </c>
      <c r="G4712" s="1" t="s">
        <v>1069</v>
      </c>
      <c r="H4712" s="1" t="s">
        <v>9105</v>
      </c>
      <c r="I4712" s="1" t="s">
        <v>47</v>
      </c>
      <c r="J4712" s="1">
        <v>1</v>
      </c>
      <c r="K4712" s="1" t="s">
        <v>27</v>
      </c>
      <c r="L4712" s="1" t="s">
        <v>31</v>
      </c>
      <c r="M4712" s="1" t="s">
        <v>172</v>
      </c>
      <c r="N4712" s="1" t="s">
        <v>173</v>
      </c>
      <c r="Q4712" s="1" t="s">
        <v>31</v>
      </c>
      <c r="R4712" s="1" t="s">
        <v>31</v>
      </c>
    </row>
    <row r="4713" spans="1:18">
      <c r="A4713" s="1" t="s">
        <v>49</v>
      </c>
      <c r="B4713" s="1" t="s">
        <v>10542</v>
      </c>
      <c r="C4713" s="1" t="s">
        <v>11006</v>
      </c>
      <c r="D4713" s="2">
        <v>2110704090179</v>
      </c>
      <c r="E4713" s="1">
        <f>VLOOKUP(D4713,[1]中山!$C:$E,3,0)</f>
        <v>0</v>
      </c>
      <c r="F4713" s="1" t="s">
        <v>11024</v>
      </c>
      <c r="G4713" s="1" t="s">
        <v>11025</v>
      </c>
      <c r="H4713" s="1" t="s">
        <v>6132</v>
      </c>
      <c r="I4713" s="1" t="s">
        <v>47</v>
      </c>
      <c r="J4713" s="1">
        <v>3</v>
      </c>
      <c r="K4713" s="1" t="s">
        <v>27</v>
      </c>
      <c r="L4713" s="1" t="s">
        <v>31</v>
      </c>
      <c r="M4713" s="1" t="s">
        <v>160</v>
      </c>
      <c r="N4713" s="1" t="s">
        <v>222</v>
      </c>
      <c r="Q4713" s="1" t="s">
        <v>31</v>
      </c>
      <c r="R4713" s="1" t="s">
        <v>31</v>
      </c>
    </row>
    <row r="4714" spans="1:18">
      <c r="A4714" s="1" t="s">
        <v>49</v>
      </c>
      <c r="B4714" s="1" t="s">
        <v>10542</v>
      </c>
      <c r="C4714" s="1" t="s">
        <v>11006</v>
      </c>
      <c r="D4714" s="2">
        <v>2110704090180</v>
      </c>
      <c r="E4714" s="1">
        <f>VLOOKUP(D4714,[1]中山!$C:$E,3,0)</f>
        <v>0</v>
      </c>
      <c r="F4714" s="1" t="s">
        <v>11024</v>
      </c>
      <c r="G4714" s="1" t="s">
        <v>1966</v>
      </c>
      <c r="H4714" s="1" t="s">
        <v>11026</v>
      </c>
      <c r="I4714" s="1" t="s">
        <v>47</v>
      </c>
      <c r="J4714" s="1">
        <v>3</v>
      </c>
      <c r="K4714" s="1" t="s">
        <v>27</v>
      </c>
      <c r="L4714" s="1" t="s">
        <v>31</v>
      </c>
      <c r="M4714" s="1" t="s">
        <v>160</v>
      </c>
      <c r="N4714" s="1" t="s">
        <v>222</v>
      </c>
      <c r="Q4714" s="1" t="s">
        <v>31</v>
      </c>
      <c r="R4714" s="1" t="s">
        <v>31</v>
      </c>
    </row>
    <row r="4715" spans="1:18">
      <c r="A4715" s="1" t="s">
        <v>49</v>
      </c>
      <c r="B4715" s="1" t="s">
        <v>10542</v>
      </c>
      <c r="C4715" s="1" t="s">
        <v>11006</v>
      </c>
      <c r="D4715" s="2">
        <v>2110704090181</v>
      </c>
      <c r="E4715" s="1">
        <f>VLOOKUP(D4715,[1]中山!$C:$E,3,0)</f>
        <v>0</v>
      </c>
      <c r="F4715" s="1" t="s">
        <v>11027</v>
      </c>
      <c r="G4715" s="1" t="s">
        <v>158</v>
      </c>
      <c r="H4715" s="1" t="s">
        <v>6169</v>
      </c>
      <c r="I4715" s="1" t="s">
        <v>47</v>
      </c>
      <c r="J4715" s="1">
        <v>4</v>
      </c>
      <c r="K4715" s="1" t="s">
        <v>27</v>
      </c>
      <c r="L4715" s="1" t="s">
        <v>31</v>
      </c>
      <c r="M4715" s="1" t="s">
        <v>160</v>
      </c>
      <c r="N4715" s="1" t="s">
        <v>222</v>
      </c>
      <c r="Q4715" s="1" t="s">
        <v>31</v>
      </c>
      <c r="R4715" s="1" t="s">
        <v>31</v>
      </c>
    </row>
    <row r="4716" spans="1:18">
      <c r="A4716" s="1" t="s">
        <v>49</v>
      </c>
      <c r="B4716" s="1" t="s">
        <v>10542</v>
      </c>
      <c r="C4716" s="1" t="s">
        <v>11006</v>
      </c>
      <c r="D4716" s="2">
        <v>2110704090182</v>
      </c>
      <c r="E4716" s="1">
        <f>VLOOKUP(D4716,[1]中山!$C:$E,3,0)</f>
        <v>0</v>
      </c>
      <c r="F4716" s="1" t="s">
        <v>11027</v>
      </c>
      <c r="G4716" s="1" t="s">
        <v>193</v>
      </c>
      <c r="H4716" s="1" t="s">
        <v>10185</v>
      </c>
      <c r="I4716" s="1" t="s">
        <v>47</v>
      </c>
      <c r="J4716" s="1">
        <v>1</v>
      </c>
      <c r="K4716" s="1" t="s">
        <v>27</v>
      </c>
      <c r="L4716" s="1" t="s">
        <v>31</v>
      </c>
      <c r="M4716" s="1" t="s">
        <v>1063</v>
      </c>
      <c r="N4716" s="1" t="s">
        <v>196</v>
      </c>
      <c r="Q4716" s="1" t="s">
        <v>31</v>
      </c>
      <c r="R4716" s="1" t="s">
        <v>31</v>
      </c>
    </row>
    <row r="4717" spans="1:18">
      <c r="A4717" s="1" t="s">
        <v>49</v>
      </c>
      <c r="B4717" s="1" t="s">
        <v>10542</v>
      </c>
      <c r="C4717" s="1" t="s">
        <v>11006</v>
      </c>
      <c r="D4717" s="2">
        <v>2110704090183</v>
      </c>
      <c r="E4717" s="1">
        <f>VLOOKUP(D4717,[1]中山!$C:$E,3,0)</f>
        <v>0</v>
      </c>
      <c r="F4717" s="1" t="s">
        <v>11027</v>
      </c>
      <c r="G4717" s="1" t="s">
        <v>4158</v>
      </c>
      <c r="H4717" s="1" t="s">
        <v>11028</v>
      </c>
      <c r="I4717" s="1" t="s">
        <v>47</v>
      </c>
      <c r="J4717" s="1">
        <v>1</v>
      </c>
      <c r="K4717" s="1" t="s">
        <v>27</v>
      </c>
      <c r="L4717" s="1" t="s">
        <v>31</v>
      </c>
      <c r="M4717" s="1" t="s">
        <v>172</v>
      </c>
      <c r="N4717" s="1" t="s">
        <v>173</v>
      </c>
      <c r="Q4717" s="1" t="s">
        <v>31</v>
      </c>
      <c r="R4717" s="1" t="s">
        <v>31</v>
      </c>
    </row>
    <row r="4718" spans="1:18">
      <c r="A4718" s="1" t="s">
        <v>49</v>
      </c>
      <c r="B4718" s="1" t="s">
        <v>10542</v>
      </c>
      <c r="C4718" s="1" t="s">
        <v>11006</v>
      </c>
      <c r="D4718" s="2">
        <v>2110704090184</v>
      </c>
      <c r="E4718" s="1">
        <f>VLOOKUP(D4718,[1]中山!$C:$E,3,0)</f>
        <v>0</v>
      </c>
      <c r="F4718" s="1" t="s">
        <v>11027</v>
      </c>
      <c r="G4718" s="1" t="s">
        <v>5408</v>
      </c>
      <c r="H4718" s="1" t="s">
        <v>11029</v>
      </c>
      <c r="I4718" s="1" t="s">
        <v>47</v>
      </c>
      <c r="J4718" s="1">
        <v>1</v>
      </c>
      <c r="K4718" s="1" t="s">
        <v>27</v>
      </c>
      <c r="L4718" s="1" t="s">
        <v>31</v>
      </c>
      <c r="M4718" s="1" t="s">
        <v>172</v>
      </c>
      <c r="N4718" s="1" t="s">
        <v>1922</v>
      </c>
      <c r="Q4718" s="1" t="s">
        <v>31</v>
      </c>
      <c r="R4718" s="1" t="s">
        <v>31</v>
      </c>
    </row>
    <row r="4719" spans="1:18">
      <c r="A4719" s="1" t="s">
        <v>49</v>
      </c>
      <c r="B4719" s="1" t="s">
        <v>10542</v>
      </c>
      <c r="C4719" s="1" t="s">
        <v>11006</v>
      </c>
      <c r="D4719" s="2">
        <v>2110704090185</v>
      </c>
      <c r="E4719" s="1">
        <f>VLOOKUP(D4719,[1]中山!$C:$E,3,0)</f>
        <v>0</v>
      </c>
      <c r="F4719" s="1" t="s">
        <v>11030</v>
      </c>
      <c r="G4719" s="1" t="s">
        <v>5902</v>
      </c>
      <c r="H4719" s="1" t="s">
        <v>11031</v>
      </c>
      <c r="I4719" s="1" t="s">
        <v>47</v>
      </c>
      <c r="J4719" s="1">
        <v>1</v>
      </c>
      <c r="K4719" s="1" t="s">
        <v>27</v>
      </c>
      <c r="L4719" s="1" t="s">
        <v>31</v>
      </c>
      <c r="M4719" s="1" t="s">
        <v>554</v>
      </c>
      <c r="N4719" s="1" t="s">
        <v>222</v>
      </c>
      <c r="Q4719" s="1" t="s">
        <v>31</v>
      </c>
      <c r="R4719" s="1" t="s">
        <v>31</v>
      </c>
    </row>
    <row r="4720" spans="1:18">
      <c r="A4720" s="1" t="s">
        <v>49</v>
      </c>
      <c r="B4720" s="1" t="s">
        <v>10542</v>
      </c>
      <c r="C4720" s="1" t="s">
        <v>11006</v>
      </c>
      <c r="D4720" s="2">
        <v>2110704090186</v>
      </c>
      <c r="E4720" s="1">
        <f>VLOOKUP(D4720,[1]中山!$C:$E,3,0)</f>
        <v>1</v>
      </c>
      <c r="F4720" s="1" t="s">
        <v>11032</v>
      </c>
      <c r="G4720" s="1" t="s">
        <v>2105</v>
      </c>
      <c r="H4720" s="1" t="s">
        <v>5712</v>
      </c>
      <c r="I4720" s="1" t="s">
        <v>47</v>
      </c>
      <c r="J4720" s="1">
        <v>3</v>
      </c>
      <c r="K4720" s="1" t="s">
        <v>27</v>
      </c>
      <c r="L4720" s="1" t="s">
        <v>31</v>
      </c>
      <c r="M4720" s="1" t="s">
        <v>217</v>
      </c>
      <c r="N4720" s="1" t="s">
        <v>218</v>
      </c>
      <c r="Q4720" s="1" t="s">
        <v>31</v>
      </c>
      <c r="R4720" s="1" t="s">
        <v>31</v>
      </c>
    </row>
    <row r="4721" spans="1:18">
      <c r="A4721" s="1" t="s">
        <v>49</v>
      </c>
      <c r="B4721" s="1" t="s">
        <v>10542</v>
      </c>
      <c r="C4721" s="1" t="s">
        <v>11006</v>
      </c>
      <c r="D4721" s="2">
        <v>2110704090187</v>
      </c>
      <c r="E4721" s="1">
        <f>VLOOKUP(D4721,[1]中山!$C:$E,3,0)</f>
        <v>0</v>
      </c>
      <c r="F4721" s="1" t="s">
        <v>11033</v>
      </c>
      <c r="G4721" s="1" t="s">
        <v>2105</v>
      </c>
      <c r="H4721" s="1" t="s">
        <v>11034</v>
      </c>
      <c r="I4721" s="1" t="s">
        <v>47</v>
      </c>
      <c r="J4721" s="1">
        <v>1</v>
      </c>
      <c r="K4721" s="1" t="s">
        <v>1304</v>
      </c>
      <c r="L4721" s="1" t="s">
        <v>31</v>
      </c>
      <c r="M4721" s="1" t="s">
        <v>2272</v>
      </c>
      <c r="N4721" s="1" t="s">
        <v>5243</v>
      </c>
      <c r="O4721" s="1" t="s">
        <v>5713</v>
      </c>
      <c r="Q4721" s="1" t="s">
        <v>11000</v>
      </c>
      <c r="R4721" s="1" t="s">
        <v>31</v>
      </c>
    </row>
    <row r="4722" spans="1:18">
      <c r="A4722" s="1" t="s">
        <v>49</v>
      </c>
      <c r="B4722" s="1" t="s">
        <v>10542</v>
      </c>
      <c r="C4722" s="1" t="s">
        <v>11006</v>
      </c>
      <c r="D4722" s="2">
        <v>2110704090188</v>
      </c>
      <c r="E4722" s="1">
        <f>VLOOKUP(D4722,[1]中山!$C:$E,3,0)</f>
        <v>0</v>
      </c>
      <c r="F4722" s="1" t="s">
        <v>11035</v>
      </c>
      <c r="G4722" s="1" t="s">
        <v>1243</v>
      </c>
      <c r="H4722" s="1" t="s">
        <v>6169</v>
      </c>
      <c r="I4722" s="1" t="s">
        <v>47</v>
      </c>
      <c r="J4722" s="1">
        <v>1</v>
      </c>
      <c r="K4722" s="1" t="s">
        <v>1304</v>
      </c>
      <c r="L4722" s="1" t="s">
        <v>31</v>
      </c>
      <c r="M4722" s="1" t="s">
        <v>160</v>
      </c>
      <c r="N4722" s="1" t="s">
        <v>222</v>
      </c>
      <c r="O4722" s="1" t="s">
        <v>4823</v>
      </c>
      <c r="Q4722" s="1" t="s">
        <v>31</v>
      </c>
      <c r="R4722" s="1" t="s">
        <v>31</v>
      </c>
    </row>
    <row r="4723" spans="1:18">
      <c r="A4723" s="1" t="s">
        <v>49</v>
      </c>
      <c r="B4723" s="1" t="s">
        <v>10542</v>
      </c>
      <c r="C4723" s="1" t="s">
        <v>11006</v>
      </c>
      <c r="D4723" s="2">
        <v>2110704090189</v>
      </c>
      <c r="E4723" s="1">
        <f>VLOOKUP(D4723,[1]中山!$C:$E,3,0)</f>
        <v>1</v>
      </c>
      <c r="F4723" s="1" t="s">
        <v>11036</v>
      </c>
      <c r="G4723" s="1" t="s">
        <v>190</v>
      </c>
      <c r="H4723" s="1" t="s">
        <v>6152</v>
      </c>
      <c r="I4723" s="1" t="s">
        <v>47</v>
      </c>
      <c r="J4723" s="1">
        <v>3</v>
      </c>
      <c r="K4723" s="1" t="s">
        <v>1304</v>
      </c>
      <c r="L4723" s="1" t="s">
        <v>31</v>
      </c>
      <c r="M4723" s="1" t="s">
        <v>216</v>
      </c>
      <c r="N4723" s="1" t="s">
        <v>178</v>
      </c>
      <c r="O4723" s="1" t="s">
        <v>1305</v>
      </c>
      <c r="Q4723" s="1" t="s">
        <v>31</v>
      </c>
      <c r="R4723" s="1" t="s">
        <v>31</v>
      </c>
    </row>
    <row r="4724" spans="1:18">
      <c r="A4724" s="1" t="s">
        <v>49</v>
      </c>
      <c r="B4724" s="1" t="s">
        <v>10542</v>
      </c>
      <c r="C4724" s="1" t="s">
        <v>11006</v>
      </c>
      <c r="D4724" s="2">
        <v>2110704090190</v>
      </c>
      <c r="E4724" s="1">
        <f>VLOOKUP(D4724,[1]中山!$C:$E,3,0)</f>
        <v>0</v>
      </c>
      <c r="F4724" s="1" t="s">
        <v>11036</v>
      </c>
      <c r="G4724" s="1" t="s">
        <v>2105</v>
      </c>
      <c r="H4724" s="1" t="s">
        <v>11037</v>
      </c>
      <c r="I4724" s="1" t="s">
        <v>47</v>
      </c>
      <c r="J4724" s="1">
        <v>1</v>
      </c>
      <c r="K4724" s="1" t="s">
        <v>1304</v>
      </c>
      <c r="L4724" s="1" t="s">
        <v>31</v>
      </c>
      <c r="M4724" s="1" t="s">
        <v>2272</v>
      </c>
      <c r="N4724" s="1" t="s">
        <v>218</v>
      </c>
      <c r="O4724" s="1" t="s">
        <v>5713</v>
      </c>
      <c r="Q4724" s="1" t="s">
        <v>31</v>
      </c>
      <c r="R4724" s="1" t="s">
        <v>31</v>
      </c>
    </row>
    <row r="4725" spans="1:18">
      <c r="A4725" s="1" t="s">
        <v>49</v>
      </c>
      <c r="B4725" s="1" t="s">
        <v>10542</v>
      </c>
      <c r="C4725" s="1" t="s">
        <v>11006</v>
      </c>
      <c r="D4725" s="2">
        <v>2110704090191</v>
      </c>
      <c r="E4725" s="1">
        <f>VLOOKUP(D4725,[1]中山!$C:$E,3,0)</f>
        <v>0</v>
      </c>
      <c r="F4725" s="1" t="s">
        <v>11038</v>
      </c>
      <c r="G4725" s="1" t="s">
        <v>1243</v>
      </c>
      <c r="H4725" s="1" t="s">
        <v>6169</v>
      </c>
      <c r="I4725" s="1" t="s">
        <v>47</v>
      </c>
      <c r="J4725" s="1">
        <v>1</v>
      </c>
      <c r="K4725" s="1" t="s">
        <v>1304</v>
      </c>
      <c r="L4725" s="1" t="s">
        <v>31</v>
      </c>
      <c r="M4725" s="1" t="s">
        <v>294</v>
      </c>
      <c r="N4725" s="1" t="s">
        <v>222</v>
      </c>
      <c r="O4725" s="1" t="s">
        <v>4823</v>
      </c>
      <c r="Q4725" s="1" t="s">
        <v>31</v>
      </c>
      <c r="R4725" s="1" t="s">
        <v>31</v>
      </c>
    </row>
    <row r="4726" spans="1:18">
      <c r="A4726" s="1" t="s">
        <v>49</v>
      </c>
      <c r="B4726" s="1" t="s">
        <v>10542</v>
      </c>
      <c r="C4726" s="1" t="s">
        <v>11006</v>
      </c>
      <c r="D4726" s="2">
        <v>2110704090192</v>
      </c>
      <c r="E4726" s="1">
        <f>VLOOKUP(D4726,[1]中山!$C:$E,3,0)</f>
        <v>0</v>
      </c>
      <c r="F4726" s="1" t="s">
        <v>11039</v>
      </c>
      <c r="G4726" s="1" t="s">
        <v>1243</v>
      </c>
      <c r="H4726" s="1" t="s">
        <v>6169</v>
      </c>
      <c r="I4726" s="1" t="s">
        <v>47</v>
      </c>
      <c r="J4726" s="1">
        <v>1</v>
      </c>
      <c r="K4726" s="1" t="s">
        <v>1304</v>
      </c>
      <c r="L4726" s="1" t="s">
        <v>31</v>
      </c>
      <c r="M4726" s="1" t="s">
        <v>160</v>
      </c>
      <c r="N4726" s="1" t="s">
        <v>222</v>
      </c>
      <c r="O4726" s="1" t="s">
        <v>4823</v>
      </c>
      <c r="Q4726" s="1" t="s">
        <v>31</v>
      </c>
      <c r="R4726" s="1" t="s">
        <v>31</v>
      </c>
    </row>
    <row r="4727" spans="1:18">
      <c r="A4727" s="1" t="s">
        <v>49</v>
      </c>
      <c r="B4727" s="1" t="s">
        <v>10542</v>
      </c>
      <c r="C4727" s="1" t="s">
        <v>11006</v>
      </c>
      <c r="D4727" s="2">
        <v>2110704090193</v>
      </c>
      <c r="E4727" s="1">
        <f>VLOOKUP(D4727,[1]中山!$C:$E,3,0)</f>
        <v>4</v>
      </c>
      <c r="F4727" s="1" t="s">
        <v>11040</v>
      </c>
      <c r="G4727" s="1" t="s">
        <v>11017</v>
      </c>
      <c r="H4727" s="1" t="s">
        <v>11041</v>
      </c>
      <c r="I4727" s="1" t="s">
        <v>47</v>
      </c>
      <c r="J4727" s="1">
        <v>1</v>
      </c>
      <c r="K4727" s="1" t="s">
        <v>1304</v>
      </c>
      <c r="L4727" s="1" t="s">
        <v>31</v>
      </c>
      <c r="M4727" s="1" t="s">
        <v>434</v>
      </c>
      <c r="N4727" s="1" t="s">
        <v>656</v>
      </c>
      <c r="O4727" s="1" t="s">
        <v>5247</v>
      </c>
      <c r="Q4727" s="1" t="s">
        <v>31</v>
      </c>
      <c r="R4727" s="1" t="s">
        <v>31</v>
      </c>
    </row>
    <row r="4728" spans="1:18">
      <c r="A4728" s="1" t="s">
        <v>49</v>
      </c>
      <c r="B4728" s="1" t="s">
        <v>10542</v>
      </c>
      <c r="C4728" s="1" t="s">
        <v>11006</v>
      </c>
      <c r="D4728" s="2">
        <v>2110704090194</v>
      </c>
      <c r="E4728" s="1">
        <f>VLOOKUP(D4728,[1]中山!$C:$E,3,0)</f>
        <v>0</v>
      </c>
      <c r="F4728" s="1" t="s">
        <v>11040</v>
      </c>
      <c r="G4728" s="1" t="s">
        <v>190</v>
      </c>
      <c r="H4728" s="1" t="s">
        <v>300</v>
      </c>
      <c r="I4728" s="1" t="s">
        <v>47</v>
      </c>
      <c r="J4728" s="1">
        <v>1</v>
      </c>
      <c r="K4728" s="1" t="s">
        <v>1304</v>
      </c>
      <c r="L4728" s="1" t="s">
        <v>31</v>
      </c>
      <c r="M4728" s="1" t="s">
        <v>177</v>
      </c>
      <c r="N4728" s="1" t="s">
        <v>178</v>
      </c>
      <c r="O4728" s="1" t="s">
        <v>1305</v>
      </c>
      <c r="Q4728" s="1" t="s">
        <v>31</v>
      </c>
      <c r="R4728" s="1" t="s">
        <v>31</v>
      </c>
    </row>
    <row r="4729" spans="1:18">
      <c r="A4729" s="1" t="s">
        <v>49</v>
      </c>
      <c r="B4729" s="1" t="s">
        <v>10542</v>
      </c>
      <c r="C4729" s="1" t="s">
        <v>11006</v>
      </c>
      <c r="D4729" s="2">
        <v>2110704090195</v>
      </c>
      <c r="E4729" s="1">
        <f>VLOOKUP(D4729,[1]中山!$C:$E,3,0)</f>
        <v>0</v>
      </c>
      <c r="F4729" s="1" t="s">
        <v>11042</v>
      </c>
      <c r="G4729" s="1" t="s">
        <v>2105</v>
      </c>
      <c r="H4729" s="1" t="s">
        <v>6162</v>
      </c>
      <c r="I4729" s="1" t="s">
        <v>47</v>
      </c>
      <c r="J4729" s="1">
        <v>1</v>
      </c>
      <c r="K4729" s="1" t="s">
        <v>1304</v>
      </c>
      <c r="L4729" s="1" t="s">
        <v>31</v>
      </c>
      <c r="M4729" s="1" t="s">
        <v>2272</v>
      </c>
      <c r="N4729" s="1" t="s">
        <v>5243</v>
      </c>
      <c r="O4729" s="1" t="s">
        <v>5713</v>
      </c>
      <c r="Q4729" s="1" t="s">
        <v>11000</v>
      </c>
      <c r="R4729" s="1" t="s">
        <v>31</v>
      </c>
    </row>
    <row r="4730" spans="1:18">
      <c r="A4730" s="1" t="s">
        <v>49</v>
      </c>
      <c r="B4730" s="1" t="s">
        <v>10542</v>
      </c>
      <c r="C4730" s="1" t="s">
        <v>11006</v>
      </c>
      <c r="D4730" s="2">
        <v>2110704090196</v>
      </c>
      <c r="E4730" s="1">
        <f>VLOOKUP(D4730,[1]中山!$C:$E,3,0)</f>
        <v>0</v>
      </c>
      <c r="F4730" s="1" t="s">
        <v>11043</v>
      </c>
      <c r="G4730" s="1" t="s">
        <v>2105</v>
      </c>
      <c r="H4730" s="1" t="s">
        <v>6162</v>
      </c>
      <c r="I4730" s="1" t="s">
        <v>47</v>
      </c>
      <c r="J4730" s="1">
        <v>1</v>
      </c>
      <c r="K4730" s="1" t="s">
        <v>1304</v>
      </c>
      <c r="L4730" s="1" t="s">
        <v>31</v>
      </c>
      <c r="M4730" s="1" t="s">
        <v>2163</v>
      </c>
      <c r="N4730" s="1" t="s">
        <v>218</v>
      </c>
      <c r="O4730" s="1" t="s">
        <v>5259</v>
      </c>
      <c r="Q4730" s="1" t="s">
        <v>31</v>
      </c>
      <c r="R4730" s="1" t="s">
        <v>31</v>
      </c>
    </row>
    <row r="4731" spans="1:18">
      <c r="A4731" s="1" t="s">
        <v>49</v>
      </c>
      <c r="B4731" s="1" t="s">
        <v>10542</v>
      </c>
      <c r="C4731" s="1" t="s">
        <v>11006</v>
      </c>
      <c r="D4731" s="2">
        <v>2110704090197</v>
      </c>
      <c r="E4731" s="1">
        <f>VLOOKUP(D4731,[1]中山!$C:$E,3,0)</f>
        <v>2</v>
      </c>
      <c r="F4731" s="1" t="s">
        <v>11043</v>
      </c>
      <c r="G4731" s="1" t="s">
        <v>5443</v>
      </c>
      <c r="H4731" s="1" t="s">
        <v>11044</v>
      </c>
      <c r="I4731" s="1" t="s">
        <v>47</v>
      </c>
      <c r="J4731" s="1">
        <v>1</v>
      </c>
      <c r="K4731" s="1" t="s">
        <v>1304</v>
      </c>
      <c r="L4731" s="1" t="s">
        <v>31</v>
      </c>
      <c r="M4731" s="1" t="s">
        <v>4836</v>
      </c>
      <c r="N4731" s="1" t="s">
        <v>4053</v>
      </c>
      <c r="O4731" s="1" t="s">
        <v>4837</v>
      </c>
      <c r="Q4731" s="1" t="s">
        <v>11000</v>
      </c>
      <c r="R4731" s="1" t="s">
        <v>31</v>
      </c>
    </row>
    <row r="4732" spans="1:18">
      <c r="A4732" s="1" t="s">
        <v>49</v>
      </c>
      <c r="B4732" s="1" t="s">
        <v>10542</v>
      </c>
      <c r="C4732" s="1" t="s">
        <v>11006</v>
      </c>
      <c r="D4732" s="2">
        <v>2110704090198</v>
      </c>
      <c r="E4732" s="1">
        <f>VLOOKUP(D4732,[1]中山!$C:$E,3,0)</f>
        <v>0</v>
      </c>
      <c r="F4732" s="1" t="s">
        <v>11045</v>
      </c>
      <c r="G4732" s="1" t="s">
        <v>1243</v>
      </c>
      <c r="H4732" s="1" t="s">
        <v>6169</v>
      </c>
      <c r="I4732" s="1" t="s">
        <v>47</v>
      </c>
      <c r="J4732" s="1">
        <v>1</v>
      </c>
      <c r="K4732" s="1" t="s">
        <v>1304</v>
      </c>
      <c r="L4732" s="1" t="s">
        <v>31</v>
      </c>
      <c r="M4732" s="1" t="s">
        <v>160</v>
      </c>
      <c r="N4732" s="1" t="s">
        <v>222</v>
      </c>
      <c r="O4732" s="1" t="s">
        <v>4823</v>
      </c>
      <c r="Q4732" s="1" t="s">
        <v>31</v>
      </c>
      <c r="R4732" s="1" t="s">
        <v>31</v>
      </c>
    </row>
    <row r="4733" spans="1:18">
      <c r="A4733" s="1" t="s">
        <v>49</v>
      </c>
      <c r="B4733" s="1" t="s">
        <v>10542</v>
      </c>
      <c r="C4733" s="1" t="s">
        <v>11006</v>
      </c>
      <c r="D4733" s="2">
        <v>2110704090199</v>
      </c>
      <c r="E4733" s="1">
        <f>VLOOKUP(D4733,[1]中山!$C:$E,3,0)</f>
        <v>1</v>
      </c>
      <c r="F4733" s="1" t="s">
        <v>11046</v>
      </c>
      <c r="G4733" s="1" t="s">
        <v>1243</v>
      </c>
      <c r="H4733" s="1" t="s">
        <v>6169</v>
      </c>
      <c r="I4733" s="1" t="s">
        <v>47</v>
      </c>
      <c r="J4733" s="1">
        <v>4</v>
      </c>
      <c r="K4733" s="1" t="s">
        <v>1304</v>
      </c>
      <c r="L4733" s="1" t="s">
        <v>31</v>
      </c>
      <c r="M4733" s="1" t="s">
        <v>160</v>
      </c>
      <c r="N4733" s="1" t="s">
        <v>222</v>
      </c>
      <c r="O4733" s="1" t="s">
        <v>4823</v>
      </c>
      <c r="Q4733" s="1" t="s">
        <v>31</v>
      </c>
      <c r="R4733" s="1" t="s">
        <v>31</v>
      </c>
    </row>
    <row r="4734" spans="1:18">
      <c r="A4734" s="1" t="s">
        <v>49</v>
      </c>
      <c r="B4734" s="1" t="s">
        <v>10542</v>
      </c>
      <c r="C4734" s="1" t="s">
        <v>11006</v>
      </c>
      <c r="D4734" s="2">
        <v>2110704090200</v>
      </c>
      <c r="E4734" s="1">
        <f>VLOOKUP(D4734,[1]中山!$C:$E,3,0)</f>
        <v>2</v>
      </c>
      <c r="F4734" s="1" t="s">
        <v>11046</v>
      </c>
      <c r="G4734" s="1" t="s">
        <v>5443</v>
      </c>
      <c r="H4734" s="1" t="s">
        <v>11047</v>
      </c>
      <c r="I4734" s="1" t="s">
        <v>47</v>
      </c>
      <c r="J4734" s="1">
        <v>1</v>
      </c>
      <c r="K4734" s="1" t="s">
        <v>1304</v>
      </c>
      <c r="L4734" s="1" t="s">
        <v>31</v>
      </c>
      <c r="M4734" s="1" t="s">
        <v>6107</v>
      </c>
      <c r="N4734" s="1" t="s">
        <v>4865</v>
      </c>
      <c r="O4734" s="1" t="s">
        <v>4866</v>
      </c>
      <c r="Q4734" s="1" t="s">
        <v>11000</v>
      </c>
      <c r="R4734" s="1" t="s">
        <v>31</v>
      </c>
    </row>
    <row r="4735" spans="1:18">
      <c r="A4735" s="1" t="s">
        <v>49</v>
      </c>
      <c r="B4735" s="1" t="s">
        <v>10542</v>
      </c>
      <c r="C4735" s="1" t="s">
        <v>11006</v>
      </c>
      <c r="D4735" s="2">
        <v>2110704090201</v>
      </c>
      <c r="E4735" s="1">
        <f>VLOOKUP(D4735,[1]中山!$C:$E,3,0)</f>
        <v>0</v>
      </c>
      <c r="F4735" s="1" t="s">
        <v>11048</v>
      </c>
      <c r="G4735" s="1" t="s">
        <v>1243</v>
      </c>
      <c r="H4735" s="1" t="s">
        <v>6169</v>
      </c>
      <c r="I4735" s="1" t="s">
        <v>47</v>
      </c>
      <c r="J4735" s="1">
        <v>2</v>
      </c>
      <c r="K4735" s="1" t="s">
        <v>1304</v>
      </c>
      <c r="L4735" s="1" t="s">
        <v>31</v>
      </c>
      <c r="M4735" s="1" t="s">
        <v>219</v>
      </c>
      <c r="N4735" s="1" t="s">
        <v>222</v>
      </c>
      <c r="O4735" s="1" t="s">
        <v>4823</v>
      </c>
      <c r="Q4735" s="1" t="s">
        <v>31</v>
      </c>
      <c r="R4735" s="1" t="s">
        <v>31</v>
      </c>
    </row>
    <row r="4736" spans="1:18">
      <c r="A4736" s="1" t="s">
        <v>49</v>
      </c>
      <c r="B4736" s="1" t="s">
        <v>10542</v>
      </c>
      <c r="C4736" s="1" t="s">
        <v>11006</v>
      </c>
      <c r="D4736" s="2">
        <v>2110704090202</v>
      </c>
      <c r="E4736" s="1">
        <f>VLOOKUP(D4736,[1]中山!$C:$E,3,0)</f>
        <v>1</v>
      </c>
      <c r="F4736" s="1" t="s">
        <v>11048</v>
      </c>
      <c r="G4736" s="1" t="s">
        <v>190</v>
      </c>
      <c r="H4736" s="1" t="s">
        <v>6152</v>
      </c>
      <c r="I4736" s="1" t="s">
        <v>47</v>
      </c>
      <c r="J4736" s="1">
        <v>1</v>
      </c>
      <c r="K4736" s="1" t="s">
        <v>1304</v>
      </c>
      <c r="L4736" s="1" t="s">
        <v>31</v>
      </c>
      <c r="M4736" s="1" t="s">
        <v>177</v>
      </c>
      <c r="N4736" s="1" t="s">
        <v>178</v>
      </c>
      <c r="O4736" s="1" t="s">
        <v>1305</v>
      </c>
      <c r="Q4736" s="1" t="s">
        <v>31</v>
      </c>
      <c r="R4736" s="1" t="s">
        <v>31</v>
      </c>
    </row>
    <row r="4737" spans="1:18">
      <c r="A4737" s="1" t="s">
        <v>49</v>
      </c>
      <c r="B4737" s="1" t="s">
        <v>10542</v>
      </c>
      <c r="C4737" s="1" t="s">
        <v>11006</v>
      </c>
      <c r="D4737" s="2">
        <v>2110704090203</v>
      </c>
      <c r="E4737" s="1">
        <f>VLOOKUP(D4737,[1]中山!$C:$E,3,0)</f>
        <v>1</v>
      </c>
      <c r="F4737" s="1" t="s">
        <v>11049</v>
      </c>
      <c r="G4737" s="1" t="s">
        <v>1243</v>
      </c>
      <c r="H4737" s="1" t="s">
        <v>6169</v>
      </c>
      <c r="I4737" s="1" t="s">
        <v>47</v>
      </c>
      <c r="J4737" s="1">
        <v>1</v>
      </c>
      <c r="K4737" s="1" t="s">
        <v>1304</v>
      </c>
      <c r="L4737" s="1" t="s">
        <v>31</v>
      </c>
      <c r="M4737" s="1" t="s">
        <v>160</v>
      </c>
      <c r="N4737" s="1" t="s">
        <v>222</v>
      </c>
      <c r="O4737" s="1" t="s">
        <v>4823</v>
      </c>
      <c r="Q4737" s="1" t="s">
        <v>31</v>
      </c>
      <c r="R4737" s="1" t="s">
        <v>31</v>
      </c>
    </row>
    <row r="4738" spans="1:18">
      <c r="A4738" s="1" t="s">
        <v>49</v>
      </c>
      <c r="B4738" s="1" t="s">
        <v>10542</v>
      </c>
      <c r="C4738" s="1" t="s">
        <v>11006</v>
      </c>
      <c r="D4738" s="2">
        <v>2110704090204</v>
      </c>
      <c r="E4738" s="1">
        <f>VLOOKUP(D4738,[1]中山!$C:$E,3,0)</f>
        <v>0</v>
      </c>
      <c r="F4738" s="1" t="s">
        <v>11050</v>
      </c>
      <c r="G4738" s="1" t="s">
        <v>11051</v>
      </c>
      <c r="H4738" s="1" t="s">
        <v>6171</v>
      </c>
      <c r="I4738" s="1" t="s">
        <v>47</v>
      </c>
      <c r="J4738" s="1">
        <v>1</v>
      </c>
      <c r="K4738" s="1" t="s">
        <v>1304</v>
      </c>
      <c r="L4738" s="1" t="s">
        <v>31</v>
      </c>
      <c r="M4738" s="1" t="s">
        <v>160</v>
      </c>
      <c r="N4738" s="1" t="s">
        <v>222</v>
      </c>
      <c r="O4738" s="1" t="s">
        <v>4823</v>
      </c>
      <c r="Q4738" s="1" t="s">
        <v>31</v>
      </c>
      <c r="R4738" s="1" t="s">
        <v>31</v>
      </c>
    </row>
    <row r="4739" spans="1:18">
      <c r="A4739" s="1" t="s">
        <v>49</v>
      </c>
      <c r="B4739" s="1" t="s">
        <v>10542</v>
      </c>
      <c r="C4739" s="1" t="s">
        <v>11006</v>
      </c>
      <c r="D4739" s="2">
        <v>2110704090205</v>
      </c>
      <c r="E4739" s="1">
        <f>VLOOKUP(D4739,[1]中山!$C:$E,3,0)</f>
        <v>0</v>
      </c>
      <c r="F4739" s="1" t="s">
        <v>11052</v>
      </c>
      <c r="G4739" s="1" t="s">
        <v>1243</v>
      </c>
      <c r="H4739" s="1" t="s">
        <v>11053</v>
      </c>
      <c r="I4739" s="1" t="s">
        <v>47</v>
      </c>
      <c r="J4739" s="1">
        <v>1</v>
      </c>
      <c r="K4739" s="1" t="s">
        <v>1304</v>
      </c>
      <c r="L4739" s="1" t="s">
        <v>31</v>
      </c>
      <c r="M4739" s="1" t="s">
        <v>160</v>
      </c>
      <c r="N4739" s="1" t="s">
        <v>222</v>
      </c>
      <c r="O4739" s="1" t="s">
        <v>4823</v>
      </c>
      <c r="Q4739" s="1" t="s">
        <v>11000</v>
      </c>
      <c r="R4739" s="1" t="s">
        <v>31</v>
      </c>
    </row>
    <row r="4740" spans="1:18">
      <c r="A4740" s="1" t="s">
        <v>49</v>
      </c>
      <c r="B4740" s="1" t="s">
        <v>10542</v>
      </c>
      <c r="C4740" s="1" t="s">
        <v>11006</v>
      </c>
      <c r="D4740" s="2">
        <v>2110704090206</v>
      </c>
      <c r="E4740" s="1">
        <f>VLOOKUP(D4740,[1]中山!$C:$E,3,0)</f>
        <v>2</v>
      </c>
      <c r="F4740" s="1" t="s">
        <v>11052</v>
      </c>
      <c r="G4740" s="1" t="s">
        <v>5443</v>
      </c>
      <c r="H4740" s="1" t="s">
        <v>11047</v>
      </c>
      <c r="I4740" s="1" t="s">
        <v>47</v>
      </c>
      <c r="J4740" s="1">
        <v>1</v>
      </c>
      <c r="K4740" s="1" t="s">
        <v>1304</v>
      </c>
      <c r="L4740" s="1" t="s">
        <v>31</v>
      </c>
      <c r="M4740" s="1" t="s">
        <v>4836</v>
      </c>
      <c r="N4740" s="1" t="s">
        <v>4053</v>
      </c>
      <c r="O4740" s="1" t="s">
        <v>4837</v>
      </c>
      <c r="Q4740" s="1" t="s">
        <v>11000</v>
      </c>
      <c r="R4740" s="1" t="s">
        <v>31</v>
      </c>
    </row>
    <row r="4741" spans="1:18">
      <c r="A4741" s="1" t="s">
        <v>20</v>
      </c>
      <c r="B4741" s="1" t="s">
        <v>10542</v>
      </c>
      <c r="C4741" s="1" t="s">
        <v>11006</v>
      </c>
      <c r="D4741" s="2">
        <v>2110704090207</v>
      </c>
      <c r="E4741" s="1">
        <f>VLOOKUP(D4741,[1]中山!$C:$E,3,0)</f>
        <v>6</v>
      </c>
      <c r="F4741" s="1" t="s">
        <v>11052</v>
      </c>
      <c r="G4741" s="1" t="s">
        <v>236</v>
      </c>
      <c r="H4741" s="1" t="s">
        <v>6214</v>
      </c>
      <c r="I4741" s="1" t="s">
        <v>47</v>
      </c>
      <c r="J4741" s="1">
        <v>1</v>
      </c>
      <c r="K4741" s="1" t="s">
        <v>1304</v>
      </c>
      <c r="L4741" s="1" t="s">
        <v>31</v>
      </c>
      <c r="M4741" s="1" t="s">
        <v>117</v>
      </c>
      <c r="N4741" s="1" t="s">
        <v>239</v>
      </c>
      <c r="O4741" s="1" t="s">
        <v>6174</v>
      </c>
      <c r="Q4741" s="1" t="s">
        <v>11000</v>
      </c>
      <c r="R4741" s="1" t="s">
        <v>31</v>
      </c>
    </row>
    <row r="4742" spans="1:18">
      <c r="A4742" s="1" t="s">
        <v>49</v>
      </c>
      <c r="B4742" s="1" t="s">
        <v>10542</v>
      </c>
      <c r="C4742" s="1" t="s">
        <v>11006</v>
      </c>
      <c r="D4742" s="2">
        <v>2110704090208</v>
      </c>
      <c r="E4742" s="1">
        <f>VLOOKUP(D4742,[1]中山!$C:$E,3,0)</f>
        <v>0</v>
      </c>
      <c r="F4742" s="1" t="s">
        <v>11054</v>
      </c>
      <c r="G4742" s="1" t="s">
        <v>1243</v>
      </c>
      <c r="H4742" s="1" t="s">
        <v>6169</v>
      </c>
      <c r="I4742" s="1" t="s">
        <v>47</v>
      </c>
      <c r="J4742" s="1">
        <v>1</v>
      </c>
      <c r="K4742" s="1" t="s">
        <v>1304</v>
      </c>
      <c r="L4742" s="1" t="s">
        <v>31</v>
      </c>
      <c r="M4742" s="1" t="s">
        <v>160</v>
      </c>
      <c r="N4742" s="1" t="s">
        <v>222</v>
      </c>
      <c r="O4742" s="1" t="s">
        <v>4823</v>
      </c>
      <c r="Q4742" s="1" t="s">
        <v>31</v>
      </c>
      <c r="R4742" s="1" t="s">
        <v>31</v>
      </c>
    </row>
    <row r="4743" spans="1:18">
      <c r="A4743" s="1" t="s">
        <v>49</v>
      </c>
      <c r="B4743" s="1" t="s">
        <v>10542</v>
      </c>
      <c r="C4743" s="1" t="s">
        <v>11006</v>
      </c>
      <c r="D4743" s="2">
        <v>2110704090209</v>
      </c>
      <c r="E4743" s="1">
        <f>VLOOKUP(D4743,[1]中山!$C:$E,3,0)</f>
        <v>1</v>
      </c>
      <c r="F4743" s="1" t="s">
        <v>11055</v>
      </c>
      <c r="G4743" s="1" t="s">
        <v>11017</v>
      </c>
      <c r="H4743" s="1" t="s">
        <v>11041</v>
      </c>
      <c r="I4743" s="1" t="s">
        <v>47</v>
      </c>
      <c r="J4743" s="1">
        <v>1</v>
      </c>
      <c r="K4743" s="1" t="s">
        <v>1304</v>
      </c>
      <c r="L4743" s="1" t="s">
        <v>31</v>
      </c>
      <c r="M4743" s="1" t="s">
        <v>434</v>
      </c>
      <c r="N4743" s="1" t="s">
        <v>656</v>
      </c>
      <c r="O4743" s="1" t="s">
        <v>5247</v>
      </c>
      <c r="Q4743" s="1" t="s">
        <v>31</v>
      </c>
      <c r="R4743" s="1" t="s">
        <v>31</v>
      </c>
    </row>
    <row r="4744" spans="1:18">
      <c r="A4744" s="1" t="s">
        <v>49</v>
      </c>
      <c r="B4744" s="1" t="s">
        <v>10542</v>
      </c>
      <c r="C4744" s="1" t="s">
        <v>11006</v>
      </c>
      <c r="D4744" s="2">
        <v>2110704090210</v>
      </c>
      <c r="E4744" s="1">
        <f>VLOOKUP(D4744,[1]中山!$C:$E,3,0)</f>
        <v>0</v>
      </c>
      <c r="F4744" s="1" t="s">
        <v>11056</v>
      </c>
      <c r="G4744" s="1" t="s">
        <v>1067</v>
      </c>
      <c r="H4744" s="1" t="s">
        <v>11057</v>
      </c>
      <c r="I4744" s="1" t="s">
        <v>47</v>
      </c>
      <c r="J4744" s="1">
        <v>1</v>
      </c>
      <c r="K4744" s="1" t="s">
        <v>1304</v>
      </c>
      <c r="L4744" s="1" t="s">
        <v>31</v>
      </c>
      <c r="M4744" s="1" t="s">
        <v>855</v>
      </c>
      <c r="N4744" s="1" t="s">
        <v>173</v>
      </c>
      <c r="O4744" s="1" t="s">
        <v>4823</v>
      </c>
      <c r="Q4744" s="1" t="s">
        <v>31</v>
      </c>
      <c r="R4744" s="1" t="s">
        <v>31</v>
      </c>
    </row>
    <row r="4745" spans="1:18">
      <c r="A4745" s="1" t="s">
        <v>20</v>
      </c>
      <c r="B4745" s="1" t="s">
        <v>10542</v>
      </c>
      <c r="C4745" s="1" t="s">
        <v>11006</v>
      </c>
      <c r="D4745" s="2">
        <v>2110704090211</v>
      </c>
      <c r="E4745" s="1">
        <f>VLOOKUP(D4745,[1]中山!$C:$E,3,0)</f>
        <v>6</v>
      </c>
      <c r="F4745" s="1" t="s">
        <v>11043</v>
      </c>
      <c r="G4745" s="1" t="s">
        <v>1412</v>
      </c>
      <c r="H4745" s="1" t="s">
        <v>7322</v>
      </c>
      <c r="I4745" s="1" t="s">
        <v>47</v>
      </c>
      <c r="J4745" s="1">
        <v>1</v>
      </c>
      <c r="K4745" s="1" t="s">
        <v>1304</v>
      </c>
      <c r="L4745" s="1" t="s">
        <v>31</v>
      </c>
      <c r="M4745" s="1" t="s">
        <v>117</v>
      </c>
      <c r="N4745" s="1" t="s">
        <v>418</v>
      </c>
      <c r="O4745" s="1" t="s">
        <v>9374</v>
      </c>
      <c r="Q4745" s="1" t="s">
        <v>11000</v>
      </c>
      <c r="R4745" s="1" t="s">
        <v>31</v>
      </c>
    </row>
    <row r="4746" spans="1:18">
      <c r="A4746" s="1" t="s">
        <v>20</v>
      </c>
      <c r="B4746" s="1" t="s">
        <v>10542</v>
      </c>
      <c r="C4746" s="1" t="s">
        <v>11058</v>
      </c>
      <c r="D4746" s="2">
        <v>2110704090212</v>
      </c>
      <c r="E4746" s="1">
        <f>VLOOKUP(D4746,[1]中山!$C:$E,3,0)</f>
        <v>7</v>
      </c>
      <c r="F4746" s="1" t="s">
        <v>11059</v>
      </c>
      <c r="G4746" s="1" t="s">
        <v>358</v>
      </c>
      <c r="H4746" s="1" t="s">
        <v>11060</v>
      </c>
      <c r="I4746" s="1" t="s">
        <v>26</v>
      </c>
      <c r="J4746" s="1">
        <v>1</v>
      </c>
      <c r="K4746" s="1" t="s">
        <v>80</v>
      </c>
      <c r="L4746" s="1" t="s">
        <v>81</v>
      </c>
      <c r="N4746" s="1" t="s">
        <v>11061</v>
      </c>
      <c r="Q4746" s="1" t="s">
        <v>31</v>
      </c>
      <c r="R4746" s="1" t="s">
        <v>31</v>
      </c>
    </row>
    <row r="4747" spans="1:18">
      <c r="A4747" s="1" t="s">
        <v>20</v>
      </c>
      <c r="B4747" s="1" t="s">
        <v>10542</v>
      </c>
      <c r="C4747" s="1" t="s">
        <v>11058</v>
      </c>
      <c r="D4747" s="2">
        <v>2110704090213</v>
      </c>
      <c r="E4747" s="1">
        <f>VLOOKUP(D4747,[1]中山!$C:$E,3,0)</f>
        <v>4</v>
      </c>
      <c r="F4747" s="1" t="s">
        <v>11059</v>
      </c>
      <c r="G4747" s="1" t="s">
        <v>358</v>
      </c>
      <c r="H4747" s="1" t="s">
        <v>11062</v>
      </c>
      <c r="I4747" s="1" t="s">
        <v>26</v>
      </c>
      <c r="J4747" s="1">
        <v>1</v>
      </c>
      <c r="K4747" s="1" t="s">
        <v>80</v>
      </c>
      <c r="L4747" s="1" t="s">
        <v>81</v>
      </c>
      <c r="N4747" s="1" t="s">
        <v>947</v>
      </c>
      <c r="Q4747" s="1" t="s">
        <v>31</v>
      </c>
      <c r="R4747" s="1" t="s">
        <v>31</v>
      </c>
    </row>
    <row r="4748" spans="1:18">
      <c r="A4748" s="1" t="s">
        <v>20</v>
      </c>
      <c r="B4748" s="1" t="s">
        <v>10542</v>
      </c>
      <c r="C4748" s="1" t="s">
        <v>11058</v>
      </c>
      <c r="D4748" s="2">
        <v>2110704090214</v>
      </c>
      <c r="E4748" s="1">
        <f>VLOOKUP(D4748,[1]中山!$C:$E,3,0)</f>
        <v>0</v>
      </c>
      <c r="F4748" s="1" t="s">
        <v>11059</v>
      </c>
      <c r="G4748" s="1" t="s">
        <v>358</v>
      </c>
      <c r="H4748" s="1" t="s">
        <v>11063</v>
      </c>
      <c r="I4748" s="1" t="s">
        <v>26</v>
      </c>
      <c r="J4748" s="1">
        <v>1</v>
      </c>
      <c r="K4748" s="1" t="s">
        <v>27</v>
      </c>
      <c r="L4748" s="1" t="s">
        <v>28</v>
      </c>
      <c r="M4748" s="1" t="s">
        <v>653</v>
      </c>
      <c r="N4748" s="1" t="s">
        <v>907</v>
      </c>
      <c r="Q4748" s="1" t="s">
        <v>31</v>
      </c>
      <c r="R4748" s="1" t="s">
        <v>31</v>
      </c>
    </row>
    <row r="4749" spans="1:18">
      <c r="A4749" s="1" t="s">
        <v>20</v>
      </c>
      <c r="B4749" s="1" t="s">
        <v>10542</v>
      </c>
      <c r="C4749" s="1" t="s">
        <v>11058</v>
      </c>
      <c r="D4749" s="2">
        <v>2110704090215</v>
      </c>
      <c r="E4749" s="1">
        <f>VLOOKUP(D4749,[1]中山!$C:$E,3,0)</f>
        <v>20</v>
      </c>
      <c r="F4749" s="1" t="s">
        <v>11059</v>
      </c>
      <c r="G4749" s="1" t="s">
        <v>358</v>
      </c>
      <c r="H4749" s="1" t="s">
        <v>11064</v>
      </c>
      <c r="I4749" s="1" t="s">
        <v>26</v>
      </c>
      <c r="J4749" s="1">
        <v>1</v>
      </c>
      <c r="K4749" s="1" t="s">
        <v>80</v>
      </c>
      <c r="L4749" s="1" t="s">
        <v>81</v>
      </c>
      <c r="N4749" s="1" t="s">
        <v>31</v>
      </c>
      <c r="Q4749" s="1" t="s">
        <v>31</v>
      </c>
      <c r="R4749" s="1" t="s">
        <v>31</v>
      </c>
    </row>
    <row r="4750" spans="1:18">
      <c r="A4750" s="1" t="s">
        <v>20</v>
      </c>
      <c r="B4750" s="1" t="s">
        <v>10542</v>
      </c>
      <c r="C4750" s="1" t="s">
        <v>11065</v>
      </c>
      <c r="D4750" s="2">
        <v>2110704090216</v>
      </c>
      <c r="E4750" s="1">
        <f>VLOOKUP(D4750,[1]中山!$C:$E,3,0)</f>
        <v>20</v>
      </c>
      <c r="F4750" s="1" t="s">
        <v>11066</v>
      </c>
      <c r="G4750" s="1" t="s">
        <v>143</v>
      </c>
      <c r="H4750" s="1" t="s">
        <v>11067</v>
      </c>
      <c r="I4750" s="1" t="s">
        <v>26</v>
      </c>
      <c r="J4750" s="1">
        <v>1</v>
      </c>
      <c r="K4750" s="1" t="s">
        <v>80</v>
      </c>
      <c r="L4750" s="1" t="s">
        <v>81</v>
      </c>
      <c r="N4750" s="1" t="s">
        <v>11068</v>
      </c>
      <c r="Q4750" s="1" t="s">
        <v>31</v>
      </c>
      <c r="R4750" s="1" t="s">
        <v>31</v>
      </c>
    </row>
    <row r="4751" spans="1:18">
      <c r="A4751" s="1" t="s">
        <v>20</v>
      </c>
      <c r="B4751" s="1" t="s">
        <v>10542</v>
      </c>
      <c r="C4751" s="1" t="s">
        <v>11069</v>
      </c>
      <c r="D4751" s="2">
        <v>2110704090217</v>
      </c>
      <c r="E4751" s="1">
        <f>VLOOKUP(D4751,[1]中山!$C:$E,3,0)</f>
        <v>0</v>
      </c>
      <c r="F4751" s="1" t="s">
        <v>11070</v>
      </c>
      <c r="G4751" s="1" t="s">
        <v>358</v>
      </c>
      <c r="H4751" s="1" t="s">
        <v>11071</v>
      </c>
      <c r="I4751" s="1" t="s">
        <v>26</v>
      </c>
      <c r="J4751" s="1">
        <v>1</v>
      </c>
      <c r="K4751" s="1" t="s">
        <v>80</v>
      </c>
      <c r="L4751" s="1" t="s">
        <v>81</v>
      </c>
      <c r="N4751" s="1" t="s">
        <v>907</v>
      </c>
      <c r="Q4751" s="1" t="s">
        <v>31</v>
      </c>
      <c r="R4751" s="1" t="s">
        <v>31</v>
      </c>
    </row>
    <row r="4752" spans="1:18">
      <c r="A4752" s="1" t="s">
        <v>20</v>
      </c>
      <c r="B4752" s="1" t="s">
        <v>10542</v>
      </c>
      <c r="C4752" s="1" t="s">
        <v>11072</v>
      </c>
      <c r="D4752" s="2">
        <v>2110704090218</v>
      </c>
      <c r="E4752" s="1">
        <f>VLOOKUP(D4752,[1]中山!$C:$E,3,0)</f>
        <v>0</v>
      </c>
      <c r="F4752" s="1" t="s">
        <v>11073</v>
      </c>
      <c r="G4752" s="1" t="s">
        <v>143</v>
      </c>
      <c r="H4752" s="1" t="s">
        <v>11074</v>
      </c>
      <c r="I4752" s="1" t="s">
        <v>26</v>
      </c>
      <c r="J4752" s="1">
        <v>1</v>
      </c>
      <c r="K4752" s="1" t="s">
        <v>27</v>
      </c>
      <c r="L4752" s="1" t="s">
        <v>28</v>
      </c>
      <c r="M4752" s="1" t="s">
        <v>409</v>
      </c>
      <c r="N4752" s="1" t="s">
        <v>410</v>
      </c>
      <c r="Q4752" s="1" t="s">
        <v>31</v>
      </c>
      <c r="R4752" s="1" t="s">
        <v>31</v>
      </c>
    </row>
    <row r="4753" spans="1:18">
      <c r="A4753" s="1" t="s">
        <v>20</v>
      </c>
      <c r="B4753" s="1" t="s">
        <v>10542</v>
      </c>
      <c r="C4753" s="1" t="s">
        <v>11072</v>
      </c>
      <c r="D4753" s="2">
        <v>2110704090219</v>
      </c>
      <c r="E4753" s="1">
        <f>VLOOKUP(D4753,[1]中山!$C:$E,3,0)</f>
        <v>0</v>
      </c>
      <c r="F4753" s="1" t="s">
        <v>11075</v>
      </c>
      <c r="G4753" s="1" t="s">
        <v>143</v>
      </c>
      <c r="H4753" s="1" t="s">
        <v>11076</v>
      </c>
      <c r="I4753" s="1" t="s">
        <v>26</v>
      </c>
      <c r="J4753" s="1">
        <v>1</v>
      </c>
      <c r="K4753" s="1" t="s">
        <v>27</v>
      </c>
      <c r="L4753" s="1" t="s">
        <v>28</v>
      </c>
      <c r="M4753" s="1" t="s">
        <v>1930</v>
      </c>
      <c r="N4753" s="1" t="s">
        <v>11077</v>
      </c>
      <c r="Q4753" s="1" t="s">
        <v>31</v>
      </c>
      <c r="R4753" s="1" t="s">
        <v>31</v>
      </c>
    </row>
    <row r="4754" spans="1:18">
      <c r="A4754" s="1" t="s">
        <v>20</v>
      </c>
      <c r="B4754" s="1" t="s">
        <v>10542</v>
      </c>
      <c r="C4754" s="1" t="s">
        <v>11072</v>
      </c>
      <c r="D4754" s="2">
        <v>2110704090220</v>
      </c>
      <c r="E4754" s="1">
        <f>VLOOKUP(D4754,[1]中山!$C:$E,3,0)</f>
        <v>6</v>
      </c>
      <c r="F4754" s="1" t="s">
        <v>11078</v>
      </c>
      <c r="G4754" s="1" t="s">
        <v>143</v>
      </c>
      <c r="H4754" s="1" t="s">
        <v>11079</v>
      </c>
      <c r="I4754" s="1" t="s">
        <v>26</v>
      </c>
      <c r="J4754" s="1">
        <v>1</v>
      </c>
      <c r="K4754" s="1" t="s">
        <v>27</v>
      </c>
      <c r="L4754" s="1" t="s">
        <v>28</v>
      </c>
      <c r="M4754" s="1" t="s">
        <v>930</v>
      </c>
      <c r="N4754" s="1" t="s">
        <v>11080</v>
      </c>
      <c r="Q4754" s="1" t="s">
        <v>31</v>
      </c>
      <c r="R4754" s="1" t="s">
        <v>31</v>
      </c>
    </row>
    <row r="4755" spans="1:18">
      <c r="A4755" s="1" t="s">
        <v>20</v>
      </c>
      <c r="B4755" s="1" t="s">
        <v>10542</v>
      </c>
      <c r="C4755" s="1" t="s">
        <v>11081</v>
      </c>
      <c r="D4755" s="2">
        <v>2110704090221</v>
      </c>
      <c r="E4755" s="1">
        <f>VLOOKUP(D4755,[1]中山!$C:$E,3,0)</f>
        <v>0</v>
      </c>
      <c r="F4755" s="1" t="s">
        <v>11082</v>
      </c>
      <c r="G4755" s="1" t="s">
        <v>143</v>
      </c>
      <c r="H4755" s="1" t="s">
        <v>11083</v>
      </c>
      <c r="I4755" s="1" t="s">
        <v>26</v>
      </c>
      <c r="J4755" s="1">
        <v>1</v>
      </c>
      <c r="K4755" s="1" t="s">
        <v>38</v>
      </c>
      <c r="L4755" s="1" t="s">
        <v>379</v>
      </c>
      <c r="M4755" s="1" t="s">
        <v>11084</v>
      </c>
      <c r="Q4755" s="1" t="s">
        <v>31</v>
      </c>
      <c r="R4755" s="1" t="s">
        <v>31</v>
      </c>
    </row>
    <row r="4756" spans="1:18">
      <c r="A4756" s="1" t="s">
        <v>20</v>
      </c>
      <c r="B4756" s="1" t="s">
        <v>10542</v>
      </c>
      <c r="C4756" s="1" t="s">
        <v>11081</v>
      </c>
      <c r="D4756" s="2">
        <v>2110704090222</v>
      </c>
      <c r="E4756" s="1">
        <f>VLOOKUP(D4756,[1]中山!$C:$E,3,0)</f>
        <v>0</v>
      </c>
      <c r="F4756" s="1" t="s">
        <v>11085</v>
      </c>
      <c r="G4756" s="1" t="s">
        <v>143</v>
      </c>
      <c r="H4756" s="1" t="s">
        <v>11086</v>
      </c>
      <c r="I4756" s="1" t="s">
        <v>26</v>
      </c>
      <c r="J4756" s="1">
        <v>1</v>
      </c>
      <c r="K4756" s="1" t="s">
        <v>80</v>
      </c>
      <c r="L4756" s="1" t="s">
        <v>81</v>
      </c>
      <c r="N4756" s="1" t="s">
        <v>6092</v>
      </c>
      <c r="Q4756" s="1" t="s">
        <v>31</v>
      </c>
      <c r="R4756" s="1" t="s">
        <v>31</v>
      </c>
    </row>
    <row r="4757" spans="1:18">
      <c r="A4757" s="1" t="s">
        <v>20</v>
      </c>
      <c r="B4757" s="1" t="s">
        <v>10542</v>
      </c>
      <c r="C4757" s="1" t="s">
        <v>11087</v>
      </c>
      <c r="D4757" s="2">
        <v>2110704090223</v>
      </c>
      <c r="E4757" s="1">
        <f>VLOOKUP(D4757,[1]中山!$C:$E,3,0)</f>
        <v>0</v>
      </c>
      <c r="F4757" s="1" t="s">
        <v>11088</v>
      </c>
      <c r="G4757" s="1" t="s">
        <v>6995</v>
      </c>
      <c r="H4757" s="1" t="s">
        <v>11089</v>
      </c>
      <c r="I4757" s="1" t="s">
        <v>47</v>
      </c>
      <c r="J4757" s="1">
        <v>1</v>
      </c>
      <c r="K4757" s="1" t="s">
        <v>27</v>
      </c>
      <c r="L4757" s="1" t="s">
        <v>28</v>
      </c>
      <c r="M4757" s="1" t="s">
        <v>238</v>
      </c>
      <c r="N4757" s="1" t="s">
        <v>486</v>
      </c>
      <c r="Q4757" s="1" t="s">
        <v>31</v>
      </c>
      <c r="R4757" s="1" t="s">
        <v>31</v>
      </c>
    </row>
    <row r="4758" spans="1:18">
      <c r="A4758" s="1" t="s">
        <v>20</v>
      </c>
      <c r="B4758" s="1" t="s">
        <v>10542</v>
      </c>
      <c r="C4758" s="1" t="s">
        <v>11090</v>
      </c>
      <c r="D4758" s="2">
        <v>2110704090224</v>
      </c>
      <c r="E4758" s="1">
        <f>VLOOKUP(D4758,[1]中山!$C:$E,3,0)</f>
        <v>5</v>
      </c>
      <c r="F4758" s="1" t="s">
        <v>11091</v>
      </c>
      <c r="G4758" s="1" t="s">
        <v>389</v>
      </c>
      <c r="H4758" s="1" t="s">
        <v>11092</v>
      </c>
      <c r="I4758" s="1" t="s">
        <v>47</v>
      </c>
      <c r="J4758" s="1">
        <v>1</v>
      </c>
      <c r="K4758" s="1" t="s">
        <v>80</v>
      </c>
      <c r="L4758" s="1" t="s">
        <v>81</v>
      </c>
      <c r="N4758" s="1" t="s">
        <v>11093</v>
      </c>
      <c r="Q4758" s="1" t="s">
        <v>31</v>
      </c>
      <c r="R4758" s="1" t="s">
        <v>31</v>
      </c>
    </row>
    <row r="4759" spans="1:18">
      <c r="A4759" s="1" t="s">
        <v>49</v>
      </c>
      <c r="B4759" s="1" t="s">
        <v>10542</v>
      </c>
      <c r="C4759" s="1" t="s">
        <v>11094</v>
      </c>
      <c r="D4759" s="2">
        <v>2110704090225</v>
      </c>
      <c r="E4759" s="1">
        <f>VLOOKUP(D4759,[1]中山!$C:$E,3,0)</f>
        <v>0</v>
      </c>
      <c r="F4759" s="1" t="s">
        <v>11095</v>
      </c>
      <c r="G4759" s="1" t="s">
        <v>2005</v>
      </c>
      <c r="H4759" s="1" t="s">
        <v>11096</v>
      </c>
      <c r="I4759" s="1" t="s">
        <v>47</v>
      </c>
      <c r="J4759" s="1">
        <v>1</v>
      </c>
      <c r="K4759" s="1" t="s">
        <v>38</v>
      </c>
      <c r="L4759" s="1" t="s">
        <v>379</v>
      </c>
      <c r="M4759" s="1" t="s">
        <v>168</v>
      </c>
      <c r="Q4759" s="1" t="s">
        <v>31</v>
      </c>
      <c r="R4759" s="1" t="s">
        <v>31</v>
      </c>
    </row>
    <row r="4760" spans="1:18">
      <c r="A4760" s="1" t="s">
        <v>20</v>
      </c>
      <c r="B4760" s="1" t="s">
        <v>10542</v>
      </c>
      <c r="C4760" s="1" t="s">
        <v>11094</v>
      </c>
      <c r="D4760" s="2">
        <v>2110704090226</v>
      </c>
      <c r="E4760" s="1">
        <f>VLOOKUP(D4760,[1]中山!$C:$E,3,0)</f>
        <v>0</v>
      </c>
      <c r="F4760" s="1" t="s">
        <v>11097</v>
      </c>
      <c r="G4760" s="1" t="s">
        <v>11098</v>
      </c>
      <c r="H4760" s="1" t="s">
        <v>11099</v>
      </c>
      <c r="I4760" s="1" t="s">
        <v>47</v>
      </c>
      <c r="J4760" s="1">
        <v>2</v>
      </c>
      <c r="K4760" s="1" t="s">
        <v>27</v>
      </c>
      <c r="L4760" s="1" t="s">
        <v>28</v>
      </c>
      <c r="M4760" s="1" t="s">
        <v>2056</v>
      </c>
      <c r="N4760" s="1" t="s">
        <v>218</v>
      </c>
      <c r="Q4760" s="1" t="s">
        <v>31</v>
      </c>
      <c r="R4760" s="1" t="s">
        <v>31</v>
      </c>
    </row>
    <row r="4761" spans="1:18">
      <c r="A4761" s="1" t="s">
        <v>49</v>
      </c>
      <c r="B4761" s="1" t="s">
        <v>10542</v>
      </c>
      <c r="C4761" s="1" t="s">
        <v>11094</v>
      </c>
      <c r="D4761" s="2">
        <v>2110704090227</v>
      </c>
      <c r="E4761" s="1">
        <f>VLOOKUP(D4761,[1]中山!$C:$E,3,0)</f>
        <v>0</v>
      </c>
      <c r="F4761" s="1" t="s">
        <v>11100</v>
      </c>
      <c r="G4761" s="1" t="s">
        <v>11098</v>
      </c>
      <c r="H4761" s="1" t="s">
        <v>6162</v>
      </c>
      <c r="I4761" s="1" t="s">
        <v>47</v>
      </c>
      <c r="J4761" s="1">
        <v>1</v>
      </c>
      <c r="K4761" s="1" t="s">
        <v>1304</v>
      </c>
      <c r="L4761" s="1" t="s">
        <v>31</v>
      </c>
      <c r="M4761" s="1" t="s">
        <v>2163</v>
      </c>
      <c r="N4761" s="1" t="s">
        <v>218</v>
      </c>
      <c r="O4761" s="1" t="s">
        <v>5259</v>
      </c>
      <c r="Q4761" s="1" t="s">
        <v>31</v>
      </c>
      <c r="R4761" s="1" t="s">
        <v>31</v>
      </c>
    </row>
    <row r="4762" spans="1:18">
      <c r="A4762" s="1" t="s">
        <v>20</v>
      </c>
      <c r="B4762" s="1" t="s">
        <v>10542</v>
      </c>
      <c r="C4762" s="1" t="s">
        <v>11094</v>
      </c>
      <c r="D4762" s="2">
        <v>2110704090228</v>
      </c>
      <c r="E4762" s="1">
        <f>VLOOKUP(D4762,[1]中山!$C:$E,3,0)</f>
        <v>2</v>
      </c>
      <c r="F4762" s="1" t="s">
        <v>11097</v>
      </c>
      <c r="G4762" s="1" t="s">
        <v>2049</v>
      </c>
      <c r="H4762" s="1" t="s">
        <v>11101</v>
      </c>
      <c r="I4762" s="1" t="s">
        <v>47</v>
      </c>
      <c r="J4762" s="1">
        <v>2</v>
      </c>
      <c r="K4762" s="1" t="s">
        <v>80</v>
      </c>
      <c r="L4762" s="1" t="s">
        <v>81</v>
      </c>
      <c r="N4762" s="1" t="s">
        <v>4859</v>
      </c>
      <c r="Q4762" s="1" t="s">
        <v>31</v>
      </c>
      <c r="R4762" s="1" t="s">
        <v>31</v>
      </c>
    </row>
    <row r="4763" spans="1:18">
      <c r="A4763" s="1" t="s">
        <v>49</v>
      </c>
      <c r="B4763" s="1" t="s">
        <v>10542</v>
      </c>
      <c r="C4763" s="1" t="s">
        <v>11094</v>
      </c>
      <c r="D4763" s="2">
        <v>2110704090229</v>
      </c>
      <c r="E4763" s="1">
        <f>VLOOKUP(D4763,[1]中山!$C:$E,3,0)</f>
        <v>0</v>
      </c>
      <c r="F4763" s="1" t="s">
        <v>11102</v>
      </c>
      <c r="G4763" s="1" t="s">
        <v>2030</v>
      </c>
      <c r="H4763" s="1" t="s">
        <v>11103</v>
      </c>
      <c r="I4763" s="1" t="s">
        <v>47</v>
      </c>
      <c r="J4763" s="1">
        <v>1</v>
      </c>
      <c r="K4763" s="1" t="s">
        <v>80</v>
      </c>
      <c r="L4763" s="1" t="s">
        <v>81</v>
      </c>
      <c r="N4763" s="1" t="s">
        <v>4399</v>
      </c>
      <c r="Q4763" s="1" t="s">
        <v>31</v>
      </c>
      <c r="R4763" s="1" t="s">
        <v>31</v>
      </c>
    </row>
    <row r="4764" spans="1:18">
      <c r="A4764" s="1" t="s">
        <v>49</v>
      </c>
      <c r="B4764" s="1" t="s">
        <v>10542</v>
      </c>
      <c r="C4764" s="1" t="s">
        <v>11094</v>
      </c>
      <c r="D4764" s="2">
        <v>2110704090230</v>
      </c>
      <c r="E4764" s="1">
        <f>VLOOKUP(D4764,[1]中山!$C:$E,3,0)</f>
        <v>0</v>
      </c>
      <c r="F4764" s="1" t="s">
        <v>11104</v>
      </c>
      <c r="G4764" s="1" t="s">
        <v>11098</v>
      </c>
      <c r="H4764" s="1" t="s">
        <v>11105</v>
      </c>
      <c r="I4764" s="1" t="s">
        <v>47</v>
      </c>
      <c r="J4764" s="1">
        <v>1</v>
      </c>
      <c r="K4764" s="1" t="s">
        <v>1304</v>
      </c>
      <c r="L4764" s="1" t="s">
        <v>31</v>
      </c>
      <c r="M4764" s="1" t="s">
        <v>2163</v>
      </c>
      <c r="N4764" s="1" t="s">
        <v>218</v>
      </c>
      <c r="O4764" s="1" t="s">
        <v>5259</v>
      </c>
      <c r="Q4764" s="1" t="s">
        <v>31</v>
      </c>
      <c r="R4764" s="1" t="s">
        <v>31</v>
      </c>
    </row>
    <row r="4765" spans="1:18">
      <c r="A4765" s="1" t="s">
        <v>49</v>
      </c>
      <c r="B4765" s="1" t="s">
        <v>10542</v>
      </c>
      <c r="C4765" s="1" t="s">
        <v>11094</v>
      </c>
      <c r="D4765" s="2">
        <v>2110704090231</v>
      </c>
      <c r="E4765" s="1">
        <f>VLOOKUP(D4765,[1]中山!$C:$E,3,0)</f>
        <v>5</v>
      </c>
      <c r="F4765" s="1" t="s">
        <v>11102</v>
      </c>
      <c r="G4765" s="1" t="s">
        <v>2030</v>
      </c>
      <c r="H4765" s="1" t="s">
        <v>11106</v>
      </c>
      <c r="I4765" s="1" t="s">
        <v>47</v>
      </c>
      <c r="J4765" s="1">
        <v>1</v>
      </c>
      <c r="K4765" s="1" t="s">
        <v>80</v>
      </c>
      <c r="L4765" s="1" t="s">
        <v>81</v>
      </c>
      <c r="N4765" s="1" t="s">
        <v>6446</v>
      </c>
      <c r="Q4765" s="1" t="s">
        <v>31</v>
      </c>
      <c r="R4765" s="1" t="s">
        <v>31</v>
      </c>
    </row>
    <row r="4766" spans="1:18">
      <c r="A4766" s="1" t="s">
        <v>49</v>
      </c>
      <c r="B4766" s="1" t="s">
        <v>10542</v>
      </c>
      <c r="C4766" s="1" t="s">
        <v>11094</v>
      </c>
      <c r="D4766" s="2">
        <v>2110704090232</v>
      </c>
      <c r="E4766" s="1">
        <f>VLOOKUP(D4766,[1]中山!$C:$E,3,0)</f>
        <v>0</v>
      </c>
      <c r="F4766" s="1" t="s">
        <v>11107</v>
      </c>
      <c r="G4766" s="1" t="s">
        <v>11098</v>
      </c>
      <c r="H4766" s="1" t="s">
        <v>6162</v>
      </c>
      <c r="I4766" s="1" t="s">
        <v>47</v>
      </c>
      <c r="J4766" s="1">
        <v>1</v>
      </c>
      <c r="K4766" s="1" t="s">
        <v>1304</v>
      </c>
      <c r="L4766" s="1" t="s">
        <v>31</v>
      </c>
      <c r="M4766" s="1" t="s">
        <v>2163</v>
      </c>
      <c r="N4766" s="1" t="s">
        <v>218</v>
      </c>
      <c r="O4766" s="1" t="s">
        <v>5259</v>
      </c>
      <c r="Q4766" s="1" t="s">
        <v>31</v>
      </c>
      <c r="R4766" s="1" t="s">
        <v>31</v>
      </c>
    </row>
    <row r="4767" spans="1:18">
      <c r="A4767" s="1" t="s">
        <v>49</v>
      </c>
      <c r="B4767" s="1" t="s">
        <v>10542</v>
      </c>
      <c r="C4767" s="1" t="s">
        <v>11094</v>
      </c>
      <c r="D4767" s="2">
        <v>2110704090233</v>
      </c>
      <c r="E4767" s="1">
        <f>VLOOKUP(D4767,[1]中山!$C:$E,3,0)</f>
        <v>0</v>
      </c>
      <c r="F4767" s="1" t="s">
        <v>11102</v>
      </c>
      <c r="G4767" s="1" t="s">
        <v>5828</v>
      </c>
      <c r="H4767" s="1" t="s">
        <v>11108</v>
      </c>
      <c r="I4767" s="1" t="s">
        <v>47</v>
      </c>
      <c r="J4767" s="1">
        <v>2</v>
      </c>
      <c r="K4767" s="1" t="s">
        <v>80</v>
      </c>
      <c r="L4767" s="1" t="s">
        <v>81</v>
      </c>
      <c r="N4767" s="1" t="s">
        <v>222</v>
      </c>
      <c r="Q4767" s="1" t="s">
        <v>31</v>
      </c>
      <c r="R4767" s="1" t="s">
        <v>31</v>
      </c>
    </row>
    <row r="4768" spans="1:18">
      <c r="A4768" s="1" t="s">
        <v>49</v>
      </c>
      <c r="B4768" s="1" t="s">
        <v>10542</v>
      </c>
      <c r="C4768" s="1" t="s">
        <v>11094</v>
      </c>
      <c r="D4768" s="2">
        <v>2110704090234</v>
      </c>
      <c r="E4768" s="1">
        <f>VLOOKUP(D4768,[1]中山!$C:$E,3,0)</f>
        <v>0</v>
      </c>
      <c r="F4768" s="1" t="s">
        <v>11109</v>
      </c>
      <c r="G4768" s="1" t="s">
        <v>11098</v>
      </c>
      <c r="H4768" s="1" t="s">
        <v>6162</v>
      </c>
      <c r="I4768" s="1" t="s">
        <v>47</v>
      </c>
      <c r="J4768" s="1">
        <v>1</v>
      </c>
      <c r="K4768" s="1" t="s">
        <v>1304</v>
      </c>
      <c r="L4768" s="1" t="s">
        <v>31</v>
      </c>
      <c r="M4768" s="1" t="s">
        <v>2163</v>
      </c>
      <c r="N4768" s="1" t="s">
        <v>218</v>
      </c>
      <c r="O4768" s="1" t="s">
        <v>5259</v>
      </c>
      <c r="Q4768" s="1" t="s">
        <v>31</v>
      </c>
      <c r="R4768" s="1" t="s">
        <v>31</v>
      </c>
    </row>
    <row r="4769" spans="1:18">
      <c r="A4769" s="1" t="s">
        <v>49</v>
      </c>
      <c r="B4769" s="1" t="s">
        <v>10542</v>
      </c>
      <c r="C4769" s="1" t="s">
        <v>11094</v>
      </c>
      <c r="D4769" s="2">
        <v>2110704090235</v>
      </c>
      <c r="E4769" s="1">
        <f>VLOOKUP(D4769,[1]中山!$C:$E,3,0)</f>
        <v>0</v>
      </c>
      <c r="F4769" s="1" t="s">
        <v>11102</v>
      </c>
      <c r="G4769" s="1" t="s">
        <v>5750</v>
      </c>
      <c r="H4769" s="1" t="s">
        <v>11110</v>
      </c>
      <c r="I4769" s="1" t="s">
        <v>47</v>
      </c>
      <c r="J4769" s="1">
        <v>1</v>
      </c>
      <c r="K4769" s="1" t="s">
        <v>80</v>
      </c>
      <c r="L4769" s="1" t="s">
        <v>81</v>
      </c>
      <c r="N4769" s="1" t="s">
        <v>222</v>
      </c>
      <c r="Q4769" s="1" t="s">
        <v>31</v>
      </c>
      <c r="R4769" s="1" t="s">
        <v>31</v>
      </c>
    </row>
    <row r="4770" spans="1:18">
      <c r="A4770" s="1" t="s">
        <v>49</v>
      </c>
      <c r="B4770" s="1" t="s">
        <v>10542</v>
      </c>
      <c r="C4770" s="1" t="s">
        <v>11094</v>
      </c>
      <c r="D4770" s="2">
        <v>2110704090236</v>
      </c>
      <c r="E4770" s="1">
        <f>VLOOKUP(D4770,[1]中山!$C:$E,3,0)</f>
        <v>0</v>
      </c>
      <c r="F4770" s="1" t="s">
        <v>11111</v>
      </c>
      <c r="G4770" s="1" t="s">
        <v>11098</v>
      </c>
      <c r="H4770" s="1" t="s">
        <v>6162</v>
      </c>
      <c r="I4770" s="1" t="s">
        <v>47</v>
      </c>
      <c r="J4770" s="1">
        <v>1</v>
      </c>
      <c r="K4770" s="1" t="s">
        <v>1304</v>
      </c>
      <c r="L4770" s="1" t="s">
        <v>31</v>
      </c>
      <c r="M4770" s="1" t="s">
        <v>2163</v>
      </c>
      <c r="N4770" s="1" t="s">
        <v>218</v>
      </c>
      <c r="O4770" s="1" t="s">
        <v>5259</v>
      </c>
      <c r="Q4770" s="1" t="s">
        <v>31</v>
      </c>
      <c r="R4770" s="1" t="s">
        <v>31</v>
      </c>
    </row>
    <row r="4771" spans="1:18">
      <c r="A4771" s="1" t="s">
        <v>20</v>
      </c>
      <c r="B4771" s="1" t="s">
        <v>10542</v>
      </c>
      <c r="C4771" s="1" t="s">
        <v>11094</v>
      </c>
      <c r="D4771" s="2">
        <v>2110704090237</v>
      </c>
      <c r="E4771" s="1">
        <f>VLOOKUP(D4771,[1]中山!$C:$E,3,0)</f>
        <v>3</v>
      </c>
      <c r="F4771" s="1" t="s">
        <v>11102</v>
      </c>
      <c r="G4771" s="1" t="s">
        <v>11112</v>
      </c>
      <c r="H4771" s="1" t="s">
        <v>11113</v>
      </c>
      <c r="I4771" s="1" t="s">
        <v>26</v>
      </c>
      <c r="J4771" s="1">
        <v>1</v>
      </c>
      <c r="K4771" s="1" t="s">
        <v>80</v>
      </c>
      <c r="L4771" s="1" t="s">
        <v>81</v>
      </c>
      <c r="N4771" s="1" t="s">
        <v>4820</v>
      </c>
      <c r="Q4771" s="1" t="s">
        <v>31</v>
      </c>
      <c r="R4771" s="1" t="s">
        <v>31</v>
      </c>
    </row>
    <row r="4772" spans="1:18">
      <c r="A4772" s="1" t="s">
        <v>49</v>
      </c>
      <c r="B4772" s="1" t="s">
        <v>10542</v>
      </c>
      <c r="C4772" s="1" t="s">
        <v>11094</v>
      </c>
      <c r="D4772" s="2">
        <v>2110704090238</v>
      </c>
      <c r="E4772" s="1">
        <f>VLOOKUP(D4772,[1]中山!$C:$E,3,0)</f>
        <v>0</v>
      </c>
      <c r="F4772" s="1" t="s">
        <v>11114</v>
      </c>
      <c r="G4772" s="1" t="s">
        <v>9980</v>
      </c>
      <c r="H4772" s="1" t="s">
        <v>11115</v>
      </c>
      <c r="I4772" s="1" t="s">
        <v>47</v>
      </c>
      <c r="J4772" s="1">
        <v>1</v>
      </c>
      <c r="K4772" s="1" t="s">
        <v>27</v>
      </c>
      <c r="L4772" s="1" t="s">
        <v>28</v>
      </c>
      <c r="M4772" s="1" t="s">
        <v>11116</v>
      </c>
      <c r="N4772" s="1" t="s">
        <v>4399</v>
      </c>
      <c r="Q4772" s="1" t="s">
        <v>31</v>
      </c>
      <c r="R4772" s="1" t="s">
        <v>31</v>
      </c>
    </row>
    <row r="4773" spans="1:18">
      <c r="A4773" s="1" t="s">
        <v>49</v>
      </c>
      <c r="B4773" s="1" t="s">
        <v>10542</v>
      </c>
      <c r="C4773" s="1" t="s">
        <v>11094</v>
      </c>
      <c r="D4773" s="2">
        <v>2110704090239</v>
      </c>
      <c r="E4773" s="1">
        <f>VLOOKUP(D4773,[1]中山!$C:$E,3,0)</f>
        <v>0</v>
      </c>
      <c r="F4773" s="1" t="s">
        <v>11117</v>
      </c>
      <c r="G4773" s="1" t="s">
        <v>11098</v>
      </c>
      <c r="H4773" s="1" t="s">
        <v>6162</v>
      </c>
      <c r="I4773" s="1" t="s">
        <v>47</v>
      </c>
      <c r="J4773" s="1">
        <v>1</v>
      </c>
      <c r="K4773" s="1" t="s">
        <v>1304</v>
      </c>
      <c r="L4773" s="1" t="s">
        <v>31</v>
      </c>
      <c r="M4773" s="1" t="s">
        <v>2163</v>
      </c>
      <c r="N4773" s="1" t="s">
        <v>218</v>
      </c>
      <c r="O4773" s="1" t="s">
        <v>5259</v>
      </c>
      <c r="Q4773" s="1" t="s">
        <v>31</v>
      </c>
      <c r="R4773" s="1" t="s">
        <v>31</v>
      </c>
    </row>
    <row r="4774" spans="1:18">
      <c r="A4774" s="1" t="s">
        <v>49</v>
      </c>
      <c r="B4774" s="1" t="s">
        <v>10542</v>
      </c>
      <c r="C4774" s="1" t="s">
        <v>11094</v>
      </c>
      <c r="D4774" s="2">
        <v>2110704090240</v>
      </c>
      <c r="E4774" s="1">
        <f>VLOOKUP(D4774,[1]中山!$C:$E,3,0)</f>
        <v>0</v>
      </c>
      <c r="F4774" s="1" t="s">
        <v>11118</v>
      </c>
      <c r="G4774" s="1" t="s">
        <v>11098</v>
      </c>
      <c r="H4774" s="1" t="s">
        <v>11119</v>
      </c>
      <c r="I4774" s="1" t="s">
        <v>47</v>
      </c>
      <c r="J4774" s="1">
        <v>1</v>
      </c>
      <c r="K4774" s="1" t="s">
        <v>1304</v>
      </c>
      <c r="L4774" s="1" t="s">
        <v>31</v>
      </c>
      <c r="M4774" s="1" t="s">
        <v>2163</v>
      </c>
      <c r="N4774" s="1" t="s">
        <v>218</v>
      </c>
      <c r="O4774" s="1" t="s">
        <v>5259</v>
      </c>
      <c r="Q4774" s="1" t="s">
        <v>31</v>
      </c>
      <c r="R4774" s="1" t="s">
        <v>31</v>
      </c>
    </row>
    <row r="4775" spans="1:18">
      <c r="A4775" s="1" t="s">
        <v>20</v>
      </c>
      <c r="B4775" s="1" t="s">
        <v>10542</v>
      </c>
      <c r="C4775" s="1" t="s">
        <v>11094</v>
      </c>
      <c r="D4775" s="2">
        <v>2110704090241</v>
      </c>
      <c r="E4775" s="1">
        <f>VLOOKUP(D4775,[1]中山!$C:$E,3,0)</f>
        <v>2</v>
      </c>
      <c r="F4775" s="1" t="s">
        <v>11117</v>
      </c>
      <c r="G4775" s="1" t="s">
        <v>11120</v>
      </c>
      <c r="H4775" s="1" t="s">
        <v>11121</v>
      </c>
      <c r="I4775" s="1" t="s">
        <v>26</v>
      </c>
      <c r="J4775" s="1">
        <v>1</v>
      </c>
      <c r="K4775" s="1" t="s">
        <v>1304</v>
      </c>
      <c r="L4775" s="1" t="s">
        <v>31</v>
      </c>
      <c r="M4775" s="1" t="s">
        <v>524</v>
      </c>
      <c r="N4775" s="1" t="s">
        <v>3725</v>
      </c>
      <c r="O4775" s="1" t="s">
        <v>11122</v>
      </c>
      <c r="Q4775" s="1" t="s">
        <v>11123</v>
      </c>
      <c r="R4775" s="1" t="s">
        <v>31</v>
      </c>
    </row>
    <row r="4776" spans="1:18">
      <c r="A4776" s="1" t="s">
        <v>49</v>
      </c>
      <c r="B4776" s="1" t="s">
        <v>10542</v>
      </c>
      <c r="C4776" s="1" t="s">
        <v>11094</v>
      </c>
      <c r="D4776" s="2">
        <v>2110704090242</v>
      </c>
      <c r="E4776" s="1">
        <f>VLOOKUP(D4776,[1]中山!$C:$E,3,0)</f>
        <v>0</v>
      </c>
      <c r="F4776" s="1" t="s">
        <v>11124</v>
      </c>
      <c r="G4776" s="1" t="s">
        <v>11098</v>
      </c>
      <c r="H4776" s="1" t="s">
        <v>6162</v>
      </c>
      <c r="I4776" s="1" t="s">
        <v>47</v>
      </c>
      <c r="J4776" s="1">
        <v>1</v>
      </c>
      <c r="K4776" s="1" t="s">
        <v>1304</v>
      </c>
      <c r="L4776" s="1" t="s">
        <v>31</v>
      </c>
      <c r="M4776" s="1" t="s">
        <v>2163</v>
      </c>
      <c r="N4776" s="1" t="s">
        <v>218</v>
      </c>
      <c r="O4776" s="1" t="s">
        <v>5259</v>
      </c>
      <c r="Q4776" s="1" t="s">
        <v>31</v>
      </c>
      <c r="R4776" s="1" t="s">
        <v>31</v>
      </c>
    </row>
    <row r="4777" spans="1:18">
      <c r="A4777" s="1" t="s">
        <v>49</v>
      </c>
      <c r="B4777" s="1" t="s">
        <v>10542</v>
      </c>
      <c r="C4777" s="1" t="s">
        <v>11094</v>
      </c>
      <c r="D4777" s="2">
        <v>2110704090243</v>
      </c>
      <c r="E4777" s="1">
        <f>VLOOKUP(D4777,[1]中山!$C:$E,3,0)</f>
        <v>0</v>
      </c>
      <c r="F4777" s="1" t="s">
        <v>11125</v>
      </c>
      <c r="G4777" s="1" t="s">
        <v>11098</v>
      </c>
      <c r="H4777" s="1" t="s">
        <v>11119</v>
      </c>
      <c r="I4777" s="1" t="s">
        <v>47</v>
      </c>
      <c r="J4777" s="1">
        <v>1</v>
      </c>
      <c r="K4777" s="1" t="s">
        <v>1304</v>
      </c>
      <c r="L4777" s="1" t="s">
        <v>31</v>
      </c>
      <c r="M4777" s="1" t="s">
        <v>2163</v>
      </c>
      <c r="N4777" s="1" t="s">
        <v>218</v>
      </c>
      <c r="O4777" s="1" t="s">
        <v>5259</v>
      </c>
      <c r="Q4777" s="1" t="s">
        <v>31</v>
      </c>
      <c r="R4777" s="1" t="s">
        <v>31</v>
      </c>
    </row>
    <row r="4778" spans="1:18">
      <c r="A4778" s="1" t="s">
        <v>49</v>
      </c>
      <c r="B4778" s="1" t="s">
        <v>10542</v>
      </c>
      <c r="C4778" s="1" t="s">
        <v>11094</v>
      </c>
      <c r="D4778" s="2">
        <v>2110704090244</v>
      </c>
      <c r="E4778" s="1">
        <f>VLOOKUP(D4778,[1]中山!$C:$E,3,0)</f>
        <v>0</v>
      </c>
      <c r="F4778" s="1" t="s">
        <v>11126</v>
      </c>
      <c r="G4778" s="1" t="s">
        <v>11098</v>
      </c>
      <c r="H4778" s="1" t="s">
        <v>11119</v>
      </c>
      <c r="I4778" s="1" t="s">
        <v>47</v>
      </c>
      <c r="J4778" s="1">
        <v>1</v>
      </c>
      <c r="K4778" s="1" t="s">
        <v>1304</v>
      </c>
      <c r="L4778" s="1" t="s">
        <v>31</v>
      </c>
      <c r="M4778" s="1" t="s">
        <v>2163</v>
      </c>
      <c r="N4778" s="1" t="s">
        <v>218</v>
      </c>
      <c r="O4778" s="1" t="s">
        <v>5259</v>
      </c>
      <c r="Q4778" s="1" t="s">
        <v>31</v>
      </c>
      <c r="R4778" s="1" t="s">
        <v>31</v>
      </c>
    </row>
    <row r="4779" spans="1:18">
      <c r="A4779" s="1" t="s">
        <v>49</v>
      </c>
      <c r="B4779" s="1" t="s">
        <v>10542</v>
      </c>
      <c r="C4779" s="1" t="s">
        <v>11094</v>
      </c>
      <c r="D4779" s="2">
        <v>2110704090245</v>
      </c>
      <c r="E4779" s="1">
        <f>VLOOKUP(D4779,[1]中山!$C:$E,3,0)</f>
        <v>0</v>
      </c>
      <c r="F4779" s="1" t="s">
        <v>11127</v>
      </c>
      <c r="G4779" s="1" t="s">
        <v>11098</v>
      </c>
      <c r="H4779" s="1" t="s">
        <v>6162</v>
      </c>
      <c r="I4779" s="1" t="s">
        <v>47</v>
      </c>
      <c r="J4779" s="1">
        <v>1</v>
      </c>
      <c r="K4779" s="1" t="s">
        <v>1304</v>
      </c>
      <c r="L4779" s="1" t="s">
        <v>31</v>
      </c>
      <c r="M4779" s="1" t="s">
        <v>2163</v>
      </c>
      <c r="N4779" s="1" t="s">
        <v>218</v>
      </c>
      <c r="O4779" s="1" t="s">
        <v>5259</v>
      </c>
      <c r="Q4779" s="1" t="s">
        <v>31</v>
      </c>
      <c r="R4779" s="1" t="s">
        <v>31</v>
      </c>
    </row>
    <row r="4780" spans="1:18">
      <c r="A4780" s="1" t="s">
        <v>49</v>
      </c>
      <c r="B4780" s="1" t="s">
        <v>10542</v>
      </c>
      <c r="C4780" s="1" t="s">
        <v>11094</v>
      </c>
      <c r="D4780" s="2">
        <v>2110704090246</v>
      </c>
      <c r="E4780" s="1">
        <f>VLOOKUP(D4780,[1]中山!$C:$E,3,0)</f>
        <v>0</v>
      </c>
      <c r="F4780" s="1" t="s">
        <v>11128</v>
      </c>
      <c r="G4780" s="1" t="s">
        <v>11098</v>
      </c>
      <c r="H4780" s="1" t="s">
        <v>11119</v>
      </c>
      <c r="I4780" s="1" t="s">
        <v>47</v>
      </c>
      <c r="J4780" s="1">
        <v>1</v>
      </c>
      <c r="K4780" s="1" t="s">
        <v>1304</v>
      </c>
      <c r="L4780" s="1" t="s">
        <v>31</v>
      </c>
      <c r="M4780" s="1" t="s">
        <v>2163</v>
      </c>
      <c r="N4780" s="1" t="s">
        <v>218</v>
      </c>
      <c r="O4780" s="1" t="s">
        <v>5259</v>
      </c>
      <c r="Q4780" s="1" t="s">
        <v>31</v>
      </c>
      <c r="R4780" s="1" t="s">
        <v>31</v>
      </c>
    </row>
    <row r="4781" spans="1:18">
      <c r="A4781" s="1" t="s">
        <v>49</v>
      </c>
      <c r="B4781" s="1" t="s">
        <v>10542</v>
      </c>
      <c r="C4781" s="1" t="s">
        <v>11094</v>
      </c>
      <c r="D4781" s="2">
        <v>2110704090247</v>
      </c>
      <c r="E4781" s="1">
        <f>VLOOKUP(D4781,[1]中山!$C:$E,3,0)</f>
        <v>0</v>
      </c>
      <c r="F4781" s="1" t="s">
        <v>11129</v>
      </c>
      <c r="G4781" s="1" t="s">
        <v>11098</v>
      </c>
      <c r="H4781" s="1" t="s">
        <v>6162</v>
      </c>
      <c r="I4781" s="1" t="s">
        <v>47</v>
      </c>
      <c r="J4781" s="1">
        <v>1</v>
      </c>
      <c r="K4781" s="1" t="s">
        <v>1304</v>
      </c>
      <c r="L4781" s="1" t="s">
        <v>31</v>
      </c>
      <c r="M4781" s="1" t="s">
        <v>2163</v>
      </c>
      <c r="N4781" s="1" t="s">
        <v>218</v>
      </c>
      <c r="O4781" s="1" t="s">
        <v>5259</v>
      </c>
      <c r="Q4781" s="1" t="s">
        <v>31</v>
      </c>
      <c r="R4781" s="1" t="s">
        <v>31</v>
      </c>
    </row>
    <row r="4782" spans="1:18">
      <c r="A4782" s="1" t="s">
        <v>49</v>
      </c>
      <c r="B4782" s="1" t="s">
        <v>10542</v>
      </c>
      <c r="C4782" s="1" t="s">
        <v>11094</v>
      </c>
      <c r="D4782" s="2">
        <v>2110704090248</v>
      </c>
      <c r="E4782" s="1">
        <f>VLOOKUP(D4782,[1]中山!$C:$E,3,0)</f>
        <v>0</v>
      </c>
      <c r="F4782" s="1" t="s">
        <v>11130</v>
      </c>
      <c r="G4782" s="1" t="s">
        <v>11098</v>
      </c>
      <c r="H4782" s="1" t="s">
        <v>11119</v>
      </c>
      <c r="I4782" s="1" t="s">
        <v>47</v>
      </c>
      <c r="J4782" s="1">
        <v>1</v>
      </c>
      <c r="K4782" s="1" t="s">
        <v>1304</v>
      </c>
      <c r="L4782" s="1" t="s">
        <v>31</v>
      </c>
      <c r="M4782" s="1" t="s">
        <v>2163</v>
      </c>
      <c r="N4782" s="1" t="s">
        <v>218</v>
      </c>
      <c r="O4782" s="1" t="s">
        <v>5259</v>
      </c>
      <c r="Q4782" s="1" t="s">
        <v>31</v>
      </c>
      <c r="R4782" s="1" t="s">
        <v>31</v>
      </c>
    </row>
    <row r="4783" spans="1:18">
      <c r="A4783" s="1" t="s">
        <v>49</v>
      </c>
      <c r="B4783" s="1" t="s">
        <v>10542</v>
      </c>
      <c r="C4783" s="1" t="s">
        <v>11094</v>
      </c>
      <c r="D4783" s="2">
        <v>2110704090249</v>
      </c>
      <c r="E4783" s="1">
        <f>VLOOKUP(D4783,[1]中山!$C:$E,3,0)</f>
        <v>0</v>
      </c>
      <c r="F4783" s="1" t="s">
        <v>11131</v>
      </c>
      <c r="G4783" s="1" t="s">
        <v>11098</v>
      </c>
      <c r="H4783" s="1" t="s">
        <v>11119</v>
      </c>
      <c r="I4783" s="1" t="s">
        <v>47</v>
      </c>
      <c r="J4783" s="1">
        <v>1</v>
      </c>
      <c r="K4783" s="1" t="s">
        <v>1304</v>
      </c>
      <c r="L4783" s="1" t="s">
        <v>31</v>
      </c>
      <c r="M4783" s="1" t="s">
        <v>2163</v>
      </c>
      <c r="N4783" s="1" t="s">
        <v>218</v>
      </c>
      <c r="O4783" s="1" t="s">
        <v>5259</v>
      </c>
      <c r="Q4783" s="1" t="s">
        <v>31</v>
      </c>
      <c r="R4783" s="1" t="s">
        <v>31</v>
      </c>
    </row>
    <row r="4784" spans="1:18">
      <c r="A4784" s="1" t="s">
        <v>49</v>
      </c>
      <c r="B4784" s="1" t="s">
        <v>10542</v>
      </c>
      <c r="C4784" s="1" t="s">
        <v>11094</v>
      </c>
      <c r="D4784" s="2">
        <v>2110704090250</v>
      </c>
      <c r="E4784" s="1">
        <f>VLOOKUP(D4784,[1]中山!$C:$E,3,0)</f>
        <v>0</v>
      </c>
      <c r="F4784" s="1" t="s">
        <v>11132</v>
      </c>
      <c r="G4784" s="1" t="s">
        <v>11098</v>
      </c>
      <c r="H4784" s="1" t="s">
        <v>11119</v>
      </c>
      <c r="I4784" s="1" t="s">
        <v>47</v>
      </c>
      <c r="J4784" s="1">
        <v>1</v>
      </c>
      <c r="K4784" s="1" t="s">
        <v>1304</v>
      </c>
      <c r="L4784" s="1" t="s">
        <v>31</v>
      </c>
      <c r="M4784" s="1" t="s">
        <v>2163</v>
      </c>
      <c r="N4784" s="1" t="s">
        <v>218</v>
      </c>
      <c r="O4784" s="1" t="s">
        <v>5259</v>
      </c>
      <c r="Q4784" s="1" t="s">
        <v>31</v>
      </c>
      <c r="R4784" s="1" t="s">
        <v>31</v>
      </c>
    </row>
    <row r="4785" spans="1:18">
      <c r="A4785" s="1" t="s">
        <v>49</v>
      </c>
      <c r="B4785" s="1" t="s">
        <v>10542</v>
      </c>
      <c r="C4785" s="1" t="s">
        <v>11094</v>
      </c>
      <c r="D4785" s="2">
        <v>2110704090251</v>
      </c>
      <c r="E4785" s="1">
        <f>VLOOKUP(D4785,[1]中山!$C:$E,3,0)</f>
        <v>0</v>
      </c>
      <c r="F4785" s="1" t="s">
        <v>11133</v>
      </c>
      <c r="G4785" s="1" t="s">
        <v>11098</v>
      </c>
      <c r="H4785" s="1" t="s">
        <v>11119</v>
      </c>
      <c r="I4785" s="1" t="s">
        <v>47</v>
      </c>
      <c r="J4785" s="1">
        <v>1</v>
      </c>
      <c r="K4785" s="1" t="s">
        <v>1304</v>
      </c>
      <c r="L4785" s="1" t="s">
        <v>31</v>
      </c>
      <c r="M4785" s="1" t="s">
        <v>2163</v>
      </c>
      <c r="N4785" s="1" t="s">
        <v>218</v>
      </c>
      <c r="O4785" s="1" t="s">
        <v>5259</v>
      </c>
      <c r="Q4785" s="1" t="s">
        <v>31</v>
      </c>
      <c r="R4785" s="1" t="s">
        <v>31</v>
      </c>
    </row>
    <row r="4786" spans="1:18">
      <c r="A4786" s="1" t="s">
        <v>49</v>
      </c>
      <c r="B4786" s="1" t="s">
        <v>10542</v>
      </c>
      <c r="C4786" s="1" t="s">
        <v>11094</v>
      </c>
      <c r="D4786" s="2">
        <v>2110704090252</v>
      </c>
      <c r="E4786" s="1">
        <f>VLOOKUP(D4786,[1]中山!$C:$E,3,0)</f>
        <v>0</v>
      </c>
      <c r="F4786" s="1" t="s">
        <v>11134</v>
      </c>
      <c r="G4786" s="1" t="s">
        <v>11098</v>
      </c>
      <c r="H4786" s="1" t="s">
        <v>11119</v>
      </c>
      <c r="I4786" s="1" t="s">
        <v>47</v>
      </c>
      <c r="J4786" s="1">
        <v>1</v>
      </c>
      <c r="K4786" s="1" t="s">
        <v>1304</v>
      </c>
      <c r="L4786" s="1" t="s">
        <v>31</v>
      </c>
      <c r="M4786" s="1" t="s">
        <v>2163</v>
      </c>
      <c r="N4786" s="1" t="s">
        <v>218</v>
      </c>
      <c r="O4786" s="1" t="s">
        <v>5259</v>
      </c>
      <c r="Q4786" s="1" t="s">
        <v>31</v>
      </c>
      <c r="R4786" s="1" t="s">
        <v>31</v>
      </c>
    </row>
    <row r="4787" spans="1:18">
      <c r="A4787" s="1" t="s">
        <v>49</v>
      </c>
      <c r="B4787" s="1" t="s">
        <v>10542</v>
      </c>
      <c r="C4787" s="1" t="s">
        <v>11094</v>
      </c>
      <c r="D4787" s="2">
        <v>2110704090253</v>
      </c>
      <c r="E4787" s="1">
        <f>VLOOKUP(D4787,[1]中山!$C:$E,3,0)</f>
        <v>0</v>
      </c>
      <c r="F4787" s="1" t="s">
        <v>11135</v>
      </c>
      <c r="G4787" s="1" t="s">
        <v>11098</v>
      </c>
      <c r="H4787" s="1" t="s">
        <v>11119</v>
      </c>
      <c r="I4787" s="1" t="s">
        <v>47</v>
      </c>
      <c r="J4787" s="1">
        <v>1</v>
      </c>
      <c r="K4787" s="1" t="s">
        <v>1304</v>
      </c>
      <c r="L4787" s="1" t="s">
        <v>31</v>
      </c>
      <c r="M4787" s="1" t="s">
        <v>2163</v>
      </c>
      <c r="N4787" s="1" t="s">
        <v>218</v>
      </c>
      <c r="O4787" s="1" t="s">
        <v>5259</v>
      </c>
      <c r="Q4787" s="1" t="s">
        <v>31</v>
      </c>
      <c r="R4787" s="1" t="s">
        <v>31</v>
      </c>
    </row>
    <row r="4788" spans="1:18">
      <c r="A4788" s="1" t="s">
        <v>49</v>
      </c>
      <c r="B4788" s="1" t="s">
        <v>10542</v>
      </c>
      <c r="C4788" s="1" t="s">
        <v>11094</v>
      </c>
      <c r="D4788" s="2">
        <v>2110704090254</v>
      </c>
      <c r="E4788" s="1">
        <f>VLOOKUP(D4788,[1]中山!$C:$E,3,0)</f>
        <v>1</v>
      </c>
      <c r="F4788" s="1" t="s">
        <v>11136</v>
      </c>
      <c r="G4788" s="1" t="s">
        <v>11137</v>
      </c>
      <c r="H4788" s="1" t="s">
        <v>11138</v>
      </c>
      <c r="I4788" s="1" t="s">
        <v>47</v>
      </c>
      <c r="J4788" s="1">
        <v>1</v>
      </c>
      <c r="K4788" s="1" t="s">
        <v>1304</v>
      </c>
      <c r="L4788" s="1" t="s">
        <v>31</v>
      </c>
      <c r="M4788" s="1" t="s">
        <v>187</v>
      </c>
      <c r="N4788" s="1" t="s">
        <v>242</v>
      </c>
      <c r="O4788" s="1" t="s">
        <v>5416</v>
      </c>
      <c r="Q4788" s="1" t="s">
        <v>11123</v>
      </c>
      <c r="R4788" s="1" t="s">
        <v>31</v>
      </c>
    </row>
    <row r="4789" spans="1:18">
      <c r="A4789" s="1" t="s">
        <v>49</v>
      </c>
      <c r="B4789" s="1" t="s">
        <v>10542</v>
      </c>
      <c r="C4789" s="1" t="s">
        <v>11094</v>
      </c>
      <c r="D4789" s="2">
        <v>2110704090255</v>
      </c>
      <c r="E4789" s="1">
        <f>VLOOKUP(D4789,[1]中山!$C:$E,3,0)</f>
        <v>0</v>
      </c>
      <c r="F4789" s="1" t="s">
        <v>11139</v>
      </c>
      <c r="G4789" s="1" t="s">
        <v>11098</v>
      </c>
      <c r="H4789" s="1" t="s">
        <v>11119</v>
      </c>
      <c r="I4789" s="1" t="s">
        <v>47</v>
      </c>
      <c r="J4789" s="1">
        <v>1</v>
      </c>
      <c r="K4789" s="1" t="s">
        <v>1304</v>
      </c>
      <c r="L4789" s="1" t="s">
        <v>31</v>
      </c>
      <c r="M4789" s="1" t="s">
        <v>2163</v>
      </c>
      <c r="N4789" s="1" t="s">
        <v>218</v>
      </c>
      <c r="O4789" s="1" t="s">
        <v>5259</v>
      </c>
      <c r="Q4789" s="1" t="s">
        <v>31</v>
      </c>
      <c r="R4789" s="1" t="s">
        <v>31</v>
      </c>
    </row>
    <row r="4790" spans="1:18">
      <c r="A4790" s="1" t="s">
        <v>49</v>
      </c>
      <c r="B4790" s="1" t="s">
        <v>10542</v>
      </c>
      <c r="C4790" s="1" t="s">
        <v>11094</v>
      </c>
      <c r="D4790" s="2">
        <v>2110704090256</v>
      </c>
      <c r="E4790" s="1">
        <f>VLOOKUP(D4790,[1]中山!$C:$E,3,0)</f>
        <v>0</v>
      </c>
      <c r="F4790" s="1" t="s">
        <v>11136</v>
      </c>
      <c r="G4790" s="1" t="s">
        <v>11098</v>
      </c>
      <c r="H4790" s="1" t="s">
        <v>11119</v>
      </c>
      <c r="I4790" s="1" t="s">
        <v>47</v>
      </c>
      <c r="J4790" s="1">
        <v>1</v>
      </c>
      <c r="K4790" s="1" t="s">
        <v>1304</v>
      </c>
      <c r="L4790" s="1" t="s">
        <v>31</v>
      </c>
      <c r="M4790" s="1" t="s">
        <v>2163</v>
      </c>
      <c r="N4790" s="1" t="s">
        <v>218</v>
      </c>
      <c r="O4790" s="1" t="s">
        <v>5259</v>
      </c>
      <c r="Q4790" s="1" t="s">
        <v>31</v>
      </c>
      <c r="R4790" s="1" t="s">
        <v>31</v>
      </c>
    </row>
    <row r="4791" spans="1:18">
      <c r="A4791" s="1" t="s">
        <v>49</v>
      </c>
      <c r="B4791" s="1" t="s">
        <v>10542</v>
      </c>
      <c r="C4791" s="1" t="s">
        <v>11094</v>
      </c>
      <c r="D4791" s="2">
        <v>2110704090257</v>
      </c>
      <c r="E4791" s="1">
        <f>VLOOKUP(D4791,[1]中山!$C:$E,3,0)</f>
        <v>2</v>
      </c>
      <c r="F4791" s="1" t="s">
        <v>11128</v>
      </c>
      <c r="G4791" s="1" t="s">
        <v>11137</v>
      </c>
      <c r="H4791" s="1" t="s">
        <v>11140</v>
      </c>
      <c r="I4791" s="1" t="s">
        <v>47</v>
      </c>
      <c r="J4791" s="1">
        <v>1</v>
      </c>
      <c r="K4791" s="1" t="s">
        <v>1304</v>
      </c>
      <c r="L4791" s="1" t="s">
        <v>31</v>
      </c>
      <c r="M4791" s="1" t="s">
        <v>5754</v>
      </c>
      <c r="N4791" s="1" t="s">
        <v>2100</v>
      </c>
      <c r="O4791" s="1" t="s">
        <v>5405</v>
      </c>
      <c r="Q4791" s="1" t="s">
        <v>11123</v>
      </c>
      <c r="R4791" s="1" t="s">
        <v>31</v>
      </c>
    </row>
    <row r="4792" spans="1:18">
      <c r="A4792" s="1" t="s">
        <v>49</v>
      </c>
      <c r="B4792" s="1" t="s">
        <v>10542</v>
      </c>
      <c r="C4792" s="1" t="s">
        <v>11094</v>
      </c>
      <c r="D4792" s="2">
        <v>2110704090258</v>
      </c>
      <c r="E4792" s="1">
        <f>VLOOKUP(D4792,[1]中山!$C:$E,3,0)</f>
        <v>4</v>
      </c>
      <c r="F4792" s="1" t="s">
        <v>11141</v>
      </c>
      <c r="G4792" s="1" t="s">
        <v>11142</v>
      </c>
      <c r="H4792" s="1" t="s">
        <v>9113</v>
      </c>
      <c r="I4792" s="1" t="s">
        <v>47</v>
      </c>
      <c r="J4792" s="1">
        <v>1</v>
      </c>
      <c r="K4792" s="1" t="s">
        <v>1304</v>
      </c>
      <c r="L4792" s="1" t="s">
        <v>31</v>
      </c>
      <c r="M4792" s="1" t="s">
        <v>8387</v>
      </c>
      <c r="N4792" s="1" t="s">
        <v>4865</v>
      </c>
      <c r="O4792" s="1" t="s">
        <v>4866</v>
      </c>
      <c r="Q4792" s="1" t="s">
        <v>11123</v>
      </c>
      <c r="R4792" s="1" t="s">
        <v>31</v>
      </c>
    </row>
    <row r="4793" spans="1:18">
      <c r="A4793" s="1" t="s">
        <v>49</v>
      </c>
      <c r="B4793" s="1" t="s">
        <v>10542</v>
      </c>
      <c r="C4793" s="1" t="s">
        <v>11094</v>
      </c>
      <c r="D4793" s="2">
        <v>2110704090259</v>
      </c>
      <c r="E4793" s="1">
        <f>VLOOKUP(D4793,[1]中山!$C:$E,3,0)</f>
        <v>0</v>
      </c>
      <c r="F4793" s="1" t="s">
        <v>11135</v>
      </c>
      <c r="G4793" s="1" t="s">
        <v>5826</v>
      </c>
      <c r="H4793" s="1" t="s">
        <v>11143</v>
      </c>
      <c r="I4793" s="1" t="s">
        <v>47</v>
      </c>
      <c r="J4793" s="1">
        <v>1</v>
      </c>
      <c r="K4793" s="1" t="s">
        <v>1304</v>
      </c>
      <c r="L4793" s="1" t="s">
        <v>31</v>
      </c>
      <c r="M4793" s="1" t="s">
        <v>219</v>
      </c>
      <c r="N4793" s="1" t="s">
        <v>222</v>
      </c>
      <c r="O4793" s="1" t="s">
        <v>4823</v>
      </c>
      <c r="Q4793" s="1" t="s">
        <v>31</v>
      </c>
      <c r="R4793" s="1" t="s">
        <v>31</v>
      </c>
    </row>
    <row r="4794" spans="1:18">
      <c r="A4794" s="1" t="s">
        <v>49</v>
      </c>
      <c r="B4794" s="1" t="s">
        <v>10542</v>
      </c>
      <c r="C4794" s="1" t="s">
        <v>11094</v>
      </c>
      <c r="D4794" s="2">
        <v>2110704090260</v>
      </c>
      <c r="E4794" s="1">
        <f>VLOOKUP(D4794,[1]中山!$C:$E,3,0)</f>
        <v>1</v>
      </c>
      <c r="F4794" s="1" t="s">
        <v>11141</v>
      </c>
      <c r="G4794" s="1" t="s">
        <v>190</v>
      </c>
      <c r="H4794" s="1" t="s">
        <v>300</v>
      </c>
      <c r="I4794" s="1" t="s">
        <v>47</v>
      </c>
      <c r="J4794" s="1">
        <v>1</v>
      </c>
      <c r="K4794" s="1" t="s">
        <v>1304</v>
      </c>
      <c r="L4794" s="1" t="s">
        <v>31</v>
      </c>
      <c r="M4794" s="1" t="s">
        <v>177</v>
      </c>
      <c r="N4794" s="1" t="s">
        <v>178</v>
      </c>
      <c r="O4794" s="1" t="s">
        <v>1305</v>
      </c>
      <c r="Q4794" s="1" t="s">
        <v>31</v>
      </c>
      <c r="R4794" s="1" t="s">
        <v>31</v>
      </c>
    </row>
    <row r="4795" spans="1:18">
      <c r="A4795" s="1" t="s">
        <v>49</v>
      </c>
      <c r="B4795" s="1" t="s">
        <v>10542</v>
      </c>
      <c r="C4795" s="1" t="s">
        <v>11094</v>
      </c>
      <c r="D4795" s="2">
        <v>2110704090261</v>
      </c>
      <c r="E4795" s="1">
        <f>VLOOKUP(D4795,[1]中山!$C:$E,3,0)</f>
        <v>0</v>
      </c>
      <c r="F4795" s="1" t="s">
        <v>11135</v>
      </c>
      <c r="G4795" s="1" t="s">
        <v>7567</v>
      </c>
      <c r="H4795" s="1" t="s">
        <v>11144</v>
      </c>
      <c r="I4795" s="1" t="s">
        <v>47</v>
      </c>
      <c r="J4795" s="1">
        <v>1</v>
      </c>
      <c r="K4795" s="1" t="s">
        <v>1304</v>
      </c>
      <c r="L4795" s="1" t="s">
        <v>31</v>
      </c>
      <c r="M4795" s="1" t="s">
        <v>1063</v>
      </c>
      <c r="N4795" s="1" t="s">
        <v>196</v>
      </c>
      <c r="O4795" s="1" t="s">
        <v>4823</v>
      </c>
      <c r="Q4795" s="1" t="s">
        <v>31</v>
      </c>
      <c r="R4795" s="1" t="s">
        <v>31</v>
      </c>
    </row>
    <row r="4796" spans="1:18">
      <c r="A4796" s="1" t="s">
        <v>49</v>
      </c>
      <c r="B4796" s="1" t="s">
        <v>10542</v>
      </c>
      <c r="C4796" s="1" t="s">
        <v>11094</v>
      </c>
      <c r="D4796" s="2">
        <v>2110704090262</v>
      </c>
      <c r="E4796" s="1">
        <f>VLOOKUP(D4796,[1]中山!$C:$E,3,0)</f>
        <v>0</v>
      </c>
      <c r="F4796" s="1" t="s">
        <v>11141</v>
      </c>
      <c r="G4796" s="1" t="s">
        <v>2031</v>
      </c>
      <c r="H4796" s="1" t="s">
        <v>11145</v>
      </c>
      <c r="I4796" s="1" t="s">
        <v>47</v>
      </c>
      <c r="J4796" s="1">
        <v>1</v>
      </c>
      <c r="K4796" s="1" t="s">
        <v>1304</v>
      </c>
      <c r="L4796" s="1" t="s">
        <v>31</v>
      </c>
      <c r="M4796" s="1" t="s">
        <v>568</v>
      </c>
      <c r="N4796" s="1" t="s">
        <v>222</v>
      </c>
      <c r="O4796" s="1" t="s">
        <v>4823</v>
      </c>
      <c r="Q4796" s="1" t="s">
        <v>31</v>
      </c>
      <c r="R4796" s="1" t="s">
        <v>31</v>
      </c>
    </row>
    <row r="4797" spans="1:18">
      <c r="A4797" s="1" t="s">
        <v>20</v>
      </c>
      <c r="B4797" s="1" t="s">
        <v>10542</v>
      </c>
      <c r="C4797" s="1" t="s">
        <v>11146</v>
      </c>
      <c r="D4797" s="2">
        <v>2110704090263</v>
      </c>
      <c r="E4797" s="1">
        <f>VLOOKUP(D4797,[1]中山!$C:$E,3,0)</f>
        <v>1</v>
      </c>
      <c r="F4797" s="1" t="s">
        <v>11147</v>
      </c>
      <c r="G4797" s="1" t="s">
        <v>143</v>
      </c>
      <c r="H4797" s="1" t="s">
        <v>681</v>
      </c>
      <c r="I4797" s="1" t="s">
        <v>26</v>
      </c>
      <c r="J4797" s="1">
        <v>1</v>
      </c>
      <c r="K4797" s="1" t="s">
        <v>80</v>
      </c>
      <c r="L4797" s="1" t="s">
        <v>81</v>
      </c>
      <c r="N4797" s="1" t="s">
        <v>486</v>
      </c>
      <c r="Q4797" s="1" t="s">
        <v>31</v>
      </c>
      <c r="R4797" s="1" t="s">
        <v>31</v>
      </c>
    </row>
    <row r="4798" spans="1:18">
      <c r="A4798" s="1" t="s">
        <v>20</v>
      </c>
      <c r="B4798" s="1" t="s">
        <v>10542</v>
      </c>
      <c r="C4798" s="1" t="s">
        <v>11148</v>
      </c>
      <c r="D4798" s="2">
        <v>2110704090264</v>
      </c>
      <c r="E4798" s="1">
        <f>VLOOKUP(D4798,[1]中山!$C:$E,3,0)</f>
        <v>5</v>
      </c>
      <c r="F4798" s="1" t="s">
        <v>11149</v>
      </c>
      <c r="G4798" s="1" t="s">
        <v>2117</v>
      </c>
      <c r="H4798" s="1" t="s">
        <v>11150</v>
      </c>
      <c r="I4798" s="1" t="s">
        <v>26</v>
      </c>
      <c r="J4798" s="1">
        <v>1</v>
      </c>
      <c r="K4798" s="1" t="s">
        <v>80</v>
      </c>
      <c r="L4798" s="1" t="s">
        <v>81</v>
      </c>
      <c r="N4798" s="1" t="s">
        <v>2500</v>
      </c>
      <c r="Q4798" s="1" t="s">
        <v>31</v>
      </c>
      <c r="R4798" s="1" t="s">
        <v>31</v>
      </c>
    </row>
    <row r="4799" spans="1:18">
      <c r="A4799" s="1" t="s">
        <v>20</v>
      </c>
      <c r="B4799" s="1" t="s">
        <v>10542</v>
      </c>
      <c r="C4799" s="1" t="s">
        <v>11148</v>
      </c>
      <c r="D4799" s="2">
        <v>2110704090265</v>
      </c>
      <c r="E4799" s="1">
        <f>VLOOKUP(D4799,[1]中山!$C:$E,3,0)</f>
        <v>4</v>
      </c>
      <c r="F4799" s="1" t="s">
        <v>11149</v>
      </c>
      <c r="G4799" s="1" t="s">
        <v>2117</v>
      </c>
      <c r="H4799" s="1" t="s">
        <v>11151</v>
      </c>
      <c r="I4799" s="1" t="s">
        <v>26</v>
      </c>
      <c r="J4799" s="1">
        <v>1</v>
      </c>
      <c r="K4799" s="1" t="s">
        <v>80</v>
      </c>
      <c r="L4799" s="1" t="s">
        <v>81</v>
      </c>
      <c r="N4799" s="1" t="s">
        <v>486</v>
      </c>
      <c r="Q4799" s="1" t="s">
        <v>11123</v>
      </c>
      <c r="R4799" s="1" t="s">
        <v>31</v>
      </c>
    </row>
    <row r="4800" spans="1:18">
      <c r="A4800" s="1" t="s">
        <v>20</v>
      </c>
      <c r="B4800" s="1" t="s">
        <v>10542</v>
      </c>
      <c r="C4800" s="1" t="s">
        <v>11148</v>
      </c>
      <c r="D4800" s="2">
        <v>2110704090266</v>
      </c>
      <c r="E4800" s="1">
        <f>VLOOKUP(D4800,[1]中山!$C:$E,3,0)</f>
        <v>1</v>
      </c>
      <c r="F4800" s="1" t="s">
        <v>11152</v>
      </c>
      <c r="G4800" s="1" t="s">
        <v>2117</v>
      </c>
      <c r="H4800" s="1" t="s">
        <v>11153</v>
      </c>
      <c r="I4800" s="1" t="s">
        <v>26</v>
      </c>
      <c r="J4800" s="1">
        <v>1</v>
      </c>
      <c r="K4800" s="1" t="s">
        <v>80</v>
      </c>
      <c r="L4800" s="1" t="s">
        <v>81</v>
      </c>
      <c r="N4800" s="1" t="s">
        <v>11154</v>
      </c>
      <c r="Q4800" s="1" t="s">
        <v>11123</v>
      </c>
      <c r="R4800" s="1" t="s">
        <v>31</v>
      </c>
    </row>
    <row r="4801" spans="1:18">
      <c r="A4801" s="1" t="s">
        <v>20</v>
      </c>
      <c r="B4801" s="1" t="s">
        <v>10542</v>
      </c>
      <c r="C4801" s="1" t="s">
        <v>11148</v>
      </c>
      <c r="D4801" s="2">
        <v>2110704090267</v>
      </c>
      <c r="E4801" s="1">
        <f>VLOOKUP(D4801,[1]中山!$C:$E,3,0)</f>
        <v>0</v>
      </c>
      <c r="F4801" s="1" t="s">
        <v>11155</v>
      </c>
      <c r="G4801" s="1" t="s">
        <v>2117</v>
      </c>
      <c r="H4801" s="1" t="s">
        <v>11156</v>
      </c>
      <c r="I4801" s="1" t="s">
        <v>26</v>
      </c>
      <c r="J4801" s="1">
        <v>1</v>
      </c>
      <c r="K4801" s="1" t="s">
        <v>80</v>
      </c>
      <c r="L4801" s="1" t="s">
        <v>81</v>
      </c>
      <c r="N4801" s="1" t="s">
        <v>10477</v>
      </c>
      <c r="Q4801" s="1" t="s">
        <v>31</v>
      </c>
      <c r="R4801" s="1" t="s">
        <v>31</v>
      </c>
    </row>
    <row r="4802" spans="1:18">
      <c r="A4802" s="1" t="s">
        <v>20</v>
      </c>
      <c r="B4802" s="1" t="s">
        <v>10542</v>
      </c>
      <c r="C4802" s="1" t="s">
        <v>11148</v>
      </c>
      <c r="D4802" s="2">
        <v>2110704090268</v>
      </c>
      <c r="E4802" s="1">
        <f>VLOOKUP(D4802,[1]中山!$C:$E,3,0)</f>
        <v>7</v>
      </c>
      <c r="F4802" s="1" t="s">
        <v>11157</v>
      </c>
      <c r="G4802" s="1" t="s">
        <v>2117</v>
      </c>
      <c r="H4802" s="1" t="s">
        <v>11158</v>
      </c>
      <c r="I4802" s="1" t="s">
        <v>26</v>
      </c>
      <c r="J4802" s="1">
        <v>1</v>
      </c>
      <c r="K4802" s="1" t="s">
        <v>80</v>
      </c>
      <c r="L4802" s="1" t="s">
        <v>81</v>
      </c>
      <c r="N4802" s="1" t="s">
        <v>11159</v>
      </c>
      <c r="Q4802" s="1" t="s">
        <v>31</v>
      </c>
      <c r="R4802" s="1" t="s">
        <v>31</v>
      </c>
    </row>
    <row r="4803" spans="1:18">
      <c r="A4803" s="1" t="s">
        <v>20</v>
      </c>
      <c r="B4803" s="1" t="s">
        <v>10542</v>
      </c>
      <c r="C4803" s="1" t="s">
        <v>11148</v>
      </c>
      <c r="D4803" s="2">
        <v>2110704090269</v>
      </c>
      <c r="E4803" s="1">
        <f>VLOOKUP(D4803,[1]中山!$C:$E,3,0)</f>
        <v>4</v>
      </c>
      <c r="F4803" s="1" t="s">
        <v>11160</v>
      </c>
      <c r="G4803" s="1" t="s">
        <v>2117</v>
      </c>
      <c r="H4803" s="1" t="s">
        <v>11153</v>
      </c>
      <c r="I4803" s="1" t="s">
        <v>26</v>
      </c>
      <c r="J4803" s="1">
        <v>1</v>
      </c>
      <c r="K4803" s="1" t="s">
        <v>80</v>
      </c>
      <c r="L4803" s="1" t="s">
        <v>81</v>
      </c>
      <c r="N4803" s="1" t="s">
        <v>11161</v>
      </c>
      <c r="Q4803" s="1" t="s">
        <v>31</v>
      </c>
      <c r="R4803" s="1" t="s">
        <v>31</v>
      </c>
    </row>
    <row r="4804" spans="1:18">
      <c r="A4804" s="1" t="s">
        <v>20</v>
      </c>
      <c r="B4804" s="1" t="s">
        <v>10542</v>
      </c>
      <c r="C4804" s="1" t="s">
        <v>11148</v>
      </c>
      <c r="D4804" s="2">
        <v>2110704090270</v>
      </c>
      <c r="E4804" s="1">
        <f>VLOOKUP(D4804,[1]中山!$C:$E,3,0)</f>
        <v>0</v>
      </c>
      <c r="F4804" s="1" t="s">
        <v>11160</v>
      </c>
      <c r="G4804" s="1" t="s">
        <v>2117</v>
      </c>
      <c r="H4804" s="1" t="s">
        <v>11153</v>
      </c>
      <c r="I4804" s="1" t="s">
        <v>26</v>
      </c>
      <c r="J4804" s="1">
        <v>1</v>
      </c>
      <c r="K4804" s="1" t="s">
        <v>80</v>
      </c>
      <c r="L4804" s="1" t="s">
        <v>81</v>
      </c>
      <c r="N4804" s="1" t="s">
        <v>11162</v>
      </c>
      <c r="Q4804" s="1" t="s">
        <v>11123</v>
      </c>
      <c r="R4804" s="1" t="s">
        <v>31</v>
      </c>
    </row>
    <row r="4805" spans="1:18">
      <c r="A4805" s="1" t="s">
        <v>20</v>
      </c>
      <c r="B4805" s="1" t="s">
        <v>10542</v>
      </c>
      <c r="C4805" s="1" t="s">
        <v>11163</v>
      </c>
      <c r="D4805" s="2">
        <v>2110704090271</v>
      </c>
      <c r="E4805" s="1">
        <f>VLOOKUP(D4805,[1]中山!$C:$E,3,0)</f>
        <v>2</v>
      </c>
      <c r="F4805" s="1" t="s">
        <v>11164</v>
      </c>
      <c r="G4805" s="1" t="s">
        <v>143</v>
      </c>
      <c r="H4805" s="1" t="s">
        <v>11165</v>
      </c>
      <c r="I4805" s="1" t="s">
        <v>26</v>
      </c>
      <c r="J4805" s="1">
        <v>1</v>
      </c>
      <c r="K4805" s="1" t="s">
        <v>80</v>
      </c>
      <c r="L4805" s="1" t="s">
        <v>81</v>
      </c>
      <c r="N4805" s="1" t="s">
        <v>11166</v>
      </c>
      <c r="Q4805" s="1" t="s">
        <v>31</v>
      </c>
      <c r="R4805" s="1" t="s">
        <v>31</v>
      </c>
    </row>
    <row r="4806" spans="1:18">
      <c r="A4806" s="1" t="s">
        <v>20</v>
      </c>
      <c r="B4806" s="1" t="s">
        <v>10542</v>
      </c>
      <c r="C4806" s="1" t="s">
        <v>11163</v>
      </c>
      <c r="D4806" s="2">
        <v>2110704090272</v>
      </c>
      <c r="E4806" s="1">
        <f>VLOOKUP(D4806,[1]中山!$C:$E,3,0)</f>
        <v>2</v>
      </c>
      <c r="F4806" s="1" t="s">
        <v>11167</v>
      </c>
      <c r="G4806" s="1" t="s">
        <v>358</v>
      </c>
      <c r="H4806" s="1" t="s">
        <v>11168</v>
      </c>
      <c r="I4806" s="1" t="s">
        <v>26</v>
      </c>
      <c r="J4806" s="1">
        <v>1</v>
      </c>
      <c r="K4806" s="1" t="s">
        <v>80</v>
      </c>
      <c r="L4806" s="1" t="s">
        <v>81</v>
      </c>
      <c r="N4806" s="1" t="s">
        <v>6356</v>
      </c>
      <c r="Q4806" s="1" t="s">
        <v>31</v>
      </c>
      <c r="R4806" s="1" t="s">
        <v>31</v>
      </c>
    </row>
    <row r="4807" spans="1:18">
      <c r="A4807" s="1" t="s">
        <v>20</v>
      </c>
      <c r="B4807" s="1" t="s">
        <v>10542</v>
      </c>
      <c r="C4807" s="1" t="s">
        <v>11163</v>
      </c>
      <c r="D4807" s="2">
        <v>2110704090273</v>
      </c>
      <c r="E4807" s="1">
        <f>VLOOKUP(D4807,[1]中山!$C:$E,3,0)</f>
        <v>1</v>
      </c>
      <c r="F4807" s="1" t="s">
        <v>11169</v>
      </c>
      <c r="G4807" s="1" t="s">
        <v>358</v>
      </c>
      <c r="H4807" s="1" t="s">
        <v>11170</v>
      </c>
      <c r="I4807" s="1" t="s">
        <v>26</v>
      </c>
      <c r="J4807" s="1">
        <v>1</v>
      </c>
      <c r="K4807" s="1" t="s">
        <v>80</v>
      </c>
      <c r="L4807" s="1" t="s">
        <v>81</v>
      </c>
      <c r="N4807" s="1" t="s">
        <v>6092</v>
      </c>
      <c r="Q4807" s="1" t="s">
        <v>31</v>
      </c>
      <c r="R4807" s="1" t="s">
        <v>31</v>
      </c>
    </row>
    <row r="4808" spans="1:18">
      <c r="A4808" s="1" t="s">
        <v>20</v>
      </c>
      <c r="B4808" s="1" t="s">
        <v>10542</v>
      </c>
      <c r="C4808" s="1" t="s">
        <v>11163</v>
      </c>
      <c r="D4808" s="2">
        <v>2110704090274</v>
      </c>
      <c r="E4808" s="1">
        <f>VLOOKUP(D4808,[1]中山!$C:$E,3,0)</f>
        <v>1</v>
      </c>
      <c r="F4808" s="1" t="s">
        <v>11169</v>
      </c>
      <c r="G4808" s="1" t="s">
        <v>358</v>
      </c>
      <c r="H4808" s="1" t="s">
        <v>11171</v>
      </c>
      <c r="I4808" s="1" t="s">
        <v>26</v>
      </c>
      <c r="J4808" s="1">
        <v>1</v>
      </c>
      <c r="K4808" s="1" t="s">
        <v>80</v>
      </c>
      <c r="L4808" s="1" t="s">
        <v>81</v>
      </c>
      <c r="N4808" s="1" t="s">
        <v>9401</v>
      </c>
      <c r="Q4808" s="1" t="s">
        <v>31</v>
      </c>
      <c r="R4808" s="1" t="s">
        <v>31</v>
      </c>
    </row>
    <row r="4809" spans="1:18">
      <c r="A4809" s="1" t="s">
        <v>20</v>
      </c>
      <c r="B4809" s="1" t="s">
        <v>10542</v>
      </c>
      <c r="C4809" s="1" t="s">
        <v>11163</v>
      </c>
      <c r="D4809" s="2">
        <v>2110704090275</v>
      </c>
      <c r="E4809" s="1">
        <f>VLOOKUP(D4809,[1]中山!$C:$E,3,0)</f>
        <v>1</v>
      </c>
      <c r="F4809" s="1" t="s">
        <v>11172</v>
      </c>
      <c r="G4809" s="1" t="s">
        <v>358</v>
      </c>
      <c r="H4809" s="1" t="s">
        <v>11173</v>
      </c>
      <c r="I4809" s="1" t="s">
        <v>26</v>
      </c>
      <c r="J4809" s="1">
        <v>1</v>
      </c>
      <c r="K4809" s="1" t="s">
        <v>80</v>
      </c>
      <c r="L4809" s="1" t="s">
        <v>81</v>
      </c>
      <c r="N4809" s="1" t="s">
        <v>907</v>
      </c>
      <c r="Q4809" s="1" t="s">
        <v>31</v>
      </c>
      <c r="R4809" s="1" t="s">
        <v>31</v>
      </c>
    </row>
    <row r="4810" spans="1:18">
      <c r="A4810" s="1" t="s">
        <v>20</v>
      </c>
      <c r="B4810" s="1" t="s">
        <v>10542</v>
      </c>
      <c r="C4810" s="1" t="s">
        <v>11163</v>
      </c>
      <c r="D4810" s="2">
        <v>2110704090276</v>
      </c>
      <c r="E4810" s="1">
        <f>VLOOKUP(D4810,[1]中山!$C:$E,3,0)</f>
        <v>6</v>
      </c>
      <c r="F4810" s="1" t="s">
        <v>11172</v>
      </c>
      <c r="G4810" s="1" t="s">
        <v>358</v>
      </c>
      <c r="H4810" s="1" t="s">
        <v>11174</v>
      </c>
      <c r="I4810" s="1" t="s">
        <v>26</v>
      </c>
      <c r="J4810" s="1">
        <v>1</v>
      </c>
      <c r="K4810" s="1" t="s">
        <v>80</v>
      </c>
      <c r="L4810" s="1" t="s">
        <v>81</v>
      </c>
      <c r="N4810" s="1" t="s">
        <v>11175</v>
      </c>
      <c r="Q4810" s="1" t="s">
        <v>31</v>
      </c>
      <c r="R4810" s="1" t="s">
        <v>31</v>
      </c>
    </row>
    <row r="4811" spans="1:18">
      <c r="A4811" s="1" t="s">
        <v>20</v>
      </c>
      <c r="B4811" s="1" t="s">
        <v>10542</v>
      </c>
      <c r="C4811" s="1" t="s">
        <v>11163</v>
      </c>
      <c r="D4811" s="2">
        <v>2110704090277</v>
      </c>
      <c r="E4811" s="1">
        <f>VLOOKUP(D4811,[1]中山!$C:$E,3,0)</f>
        <v>0</v>
      </c>
      <c r="F4811" s="1" t="s">
        <v>11172</v>
      </c>
      <c r="G4811" s="1" t="s">
        <v>358</v>
      </c>
      <c r="H4811" s="1" t="s">
        <v>11176</v>
      </c>
      <c r="I4811" s="1" t="s">
        <v>26</v>
      </c>
      <c r="J4811" s="1">
        <v>1</v>
      </c>
      <c r="K4811" s="1" t="s">
        <v>80</v>
      </c>
      <c r="L4811" s="1" t="s">
        <v>81</v>
      </c>
      <c r="N4811" s="1" t="s">
        <v>11177</v>
      </c>
      <c r="Q4811" s="1" t="s">
        <v>31</v>
      </c>
      <c r="R4811" s="1" t="s">
        <v>31</v>
      </c>
    </row>
    <row r="4812" spans="1:18">
      <c r="A4812" s="1" t="s">
        <v>20</v>
      </c>
      <c r="B4812" s="1" t="s">
        <v>10542</v>
      </c>
      <c r="C4812" s="1" t="s">
        <v>11178</v>
      </c>
      <c r="D4812" s="2">
        <v>2110704090278</v>
      </c>
      <c r="E4812" s="1">
        <f>VLOOKUP(D4812,[1]中山!$C:$E,3,0)</f>
        <v>17</v>
      </c>
      <c r="F4812" s="1" t="s">
        <v>11179</v>
      </c>
      <c r="G4812" s="1" t="s">
        <v>143</v>
      </c>
      <c r="H4812" s="1" t="s">
        <v>11180</v>
      </c>
      <c r="I4812" s="1" t="s">
        <v>26</v>
      </c>
      <c r="J4812" s="1">
        <v>1</v>
      </c>
      <c r="K4812" s="1" t="s">
        <v>80</v>
      </c>
      <c r="L4812" s="1" t="s">
        <v>81</v>
      </c>
      <c r="N4812" s="1" t="s">
        <v>11181</v>
      </c>
      <c r="Q4812" s="1" t="s">
        <v>31</v>
      </c>
      <c r="R4812" s="1" t="s">
        <v>31</v>
      </c>
    </row>
    <row r="4813" spans="1:18">
      <c r="A4813" s="1" t="s">
        <v>20</v>
      </c>
      <c r="B4813" s="1" t="s">
        <v>10542</v>
      </c>
      <c r="C4813" s="1" t="s">
        <v>11178</v>
      </c>
      <c r="D4813" s="2">
        <v>2110704090279</v>
      </c>
      <c r="E4813" s="1">
        <f>VLOOKUP(D4813,[1]中山!$C:$E,3,0)</f>
        <v>0</v>
      </c>
      <c r="F4813" s="1" t="s">
        <v>11179</v>
      </c>
      <c r="G4813" s="1" t="s">
        <v>143</v>
      </c>
      <c r="H4813" s="1" t="s">
        <v>11182</v>
      </c>
      <c r="I4813" s="1" t="s">
        <v>26</v>
      </c>
      <c r="J4813" s="1">
        <v>1</v>
      </c>
      <c r="K4813" s="1" t="s">
        <v>27</v>
      </c>
      <c r="L4813" s="1" t="s">
        <v>28</v>
      </c>
      <c r="M4813" s="1" t="s">
        <v>6407</v>
      </c>
      <c r="N4813" s="1" t="s">
        <v>907</v>
      </c>
      <c r="Q4813" s="1" t="s">
        <v>31</v>
      </c>
      <c r="R4813" s="1" t="s">
        <v>31</v>
      </c>
    </row>
    <row r="4814" spans="1:18">
      <c r="A4814" s="1" t="s">
        <v>20</v>
      </c>
      <c r="B4814" s="1" t="s">
        <v>10542</v>
      </c>
      <c r="C4814" s="1" t="s">
        <v>11183</v>
      </c>
      <c r="D4814" s="2">
        <v>2110704090280</v>
      </c>
      <c r="E4814" s="1">
        <f>VLOOKUP(D4814,[1]中山!$C:$E,3,0)</f>
        <v>16</v>
      </c>
      <c r="F4814" s="1" t="s">
        <v>11184</v>
      </c>
      <c r="G4814" s="1" t="s">
        <v>143</v>
      </c>
      <c r="H4814" s="1" t="s">
        <v>11185</v>
      </c>
      <c r="I4814" s="1" t="s">
        <v>26</v>
      </c>
      <c r="J4814" s="1">
        <v>2</v>
      </c>
      <c r="K4814" s="1" t="s">
        <v>80</v>
      </c>
      <c r="L4814" s="1" t="s">
        <v>81</v>
      </c>
      <c r="N4814" s="1" t="s">
        <v>11186</v>
      </c>
      <c r="Q4814" s="1" t="s">
        <v>31</v>
      </c>
      <c r="R4814" s="1" t="s">
        <v>31</v>
      </c>
    </row>
    <row r="4815" spans="1:18">
      <c r="A4815" s="1" t="s">
        <v>20</v>
      </c>
      <c r="B4815" s="1" t="s">
        <v>10542</v>
      </c>
      <c r="C4815" s="1" t="s">
        <v>11183</v>
      </c>
      <c r="D4815" s="2">
        <v>2110704090281</v>
      </c>
      <c r="E4815" s="1">
        <f>VLOOKUP(D4815,[1]中山!$C:$E,3,0)</f>
        <v>1</v>
      </c>
      <c r="F4815" s="1" t="s">
        <v>11187</v>
      </c>
      <c r="G4815" s="1" t="s">
        <v>143</v>
      </c>
      <c r="H4815" s="1" t="s">
        <v>11185</v>
      </c>
      <c r="I4815" s="1" t="s">
        <v>26</v>
      </c>
      <c r="J4815" s="1">
        <v>1</v>
      </c>
      <c r="K4815" s="1" t="s">
        <v>80</v>
      </c>
      <c r="L4815" s="1" t="s">
        <v>81</v>
      </c>
      <c r="N4815" s="1" t="s">
        <v>11188</v>
      </c>
      <c r="Q4815" s="1" t="s">
        <v>31</v>
      </c>
      <c r="R4815" s="1" t="s">
        <v>31</v>
      </c>
    </row>
    <row r="4816" spans="1:18">
      <c r="A4816" s="1" t="s">
        <v>56</v>
      </c>
      <c r="B4816" s="1" t="s">
        <v>10542</v>
      </c>
      <c r="C4816" s="1" t="s">
        <v>11189</v>
      </c>
      <c r="D4816" s="2">
        <v>2110704090282</v>
      </c>
      <c r="E4816" s="1">
        <f>VLOOKUP(D4816,[1]中山!$C:$E,3,0)</f>
        <v>2</v>
      </c>
      <c r="F4816" s="1" t="s">
        <v>11190</v>
      </c>
      <c r="G4816" s="1" t="s">
        <v>2581</v>
      </c>
      <c r="H4816" s="1" t="s">
        <v>11191</v>
      </c>
      <c r="I4816" s="1" t="s">
        <v>47</v>
      </c>
      <c r="J4816" s="1">
        <v>1</v>
      </c>
      <c r="K4816" s="1" t="s">
        <v>27</v>
      </c>
      <c r="L4816" s="1" t="s">
        <v>28</v>
      </c>
      <c r="M4816" s="1" t="s">
        <v>11192</v>
      </c>
      <c r="N4816" s="1" t="s">
        <v>11193</v>
      </c>
      <c r="Q4816" s="1" t="s">
        <v>31</v>
      </c>
      <c r="R4816" s="1" t="s">
        <v>31</v>
      </c>
    </row>
    <row r="4817" spans="1:18">
      <c r="A4817" s="1" t="s">
        <v>56</v>
      </c>
      <c r="B4817" s="1" t="s">
        <v>10542</v>
      </c>
      <c r="C4817" s="1" t="s">
        <v>11189</v>
      </c>
      <c r="D4817" s="2">
        <v>2110704090283</v>
      </c>
      <c r="E4817" s="1">
        <f>VLOOKUP(D4817,[1]中山!$C:$E,3,0)</f>
        <v>3</v>
      </c>
      <c r="F4817" s="1" t="s">
        <v>11194</v>
      </c>
      <c r="G4817" s="1" t="s">
        <v>2583</v>
      </c>
      <c r="H4817" s="1" t="s">
        <v>11195</v>
      </c>
      <c r="I4817" s="1" t="s">
        <v>47</v>
      </c>
      <c r="J4817" s="1">
        <v>1</v>
      </c>
      <c r="K4817" s="1" t="s">
        <v>27</v>
      </c>
      <c r="L4817" s="1" t="s">
        <v>28</v>
      </c>
      <c r="M4817" s="1" t="s">
        <v>11196</v>
      </c>
      <c r="N4817" s="1" t="s">
        <v>11197</v>
      </c>
      <c r="Q4817" s="1" t="s">
        <v>11123</v>
      </c>
      <c r="R4817" s="1" t="s">
        <v>31</v>
      </c>
    </row>
    <row r="4818" spans="1:18">
      <c r="A4818" s="1" t="s">
        <v>56</v>
      </c>
      <c r="B4818" s="1" t="s">
        <v>10542</v>
      </c>
      <c r="C4818" s="1" t="s">
        <v>11189</v>
      </c>
      <c r="D4818" s="2">
        <v>2110704090284</v>
      </c>
      <c r="E4818" s="1">
        <f>VLOOKUP(D4818,[1]中山!$C:$E,3,0)</f>
        <v>0</v>
      </c>
      <c r="F4818" s="1" t="s">
        <v>11198</v>
      </c>
      <c r="G4818" s="1" t="s">
        <v>8819</v>
      </c>
      <c r="H4818" s="1" t="s">
        <v>11199</v>
      </c>
      <c r="I4818" s="1" t="s">
        <v>47</v>
      </c>
      <c r="J4818" s="1">
        <v>1</v>
      </c>
      <c r="K4818" s="1" t="s">
        <v>27</v>
      </c>
      <c r="L4818" s="1" t="s">
        <v>28</v>
      </c>
      <c r="M4818" s="1" t="s">
        <v>103</v>
      </c>
      <c r="N4818" s="1" t="s">
        <v>11200</v>
      </c>
      <c r="Q4818" s="1" t="s">
        <v>11123</v>
      </c>
      <c r="R4818" s="1" t="s">
        <v>31</v>
      </c>
    </row>
    <row r="4819" spans="1:18">
      <c r="A4819" s="1" t="s">
        <v>20</v>
      </c>
      <c r="B4819" s="1" t="s">
        <v>10542</v>
      </c>
      <c r="C4819" s="1" t="s">
        <v>11189</v>
      </c>
      <c r="D4819" s="2">
        <v>2110704090285</v>
      </c>
      <c r="E4819" s="1">
        <f>VLOOKUP(D4819,[1]中山!$C:$E,3,0)</f>
        <v>1</v>
      </c>
      <c r="F4819" s="1" t="s">
        <v>11201</v>
      </c>
      <c r="G4819" s="1" t="s">
        <v>143</v>
      </c>
      <c r="H4819" s="1" t="s">
        <v>11202</v>
      </c>
      <c r="I4819" s="1" t="s">
        <v>26</v>
      </c>
      <c r="J4819" s="1">
        <v>1</v>
      </c>
      <c r="K4819" s="1" t="s">
        <v>27</v>
      </c>
      <c r="L4819" s="1" t="s">
        <v>28</v>
      </c>
      <c r="M4819" s="1" t="s">
        <v>8660</v>
      </c>
      <c r="N4819" s="1" t="s">
        <v>6058</v>
      </c>
      <c r="Q4819" s="1" t="s">
        <v>31</v>
      </c>
      <c r="R4819" s="1" t="s">
        <v>31</v>
      </c>
    </row>
    <row r="4820" spans="1:18">
      <c r="A4820" s="1" t="s">
        <v>20</v>
      </c>
      <c r="B4820" s="1" t="s">
        <v>10542</v>
      </c>
      <c r="C4820" s="1" t="s">
        <v>11189</v>
      </c>
      <c r="D4820" s="2">
        <v>2110704090286</v>
      </c>
      <c r="E4820" s="1">
        <f>VLOOKUP(D4820,[1]中山!$C:$E,3,0)</f>
        <v>0</v>
      </c>
      <c r="F4820" s="1" t="s">
        <v>11203</v>
      </c>
      <c r="G4820" s="1" t="s">
        <v>143</v>
      </c>
      <c r="H4820" s="1" t="s">
        <v>11204</v>
      </c>
      <c r="I4820" s="1" t="s">
        <v>26</v>
      </c>
      <c r="J4820" s="1">
        <v>1</v>
      </c>
      <c r="K4820" s="1" t="s">
        <v>27</v>
      </c>
      <c r="L4820" s="1" t="s">
        <v>28</v>
      </c>
      <c r="M4820" s="1" t="s">
        <v>11205</v>
      </c>
      <c r="N4820" s="1" t="s">
        <v>11206</v>
      </c>
      <c r="Q4820" s="1" t="s">
        <v>31</v>
      </c>
      <c r="R4820" s="1" t="s">
        <v>31</v>
      </c>
    </row>
    <row r="4821" spans="1:18">
      <c r="A4821" s="1" t="s">
        <v>56</v>
      </c>
      <c r="B4821" s="1" t="s">
        <v>10542</v>
      </c>
      <c r="C4821" s="1" t="s">
        <v>11189</v>
      </c>
      <c r="D4821" s="2">
        <v>2110704090287</v>
      </c>
      <c r="E4821" s="1">
        <f>VLOOKUP(D4821,[1]中山!$C:$E,3,0)</f>
        <v>0</v>
      </c>
      <c r="F4821" s="1" t="s">
        <v>11207</v>
      </c>
      <c r="G4821" s="1" t="s">
        <v>5669</v>
      </c>
      <c r="H4821" s="1" t="s">
        <v>11208</v>
      </c>
      <c r="I4821" s="1" t="s">
        <v>47</v>
      </c>
      <c r="J4821" s="1">
        <v>1</v>
      </c>
      <c r="K4821" s="1" t="s">
        <v>1304</v>
      </c>
      <c r="L4821" s="1" t="s">
        <v>31</v>
      </c>
      <c r="M4821" s="1" t="s">
        <v>262</v>
      </c>
      <c r="N4821" s="1" t="s">
        <v>1235</v>
      </c>
      <c r="O4821" s="1" t="s">
        <v>11209</v>
      </c>
      <c r="Q4821" s="1" t="s">
        <v>11123</v>
      </c>
      <c r="R4821" s="1" t="s">
        <v>31</v>
      </c>
    </row>
    <row r="4822" spans="1:18">
      <c r="A4822" s="1" t="s">
        <v>56</v>
      </c>
      <c r="B4822" s="1" t="s">
        <v>10542</v>
      </c>
      <c r="C4822" s="1" t="s">
        <v>11189</v>
      </c>
      <c r="D4822" s="2">
        <v>2110704090288</v>
      </c>
      <c r="E4822" s="1">
        <f>VLOOKUP(D4822,[1]中山!$C:$E,3,0)</f>
        <v>1</v>
      </c>
      <c r="F4822" s="1" t="s">
        <v>11210</v>
      </c>
      <c r="G4822" s="1" t="s">
        <v>5669</v>
      </c>
      <c r="H4822" s="1" t="s">
        <v>11208</v>
      </c>
      <c r="I4822" s="1" t="s">
        <v>47</v>
      </c>
      <c r="J4822" s="1">
        <v>1</v>
      </c>
      <c r="K4822" s="1" t="s">
        <v>1304</v>
      </c>
      <c r="L4822" s="1" t="s">
        <v>31</v>
      </c>
      <c r="M4822" s="1" t="s">
        <v>262</v>
      </c>
      <c r="N4822" s="1" t="s">
        <v>1235</v>
      </c>
      <c r="O4822" s="1" t="s">
        <v>11209</v>
      </c>
      <c r="Q4822" s="1" t="s">
        <v>11123</v>
      </c>
      <c r="R4822" s="1" t="s">
        <v>31</v>
      </c>
    </row>
    <row r="4823" spans="1:18">
      <c r="A4823" s="1" t="s">
        <v>56</v>
      </c>
      <c r="B4823" s="1" t="s">
        <v>10542</v>
      </c>
      <c r="C4823" s="1" t="s">
        <v>11189</v>
      </c>
      <c r="D4823" s="2">
        <v>2110704090289</v>
      </c>
      <c r="E4823" s="1">
        <f>VLOOKUP(D4823,[1]中山!$C:$E,3,0)</f>
        <v>0</v>
      </c>
      <c r="F4823" s="1" t="s">
        <v>11211</v>
      </c>
      <c r="G4823" s="1" t="s">
        <v>5669</v>
      </c>
      <c r="H4823" s="1" t="s">
        <v>11208</v>
      </c>
      <c r="I4823" s="1" t="s">
        <v>47</v>
      </c>
      <c r="J4823" s="1">
        <v>1</v>
      </c>
      <c r="K4823" s="1" t="s">
        <v>1304</v>
      </c>
      <c r="L4823" s="1" t="s">
        <v>31</v>
      </c>
      <c r="M4823" s="1" t="s">
        <v>262</v>
      </c>
      <c r="N4823" s="1" t="s">
        <v>1235</v>
      </c>
      <c r="O4823" s="1" t="s">
        <v>11209</v>
      </c>
      <c r="Q4823" s="1" t="s">
        <v>11123</v>
      </c>
      <c r="R4823" s="1" t="s">
        <v>31</v>
      </c>
    </row>
    <row r="4824" spans="1:18">
      <c r="A4824" s="1" t="s">
        <v>56</v>
      </c>
      <c r="B4824" s="1" t="s">
        <v>10542</v>
      </c>
      <c r="C4824" s="1" t="s">
        <v>11189</v>
      </c>
      <c r="D4824" s="2">
        <v>2110704090290</v>
      </c>
      <c r="E4824" s="1">
        <f>VLOOKUP(D4824,[1]中山!$C:$E,3,0)</f>
        <v>0</v>
      </c>
      <c r="F4824" s="1" t="s">
        <v>11212</v>
      </c>
      <c r="G4824" s="1" t="s">
        <v>5669</v>
      </c>
      <c r="H4824" s="1" t="s">
        <v>11208</v>
      </c>
      <c r="I4824" s="1" t="s">
        <v>47</v>
      </c>
      <c r="J4824" s="1">
        <v>1</v>
      </c>
      <c r="K4824" s="1" t="s">
        <v>1304</v>
      </c>
      <c r="L4824" s="1" t="s">
        <v>31</v>
      </c>
      <c r="M4824" s="1" t="s">
        <v>262</v>
      </c>
      <c r="N4824" s="1" t="s">
        <v>1235</v>
      </c>
      <c r="O4824" s="1" t="s">
        <v>11209</v>
      </c>
      <c r="Q4824" s="1" t="s">
        <v>11123</v>
      </c>
      <c r="R4824" s="1" t="s">
        <v>31</v>
      </c>
    </row>
    <row r="4825" spans="1:18">
      <c r="A4825" s="1" t="s">
        <v>56</v>
      </c>
      <c r="B4825" s="1" t="s">
        <v>10542</v>
      </c>
      <c r="C4825" s="1" t="s">
        <v>11189</v>
      </c>
      <c r="D4825" s="2">
        <v>2110704090291</v>
      </c>
      <c r="E4825" s="1">
        <f>VLOOKUP(D4825,[1]中山!$C:$E,3,0)</f>
        <v>0</v>
      </c>
      <c r="F4825" s="1" t="s">
        <v>11213</v>
      </c>
      <c r="G4825" s="1" t="s">
        <v>5669</v>
      </c>
      <c r="H4825" s="1" t="s">
        <v>11208</v>
      </c>
      <c r="I4825" s="1" t="s">
        <v>47</v>
      </c>
      <c r="J4825" s="1">
        <v>1</v>
      </c>
      <c r="K4825" s="1" t="s">
        <v>1304</v>
      </c>
      <c r="L4825" s="1" t="s">
        <v>31</v>
      </c>
      <c r="M4825" s="1" t="s">
        <v>262</v>
      </c>
      <c r="N4825" s="1" t="s">
        <v>1235</v>
      </c>
      <c r="O4825" s="1" t="s">
        <v>11209</v>
      </c>
      <c r="Q4825" s="1" t="s">
        <v>11123</v>
      </c>
      <c r="R4825" s="1" t="s">
        <v>31</v>
      </c>
    </row>
    <row r="4826" spans="1:18">
      <c r="A4826" s="1" t="s">
        <v>20</v>
      </c>
      <c r="B4826" s="1" t="s">
        <v>10542</v>
      </c>
      <c r="C4826" s="1" t="s">
        <v>11214</v>
      </c>
      <c r="D4826" s="2">
        <v>2110704090292</v>
      </c>
      <c r="E4826" s="1">
        <f>VLOOKUP(D4826,[1]中山!$C:$E,3,0)</f>
        <v>15</v>
      </c>
      <c r="F4826" s="1" t="s">
        <v>11215</v>
      </c>
      <c r="G4826" s="1" t="s">
        <v>143</v>
      </c>
      <c r="H4826" s="1" t="s">
        <v>11216</v>
      </c>
      <c r="I4826" s="1" t="s">
        <v>26</v>
      </c>
      <c r="J4826" s="1">
        <v>1</v>
      </c>
      <c r="K4826" s="1" t="s">
        <v>80</v>
      </c>
      <c r="L4826" s="1" t="s">
        <v>81</v>
      </c>
      <c r="N4826" s="1" t="s">
        <v>11217</v>
      </c>
      <c r="Q4826" s="1" t="s">
        <v>31</v>
      </c>
      <c r="R4826" s="1" t="s">
        <v>31</v>
      </c>
    </row>
    <row r="4827" spans="1:18">
      <c r="A4827" s="1" t="s">
        <v>20</v>
      </c>
      <c r="B4827" s="1" t="s">
        <v>10542</v>
      </c>
      <c r="C4827" s="1" t="s">
        <v>11214</v>
      </c>
      <c r="D4827" s="2">
        <v>2110704090293</v>
      </c>
      <c r="E4827" s="1">
        <f>VLOOKUP(D4827,[1]中山!$C:$E,3,0)</f>
        <v>0</v>
      </c>
      <c r="F4827" s="1" t="s">
        <v>11218</v>
      </c>
      <c r="G4827" s="1" t="s">
        <v>143</v>
      </c>
      <c r="H4827" s="1" t="s">
        <v>11219</v>
      </c>
      <c r="I4827" s="1" t="s">
        <v>26</v>
      </c>
      <c r="J4827" s="1">
        <v>1</v>
      </c>
      <c r="K4827" s="1" t="s">
        <v>80</v>
      </c>
      <c r="L4827" s="1" t="s">
        <v>81</v>
      </c>
      <c r="N4827" s="1" t="s">
        <v>8302</v>
      </c>
      <c r="Q4827" s="1" t="s">
        <v>31</v>
      </c>
      <c r="R4827" s="1" t="s">
        <v>31</v>
      </c>
    </row>
    <row r="4828" spans="1:18">
      <c r="A4828" s="1" t="s">
        <v>20</v>
      </c>
      <c r="B4828" s="1" t="s">
        <v>10542</v>
      </c>
      <c r="C4828" s="1" t="s">
        <v>11214</v>
      </c>
      <c r="D4828" s="2">
        <v>2110704090294</v>
      </c>
      <c r="E4828" s="1">
        <f>VLOOKUP(D4828,[1]中山!$C:$E,3,0)</f>
        <v>4</v>
      </c>
      <c r="F4828" s="1" t="s">
        <v>11220</v>
      </c>
      <c r="G4828" s="1" t="s">
        <v>143</v>
      </c>
      <c r="H4828" s="1" t="s">
        <v>11221</v>
      </c>
      <c r="I4828" s="1" t="s">
        <v>26</v>
      </c>
      <c r="J4828" s="1">
        <v>1</v>
      </c>
      <c r="K4828" s="1" t="s">
        <v>80</v>
      </c>
      <c r="L4828" s="1" t="s">
        <v>81</v>
      </c>
      <c r="N4828" s="1" t="s">
        <v>11222</v>
      </c>
      <c r="Q4828" s="1" t="s">
        <v>31</v>
      </c>
      <c r="R4828" s="1" t="s">
        <v>31</v>
      </c>
    </row>
    <row r="4829" spans="1:18">
      <c r="A4829" s="1" t="s">
        <v>20</v>
      </c>
      <c r="B4829" s="1" t="s">
        <v>10542</v>
      </c>
      <c r="C4829" s="1" t="s">
        <v>11214</v>
      </c>
      <c r="D4829" s="2">
        <v>2110704090295</v>
      </c>
      <c r="E4829" s="1">
        <f>VLOOKUP(D4829,[1]中山!$C:$E,3,0)</f>
        <v>9</v>
      </c>
      <c r="F4829" s="1" t="s">
        <v>11223</v>
      </c>
      <c r="G4829" s="1" t="s">
        <v>143</v>
      </c>
      <c r="H4829" s="1" t="s">
        <v>11224</v>
      </c>
      <c r="I4829" s="1" t="s">
        <v>26</v>
      </c>
      <c r="J4829" s="1">
        <v>1</v>
      </c>
      <c r="K4829" s="1" t="s">
        <v>80</v>
      </c>
      <c r="L4829" s="1" t="s">
        <v>81</v>
      </c>
      <c r="N4829" s="1" t="s">
        <v>5162</v>
      </c>
      <c r="Q4829" s="1" t="s">
        <v>31</v>
      </c>
      <c r="R4829" s="1" t="s">
        <v>31</v>
      </c>
    </row>
    <row r="4830" spans="1:18">
      <c r="A4830" s="1" t="s">
        <v>20</v>
      </c>
      <c r="B4830" s="1" t="s">
        <v>10542</v>
      </c>
      <c r="C4830" s="1" t="s">
        <v>11225</v>
      </c>
      <c r="D4830" s="2">
        <v>2110704090296</v>
      </c>
      <c r="E4830" s="1">
        <f>VLOOKUP(D4830,[1]中山!$C:$E,3,0)</f>
        <v>3</v>
      </c>
      <c r="F4830" s="1" t="s">
        <v>11226</v>
      </c>
      <c r="G4830" s="1" t="s">
        <v>143</v>
      </c>
      <c r="H4830" s="1" t="s">
        <v>11227</v>
      </c>
      <c r="I4830" s="1" t="s">
        <v>26</v>
      </c>
      <c r="J4830" s="1">
        <v>1</v>
      </c>
      <c r="K4830" s="1" t="s">
        <v>80</v>
      </c>
      <c r="L4830" s="1" t="s">
        <v>81</v>
      </c>
      <c r="N4830" s="1" t="s">
        <v>497</v>
      </c>
      <c r="Q4830" s="1" t="s">
        <v>31</v>
      </c>
      <c r="R4830" s="1" t="s">
        <v>31</v>
      </c>
    </row>
    <row r="4831" spans="1:18">
      <c r="A4831" s="1" t="s">
        <v>56</v>
      </c>
      <c r="B4831" s="1" t="s">
        <v>10542</v>
      </c>
      <c r="C4831" s="1" t="s">
        <v>11228</v>
      </c>
      <c r="D4831" s="2">
        <v>2110704090297</v>
      </c>
      <c r="E4831" s="1">
        <f>VLOOKUP(D4831,[1]中山!$C:$E,3,0)</f>
        <v>0</v>
      </c>
      <c r="F4831" s="1" t="s">
        <v>11229</v>
      </c>
      <c r="G4831" s="1" t="s">
        <v>986</v>
      </c>
      <c r="H4831" s="1" t="s">
        <v>11230</v>
      </c>
      <c r="I4831" s="1" t="s">
        <v>47</v>
      </c>
      <c r="J4831" s="1">
        <v>1</v>
      </c>
      <c r="K4831" s="1" t="s">
        <v>27</v>
      </c>
      <c r="L4831" s="1" t="s">
        <v>28</v>
      </c>
      <c r="M4831" s="1" t="s">
        <v>8361</v>
      </c>
      <c r="N4831" s="1" t="s">
        <v>11231</v>
      </c>
      <c r="Q4831" s="1" t="s">
        <v>10566</v>
      </c>
      <c r="R4831" s="1" t="s">
        <v>31</v>
      </c>
    </row>
    <row r="4832" spans="1:18">
      <c r="A4832" s="1" t="s">
        <v>56</v>
      </c>
      <c r="B4832" s="1" t="s">
        <v>10542</v>
      </c>
      <c r="C4832" s="1" t="s">
        <v>11228</v>
      </c>
      <c r="D4832" s="2">
        <v>2110704090298</v>
      </c>
      <c r="E4832" s="1">
        <f>VLOOKUP(D4832,[1]中山!$C:$E,3,0)</f>
        <v>0</v>
      </c>
      <c r="F4832" s="1" t="s">
        <v>11232</v>
      </c>
      <c r="G4832" s="1" t="s">
        <v>986</v>
      </c>
      <c r="H4832" s="1" t="s">
        <v>11230</v>
      </c>
      <c r="I4832" s="1" t="s">
        <v>47</v>
      </c>
      <c r="J4832" s="1">
        <v>1</v>
      </c>
      <c r="K4832" s="1" t="s">
        <v>27</v>
      </c>
      <c r="L4832" s="1" t="s">
        <v>28</v>
      </c>
      <c r="M4832" s="1" t="s">
        <v>8361</v>
      </c>
      <c r="N4832" s="1" t="s">
        <v>9915</v>
      </c>
      <c r="Q4832" s="1" t="s">
        <v>10566</v>
      </c>
      <c r="R4832" s="1" t="s">
        <v>31</v>
      </c>
    </row>
    <row r="4833" spans="1:18">
      <c r="A4833" s="1" t="s">
        <v>56</v>
      </c>
      <c r="B4833" s="1" t="s">
        <v>10542</v>
      </c>
      <c r="C4833" s="1" t="s">
        <v>11228</v>
      </c>
      <c r="D4833" s="2">
        <v>2110704090299</v>
      </c>
      <c r="E4833" s="1">
        <f>VLOOKUP(D4833,[1]中山!$C:$E,3,0)</f>
        <v>0</v>
      </c>
      <c r="F4833" s="1" t="s">
        <v>11233</v>
      </c>
      <c r="G4833" s="1" t="s">
        <v>986</v>
      </c>
      <c r="H4833" s="1" t="s">
        <v>11230</v>
      </c>
      <c r="I4833" s="1" t="s">
        <v>47</v>
      </c>
      <c r="J4833" s="1">
        <v>1</v>
      </c>
      <c r="K4833" s="1" t="s">
        <v>27</v>
      </c>
      <c r="L4833" s="1" t="s">
        <v>28</v>
      </c>
      <c r="M4833" s="1" t="s">
        <v>8361</v>
      </c>
      <c r="N4833" s="1" t="s">
        <v>11231</v>
      </c>
      <c r="Q4833" s="1" t="s">
        <v>10566</v>
      </c>
      <c r="R4833" s="1" t="s">
        <v>31</v>
      </c>
    </row>
    <row r="4834" spans="1:18">
      <c r="A4834" s="1" t="s">
        <v>56</v>
      </c>
      <c r="B4834" s="1" t="s">
        <v>10542</v>
      </c>
      <c r="C4834" s="1" t="s">
        <v>11228</v>
      </c>
      <c r="D4834" s="2">
        <v>2110704090300</v>
      </c>
      <c r="E4834" s="1">
        <f>VLOOKUP(D4834,[1]中山!$C:$E,3,0)</f>
        <v>0</v>
      </c>
      <c r="F4834" s="1" t="s">
        <v>11234</v>
      </c>
      <c r="G4834" s="1" t="s">
        <v>986</v>
      </c>
      <c r="H4834" s="1" t="s">
        <v>11230</v>
      </c>
      <c r="I4834" s="1" t="s">
        <v>47</v>
      </c>
      <c r="J4834" s="1">
        <v>1</v>
      </c>
      <c r="K4834" s="1" t="s">
        <v>27</v>
      </c>
      <c r="L4834" s="1" t="s">
        <v>28</v>
      </c>
      <c r="M4834" s="1" t="s">
        <v>8361</v>
      </c>
      <c r="N4834" s="1" t="s">
        <v>11231</v>
      </c>
      <c r="Q4834" s="1" t="s">
        <v>10566</v>
      </c>
      <c r="R4834" s="1" t="s">
        <v>31</v>
      </c>
    </row>
    <row r="4835" spans="1:18">
      <c r="A4835" s="1" t="s">
        <v>56</v>
      </c>
      <c r="B4835" s="1" t="s">
        <v>10542</v>
      </c>
      <c r="C4835" s="1" t="s">
        <v>11228</v>
      </c>
      <c r="D4835" s="2">
        <v>2110704090301</v>
      </c>
      <c r="E4835" s="1">
        <f>VLOOKUP(D4835,[1]中山!$C:$E,3,0)</f>
        <v>0</v>
      </c>
      <c r="F4835" s="1" t="s">
        <v>11234</v>
      </c>
      <c r="G4835" s="1" t="s">
        <v>878</v>
      </c>
      <c r="H4835" s="1" t="s">
        <v>11235</v>
      </c>
      <c r="I4835" s="1" t="s">
        <v>47</v>
      </c>
      <c r="J4835" s="1">
        <v>1</v>
      </c>
      <c r="K4835" s="1" t="s">
        <v>27</v>
      </c>
      <c r="L4835" s="1" t="s">
        <v>28</v>
      </c>
      <c r="M4835" s="1" t="s">
        <v>8359</v>
      </c>
      <c r="N4835" s="1" t="s">
        <v>6466</v>
      </c>
      <c r="Q4835" s="1" t="s">
        <v>10566</v>
      </c>
      <c r="R4835" s="1" t="s">
        <v>31</v>
      </c>
    </row>
    <row r="4836" spans="1:18">
      <c r="A4836" s="1" t="s">
        <v>56</v>
      </c>
      <c r="B4836" s="1" t="s">
        <v>10542</v>
      </c>
      <c r="C4836" s="1" t="s">
        <v>11228</v>
      </c>
      <c r="D4836" s="2">
        <v>2110704090302</v>
      </c>
      <c r="E4836" s="1">
        <f>VLOOKUP(D4836,[1]中山!$C:$E,3,0)</f>
        <v>0</v>
      </c>
      <c r="F4836" s="1" t="s">
        <v>11236</v>
      </c>
      <c r="G4836" s="1" t="s">
        <v>878</v>
      </c>
      <c r="H4836" s="1" t="s">
        <v>11235</v>
      </c>
      <c r="I4836" s="1" t="s">
        <v>47</v>
      </c>
      <c r="J4836" s="1">
        <v>2</v>
      </c>
      <c r="K4836" s="1" t="s">
        <v>27</v>
      </c>
      <c r="L4836" s="1" t="s">
        <v>28</v>
      </c>
      <c r="M4836" s="1" t="s">
        <v>8359</v>
      </c>
      <c r="N4836" s="1" t="s">
        <v>6466</v>
      </c>
      <c r="Q4836" s="1" t="s">
        <v>10566</v>
      </c>
      <c r="R4836" s="1" t="s">
        <v>31</v>
      </c>
    </row>
    <row r="4837" spans="1:18">
      <c r="A4837" s="1" t="s">
        <v>56</v>
      </c>
      <c r="B4837" s="1" t="s">
        <v>10542</v>
      </c>
      <c r="C4837" s="1" t="s">
        <v>11228</v>
      </c>
      <c r="D4837" s="2">
        <v>2110704090303</v>
      </c>
      <c r="E4837" s="1">
        <f>VLOOKUP(D4837,[1]中山!$C:$E,3,0)</f>
        <v>0</v>
      </c>
      <c r="F4837" s="1" t="s">
        <v>11236</v>
      </c>
      <c r="G4837" s="1" t="s">
        <v>986</v>
      </c>
      <c r="H4837" s="1" t="s">
        <v>11230</v>
      </c>
      <c r="I4837" s="1" t="s">
        <v>47</v>
      </c>
      <c r="J4837" s="1">
        <v>2</v>
      </c>
      <c r="K4837" s="1" t="s">
        <v>27</v>
      </c>
      <c r="L4837" s="1" t="s">
        <v>28</v>
      </c>
      <c r="M4837" s="1" t="s">
        <v>8361</v>
      </c>
      <c r="N4837" s="1" t="s">
        <v>11231</v>
      </c>
      <c r="Q4837" s="1" t="s">
        <v>10574</v>
      </c>
      <c r="R4837" s="1" t="s">
        <v>31</v>
      </c>
    </row>
    <row r="4838" spans="1:18">
      <c r="A4838" s="1" t="s">
        <v>56</v>
      </c>
      <c r="B4838" s="1" t="s">
        <v>10542</v>
      </c>
      <c r="C4838" s="1" t="s">
        <v>11228</v>
      </c>
      <c r="D4838" s="2">
        <v>2110704090304</v>
      </c>
      <c r="E4838" s="1">
        <f>VLOOKUP(D4838,[1]中山!$C:$E,3,0)</f>
        <v>0</v>
      </c>
      <c r="F4838" s="1" t="s">
        <v>11237</v>
      </c>
      <c r="G4838" s="1" t="s">
        <v>986</v>
      </c>
      <c r="H4838" s="1" t="s">
        <v>11230</v>
      </c>
      <c r="I4838" s="1" t="s">
        <v>47</v>
      </c>
      <c r="J4838" s="1">
        <v>2</v>
      </c>
      <c r="K4838" s="1" t="s">
        <v>27</v>
      </c>
      <c r="L4838" s="1" t="s">
        <v>28</v>
      </c>
      <c r="M4838" s="1" t="s">
        <v>8361</v>
      </c>
      <c r="N4838" s="1" t="s">
        <v>11231</v>
      </c>
      <c r="Q4838" s="1" t="s">
        <v>10574</v>
      </c>
      <c r="R4838" s="1" t="s">
        <v>31</v>
      </c>
    </row>
    <row r="4839" spans="1:18">
      <c r="A4839" s="1" t="s">
        <v>56</v>
      </c>
      <c r="B4839" s="1" t="s">
        <v>10542</v>
      </c>
      <c r="C4839" s="1" t="s">
        <v>11228</v>
      </c>
      <c r="D4839" s="2">
        <v>2110704090305</v>
      </c>
      <c r="E4839" s="1">
        <f>VLOOKUP(D4839,[1]中山!$C:$E,3,0)</f>
        <v>0</v>
      </c>
      <c r="F4839" s="1" t="s">
        <v>11238</v>
      </c>
      <c r="G4839" s="1" t="s">
        <v>986</v>
      </c>
      <c r="H4839" s="1" t="s">
        <v>11230</v>
      </c>
      <c r="I4839" s="1" t="s">
        <v>47</v>
      </c>
      <c r="J4839" s="1">
        <v>2</v>
      </c>
      <c r="K4839" s="1" t="s">
        <v>27</v>
      </c>
      <c r="L4839" s="1" t="s">
        <v>28</v>
      </c>
      <c r="M4839" s="1" t="s">
        <v>8361</v>
      </c>
      <c r="N4839" s="1" t="s">
        <v>9915</v>
      </c>
      <c r="Q4839" s="1" t="s">
        <v>10574</v>
      </c>
      <c r="R4839" s="1" t="s">
        <v>31</v>
      </c>
    </row>
    <row r="4840" spans="1:18">
      <c r="A4840" s="1" t="s">
        <v>56</v>
      </c>
      <c r="B4840" s="1" t="s">
        <v>10542</v>
      </c>
      <c r="C4840" s="1" t="s">
        <v>11228</v>
      </c>
      <c r="D4840" s="2">
        <v>2110704090306</v>
      </c>
      <c r="E4840" s="1">
        <f>VLOOKUP(D4840,[1]中山!$C:$E,3,0)</f>
        <v>1</v>
      </c>
      <c r="F4840" s="1" t="s">
        <v>11239</v>
      </c>
      <c r="G4840" s="1" t="s">
        <v>986</v>
      </c>
      <c r="H4840" s="1" t="s">
        <v>11230</v>
      </c>
      <c r="I4840" s="1" t="s">
        <v>47</v>
      </c>
      <c r="J4840" s="1">
        <v>2</v>
      </c>
      <c r="K4840" s="1" t="s">
        <v>27</v>
      </c>
      <c r="L4840" s="1" t="s">
        <v>28</v>
      </c>
      <c r="M4840" s="1" t="s">
        <v>8361</v>
      </c>
      <c r="N4840" s="1" t="s">
        <v>11231</v>
      </c>
      <c r="Q4840" s="1" t="s">
        <v>10574</v>
      </c>
      <c r="R4840" s="1" t="s">
        <v>31</v>
      </c>
    </row>
    <row r="4841" spans="1:18">
      <c r="A4841" s="1" t="s">
        <v>56</v>
      </c>
      <c r="B4841" s="1" t="s">
        <v>10542</v>
      </c>
      <c r="C4841" s="1" t="s">
        <v>11228</v>
      </c>
      <c r="D4841" s="2">
        <v>2110704090307</v>
      </c>
      <c r="E4841" s="1">
        <f>VLOOKUP(D4841,[1]中山!$C:$E,3,0)</f>
        <v>0</v>
      </c>
      <c r="F4841" s="1" t="s">
        <v>11240</v>
      </c>
      <c r="G4841" s="1" t="s">
        <v>986</v>
      </c>
      <c r="H4841" s="1" t="s">
        <v>11230</v>
      </c>
      <c r="I4841" s="1" t="s">
        <v>47</v>
      </c>
      <c r="J4841" s="1">
        <v>1</v>
      </c>
      <c r="K4841" s="1" t="s">
        <v>27</v>
      </c>
      <c r="L4841" s="1" t="s">
        <v>28</v>
      </c>
      <c r="M4841" s="1" t="s">
        <v>8361</v>
      </c>
      <c r="N4841" s="1" t="s">
        <v>9915</v>
      </c>
      <c r="Q4841" s="1" t="s">
        <v>10574</v>
      </c>
      <c r="R4841" s="1" t="s">
        <v>31</v>
      </c>
    </row>
    <row r="4842" spans="1:18">
      <c r="A4842" s="1" t="s">
        <v>56</v>
      </c>
      <c r="B4842" s="1" t="s">
        <v>10542</v>
      </c>
      <c r="C4842" s="1" t="s">
        <v>11228</v>
      </c>
      <c r="D4842" s="2">
        <v>2110704090308</v>
      </c>
      <c r="E4842" s="1">
        <f>VLOOKUP(D4842,[1]中山!$C:$E,3,0)</f>
        <v>0</v>
      </c>
      <c r="F4842" s="1" t="s">
        <v>11240</v>
      </c>
      <c r="G4842" s="1" t="s">
        <v>878</v>
      </c>
      <c r="H4842" s="1" t="s">
        <v>11235</v>
      </c>
      <c r="I4842" s="1" t="s">
        <v>47</v>
      </c>
      <c r="J4842" s="1">
        <v>1</v>
      </c>
      <c r="K4842" s="1" t="s">
        <v>27</v>
      </c>
      <c r="L4842" s="1" t="s">
        <v>28</v>
      </c>
      <c r="M4842" s="1" t="s">
        <v>8359</v>
      </c>
      <c r="N4842" s="1" t="s">
        <v>1167</v>
      </c>
      <c r="Q4842" s="1" t="s">
        <v>10566</v>
      </c>
      <c r="R4842" s="1" t="s">
        <v>31</v>
      </c>
    </row>
    <row r="4843" spans="1:18">
      <c r="A4843" s="1" t="s">
        <v>56</v>
      </c>
      <c r="B4843" s="1" t="s">
        <v>10542</v>
      </c>
      <c r="C4843" s="1" t="s">
        <v>11228</v>
      </c>
      <c r="D4843" s="2">
        <v>2110704090309</v>
      </c>
      <c r="E4843" s="1">
        <f>VLOOKUP(D4843,[1]中山!$C:$E,3,0)</f>
        <v>0</v>
      </c>
      <c r="F4843" s="1" t="s">
        <v>11239</v>
      </c>
      <c r="G4843" s="1" t="s">
        <v>878</v>
      </c>
      <c r="H4843" s="1" t="s">
        <v>11235</v>
      </c>
      <c r="I4843" s="1" t="s">
        <v>47</v>
      </c>
      <c r="J4843" s="1">
        <v>1</v>
      </c>
      <c r="K4843" s="1" t="s">
        <v>27</v>
      </c>
      <c r="L4843" s="1" t="s">
        <v>28</v>
      </c>
      <c r="M4843" s="1" t="s">
        <v>8359</v>
      </c>
      <c r="N4843" s="1" t="s">
        <v>6466</v>
      </c>
      <c r="Q4843" s="1" t="s">
        <v>10566</v>
      </c>
      <c r="R4843" s="1" t="s">
        <v>31</v>
      </c>
    </row>
    <row r="4844" spans="1:18">
      <c r="A4844" s="1" t="s">
        <v>56</v>
      </c>
      <c r="B4844" s="1" t="s">
        <v>10542</v>
      </c>
      <c r="C4844" s="1" t="s">
        <v>11228</v>
      </c>
      <c r="D4844" s="2">
        <v>2110704090310</v>
      </c>
      <c r="E4844" s="1">
        <f>VLOOKUP(D4844,[1]中山!$C:$E,3,0)</f>
        <v>0</v>
      </c>
      <c r="F4844" s="1" t="s">
        <v>11238</v>
      </c>
      <c r="G4844" s="1" t="s">
        <v>878</v>
      </c>
      <c r="H4844" s="1" t="s">
        <v>11235</v>
      </c>
      <c r="I4844" s="1" t="s">
        <v>47</v>
      </c>
      <c r="J4844" s="1">
        <v>2</v>
      </c>
      <c r="K4844" s="1" t="s">
        <v>27</v>
      </c>
      <c r="L4844" s="1" t="s">
        <v>28</v>
      </c>
      <c r="M4844" s="1" t="s">
        <v>8359</v>
      </c>
      <c r="N4844" s="1" t="s">
        <v>1167</v>
      </c>
      <c r="Q4844" s="1" t="s">
        <v>10566</v>
      </c>
      <c r="R4844" s="1" t="s">
        <v>31</v>
      </c>
    </row>
    <row r="4845" spans="1:18">
      <c r="A4845" s="1" t="s">
        <v>56</v>
      </c>
      <c r="B4845" s="1" t="s">
        <v>10542</v>
      </c>
      <c r="C4845" s="1" t="s">
        <v>11228</v>
      </c>
      <c r="D4845" s="2">
        <v>2110704090311</v>
      </c>
      <c r="E4845" s="1">
        <f>VLOOKUP(D4845,[1]中山!$C:$E,3,0)</f>
        <v>0</v>
      </c>
      <c r="F4845" s="1" t="s">
        <v>11237</v>
      </c>
      <c r="G4845" s="1" t="s">
        <v>878</v>
      </c>
      <c r="H4845" s="1" t="s">
        <v>11235</v>
      </c>
      <c r="I4845" s="1" t="s">
        <v>47</v>
      </c>
      <c r="J4845" s="1">
        <v>2</v>
      </c>
      <c r="K4845" s="1" t="s">
        <v>27</v>
      </c>
      <c r="L4845" s="1" t="s">
        <v>28</v>
      </c>
      <c r="M4845" s="1" t="s">
        <v>8359</v>
      </c>
      <c r="N4845" s="1" t="s">
        <v>6466</v>
      </c>
      <c r="Q4845" s="1" t="s">
        <v>10566</v>
      </c>
      <c r="R4845" s="1" t="s">
        <v>31</v>
      </c>
    </row>
    <row r="4846" spans="1:18">
      <c r="A4846" s="1" t="s">
        <v>20</v>
      </c>
      <c r="B4846" s="1" t="s">
        <v>10542</v>
      </c>
      <c r="C4846" s="1" t="s">
        <v>11228</v>
      </c>
      <c r="D4846" s="2">
        <v>2110704090312</v>
      </c>
      <c r="E4846" s="1">
        <f>VLOOKUP(D4846,[1]中山!$C:$E,3,0)</f>
        <v>3</v>
      </c>
      <c r="F4846" s="1" t="s">
        <v>11241</v>
      </c>
      <c r="G4846" s="1" t="s">
        <v>1412</v>
      </c>
      <c r="H4846" s="1" t="s">
        <v>11242</v>
      </c>
      <c r="I4846" s="1" t="s">
        <v>26</v>
      </c>
      <c r="J4846" s="1">
        <v>2</v>
      </c>
      <c r="K4846" s="1" t="s">
        <v>27</v>
      </c>
      <c r="L4846" s="1" t="s">
        <v>28</v>
      </c>
      <c r="M4846" s="1" t="s">
        <v>117</v>
      </c>
      <c r="N4846" s="1" t="s">
        <v>9267</v>
      </c>
      <c r="Q4846" s="1" t="s">
        <v>10566</v>
      </c>
      <c r="R4846" s="1" t="s">
        <v>31</v>
      </c>
    </row>
    <row r="4847" spans="1:18">
      <c r="A4847" s="1" t="s">
        <v>20</v>
      </c>
      <c r="B4847" s="1" t="s">
        <v>10542</v>
      </c>
      <c r="C4847" s="1" t="s">
        <v>11243</v>
      </c>
      <c r="D4847" s="2">
        <v>2110704090313</v>
      </c>
      <c r="E4847" s="1">
        <f>VLOOKUP(D4847,[1]中山!$C:$E,3,0)</f>
        <v>1</v>
      </c>
      <c r="F4847" s="1" t="s">
        <v>11244</v>
      </c>
      <c r="G4847" s="1" t="s">
        <v>11245</v>
      </c>
      <c r="H4847" s="1" t="s">
        <v>11246</v>
      </c>
      <c r="I4847" s="1" t="s">
        <v>47</v>
      </c>
      <c r="J4847" s="1">
        <v>1</v>
      </c>
      <c r="K4847" s="1" t="s">
        <v>80</v>
      </c>
      <c r="L4847" s="1" t="s">
        <v>81</v>
      </c>
      <c r="N4847" s="1" t="s">
        <v>441</v>
      </c>
      <c r="Q4847" s="1" t="s">
        <v>31</v>
      </c>
      <c r="R4847" s="1" t="s">
        <v>31</v>
      </c>
    </row>
    <row r="4848" spans="1:18">
      <c r="A4848" s="1" t="s">
        <v>20</v>
      </c>
      <c r="B4848" s="1" t="s">
        <v>10542</v>
      </c>
      <c r="C4848" s="1" t="s">
        <v>11247</v>
      </c>
      <c r="D4848" s="2">
        <v>2110704090314</v>
      </c>
      <c r="E4848" s="1">
        <f>VLOOKUP(D4848,[1]中山!$C:$E,3,0)</f>
        <v>8</v>
      </c>
      <c r="F4848" s="1" t="s">
        <v>11248</v>
      </c>
      <c r="G4848" s="1" t="s">
        <v>2117</v>
      </c>
      <c r="H4848" s="1" t="s">
        <v>11249</v>
      </c>
      <c r="I4848" s="1" t="s">
        <v>26</v>
      </c>
      <c r="J4848" s="1">
        <v>1</v>
      </c>
      <c r="K4848" s="1" t="s">
        <v>80</v>
      </c>
      <c r="L4848" s="1" t="s">
        <v>31</v>
      </c>
      <c r="N4848" s="1" t="s">
        <v>11250</v>
      </c>
      <c r="Q4848" s="1" t="s">
        <v>31</v>
      </c>
      <c r="R4848" s="1" t="s">
        <v>31</v>
      </c>
    </row>
    <row r="4849" spans="1:18">
      <c r="A4849" s="1" t="s">
        <v>49</v>
      </c>
      <c r="B4849" s="1" t="s">
        <v>10542</v>
      </c>
      <c r="C4849" s="1" t="s">
        <v>11251</v>
      </c>
      <c r="D4849" s="2">
        <v>2110704090315</v>
      </c>
      <c r="E4849" s="1">
        <f>VLOOKUP(D4849,[1]中山!$C:$E,3,0)</f>
        <v>1</v>
      </c>
      <c r="F4849" s="1" t="s">
        <v>11252</v>
      </c>
      <c r="G4849" s="1" t="s">
        <v>355</v>
      </c>
      <c r="H4849" s="1" t="s">
        <v>11253</v>
      </c>
      <c r="I4849" s="1" t="s">
        <v>47</v>
      </c>
      <c r="J4849" s="1">
        <v>1</v>
      </c>
      <c r="K4849" s="1" t="s">
        <v>80</v>
      </c>
      <c r="L4849" s="1" t="s">
        <v>81</v>
      </c>
      <c r="N4849" s="1" t="s">
        <v>11254</v>
      </c>
      <c r="Q4849" s="1" t="s">
        <v>31</v>
      </c>
      <c r="R4849" s="1" t="s">
        <v>31</v>
      </c>
    </row>
    <row r="4850" spans="1:18">
      <c r="A4850" s="1" t="s">
        <v>20</v>
      </c>
      <c r="B4850" s="1" t="s">
        <v>10542</v>
      </c>
      <c r="C4850" s="1" t="s">
        <v>11255</v>
      </c>
      <c r="D4850" s="2">
        <v>2110704090316</v>
      </c>
      <c r="E4850" s="1">
        <f>VLOOKUP(D4850,[1]中山!$C:$E,3,0)</f>
        <v>24</v>
      </c>
      <c r="F4850" s="1" t="s">
        <v>11256</v>
      </c>
      <c r="G4850" s="1" t="s">
        <v>143</v>
      </c>
      <c r="H4850" s="1" t="s">
        <v>11257</v>
      </c>
      <c r="I4850" s="1" t="s">
        <v>26</v>
      </c>
      <c r="J4850" s="1">
        <v>3</v>
      </c>
      <c r="K4850" s="1" t="s">
        <v>27</v>
      </c>
      <c r="L4850" s="1" t="s">
        <v>28</v>
      </c>
      <c r="M4850" s="1" t="s">
        <v>3216</v>
      </c>
      <c r="N4850" s="1" t="s">
        <v>11258</v>
      </c>
      <c r="Q4850" s="1" t="s">
        <v>31</v>
      </c>
      <c r="R4850" s="1" t="s">
        <v>31</v>
      </c>
    </row>
    <row r="4851" spans="1:18">
      <c r="A4851" s="1" t="s">
        <v>20</v>
      </c>
      <c r="B4851" s="1" t="s">
        <v>10542</v>
      </c>
      <c r="C4851" s="1" t="s">
        <v>11259</v>
      </c>
      <c r="D4851" s="2">
        <v>2110704090317</v>
      </c>
      <c r="E4851" s="1">
        <f>VLOOKUP(D4851,[1]中山!$C:$E,3,0)</f>
        <v>4</v>
      </c>
      <c r="F4851" s="1" t="s">
        <v>11260</v>
      </c>
      <c r="G4851" s="1" t="s">
        <v>2117</v>
      </c>
      <c r="H4851" s="1" t="s">
        <v>11261</v>
      </c>
      <c r="I4851" s="1" t="s">
        <v>26</v>
      </c>
      <c r="J4851" s="1">
        <v>1</v>
      </c>
      <c r="K4851" s="1" t="s">
        <v>1304</v>
      </c>
      <c r="L4851" s="1" t="s">
        <v>31</v>
      </c>
      <c r="M4851" s="1" t="s">
        <v>11262</v>
      </c>
      <c r="N4851" s="1" t="s">
        <v>11263</v>
      </c>
      <c r="O4851" s="1" t="s">
        <v>11264</v>
      </c>
      <c r="Q4851" s="1" t="s">
        <v>10574</v>
      </c>
      <c r="R4851" s="1" t="s">
        <v>31</v>
      </c>
    </row>
    <row r="4852" spans="1:18">
      <c r="A4852" s="1" t="s">
        <v>20</v>
      </c>
      <c r="B4852" s="1" t="s">
        <v>10542</v>
      </c>
      <c r="C4852" s="1" t="s">
        <v>11265</v>
      </c>
      <c r="D4852" s="2">
        <v>2110704090318</v>
      </c>
      <c r="E4852" s="1">
        <f>VLOOKUP(D4852,[1]中山!$C:$E,3,0)</f>
        <v>16</v>
      </c>
      <c r="F4852" s="1" t="s">
        <v>11266</v>
      </c>
      <c r="G4852" s="1" t="s">
        <v>2117</v>
      </c>
      <c r="H4852" s="1" t="s">
        <v>11267</v>
      </c>
      <c r="I4852" s="1" t="s">
        <v>26</v>
      </c>
      <c r="J4852" s="1">
        <v>1</v>
      </c>
      <c r="K4852" s="1" t="s">
        <v>1304</v>
      </c>
      <c r="L4852" s="1" t="s">
        <v>31</v>
      </c>
      <c r="M4852" s="1" t="s">
        <v>31</v>
      </c>
      <c r="N4852" s="1" t="s">
        <v>31</v>
      </c>
      <c r="O4852" s="1" t="s">
        <v>31</v>
      </c>
      <c r="Q4852" s="1" t="s">
        <v>10566</v>
      </c>
      <c r="R4852" s="1" t="s">
        <v>31</v>
      </c>
    </row>
    <row r="4853" spans="1:18">
      <c r="A4853" s="1" t="s">
        <v>20</v>
      </c>
      <c r="B4853" s="1" t="s">
        <v>10542</v>
      </c>
      <c r="C4853" s="1" t="s">
        <v>11268</v>
      </c>
      <c r="D4853" s="2">
        <v>2110704090319</v>
      </c>
      <c r="E4853" s="1">
        <f>VLOOKUP(D4853,[1]中山!$C:$E,3,0)</f>
        <v>0</v>
      </c>
      <c r="F4853" s="1" t="s">
        <v>11269</v>
      </c>
      <c r="G4853" s="1" t="s">
        <v>2117</v>
      </c>
      <c r="H4853" s="1" t="s">
        <v>11270</v>
      </c>
      <c r="I4853" s="1" t="s">
        <v>26</v>
      </c>
      <c r="J4853" s="1">
        <v>1</v>
      </c>
      <c r="K4853" s="1" t="s">
        <v>1304</v>
      </c>
      <c r="L4853" s="1" t="s">
        <v>31</v>
      </c>
      <c r="M4853" s="1" t="s">
        <v>11271</v>
      </c>
      <c r="N4853" s="1" t="s">
        <v>2738</v>
      </c>
      <c r="O4853" s="1" t="s">
        <v>11272</v>
      </c>
      <c r="Q4853" s="1" t="s">
        <v>10574</v>
      </c>
      <c r="R4853" s="1" t="s">
        <v>31</v>
      </c>
    </row>
    <row r="4854" spans="1:18">
      <c r="A4854" s="1" t="s">
        <v>20</v>
      </c>
      <c r="B4854" s="1" t="s">
        <v>10542</v>
      </c>
      <c r="C4854" s="1" t="s">
        <v>11273</v>
      </c>
      <c r="D4854" s="2">
        <v>2110704090320</v>
      </c>
      <c r="E4854" s="1">
        <f>VLOOKUP(D4854,[1]中山!$C:$E,3,0)</f>
        <v>1</v>
      </c>
      <c r="F4854" s="1" t="s">
        <v>11274</v>
      </c>
      <c r="G4854" s="1" t="s">
        <v>2735</v>
      </c>
      <c r="H4854" s="1" t="s">
        <v>11275</v>
      </c>
      <c r="I4854" s="1" t="s">
        <v>47</v>
      </c>
      <c r="J4854" s="1">
        <v>1</v>
      </c>
      <c r="K4854" s="1" t="s">
        <v>1304</v>
      </c>
      <c r="L4854" s="1" t="s">
        <v>31</v>
      </c>
      <c r="M4854" s="1" t="s">
        <v>11276</v>
      </c>
      <c r="N4854" s="1" t="s">
        <v>11277</v>
      </c>
      <c r="O4854" s="1" t="s">
        <v>11278</v>
      </c>
      <c r="Q4854" s="1" t="s">
        <v>10574</v>
      </c>
      <c r="R4854" s="1" t="s">
        <v>31</v>
      </c>
    </row>
    <row r="4855" spans="1:18">
      <c r="A4855" s="1" t="s">
        <v>56</v>
      </c>
      <c r="B4855" s="1" t="s">
        <v>10542</v>
      </c>
      <c r="C4855" s="1" t="s">
        <v>11279</v>
      </c>
      <c r="D4855" s="2">
        <v>2110704090321</v>
      </c>
      <c r="E4855" s="1">
        <f>VLOOKUP(D4855,[1]中山!$C:$E,3,0)</f>
        <v>0</v>
      </c>
      <c r="F4855" s="1" t="s">
        <v>11280</v>
      </c>
      <c r="G4855" s="1" t="s">
        <v>9092</v>
      </c>
      <c r="H4855" s="1" t="s">
        <v>11281</v>
      </c>
      <c r="I4855" s="1" t="s">
        <v>47</v>
      </c>
      <c r="J4855" s="1">
        <v>2</v>
      </c>
      <c r="K4855" s="1" t="s">
        <v>27</v>
      </c>
      <c r="L4855" s="1" t="s">
        <v>28</v>
      </c>
      <c r="M4855" s="1" t="s">
        <v>3411</v>
      </c>
      <c r="N4855" s="1" t="s">
        <v>907</v>
      </c>
      <c r="Q4855" s="1" t="s">
        <v>31</v>
      </c>
      <c r="R4855" s="1" t="s">
        <v>31</v>
      </c>
    </row>
    <row r="4856" spans="1:18">
      <c r="A4856" s="1" t="s">
        <v>56</v>
      </c>
      <c r="B4856" s="1" t="s">
        <v>10542</v>
      </c>
      <c r="C4856" s="1" t="s">
        <v>11279</v>
      </c>
      <c r="D4856" s="2">
        <v>2110704090322</v>
      </c>
      <c r="E4856" s="1">
        <f>VLOOKUP(D4856,[1]中山!$C:$E,3,0)</f>
        <v>1</v>
      </c>
      <c r="F4856" s="1" t="s">
        <v>11280</v>
      </c>
      <c r="G4856" s="1" t="s">
        <v>9090</v>
      </c>
      <c r="H4856" s="1" t="s">
        <v>11282</v>
      </c>
      <c r="I4856" s="1" t="s">
        <v>47</v>
      </c>
      <c r="J4856" s="1">
        <v>3</v>
      </c>
      <c r="K4856" s="1" t="s">
        <v>27</v>
      </c>
      <c r="L4856" s="1" t="s">
        <v>28</v>
      </c>
      <c r="M4856" s="1" t="s">
        <v>2588</v>
      </c>
      <c r="N4856" s="1" t="s">
        <v>1167</v>
      </c>
      <c r="Q4856" s="1" t="s">
        <v>31</v>
      </c>
      <c r="R4856" s="1" t="s">
        <v>31</v>
      </c>
    </row>
    <row r="4857" spans="1:18">
      <c r="A4857" s="1" t="s">
        <v>56</v>
      </c>
      <c r="B4857" s="1" t="s">
        <v>10542</v>
      </c>
      <c r="C4857" s="1" t="s">
        <v>11279</v>
      </c>
      <c r="D4857" s="2">
        <v>2110704090323</v>
      </c>
      <c r="E4857" s="1">
        <f>VLOOKUP(D4857,[1]中山!$C:$E,3,0)</f>
        <v>3</v>
      </c>
      <c r="F4857" s="1" t="s">
        <v>11280</v>
      </c>
      <c r="G4857" s="1" t="s">
        <v>9093</v>
      </c>
      <c r="H4857" s="1" t="s">
        <v>11283</v>
      </c>
      <c r="I4857" s="1" t="s">
        <v>47</v>
      </c>
      <c r="J4857" s="1">
        <v>1</v>
      </c>
      <c r="K4857" s="1" t="s">
        <v>27</v>
      </c>
      <c r="L4857" s="1" t="s">
        <v>28</v>
      </c>
      <c r="M4857" s="1" t="s">
        <v>1910</v>
      </c>
      <c r="N4857" s="1" t="s">
        <v>5368</v>
      </c>
      <c r="Q4857" s="1" t="s">
        <v>31</v>
      </c>
      <c r="R4857" s="1" t="s">
        <v>31</v>
      </c>
    </row>
    <row r="4858" spans="1:18">
      <c r="A4858" s="1" t="s">
        <v>56</v>
      </c>
      <c r="B4858" s="1" t="s">
        <v>10542</v>
      </c>
      <c r="C4858" s="1" t="s">
        <v>11279</v>
      </c>
      <c r="D4858" s="2">
        <v>2110704090324</v>
      </c>
      <c r="E4858" s="1">
        <f>VLOOKUP(D4858,[1]中山!$C:$E,3,0)</f>
        <v>1</v>
      </c>
      <c r="F4858" s="1" t="s">
        <v>11280</v>
      </c>
      <c r="G4858" s="1" t="s">
        <v>9085</v>
      </c>
      <c r="H4858" s="1" t="s">
        <v>11284</v>
      </c>
      <c r="I4858" s="1" t="s">
        <v>47</v>
      </c>
      <c r="J4858" s="1">
        <v>4</v>
      </c>
      <c r="K4858" s="1" t="s">
        <v>27</v>
      </c>
      <c r="L4858" s="1" t="s">
        <v>28</v>
      </c>
      <c r="M4858" s="1" t="s">
        <v>11285</v>
      </c>
      <c r="N4858" s="1" t="s">
        <v>7483</v>
      </c>
      <c r="Q4858" s="1" t="s">
        <v>31</v>
      </c>
      <c r="R4858" s="1" t="s">
        <v>31</v>
      </c>
    </row>
    <row r="4859" spans="1:18">
      <c r="A4859" s="1" t="s">
        <v>56</v>
      </c>
      <c r="B4859" s="1" t="s">
        <v>10542</v>
      </c>
      <c r="C4859" s="1" t="s">
        <v>11279</v>
      </c>
      <c r="D4859" s="2">
        <v>2110704090325</v>
      </c>
      <c r="E4859" s="1">
        <f>VLOOKUP(D4859,[1]中山!$C:$E,3,0)</f>
        <v>0</v>
      </c>
      <c r="F4859" s="1" t="s">
        <v>11280</v>
      </c>
      <c r="G4859" s="1" t="s">
        <v>9088</v>
      </c>
      <c r="H4859" s="1" t="s">
        <v>11286</v>
      </c>
      <c r="I4859" s="1" t="s">
        <v>47</v>
      </c>
      <c r="J4859" s="1">
        <v>1</v>
      </c>
      <c r="K4859" s="1" t="s">
        <v>27</v>
      </c>
      <c r="L4859" s="1" t="s">
        <v>28</v>
      </c>
      <c r="M4859" s="1" t="s">
        <v>11287</v>
      </c>
      <c r="N4859" s="1" t="s">
        <v>11288</v>
      </c>
      <c r="Q4859" s="1" t="s">
        <v>31</v>
      </c>
      <c r="R4859" s="1" t="s">
        <v>31</v>
      </c>
    </row>
    <row r="4860" spans="1:18">
      <c r="A4860" s="1" t="s">
        <v>49</v>
      </c>
      <c r="B4860" s="1" t="s">
        <v>10542</v>
      </c>
      <c r="C4860" s="1" t="s">
        <v>11289</v>
      </c>
      <c r="D4860" s="2">
        <v>2110704090326</v>
      </c>
      <c r="E4860" s="1">
        <f>VLOOKUP(D4860,[1]中山!$C:$E,3,0)</f>
        <v>0</v>
      </c>
      <c r="F4860" s="1" t="s">
        <v>11290</v>
      </c>
      <c r="G4860" s="1" t="s">
        <v>1555</v>
      </c>
      <c r="H4860" s="1" t="s">
        <v>11291</v>
      </c>
      <c r="I4860" s="1" t="s">
        <v>47</v>
      </c>
      <c r="J4860" s="1">
        <v>1</v>
      </c>
      <c r="K4860" s="1" t="s">
        <v>1304</v>
      </c>
      <c r="L4860" s="1" t="s">
        <v>31</v>
      </c>
      <c r="M4860" s="1" t="s">
        <v>198</v>
      </c>
      <c r="N4860" s="1" t="s">
        <v>222</v>
      </c>
      <c r="O4860" s="1" t="s">
        <v>4823</v>
      </c>
      <c r="Q4860" s="1" t="s">
        <v>31</v>
      </c>
      <c r="R4860" s="1" t="s">
        <v>31</v>
      </c>
    </row>
    <row r="4861" spans="1:18">
      <c r="A4861" s="1" t="s">
        <v>49</v>
      </c>
      <c r="B4861" s="1" t="s">
        <v>10542</v>
      </c>
      <c r="C4861" s="1" t="s">
        <v>11289</v>
      </c>
      <c r="D4861" s="2">
        <v>2110704090327</v>
      </c>
      <c r="E4861" s="1">
        <f>VLOOKUP(D4861,[1]中山!$C:$E,3,0)</f>
        <v>0</v>
      </c>
      <c r="F4861" s="1" t="s">
        <v>11290</v>
      </c>
      <c r="G4861" s="1" t="s">
        <v>4863</v>
      </c>
      <c r="H4861" s="1" t="s">
        <v>11292</v>
      </c>
      <c r="I4861" s="1" t="s">
        <v>47</v>
      </c>
      <c r="J4861" s="1">
        <v>1</v>
      </c>
      <c r="K4861" s="1" t="s">
        <v>1304</v>
      </c>
      <c r="L4861" s="1" t="s">
        <v>31</v>
      </c>
      <c r="M4861" s="1" t="s">
        <v>294</v>
      </c>
      <c r="N4861" s="1" t="s">
        <v>222</v>
      </c>
      <c r="O4861" s="1" t="s">
        <v>4823</v>
      </c>
      <c r="Q4861" s="1" t="s">
        <v>31</v>
      </c>
      <c r="R4861" s="1" t="s">
        <v>31</v>
      </c>
    </row>
    <row r="4862" spans="1:18">
      <c r="A4862" s="1" t="s">
        <v>49</v>
      </c>
      <c r="B4862" s="1" t="s">
        <v>10542</v>
      </c>
      <c r="C4862" s="1" t="s">
        <v>11289</v>
      </c>
      <c r="D4862" s="2">
        <v>2110704090328</v>
      </c>
      <c r="E4862" s="1">
        <f>VLOOKUP(D4862,[1]中山!$C:$E,3,0)</f>
        <v>1</v>
      </c>
      <c r="F4862" s="1" t="s">
        <v>11290</v>
      </c>
      <c r="G4862" s="1" t="s">
        <v>5692</v>
      </c>
      <c r="H4862" s="1" t="s">
        <v>11293</v>
      </c>
      <c r="I4862" s="1" t="s">
        <v>47</v>
      </c>
      <c r="J4862" s="1">
        <v>1</v>
      </c>
      <c r="K4862" s="1" t="s">
        <v>1304</v>
      </c>
      <c r="L4862" s="1" t="s">
        <v>31</v>
      </c>
      <c r="M4862" s="1" t="s">
        <v>855</v>
      </c>
      <c r="N4862" s="1" t="s">
        <v>173</v>
      </c>
      <c r="O4862" s="1" t="s">
        <v>4823</v>
      </c>
      <c r="Q4862" s="1" t="s">
        <v>31</v>
      </c>
      <c r="R4862" s="1" t="s">
        <v>31</v>
      </c>
    </row>
    <row r="4863" spans="1:18">
      <c r="A4863" s="1" t="s">
        <v>49</v>
      </c>
      <c r="B4863" s="1" t="s">
        <v>10542</v>
      </c>
      <c r="C4863" s="1" t="s">
        <v>11289</v>
      </c>
      <c r="D4863" s="2">
        <v>2110704090329</v>
      </c>
      <c r="E4863" s="1">
        <f>VLOOKUP(D4863,[1]中山!$C:$E,3,0)</f>
        <v>3</v>
      </c>
      <c r="F4863" s="1" t="s">
        <v>11290</v>
      </c>
      <c r="G4863" s="1" t="s">
        <v>11294</v>
      </c>
      <c r="H4863" s="1" t="s">
        <v>4806</v>
      </c>
      <c r="I4863" s="1" t="s">
        <v>47</v>
      </c>
      <c r="J4863" s="1">
        <v>1</v>
      </c>
      <c r="K4863" s="1" t="s">
        <v>1304</v>
      </c>
      <c r="L4863" s="1" t="s">
        <v>31</v>
      </c>
      <c r="M4863" s="1" t="s">
        <v>855</v>
      </c>
      <c r="N4863" s="1" t="s">
        <v>4807</v>
      </c>
      <c r="O4863" s="1" t="s">
        <v>4808</v>
      </c>
      <c r="Q4863" s="1" t="s">
        <v>31</v>
      </c>
      <c r="R4863" s="1" t="s">
        <v>31</v>
      </c>
    </row>
    <row r="4864" spans="1:18">
      <c r="A4864" s="1" t="s">
        <v>49</v>
      </c>
      <c r="B4864" s="1" t="s">
        <v>10542</v>
      </c>
      <c r="C4864" s="1" t="s">
        <v>11289</v>
      </c>
      <c r="D4864" s="2">
        <v>2110704090330</v>
      </c>
      <c r="E4864" s="1">
        <f>VLOOKUP(D4864,[1]中山!$C:$E,3,0)</f>
        <v>0</v>
      </c>
      <c r="F4864" s="1" t="s">
        <v>11290</v>
      </c>
      <c r="G4864" s="1" t="s">
        <v>4383</v>
      </c>
      <c r="H4864" s="1" t="s">
        <v>4870</v>
      </c>
      <c r="I4864" s="1" t="s">
        <v>47</v>
      </c>
      <c r="J4864" s="1">
        <v>1</v>
      </c>
      <c r="K4864" s="1" t="s">
        <v>1304</v>
      </c>
      <c r="L4864" s="1" t="s">
        <v>31</v>
      </c>
      <c r="M4864" s="1" t="s">
        <v>1063</v>
      </c>
      <c r="N4864" s="1" t="s">
        <v>196</v>
      </c>
      <c r="O4864" s="1" t="s">
        <v>4823</v>
      </c>
      <c r="Q4864" s="1" t="s">
        <v>31</v>
      </c>
      <c r="R4864" s="1" t="s">
        <v>31</v>
      </c>
    </row>
    <row r="4865" spans="1:18">
      <c r="A4865" s="1" t="s">
        <v>49</v>
      </c>
      <c r="B4865" s="1" t="s">
        <v>10542</v>
      </c>
      <c r="C4865" s="1" t="s">
        <v>11289</v>
      </c>
      <c r="D4865" s="2">
        <v>2110704090331</v>
      </c>
      <c r="E4865" s="1">
        <f>VLOOKUP(D4865,[1]中山!$C:$E,3,0)</f>
        <v>1</v>
      </c>
      <c r="F4865" s="1" t="s">
        <v>11290</v>
      </c>
      <c r="G4865" s="1" t="s">
        <v>1672</v>
      </c>
      <c r="H4865" s="1" t="s">
        <v>11295</v>
      </c>
      <c r="I4865" s="1" t="s">
        <v>47</v>
      </c>
      <c r="J4865" s="1">
        <v>2</v>
      </c>
      <c r="K4865" s="1" t="s">
        <v>1304</v>
      </c>
      <c r="L4865" s="1" t="s">
        <v>31</v>
      </c>
      <c r="M4865" s="1" t="s">
        <v>542</v>
      </c>
      <c r="N4865" s="1" t="s">
        <v>222</v>
      </c>
      <c r="O4865" s="1" t="s">
        <v>4823</v>
      </c>
      <c r="Q4865" s="1" t="s">
        <v>31</v>
      </c>
      <c r="R4865" s="1" t="s">
        <v>31</v>
      </c>
    </row>
    <row r="4866" spans="1:18">
      <c r="A4866" s="1" t="s">
        <v>49</v>
      </c>
      <c r="B4866" s="1" t="s">
        <v>10542</v>
      </c>
      <c r="C4866" s="1" t="s">
        <v>11296</v>
      </c>
      <c r="D4866" s="2">
        <v>2110704090332</v>
      </c>
      <c r="E4866" s="1">
        <f>VLOOKUP(D4866,[1]中山!$C:$E,3,0)</f>
        <v>0</v>
      </c>
      <c r="F4866" s="1" t="s">
        <v>11297</v>
      </c>
      <c r="G4866" s="1" t="s">
        <v>1628</v>
      </c>
      <c r="H4866" s="1" t="s">
        <v>4885</v>
      </c>
      <c r="I4866" s="1" t="s">
        <v>47</v>
      </c>
      <c r="J4866" s="1">
        <v>1</v>
      </c>
      <c r="K4866" s="1" t="s">
        <v>1304</v>
      </c>
      <c r="L4866" s="1" t="s">
        <v>31</v>
      </c>
      <c r="M4866" s="1" t="s">
        <v>3473</v>
      </c>
      <c r="N4866" s="1" t="s">
        <v>164</v>
      </c>
      <c r="O4866" s="1" t="s">
        <v>5849</v>
      </c>
      <c r="Q4866" s="1" t="s">
        <v>11298</v>
      </c>
      <c r="R4866" s="1" t="s">
        <v>31</v>
      </c>
    </row>
    <row r="4867" spans="1:18">
      <c r="A4867" s="1" t="s">
        <v>49</v>
      </c>
      <c r="B4867" s="1" t="s">
        <v>10542</v>
      </c>
      <c r="C4867" s="1" t="s">
        <v>11299</v>
      </c>
      <c r="D4867" s="2">
        <v>2110704090333</v>
      </c>
      <c r="E4867" s="1">
        <f>VLOOKUP(D4867,[1]中山!$C:$E,3,0)</f>
        <v>0</v>
      </c>
      <c r="F4867" s="1" t="s">
        <v>11300</v>
      </c>
      <c r="G4867" s="1" t="s">
        <v>5940</v>
      </c>
      <c r="H4867" s="1" t="s">
        <v>11301</v>
      </c>
      <c r="I4867" s="1" t="s">
        <v>47</v>
      </c>
      <c r="J4867" s="1">
        <v>1</v>
      </c>
      <c r="K4867" s="1" t="s">
        <v>1304</v>
      </c>
      <c r="L4867" s="1" t="s">
        <v>31</v>
      </c>
      <c r="M4867" s="1" t="s">
        <v>2163</v>
      </c>
      <c r="N4867" s="1" t="s">
        <v>218</v>
      </c>
      <c r="O4867" s="1" t="s">
        <v>4843</v>
      </c>
      <c r="Q4867" s="1" t="s">
        <v>31</v>
      </c>
      <c r="R4867" s="1" t="s">
        <v>31</v>
      </c>
    </row>
    <row r="4868" spans="1:18">
      <c r="A4868" s="1" t="s">
        <v>49</v>
      </c>
      <c r="B4868" s="1" t="s">
        <v>10542</v>
      </c>
      <c r="C4868" s="1" t="s">
        <v>11299</v>
      </c>
      <c r="D4868" s="2">
        <v>2110704090334</v>
      </c>
      <c r="E4868" s="1">
        <f>VLOOKUP(D4868,[1]中山!$C:$E,3,0)</f>
        <v>1</v>
      </c>
      <c r="F4868" s="1" t="s">
        <v>11300</v>
      </c>
      <c r="G4868" s="1" t="s">
        <v>11302</v>
      </c>
      <c r="H4868" s="1" t="s">
        <v>11303</v>
      </c>
      <c r="I4868" s="1" t="s">
        <v>47</v>
      </c>
      <c r="J4868" s="1">
        <v>1</v>
      </c>
      <c r="K4868" s="1" t="s">
        <v>1304</v>
      </c>
      <c r="L4868" s="1" t="s">
        <v>31</v>
      </c>
      <c r="M4868" s="1" t="s">
        <v>187</v>
      </c>
      <c r="N4868" s="1" t="s">
        <v>242</v>
      </c>
      <c r="O4868" s="1" t="s">
        <v>5416</v>
      </c>
      <c r="Q4868" s="1" t="s">
        <v>31</v>
      </c>
      <c r="R4868" s="1" t="s">
        <v>31</v>
      </c>
    </row>
    <row r="4869" spans="1:18">
      <c r="A4869" s="1" t="s">
        <v>49</v>
      </c>
      <c r="B4869" s="1" t="s">
        <v>10542</v>
      </c>
      <c r="C4869" s="1" t="s">
        <v>11304</v>
      </c>
      <c r="D4869" s="2">
        <v>2110704090335</v>
      </c>
      <c r="E4869" s="1">
        <f>VLOOKUP(D4869,[1]中山!$C:$E,3,0)</f>
        <v>0</v>
      </c>
      <c r="F4869" s="1" t="s">
        <v>11305</v>
      </c>
      <c r="G4869" s="1" t="s">
        <v>4045</v>
      </c>
      <c r="H4869" s="1" t="s">
        <v>4075</v>
      </c>
      <c r="I4869" s="1" t="s">
        <v>47</v>
      </c>
      <c r="J4869" s="1">
        <v>1</v>
      </c>
      <c r="K4869" s="1" t="s">
        <v>1304</v>
      </c>
      <c r="L4869" s="1" t="s">
        <v>31</v>
      </c>
      <c r="M4869" s="1" t="s">
        <v>2163</v>
      </c>
      <c r="N4869" s="1" t="s">
        <v>218</v>
      </c>
      <c r="O4869" s="1" t="s">
        <v>4843</v>
      </c>
      <c r="Q4869" s="1" t="s">
        <v>31</v>
      </c>
      <c r="R4869" s="1" t="s">
        <v>31</v>
      </c>
    </row>
    <row r="4870" spans="1:18">
      <c r="A4870" s="1" t="s">
        <v>49</v>
      </c>
      <c r="B4870" s="1" t="s">
        <v>10542</v>
      </c>
      <c r="C4870" s="1" t="s">
        <v>11306</v>
      </c>
      <c r="D4870" s="2">
        <v>2110704090336</v>
      </c>
      <c r="E4870" s="1">
        <f>VLOOKUP(D4870,[1]中山!$C:$E,3,0)</f>
        <v>1</v>
      </c>
      <c r="F4870" s="1" t="s">
        <v>11307</v>
      </c>
      <c r="G4870" s="1" t="s">
        <v>1672</v>
      </c>
      <c r="H4870" s="1" t="s">
        <v>11295</v>
      </c>
      <c r="I4870" s="1" t="s">
        <v>47</v>
      </c>
      <c r="J4870" s="1">
        <v>2</v>
      </c>
      <c r="K4870" s="1" t="s">
        <v>1304</v>
      </c>
      <c r="L4870" s="1" t="s">
        <v>31</v>
      </c>
      <c r="M4870" s="1" t="s">
        <v>542</v>
      </c>
      <c r="N4870" s="1" t="s">
        <v>222</v>
      </c>
      <c r="O4870" s="1" t="s">
        <v>4823</v>
      </c>
      <c r="Q4870" s="1" t="s">
        <v>31</v>
      </c>
      <c r="R4870" s="1" t="s">
        <v>31</v>
      </c>
    </row>
    <row r="4871" spans="1:18">
      <c r="A4871" s="1" t="s">
        <v>20</v>
      </c>
      <c r="B4871" s="1" t="s">
        <v>10542</v>
      </c>
      <c r="C4871" s="1" t="s">
        <v>11308</v>
      </c>
      <c r="D4871" s="2">
        <v>2110704090337</v>
      </c>
      <c r="E4871" s="1">
        <f>VLOOKUP(D4871,[1]中山!$C:$E,3,0)</f>
        <v>6</v>
      </c>
      <c r="F4871" s="1" t="s">
        <v>11309</v>
      </c>
      <c r="G4871" s="1" t="s">
        <v>1412</v>
      </c>
      <c r="H4871" s="1" t="s">
        <v>11310</v>
      </c>
      <c r="I4871" s="1" t="s">
        <v>26</v>
      </c>
      <c r="J4871" s="1">
        <v>1</v>
      </c>
      <c r="K4871" s="1" t="s">
        <v>80</v>
      </c>
      <c r="L4871" s="1" t="s">
        <v>81</v>
      </c>
      <c r="N4871" s="1" t="s">
        <v>486</v>
      </c>
      <c r="Q4871" s="1" t="s">
        <v>31</v>
      </c>
      <c r="R4871" s="1" t="s">
        <v>31</v>
      </c>
    </row>
    <row r="4872" spans="1:18">
      <c r="A4872" s="1" t="s">
        <v>20</v>
      </c>
      <c r="B4872" s="1" t="s">
        <v>10542</v>
      </c>
      <c r="C4872" s="1" t="s">
        <v>11311</v>
      </c>
      <c r="D4872" s="2">
        <v>2110704090338</v>
      </c>
      <c r="E4872" s="1">
        <f>VLOOKUP(D4872,[1]中山!$C:$E,3,0)</f>
        <v>1</v>
      </c>
      <c r="F4872" s="1" t="s">
        <v>11312</v>
      </c>
      <c r="G4872" s="1" t="s">
        <v>2117</v>
      </c>
      <c r="H4872" s="1" t="s">
        <v>11313</v>
      </c>
      <c r="I4872" s="1" t="s">
        <v>26</v>
      </c>
      <c r="J4872" s="1">
        <v>1</v>
      </c>
      <c r="K4872" s="1" t="s">
        <v>27</v>
      </c>
      <c r="L4872" s="1" t="s">
        <v>28</v>
      </c>
      <c r="M4872" s="1" t="s">
        <v>1817</v>
      </c>
      <c r="N4872" s="1" t="s">
        <v>1343</v>
      </c>
      <c r="Q4872" s="1" t="s">
        <v>31</v>
      </c>
      <c r="R4872" s="1" t="s">
        <v>31</v>
      </c>
    </row>
    <row r="4873" spans="1:18">
      <c r="A4873" s="1" t="s">
        <v>20</v>
      </c>
      <c r="B4873" s="1" t="s">
        <v>10542</v>
      </c>
      <c r="C4873" s="1" t="s">
        <v>11311</v>
      </c>
      <c r="D4873" s="2">
        <v>2110704090339</v>
      </c>
      <c r="E4873" s="1">
        <f>VLOOKUP(D4873,[1]中山!$C:$E,3,0)</f>
        <v>0</v>
      </c>
      <c r="F4873" s="1" t="s">
        <v>11312</v>
      </c>
      <c r="G4873" s="1" t="s">
        <v>2117</v>
      </c>
      <c r="H4873" s="1" t="s">
        <v>11313</v>
      </c>
      <c r="I4873" s="1" t="s">
        <v>26</v>
      </c>
      <c r="J4873" s="1">
        <v>1</v>
      </c>
      <c r="K4873" s="1" t="s">
        <v>27</v>
      </c>
      <c r="L4873" s="1" t="s">
        <v>28</v>
      </c>
      <c r="M4873" s="1" t="s">
        <v>1817</v>
      </c>
      <c r="N4873" s="1" t="s">
        <v>1343</v>
      </c>
      <c r="Q4873" s="1" t="s">
        <v>10566</v>
      </c>
      <c r="R4873" s="1" t="s">
        <v>31</v>
      </c>
    </row>
    <row r="4874" spans="1:18">
      <c r="A4874" s="1" t="s">
        <v>20</v>
      </c>
      <c r="B4874" s="1" t="s">
        <v>10542</v>
      </c>
      <c r="C4874" s="1" t="s">
        <v>11314</v>
      </c>
      <c r="D4874" s="2">
        <v>2110704090340</v>
      </c>
      <c r="E4874" s="1">
        <f>VLOOKUP(D4874,[1]中山!$C:$E,3,0)</f>
        <v>6</v>
      </c>
      <c r="F4874" s="1" t="s">
        <v>11315</v>
      </c>
      <c r="G4874" s="1" t="s">
        <v>1412</v>
      </c>
      <c r="H4874" s="1" t="s">
        <v>11316</v>
      </c>
      <c r="I4874" s="1" t="s">
        <v>26</v>
      </c>
      <c r="J4874" s="1">
        <v>1</v>
      </c>
      <c r="K4874" s="1" t="s">
        <v>27</v>
      </c>
      <c r="L4874" s="1" t="s">
        <v>28</v>
      </c>
      <c r="M4874" s="1" t="s">
        <v>238</v>
      </c>
      <c r="N4874" s="1" t="s">
        <v>239</v>
      </c>
      <c r="Q4874" s="1" t="s">
        <v>31</v>
      </c>
      <c r="R4874" s="1" t="s">
        <v>31</v>
      </c>
    </row>
    <row r="4875" spans="1:18">
      <c r="A4875" s="1" t="s">
        <v>20</v>
      </c>
      <c r="B4875" s="1" t="s">
        <v>10542</v>
      </c>
      <c r="C4875" s="1" t="s">
        <v>11317</v>
      </c>
      <c r="D4875" s="2">
        <v>2110704090341</v>
      </c>
      <c r="E4875" s="1">
        <f>VLOOKUP(D4875,[1]中山!$C:$E,3,0)</f>
        <v>3</v>
      </c>
      <c r="F4875" s="1" t="s">
        <v>11318</v>
      </c>
      <c r="G4875" s="1" t="s">
        <v>358</v>
      </c>
      <c r="H4875" s="1" t="s">
        <v>11319</v>
      </c>
      <c r="I4875" s="1" t="s">
        <v>26</v>
      </c>
      <c r="J4875" s="1">
        <v>2</v>
      </c>
      <c r="K4875" s="1" t="s">
        <v>80</v>
      </c>
      <c r="L4875" s="1" t="s">
        <v>81</v>
      </c>
      <c r="N4875" s="1" t="s">
        <v>11320</v>
      </c>
      <c r="Q4875" s="1" t="s">
        <v>31</v>
      </c>
      <c r="R4875" s="1" t="s">
        <v>31</v>
      </c>
    </row>
    <row r="4876" spans="1:18">
      <c r="A4876" s="1" t="s">
        <v>20</v>
      </c>
      <c r="B4876" s="1" t="s">
        <v>10542</v>
      </c>
      <c r="C4876" s="1" t="s">
        <v>11321</v>
      </c>
      <c r="D4876" s="2">
        <v>2110704090342</v>
      </c>
      <c r="E4876" s="1">
        <f>VLOOKUP(D4876,[1]中山!$C:$E,3,0)</f>
        <v>2</v>
      </c>
      <c r="F4876" s="1" t="s">
        <v>11322</v>
      </c>
      <c r="G4876" s="1" t="s">
        <v>11323</v>
      </c>
      <c r="H4876" s="1" t="s">
        <v>11324</v>
      </c>
      <c r="I4876" s="1" t="s">
        <v>26</v>
      </c>
      <c r="J4876" s="1">
        <v>1</v>
      </c>
      <c r="K4876" s="1" t="s">
        <v>80</v>
      </c>
      <c r="L4876" s="1" t="s">
        <v>81</v>
      </c>
      <c r="N4876" s="1" t="s">
        <v>505</v>
      </c>
      <c r="Q4876" s="1" t="s">
        <v>31</v>
      </c>
      <c r="R4876" s="1" t="s">
        <v>31</v>
      </c>
    </row>
    <row r="4877" spans="1:18">
      <c r="A4877" s="1" t="s">
        <v>20</v>
      </c>
      <c r="B4877" s="1" t="s">
        <v>10542</v>
      </c>
      <c r="C4877" s="1" t="s">
        <v>11321</v>
      </c>
      <c r="D4877" s="2">
        <v>2110704090343</v>
      </c>
      <c r="E4877" s="1">
        <f>VLOOKUP(D4877,[1]中山!$C:$E,3,0)</f>
        <v>1</v>
      </c>
      <c r="F4877" s="1" t="s">
        <v>11322</v>
      </c>
      <c r="G4877" s="1" t="s">
        <v>11325</v>
      </c>
      <c r="H4877" s="1" t="s">
        <v>11326</v>
      </c>
      <c r="I4877" s="1" t="s">
        <v>26</v>
      </c>
      <c r="J4877" s="1">
        <v>1</v>
      </c>
      <c r="K4877" s="1" t="s">
        <v>80</v>
      </c>
      <c r="L4877" s="1" t="s">
        <v>81</v>
      </c>
      <c r="N4877" s="1" t="s">
        <v>11327</v>
      </c>
      <c r="Q4877" s="1" t="s">
        <v>31</v>
      </c>
      <c r="R4877" s="1" t="s">
        <v>31</v>
      </c>
    </row>
    <row r="4878" spans="1:18">
      <c r="A4878" s="1" t="s">
        <v>20</v>
      </c>
      <c r="B4878" s="1" t="s">
        <v>10542</v>
      </c>
      <c r="C4878" s="1" t="s">
        <v>11321</v>
      </c>
      <c r="D4878" s="2">
        <v>2110704090344</v>
      </c>
      <c r="E4878" s="1">
        <f>VLOOKUP(D4878,[1]中山!$C:$E,3,0)</f>
        <v>8</v>
      </c>
      <c r="F4878" s="1" t="s">
        <v>11322</v>
      </c>
      <c r="G4878" s="1" t="s">
        <v>11328</v>
      </c>
      <c r="H4878" s="1" t="s">
        <v>11329</v>
      </c>
      <c r="I4878" s="1" t="s">
        <v>26</v>
      </c>
      <c r="J4878" s="1">
        <v>1</v>
      </c>
      <c r="K4878" s="1" t="s">
        <v>80</v>
      </c>
      <c r="L4878" s="1" t="s">
        <v>81</v>
      </c>
      <c r="N4878" s="1" t="s">
        <v>357</v>
      </c>
      <c r="Q4878" s="1" t="s">
        <v>31</v>
      </c>
      <c r="R4878" s="1" t="s">
        <v>31</v>
      </c>
    </row>
    <row r="4879" spans="1:18">
      <c r="A4879" s="1" t="s">
        <v>20</v>
      </c>
      <c r="B4879" s="1" t="s">
        <v>10542</v>
      </c>
      <c r="C4879" s="1" t="s">
        <v>11321</v>
      </c>
      <c r="D4879" s="2">
        <v>2110704090345</v>
      </c>
      <c r="E4879" s="1">
        <f>VLOOKUP(D4879,[1]中山!$C:$E,3,0)</f>
        <v>1</v>
      </c>
      <c r="F4879" s="1" t="s">
        <v>11322</v>
      </c>
      <c r="G4879" s="1" t="s">
        <v>11330</v>
      </c>
      <c r="H4879" s="1" t="s">
        <v>11331</v>
      </c>
      <c r="I4879" s="1" t="s">
        <v>26</v>
      </c>
      <c r="J4879" s="1">
        <v>1</v>
      </c>
      <c r="K4879" s="1" t="s">
        <v>1304</v>
      </c>
      <c r="L4879" s="1" t="s">
        <v>31</v>
      </c>
      <c r="M4879" s="1" t="s">
        <v>2689</v>
      </c>
      <c r="N4879" s="1" t="s">
        <v>443</v>
      </c>
      <c r="O4879" s="1" t="s">
        <v>11332</v>
      </c>
      <c r="Q4879" s="1" t="s">
        <v>31</v>
      </c>
      <c r="R4879" s="1" t="s">
        <v>31</v>
      </c>
    </row>
    <row r="4880" spans="1:18">
      <c r="A4880" s="1" t="s">
        <v>20</v>
      </c>
      <c r="B4880" s="1" t="s">
        <v>10542</v>
      </c>
      <c r="C4880" s="1" t="s">
        <v>11321</v>
      </c>
      <c r="D4880" s="2">
        <v>2110704090346</v>
      </c>
      <c r="E4880" s="1">
        <f>VLOOKUP(D4880,[1]中山!$C:$E,3,0)</f>
        <v>2</v>
      </c>
      <c r="F4880" s="1" t="s">
        <v>11322</v>
      </c>
      <c r="G4880" s="1" t="s">
        <v>11330</v>
      </c>
      <c r="H4880" s="1" t="s">
        <v>11333</v>
      </c>
      <c r="I4880" s="1" t="s">
        <v>26</v>
      </c>
      <c r="J4880" s="1">
        <v>1</v>
      </c>
      <c r="K4880" s="1" t="s">
        <v>80</v>
      </c>
      <c r="L4880" s="1" t="s">
        <v>81</v>
      </c>
      <c r="N4880" s="1" t="s">
        <v>11334</v>
      </c>
      <c r="Q4880" s="1" t="s">
        <v>31</v>
      </c>
      <c r="R4880" s="1" t="s">
        <v>31</v>
      </c>
    </row>
    <row r="4881" spans="1:18">
      <c r="A4881" s="1" t="s">
        <v>20</v>
      </c>
      <c r="B4881" s="1" t="s">
        <v>10542</v>
      </c>
      <c r="C4881" s="1" t="s">
        <v>11321</v>
      </c>
      <c r="D4881" s="2">
        <v>2110704090347</v>
      </c>
      <c r="E4881" s="1">
        <f>VLOOKUP(D4881,[1]中山!$C:$E,3,0)</f>
        <v>0</v>
      </c>
      <c r="F4881" s="1" t="s">
        <v>11322</v>
      </c>
      <c r="G4881" s="1" t="s">
        <v>11330</v>
      </c>
      <c r="H4881" s="1" t="s">
        <v>11335</v>
      </c>
      <c r="I4881" s="1" t="s">
        <v>26</v>
      </c>
      <c r="J4881" s="1">
        <v>1</v>
      </c>
      <c r="K4881" s="1" t="s">
        <v>1304</v>
      </c>
      <c r="L4881" s="1" t="s">
        <v>31</v>
      </c>
      <c r="M4881" s="1" t="s">
        <v>11336</v>
      </c>
      <c r="N4881" s="1" t="s">
        <v>448</v>
      </c>
      <c r="O4881" s="1" t="s">
        <v>11337</v>
      </c>
      <c r="Q4881" s="1" t="s">
        <v>31</v>
      </c>
      <c r="R4881" s="1" t="s">
        <v>31</v>
      </c>
    </row>
    <row r="4882" spans="1:18">
      <c r="A4882" s="1" t="s">
        <v>20</v>
      </c>
      <c r="B4882" s="1" t="s">
        <v>10542</v>
      </c>
      <c r="C4882" s="1" t="s">
        <v>11338</v>
      </c>
      <c r="D4882" s="2">
        <v>2110704090348</v>
      </c>
      <c r="E4882" s="1">
        <f>VLOOKUP(D4882,[1]中山!$C:$E,3,0)</f>
        <v>5</v>
      </c>
      <c r="F4882" s="1" t="s">
        <v>11339</v>
      </c>
      <c r="G4882" s="1" t="s">
        <v>11340</v>
      </c>
      <c r="H4882" s="1" t="s">
        <v>11341</v>
      </c>
      <c r="I4882" s="1" t="s">
        <v>47</v>
      </c>
      <c r="J4882" s="1">
        <v>1</v>
      </c>
      <c r="K4882" s="1" t="s">
        <v>80</v>
      </c>
      <c r="L4882" s="1" t="s">
        <v>81</v>
      </c>
      <c r="N4882" s="1" t="s">
        <v>11342</v>
      </c>
      <c r="Q4882" s="1" t="s">
        <v>31</v>
      </c>
      <c r="R4882" s="1" t="s">
        <v>31</v>
      </c>
    </row>
    <row r="4883" spans="1:18">
      <c r="A4883" s="1" t="s">
        <v>20</v>
      </c>
      <c r="B4883" s="1" t="s">
        <v>10542</v>
      </c>
      <c r="C4883" s="1" t="s">
        <v>11343</v>
      </c>
      <c r="D4883" s="2">
        <v>2110704090349</v>
      </c>
      <c r="E4883" s="1">
        <f>VLOOKUP(D4883,[1]中山!$C:$E,3,0)</f>
        <v>0</v>
      </c>
      <c r="F4883" s="1" t="s">
        <v>11344</v>
      </c>
      <c r="G4883" s="1" t="s">
        <v>143</v>
      </c>
      <c r="H4883" s="1" t="s">
        <v>11345</v>
      </c>
      <c r="I4883" s="1" t="s">
        <v>26</v>
      </c>
      <c r="J4883" s="1">
        <v>3</v>
      </c>
      <c r="K4883" s="1" t="s">
        <v>80</v>
      </c>
      <c r="L4883" s="1" t="s">
        <v>81</v>
      </c>
      <c r="N4883" s="1" t="s">
        <v>2830</v>
      </c>
      <c r="Q4883" s="1" t="s">
        <v>31</v>
      </c>
      <c r="R4883" s="1" t="s">
        <v>31</v>
      </c>
    </row>
    <row r="4884" spans="1:18">
      <c r="A4884" s="1" t="s">
        <v>20</v>
      </c>
      <c r="B4884" s="1" t="s">
        <v>10542</v>
      </c>
      <c r="C4884" s="1" t="s">
        <v>11343</v>
      </c>
      <c r="D4884" s="2">
        <v>2110704090350</v>
      </c>
      <c r="E4884" s="1">
        <f>VLOOKUP(D4884,[1]中山!$C:$E,3,0)</f>
        <v>4</v>
      </c>
      <c r="F4884" s="1" t="s">
        <v>11344</v>
      </c>
      <c r="G4884" s="1" t="s">
        <v>143</v>
      </c>
      <c r="H4884" s="1" t="s">
        <v>11346</v>
      </c>
      <c r="I4884" s="1" t="s">
        <v>26</v>
      </c>
      <c r="J4884" s="1">
        <v>1</v>
      </c>
      <c r="K4884" s="1" t="s">
        <v>1304</v>
      </c>
      <c r="L4884" s="1" t="s">
        <v>31</v>
      </c>
      <c r="M4884" s="1" t="s">
        <v>11347</v>
      </c>
      <c r="N4884" s="1" t="s">
        <v>11348</v>
      </c>
      <c r="O4884" s="1" t="s">
        <v>11349</v>
      </c>
      <c r="Q4884" s="1" t="s">
        <v>11123</v>
      </c>
      <c r="R4884" s="1" t="s">
        <v>31</v>
      </c>
    </row>
    <row r="4885" spans="1:18">
      <c r="A4885" s="1" t="s">
        <v>20</v>
      </c>
      <c r="B4885" s="1" t="s">
        <v>10542</v>
      </c>
      <c r="C4885" s="1" t="s">
        <v>11343</v>
      </c>
      <c r="D4885" s="2">
        <v>2110704090351</v>
      </c>
      <c r="E4885" s="1">
        <f>VLOOKUP(D4885,[1]中山!$C:$E,3,0)</f>
        <v>2</v>
      </c>
      <c r="F4885" s="1" t="s">
        <v>11344</v>
      </c>
      <c r="G4885" s="1" t="s">
        <v>143</v>
      </c>
      <c r="H4885" s="1" t="s">
        <v>11350</v>
      </c>
      <c r="I4885" s="1" t="s">
        <v>26</v>
      </c>
      <c r="J4885" s="1">
        <v>1</v>
      </c>
      <c r="K4885" s="1" t="s">
        <v>1304</v>
      </c>
      <c r="L4885" s="1" t="s">
        <v>31</v>
      </c>
      <c r="M4885" s="1" t="s">
        <v>2428</v>
      </c>
      <c r="N4885" s="1" t="s">
        <v>10379</v>
      </c>
      <c r="O4885" s="1" t="s">
        <v>11351</v>
      </c>
      <c r="Q4885" s="1" t="s">
        <v>31</v>
      </c>
      <c r="R4885" s="1" t="s">
        <v>31</v>
      </c>
    </row>
    <row r="4886" spans="1:18">
      <c r="A4886" s="1" t="s">
        <v>20</v>
      </c>
      <c r="B4886" s="1" t="s">
        <v>10542</v>
      </c>
      <c r="C4886" s="1" t="s">
        <v>11343</v>
      </c>
      <c r="D4886" s="2">
        <v>2110704090352</v>
      </c>
      <c r="E4886" s="1">
        <f>VLOOKUP(D4886,[1]中山!$C:$E,3,0)</f>
        <v>8</v>
      </c>
      <c r="F4886" s="1" t="s">
        <v>11344</v>
      </c>
      <c r="G4886" s="1" t="s">
        <v>143</v>
      </c>
      <c r="H4886" s="1" t="s">
        <v>11352</v>
      </c>
      <c r="I4886" s="1" t="s">
        <v>26</v>
      </c>
      <c r="J4886" s="1">
        <v>1</v>
      </c>
      <c r="K4886" s="1" t="s">
        <v>80</v>
      </c>
      <c r="L4886" s="1" t="s">
        <v>81</v>
      </c>
      <c r="N4886" s="1" t="s">
        <v>11353</v>
      </c>
      <c r="Q4886" s="1" t="s">
        <v>11123</v>
      </c>
      <c r="R4886" s="1" t="s">
        <v>31</v>
      </c>
    </row>
    <row r="4887" spans="1:18">
      <c r="A4887" s="1" t="s">
        <v>20</v>
      </c>
      <c r="B4887" s="1" t="s">
        <v>10542</v>
      </c>
      <c r="C4887" s="1" t="s">
        <v>11343</v>
      </c>
      <c r="D4887" s="2">
        <v>2110704090353</v>
      </c>
      <c r="E4887" s="1">
        <f>VLOOKUP(D4887,[1]中山!$C:$E,3,0)</f>
        <v>7</v>
      </c>
      <c r="F4887" s="1" t="s">
        <v>11354</v>
      </c>
      <c r="G4887" s="1" t="s">
        <v>143</v>
      </c>
      <c r="H4887" s="1" t="s">
        <v>11355</v>
      </c>
      <c r="I4887" s="1" t="s">
        <v>26</v>
      </c>
      <c r="J4887" s="1">
        <v>2</v>
      </c>
      <c r="K4887" s="1" t="s">
        <v>1304</v>
      </c>
      <c r="L4887" s="1" t="s">
        <v>31</v>
      </c>
      <c r="M4887" s="1" t="s">
        <v>11356</v>
      </c>
      <c r="N4887" s="1" t="s">
        <v>118</v>
      </c>
      <c r="O4887" s="1" t="s">
        <v>11357</v>
      </c>
      <c r="Q4887" s="1" t="s">
        <v>10566</v>
      </c>
      <c r="R4887" s="1" t="s">
        <v>31</v>
      </c>
    </row>
    <row r="4888" spans="1:18">
      <c r="A4888" s="1" t="s">
        <v>20</v>
      </c>
      <c r="B4888" s="1" t="s">
        <v>10542</v>
      </c>
      <c r="C4888" s="1" t="s">
        <v>11343</v>
      </c>
      <c r="D4888" s="2">
        <v>2110704090354</v>
      </c>
      <c r="E4888" s="1">
        <f>VLOOKUP(D4888,[1]中山!$C:$E,3,0)</f>
        <v>8</v>
      </c>
      <c r="F4888" s="1" t="s">
        <v>11354</v>
      </c>
      <c r="G4888" s="1" t="s">
        <v>143</v>
      </c>
      <c r="H4888" s="1" t="s">
        <v>11358</v>
      </c>
      <c r="I4888" s="1" t="s">
        <v>26</v>
      </c>
      <c r="J4888" s="1">
        <v>1</v>
      </c>
      <c r="K4888" s="1" t="s">
        <v>80</v>
      </c>
      <c r="L4888" s="1" t="s">
        <v>81</v>
      </c>
      <c r="N4888" s="1" t="s">
        <v>11359</v>
      </c>
      <c r="Q4888" s="1" t="s">
        <v>11123</v>
      </c>
      <c r="R4888" s="1" t="s">
        <v>31</v>
      </c>
    </row>
    <row r="4889" spans="1:18">
      <c r="A4889" s="1" t="s">
        <v>20</v>
      </c>
      <c r="B4889" s="1" t="s">
        <v>10542</v>
      </c>
      <c r="C4889" s="1" t="s">
        <v>11343</v>
      </c>
      <c r="D4889" s="2">
        <v>2110704090355</v>
      </c>
      <c r="E4889" s="1">
        <f>VLOOKUP(D4889,[1]中山!$C:$E,3,0)</f>
        <v>2</v>
      </c>
      <c r="F4889" s="1" t="s">
        <v>11354</v>
      </c>
      <c r="G4889" s="1" t="s">
        <v>143</v>
      </c>
      <c r="H4889" s="1" t="s">
        <v>11360</v>
      </c>
      <c r="I4889" s="1" t="s">
        <v>26</v>
      </c>
      <c r="J4889" s="1">
        <v>1</v>
      </c>
      <c r="K4889" s="1" t="s">
        <v>80</v>
      </c>
      <c r="L4889" s="1" t="s">
        <v>81</v>
      </c>
      <c r="N4889" s="1" t="s">
        <v>11361</v>
      </c>
      <c r="Q4889" s="1" t="s">
        <v>11123</v>
      </c>
      <c r="R4889" s="1" t="s">
        <v>31</v>
      </c>
    </row>
    <row r="4890" spans="1:18">
      <c r="A4890" s="1" t="s">
        <v>20</v>
      </c>
      <c r="B4890" s="1" t="s">
        <v>10542</v>
      </c>
      <c r="C4890" s="1" t="s">
        <v>11343</v>
      </c>
      <c r="D4890" s="2">
        <v>2110704090356</v>
      </c>
      <c r="E4890" s="1">
        <f>VLOOKUP(D4890,[1]中山!$C:$E,3,0)</f>
        <v>5</v>
      </c>
      <c r="F4890" s="1" t="s">
        <v>11354</v>
      </c>
      <c r="G4890" s="1" t="s">
        <v>143</v>
      </c>
      <c r="H4890" s="1" t="s">
        <v>11362</v>
      </c>
      <c r="I4890" s="1" t="s">
        <v>26</v>
      </c>
      <c r="J4890" s="1">
        <v>1</v>
      </c>
      <c r="K4890" s="1" t="s">
        <v>1304</v>
      </c>
      <c r="L4890" s="1" t="s">
        <v>31</v>
      </c>
      <c r="M4890" s="1" t="s">
        <v>5092</v>
      </c>
      <c r="N4890" s="1" t="s">
        <v>5093</v>
      </c>
      <c r="O4890" s="1" t="s">
        <v>11363</v>
      </c>
      <c r="Q4890" s="1" t="s">
        <v>31</v>
      </c>
      <c r="R4890" s="1" t="s">
        <v>31</v>
      </c>
    </row>
    <row r="4891" spans="1:18">
      <c r="A4891" s="1" t="s">
        <v>20</v>
      </c>
      <c r="B4891" s="1" t="s">
        <v>10542</v>
      </c>
      <c r="C4891" s="1" t="s">
        <v>11343</v>
      </c>
      <c r="D4891" s="2">
        <v>2110704090357</v>
      </c>
      <c r="E4891" s="1">
        <f>VLOOKUP(D4891,[1]中山!$C:$E,3,0)</f>
        <v>18</v>
      </c>
      <c r="F4891" s="1" t="s">
        <v>11364</v>
      </c>
      <c r="G4891" s="1" t="s">
        <v>143</v>
      </c>
      <c r="H4891" s="1" t="s">
        <v>11365</v>
      </c>
      <c r="I4891" s="1" t="s">
        <v>26</v>
      </c>
      <c r="J4891" s="1">
        <v>2</v>
      </c>
      <c r="K4891" s="1" t="s">
        <v>1304</v>
      </c>
      <c r="L4891" s="1" t="s">
        <v>31</v>
      </c>
      <c r="M4891" s="1" t="s">
        <v>11366</v>
      </c>
      <c r="N4891" s="1" t="s">
        <v>11367</v>
      </c>
      <c r="O4891" s="1" t="s">
        <v>11368</v>
      </c>
      <c r="Q4891" s="1" t="s">
        <v>31</v>
      </c>
      <c r="R4891" s="1" t="s">
        <v>31</v>
      </c>
    </row>
    <row r="4892" spans="1:18">
      <c r="A4892" s="1" t="s">
        <v>20</v>
      </c>
      <c r="B4892" s="1" t="s">
        <v>10542</v>
      </c>
      <c r="C4892" s="1" t="s">
        <v>11343</v>
      </c>
      <c r="D4892" s="2">
        <v>2110704090358</v>
      </c>
      <c r="E4892" s="1">
        <f>VLOOKUP(D4892,[1]中山!$C:$E,3,0)</f>
        <v>0</v>
      </c>
      <c r="F4892" s="1" t="s">
        <v>11364</v>
      </c>
      <c r="G4892" s="1" t="s">
        <v>143</v>
      </c>
      <c r="H4892" s="1" t="s">
        <v>8260</v>
      </c>
      <c r="I4892" s="1" t="s">
        <v>26</v>
      </c>
      <c r="J4892" s="1">
        <v>1</v>
      </c>
      <c r="K4892" s="1" t="s">
        <v>1304</v>
      </c>
      <c r="L4892" s="1" t="s">
        <v>31</v>
      </c>
      <c r="M4892" s="1" t="s">
        <v>10339</v>
      </c>
      <c r="N4892" s="1" t="s">
        <v>363</v>
      </c>
      <c r="O4892" s="1" t="s">
        <v>11272</v>
      </c>
      <c r="Q4892" s="1" t="s">
        <v>11123</v>
      </c>
      <c r="R4892" s="1" t="s">
        <v>31</v>
      </c>
    </row>
    <row r="4893" spans="1:18">
      <c r="A4893" s="1" t="s">
        <v>20</v>
      </c>
      <c r="B4893" s="1" t="s">
        <v>10542</v>
      </c>
      <c r="C4893" s="1" t="s">
        <v>11343</v>
      </c>
      <c r="D4893" s="2">
        <v>2110704090359</v>
      </c>
      <c r="E4893" s="1">
        <f>VLOOKUP(D4893,[1]中山!$C:$E,3,0)</f>
        <v>7</v>
      </c>
      <c r="F4893" s="1" t="s">
        <v>11364</v>
      </c>
      <c r="G4893" s="1" t="s">
        <v>143</v>
      </c>
      <c r="H4893" s="1" t="s">
        <v>11369</v>
      </c>
      <c r="I4893" s="1" t="s">
        <v>26</v>
      </c>
      <c r="J4893" s="1">
        <v>1</v>
      </c>
      <c r="K4893" s="1" t="s">
        <v>1304</v>
      </c>
      <c r="L4893" s="1" t="s">
        <v>31</v>
      </c>
      <c r="M4893" s="1" t="s">
        <v>11370</v>
      </c>
      <c r="N4893" s="1" t="s">
        <v>11371</v>
      </c>
      <c r="O4893" s="1" t="s">
        <v>11372</v>
      </c>
      <c r="Q4893" s="1" t="s">
        <v>31</v>
      </c>
      <c r="R4893" s="1" t="s">
        <v>31</v>
      </c>
    </row>
    <row r="4894" spans="1:18">
      <c r="A4894" s="1" t="s">
        <v>20</v>
      </c>
      <c r="B4894" s="1" t="s">
        <v>10542</v>
      </c>
      <c r="C4894" s="1" t="s">
        <v>11343</v>
      </c>
      <c r="D4894" s="2">
        <v>2110704090360</v>
      </c>
      <c r="E4894" s="1">
        <f>VLOOKUP(D4894,[1]中山!$C:$E,3,0)</f>
        <v>5</v>
      </c>
      <c r="F4894" s="1" t="s">
        <v>11373</v>
      </c>
      <c r="G4894" s="1" t="s">
        <v>143</v>
      </c>
      <c r="H4894" s="1" t="s">
        <v>11374</v>
      </c>
      <c r="I4894" s="1" t="s">
        <v>26</v>
      </c>
      <c r="J4894" s="1">
        <v>2</v>
      </c>
      <c r="K4894" s="1" t="s">
        <v>1304</v>
      </c>
      <c r="L4894" s="1" t="s">
        <v>31</v>
      </c>
      <c r="M4894" s="1" t="s">
        <v>11375</v>
      </c>
      <c r="N4894" s="1" t="s">
        <v>11376</v>
      </c>
      <c r="O4894" s="1" t="s">
        <v>11377</v>
      </c>
      <c r="Q4894" s="1" t="s">
        <v>31</v>
      </c>
      <c r="R4894" s="1" t="s">
        <v>31</v>
      </c>
    </row>
    <row r="4895" spans="1:18">
      <c r="A4895" s="1" t="s">
        <v>20</v>
      </c>
      <c r="B4895" s="1" t="s">
        <v>10542</v>
      </c>
      <c r="C4895" s="1" t="s">
        <v>11343</v>
      </c>
      <c r="D4895" s="2">
        <v>2110704090361</v>
      </c>
      <c r="E4895" s="1">
        <f>VLOOKUP(D4895,[1]中山!$C:$E,3,0)</f>
        <v>1</v>
      </c>
      <c r="F4895" s="1" t="s">
        <v>11373</v>
      </c>
      <c r="G4895" s="1" t="s">
        <v>143</v>
      </c>
      <c r="H4895" s="1" t="s">
        <v>11378</v>
      </c>
      <c r="I4895" s="1" t="s">
        <v>26</v>
      </c>
      <c r="J4895" s="1">
        <v>1</v>
      </c>
      <c r="K4895" s="1" t="s">
        <v>1304</v>
      </c>
      <c r="L4895" s="1" t="s">
        <v>31</v>
      </c>
      <c r="M4895" s="1" t="s">
        <v>11379</v>
      </c>
      <c r="N4895" s="1" t="s">
        <v>11380</v>
      </c>
      <c r="O4895" s="1" t="s">
        <v>11381</v>
      </c>
      <c r="Q4895" s="1" t="s">
        <v>31</v>
      </c>
      <c r="R4895" s="1" t="s">
        <v>31</v>
      </c>
    </row>
    <row r="4896" spans="1:18">
      <c r="A4896" s="1" t="s">
        <v>20</v>
      </c>
      <c r="B4896" s="1" t="s">
        <v>10542</v>
      </c>
      <c r="C4896" s="1" t="s">
        <v>11343</v>
      </c>
      <c r="D4896" s="2">
        <v>2110704090362</v>
      </c>
      <c r="E4896" s="1">
        <f>VLOOKUP(D4896,[1]中山!$C:$E,3,0)</f>
        <v>1</v>
      </c>
      <c r="F4896" s="1" t="s">
        <v>11373</v>
      </c>
      <c r="G4896" s="1" t="s">
        <v>143</v>
      </c>
      <c r="H4896" s="1" t="s">
        <v>11382</v>
      </c>
      <c r="I4896" s="1" t="s">
        <v>26</v>
      </c>
      <c r="J4896" s="1">
        <v>1</v>
      </c>
      <c r="K4896" s="1" t="s">
        <v>1304</v>
      </c>
      <c r="L4896" s="1" t="s">
        <v>31</v>
      </c>
      <c r="M4896" s="1" t="s">
        <v>11383</v>
      </c>
      <c r="N4896" s="1" t="s">
        <v>11384</v>
      </c>
      <c r="O4896" s="1" t="s">
        <v>11385</v>
      </c>
      <c r="Q4896" s="1" t="s">
        <v>31</v>
      </c>
      <c r="R4896" s="1" t="s">
        <v>31</v>
      </c>
    </row>
    <row r="4897" spans="1:18">
      <c r="A4897" s="1" t="s">
        <v>20</v>
      </c>
      <c r="B4897" s="1" t="s">
        <v>10542</v>
      </c>
      <c r="C4897" s="1" t="s">
        <v>11343</v>
      </c>
      <c r="D4897" s="2">
        <v>2110704090363</v>
      </c>
      <c r="E4897" s="1">
        <f>VLOOKUP(D4897,[1]中山!$C:$E,3,0)</f>
        <v>15</v>
      </c>
      <c r="F4897" s="1" t="s">
        <v>11386</v>
      </c>
      <c r="G4897" s="1" t="s">
        <v>143</v>
      </c>
      <c r="H4897" s="1" t="s">
        <v>11387</v>
      </c>
      <c r="I4897" s="1" t="s">
        <v>26</v>
      </c>
      <c r="J4897" s="1">
        <v>1</v>
      </c>
      <c r="K4897" s="1" t="s">
        <v>1304</v>
      </c>
      <c r="L4897" s="1" t="s">
        <v>31</v>
      </c>
      <c r="M4897" s="1" t="s">
        <v>11388</v>
      </c>
      <c r="N4897" s="1" t="s">
        <v>11389</v>
      </c>
      <c r="O4897" s="1" t="s">
        <v>11390</v>
      </c>
      <c r="Q4897" s="1" t="s">
        <v>31</v>
      </c>
      <c r="R4897" s="1" t="s">
        <v>31</v>
      </c>
    </row>
    <row r="4898" spans="1:18">
      <c r="A4898" s="1" t="s">
        <v>20</v>
      </c>
      <c r="B4898" s="1" t="s">
        <v>10542</v>
      </c>
      <c r="C4898" s="1" t="s">
        <v>11391</v>
      </c>
      <c r="D4898" s="2">
        <v>2110704090364</v>
      </c>
      <c r="E4898" s="1">
        <f>VLOOKUP(D4898,[1]中山!$C:$E,3,0)</f>
        <v>3</v>
      </c>
      <c r="F4898" s="1" t="s">
        <v>11392</v>
      </c>
      <c r="G4898" s="1" t="s">
        <v>143</v>
      </c>
      <c r="H4898" s="1" t="s">
        <v>11393</v>
      </c>
      <c r="I4898" s="1" t="s">
        <v>26</v>
      </c>
      <c r="J4898" s="1">
        <v>1</v>
      </c>
      <c r="K4898" s="1" t="s">
        <v>27</v>
      </c>
      <c r="L4898" s="1" t="s">
        <v>28</v>
      </c>
      <c r="M4898" s="1" t="s">
        <v>11394</v>
      </c>
      <c r="N4898" s="1" t="s">
        <v>11395</v>
      </c>
      <c r="Q4898" s="1" t="s">
        <v>31</v>
      </c>
      <c r="R4898" s="1" t="s">
        <v>31</v>
      </c>
    </row>
    <row r="4899" spans="1:18">
      <c r="A4899" s="1" t="s">
        <v>20</v>
      </c>
      <c r="B4899" s="1" t="s">
        <v>10542</v>
      </c>
      <c r="C4899" s="1" t="s">
        <v>11391</v>
      </c>
      <c r="D4899" s="2">
        <v>2110704090365</v>
      </c>
      <c r="E4899" s="1">
        <f>VLOOKUP(D4899,[1]中山!$C:$E,3,0)</f>
        <v>2</v>
      </c>
      <c r="F4899" s="1" t="s">
        <v>11392</v>
      </c>
      <c r="G4899" s="1" t="s">
        <v>143</v>
      </c>
      <c r="H4899" s="1" t="s">
        <v>11396</v>
      </c>
      <c r="I4899" s="1" t="s">
        <v>26</v>
      </c>
      <c r="J4899" s="1">
        <v>1</v>
      </c>
      <c r="K4899" s="1" t="s">
        <v>27</v>
      </c>
      <c r="L4899" s="1" t="s">
        <v>28</v>
      </c>
      <c r="M4899" s="1" t="s">
        <v>6407</v>
      </c>
      <c r="N4899" s="1" t="s">
        <v>9262</v>
      </c>
      <c r="Q4899" s="1" t="s">
        <v>11123</v>
      </c>
      <c r="R4899" s="1" t="s">
        <v>31</v>
      </c>
    </row>
    <row r="4900" spans="1:18">
      <c r="A4900" s="1" t="s">
        <v>20</v>
      </c>
      <c r="B4900" s="1" t="s">
        <v>10542</v>
      </c>
      <c r="C4900" s="1" t="s">
        <v>11391</v>
      </c>
      <c r="D4900" s="2">
        <v>2110704090366</v>
      </c>
      <c r="E4900" s="1">
        <f>VLOOKUP(D4900,[1]中山!$C:$E,3,0)</f>
        <v>2</v>
      </c>
      <c r="F4900" s="1" t="s">
        <v>11397</v>
      </c>
      <c r="G4900" s="1" t="s">
        <v>143</v>
      </c>
      <c r="H4900" s="1" t="s">
        <v>11398</v>
      </c>
      <c r="I4900" s="1" t="s">
        <v>26</v>
      </c>
      <c r="J4900" s="1">
        <v>2</v>
      </c>
      <c r="K4900" s="1" t="s">
        <v>27</v>
      </c>
      <c r="L4900" s="1" t="s">
        <v>28</v>
      </c>
      <c r="M4900" s="1" t="s">
        <v>11399</v>
      </c>
      <c r="N4900" s="1" t="s">
        <v>11400</v>
      </c>
      <c r="Q4900" s="1" t="s">
        <v>11123</v>
      </c>
      <c r="R4900" s="1" t="s">
        <v>31</v>
      </c>
    </row>
    <row r="4901" spans="1:18">
      <c r="A4901" s="1" t="s">
        <v>20</v>
      </c>
      <c r="B4901" s="1" t="s">
        <v>10542</v>
      </c>
      <c r="C4901" s="1" t="s">
        <v>11391</v>
      </c>
      <c r="D4901" s="2">
        <v>2110704090367</v>
      </c>
      <c r="E4901" s="1">
        <f>VLOOKUP(D4901,[1]中山!$C:$E,3,0)</f>
        <v>5</v>
      </c>
      <c r="F4901" s="1" t="s">
        <v>11401</v>
      </c>
      <c r="G4901" s="1" t="s">
        <v>143</v>
      </c>
      <c r="H4901" s="1" t="s">
        <v>11402</v>
      </c>
      <c r="I4901" s="1" t="s">
        <v>26</v>
      </c>
      <c r="J4901" s="1">
        <v>1</v>
      </c>
      <c r="K4901" s="1" t="s">
        <v>1304</v>
      </c>
      <c r="L4901" s="1" t="s">
        <v>31</v>
      </c>
      <c r="M4901" s="1" t="s">
        <v>2594</v>
      </c>
      <c r="N4901" s="1" t="s">
        <v>8886</v>
      </c>
      <c r="O4901" s="1" t="s">
        <v>11403</v>
      </c>
      <c r="Q4901" s="1" t="s">
        <v>31</v>
      </c>
      <c r="R4901" s="1" t="s">
        <v>31</v>
      </c>
    </row>
    <row r="4902" spans="1:18">
      <c r="A4902" s="1" t="s">
        <v>20</v>
      </c>
      <c r="B4902" s="1" t="s">
        <v>10542</v>
      </c>
      <c r="C4902" s="1" t="s">
        <v>11391</v>
      </c>
      <c r="D4902" s="2">
        <v>2110704090368</v>
      </c>
      <c r="E4902" s="1">
        <f>VLOOKUP(D4902,[1]中山!$C:$E,3,0)</f>
        <v>4</v>
      </c>
      <c r="F4902" s="1" t="s">
        <v>11401</v>
      </c>
      <c r="G4902" s="1" t="s">
        <v>143</v>
      </c>
      <c r="H4902" s="1" t="s">
        <v>11404</v>
      </c>
      <c r="I4902" s="1" t="s">
        <v>26</v>
      </c>
      <c r="J4902" s="1">
        <v>1</v>
      </c>
      <c r="K4902" s="1" t="s">
        <v>1304</v>
      </c>
      <c r="L4902" s="1" t="s">
        <v>31</v>
      </c>
      <c r="M4902" s="1" t="s">
        <v>811</v>
      </c>
      <c r="N4902" s="1" t="s">
        <v>5942</v>
      </c>
      <c r="O4902" s="1" t="s">
        <v>9643</v>
      </c>
      <c r="Q4902" s="1" t="s">
        <v>11123</v>
      </c>
      <c r="R4902" s="1" t="s">
        <v>31</v>
      </c>
    </row>
    <row r="4903" spans="1:18">
      <c r="A4903" s="1" t="s">
        <v>20</v>
      </c>
      <c r="B4903" s="1" t="s">
        <v>10542</v>
      </c>
      <c r="C4903" s="1" t="s">
        <v>11391</v>
      </c>
      <c r="D4903" s="2">
        <v>2110704090369</v>
      </c>
      <c r="E4903" s="1">
        <f>VLOOKUP(D4903,[1]中山!$C:$E,3,0)</f>
        <v>0</v>
      </c>
      <c r="F4903" s="1" t="s">
        <v>11401</v>
      </c>
      <c r="G4903" s="1" t="s">
        <v>143</v>
      </c>
      <c r="H4903" s="1" t="s">
        <v>11405</v>
      </c>
      <c r="I4903" s="1" t="s">
        <v>26</v>
      </c>
      <c r="J4903" s="1">
        <v>1</v>
      </c>
      <c r="K4903" s="1" t="s">
        <v>1304</v>
      </c>
      <c r="L4903" s="1" t="s">
        <v>31</v>
      </c>
      <c r="M4903" s="1" t="s">
        <v>942</v>
      </c>
      <c r="N4903" s="1" t="s">
        <v>623</v>
      </c>
      <c r="O4903" s="1" t="s">
        <v>11406</v>
      </c>
      <c r="Q4903" s="1" t="s">
        <v>11123</v>
      </c>
      <c r="R4903" s="1" t="s">
        <v>31</v>
      </c>
    </row>
    <row r="4904" spans="1:18">
      <c r="A4904" s="1" t="s">
        <v>20</v>
      </c>
      <c r="B4904" s="1" t="s">
        <v>10542</v>
      </c>
      <c r="C4904" s="1" t="s">
        <v>11407</v>
      </c>
      <c r="D4904" s="2">
        <v>2110704090370</v>
      </c>
      <c r="E4904" s="1">
        <f>VLOOKUP(D4904,[1]中山!$C:$E,3,0)</f>
        <v>4</v>
      </c>
      <c r="F4904" s="1" t="s">
        <v>11408</v>
      </c>
      <c r="G4904" s="1" t="s">
        <v>143</v>
      </c>
      <c r="H4904" s="1" t="s">
        <v>11409</v>
      </c>
      <c r="I4904" s="1" t="s">
        <v>26</v>
      </c>
      <c r="J4904" s="1">
        <v>1</v>
      </c>
      <c r="K4904" s="1" t="s">
        <v>80</v>
      </c>
      <c r="L4904" s="1" t="s">
        <v>81</v>
      </c>
      <c r="N4904" s="1" t="s">
        <v>11410</v>
      </c>
      <c r="Q4904" s="1" t="s">
        <v>31</v>
      </c>
      <c r="R4904" s="1" t="s">
        <v>31</v>
      </c>
    </row>
    <row r="4905" spans="1:18">
      <c r="A4905" s="1" t="s">
        <v>20</v>
      </c>
      <c r="B4905" s="1" t="s">
        <v>10542</v>
      </c>
      <c r="C4905" s="1" t="s">
        <v>11411</v>
      </c>
      <c r="D4905" s="2">
        <v>2110704090371</v>
      </c>
      <c r="E4905" s="1">
        <f>VLOOKUP(D4905,[1]中山!$C:$E,3,0)</f>
        <v>27</v>
      </c>
      <c r="F4905" s="1" t="s">
        <v>11412</v>
      </c>
      <c r="G4905" s="1" t="s">
        <v>143</v>
      </c>
      <c r="H4905" s="1" t="s">
        <v>11413</v>
      </c>
      <c r="I4905" s="1" t="s">
        <v>26</v>
      </c>
      <c r="J4905" s="1">
        <v>3</v>
      </c>
      <c r="K4905" s="1" t="s">
        <v>80</v>
      </c>
      <c r="L4905" s="1" t="s">
        <v>81</v>
      </c>
      <c r="N4905" s="1" t="s">
        <v>11414</v>
      </c>
      <c r="Q4905" s="1" t="s">
        <v>31</v>
      </c>
      <c r="R4905" s="1" t="s">
        <v>31</v>
      </c>
    </row>
    <row r="4906" spans="1:18">
      <c r="A4906" s="1" t="s">
        <v>20</v>
      </c>
      <c r="B4906" s="1" t="s">
        <v>10542</v>
      </c>
      <c r="C4906" s="1" t="s">
        <v>11411</v>
      </c>
      <c r="D4906" s="2">
        <v>2110704090372</v>
      </c>
      <c r="E4906" s="1">
        <f>VLOOKUP(D4906,[1]中山!$C:$E,3,0)</f>
        <v>3</v>
      </c>
      <c r="F4906" s="1" t="s">
        <v>11415</v>
      </c>
      <c r="G4906" s="1" t="s">
        <v>143</v>
      </c>
      <c r="H4906" s="1" t="s">
        <v>11416</v>
      </c>
      <c r="I4906" s="1" t="s">
        <v>26</v>
      </c>
      <c r="J4906" s="1">
        <v>1</v>
      </c>
      <c r="K4906" s="1" t="s">
        <v>1304</v>
      </c>
      <c r="L4906" s="1" t="s">
        <v>31</v>
      </c>
      <c r="M4906" s="1" t="s">
        <v>942</v>
      </c>
      <c r="N4906" s="1" t="s">
        <v>623</v>
      </c>
      <c r="O4906" s="1" t="s">
        <v>11417</v>
      </c>
      <c r="Q4906" s="1" t="s">
        <v>11123</v>
      </c>
      <c r="R4906" s="1" t="s">
        <v>31</v>
      </c>
    </row>
    <row r="4907" spans="1:18">
      <c r="A4907" s="1" t="s">
        <v>20</v>
      </c>
      <c r="B4907" s="1" t="s">
        <v>10542</v>
      </c>
      <c r="C4907" s="1" t="s">
        <v>11411</v>
      </c>
      <c r="D4907" s="2">
        <v>2110704090373</v>
      </c>
      <c r="E4907" s="1">
        <f>VLOOKUP(D4907,[1]中山!$C:$E,3,0)</f>
        <v>0</v>
      </c>
      <c r="F4907" s="1" t="s">
        <v>11412</v>
      </c>
      <c r="G4907" s="1" t="s">
        <v>143</v>
      </c>
      <c r="H4907" s="1" t="s">
        <v>11418</v>
      </c>
      <c r="I4907" s="1" t="s">
        <v>26</v>
      </c>
      <c r="J4907" s="1">
        <v>1</v>
      </c>
      <c r="K4907" s="1" t="s">
        <v>80</v>
      </c>
      <c r="L4907" s="1" t="s">
        <v>81</v>
      </c>
      <c r="N4907" s="1" t="s">
        <v>11419</v>
      </c>
      <c r="Q4907" s="1" t="s">
        <v>11123</v>
      </c>
      <c r="R4907" s="1" t="s">
        <v>31</v>
      </c>
    </row>
    <row r="4908" spans="1:18">
      <c r="A4908" s="1" t="s">
        <v>20</v>
      </c>
      <c r="B4908" s="1" t="s">
        <v>10542</v>
      </c>
      <c r="C4908" s="1" t="s">
        <v>11411</v>
      </c>
      <c r="D4908" s="2">
        <v>2110704090374</v>
      </c>
      <c r="E4908" s="1">
        <f>VLOOKUP(D4908,[1]中山!$C:$E,3,0)</f>
        <v>5</v>
      </c>
      <c r="F4908" s="1" t="s">
        <v>11415</v>
      </c>
      <c r="G4908" s="1" t="s">
        <v>143</v>
      </c>
      <c r="H4908" s="1" t="s">
        <v>11420</v>
      </c>
      <c r="I4908" s="1" t="s">
        <v>26</v>
      </c>
      <c r="J4908" s="1">
        <v>1</v>
      </c>
      <c r="K4908" s="1" t="s">
        <v>1304</v>
      </c>
      <c r="L4908" s="1" t="s">
        <v>31</v>
      </c>
      <c r="M4908" s="1" t="s">
        <v>871</v>
      </c>
      <c r="N4908" s="1" t="s">
        <v>11421</v>
      </c>
      <c r="O4908" s="1" t="s">
        <v>11422</v>
      </c>
      <c r="Q4908" s="1" t="s">
        <v>11123</v>
      </c>
      <c r="R4908" s="1" t="s">
        <v>31</v>
      </c>
    </row>
    <row r="4909" spans="1:18">
      <c r="A4909" s="1" t="s">
        <v>20</v>
      </c>
      <c r="B4909" s="1" t="s">
        <v>10542</v>
      </c>
      <c r="C4909" s="1" t="s">
        <v>11411</v>
      </c>
      <c r="D4909" s="2">
        <v>2110704090375</v>
      </c>
      <c r="E4909" s="1">
        <f>VLOOKUP(D4909,[1]中山!$C:$E,3,0)</f>
        <v>5</v>
      </c>
      <c r="F4909" s="1" t="s">
        <v>11415</v>
      </c>
      <c r="G4909" s="1" t="s">
        <v>143</v>
      </c>
      <c r="H4909" s="1" t="s">
        <v>11423</v>
      </c>
      <c r="I4909" s="1" t="s">
        <v>26</v>
      </c>
      <c r="J4909" s="1">
        <v>1</v>
      </c>
      <c r="K4909" s="1" t="s">
        <v>1304</v>
      </c>
      <c r="L4909" s="1" t="s">
        <v>31</v>
      </c>
      <c r="M4909" s="1" t="s">
        <v>447</v>
      </c>
      <c r="N4909" s="1" t="s">
        <v>822</v>
      </c>
      <c r="O4909" s="1" t="s">
        <v>11424</v>
      </c>
      <c r="Q4909" s="1" t="s">
        <v>31</v>
      </c>
      <c r="R4909" s="1" t="s">
        <v>31</v>
      </c>
    </row>
    <row r="4910" spans="1:18">
      <c r="A4910" s="1" t="s">
        <v>20</v>
      </c>
      <c r="B4910" s="1" t="s">
        <v>10542</v>
      </c>
      <c r="C4910" s="1" t="s">
        <v>11425</v>
      </c>
      <c r="D4910" s="2">
        <v>2110704090376</v>
      </c>
      <c r="E4910" s="1">
        <f>VLOOKUP(D4910,[1]中山!$C:$E,3,0)</f>
        <v>4</v>
      </c>
      <c r="F4910" s="1" t="s">
        <v>11426</v>
      </c>
      <c r="G4910" s="1" t="s">
        <v>358</v>
      </c>
      <c r="H4910" s="1" t="s">
        <v>11427</v>
      </c>
      <c r="I4910" s="1" t="s">
        <v>26</v>
      </c>
      <c r="J4910" s="1">
        <v>1</v>
      </c>
      <c r="K4910" s="1" t="s">
        <v>27</v>
      </c>
      <c r="L4910" s="1" t="s">
        <v>28</v>
      </c>
      <c r="M4910" s="1" t="s">
        <v>11428</v>
      </c>
      <c r="N4910" s="1" t="s">
        <v>11429</v>
      </c>
      <c r="Q4910" s="1" t="s">
        <v>11123</v>
      </c>
      <c r="R4910" s="1" t="s">
        <v>31</v>
      </c>
    </row>
    <row r="4911" spans="1:18">
      <c r="A4911" s="1" t="s">
        <v>20</v>
      </c>
      <c r="B4911" s="1" t="s">
        <v>10542</v>
      </c>
      <c r="C4911" s="1" t="s">
        <v>11425</v>
      </c>
      <c r="D4911" s="2">
        <v>2110704090377</v>
      </c>
      <c r="E4911" s="1">
        <f>VLOOKUP(D4911,[1]中山!$C:$E,3,0)</f>
        <v>1</v>
      </c>
      <c r="F4911" s="1" t="s">
        <v>11426</v>
      </c>
      <c r="G4911" s="1" t="s">
        <v>358</v>
      </c>
      <c r="H4911" s="1" t="s">
        <v>11430</v>
      </c>
      <c r="I4911" s="1" t="s">
        <v>26</v>
      </c>
      <c r="J4911" s="1">
        <v>1</v>
      </c>
      <c r="K4911" s="1" t="s">
        <v>27</v>
      </c>
      <c r="L4911" s="1" t="s">
        <v>28</v>
      </c>
      <c r="M4911" s="1" t="s">
        <v>11431</v>
      </c>
      <c r="N4911" s="1" t="s">
        <v>11432</v>
      </c>
      <c r="Q4911" s="1" t="s">
        <v>31</v>
      </c>
      <c r="R4911" s="1" t="s">
        <v>31</v>
      </c>
    </row>
    <row r="4912" spans="1:18">
      <c r="A4912" s="1" t="s">
        <v>20</v>
      </c>
      <c r="B4912" s="1" t="s">
        <v>10542</v>
      </c>
      <c r="C4912" s="1" t="s">
        <v>11433</v>
      </c>
      <c r="D4912" s="2">
        <v>2110704090378</v>
      </c>
      <c r="E4912" s="1">
        <f>VLOOKUP(D4912,[1]中山!$C:$E,3,0)</f>
        <v>1</v>
      </c>
      <c r="F4912" s="1" t="s">
        <v>11434</v>
      </c>
      <c r="G4912" s="1" t="s">
        <v>143</v>
      </c>
      <c r="H4912" s="1" t="s">
        <v>11435</v>
      </c>
      <c r="I4912" s="1" t="s">
        <v>26</v>
      </c>
      <c r="J4912" s="1">
        <v>1</v>
      </c>
      <c r="K4912" s="1" t="s">
        <v>27</v>
      </c>
      <c r="L4912" s="1" t="s">
        <v>28</v>
      </c>
      <c r="M4912" s="1" t="s">
        <v>11436</v>
      </c>
      <c r="N4912" s="1" t="s">
        <v>9267</v>
      </c>
      <c r="Q4912" s="1" t="s">
        <v>31</v>
      </c>
      <c r="R4912" s="1" t="s">
        <v>31</v>
      </c>
    </row>
    <row r="4913" spans="1:18">
      <c r="A4913" s="1" t="s">
        <v>20</v>
      </c>
      <c r="B4913" s="1" t="s">
        <v>10542</v>
      </c>
      <c r="C4913" s="1" t="s">
        <v>11433</v>
      </c>
      <c r="D4913" s="2">
        <v>2110704090379</v>
      </c>
      <c r="E4913" s="1">
        <f>VLOOKUP(D4913,[1]中山!$C:$E,3,0)</f>
        <v>0</v>
      </c>
      <c r="F4913" s="1" t="s">
        <v>11437</v>
      </c>
      <c r="G4913" s="1" t="s">
        <v>143</v>
      </c>
      <c r="H4913" s="1" t="s">
        <v>11438</v>
      </c>
      <c r="I4913" s="1" t="s">
        <v>26</v>
      </c>
      <c r="J4913" s="1">
        <v>1</v>
      </c>
      <c r="K4913" s="1" t="s">
        <v>27</v>
      </c>
      <c r="L4913" s="1" t="s">
        <v>28</v>
      </c>
      <c r="M4913" s="1" t="s">
        <v>3777</v>
      </c>
      <c r="N4913" s="1" t="s">
        <v>11439</v>
      </c>
      <c r="Q4913" s="1" t="s">
        <v>31</v>
      </c>
      <c r="R4913" s="1" t="s">
        <v>31</v>
      </c>
    </row>
    <row r="4914" spans="1:18">
      <c r="A4914" s="1" t="s">
        <v>20</v>
      </c>
      <c r="B4914" s="1" t="s">
        <v>10542</v>
      </c>
      <c r="C4914" s="1" t="s">
        <v>11440</v>
      </c>
      <c r="D4914" s="2">
        <v>2110704090380</v>
      </c>
      <c r="E4914" s="1">
        <f>VLOOKUP(D4914,[1]中山!$C:$E,3,0)</f>
        <v>1</v>
      </c>
      <c r="F4914" s="1" t="s">
        <v>11441</v>
      </c>
      <c r="G4914" s="1" t="s">
        <v>143</v>
      </c>
      <c r="H4914" s="1" t="s">
        <v>11442</v>
      </c>
      <c r="I4914" s="1" t="s">
        <v>26</v>
      </c>
      <c r="J4914" s="1">
        <v>1</v>
      </c>
      <c r="K4914" s="1" t="s">
        <v>80</v>
      </c>
      <c r="L4914" s="1" t="s">
        <v>81</v>
      </c>
      <c r="N4914" s="1" t="s">
        <v>11443</v>
      </c>
      <c r="Q4914" s="1" t="s">
        <v>31</v>
      </c>
      <c r="R4914" s="1" t="s">
        <v>31</v>
      </c>
    </row>
    <row r="4915" spans="1:18">
      <c r="A4915" s="1" t="s">
        <v>20</v>
      </c>
      <c r="B4915" s="1" t="s">
        <v>10542</v>
      </c>
      <c r="C4915" s="1" t="s">
        <v>11440</v>
      </c>
      <c r="D4915" s="2">
        <v>2110704090381</v>
      </c>
      <c r="E4915" s="1">
        <f>VLOOKUP(D4915,[1]中山!$C:$E,3,0)</f>
        <v>20</v>
      </c>
      <c r="F4915" s="1" t="s">
        <v>11441</v>
      </c>
      <c r="G4915" s="1" t="s">
        <v>143</v>
      </c>
      <c r="H4915" s="1" t="s">
        <v>11444</v>
      </c>
      <c r="I4915" s="1" t="s">
        <v>26</v>
      </c>
      <c r="J4915" s="1">
        <v>1</v>
      </c>
      <c r="K4915" s="1" t="s">
        <v>80</v>
      </c>
      <c r="L4915" s="1" t="s">
        <v>81</v>
      </c>
      <c r="N4915" s="1" t="s">
        <v>11445</v>
      </c>
      <c r="Q4915" s="1" t="s">
        <v>31</v>
      </c>
      <c r="R4915" s="1" t="s">
        <v>31</v>
      </c>
    </row>
    <row r="4916" spans="1:18">
      <c r="A4916" s="1" t="s">
        <v>20</v>
      </c>
      <c r="B4916" s="1" t="s">
        <v>10542</v>
      </c>
      <c r="C4916" s="1" t="s">
        <v>11446</v>
      </c>
      <c r="D4916" s="2">
        <v>2110704090382</v>
      </c>
      <c r="E4916" s="1">
        <f>VLOOKUP(D4916,[1]中山!$C:$E,3,0)</f>
        <v>2</v>
      </c>
      <c r="F4916" s="1" t="s">
        <v>11447</v>
      </c>
      <c r="G4916" s="1" t="s">
        <v>2117</v>
      </c>
      <c r="H4916" s="1" t="s">
        <v>11448</v>
      </c>
      <c r="I4916" s="1" t="s">
        <v>26</v>
      </c>
      <c r="J4916" s="1">
        <v>1</v>
      </c>
      <c r="K4916" s="1" t="s">
        <v>1304</v>
      </c>
      <c r="L4916" s="1" t="s">
        <v>31</v>
      </c>
      <c r="M4916" s="1" t="s">
        <v>11449</v>
      </c>
      <c r="N4916" s="1" t="s">
        <v>11450</v>
      </c>
      <c r="O4916" s="1" t="s">
        <v>11451</v>
      </c>
      <c r="Q4916" s="1" t="s">
        <v>11123</v>
      </c>
      <c r="R4916" s="1" t="s">
        <v>31</v>
      </c>
    </row>
    <row r="4917" spans="1:18">
      <c r="A4917" s="1" t="s">
        <v>20</v>
      </c>
      <c r="B4917" s="1" t="s">
        <v>10542</v>
      </c>
      <c r="C4917" s="1" t="s">
        <v>11452</v>
      </c>
      <c r="D4917" s="2">
        <v>2110704090383</v>
      </c>
      <c r="E4917" s="1">
        <f>VLOOKUP(D4917,[1]中山!$C:$E,3,0)</f>
        <v>3</v>
      </c>
      <c r="F4917" s="1" t="s">
        <v>11453</v>
      </c>
      <c r="G4917" s="1" t="s">
        <v>143</v>
      </c>
      <c r="H4917" s="1" t="s">
        <v>11454</v>
      </c>
      <c r="I4917" s="1" t="s">
        <v>26</v>
      </c>
      <c r="J4917" s="1">
        <v>1</v>
      </c>
      <c r="K4917" s="1" t="s">
        <v>27</v>
      </c>
      <c r="L4917" s="1" t="s">
        <v>28</v>
      </c>
      <c r="M4917" s="1" t="s">
        <v>11455</v>
      </c>
      <c r="N4917" s="1" t="s">
        <v>11456</v>
      </c>
      <c r="Q4917" s="1" t="s">
        <v>11123</v>
      </c>
      <c r="R4917" s="1" t="s">
        <v>31</v>
      </c>
    </row>
    <row r="4918" spans="1:18">
      <c r="A4918" s="1" t="s">
        <v>20</v>
      </c>
      <c r="B4918" s="1" t="s">
        <v>10542</v>
      </c>
      <c r="C4918" s="1" t="s">
        <v>11452</v>
      </c>
      <c r="D4918" s="2">
        <v>2110704090384</v>
      </c>
      <c r="E4918" s="1">
        <f>VLOOKUP(D4918,[1]中山!$C:$E,3,0)</f>
        <v>3</v>
      </c>
      <c r="F4918" s="1" t="s">
        <v>11453</v>
      </c>
      <c r="G4918" s="1" t="s">
        <v>143</v>
      </c>
      <c r="H4918" s="1" t="s">
        <v>11457</v>
      </c>
      <c r="I4918" s="1" t="s">
        <v>26</v>
      </c>
      <c r="J4918" s="1">
        <v>1</v>
      </c>
      <c r="K4918" s="1" t="s">
        <v>27</v>
      </c>
      <c r="L4918" s="1" t="s">
        <v>28</v>
      </c>
      <c r="M4918" s="1" t="s">
        <v>1356</v>
      </c>
      <c r="N4918" s="1" t="s">
        <v>3238</v>
      </c>
      <c r="Q4918" s="1" t="s">
        <v>31</v>
      </c>
      <c r="R4918" s="1" t="s">
        <v>31</v>
      </c>
    </row>
    <row r="4919" spans="1:18">
      <c r="A4919" s="1" t="s">
        <v>20</v>
      </c>
      <c r="B4919" s="1" t="s">
        <v>10542</v>
      </c>
      <c r="C4919" s="1" t="s">
        <v>11452</v>
      </c>
      <c r="D4919" s="2">
        <v>2110704090385</v>
      </c>
      <c r="E4919" s="1">
        <f>VLOOKUP(D4919,[1]中山!$C:$E,3,0)</f>
        <v>2</v>
      </c>
      <c r="F4919" s="1" t="s">
        <v>11458</v>
      </c>
      <c r="G4919" s="1" t="s">
        <v>389</v>
      </c>
      <c r="H4919" s="1" t="s">
        <v>11459</v>
      </c>
      <c r="I4919" s="1" t="s">
        <v>47</v>
      </c>
      <c r="J4919" s="1">
        <v>1</v>
      </c>
      <c r="K4919" s="1" t="s">
        <v>1304</v>
      </c>
      <c r="L4919" s="1" t="s">
        <v>31</v>
      </c>
      <c r="M4919" s="1" t="s">
        <v>11460</v>
      </c>
      <c r="N4919" s="1" t="s">
        <v>623</v>
      </c>
      <c r="O4919" s="1" t="s">
        <v>11461</v>
      </c>
      <c r="Q4919" s="1" t="s">
        <v>11123</v>
      </c>
      <c r="R4919" s="1" t="s">
        <v>31</v>
      </c>
    </row>
    <row r="4920" spans="1:18">
      <c r="A4920" s="1" t="s">
        <v>20</v>
      </c>
      <c r="B4920" s="1" t="s">
        <v>10542</v>
      </c>
      <c r="C4920" s="1" t="s">
        <v>11462</v>
      </c>
      <c r="D4920" s="2">
        <v>2110704090386</v>
      </c>
      <c r="E4920" s="1">
        <f>VLOOKUP(D4920,[1]中山!$C:$E,3,0)</f>
        <v>1</v>
      </c>
      <c r="F4920" s="1" t="s">
        <v>11463</v>
      </c>
      <c r="G4920" s="1" t="s">
        <v>143</v>
      </c>
      <c r="H4920" s="1" t="s">
        <v>11464</v>
      </c>
      <c r="I4920" s="1" t="s">
        <v>26</v>
      </c>
      <c r="J4920" s="1">
        <v>1</v>
      </c>
      <c r="K4920" s="1" t="s">
        <v>1304</v>
      </c>
      <c r="L4920" s="1" t="s">
        <v>31</v>
      </c>
      <c r="M4920" s="1" t="s">
        <v>11465</v>
      </c>
      <c r="N4920" s="1" t="s">
        <v>11466</v>
      </c>
      <c r="O4920" s="1" t="s">
        <v>11467</v>
      </c>
      <c r="Q4920" s="1" t="s">
        <v>11123</v>
      </c>
      <c r="R4920" s="1" t="s">
        <v>31</v>
      </c>
    </row>
    <row r="4921" spans="1:18">
      <c r="A4921" s="1" t="s">
        <v>20</v>
      </c>
      <c r="B4921" s="1" t="s">
        <v>10542</v>
      </c>
      <c r="C4921" s="1" t="s">
        <v>11462</v>
      </c>
      <c r="D4921" s="2">
        <v>2110704090387</v>
      </c>
      <c r="E4921" s="1">
        <f>VLOOKUP(D4921,[1]中山!$C:$E,3,0)</f>
        <v>0</v>
      </c>
      <c r="F4921" s="1" t="s">
        <v>11468</v>
      </c>
      <c r="G4921" s="1" t="s">
        <v>143</v>
      </c>
      <c r="H4921" s="1" t="s">
        <v>11469</v>
      </c>
      <c r="I4921" s="1" t="s">
        <v>26</v>
      </c>
      <c r="J4921" s="1">
        <v>1</v>
      </c>
      <c r="K4921" s="1" t="s">
        <v>27</v>
      </c>
      <c r="L4921" s="1" t="s">
        <v>28</v>
      </c>
      <c r="M4921" s="1" t="s">
        <v>811</v>
      </c>
      <c r="N4921" s="1" t="s">
        <v>11361</v>
      </c>
      <c r="Q4921" s="1" t="s">
        <v>11123</v>
      </c>
      <c r="R4921" s="1" t="s">
        <v>31</v>
      </c>
    </row>
    <row r="4922" spans="1:18">
      <c r="A4922" s="1" t="s">
        <v>20</v>
      </c>
      <c r="B4922" s="1" t="s">
        <v>10542</v>
      </c>
      <c r="C4922" s="1" t="s">
        <v>11462</v>
      </c>
      <c r="D4922" s="2">
        <v>2110704090388</v>
      </c>
      <c r="E4922" s="1">
        <f>VLOOKUP(D4922,[1]中山!$C:$E,3,0)</f>
        <v>2</v>
      </c>
      <c r="F4922" s="1" t="s">
        <v>11470</v>
      </c>
      <c r="G4922" s="1" t="s">
        <v>143</v>
      </c>
      <c r="H4922" s="1" t="s">
        <v>11471</v>
      </c>
      <c r="I4922" s="1" t="s">
        <v>26</v>
      </c>
      <c r="J4922" s="1">
        <v>1</v>
      </c>
      <c r="K4922" s="1" t="s">
        <v>1304</v>
      </c>
      <c r="L4922" s="1" t="s">
        <v>31</v>
      </c>
      <c r="M4922" s="1" t="s">
        <v>4825</v>
      </c>
      <c r="N4922" s="1" t="s">
        <v>10477</v>
      </c>
      <c r="O4922" s="1" t="s">
        <v>10478</v>
      </c>
      <c r="Q4922" s="1" t="s">
        <v>11123</v>
      </c>
      <c r="R4922" s="1" t="s">
        <v>31</v>
      </c>
    </row>
    <row r="4923" spans="1:18">
      <c r="A4923" s="1" t="s">
        <v>20</v>
      </c>
      <c r="B4923" s="1" t="s">
        <v>10542</v>
      </c>
      <c r="C4923" s="1" t="s">
        <v>11462</v>
      </c>
      <c r="D4923" s="2">
        <v>2110704090389</v>
      </c>
      <c r="E4923" s="1">
        <f>VLOOKUP(D4923,[1]中山!$C:$E,3,0)</f>
        <v>5</v>
      </c>
      <c r="F4923" s="1" t="s">
        <v>11470</v>
      </c>
      <c r="G4923" s="1" t="s">
        <v>143</v>
      </c>
      <c r="H4923" s="1" t="s">
        <v>11472</v>
      </c>
      <c r="I4923" s="1" t="s">
        <v>26</v>
      </c>
      <c r="J4923" s="1">
        <v>1</v>
      </c>
      <c r="K4923" s="1" t="s">
        <v>1304</v>
      </c>
      <c r="L4923" s="1" t="s">
        <v>31</v>
      </c>
      <c r="M4923" s="1" t="s">
        <v>11473</v>
      </c>
      <c r="N4923" s="1" t="s">
        <v>11061</v>
      </c>
      <c r="O4923" s="1" t="s">
        <v>11474</v>
      </c>
      <c r="Q4923" s="1" t="s">
        <v>31</v>
      </c>
      <c r="R4923" s="1" t="s">
        <v>31</v>
      </c>
    </row>
    <row r="4924" spans="1:18">
      <c r="A4924" s="1" t="s">
        <v>20</v>
      </c>
      <c r="B4924" s="1" t="s">
        <v>10542</v>
      </c>
      <c r="C4924" s="1" t="s">
        <v>11462</v>
      </c>
      <c r="D4924" s="2">
        <v>2110704090390</v>
      </c>
      <c r="E4924" s="1">
        <f>VLOOKUP(D4924,[1]中山!$C:$E,3,0)</f>
        <v>5</v>
      </c>
      <c r="F4924" s="1" t="s">
        <v>11468</v>
      </c>
      <c r="G4924" s="1" t="s">
        <v>143</v>
      </c>
      <c r="H4924" s="1" t="s">
        <v>11475</v>
      </c>
      <c r="I4924" s="1" t="s">
        <v>26</v>
      </c>
      <c r="J4924" s="1">
        <v>1</v>
      </c>
      <c r="K4924" s="1" t="s">
        <v>1304</v>
      </c>
      <c r="L4924" s="1" t="s">
        <v>31</v>
      </c>
      <c r="M4924" s="1" t="s">
        <v>6320</v>
      </c>
      <c r="N4924" s="1" t="s">
        <v>7518</v>
      </c>
      <c r="O4924" s="1" t="s">
        <v>11349</v>
      </c>
      <c r="Q4924" s="1" t="s">
        <v>31</v>
      </c>
      <c r="R4924" s="1" t="s">
        <v>31</v>
      </c>
    </row>
    <row r="4925" spans="1:18">
      <c r="A4925" s="1" t="s">
        <v>20</v>
      </c>
      <c r="B4925" s="1" t="s">
        <v>10542</v>
      </c>
      <c r="C4925" s="1" t="s">
        <v>11462</v>
      </c>
      <c r="D4925" s="2">
        <v>2110704090391</v>
      </c>
      <c r="E4925" s="1">
        <f>VLOOKUP(D4925,[1]中山!$C:$E,3,0)</f>
        <v>1</v>
      </c>
      <c r="F4925" s="1" t="s">
        <v>11468</v>
      </c>
      <c r="G4925" s="1" t="s">
        <v>143</v>
      </c>
      <c r="H4925" s="1" t="s">
        <v>11476</v>
      </c>
      <c r="I4925" s="1" t="s">
        <v>26</v>
      </c>
      <c r="J4925" s="1">
        <v>1</v>
      </c>
      <c r="K4925" s="1" t="s">
        <v>27</v>
      </c>
      <c r="L4925" s="1" t="s">
        <v>28</v>
      </c>
      <c r="M4925" s="1" t="s">
        <v>906</v>
      </c>
      <c r="N4925" s="1" t="s">
        <v>6092</v>
      </c>
      <c r="Q4925" s="1" t="s">
        <v>31</v>
      </c>
      <c r="R4925" s="1" t="s">
        <v>31</v>
      </c>
    </row>
    <row r="4926" spans="1:18">
      <c r="A4926" s="1" t="s">
        <v>20</v>
      </c>
      <c r="B4926" s="1" t="s">
        <v>10542</v>
      </c>
      <c r="C4926" s="1" t="s">
        <v>11462</v>
      </c>
      <c r="D4926" s="2">
        <v>2110704090392</v>
      </c>
      <c r="E4926" s="1">
        <f>VLOOKUP(D4926,[1]中山!$C:$E,3,0)</f>
        <v>2</v>
      </c>
      <c r="F4926" s="1" t="s">
        <v>11463</v>
      </c>
      <c r="G4926" s="1" t="s">
        <v>143</v>
      </c>
      <c r="H4926" s="1" t="s">
        <v>11477</v>
      </c>
      <c r="I4926" s="1" t="s">
        <v>26</v>
      </c>
      <c r="J4926" s="1">
        <v>1</v>
      </c>
      <c r="K4926" s="1" t="s">
        <v>1304</v>
      </c>
      <c r="L4926" s="1" t="s">
        <v>31</v>
      </c>
      <c r="M4926" s="1" t="s">
        <v>447</v>
      </c>
      <c r="N4926" s="1" t="s">
        <v>11478</v>
      </c>
      <c r="O4926" s="1" t="s">
        <v>11479</v>
      </c>
      <c r="Q4926" s="1" t="s">
        <v>31</v>
      </c>
      <c r="R4926" s="1" t="s">
        <v>31</v>
      </c>
    </row>
    <row r="4927" spans="1:18">
      <c r="A4927" s="1" t="s">
        <v>20</v>
      </c>
      <c r="B4927" s="1" t="s">
        <v>10542</v>
      </c>
      <c r="C4927" s="1" t="s">
        <v>11480</v>
      </c>
      <c r="D4927" s="2">
        <v>2110704090393</v>
      </c>
      <c r="E4927" s="1">
        <f>VLOOKUP(D4927,[1]中山!$C:$E,3,0)</f>
        <v>2</v>
      </c>
      <c r="F4927" s="1" t="s">
        <v>11481</v>
      </c>
      <c r="G4927" s="1" t="s">
        <v>143</v>
      </c>
      <c r="H4927" s="1" t="s">
        <v>11482</v>
      </c>
      <c r="I4927" s="1" t="s">
        <v>26</v>
      </c>
      <c r="J4927" s="1">
        <v>1</v>
      </c>
      <c r="K4927" s="1" t="s">
        <v>27</v>
      </c>
      <c r="L4927" s="1" t="s">
        <v>28</v>
      </c>
      <c r="M4927" s="1" t="s">
        <v>11483</v>
      </c>
      <c r="N4927" s="1" t="s">
        <v>11484</v>
      </c>
      <c r="Q4927" s="1" t="s">
        <v>31</v>
      </c>
      <c r="R4927" s="1" t="s">
        <v>31</v>
      </c>
    </row>
    <row r="4928" spans="1:18">
      <c r="A4928" s="1" t="s">
        <v>20</v>
      </c>
      <c r="B4928" s="1" t="s">
        <v>10542</v>
      </c>
      <c r="C4928" s="1" t="s">
        <v>11480</v>
      </c>
      <c r="D4928" s="2">
        <v>2110704090394</v>
      </c>
      <c r="E4928" s="1">
        <f>VLOOKUP(D4928,[1]中山!$C:$E,3,0)</f>
        <v>2</v>
      </c>
      <c r="F4928" s="1" t="s">
        <v>11485</v>
      </c>
      <c r="G4928" s="1" t="s">
        <v>143</v>
      </c>
      <c r="H4928" s="1" t="s">
        <v>11486</v>
      </c>
      <c r="I4928" s="1" t="s">
        <v>26</v>
      </c>
      <c r="J4928" s="1">
        <v>1</v>
      </c>
      <c r="K4928" s="1" t="s">
        <v>1304</v>
      </c>
      <c r="L4928" s="1" t="s">
        <v>31</v>
      </c>
      <c r="M4928" s="1" t="s">
        <v>11487</v>
      </c>
      <c r="N4928" s="1" t="s">
        <v>11488</v>
      </c>
      <c r="O4928" s="1" t="s">
        <v>11489</v>
      </c>
      <c r="Q4928" s="1" t="s">
        <v>31</v>
      </c>
      <c r="R4928" s="1" t="s">
        <v>31</v>
      </c>
    </row>
    <row r="4929" spans="1:18">
      <c r="A4929" s="1" t="s">
        <v>20</v>
      </c>
      <c r="B4929" s="1" t="s">
        <v>10542</v>
      </c>
      <c r="C4929" s="1" t="s">
        <v>11490</v>
      </c>
      <c r="D4929" s="2">
        <v>2110704090395</v>
      </c>
      <c r="E4929" s="1">
        <f>VLOOKUP(D4929,[1]中山!$C:$E,3,0)</f>
        <v>3</v>
      </c>
      <c r="F4929" s="1" t="s">
        <v>11491</v>
      </c>
      <c r="G4929" s="1" t="s">
        <v>143</v>
      </c>
      <c r="H4929" s="1" t="s">
        <v>11492</v>
      </c>
      <c r="I4929" s="1" t="s">
        <v>26</v>
      </c>
      <c r="J4929" s="1">
        <v>1</v>
      </c>
      <c r="K4929" s="1" t="s">
        <v>1304</v>
      </c>
      <c r="L4929" s="1" t="s">
        <v>31</v>
      </c>
      <c r="M4929" s="1" t="s">
        <v>11493</v>
      </c>
      <c r="N4929" s="1" t="s">
        <v>11494</v>
      </c>
      <c r="O4929" s="1" t="s">
        <v>11495</v>
      </c>
      <c r="Q4929" s="1" t="s">
        <v>31</v>
      </c>
      <c r="R4929" s="1" t="s">
        <v>31</v>
      </c>
    </row>
    <row r="4930" spans="1:18">
      <c r="A4930" s="1" t="s">
        <v>20</v>
      </c>
      <c r="B4930" s="1" t="s">
        <v>10542</v>
      </c>
      <c r="C4930" s="1" t="s">
        <v>11496</v>
      </c>
      <c r="D4930" s="2">
        <v>2110704090396</v>
      </c>
      <c r="E4930" s="1">
        <f>VLOOKUP(D4930,[1]中山!$C:$E,3,0)</f>
        <v>1</v>
      </c>
      <c r="F4930" s="1" t="s">
        <v>11497</v>
      </c>
      <c r="G4930" s="1" t="s">
        <v>2117</v>
      </c>
      <c r="H4930" s="1" t="s">
        <v>11498</v>
      </c>
      <c r="I4930" s="1" t="s">
        <v>26</v>
      </c>
      <c r="J4930" s="1">
        <v>1</v>
      </c>
      <c r="K4930" s="1" t="s">
        <v>1304</v>
      </c>
      <c r="L4930" s="1" t="s">
        <v>31</v>
      </c>
      <c r="M4930" s="1" t="s">
        <v>11499</v>
      </c>
      <c r="N4930" s="1" t="s">
        <v>11500</v>
      </c>
      <c r="O4930" s="1" t="s">
        <v>11501</v>
      </c>
      <c r="Q4930" s="1" t="s">
        <v>10574</v>
      </c>
      <c r="R4930" s="1" t="s">
        <v>31</v>
      </c>
    </row>
    <row r="4931" spans="1:18">
      <c r="A4931" s="1" t="s">
        <v>20</v>
      </c>
      <c r="B4931" s="1" t="s">
        <v>10542</v>
      </c>
      <c r="C4931" s="1" t="s">
        <v>11502</v>
      </c>
      <c r="D4931" s="2">
        <v>2110704090397</v>
      </c>
      <c r="E4931" s="1">
        <f>VLOOKUP(D4931,[1]中山!$C:$E,3,0)</f>
        <v>5</v>
      </c>
      <c r="F4931" s="1" t="s">
        <v>11503</v>
      </c>
      <c r="G4931" s="1" t="s">
        <v>2117</v>
      </c>
      <c r="H4931" s="1" t="s">
        <v>11504</v>
      </c>
      <c r="I4931" s="1" t="s">
        <v>26</v>
      </c>
      <c r="J4931" s="1">
        <v>1</v>
      </c>
      <c r="K4931" s="1" t="s">
        <v>27</v>
      </c>
      <c r="L4931" s="1" t="s">
        <v>28</v>
      </c>
      <c r="M4931" s="1" t="s">
        <v>1180</v>
      </c>
      <c r="N4931" s="1" t="s">
        <v>11505</v>
      </c>
      <c r="Q4931" s="1" t="s">
        <v>10566</v>
      </c>
      <c r="R4931" s="1" t="s">
        <v>31</v>
      </c>
    </row>
    <row r="4932" spans="1:18">
      <c r="A4932" s="1" t="s">
        <v>20</v>
      </c>
      <c r="B4932" s="1" t="s">
        <v>10542</v>
      </c>
      <c r="C4932" s="1" t="s">
        <v>11506</v>
      </c>
      <c r="D4932" s="2">
        <v>2110704090398</v>
      </c>
      <c r="E4932" s="1">
        <f>VLOOKUP(D4932,[1]中山!$C:$E,3,0)</f>
        <v>8</v>
      </c>
      <c r="F4932" s="1" t="s">
        <v>11507</v>
      </c>
      <c r="G4932" s="1" t="s">
        <v>2117</v>
      </c>
      <c r="H4932" s="1" t="s">
        <v>11508</v>
      </c>
      <c r="I4932" s="1" t="s">
        <v>26</v>
      </c>
      <c r="J4932" s="1">
        <v>1</v>
      </c>
      <c r="K4932" s="1" t="s">
        <v>27</v>
      </c>
      <c r="L4932" s="1" t="s">
        <v>28</v>
      </c>
      <c r="M4932" s="1" t="s">
        <v>409</v>
      </c>
      <c r="N4932" s="1" t="s">
        <v>410</v>
      </c>
      <c r="Q4932" s="1" t="s">
        <v>10566</v>
      </c>
      <c r="R4932" s="1" t="s">
        <v>31</v>
      </c>
    </row>
    <row r="4933" spans="1:18">
      <c r="A4933" s="1" t="s">
        <v>20</v>
      </c>
      <c r="B4933" s="1" t="s">
        <v>10542</v>
      </c>
      <c r="C4933" s="1" t="s">
        <v>11509</v>
      </c>
      <c r="D4933" s="2">
        <v>2110704090399</v>
      </c>
      <c r="E4933" s="1">
        <f>VLOOKUP(D4933,[1]中山!$C:$E,3,0)</f>
        <v>0</v>
      </c>
      <c r="F4933" s="1" t="s">
        <v>11510</v>
      </c>
      <c r="G4933" s="1" t="s">
        <v>11511</v>
      </c>
      <c r="H4933" s="1" t="s">
        <v>11512</v>
      </c>
      <c r="I4933" s="1" t="s">
        <v>47</v>
      </c>
      <c r="J4933" s="1">
        <v>1</v>
      </c>
      <c r="K4933" s="1" t="s">
        <v>80</v>
      </c>
      <c r="L4933" s="1" t="s">
        <v>81</v>
      </c>
      <c r="N4933" s="1" t="s">
        <v>1343</v>
      </c>
      <c r="Q4933" s="1" t="s">
        <v>10566</v>
      </c>
      <c r="R4933" s="1" t="s">
        <v>31</v>
      </c>
    </row>
    <row r="4934" spans="1:18">
      <c r="A4934" s="1" t="s">
        <v>20</v>
      </c>
      <c r="B4934" s="1" t="s">
        <v>10542</v>
      </c>
      <c r="C4934" s="1" t="s">
        <v>11513</v>
      </c>
      <c r="D4934" s="2">
        <v>2110704090400</v>
      </c>
      <c r="E4934" s="1">
        <f>VLOOKUP(D4934,[1]中山!$C:$E,3,0)</f>
        <v>5</v>
      </c>
      <c r="F4934" s="1" t="s">
        <v>11514</v>
      </c>
      <c r="G4934" s="1" t="s">
        <v>2117</v>
      </c>
      <c r="H4934" s="1" t="s">
        <v>11515</v>
      </c>
      <c r="I4934" s="1" t="s">
        <v>26</v>
      </c>
      <c r="J4934" s="1">
        <v>1</v>
      </c>
      <c r="K4934" s="1" t="s">
        <v>27</v>
      </c>
      <c r="L4934" s="1" t="s">
        <v>28</v>
      </c>
      <c r="M4934" s="1" t="s">
        <v>2689</v>
      </c>
      <c r="N4934" s="1" t="s">
        <v>11516</v>
      </c>
      <c r="Q4934" s="1" t="s">
        <v>10947</v>
      </c>
      <c r="R4934" s="1" t="s">
        <v>31</v>
      </c>
    </row>
    <row r="4935" spans="1:18">
      <c r="A4935" s="1" t="s">
        <v>20</v>
      </c>
      <c r="B4935" s="1" t="s">
        <v>10542</v>
      </c>
      <c r="C4935" s="1" t="s">
        <v>11517</v>
      </c>
      <c r="D4935" s="2">
        <v>2110704090401</v>
      </c>
      <c r="E4935" s="1">
        <f>VLOOKUP(D4935,[1]中山!$C:$E,3,0)</f>
        <v>5</v>
      </c>
      <c r="F4935" s="1" t="s">
        <v>11518</v>
      </c>
      <c r="G4935" s="1" t="s">
        <v>2117</v>
      </c>
      <c r="H4935" s="1" t="s">
        <v>11519</v>
      </c>
      <c r="I4935" s="1" t="s">
        <v>26</v>
      </c>
      <c r="J4935" s="1">
        <v>3</v>
      </c>
      <c r="K4935" s="1" t="s">
        <v>27</v>
      </c>
      <c r="L4935" s="1" t="s">
        <v>28</v>
      </c>
      <c r="M4935" s="1" t="s">
        <v>11520</v>
      </c>
      <c r="N4935" s="1" t="s">
        <v>11521</v>
      </c>
      <c r="Q4935" s="1" t="s">
        <v>10947</v>
      </c>
      <c r="R4935" s="1" t="s">
        <v>31</v>
      </c>
    </row>
    <row r="4936" spans="1:18">
      <c r="A4936" s="1" t="s">
        <v>20</v>
      </c>
      <c r="B4936" s="1" t="s">
        <v>10542</v>
      </c>
      <c r="C4936" s="1" t="s">
        <v>11522</v>
      </c>
      <c r="D4936" s="2">
        <v>2110704090402</v>
      </c>
      <c r="E4936" s="1">
        <f>VLOOKUP(D4936,[1]中山!$C:$E,3,0)</f>
        <v>0</v>
      </c>
      <c r="F4936" s="1" t="s">
        <v>11523</v>
      </c>
      <c r="G4936" s="1" t="s">
        <v>2735</v>
      </c>
      <c r="H4936" s="1" t="s">
        <v>11153</v>
      </c>
      <c r="I4936" s="1" t="s">
        <v>47</v>
      </c>
      <c r="J4936" s="1">
        <v>1</v>
      </c>
      <c r="K4936" s="1" t="s">
        <v>27</v>
      </c>
      <c r="L4936" s="1" t="s">
        <v>28</v>
      </c>
      <c r="M4936" s="1" t="s">
        <v>3748</v>
      </c>
      <c r="N4936" s="1" t="s">
        <v>7492</v>
      </c>
      <c r="Q4936" s="1" t="s">
        <v>31</v>
      </c>
      <c r="R4936" s="1" t="s">
        <v>31</v>
      </c>
    </row>
    <row r="4937" spans="1:18">
      <c r="A4937" s="1" t="s">
        <v>49</v>
      </c>
      <c r="B4937" s="1" t="s">
        <v>10542</v>
      </c>
      <c r="C4937" s="1" t="s">
        <v>11524</v>
      </c>
      <c r="D4937" s="2">
        <v>2110704090403</v>
      </c>
      <c r="E4937" s="1">
        <f>VLOOKUP(D4937,[1]中山!$C:$E,3,0)</f>
        <v>0</v>
      </c>
      <c r="F4937" s="1" t="s">
        <v>11525</v>
      </c>
      <c r="G4937" s="1" t="s">
        <v>5408</v>
      </c>
      <c r="H4937" s="1" t="s">
        <v>11526</v>
      </c>
      <c r="I4937" s="1" t="s">
        <v>47</v>
      </c>
      <c r="J4937" s="1">
        <v>1</v>
      </c>
      <c r="K4937" s="1" t="s">
        <v>1304</v>
      </c>
      <c r="L4937" s="1" t="s">
        <v>31</v>
      </c>
      <c r="M4937" s="1" t="s">
        <v>4313</v>
      </c>
      <c r="N4937" s="1" t="s">
        <v>5697</v>
      </c>
      <c r="O4937" s="1" t="s">
        <v>4808</v>
      </c>
      <c r="Q4937" s="1" t="s">
        <v>31</v>
      </c>
      <c r="R4937" s="1" t="s">
        <v>31</v>
      </c>
    </row>
    <row r="4938" spans="1:18">
      <c r="A4938" s="1" t="s">
        <v>49</v>
      </c>
      <c r="B4938" s="1" t="s">
        <v>10542</v>
      </c>
      <c r="C4938" s="1" t="s">
        <v>11524</v>
      </c>
      <c r="D4938" s="2">
        <v>2110704090404</v>
      </c>
      <c r="E4938" s="1">
        <f>VLOOKUP(D4938,[1]中山!$C:$E,3,0)</f>
        <v>0</v>
      </c>
      <c r="F4938" s="1" t="s">
        <v>11527</v>
      </c>
      <c r="G4938" s="1" t="s">
        <v>11528</v>
      </c>
      <c r="H4938" s="1" t="s">
        <v>11529</v>
      </c>
      <c r="I4938" s="1" t="s">
        <v>47</v>
      </c>
      <c r="J4938" s="1">
        <v>1</v>
      </c>
      <c r="K4938" s="1" t="s">
        <v>1304</v>
      </c>
      <c r="L4938" s="1" t="s">
        <v>31</v>
      </c>
      <c r="M4938" s="1" t="s">
        <v>2056</v>
      </c>
      <c r="N4938" s="1" t="s">
        <v>218</v>
      </c>
      <c r="O4938" s="1" t="s">
        <v>11530</v>
      </c>
      <c r="Q4938" s="1" t="s">
        <v>31</v>
      </c>
      <c r="R4938" s="1" t="s">
        <v>31</v>
      </c>
    </row>
    <row r="4939" spans="1:18">
      <c r="A4939" s="1" t="s">
        <v>49</v>
      </c>
      <c r="B4939" s="1" t="s">
        <v>10542</v>
      </c>
      <c r="C4939" s="1" t="s">
        <v>11524</v>
      </c>
      <c r="D4939" s="2">
        <v>2110704090405</v>
      </c>
      <c r="E4939" s="1">
        <f>VLOOKUP(D4939,[1]中山!$C:$E,3,0)</f>
        <v>0</v>
      </c>
      <c r="F4939" s="1" t="s">
        <v>11531</v>
      </c>
      <c r="G4939" s="1" t="s">
        <v>11528</v>
      </c>
      <c r="H4939" s="1" t="s">
        <v>11532</v>
      </c>
      <c r="I4939" s="1" t="s">
        <v>47</v>
      </c>
      <c r="J4939" s="1">
        <v>1</v>
      </c>
      <c r="K4939" s="1" t="s">
        <v>1304</v>
      </c>
      <c r="L4939" s="1" t="s">
        <v>31</v>
      </c>
      <c r="M4939" s="1" t="s">
        <v>217</v>
      </c>
      <c r="N4939" s="1" t="s">
        <v>218</v>
      </c>
      <c r="O4939" s="1" t="s">
        <v>4843</v>
      </c>
      <c r="Q4939" s="1" t="s">
        <v>31</v>
      </c>
      <c r="R4939" s="1" t="s">
        <v>31</v>
      </c>
    </row>
    <row r="4940" spans="1:18">
      <c r="A4940" s="1" t="s">
        <v>49</v>
      </c>
      <c r="B4940" s="1" t="s">
        <v>10542</v>
      </c>
      <c r="C4940" s="1" t="s">
        <v>11524</v>
      </c>
      <c r="D4940" s="2">
        <v>2110704090406</v>
      </c>
      <c r="E4940" s="1">
        <f>VLOOKUP(D4940,[1]中山!$C:$E,3,0)</f>
        <v>0</v>
      </c>
      <c r="F4940" s="1" t="s">
        <v>11531</v>
      </c>
      <c r="G4940" s="1" t="s">
        <v>158</v>
      </c>
      <c r="H4940" s="1" t="s">
        <v>10132</v>
      </c>
      <c r="I4940" s="1" t="s">
        <v>47</v>
      </c>
      <c r="J4940" s="1">
        <v>1</v>
      </c>
      <c r="K4940" s="1" t="s">
        <v>1304</v>
      </c>
      <c r="L4940" s="1" t="s">
        <v>31</v>
      </c>
      <c r="M4940" s="1" t="s">
        <v>219</v>
      </c>
      <c r="N4940" s="1" t="s">
        <v>222</v>
      </c>
      <c r="O4940" s="1" t="s">
        <v>4823</v>
      </c>
      <c r="Q4940" s="1" t="s">
        <v>31</v>
      </c>
      <c r="R4940" s="1" t="s">
        <v>31</v>
      </c>
    </row>
    <row r="4941" spans="1:18">
      <c r="A4941" s="1" t="s">
        <v>49</v>
      </c>
      <c r="B4941" s="1" t="s">
        <v>10542</v>
      </c>
      <c r="C4941" s="1" t="s">
        <v>11524</v>
      </c>
      <c r="D4941" s="2">
        <v>2110704090407</v>
      </c>
      <c r="E4941" s="1">
        <f>VLOOKUP(D4941,[1]中山!$C:$E,3,0)</f>
        <v>0</v>
      </c>
      <c r="F4941" s="1" t="s">
        <v>11531</v>
      </c>
      <c r="G4941" s="1" t="s">
        <v>7844</v>
      </c>
      <c r="H4941" s="1" t="s">
        <v>4984</v>
      </c>
      <c r="I4941" s="1" t="s">
        <v>47</v>
      </c>
      <c r="J4941" s="1">
        <v>1</v>
      </c>
      <c r="K4941" s="1" t="s">
        <v>1304</v>
      </c>
      <c r="L4941" s="1" t="s">
        <v>31</v>
      </c>
      <c r="M4941" s="1" t="s">
        <v>172</v>
      </c>
      <c r="N4941" s="1" t="s">
        <v>173</v>
      </c>
      <c r="O4941" s="1" t="s">
        <v>4808</v>
      </c>
      <c r="Q4941" s="1" t="s">
        <v>31</v>
      </c>
      <c r="R4941" s="1" t="s">
        <v>31</v>
      </c>
    </row>
    <row r="4942" spans="1:18">
      <c r="A4942" s="1" t="s">
        <v>49</v>
      </c>
      <c r="B4942" s="1" t="s">
        <v>10542</v>
      </c>
      <c r="C4942" s="1" t="s">
        <v>11524</v>
      </c>
      <c r="D4942" s="2">
        <v>2110704090408</v>
      </c>
      <c r="E4942" s="1">
        <f>VLOOKUP(D4942,[1]中山!$C:$E,3,0)</f>
        <v>4</v>
      </c>
      <c r="F4942" s="1" t="s">
        <v>11531</v>
      </c>
      <c r="G4942" s="1" t="s">
        <v>2022</v>
      </c>
      <c r="H4942" s="1" t="s">
        <v>6279</v>
      </c>
      <c r="I4942" s="1" t="s">
        <v>47</v>
      </c>
      <c r="J4942" s="1">
        <v>1</v>
      </c>
      <c r="K4942" s="1" t="s">
        <v>1304</v>
      </c>
      <c r="L4942" s="1" t="s">
        <v>31</v>
      </c>
      <c r="M4942" s="1" t="s">
        <v>431</v>
      </c>
      <c r="N4942" s="1" t="s">
        <v>1778</v>
      </c>
      <c r="O4942" s="1" t="s">
        <v>6185</v>
      </c>
      <c r="Q4942" s="1" t="s">
        <v>31</v>
      </c>
      <c r="R4942" s="1" t="s">
        <v>31</v>
      </c>
    </row>
    <row r="4943" spans="1:18">
      <c r="A4943" s="1" t="s">
        <v>49</v>
      </c>
      <c r="B4943" s="1" t="s">
        <v>10542</v>
      </c>
      <c r="C4943" s="1" t="s">
        <v>11524</v>
      </c>
      <c r="D4943" s="2">
        <v>2110704090409</v>
      </c>
      <c r="E4943" s="1">
        <f>VLOOKUP(D4943,[1]中山!$C:$E,3,0)</f>
        <v>0</v>
      </c>
      <c r="F4943" s="1" t="s">
        <v>11533</v>
      </c>
      <c r="G4943" s="1" t="s">
        <v>181</v>
      </c>
      <c r="H4943" s="1" t="s">
        <v>11534</v>
      </c>
      <c r="I4943" s="1" t="s">
        <v>47</v>
      </c>
      <c r="J4943" s="1">
        <v>1</v>
      </c>
      <c r="K4943" s="1" t="s">
        <v>1304</v>
      </c>
      <c r="L4943" s="1" t="s">
        <v>31</v>
      </c>
      <c r="M4943" s="1" t="s">
        <v>2056</v>
      </c>
      <c r="N4943" s="1" t="s">
        <v>218</v>
      </c>
      <c r="O4943" s="1" t="s">
        <v>5259</v>
      </c>
      <c r="Q4943" s="1" t="s">
        <v>31</v>
      </c>
      <c r="R4943" s="1" t="s">
        <v>31</v>
      </c>
    </row>
    <row r="4944" spans="1:18">
      <c r="A4944" s="1" t="s">
        <v>49</v>
      </c>
      <c r="B4944" s="1" t="s">
        <v>10542</v>
      </c>
      <c r="C4944" s="1" t="s">
        <v>11524</v>
      </c>
      <c r="D4944" s="2">
        <v>2110704090410</v>
      </c>
      <c r="E4944" s="1">
        <f>VLOOKUP(D4944,[1]中山!$C:$E,3,0)</f>
        <v>0</v>
      </c>
      <c r="F4944" s="1" t="s">
        <v>11535</v>
      </c>
      <c r="G4944" s="1" t="s">
        <v>295</v>
      </c>
      <c r="H4944" s="1" t="s">
        <v>11536</v>
      </c>
      <c r="I4944" s="1" t="s">
        <v>47</v>
      </c>
      <c r="J4944" s="1">
        <v>1</v>
      </c>
      <c r="K4944" s="1" t="s">
        <v>1304</v>
      </c>
      <c r="L4944" s="1" t="s">
        <v>31</v>
      </c>
      <c r="M4944" s="1" t="s">
        <v>198</v>
      </c>
      <c r="N4944" s="1" t="s">
        <v>222</v>
      </c>
      <c r="O4944" s="1" t="s">
        <v>4823</v>
      </c>
      <c r="Q4944" s="1" t="s">
        <v>31</v>
      </c>
      <c r="R4944" s="1" t="s">
        <v>31</v>
      </c>
    </row>
    <row r="4945" spans="1:18">
      <c r="A4945" s="1" t="s">
        <v>49</v>
      </c>
      <c r="B4945" s="1" t="s">
        <v>10542</v>
      </c>
      <c r="C4945" s="1" t="s">
        <v>11524</v>
      </c>
      <c r="D4945" s="2">
        <v>2110704090411</v>
      </c>
      <c r="E4945" s="1">
        <f>VLOOKUP(D4945,[1]中山!$C:$E,3,0)</f>
        <v>0</v>
      </c>
      <c r="F4945" s="1" t="s">
        <v>11535</v>
      </c>
      <c r="G4945" s="1" t="s">
        <v>718</v>
      </c>
      <c r="H4945" s="1" t="s">
        <v>11537</v>
      </c>
      <c r="I4945" s="1" t="s">
        <v>47</v>
      </c>
      <c r="J4945" s="1">
        <v>1</v>
      </c>
      <c r="K4945" s="1" t="s">
        <v>1304</v>
      </c>
      <c r="L4945" s="1" t="s">
        <v>31</v>
      </c>
      <c r="M4945" s="1" t="s">
        <v>219</v>
      </c>
      <c r="N4945" s="1" t="s">
        <v>222</v>
      </c>
      <c r="O4945" s="1" t="s">
        <v>4823</v>
      </c>
      <c r="Q4945" s="1" t="s">
        <v>31</v>
      </c>
      <c r="R4945" s="1" t="s">
        <v>31</v>
      </c>
    </row>
    <row r="4946" spans="1:18">
      <c r="A4946" s="1" t="s">
        <v>49</v>
      </c>
      <c r="B4946" s="1" t="s">
        <v>10542</v>
      </c>
      <c r="C4946" s="1" t="s">
        <v>11524</v>
      </c>
      <c r="D4946" s="2">
        <v>2110704090412</v>
      </c>
      <c r="E4946" s="1">
        <f>VLOOKUP(D4946,[1]中山!$C:$E,3,0)</f>
        <v>0</v>
      </c>
      <c r="F4946" s="1" t="s">
        <v>11535</v>
      </c>
      <c r="G4946" s="1" t="s">
        <v>5408</v>
      </c>
      <c r="H4946" s="1" t="s">
        <v>11538</v>
      </c>
      <c r="I4946" s="1" t="s">
        <v>47</v>
      </c>
      <c r="J4946" s="1">
        <v>1</v>
      </c>
      <c r="K4946" s="1" t="s">
        <v>1304</v>
      </c>
      <c r="L4946" s="1" t="s">
        <v>31</v>
      </c>
      <c r="M4946" s="1" t="s">
        <v>172</v>
      </c>
      <c r="N4946" s="1" t="s">
        <v>173</v>
      </c>
      <c r="O4946" s="1" t="s">
        <v>4808</v>
      </c>
      <c r="Q4946" s="1" t="s">
        <v>31</v>
      </c>
      <c r="R4946" s="1" t="s">
        <v>31</v>
      </c>
    </row>
    <row r="4947" spans="1:18">
      <c r="A4947" s="1" t="s">
        <v>49</v>
      </c>
      <c r="B4947" s="1" t="s">
        <v>10542</v>
      </c>
      <c r="C4947" s="1" t="s">
        <v>11524</v>
      </c>
      <c r="D4947" s="2">
        <v>2110704090413</v>
      </c>
      <c r="E4947" s="1">
        <f>VLOOKUP(D4947,[1]中山!$C:$E,3,0)</f>
        <v>0</v>
      </c>
      <c r="F4947" s="1" t="s">
        <v>11539</v>
      </c>
      <c r="G4947" s="1" t="s">
        <v>158</v>
      </c>
      <c r="H4947" s="1" t="s">
        <v>11540</v>
      </c>
      <c r="I4947" s="1" t="s">
        <v>47</v>
      </c>
      <c r="J4947" s="1">
        <v>1</v>
      </c>
      <c r="K4947" s="1" t="s">
        <v>1304</v>
      </c>
      <c r="L4947" s="1" t="s">
        <v>31</v>
      </c>
      <c r="M4947" s="1" t="s">
        <v>219</v>
      </c>
      <c r="N4947" s="1" t="s">
        <v>222</v>
      </c>
      <c r="O4947" s="1" t="s">
        <v>4823</v>
      </c>
      <c r="Q4947" s="1" t="s">
        <v>31</v>
      </c>
      <c r="R4947" s="1" t="s">
        <v>31</v>
      </c>
    </row>
    <row r="4948" spans="1:18">
      <c r="A4948" s="1" t="s">
        <v>49</v>
      </c>
      <c r="B4948" s="1" t="s">
        <v>10542</v>
      </c>
      <c r="C4948" s="1" t="s">
        <v>11524</v>
      </c>
      <c r="D4948" s="2">
        <v>2110704090414</v>
      </c>
      <c r="E4948" s="1">
        <f>VLOOKUP(D4948,[1]中山!$C:$E,3,0)</f>
        <v>0</v>
      </c>
      <c r="F4948" s="1" t="s">
        <v>11541</v>
      </c>
      <c r="G4948" s="1" t="s">
        <v>718</v>
      </c>
      <c r="H4948" s="1" t="s">
        <v>10359</v>
      </c>
      <c r="I4948" s="1" t="s">
        <v>47</v>
      </c>
      <c r="J4948" s="1">
        <v>1</v>
      </c>
      <c r="K4948" s="1" t="s">
        <v>1304</v>
      </c>
      <c r="L4948" s="1" t="s">
        <v>31</v>
      </c>
      <c r="M4948" s="1" t="s">
        <v>219</v>
      </c>
      <c r="N4948" s="1" t="s">
        <v>222</v>
      </c>
      <c r="O4948" s="1" t="s">
        <v>4823</v>
      </c>
      <c r="Q4948" s="1" t="s">
        <v>31</v>
      </c>
      <c r="R4948" s="1" t="s">
        <v>31</v>
      </c>
    </row>
    <row r="4949" spans="1:18">
      <c r="A4949" s="1" t="s">
        <v>49</v>
      </c>
      <c r="B4949" s="1" t="s">
        <v>10542</v>
      </c>
      <c r="C4949" s="1" t="s">
        <v>11524</v>
      </c>
      <c r="D4949" s="2">
        <v>2110704090415</v>
      </c>
      <c r="E4949" s="1">
        <f>VLOOKUP(D4949,[1]中山!$C:$E,3,0)</f>
        <v>0</v>
      </c>
      <c r="F4949" s="1" t="s">
        <v>11542</v>
      </c>
      <c r="G4949" s="1" t="s">
        <v>11528</v>
      </c>
      <c r="H4949" s="1" t="s">
        <v>11543</v>
      </c>
      <c r="I4949" s="1" t="s">
        <v>47</v>
      </c>
      <c r="J4949" s="1">
        <v>1</v>
      </c>
      <c r="K4949" s="1" t="s">
        <v>1304</v>
      </c>
      <c r="L4949" s="1" t="s">
        <v>31</v>
      </c>
      <c r="M4949" s="1" t="s">
        <v>2056</v>
      </c>
      <c r="N4949" s="1" t="s">
        <v>218</v>
      </c>
      <c r="O4949" s="1" t="s">
        <v>5259</v>
      </c>
      <c r="Q4949" s="1" t="s">
        <v>31</v>
      </c>
      <c r="R4949" s="1" t="s">
        <v>31</v>
      </c>
    </row>
    <row r="4950" spans="1:18">
      <c r="A4950" s="1" t="s">
        <v>20</v>
      </c>
      <c r="B4950" s="1" t="s">
        <v>10542</v>
      </c>
      <c r="C4950" s="1" t="s">
        <v>11544</v>
      </c>
      <c r="D4950" s="2">
        <v>2110704090416</v>
      </c>
      <c r="E4950" s="1">
        <f>VLOOKUP(D4950,[1]中山!$C:$E,3,0)</f>
        <v>1</v>
      </c>
      <c r="F4950" s="1" t="s">
        <v>11545</v>
      </c>
      <c r="G4950" s="1" t="s">
        <v>2735</v>
      </c>
      <c r="H4950" s="1" t="s">
        <v>11546</v>
      </c>
      <c r="I4950" s="1" t="s">
        <v>47</v>
      </c>
      <c r="J4950" s="1">
        <v>1</v>
      </c>
      <c r="K4950" s="1" t="s">
        <v>27</v>
      </c>
      <c r="L4950" s="1" t="s">
        <v>28</v>
      </c>
      <c r="M4950" s="1" t="s">
        <v>4700</v>
      </c>
      <c r="N4950" s="1" t="s">
        <v>4689</v>
      </c>
      <c r="Q4950" s="1" t="s">
        <v>31</v>
      </c>
      <c r="R4950" s="1" t="s">
        <v>31</v>
      </c>
    </row>
    <row r="4951" spans="1:18">
      <c r="A4951" s="1" t="s">
        <v>20</v>
      </c>
      <c r="B4951" s="1" t="s">
        <v>10542</v>
      </c>
      <c r="C4951" s="1" t="s">
        <v>11547</v>
      </c>
      <c r="D4951" s="2">
        <v>2110704090417</v>
      </c>
      <c r="E4951" s="1">
        <f>VLOOKUP(D4951,[1]中山!$C:$E,3,0)</f>
        <v>1</v>
      </c>
      <c r="F4951" s="1" t="s">
        <v>11548</v>
      </c>
      <c r="G4951" s="1" t="s">
        <v>2117</v>
      </c>
      <c r="H4951" s="1" t="s">
        <v>11549</v>
      </c>
      <c r="I4951" s="1" t="s">
        <v>26</v>
      </c>
      <c r="J4951" s="1">
        <v>1</v>
      </c>
      <c r="K4951" s="1" t="s">
        <v>27</v>
      </c>
      <c r="L4951" s="1" t="s">
        <v>28</v>
      </c>
      <c r="M4951" s="1" t="s">
        <v>5569</v>
      </c>
      <c r="N4951" s="1" t="s">
        <v>410</v>
      </c>
      <c r="Q4951" s="1" t="s">
        <v>10566</v>
      </c>
      <c r="R4951" s="1" t="s">
        <v>31</v>
      </c>
    </row>
    <row r="4952" spans="1:18">
      <c r="A4952" s="1" t="s">
        <v>20</v>
      </c>
      <c r="B4952" s="1" t="s">
        <v>10542</v>
      </c>
      <c r="C4952" s="1" t="s">
        <v>11550</v>
      </c>
      <c r="D4952" s="2">
        <v>2110704090418</v>
      </c>
      <c r="E4952" s="1">
        <f>VLOOKUP(D4952,[1]中山!$C:$E,3,0)</f>
        <v>6</v>
      </c>
      <c r="F4952" s="1" t="s">
        <v>11551</v>
      </c>
      <c r="G4952" s="1" t="s">
        <v>389</v>
      </c>
      <c r="H4952" s="1" t="s">
        <v>11552</v>
      </c>
      <c r="I4952" s="1" t="s">
        <v>47</v>
      </c>
      <c r="J4952" s="1">
        <v>1</v>
      </c>
      <c r="K4952" s="1" t="s">
        <v>80</v>
      </c>
      <c r="L4952" s="1" t="s">
        <v>81</v>
      </c>
      <c r="N4952" s="1" t="s">
        <v>11553</v>
      </c>
      <c r="Q4952" s="1" t="s">
        <v>31</v>
      </c>
      <c r="R4952" s="1" t="s">
        <v>31</v>
      </c>
    </row>
    <row r="4953" spans="1:18">
      <c r="A4953" s="1" t="s">
        <v>20</v>
      </c>
      <c r="B4953" s="1" t="s">
        <v>10542</v>
      </c>
      <c r="C4953" s="1" t="s">
        <v>11554</v>
      </c>
      <c r="D4953" s="2">
        <v>2110704090419</v>
      </c>
      <c r="E4953" s="1">
        <f>VLOOKUP(D4953,[1]中山!$C:$E,3,0)</f>
        <v>0</v>
      </c>
      <c r="F4953" s="1" t="s">
        <v>11555</v>
      </c>
      <c r="G4953" s="1" t="s">
        <v>143</v>
      </c>
      <c r="H4953" s="1" t="s">
        <v>11556</v>
      </c>
      <c r="I4953" s="1" t="s">
        <v>26</v>
      </c>
      <c r="J4953" s="1">
        <v>1</v>
      </c>
      <c r="K4953" s="1" t="s">
        <v>80</v>
      </c>
      <c r="L4953" s="1" t="s">
        <v>81</v>
      </c>
      <c r="N4953" s="1" t="s">
        <v>6092</v>
      </c>
      <c r="Q4953" s="1" t="s">
        <v>31</v>
      </c>
      <c r="R4953" s="1" t="s">
        <v>31</v>
      </c>
    </row>
    <row r="4954" spans="1:18">
      <c r="A4954" s="1" t="s">
        <v>20</v>
      </c>
      <c r="B4954" s="1" t="s">
        <v>10542</v>
      </c>
      <c r="C4954" s="1" t="s">
        <v>11554</v>
      </c>
      <c r="D4954" s="2">
        <v>2110704090420</v>
      </c>
      <c r="E4954" s="1">
        <f>VLOOKUP(D4954,[1]中山!$C:$E,3,0)</f>
        <v>5</v>
      </c>
      <c r="F4954" s="1" t="s">
        <v>11555</v>
      </c>
      <c r="G4954" s="1" t="s">
        <v>143</v>
      </c>
      <c r="H4954" s="1" t="s">
        <v>11557</v>
      </c>
      <c r="I4954" s="1" t="s">
        <v>26</v>
      </c>
      <c r="J4954" s="1">
        <v>1</v>
      </c>
      <c r="K4954" s="1" t="s">
        <v>27</v>
      </c>
      <c r="L4954" s="1" t="s">
        <v>28</v>
      </c>
      <c r="M4954" s="1" t="s">
        <v>11558</v>
      </c>
      <c r="N4954" s="1" t="s">
        <v>11559</v>
      </c>
      <c r="Q4954" s="1" t="s">
        <v>31</v>
      </c>
      <c r="R4954" s="1" t="s">
        <v>31</v>
      </c>
    </row>
    <row r="4955" spans="1:18">
      <c r="A4955" s="1" t="s">
        <v>20</v>
      </c>
      <c r="B4955" s="1" t="s">
        <v>10542</v>
      </c>
      <c r="C4955" s="1" t="s">
        <v>11560</v>
      </c>
      <c r="D4955" s="2">
        <v>2110704090421</v>
      </c>
      <c r="E4955" s="1">
        <f>VLOOKUP(D4955,[1]中山!$C:$E,3,0)</f>
        <v>5</v>
      </c>
      <c r="F4955" s="1" t="s">
        <v>11561</v>
      </c>
      <c r="G4955" s="1" t="s">
        <v>143</v>
      </c>
      <c r="H4955" s="1" t="s">
        <v>11562</v>
      </c>
      <c r="I4955" s="1" t="s">
        <v>26</v>
      </c>
      <c r="J4955" s="1">
        <v>1</v>
      </c>
      <c r="K4955" s="1" t="s">
        <v>80</v>
      </c>
      <c r="L4955" s="1" t="s">
        <v>81</v>
      </c>
      <c r="N4955" s="1" t="s">
        <v>6359</v>
      </c>
      <c r="Q4955" s="1" t="s">
        <v>31</v>
      </c>
      <c r="R4955" s="1" t="s">
        <v>31</v>
      </c>
    </row>
    <row r="4956" spans="1:18">
      <c r="A4956" s="1" t="s">
        <v>20</v>
      </c>
      <c r="B4956" s="1" t="s">
        <v>10542</v>
      </c>
      <c r="C4956" s="1" t="s">
        <v>11560</v>
      </c>
      <c r="D4956" s="2">
        <v>2110704090422</v>
      </c>
      <c r="E4956" s="1">
        <f>VLOOKUP(D4956,[1]中山!$C:$E,3,0)</f>
        <v>5</v>
      </c>
      <c r="F4956" s="1" t="s">
        <v>11561</v>
      </c>
      <c r="G4956" s="1" t="s">
        <v>389</v>
      </c>
      <c r="H4956" s="1" t="s">
        <v>11563</v>
      </c>
      <c r="I4956" s="1" t="s">
        <v>47</v>
      </c>
      <c r="J4956" s="1">
        <v>1</v>
      </c>
      <c r="K4956" s="1" t="s">
        <v>80</v>
      </c>
      <c r="L4956" s="1" t="s">
        <v>81</v>
      </c>
      <c r="N4956" s="1" t="s">
        <v>486</v>
      </c>
      <c r="Q4956" s="1" t="s">
        <v>31</v>
      </c>
      <c r="R4956" s="1" t="s">
        <v>31</v>
      </c>
    </row>
    <row r="4957" spans="1:18">
      <c r="A4957" s="1" t="s">
        <v>20</v>
      </c>
      <c r="B4957" s="1" t="s">
        <v>10542</v>
      </c>
      <c r="C4957" s="1" t="s">
        <v>11564</v>
      </c>
      <c r="D4957" s="2">
        <v>2110704090423</v>
      </c>
      <c r="E4957" s="1">
        <f>VLOOKUP(D4957,[1]中山!$C:$E,3,0)</f>
        <v>4</v>
      </c>
      <c r="F4957" s="1" t="s">
        <v>11565</v>
      </c>
      <c r="G4957" s="1" t="s">
        <v>355</v>
      </c>
      <c r="H4957" s="1" t="s">
        <v>11566</v>
      </c>
      <c r="I4957" s="1" t="s">
        <v>47</v>
      </c>
      <c r="J4957" s="1">
        <v>1</v>
      </c>
      <c r="K4957" s="1" t="s">
        <v>27</v>
      </c>
      <c r="L4957" s="1" t="s">
        <v>28</v>
      </c>
      <c r="M4957" s="1" t="s">
        <v>5459</v>
      </c>
      <c r="N4957" s="1" t="s">
        <v>11567</v>
      </c>
      <c r="Q4957" s="1" t="s">
        <v>31</v>
      </c>
      <c r="R4957" s="1" t="s">
        <v>31</v>
      </c>
    </row>
    <row r="4958" spans="1:18">
      <c r="A4958" s="1" t="s">
        <v>20</v>
      </c>
      <c r="B4958" s="1" t="s">
        <v>10542</v>
      </c>
      <c r="C4958" s="1" t="s">
        <v>11568</v>
      </c>
      <c r="D4958" s="2">
        <v>2110704090424</v>
      </c>
      <c r="E4958" s="1">
        <f>VLOOKUP(D4958,[1]中山!$C:$E,3,0)</f>
        <v>0</v>
      </c>
      <c r="F4958" s="1" t="s">
        <v>11569</v>
      </c>
      <c r="G4958" s="1" t="s">
        <v>11569</v>
      </c>
      <c r="H4958" s="1" t="s">
        <v>11570</v>
      </c>
      <c r="I4958" s="1" t="s">
        <v>26</v>
      </c>
      <c r="J4958" s="1">
        <v>1</v>
      </c>
      <c r="K4958" s="1" t="s">
        <v>27</v>
      </c>
      <c r="L4958" s="1" t="s">
        <v>28</v>
      </c>
      <c r="M4958" s="1" t="s">
        <v>11571</v>
      </c>
      <c r="N4958" s="1" t="s">
        <v>1220</v>
      </c>
      <c r="Q4958" s="1" t="s">
        <v>31</v>
      </c>
      <c r="R4958" s="1" t="s">
        <v>31</v>
      </c>
    </row>
    <row r="4959" spans="1:18">
      <c r="A4959" s="1" t="s">
        <v>20</v>
      </c>
      <c r="B4959" s="1" t="s">
        <v>10542</v>
      </c>
      <c r="C4959" s="1" t="s">
        <v>11572</v>
      </c>
      <c r="D4959" s="2">
        <v>2110704090425</v>
      </c>
      <c r="E4959" s="1">
        <f>VLOOKUP(D4959,[1]中山!$C:$E,3,0)</f>
        <v>13</v>
      </c>
      <c r="F4959" s="1" t="s">
        <v>11573</v>
      </c>
      <c r="G4959" s="1" t="s">
        <v>143</v>
      </c>
      <c r="H4959" s="1" t="s">
        <v>11574</v>
      </c>
      <c r="I4959" s="1" t="s">
        <v>26</v>
      </c>
      <c r="J4959" s="1">
        <v>1</v>
      </c>
      <c r="K4959" s="1" t="s">
        <v>80</v>
      </c>
      <c r="L4959" s="1" t="s">
        <v>81</v>
      </c>
      <c r="N4959" s="1" t="s">
        <v>11575</v>
      </c>
      <c r="Q4959" s="1" t="s">
        <v>31</v>
      </c>
      <c r="R4959" s="1" t="s">
        <v>31</v>
      </c>
    </row>
    <row r="4960" spans="1:18">
      <c r="A4960" s="1" t="s">
        <v>20</v>
      </c>
      <c r="B4960" s="1" t="s">
        <v>10542</v>
      </c>
      <c r="C4960" s="1" t="s">
        <v>11572</v>
      </c>
      <c r="D4960" s="2">
        <v>2110704090426</v>
      </c>
      <c r="E4960" s="1">
        <f>VLOOKUP(D4960,[1]中山!$C:$E,3,0)</f>
        <v>11</v>
      </c>
      <c r="F4960" s="1" t="s">
        <v>11573</v>
      </c>
      <c r="G4960" s="1" t="s">
        <v>143</v>
      </c>
      <c r="H4960" s="1" t="s">
        <v>11576</v>
      </c>
      <c r="I4960" s="1" t="s">
        <v>26</v>
      </c>
      <c r="J4960" s="1">
        <v>1</v>
      </c>
      <c r="K4960" s="1" t="s">
        <v>80</v>
      </c>
      <c r="L4960" s="1" t="s">
        <v>81</v>
      </c>
      <c r="N4960" s="1" t="s">
        <v>11577</v>
      </c>
      <c r="Q4960" s="1" t="s">
        <v>31</v>
      </c>
      <c r="R4960" s="1" t="s">
        <v>31</v>
      </c>
    </row>
    <row r="4961" spans="1:18">
      <c r="A4961" s="1" t="s">
        <v>20</v>
      </c>
      <c r="B4961" s="1" t="s">
        <v>11578</v>
      </c>
      <c r="C4961" s="1" t="s">
        <v>11579</v>
      </c>
      <c r="D4961" s="2">
        <v>2110704100001</v>
      </c>
      <c r="E4961" s="1">
        <f>VLOOKUP(D4961,[1]中山!$C:$E,3,0)</f>
        <v>1</v>
      </c>
      <c r="F4961" s="1" t="s">
        <v>11580</v>
      </c>
      <c r="G4961" s="1" t="s">
        <v>1412</v>
      </c>
      <c r="H4961" s="1" t="s">
        <v>4824</v>
      </c>
      <c r="I4961" s="1" t="s">
        <v>26</v>
      </c>
      <c r="J4961" s="1">
        <v>1</v>
      </c>
      <c r="K4961" s="1" t="s">
        <v>1304</v>
      </c>
      <c r="L4961" s="1" t="s">
        <v>31</v>
      </c>
      <c r="M4961" s="1" t="s">
        <v>117</v>
      </c>
      <c r="N4961" s="1" t="s">
        <v>239</v>
      </c>
      <c r="O4961" s="1" t="s">
        <v>6174</v>
      </c>
      <c r="Q4961" s="1" t="s">
        <v>31</v>
      </c>
      <c r="R4961" s="1" t="s">
        <v>31</v>
      </c>
    </row>
    <row r="4962" spans="1:18">
      <c r="A4962" s="1" t="s">
        <v>49</v>
      </c>
      <c r="B4962" s="1" t="s">
        <v>11578</v>
      </c>
      <c r="C4962" s="1" t="s">
        <v>11581</v>
      </c>
      <c r="D4962" s="2">
        <v>2110704100002</v>
      </c>
      <c r="E4962" s="1">
        <f>VLOOKUP(D4962,[1]中山!$C:$E,3,0)</f>
        <v>0</v>
      </c>
      <c r="F4962" s="1" t="s">
        <v>11582</v>
      </c>
      <c r="G4962" s="1" t="s">
        <v>11583</v>
      </c>
      <c r="H4962" s="1" t="s">
        <v>11584</v>
      </c>
      <c r="I4962" s="1" t="s">
        <v>47</v>
      </c>
      <c r="J4962" s="1">
        <v>2</v>
      </c>
      <c r="K4962" s="1" t="s">
        <v>27</v>
      </c>
      <c r="L4962" s="1" t="s">
        <v>28</v>
      </c>
      <c r="M4962" s="1" t="s">
        <v>219</v>
      </c>
      <c r="N4962" s="1" t="s">
        <v>222</v>
      </c>
      <c r="Q4962" s="1" t="s">
        <v>31</v>
      </c>
      <c r="R4962" s="1" t="s">
        <v>31</v>
      </c>
    </row>
    <row r="4963" spans="1:18">
      <c r="A4963" s="1" t="s">
        <v>49</v>
      </c>
      <c r="B4963" s="1" t="s">
        <v>11578</v>
      </c>
      <c r="C4963" s="1" t="s">
        <v>11581</v>
      </c>
      <c r="D4963" s="2">
        <v>2110704100003</v>
      </c>
      <c r="E4963" s="1">
        <f>VLOOKUP(D4963,[1]中山!$C:$E,3,0)</f>
        <v>0</v>
      </c>
      <c r="F4963" s="1" t="s">
        <v>11582</v>
      </c>
      <c r="G4963" s="1" t="s">
        <v>295</v>
      </c>
      <c r="H4963" s="1" t="s">
        <v>11585</v>
      </c>
      <c r="I4963" s="1" t="s">
        <v>47</v>
      </c>
      <c r="J4963" s="1">
        <v>1</v>
      </c>
      <c r="K4963" s="1" t="s">
        <v>27</v>
      </c>
      <c r="L4963" s="1" t="s">
        <v>28</v>
      </c>
      <c r="M4963" s="1" t="s">
        <v>198</v>
      </c>
      <c r="N4963" s="1" t="s">
        <v>222</v>
      </c>
      <c r="Q4963" s="1" t="s">
        <v>31</v>
      </c>
      <c r="R4963" s="1" t="s">
        <v>31</v>
      </c>
    </row>
    <row r="4964" spans="1:18">
      <c r="A4964" s="1" t="s">
        <v>49</v>
      </c>
      <c r="B4964" s="1" t="s">
        <v>11578</v>
      </c>
      <c r="C4964" s="1" t="s">
        <v>11581</v>
      </c>
      <c r="D4964" s="2">
        <v>2110704100004</v>
      </c>
      <c r="E4964" s="1">
        <f>VLOOKUP(D4964,[1]中山!$C:$E,3,0)</f>
        <v>0</v>
      </c>
      <c r="F4964" s="1" t="s">
        <v>11582</v>
      </c>
      <c r="G4964" s="1" t="s">
        <v>11586</v>
      </c>
      <c r="H4964" s="1" t="s">
        <v>11587</v>
      </c>
      <c r="I4964" s="1" t="s">
        <v>47</v>
      </c>
      <c r="J4964" s="1">
        <v>1</v>
      </c>
      <c r="K4964" s="1" t="s">
        <v>27</v>
      </c>
      <c r="L4964" s="1" t="s">
        <v>28</v>
      </c>
      <c r="M4964" s="1" t="s">
        <v>294</v>
      </c>
      <c r="N4964" s="1" t="s">
        <v>222</v>
      </c>
      <c r="Q4964" s="1" t="s">
        <v>31</v>
      </c>
      <c r="R4964" s="1" t="s">
        <v>31</v>
      </c>
    </row>
    <row r="4965" spans="1:18">
      <c r="A4965" s="1" t="s">
        <v>49</v>
      </c>
      <c r="B4965" s="1" t="s">
        <v>11578</v>
      </c>
      <c r="C4965" s="1" t="s">
        <v>11588</v>
      </c>
      <c r="D4965" s="2">
        <v>2110704100005</v>
      </c>
      <c r="E4965" s="1">
        <f>VLOOKUP(D4965,[1]中山!$C:$E,3,0)</f>
        <v>0</v>
      </c>
      <c r="F4965" s="1" t="s">
        <v>11589</v>
      </c>
      <c r="G4965" s="1" t="s">
        <v>1960</v>
      </c>
      <c r="H4965" s="1" t="s">
        <v>11590</v>
      </c>
      <c r="I4965" s="1" t="s">
        <v>47</v>
      </c>
      <c r="J4965" s="1">
        <v>4</v>
      </c>
      <c r="K4965" s="1" t="s">
        <v>38</v>
      </c>
      <c r="L4965" s="1" t="s">
        <v>379</v>
      </c>
      <c r="M4965" s="1" t="s">
        <v>219</v>
      </c>
      <c r="Q4965" s="1" t="s">
        <v>31</v>
      </c>
      <c r="R4965" s="1" t="s">
        <v>31</v>
      </c>
    </row>
    <row r="4966" spans="1:18">
      <c r="A4966" s="1" t="s">
        <v>49</v>
      </c>
      <c r="B4966" s="1" t="s">
        <v>11578</v>
      </c>
      <c r="C4966" s="1" t="s">
        <v>11588</v>
      </c>
      <c r="D4966" s="2">
        <v>2110704100006</v>
      </c>
      <c r="E4966" s="1">
        <f>VLOOKUP(D4966,[1]中山!$C:$E,3,0)</f>
        <v>0</v>
      </c>
      <c r="F4966" s="1" t="s">
        <v>11589</v>
      </c>
      <c r="G4966" s="1" t="s">
        <v>1960</v>
      </c>
      <c r="H4966" s="1" t="s">
        <v>11590</v>
      </c>
      <c r="I4966" s="1" t="s">
        <v>47</v>
      </c>
      <c r="J4966" s="1">
        <v>4</v>
      </c>
      <c r="K4966" s="1" t="s">
        <v>38</v>
      </c>
      <c r="L4966" s="1" t="s">
        <v>379</v>
      </c>
      <c r="M4966" s="1" t="s">
        <v>208</v>
      </c>
      <c r="Q4966" s="1" t="s">
        <v>31</v>
      </c>
      <c r="R4966" s="1" t="s">
        <v>31</v>
      </c>
    </row>
    <row r="4967" spans="1:18">
      <c r="A4967" s="1" t="s">
        <v>49</v>
      </c>
      <c r="B4967" s="1" t="s">
        <v>11578</v>
      </c>
      <c r="C4967" s="1" t="s">
        <v>11588</v>
      </c>
      <c r="D4967" s="2">
        <v>2110704100007</v>
      </c>
      <c r="E4967" s="1">
        <f>VLOOKUP(D4967,[1]中山!$C:$E,3,0)</f>
        <v>0</v>
      </c>
      <c r="F4967" s="1" t="s">
        <v>11589</v>
      </c>
      <c r="G4967" s="1" t="s">
        <v>1960</v>
      </c>
      <c r="H4967" s="1" t="s">
        <v>11590</v>
      </c>
      <c r="I4967" s="1" t="s">
        <v>47</v>
      </c>
      <c r="J4967" s="1">
        <v>4</v>
      </c>
      <c r="K4967" s="1" t="s">
        <v>38</v>
      </c>
      <c r="L4967" s="1" t="s">
        <v>379</v>
      </c>
      <c r="M4967" s="1" t="s">
        <v>294</v>
      </c>
      <c r="Q4967" s="1" t="s">
        <v>31</v>
      </c>
      <c r="R4967" s="1" t="s">
        <v>31</v>
      </c>
    </row>
    <row r="4968" spans="1:18">
      <c r="A4968" s="1" t="s">
        <v>49</v>
      </c>
      <c r="B4968" s="1" t="s">
        <v>11578</v>
      </c>
      <c r="C4968" s="1" t="s">
        <v>11588</v>
      </c>
      <c r="D4968" s="2">
        <v>2110704100008</v>
      </c>
      <c r="E4968" s="1">
        <f>VLOOKUP(D4968,[1]中山!$C:$E,3,0)</f>
        <v>0</v>
      </c>
      <c r="F4968" s="1" t="s">
        <v>11589</v>
      </c>
      <c r="G4968" s="1" t="s">
        <v>1960</v>
      </c>
      <c r="H4968" s="1" t="s">
        <v>11590</v>
      </c>
      <c r="I4968" s="1" t="s">
        <v>47</v>
      </c>
      <c r="J4968" s="1">
        <v>4</v>
      </c>
      <c r="K4968" s="1" t="s">
        <v>38</v>
      </c>
      <c r="L4968" s="1" t="s">
        <v>379</v>
      </c>
      <c r="M4968" s="1" t="s">
        <v>198</v>
      </c>
      <c r="Q4968" s="1" t="s">
        <v>31</v>
      </c>
      <c r="R4968" s="1" t="s">
        <v>31</v>
      </c>
    </row>
    <row r="4969" spans="1:18">
      <c r="A4969" s="1" t="s">
        <v>49</v>
      </c>
      <c r="B4969" s="1" t="s">
        <v>11578</v>
      </c>
      <c r="C4969" s="1" t="s">
        <v>11588</v>
      </c>
      <c r="D4969" s="2">
        <v>2110704100009</v>
      </c>
      <c r="E4969" s="1">
        <f>VLOOKUP(D4969,[1]中山!$C:$E,3,0)</f>
        <v>0</v>
      </c>
      <c r="F4969" s="1" t="s">
        <v>11589</v>
      </c>
      <c r="G4969" s="1" t="s">
        <v>1960</v>
      </c>
      <c r="H4969" s="1" t="s">
        <v>11590</v>
      </c>
      <c r="I4969" s="1" t="s">
        <v>47</v>
      </c>
      <c r="J4969" s="1">
        <v>4</v>
      </c>
      <c r="K4969" s="1" t="s">
        <v>38</v>
      </c>
      <c r="L4969" s="1" t="s">
        <v>379</v>
      </c>
      <c r="M4969" s="1" t="s">
        <v>568</v>
      </c>
      <c r="Q4969" s="1" t="s">
        <v>31</v>
      </c>
      <c r="R4969" s="1" t="s">
        <v>31</v>
      </c>
    </row>
    <row r="4970" spans="1:18">
      <c r="A4970" s="1" t="s">
        <v>49</v>
      </c>
      <c r="B4970" s="1" t="s">
        <v>11578</v>
      </c>
      <c r="C4970" s="1" t="s">
        <v>11588</v>
      </c>
      <c r="D4970" s="2">
        <v>2110704100010</v>
      </c>
      <c r="E4970" s="1">
        <f>VLOOKUP(D4970,[1]中山!$C:$E,3,0)</f>
        <v>0</v>
      </c>
      <c r="F4970" s="1" t="s">
        <v>11589</v>
      </c>
      <c r="G4970" s="1" t="s">
        <v>1960</v>
      </c>
      <c r="H4970" s="1" t="s">
        <v>11590</v>
      </c>
      <c r="I4970" s="1" t="s">
        <v>47</v>
      </c>
      <c r="J4970" s="1">
        <v>4</v>
      </c>
      <c r="K4970" s="1" t="s">
        <v>38</v>
      </c>
      <c r="L4970" s="1" t="s">
        <v>379</v>
      </c>
      <c r="M4970" s="1" t="s">
        <v>554</v>
      </c>
      <c r="Q4970" s="1" t="s">
        <v>31</v>
      </c>
      <c r="R4970" s="1" t="s">
        <v>31</v>
      </c>
    </row>
    <row r="4971" spans="1:18">
      <c r="A4971" s="1" t="s">
        <v>49</v>
      </c>
      <c r="B4971" s="1" t="s">
        <v>11578</v>
      </c>
      <c r="C4971" s="1" t="s">
        <v>11588</v>
      </c>
      <c r="D4971" s="2">
        <v>2110704100011</v>
      </c>
      <c r="E4971" s="1">
        <f>VLOOKUP(D4971,[1]中山!$C:$E,3,0)</f>
        <v>0</v>
      </c>
      <c r="F4971" s="1" t="s">
        <v>11589</v>
      </c>
      <c r="G4971" s="1" t="s">
        <v>1960</v>
      </c>
      <c r="H4971" s="1" t="s">
        <v>11590</v>
      </c>
      <c r="I4971" s="1" t="s">
        <v>47</v>
      </c>
      <c r="J4971" s="1">
        <v>4</v>
      </c>
      <c r="K4971" s="1" t="s">
        <v>38</v>
      </c>
      <c r="L4971" s="1" t="s">
        <v>379</v>
      </c>
      <c r="M4971" s="1" t="s">
        <v>287</v>
      </c>
      <c r="Q4971" s="1" t="s">
        <v>31</v>
      </c>
      <c r="R4971" s="1" t="s">
        <v>31</v>
      </c>
    </row>
    <row r="4972" spans="1:18">
      <c r="A4972" s="1" t="s">
        <v>49</v>
      </c>
      <c r="B4972" s="1" t="s">
        <v>11578</v>
      </c>
      <c r="C4972" s="1" t="s">
        <v>11588</v>
      </c>
      <c r="D4972" s="2">
        <v>2110704100012</v>
      </c>
      <c r="E4972" s="1">
        <f>VLOOKUP(D4972,[1]中山!$C:$E,3,0)</f>
        <v>0</v>
      </c>
      <c r="F4972" s="1" t="s">
        <v>11589</v>
      </c>
      <c r="G4972" s="1" t="s">
        <v>1960</v>
      </c>
      <c r="H4972" s="1" t="s">
        <v>11590</v>
      </c>
      <c r="I4972" s="1" t="s">
        <v>47</v>
      </c>
      <c r="J4972" s="1">
        <v>4</v>
      </c>
      <c r="K4972" s="1" t="s">
        <v>38</v>
      </c>
      <c r="L4972" s="1" t="s">
        <v>379</v>
      </c>
      <c r="M4972" s="1" t="s">
        <v>1063</v>
      </c>
      <c r="Q4972" s="1" t="s">
        <v>31</v>
      </c>
      <c r="R4972" s="1" t="s">
        <v>31</v>
      </c>
    </row>
    <row r="4973" spans="1:18">
      <c r="A4973" s="1" t="s">
        <v>49</v>
      </c>
      <c r="B4973" s="1" t="s">
        <v>11578</v>
      </c>
      <c r="C4973" s="1" t="s">
        <v>11588</v>
      </c>
      <c r="D4973" s="2">
        <v>2110704100013</v>
      </c>
      <c r="E4973" s="1">
        <f>VLOOKUP(D4973,[1]中山!$C:$E,3,0)</f>
        <v>0</v>
      </c>
      <c r="F4973" s="1" t="s">
        <v>11589</v>
      </c>
      <c r="G4973" s="1" t="s">
        <v>1960</v>
      </c>
      <c r="H4973" s="1" t="s">
        <v>11590</v>
      </c>
      <c r="I4973" s="1" t="s">
        <v>47</v>
      </c>
      <c r="J4973" s="1">
        <v>4</v>
      </c>
      <c r="K4973" s="1" t="s">
        <v>38</v>
      </c>
      <c r="L4973" s="1" t="s">
        <v>379</v>
      </c>
      <c r="M4973" s="1" t="s">
        <v>2166</v>
      </c>
      <c r="Q4973" s="1" t="s">
        <v>31</v>
      </c>
      <c r="R4973" s="1" t="s">
        <v>31</v>
      </c>
    </row>
    <row r="4974" spans="1:18">
      <c r="A4974" s="1" t="s">
        <v>49</v>
      </c>
      <c r="B4974" s="1" t="s">
        <v>11578</v>
      </c>
      <c r="C4974" s="1" t="s">
        <v>11588</v>
      </c>
      <c r="D4974" s="2">
        <v>2110704100014</v>
      </c>
      <c r="E4974" s="1">
        <f>VLOOKUP(D4974,[1]中山!$C:$E,3,0)</f>
        <v>0</v>
      </c>
      <c r="F4974" s="1" t="s">
        <v>11589</v>
      </c>
      <c r="G4974" s="1" t="s">
        <v>1960</v>
      </c>
      <c r="H4974" s="1" t="s">
        <v>11590</v>
      </c>
      <c r="I4974" s="1" t="s">
        <v>47</v>
      </c>
      <c r="J4974" s="1">
        <v>4</v>
      </c>
      <c r="K4974" s="1" t="s">
        <v>38</v>
      </c>
      <c r="L4974" s="1" t="s">
        <v>379</v>
      </c>
      <c r="M4974" s="1" t="s">
        <v>1645</v>
      </c>
      <c r="Q4974" s="1" t="s">
        <v>31</v>
      </c>
      <c r="R4974" s="1" t="s">
        <v>31</v>
      </c>
    </row>
    <row r="4975" spans="1:18">
      <c r="A4975" s="1" t="s">
        <v>49</v>
      </c>
      <c r="B4975" s="1" t="s">
        <v>11578</v>
      </c>
      <c r="C4975" s="1" t="s">
        <v>11588</v>
      </c>
      <c r="D4975" s="2">
        <v>2110704100015</v>
      </c>
      <c r="E4975" s="1">
        <f>VLOOKUP(D4975,[1]中山!$C:$E,3,0)</f>
        <v>0</v>
      </c>
      <c r="F4975" s="1" t="s">
        <v>11589</v>
      </c>
      <c r="G4975" s="1" t="s">
        <v>1960</v>
      </c>
      <c r="H4975" s="1" t="s">
        <v>11590</v>
      </c>
      <c r="I4975" s="1" t="s">
        <v>47</v>
      </c>
      <c r="J4975" s="1">
        <v>4</v>
      </c>
      <c r="K4975" s="1" t="s">
        <v>38</v>
      </c>
      <c r="L4975" s="1" t="s">
        <v>379</v>
      </c>
      <c r="M4975" s="1" t="s">
        <v>434</v>
      </c>
      <c r="Q4975" s="1" t="s">
        <v>31</v>
      </c>
      <c r="R4975" s="1" t="s">
        <v>31</v>
      </c>
    </row>
    <row r="4976" spans="1:18">
      <c r="A4976" s="1" t="s">
        <v>49</v>
      </c>
      <c r="B4976" s="1" t="s">
        <v>11578</v>
      </c>
      <c r="C4976" s="1" t="s">
        <v>11588</v>
      </c>
      <c r="D4976" s="2">
        <v>2110704100016</v>
      </c>
      <c r="E4976" s="1">
        <f>VLOOKUP(D4976,[1]中山!$C:$E,3,0)</f>
        <v>0</v>
      </c>
      <c r="F4976" s="1" t="s">
        <v>11589</v>
      </c>
      <c r="G4976" s="1" t="s">
        <v>1960</v>
      </c>
      <c r="H4976" s="1" t="s">
        <v>11590</v>
      </c>
      <c r="I4976" s="1" t="s">
        <v>47</v>
      </c>
      <c r="J4976" s="1">
        <v>4</v>
      </c>
      <c r="K4976" s="1" t="s">
        <v>38</v>
      </c>
      <c r="L4976" s="1" t="s">
        <v>379</v>
      </c>
      <c r="M4976" s="1" t="s">
        <v>558</v>
      </c>
      <c r="Q4976" s="1" t="s">
        <v>31</v>
      </c>
      <c r="R4976" s="1" t="s">
        <v>31</v>
      </c>
    </row>
    <row r="4977" spans="1:18">
      <c r="A4977" s="1" t="s">
        <v>49</v>
      </c>
      <c r="B4977" s="1" t="s">
        <v>11578</v>
      </c>
      <c r="C4977" s="1" t="s">
        <v>11588</v>
      </c>
      <c r="D4977" s="2">
        <v>2110704100017</v>
      </c>
      <c r="E4977" s="1">
        <f>VLOOKUP(D4977,[1]中山!$C:$E,3,0)</f>
        <v>0</v>
      </c>
      <c r="F4977" s="1" t="s">
        <v>11589</v>
      </c>
      <c r="G4977" s="1" t="s">
        <v>1960</v>
      </c>
      <c r="H4977" s="1" t="s">
        <v>11590</v>
      </c>
      <c r="I4977" s="1" t="s">
        <v>47</v>
      </c>
      <c r="J4977" s="1">
        <v>4</v>
      </c>
      <c r="K4977" s="1" t="s">
        <v>38</v>
      </c>
      <c r="L4977" s="1" t="s">
        <v>379</v>
      </c>
      <c r="M4977" s="1" t="s">
        <v>3473</v>
      </c>
      <c r="Q4977" s="1" t="s">
        <v>31</v>
      </c>
      <c r="R4977" s="1" t="s">
        <v>31</v>
      </c>
    </row>
    <row r="4978" spans="1:18">
      <c r="A4978" s="1" t="s">
        <v>49</v>
      </c>
      <c r="B4978" s="1" t="s">
        <v>11578</v>
      </c>
      <c r="C4978" s="1" t="s">
        <v>11588</v>
      </c>
      <c r="D4978" s="2">
        <v>2110704100018</v>
      </c>
      <c r="E4978" s="1">
        <f>VLOOKUP(D4978,[1]中山!$C:$E,3,0)</f>
        <v>0</v>
      </c>
      <c r="F4978" s="1" t="s">
        <v>11589</v>
      </c>
      <c r="G4978" s="1" t="s">
        <v>1960</v>
      </c>
      <c r="H4978" s="1" t="s">
        <v>11590</v>
      </c>
      <c r="I4978" s="1" t="s">
        <v>47</v>
      </c>
      <c r="J4978" s="1">
        <v>4</v>
      </c>
      <c r="K4978" s="1" t="s">
        <v>38</v>
      </c>
      <c r="L4978" s="1" t="s">
        <v>379</v>
      </c>
      <c r="M4978" s="1" t="s">
        <v>217</v>
      </c>
      <c r="Q4978" s="1" t="s">
        <v>31</v>
      </c>
      <c r="R4978" s="1" t="s">
        <v>31</v>
      </c>
    </row>
    <row r="4979" spans="1:18">
      <c r="A4979" s="1" t="s">
        <v>49</v>
      </c>
      <c r="B4979" s="1" t="s">
        <v>11578</v>
      </c>
      <c r="C4979" s="1" t="s">
        <v>11588</v>
      </c>
      <c r="D4979" s="2">
        <v>2110704100019</v>
      </c>
      <c r="E4979" s="1">
        <f>VLOOKUP(D4979,[1]中山!$C:$E,3,0)</f>
        <v>0</v>
      </c>
      <c r="F4979" s="1" t="s">
        <v>11589</v>
      </c>
      <c r="G4979" s="1" t="s">
        <v>1960</v>
      </c>
      <c r="H4979" s="1" t="s">
        <v>11590</v>
      </c>
      <c r="I4979" s="1" t="s">
        <v>47</v>
      </c>
      <c r="J4979" s="1">
        <v>4</v>
      </c>
      <c r="K4979" s="1" t="s">
        <v>38</v>
      </c>
      <c r="L4979" s="1" t="s">
        <v>379</v>
      </c>
      <c r="M4979" s="1" t="s">
        <v>8397</v>
      </c>
      <c r="Q4979" s="1" t="s">
        <v>31</v>
      </c>
      <c r="R4979" s="1" t="s">
        <v>31</v>
      </c>
    </row>
    <row r="4980" spans="1:18">
      <c r="A4980" s="1" t="s">
        <v>49</v>
      </c>
      <c r="B4980" s="1" t="s">
        <v>11578</v>
      </c>
      <c r="C4980" s="1" t="s">
        <v>11588</v>
      </c>
      <c r="D4980" s="2">
        <v>2110704100020</v>
      </c>
      <c r="E4980" s="1">
        <f>VLOOKUP(D4980,[1]中山!$C:$E,3,0)</f>
        <v>0</v>
      </c>
      <c r="F4980" s="1" t="s">
        <v>11589</v>
      </c>
      <c r="G4980" s="1" t="s">
        <v>1960</v>
      </c>
      <c r="H4980" s="1" t="s">
        <v>11590</v>
      </c>
      <c r="I4980" s="1" t="s">
        <v>47</v>
      </c>
      <c r="J4980" s="1">
        <v>4</v>
      </c>
      <c r="K4980" s="1" t="s">
        <v>38</v>
      </c>
      <c r="L4980" s="1" t="s">
        <v>379</v>
      </c>
      <c r="M4980" s="1" t="s">
        <v>172</v>
      </c>
      <c r="Q4980" s="1" t="s">
        <v>31</v>
      </c>
      <c r="R4980" s="1" t="s">
        <v>31</v>
      </c>
    </row>
    <row r="4981" spans="1:18">
      <c r="A4981" s="1" t="s">
        <v>49</v>
      </c>
      <c r="B4981" s="1" t="s">
        <v>11578</v>
      </c>
      <c r="C4981" s="1" t="s">
        <v>11588</v>
      </c>
      <c r="D4981" s="2">
        <v>2110704100021</v>
      </c>
      <c r="E4981" s="1">
        <f>VLOOKUP(D4981,[1]中山!$C:$E,3,0)</f>
        <v>0</v>
      </c>
      <c r="F4981" s="1" t="s">
        <v>11589</v>
      </c>
      <c r="G4981" s="1" t="s">
        <v>1960</v>
      </c>
      <c r="H4981" s="1" t="s">
        <v>11590</v>
      </c>
      <c r="I4981" s="1" t="s">
        <v>47</v>
      </c>
      <c r="J4981" s="1">
        <v>4</v>
      </c>
      <c r="K4981" s="1" t="s">
        <v>38</v>
      </c>
      <c r="L4981" s="1" t="s">
        <v>379</v>
      </c>
      <c r="M4981" s="1" t="s">
        <v>11591</v>
      </c>
      <c r="Q4981" s="1" t="s">
        <v>31</v>
      </c>
      <c r="R4981" s="1" t="s">
        <v>31</v>
      </c>
    </row>
    <row r="4982" spans="1:18">
      <c r="A4982" s="1" t="s">
        <v>49</v>
      </c>
      <c r="B4982" s="1" t="s">
        <v>11578</v>
      </c>
      <c r="C4982" s="1" t="s">
        <v>11592</v>
      </c>
      <c r="D4982" s="2">
        <v>2110704100022</v>
      </c>
      <c r="E4982" s="1">
        <f>VLOOKUP(D4982,[1]中山!$C:$E,3,0)</f>
        <v>0</v>
      </c>
      <c r="F4982" s="1" t="s">
        <v>11593</v>
      </c>
      <c r="G4982" s="1" t="s">
        <v>5184</v>
      </c>
      <c r="H4982" s="1" t="s">
        <v>11594</v>
      </c>
      <c r="I4982" s="1" t="s">
        <v>47</v>
      </c>
      <c r="J4982" s="1">
        <v>2</v>
      </c>
      <c r="K4982" s="1" t="s">
        <v>1304</v>
      </c>
      <c r="L4982" s="1" t="s">
        <v>31</v>
      </c>
      <c r="M4982" s="1" t="s">
        <v>208</v>
      </c>
      <c r="N4982" s="1" t="s">
        <v>222</v>
      </c>
      <c r="O4982" s="1" t="s">
        <v>4823</v>
      </c>
      <c r="Q4982" s="1" t="s">
        <v>31</v>
      </c>
      <c r="R4982" s="1" t="s">
        <v>31</v>
      </c>
    </row>
    <row r="4983" spans="1:18">
      <c r="A4983" s="1" t="s">
        <v>49</v>
      </c>
      <c r="B4983" s="1" t="s">
        <v>11578</v>
      </c>
      <c r="C4983" s="1" t="s">
        <v>11592</v>
      </c>
      <c r="D4983" s="2">
        <v>2110704100023</v>
      </c>
      <c r="E4983" s="1">
        <f>VLOOKUP(D4983,[1]中山!$C:$E,3,0)</f>
        <v>2</v>
      </c>
      <c r="F4983" s="1" t="s">
        <v>11593</v>
      </c>
      <c r="G4983" s="1" t="s">
        <v>190</v>
      </c>
      <c r="H4983" s="1" t="s">
        <v>11595</v>
      </c>
      <c r="I4983" s="1" t="s">
        <v>47</v>
      </c>
      <c r="J4983" s="1">
        <v>1</v>
      </c>
      <c r="K4983" s="1" t="s">
        <v>1304</v>
      </c>
      <c r="L4983" s="1" t="s">
        <v>31</v>
      </c>
      <c r="M4983" s="1" t="s">
        <v>177</v>
      </c>
      <c r="N4983" s="1" t="s">
        <v>4559</v>
      </c>
      <c r="O4983" s="1" t="s">
        <v>4804</v>
      </c>
      <c r="Q4983" s="1" t="s">
        <v>31</v>
      </c>
      <c r="R4983" s="1" t="s">
        <v>31</v>
      </c>
    </row>
    <row r="4984" spans="1:18">
      <c r="A4984" s="1" t="s">
        <v>49</v>
      </c>
      <c r="B4984" s="1" t="s">
        <v>11578</v>
      </c>
      <c r="C4984" s="1" t="s">
        <v>11592</v>
      </c>
      <c r="D4984" s="2">
        <v>2110704100024</v>
      </c>
      <c r="E4984" s="1">
        <f>VLOOKUP(D4984,[1]中山!$C:$E,3,0)</f>
        <v>0</v>
      </c>
      <c r="F4984" s="1" t="s">
        <v>11593</v>
      </c>
      <c r="G4984" s="1" t="s">
        <v>2105</v>
      </c>
      <c r="H4984" s="1" t="s">
        <v>11596</v>
      </c>
      <c r="I4984" s="1" t="s">
        <v>47</v>
      </c>
      <c r="J4984" s="1">
        <v>2</v>
      </c>
      <c r="K4984" s="1" t="s">
        <v>1304</v>
      </c>
      <c r="L4984" s="1" t="s">
        <v>31</v>
      </c>
      <c r="M4984" s="1" t="s">
        <v>2056</v>
      </c>
      <c r="N4984" s="1" t="s">
        <v>3279</v>
      </c>
      <c r="O4984" s="1" t="s">
        <v>5306</v>
      </c>
      <c r="Q4984" s="1" t="s">
        <v>31</v>
      </c>
      <c r="R4984" s="1" t="s">
        <v>31</v>
      </c>
    </row>
    <row r="4985" spans="1:18">
      <c r="A4985" s="1" t="s">
        <v>49</v>
      </c>
      <c r="B4985" s="1" t="s">
        <v>11578</v>
      </c>
      <c r="C4985" s="1" t="s">
        <v>11592</v>
      </c>
      <c r="D4985" s="2">
        <v>2110704100025</v>
      </c>
      <c r="E4985" s="1">
        <f>VLOOKUP(D4985,[1]中山!$C:$E,3,0)</f>
        <v>0</v>
      </c>
      <c r="F4985" s="1" t="s">
        <v>11593</v>
      </c>
      <c r="G4985" s="1" t="s">
        <v>11597</v>
      </c>
      <c r="H4985" s="1" t="s">
        <v>5696</v>
      </c>
      <c r="I4985" s="1" t="s">
        <v>47</v>
      </c>
      <c r="J4985" s="1">
        <v>1</v>
      </c>
      <c r="K4985" s="1" t="s">
        <v>1304</v>
      </c>
      <c r="L4985" s="1" t="s">
        <v>31</v>
      </c>
      <c r="M4985" s="1" t="s">
        <v>4313</v>
      </c>
      <c r="N4985" s="1" t="s">
        <v>5697</v>
      </c>
      <c r="O4985" s="1" t="s">
        <v>4811</v>
      </c>
      <c r="Q4985" s="1" t="s">
        <v>31</v>
      </c>
      <c r="R4985" s="1" t="s">
        <v>31</v>
      </c>
    </row>
    <row r="4986" spans="1:18">
      <c r="A4986" s="1" t="s">
        <v>49</v>
      </c>
      <c r="B4986" s="1" t="s">
        <v>11578</v>
      </c>
      <c r="C4986" s="1" t="s">
        <v>11592</v>
      </c>
      <c r="D4986" s="2">
        <v>2110704100026</v>
      </c>
      <c r="E4986" s="1">
        <f>VLOOKUP(D4986,[1]中山!$C:$E,3,0)</f>
        <v>0</v>
      </c>
      <c r="F4986" s="1" t="s">
        <v>11593</v>
      </c>
      <c r="G4986" s="1" t="s">
        <v>2097</v>
      </c>
      <c r="H4986" s="1" t="s">
        <v>11598</v>
      </c>
      <c r="I4986" s="1" t="s">
        <v>47</v>
      </c>
      <c r="J4986" s="1">
        <v>1</v>
      </c>
      <c r="K4986" s="1" t="s">
        <v>1304</v>
      </c>
      <c r="L4986" s="1" t="s">
        <v>31</v>
      </c>
      <c r="M4986" s="1" t="s">
        <v>2099</v>
      </c>
      <c r="N4986" s="1" t="s">
        <v>2100</v>
      </c>
      <c r="O4986" s="1" t="s">
        <v>5405</v>
      </c>
      <c r="Q4986" s="1" t="s">
        <v>31</v>
      </c>
      <c r="R4986" s="1" t="s">
        <v>31</v>
      </c>
    </row>
    <row r="4987" spans="1:18">
      <c r="A4987" s="1" t="s">
        <v>49</v>
      </c>
      <c r="B4987" s="1" t="s">
        <v>11578</v>
      </c>
      <c r="C4987" s="1" t="s">
        <v>11599</v>
      </c>
      <c r="D4987" s="2">
        <v>2110704100027</v>
      </c>
      <c r="E4987" s="1">
        <f>VLOOKUP(D4987,[1]中山!$C:$E,3,0)</f>
        <v>0</v>
      </c>
      <c r="F4987" s="1" t="s">
        <v>11600</v>
      </c>
      <c r="G4987" s="1" t="s">
        <v>4840</v>
      </c>
      <c r="H4987" s="1" t="s">
        <v>8322</v>
      </c>
      <c r="I4987" s="1" t="s">
        <v>47</v>
      </c>
      <c r="J4987" s="1">
        <v>2</v>
      </c>
      <c r="K4987" s="1" t="s">
        <v>27</v>
      </c>
      <c r="L4987" s="1" t="s">
        <v>28</v>
      </c>
      <c r="M4987" s="1" t="s">
        <v>172</v>
      </c>
      <c r="N4987" s="1" t="s">
        <v>173</v>
      </c>
      <c r="Q4987" s="1" t="s">
        <v>31</v>
      </c>
      <c r="R4987" s="1" t="s">
        <v>31</v>
      </c>
    </row>
    <row r="4988" spans="1:18">
      <c r="A4988" s="1" t="s">
        <v>20</v>
      </c>
      <c r="B4988" s="1" t="s">
        <v>11578</v>
      </c>
      <c r="C4988" s="1" t="s">
        <v>11601</v>
      </c>
      <c r="D4988" s="2">
        <v>2110704100028</v>
      </c>
      <c r="E4988" s="1">
        <f>VLOOKUP(D4988,[1]中山!$C:$E,3,0)</f>
        <v>0</v>
      </c>
      <c r="F4988" s="1" t="s">
        <v>11602</v>
      </c>
      <c r="G4988" s="1" t="s">
        <v>2735</v>
      </c>
      <c r="H4988" s="1" t="s">
        <v>11603</v>
      </c>
      <c r="I4988" s="1" t="s">
        <v>47</v>
      </c>
      <c r="J4988" s="1">
        <v>1</v>
      </c>
      <c r="K4988" s="1" t="s">
        <v>27</v>
      </c>
      <c r="L4988" s="1" t="s">
        <v>28</v>
      </c>
      <c r="M4988" s="1" t="s">
        <v>11604</v>
      </c>
      <c r="N4988" s="1" t="s">
        <v>9572</v>
      </c>
      <c r="Q4988" s="1" t="s">
        <v>31</v>
      </c>
      <c r="R4988" s="1" t="s">
        <v>31</v>
      </c>
    </row>
    <row r="4989" spans="1:18">
      <c r="A4989" s="1" t="s">
        <v>49</v>
      </c>
      <c r="B4989" s="1" t="s">
        <v>11578</v>
      </c>
      <c r="C4989" s="1" t="s">
        <v>11605</v>
      </c>
      <c r="D4989" s="2">
        <v>2110704100029</v>
      </c>
      <c r="E4989" s="1">
        <f>VLOOKUP(D4989,[1]中山!$C:$E,3,0)</f>
        <v>0</v>
      </c>
      <c r="F4989" s="1" t="s">
        <v>11606</v>
      </c>
      <c r="G4989" s="1" t="s">
        <v>1555</v>
      </c>
      <c r="H4989" s="1" t="s">
        <v>11607</v>
      </c>
      <c r="I4989" s="1" t="s">
        <v>47</v>
      </c>
      <c r="J4989" s="1">
        <v>1</v>
      </c>
      <c r="K4989" s="1" t="s">
        <v>1304</v>
      </c>
      <c r="L4989" s="1" t="s">
        <v>31</v>
      </c>
      <c r="M4989" s="1" t="s">
        <v>11608</v>
      </c>
      <c r="N4989" s="1" t="s">
        <v>222</v>
      </c>
      <c r="O4989" s="1" t="s">
        <v>4823</v>
      </c>
      <c r="Q4989" s="1" t="s">
        <v>31</v>
      </c>
      <c r="R4989" s="1" t="s">
        <v>31</v>
      </c>
    </row>
    <row r="4990" spans="1:18">
      <c r="A4990" s="1" t="s">
        <v>49</v>
      </c>
      <c r="B4990" s="1" t="s">
        <v>11578</v>
      </c>
      <c r="C4990" s="1" t="s">
        <v>11605</v>
      </c>
      <c r="D4990" s="2">
        <v>2110704100030</v>
      </c>
      <c r="E4990" s="1">
        <f>VLOOKUP(D4990,[1]中山!$C:$E,3,0)</f>
        <v>0</v>
      </c>
      <c r="F4990" s="1" t="s">
        <v>11606</v>
      </c>
      <c r="G4990" s="1" t="s">
        <v>190</v>
      </c>
      <c r="H4990" s="1" t="s">
        <v>1730</v>
      </c>
      <c r="I4990" s="1" t="s">
        <v>47</v>
      </c>
      <c r="J4990" s="1">
        <v>1</v>
      </c>
      <c r="K4990" s="1" t="s">
        <v>1304</v>
      </c>
      <c r="L4990" s="1" t="s">
        <v>31</v>
      </c>
      <c r="M4990" s="1" t="s">
        <v>216</v>
      </c>
      <c r="N4990" s="1" t="s">
        <v>4559</v>
      </c>
      <c r="O4990" s="1" t="s">
        <v>4804</v>
      </c>
      <c r="Q4990" s="1" t="s">
        <v>31</v>
      </c>
      <c r="R4990" s="1" t="s">
        <v>31</v>
      </c>
    </row>
    <row r="4991" spans="1:18">
      <c r="A4991" s="1" t="s">
        <v>49</v>
      </c>
      <c r="B4991" s="1" t="s">
        <v>11578</v>
      </c>
      <c r="C4991" s="1" t="s">
        <v>11605</v>
      </c>
      <c r="D4991" s="2">
        <v>2110704100031</v>
      </c>
      <c r="E4991" s="1">
        <f>VLOOKUP(D4991,[1]中山!$C:$E,3,0)</f>
        <v>1</v>
      </c>
      <c r="F4991" s="1" t="s">
        <v>11606</v>
      </c>
      <c r="G4991" s="1" t="s">
        <v>11609</v>
      </c>
      <c r="H4991" s="1" t="s">
        <v>11610</v>
      </c>
      <c r="I4991" s="1" t="s">
        <v>47</v>
      </c>
      <c r="J4991" s="1">
        <v>1</v>
      </c>
      <c r="K4991" s="1" t="s">
        <v>1304</v>
      </c>
      <c r="L4991" s="1" t="s">
        <v>31</v>
      </c>
      <c r="M4991" s="1" t="s">
        <v>434</v>
      </c>
      <c r="N4991" s="1" t="s">
        <v>656</v>
      </c>
      <c r="O4991" s="1" t="s">
        <v>5738</v>
      </c>
      <c r="Q4991" s="1" t="s">
        <v>31</v>
      </c>
      <c r="R4991" s="1" t="s">
        <v>31</v>
      </c>
    </row>
    <row r="4992" spans="1:18">
      <c r="A4992" s="1" t="s">
        <v>49</v>
      </c>
      <c r="B4992" s="1" t="s">
        <v>11578</v>
      </c>
      <c r="C4992" s="1" t="s">
        <v>11605</v>
      </c>
      <c r="D4992" s="2">
        <v>2110704100032</v>
      </c>
      <c r="E4992" s="1">
        <f>VLOOKUP(D4992,[1]中山!$C:$E,3,0)</f>
        <v>0</v>
      </c>
      <c r="F4992" s="1" t="s">
        <v>11606</v>
      </c>
      <c r="G4992" s="1" t="s">
        <v>2105</v>
      </c>
      <c r="H4992" s="1" t="s">
        <v>5305</v>
      </c>
      <c r="I4992" s="1" t="s">
        <v>47</v>
      </c>
      <c r="J4992" s="1">
        <v>1</v>
      </c>
      <c r="K4992" s="1" t="s">
        <v>1304</v>
      </c>
      <c r="L4992" s="1" t="s">
        <v>31</v>
      </c>
      <c r="M4992" s="1" t="s">
        <v>2163</v>
      </c>
      <c r="N4992" s="1" t="s">
        <v>218</v>
      </c>
      <c r="O4992" s="1" t="s">
        <v>5306</v>
      </c>
      <c r="Q4992" s="1" t="s">
        <v>31</v>
      </c>
      <c r="R4992" s="1" t="s">
        <v>31</v>
      </c>
    </row>
    <row r="4993" spans="1:18">
      <c r="A4993" s="1" t="s">
        <v>49</v>
      </c>
      <c r="B4993" s="1" t="s">
        <v>11578</v>
      </c>
      <c r="C4993" s="1" t="s">
        <v>11611</v>
      </c>
      <c r="D4993" s="2">
        <v>2110704100033</v>
      </c>
      <c r="E4993" s="1">
        <f>VLOOKUP(D4993,[1]中山!$C:$E,3,0)</f>
        <v>0</v>
      </c>
      <c r="F4993" s="1" t="s">
        <v>11612</v>
      </c>
      <c r="G4993" s="1" t="s">
        <v>5408</v>
      </c>
      <c r="H4993" s="1" t="s">
        <v>11613</v>
      </c>
      <c r="I4993" s="1" t="s">
        <v>47</v>
      </c>
      <c r="J4993" s="1">
        <v>1</v>
      </c>
      <c r="K4993" s="1" t="s">
        <v>1304</v>
      </c>
      <c r="L4993" s="1" t="s">
        <v>31</v>
      </c>
      <c r="M4993" s="1" t="s">
        <v>172</v>
      </c>
      <c r="N4993" s="1" t="s">
        <v>4807</v>
      </c>
      <c r="O4993" s="1" t="s">
        <v>4811</v>
      </c>
      <c r="Q4993" s="1" t="s">
        <v>31</v>
      </c>
      <c r="R4993" s="1" t="s">
        <v>31</v>
      </c>
    </row>
    <row r="4994" spans="1:18">
      <c r="A4994" s="1" t="s">
        <v>49</v>
      </c>
      <c r="B4994" s="1" t="s">
        <v>11578</v>
      </c>
      <c r="C4994" s="1" t="s">
        <v>11614</v>
      </c>
      <c r="D4994" s="2">
        <v>2110704100034</v>
      </c>
      <c r="E4994" s="1">
        <f>VLOOKUP(D4994,[1]中山!$C:$E,3,0)</f>
        <v>0</v>
      </c>
      <c r="F4994" s="1" t="s">
        <v>11615</v>
      </c>
      <c r="G4994" s="1" t="s">
        <v>1243</v>
      </c>
      <c r="H4994" s="1" t="s">
        <v>4770</v>
      </c>
      <c r="I4994" s="1" t="s">
        <v>47</v>
      </c>
      <c r="J4994" s="1">
        <v>4</v>
      </c>
      <c r="K4994" s="1" t="s">
        <v>1304</v>
      </c>
      <c r="L4994" s="1" t="s">
        <v>31</v>
      </c>
      <c r="M4994" s="1" t="s">
        <v>219</v>
      </c>
      <c r="N4994" s="1" t="s">
        <v>222</v>
      </c>
      <c r="O4994" s="1" t="s">
        <v>4823</v>
      </c>
      <c r="Q4994" s="1" t="s">
        <v>31</v>
      </c>
      <c r="R4994" s="1" t="s">
        <v>31</v>
      </c>
    </row>
    <row r="4995" spans="1:18">
      <c r="A4995" s="1" t="s">
        <v>49</v>
      </c>
      <c r="B4995" s="1" t="s">
        <v>11578</v>
      </c>
      <c r="C4995" s="1" t="s">
        <v>11614</v>
      </c>
      <c r="D4995" s="2">
        <v>2110704100035</v>
      </c>
      <c r="E4995" s="1">
        <f>VLOOKUP(D4995,[1]中山!$C:$E,3,0)</f>
        <v>0</v>
      </c>
      <c r="F4995" s="1" t="s">
        <v>11615</v>
      </c>
      <c r="G4995" s="1" t="s">
        <v>190</v>
      </c>
      <c r="H4995" s="1" t="s">
        <v>1730</v>
      </c>
      <c r="I4995" s="1" t="s">
        <v>47</v>
      </c>
      <c r="J4995" s="1">
        <v>4</v>
      </c>
      <c r="K4995" s="1" t="s">
        <v>1304</v>
      </c>
      <c r="L4995" s="1" t="s">
        <v>31</v>
      </c>
      <c r="M4995" s="1" t="s">
        <v>177</v>
      </c>
      <c r="N4995" s="1" t="s">
        <v>178</v>
      </c>
      <c r="O4995" s="1" t="s">
        <v>1305</v>
      </c>
      <c r="Q4995" s="1" t="s">
        <v>31</v>
      </c>
      <c r="R4995" s="1" t="s">
        <v>31</v>
      </c>
    </row>
    <row r="4996" spans="1:18">
      <c r="A4996" s="1" t="s">
        <v>49</v>
      </c>
      <c r="B4996" s="1" t="s">
        <v>11578</v>
      </c>
      <c r="C4996" s="1" t="s">
        <v>11614</v>
      </c>
      <c r="D4996" s="2">
        <v>2110704100036</v>
      </c>
      <c r="E4996" s="1">
        <f>VLOOKUP(D4996,[1]中山!$C:$E,3,0)</f>
        <v>0</v>
      </c>
      <c r="F4996" s="1" t="s">
        <v>11615</v>
      </c>
      <c r="G4996" s="1" t="s">
        <v>2105</v>
      </c>
      <c r="H4996" s="1" t="s">
        <v>2106</v>
      </c>
      <c r="I4996" s="1" t="s">
        <v>47</v>
      </c>
      <c r="J4996" s="1">
        <v>1</v>
      </c>
      <c r="K4996" s="1" t="s">
        <v>1304</v>
      </c>
      <c r="L4996" s="1" t="s">
        <v>31</v>
      </c>
      <c r="M4996" s="1" t="s">
        <v>217</v>
      </c>
      <c r="N4996" s="1" t="s">
        <v>218</v>
      </c>
      <c r="O4996" s="1" t="s">
        <v>4843</v>
      </c>
      <c r="Q4996" s="1" t="s">
        <v>31</v>
      </c>
      <c r="R4996" s="1" t="s">
        <v>31</v>
      </c>
    </row>
    <row r="4997" spans="1:18">
      <c r="A4997" s="1" t="s">
        <v>49</v>
      </c>
      <c r="B4997" s="1" t="s">
        <v>11578</v>
      </c>
      <c r="C4997" s="1" t="s">
        <v>11616</v>
      </c>
      <c r="D4997" s="2">
        <v>2110704100037</v>
      </c>
      <c r="E4997" s="1">
        <f>VLOOKUP(D4997,[1]中山!$C:$E,3,0)</f>
        <v>0</v>
      </c>
      <c r="F4997" s="1" t="s">
        <v>11617</v>
      </c>
      <c r="G4997" s="1" t="s">
        <v>11051</v>
      </c>
      <c r="H4997" s="1" t="s">
        <v>10919</v>
      </c>
      <c r="I4997" s="1" t="s">
        <v>47</v>
      </c>
      <c r="J4997" s="1">
        <v>2</v>
      </c>
      <c r="K4997" s="1" t="s">
        <v>1304</v>
      </c>
      <c r="L4997" s="1" t="s">
        <v>31</v>
      </c>
      <c r="M4997" s="1" t="s">
        <v>160</v>
      </c>
      <c r="N4997" s="1" t="s">
        <v>222</v>
      </c>
      <c r="O4997" s="1" t="s">
        <v>4823</v>
      </c>
      <c r="Q4997" s="1" t="s">
        <v>31</v>
      </c>
      <c r="R4997" s="1" t="s">
        <v>31</v>
      </c>
    </row>
    <row r="4998" spans="1:18">
      <c r="A4998" s="1" t="s">
        <v>49</v>
      </c>
      <c r="B4998" s="1" t="s">
        <v>11578</v>
      </c>
      <c r="C4998" s="1" t="s">
        <v>11616</v>
      </c>
      <c r="D4998" s="2">
        <v>2110704100038</v>
      </c>
      <c r="E4998" s="1">
        <f>VLOOKUP(D4998,[1]中山!$C:$E,3,0)</f>
        <v>0</v>
      </c>
      <c r="F4998" s="1" t="s">
        <v>11617</v>
      </c>
      <c r="G4998" s="1" t="s">
        <v>1243</v>
      </c>
      <c r="H4998" s="1" t="s">
        <v>8405</v>
      </c>
      <c r="I4998" s="1" t="s">
        <v>47</v>
      </c>
      <c r="J4998" s="1">
        <v>2</v>
      </c>
      <c r="K4998" s="1" t="s">
        <v>1304</v>
      </c>
      <c r="L4998" s="1" t="s">
        <v>31</v>
      </c>
      <c r="M4998" s="1" t="s">
        <v>160</v>
      </c>
      <c r="N4998" s="1" t="s">
        <v>222</v>
      </c>
      <c r="O4998" s="1" t="s">
        <v>4823</v>
      </c>
      <c r="Q4998" s="1" t="s">
        <v>31</v>
      </c>
      <c r="R4998" s="1" t="s">
        <v>31</v>
      </c>
    </row>
    <row r="4999" spans="1:18">
      <c r="A4999" s="1" t="s">
        <v>49</v>
      </c>
      <c r="B4999" s="1" t="s">
        <v>11578</v>
      </c>
      <c r="C4999" s="1" t="s">
        <v>11618</v>
      </c>
      <c r="D4999" s="2">
        <v>2110704100039</v>
      </c>
      <c r="E4999" s="1">
        <f>VLOOKUP(D4999,[1]中山!$C:$E,3,0)</f>
        <v>0</v>
      </c>
      <c r="F4999" s="1" t="s">
        <v>11619</v>
      </c>
      <c r="G4999" s="1" t="s">
        <v>1243</v>
      </c>
      <c r="H4999" s="1" t="s">
        <v>4770</v>
      </c>
      <c r="I4999" s="1" t="s">
        <v>47</v>
      </c>
      <c r="J4999" s="1">
        <v>1</v>
      </c>
      <c r="K4999" s="1" t="s">
        <v>1304</v>
      </c>
      <c r="L4999" s="1" t="s">
        <v>31</v>
      </c>
      <c r="M4999" s="1" t="s">
        <v>219</v>
      </c>
      <c r="N4999" s="1" t="s">
        <v>222</v>
      </c>
      <c r="O4999" s="1" t="s">
        <v>4823</v>
      </c>
      <c r="Q4999" s="1" t="s">
        <v>31</v>
      </c>
      <c r="R4999" s="1" t="s">
        <v>31</v>
      </c>
    </row>
    <row r="5000" spans="1:18">
      <c r="A5000" s="1" t="s">
        <v>20</v>
      </c>
      <c r="B5000" s="1" t="s">
        <v>11578</v>
      </c>
      <c r="C5000" s="1" t="s">
        <v>11620</v>
      </c>
      <c r="D5000" s="2">
        <v>2110704100040</v>
      </c>
      <c r="E5000" s="1">
        <f>VLOOKUP(D5000,[1]中山!$C:$E,3,0)</f>
        <v>1</v>
      </c>
      <c r="F5000" s="1" t="s">
        <v>11621</v>
      </c>
      <c r="G5000" s="1" t="s">
        <v>11622</v>
      </c>
      <c r="H5000" s="1" t="s">
        <v>11623</v>
      </c>
      <c r="I5000" s="1" t="s">
        <v>26</v>
      </c>
      <c r="J5000" s="1">
        <v>1</v>
      </c>
      <c r="K5000" s="1" t="s">
        <v>80</v>
      </c>
      <c r="L5000" s="1" t="s">
        <v>81</v>
      </c>
      <c r="N5000" s="1" t="s">
        <v>11624</v>
      </c>
      <c r="Q5000" s="1" t="s">
        <v>11625</v>
      </c>
      <c r="R5000" s="1" t="s">
        <v>31</v>
      </c>
    </row>
    <row r="5001" spans="1:18">
      <c r="A5001" s="1" t="s">
        <v>49</v>
      </c>
      <c r="B5001" s="1" t="s">
        <v>11578</v>
      </c>
      <c r="C5001" s="1" t="s">
        <v>11626</v>
      </c>
      <c r="D5001" s="2">
        <v>2110704100041</v>
      </c>
      <c r="E5001" s="1">
        <f>VLOOKUP(D5001,[1]中山!$C:$E,3,0)</f>
        <v>1</v>
      </c>
      <c r="F5001" s="1" t="s">
        <v>11627</v>
      </c>
      <c r="G5001" s="1" t="s">
        <v>1243</v>
      </c>
      <c r="H5001" s="1" t="s">
        <v>11628</v>
      </c>
      <c r="I5001" s="1" t="s">
        <v>47</v>
      </c>
      <c r="J5001" s="1">
        <v>4</v>
      </c>
      <c r="K5001" s="1" t="s">
        <v>1304</v>
      </c>
      <c r="L5001" s="1" t="s">
        <v>31</v>
      </c>
      <c r="M5001" s="1" t="s">
        <v>160</v>
      </c>
      <c r="N5001" s="1" t="s">
        <v>222</v>
      </c>
      <c r="O5001" s="1" t="s">
        <v>4823</v>
      </c>
      <c r="Q5001" s="1" t="s">
        <v>31</v>
      </c>
      <c r="R5001" s="1" t="s">
        <v>31</v>
      </c>
    </row>
    <row r="5002" spans="1:18">
      <c r="A5002" s="1" t="s">
        <v>49</v>
      </c>
      <c r="B5002" s="1" t="s">
        <v>11578</v>
      </c>
      <c r="C5002" s="1" t="s">
        <v>11626</v>
      </c>
      <c r="D5002" s="2">
        <v>2110704100042</v>
      </c>
      <c r="E5002" s="1">
        <f>VLOOKUP(D5002,[1]中山!$C:$E,3,0)</f>
        <v>1</v>
      </c>
      <c r="F5002" s="1" t="s">
        <v>11627</v>
      </c>
      <c r="G5002" s="1" t="s">
        <v>2097</v>
      </c>
      <c r="H5002" s="1" t="s">
        <v>11629</v>
      </c>
      <c r="I5002" s="1" t="s">
        <v>47</v>
      </c>
      <c r="J5002" s="1">
        <v>1</v>
      </c>
      <c r="K5002" s="1" t="s">
        <v>1304</v>
      </c>
      <c r="L5002" s="1" t="s">
        <v>31</v>
      </c>
      <c r="M5002" s="1" t="s">
        <v>2099</v>
      </c>
      <c r="N5002" s="1" t="s">
        <v>2100</v>
      </c>
      <c r="O5002" s="1" t="s">
        <v>5405</v>
      </c>
      <c r="Q5002" s="1" t="s">
        <v>31</v>
      </c>
      <c r="R5002" s="1" t="s">
        <v>31</v>
      </c>
    </row>
    <row r="5003" spans="1:18">
      <c r="A5003" s="1" t="s">
        <v>49</v>
      </c>
      <c r="B5003" s="1" t="s">
        <v>11578</v>
      </c>
      <c r="C5003" s="1" t="s">
        <v>11626</v>
      </c>
      <c r="D5003" s="2">
        <v>2110704100043</v>
      </c>
      <c r="E5003" s="1">
        <f>VLOOKUP(D5003,[1]中山!$C:$E,3,0)</f>
        <v>0</v>
      </c>
      <c r="F5003" s="1" t="s">
        <v>11627</v>
      </c>
      <c r="G5003" s="1" t="s">
        <v>1555</v>
      </c>
      <c r="H5003" s="1" t="s">
        <v>11630</v>
      </c>
      <c r="I5003" s="1" t="s">
        <v>47</v>
      </c>
      <c r="J5003" s="1">
        <v>2</v>
      </c>
      <c r="K5003" s="1" t="s">
        <v>1304</v>
      </c>
      <c r="L5003" s="1" t="s">
        <v>31</v>
      </c>
      <c r="M5003" s="1" t="s">
        <v>160</v>
      </c>
      <c r="N5003" s="1" t="s">
        <v>5243</v>
      </c>
      <c r="O5003" s="1" t="s">
        <v>4823</v>
      </c>
      <c r="Q5003" s="1" t="s">
        <v>31</v>
      </c>
      <c r="R5003" s="1" t="s">
        <v>31</v>
      </c>
    </row>
    <row r="5004" spans="1:18">
      <c r="A5004" s="1" t="s">
        <v>49</v>
      </c>
      <c r="B5004" s="1" t="s">
        <v>11578</v>
      </c>
      <c r="C5004" s="1" t="s">
        <v>11631</v>
      </c>
      <c r="D5004" s="2">
        <v>2110704100044</v>
      </c>
      <c r="E5004" s="1">
        <f>VLOOKUP(D5004,[1]中山!$C:$E,3,0)</f>
        <v>0</v>
      </c>
      <c r="F5004" s="1" t="s">
        <v>11632</v>
      </c>
      <c r="G5004" s="1" t="s">
        <v>1243</v>
      </c>
      <c r="H5004" s="1" t="s">
        <v>7631</v>
      </c>
      <c r="I5004" s="1" t="s">
        <v>47</v>
      </c>
      <c r="J5004" s="1">
        <v>3</v>
      </c>
      <c r="K5004" s="1" t="s">
        <v>1304</v>
      </c>
      <c r="L5004" s="1" t="s">
        <v>31</v>
      </c>
      <c r="M5004" s="1" t="s">
        <v>838</v>
      </c>
      <c r="N5004" s="1" t="s">
        <v>222</v>
      </c>
      <c r="O5004" s="1" t="s">
        <v>4823</v>
      </c>
      <c r="Q5004" s="1" t="s">
        <v>11633</v>
      </c>
      <c r="R5004" s="1" t="s">
        <v>31</v>
      </c>
    </row>
    <row r="5005" spans="1:18">
      <c r="A5005" s="1" t="s">
        <v>49</v>
      </c>
      <c r="B5005" s="1" t="s">
        <v>11578</v>
      </c>
      <c r="C5005" s="1" t="s">
        <v>11631</v>
      </c>
      <c r="D5005" s="2">
        <v>2110704100045</v>
      </c>
      <c r="E5005" s="1">
        <f>VLOOKUP(D5005,[1]中山!$C:$E,3,0)</f>
        <v>0</v>
      </c>
      <c r="F5005" s="1" t="s">
        <v>11632</v>
      </c>
      <c r="G5005" s="1" t="s">
        <v>1243</v>
      </c>
      <c r="H5005" s="1" t="s">
        <v>7631</v>
      </c>
      <c r="I5005" s="1" t="s">
        <v>47</v>
      </c>
      <c r="J5005" s="1">
        <v>2</v>
      </c>
      <c r="K5005" s="1" t="s">
        <v>1304</v>
      </c>
      <c r="L5005" s="1" t="s">
        <v>31</v>
      </c>
      <c r="M5005" s="1" t="s">
        <v>838</v>
      </c>
      <c r="N5005" s="1" t="s">
        <v>222</v>
      </c>
      <c r="O5005" s="1" t="s">
        <v>4823</v>
      </c>
      <c r="Q5005" s="1" t="s">
        <v>31</v>
      </c>
      <c r="R5005" s="1" t="s">
        <v>31</v>
      </c>
    </row>
    <row r="5006" spans="1:18">
      <c r="A5006" s="1" t="s">
        <v>49</v>
      </c>
      <c r="B5006" s="1" t="s">
        <v>11578</v>
      </c>
      <c r="C5006" s="1" t="s">
        <v>11631</v>
      </c>
      <c r="D5006" s="2">
        <v>2110704100046</v>
      </c>
      <c r="E5006" s="1">
        <f>VLOOKUP(D5006,[1]中山!$C:$E,3,0)</f>
        <v>0</v>
      </c>
      <c r="F5006" s="1" t="s">
        <v>11632</v>
      </c>
      <c r="G5006" s="1" t="s">
        <v>4383</v>
      </c>
      <c r="H5006" s="1" t="s">
        <v>11634</v>
      </c>
      <c r="I5006" s="1" t="s">
        <v>47</v>
      </c>
      <c r="J5006" s="1">
        <v>1</v>
      </c>
      <c r="K5006" s="1" t="s">
        <v>1304</v>
      </c>
      <c r="L5006" s="1" t="s">
        <v>31</v>
      </c>
      <c r="M5006" s="1" t="s">
        <v>1063</v>
      </c>
      <c r="N5006" s="1" t="s">
        <v>196</v>
      </c>
      <c r="O5006" s="1" t="s">
        <v>4823</v>
      </c>
      <c r="Q5006" s="1" t="s">
        <v>31</v>
      </c>
      <c r="R5006" s="1" t="s">
        <v>31</v>
      </c>
    </row>
    <row r="5007" spans="1:18">
      <c r="A5007" s="1" t="s">
        <v>49</v>
      </c>
      <c r="B5007" s="1" t="s">
        <v>11578</v>
      </c>
      <c r="C5007" s="1" t="s">
        <v>11631</v>
      </c>
      <c r="D5007" s="2">
        <v>2110704100047</v>
      </c>
      <c r="E5007" s="1">
        <f>VLOOKUP(D5007,[1]中山!$C:$E,3,0)</f>
        <v>0</v>
      </c>
      <c r="F5007" s="1" t="s">
        <v>11632</v>
      </c>
      <c r="G5007" s="1" t="s">
        <v>8285</v>
      </c>
      <c r="H5007" s="1" t="s">
        <v>5282</v>
      </c>
      <c r="I5007" s="1" t="s">
        <v>47</v>
      </c>
      <c r="J5007" s="1">
        <v>1</v>
      </c>
      <c r="K5007" s="1" t="s">
        <v>1304</v>
      </c>
      <c r="L5007" s="1" t="s">
        <v>31</v>
      </c>
      <c r="M5007" s="1" t="s">
        <v>172</v>
      </c>
      <c r="N5007" s="1" t="s">
        <v>173</v>
      </c>
      <c r="O5007" s="1" t="s">
        <v>4823</v>
      </c>
      <c r="Q5007" s="1" t="s">
        <v>31</v>
      </c>
      <c r="R5007" s="1" t="s">
        <v>31</v>
      </c>
    </row>
    <row r="5008" spans="1:18">
      <c r="A5008" s="1" t="s">
        <v>49</v>
      </c>
      <c r="B5008" s="1" t="s">
        <v>11578</v>
      </c>
      <c r="C5008" s="1" t="s">
        <v>11635</v>
      </c>
      <c r="D5008" s="2">
        <v>2110704100048</v>
      </c>
      <c r="E5008" s="1">
        <f>VLOOKUP(D5008,[1]中山!$C:$E,3,0)</f>
        <v>0</v>
      </c>
      <c r="F5008" s="1" t="s">
        <v>11636</v>
      </c>
      <c r="G5008" s="1" t="s">
        <v>1243</v>
      </c>
      <c r="H5008" s="1" t="s">
        <v>4770</v>
      </c>
      <c r="I5008" s="1" t="s">
        <v>47</v>
      </c>
      <c r="J5008" s="1">
        <v>1</v>
      </c>
      <c r="K5008" s="1" t="s">
        <v>1304</v>
      </c>
      <c r="L5008" s="1" t="s">
        <v>31</v>
      </c>
      <c r="M5008" s="1" t="s">
        <v>160</v>
      </c>
      <c r="N5008" s="1" t="s">
        <v>222</v>
      </c>
      <c r="O5008" s="1" t="s">
        <v>4823</v>
      </c>
      <c r="Q5008" s="1" t="s">
        <v>31</v>
      </c>
      <c r="R5008" s="1" t="s">
        <v>31</v>
      </c>
    </row>
    <row r="5009" spans="1:18">
      <c r="A5009" s="1" t="s">
        <v>49</v>
      </c>
      <c r="B5009" s="1" t="s">
        <v>11578</v>
      </c>
      <c r="C5009" s="1" t="s">
        <v>11635</v>
      </c>
      <c r="D5009" s="2">
        <v>2110704100049</v>
      </c>
      <c r="E5009" s="1">
        <f>VLOOKUP(D5009,[1]中山!$C:$E,3,0)</f>
        <v>0</v>
      </c>
      <c r="F5009" s="1" t="s">
        <v>11636</v>
      </c>
      <c r="G5009" s="1" t="s">
        <v>2097</v>
      </c>
      <c r="H5009" s="1" t="s">
        <v>4770</v>
      </c>
      <c r="I5009" s="1" t="s">
        <v>47</v>
      </c>
      <c r="J5009" s="1">
        <v>1</v>
      </c>
      <c r="K5009" s="1" t="s">
        <v>1304</v>
      </c>
      <c r="L5009" s="1" t="s">
        <v>31</v>
      </c>
      <c r="M5009" s="1" t="s">
        <v>4312</v>
      </c>
      <c r="N5009" s="1" t="s">
        <v>5250</v>
      </c>
      <c r="O5009" s="1" t="s">
        <v>5297</v>
      </c>
      <c r="Q5009" s="1" t="s">
        <v>31</v>
      </c>
      <c r="R5009" s="1" t="s">
        <v>31</v>
      </c>
    </row>
    <row r="5010" spans="1:18">
      <c r="A5010" s="1" t="s">
        <v>49</v>
      </c>
      <c r="B5010" s="1" t="s">
        <v>11578</v>
      </c>
      <c r="C5010" s="1" t="s">
        <v>11635</v>
      </c>
      <c r="D5010" s="2">
        <v>2110704100050</v>
      </c>
      <c r="E5010" s="1">
        <f>VLOOKUP(D5010,[1]中山!$C:$E,3,0)</f>
        <v>0</v>
      </c>
      <c r="F5010" s="1" t="s">
        <v>11636</v>
      </c>
      <c r="G5010" s="1" t="s">
        <v>190</v>
      </c>
      <c r="H5010" s="1" t="s">
        <v>4047</v>
      </c>
      <c r="I5010" s="1" t="s">
        <v>47</v>
      </c>
      <c r="J5010" s="1">
        <v>3</v>
      </c>
      <c r="K5010" s="1" t="s">
        <v>1304</v>
      </c>
      <c r="L5010" s="1" t="s">
        <v>31</v>
      </c>
      <c r="M5010" s="1" t="s">
        <v>177</v>
      </c>
      <c r="N5010" s="1" t="s">
        <v>178</v>
      </c>
      <c r="O5010" s="1" t="s">
        <v>1305</v>
      </c>
      <c r="Q5010" s="1" t="s">
        <v>31</v>
      </c>
      <c r="R5010" s="1" t="s">
        <v>31</v>
      </c>
    </row>
    <row r="5011" spans="1:18">
      <c r="A5011" s="1" t="s">
        <v>49</v>
      </c>
      <c r="B5011" s="1" t="s">
        <v>11578</v>
      </c>
      <c r="C5011" s="1" t="s">
        <v>11637</v>
      </c>
      <c r="D5011" s="2">
        <v>2110704100051</v>
      </c>
      <c r="E5011" s="1">
        <f>VLOOKUP(D5011,[1]中山!$C:$E,3,0)</f>
        <v>0</v>
      </c>
      <c r="F5011" s="1" t="s">
        <v>11638</v>
      </c>
      <c r="G5011" s="1" t="s">
        <v>1243</v>
      </c>
      <c r="H5011" s="1" t="s">
        <v>11639</v>
      </c>
      <c r="I5011" s="1" t="s">
        <v>47</v>
      </c>
      <c r="J5011" s="1">
        <v>1</v>
      </c>
      <c r="K5011" s="1" t="s">
        <v>27</v>
      </c>
      <c r="L5011" s="1" t="s">
        <v>28</v>
      </c>
      <c r="M5011" s="1" t="s">
        <v>160</v>
      </c>
      <c r="N5011" s="1" t="s">
        <v>222</v>
      </c>
      <c r="Q5011" s="1" t="s">
        <v>31</v>
      </c>
      <c r="R5011" s="1" t="s">
        <v>31</v>
      </c>
    </row>
    <row r="5012" spans="1:18">
      <c r="A5012" s="1" t="s">
        <v>49</v>
      </c>
      <c r="B5012" s="1" t="s">
        <v>11578</v>
      </c>
      <c r="C5012" s="1" t="s">
        <v>11640</v>
      </c>
      <c r="D5012" s="2">
        <v>2110704100052</v>
      </c>
      <c r="E5012" s="1">
        <f>VLOOKUP(D5012,[1]中山!$C:$E,3,0)</f>
        <v>2</v>
      </c>
      <c r="F5012" s="1" t="s">
        <v>11641</v>
      </c>
      <c r="G5012" s="1" t="s">
        <v>1243</v>
      </c>
      <c r="H5012" s="1" t="s">
        <v>11642</v>
      </c>
      <c r="I5012" s="1" t="s">
        <v>47</v>
      </c>
      <c r="J5012" s="1">
        <v>4</v>
      </c>
      <c r="K5012" s="1" t="s">
        <v>1304</v>
      </c>
      <c r="L5012" s="1" t="s">
        <v>31</v>
      </c>
      <c r="M5012" s="1" t="s">
        <v>219</v>
      </c>
      <c r="N5012" s="1" t="s">
        <v>222</v>
      </c>
      <c r="O5012" s="1" t="s">
        <v>4823</v>
      </c>
      <c r="Q5012" s="1" t="s">
        <v>31</v>
      </c>
      <c r="R5012" s="1" t="s">
        <v>31</v>
      </c>
    </row>
    <row r="5013" spans="1:18">
      <c r="A5013" s="1" t="s">
        <v>49</v>
      </c>
      <c r="B5013" s="1" t="s">
        <v>11578</v>
      </c>
      <c r="C5013" s="1" t="s">
        <v>11640</v>
      </c>
      <c r="D5013" s="2">
        <v>2110704100053</v>
      </c>
      <c r="E5013" s="1">
        <f>VLOOKUP(D5013,[1]中山!$C:$E,3,0)</f>
        <v>0</v>
      </c>
      <c r="F5013" s="1" t="s">
        <v>11641</v>
      </c>
      <c r="G5013" s="1" t="s">
        <v>10100</v>
      </c>
      <c r="H5013" s="1" t="s">
        <v>11643</v>
      </c>
      <c r="I5013" s="1" t="s">
        <v>47</v>
      </c>
      <c r="J5013" s="1">
        <v>1</v>
      </c>
      <c r="K5013" s="1" t="s">
        <v>1304</v>
      </c>
      <c r="L5013" s="1" t="s">
        <v>31</v>
      </c>
      <c r="M5013" s="1" t="s">
        <v>172</v>
      </c>
      <c r="N5013" s="1" t="s">
        <v>4314</v>
      </c>
      <c r="O5013" s="1" t="s">
        <v>4808</v>
      </c>
      <c r="Q5013" s="1" t="s">
        <v>31</v>
      </c>
      <c r="R5013" s="1" t="s">
        <v>31</v>
      </c>
    </row>
    <row r="5014" spans="1:18">
      <c r="A5014" s="1" t="s">
        <v>49</v>
      </c>
      <c r="B5014" s="1" t="s">
        <v>11578</v>
      </c>
      <c r="C5014" s="1" t="s">
        <v>11644</v>
      </c>
      <c r="D5014" s="2">
        <v>2110704100054</v>
      </c>
      <c r="E5014" s="1">
        <f>VLOOKUP(D5014,[1]中山!$C:$E,3,0)</f>
        <v>1</v>
      </c>
      <c r="F5014" s="1" t="s">
        <v>11645</v>
      </c>
      <c r="G5014" s="1" t="s">
        <v>5443</v>
      </c>
      <c r="H5014" s="1" t="s">
        <v>11646</v>
      </c>
      <c r="I5014" s="1" t="s">
        <v>47</v>
      </c>
      <c r="J5014" s="1">
        <v>1</v>
      </c>
      <c r="K5014" s="1" t="s">
        <v>1304</v>
      </c>
      <c r="L5014" s="1" t="s">
        <v>31</v>
      </c>
      <c r="M5014" s="1" t="s">
        <v>2052</v>
      </c>
      <c r="N5014" s="1" t="s">
        <v>6282</v>
      </c>
      <c r="O5014" s="1" t="s">
        <v>4866</v>
      </c>
      <c r="Q5014" s="1" t="s">
        <v>31</v>
      </c>
      <c r="R5014" s="1" t="s">
        <v>31</v>
      </c>
    </row>
    <row r="5015" spans="1:18">
      <c r="A5015" s="1" t="s">
        <v>20</v>
      </c>
      <c r="B5015" s="1" t="s">
        <v>11578</v>
      </c>
      <c r="C5015" s="1" t="s">
        <v>11644</v>
      </c>
      <c r="D5015" s="2">
        <v>2110704100055</v>
      </c>
      <c r="E5015" s="1">
        <f>VLOOKUP(D5015,[1]中山!$C:$E,3,0)</f>
        <v>3</v>
      </c>
      <c r="F5015" s="1" t="s">
        <v>11645</v>
      </c>
      <c r="G5015" s="1" t="s">
        <v>11647</v>
      </c>
      <c r="H5015" s="1" t="s">
        <v>11648</v>
      </c>
      <c r="I5015" s="1" t="s">
        <v>47</v>
      </c>
      <c r="J5015" s="1">
        <v>1</v>
      </c>
      <c r="K5015" s="1" t="s">
        <v>1304</v>
      </c>
      <c r="L5015" s="1" t="s">
        <v>31</v>
      </c>
      <c r="M5015" s="1" t="s">
        <v>103</v>
      </c>
      <c r="N5015" s="1" t="s">
        <v>497</v>
      </c>
      <c r="O5015" s="1" t="s">
        <v>11649</v>
      </c>
      <c r="Q5015" s="1" t="s">
        <v>31</v>
      </c>
      <c r="R5015" s="1" t="s">
        <v>31</v>
      </c>
    </row>
    <row r="5016" spans="1:18">
      <c r="A5016" s="1" t="s">
        <v>49</v>
      </c>
      <c r="B5016" s="1" t="s">
        <v>11578</v>
      </c>
      <c r="C5016" s="1" t="s">
        <v>11650</v>
      </c>
      <c r="D5016" s="2">
        <v>2110704100056</v>
      </c>
      <c r="E5016" s="1">
        <f>VLOOKUP(D5016,[1]中山!$C:$E,3,0)</f>
        <v>0</v>
      </c>
      <c r="F5016" s="1" t="s">
        <v>11651</v>
      </c>
      <c r="G5016" s="1" t="s">
        <v>1243</v>
      </c>
      <c r="H5016" s="1" t="s">
        <v>11652</v>
      </c>
      <c r="I5016" s="1" t="s">
        <v>47</v>
      </c>
      <c r="J5016" s="1">
        <v>2</v>
      </c>
      <c r="K5016" s="1" t="s">
        <v>1304</v>
      </c>
      <c r="L5016" s="1" t="s">
        <v>31</v>
      </c>
      <c r="M5016" s="1" t="s">
        <v>219</v>
      </c>
      <c r="N5016" s="1" t="s">
        <v>222</v>
      </c>
      <c r="O5016" s="1" t="s">
        <v>4823</v>
      </c>
      <c r="Q5016" s="1" t="s">
        <v>31</v>
      </c>
      <c r="R5016" s="1" t="s">
        <v>31</v>
      </c>
    </row>
    <row r="5017" spans="1:18">
      <c r="A5017" s="1" t="s">
        <v>49</v>
      </c>
      <c r="B5017" s="1" t="s">
        <v>11578</v>
      </c>
      <c r="C5017" s="1" t="s">
        <v>11653</v>
      </c>
      <c r="D5017" s="2">
        <v>2110704100057</v>
      </c>
      <c r="E5017" s="1">
        <f>VLOOKUP(D5017,[1]中山!$C:$E,3,0)</f>
        <v>0</v>
      </c>
      <c r="F5017" s="1" t="s">
        <v>11654</v>
      </c>
      <c r="G5017" s="1" t="s">
        <v>2097</v>
      </c>
      <c r="H5017" s="1" t="s">
        <v>11655</v>
      </c>
      <c r="I5017" s="1" t="s">
        <v>47</v>
      </c>
      <c r="J5017" s="1">
        <v>4</v>
      </c>
      <c r="K5017" s="1" t="s">
        <v>27</v>
      </c>
      <c r="L5017" s="1" t="s">
        <v>31</v>
      </c>
      <c r="M5017" s="1" t="s">
        <v>428</v>
      </c>
      <c r="N5017" s="1" t="s">
        <v>2100</v>
      </c>
      <c r="Q5017" s="1" t="s">
        <v>31</v>
      </c>
      <c r="R5017" s="1" t="s">
        <v>31</v>
      </c>
    </row>
    <row r="5018" spans="1:18">
      <c r="A5018" s="1" t="s">
        <v>49</v>
      </c>
      <c r="B5018" s="1" t="s">
        <v>11578</v>
      </c>
      <c r="C5018" s="1" t="s">
        <v>11653</v>
      </c>
      <c r="D5018" s="2">
        <v>2110704100058</v>
      </c>
      <c r="E5018" s="1">
        <f>VLOOKUP(D5018,[1]中山!$C:$E,3,0)</f>
        <v>0</v>
      </c>
      <c r="F5018" s="1" t="s">
        <v>11654</v>
      </c>
      <c r="G5018" s="1" t="s">
        <v>1243</v>
      </c>
      <c r="H5018" s="1" t="s">
        <v>11639</v>
      </c>
      <c r="I5018" s="1" t="s">
        <v>47</v>
      </c>
      <c r="J5018" s="1">
        <v>4</v>
      </c>
      <c r="K5018" s="1" t="s">
        <v>27</v>
      </c>
      <c r="L5018" s="1" t="s">
        <v>31</v>
      </c>
      <c r="M5018" s="1" t="s">
        <v>4925</v>
      </c>
      <c r="N5018" s="1" t="s">
        <v>11656</v>
      </c>
      <c r="Q5018" s="1" t="s">
        <v>31</v>
      </c>
      <c r="R5018" s="1" t="s">
        <v>31</v>
      </c>
    </row>
    <row r="5019" spans="1:18">
      <c r="A5019" s="1" t="s">
        <v>49</v>
      </c>
      <c r="B5019" s="1" t="s">
        <v>11578</v>
      </c>
      <c r="C5019" s="1" t="s">
        <v>11653</v>
      </c>
      <c r="D5019" s="2">
        <v>2110704100059</v>
      </c>
      <c r="E5019" s="1">
        <f>VLOOKUP(D5019,[1]中山!$C:$E,3,0)</f>
        <v>0</v>
      </c>
      <c r="F5019" s="1" t="s">
        <v>11654</v>
      </c>
      <c r="G5019" s="1" t="s">
        <v>190</v>
      </c>
      <c r="H5019" s="1" t="s">
        <v>1730</v>
      </c>
      <c r="I5019" s="1" t="s">
        <v>47</v>
      </c>
      <c r="J5019" s="1">
        <v>4</v>
      </c>
      <c r="K5019" s="1" t="s">
        <v>27</v>
      </c>
      <c r="L5019" s="1" t="s">
        <v>31</v>
      </c>
      <c r="M5019" s="1" t="s">
        <v>177</v>
      </c>
      <c r="N5019" s="1" t="s">
        <v>178</v>
      </c>
      <c r="Q5019" s="1" t="s">
        <v>31</v>
      </c>
      <c r="R5019" s="1" t="s">
        <v>31</v>
      </c>
    </row>
    <row r="5020" spans="1:18">
      <c r="A5020" s="1" t="s">
        <v>49</v>
      </c>
      <c r="B5020" s="1" t="s">
        <v>11578</v>
      </c>
      <c r="C5020" s="1" t="s">
        <v>11653</v>
      </c>
      <c r="D5020" s="2">
        <v>2110704100060</v>
      </c>
      <c r="E5020" s="1">
        <f>VLOOKUP(D5020,[1]中山!$C:$E,3,0)</f>
        <v>0</v>
      </c>
      <c r="F5020" s="1" t="s">
        <v>11654</v>
      </c>
      <c r="G5020" s="1" t="s">
        <v>1981</v>
      </c>
      <c r="H5020" s="1" t="s">
        <v>11657</v>
      </c>
      <c r="I5020" s="1" t="s">
        <v>47</v>
      </c>
      <c r="J5020" s="1">
        <v>1</v>
      </c>
      <c r="K5020" s="1" t="s">
        <v>27</v>
      </c>
      <c r="L5020" s="1" t="s">
        <v>31</v>
      </c>
      <c r="M5020" s="1" t="s">
        <v>172</v>
      </c>
      <c r="N5020" s="1" t="s">
        <v>173</v>
      </c>
      <c r="Q5020" s="1" t="s">
        <v>31</v>
      </c>
      <c r="R5020" s="1" t="s">
        <v>31</v>
      </c>
    </row>
    <row r="5021" spans="1:18">
      <c r="A5021" s="1" t="s">
        <v>49</v>
      </c>
      <c r="B5021" s="1" t="s">
        <v>11578</v>
      </c>
      <c r="C5021" s="1" t="s">
        <v>11653</v>
      </c>
      <c r="D5021" s="2">
        <v>2110704100061</v>
      </c>
      <c r="E5021" s="1">
        <f>VLOOKUP(D5021,[1]中山!$C:$E,3,0)</f>
        <v>0</v>
      </c>
      <c r="F5021" s="1" t="s">
        <v>11654</v>
      </c>
      <c r="G5021" s="1" t="s">
        <v>4795</v>
      </c>
      <c r="H5021" s="1" t="s">
        <v>11658</v>
      </c>
      <c r="I5021" s="1" t="s">
        <v>47</v>
      </c>
      <c r="J5021" s="1">
        <v>1</v>
      </c>
      <c r="K5021" s="1" t="s">
        <v>27</v>
      </c>
      <c r="L5021" s="1" t="s">
        <v>31</v>
      </c>
      <c r="M5021" s="1" t="s">
        <v>434</v>
      </c>
      <c r="N5021" s="1" t="s">
        <v>656</v>
      </c>
      <c r="Q5021" s="1" t="s">
        <v>31</v>
      </c>
      <c r="R5021" s="1" t="s">
        <v>31</v>
      </c>
    </row>
    <row r="5022" spans="1:18">
      <c r="A5022" s="1" t="s">
        <v>49</v>
      </c>
      <c r="B5022" s="1" t="s">
        <v>11578</v>
      </c>
      <c r="C5022" s="1" t="s">
        <v>11653</v>
      </c>
      <c r="D5022" s="2">
        <v>2110704100062</v>
      </c>
      <c r="E5022" s="1">
        <f>VLOOKUP(D5022,[1]中山!$C:$E,3,0)</f>
        <v>0</v>
      </c>
      <c r="F5022" s="1" t="s">
        <v>11654</v>
      </c>
      <c r="G5022" s="1" t="s">
        <v>4383</v>
      </c>
      <c r="H5022" s="1" t="s">
        <v>11659</v>
      </c>
      <c r="I5022" s="1" t="s">
        <v>47</v>
      </c>
      <c r="J5022" s="1">
        <v>2</v>
      </c>
      <c r="K5022" s="1" t="s">
        <v>27</v>
      </c>
      <c r="L5022" s="1" t="s">
        <v>31</v>
      </c>
      <c r="M5022" s="1" t="s">
        <v>1063</v>
      </c>
      <c r="N5022" s="1" t="s">
        <v>196</v>
      </c>
      <c r="Q5022" s="1" t="s">
        <v>31</v>
      </c>
      <c r="R5022" s="1" t="s">
        <v>31</v>
      </c>
    </row>
    <row r="5023" spans="1:18">
      <c r="A5023" s="1" t="s">
        <v>49</v>
      </c>
      <c r="B5023" s="1" t="s">
        <v>11578</v>
      </c>
      <c r="C5023" s="1" t="s">
        <v>11660</v>
      </c>
      <c r="D5023" s="2">
        <v>2110704100063</v>
      </c>
      <c r="E5023" s="1">
        <f>VLOOKUP(D5023,[1]中山!$C:$E,3,0)</f>
        <v>0</v>
      </c>
      <c r="F5023" s="1" t="s">
        <v>11661</v>
      </c>
      <c r="G5023" s="1" t="s">
        <v>4840</v>
      </c>
      <c r="H5023" s="1" t="s">
        <v>5414</v>
      </c>
      <c r="I5023" s="1" t="s">
        <v>47</v>
      </c>
      <c r="J5023" s="1">
        <v>1</v>
      </c>
      <c r="K5023" s="1" t="s">
        <v>1304</v>
      </c>
      <c r="L5023" s="1" t="s">
        <v>31</v>
      </c>
      <c r="M5023" s="1" t="s">
        <v>172</v>
      </c>
      <c r="N5023" s="1" t="s">
        <v>4314</v>
      </c>
      <c r="O5023" s="1" t="s">
        <v>4808</v>
      </c>
      <c r="Q5023" s="1" t="s">
        <v>31</v>
      </c>
      <c r="R5023" s="1" t="s">
        <v>31</v>
      </c>
    </row>
    <row r="5024" spans="1:18">
      <c r="A5024" s="1" t="s">
        <v>49</v>
      </c>
      <c r="B5024" s="1" t="s">
        <v>11578</v>
      </c>
      <c r="C5024" s="1" t="s">
        <v>11662</v>
      </c>
      <c r="D5024" s="2">
        <v>2110704100064</v>
      </c>
      <c r="E5024" s="1">
        <f>VLOOKUP(D5024,[1]中山!$C:$E,3,0)</f>
        <v>0</v>
      </c>
      <c r="F5024" s="1" t="s">
        <v>11663</v>
      </c>
      <c r="G5024" s="1" t="s">
        <v>1243</v>
      </c>
      <c r="H5024" s="1" t="s">
        <v>4580</v>
      </c>
      <c r="I5024" s="1" t="s">
        <v>47</v>
      </c>
      <c r="J5024" s="1">
        <v>3</v>
      </c>
      <c r="K5024" s="1" t="s">
        <v>1304</v>
      </c>
      <c r="L5024" s="1" t="s">
        <v>31</v>
      </c>
      <c r="M5024" s="1" t="s">
        <v>219</v>
      </c>
      <c r="N5024" s="1" t="s">
        <v>222</v>
      </c>
      <c r="O5024" s="1" t="s">
        <v>4823</v>
      </c>
      <c r="Q5024" s="1" t="s">
        <v>31</v>
      </c>
      <c r="R5024" s="1" t="s">
        <v>31</v>
      </c>
    </row>
    <row r="5025" spans="1:18">
      <c r="A5025" s="1" t="s">
        <v>49</v>
      </c>
      <c r="B5025" s="1" t="s">
        <v>11578</v>
      </c>
      <c r="C5025" s="1" t="s">
        <v>11662</v>
      </c>
      <c r="D5025" s="2">
        <v>2110704100065</v>
      </c>
      <c r="E5025" s="1">
        <f>VLOOKUP(D5025,[1]中山!$C:$E,3,0)</f>
        <v>0</v>
      </c>
      <c r="F5025" s="1" t="s">
        <v>11663</v>
      </c>
      <c r="G5025" s="1" t="s">
        <v>4840</v>
      </c>
      <c r="H5025" s="1" t="s">
        <v>11664</v>
      </c>
      <c r="I5025" s="1" t="s">
        <v>47</v>
      </c>
      <c r="J5025" s="1">
        <v>1</v>
      </c>
      <c r="K5025" s="1" t="s">
        <v>1304</v>
      </c>
      <c r="L5025" s="1" t="s">
        <v>31</v>
      </c>
      <c r="M5025" s="1" t="s">
        <v>172</v>
      </c>
      <c r="N5025" s="1" t="s">
        <v>4314</v>
      </c>
      <c r="O5025" s="1" t="s">
        <v>4808</v>
      </c>
      <c r="Q5025" s="1" t="s">
        <v>31</v>
      </c>
      <c r="R5025" s="1" t="s">
        <v>31</v>
      </c>
    </row>
    <row r="5026" spans="1:18">
      <c r="A5026" s="1" t="s">
        <v>49</v>
      </c>
      <c r="B5026" s="1" t="s">
        <v>11578</v>
      </c>
      <c r="C5026" s="1" t="s">
        <v>11665</v>
      </c>
      <c r="D5026" s="2">
        <v>2110704100066</v>
      </c>
      <c r="E5026" s="1">
        <f>VLOOKUP(D5026,[1]中山!$C:$E,3,0)</f>
        <v>0</v>
      </c>
      <c r="F5026" s="1" t="s">
        <v>11666</v>
      </c>
      <c r="G5026" s="1" t="s">
        <v>1243</v>
      </c>
      <c r="H5026" s="1" t="s">
        <v>11667</v>
      </c>
      <c r="I5026" s="1" t="s">
        <v>47</v>
      </c>
      <c r="J5026" s="1">
        <v>2</v>
      </c>
      <c r="K5026" s="1" t="s">
        <v>1304</v>
      </c>
      <c r="L5026" s="1" t="s">
        <v>31</v>
      </c>
      <c r="M5026" s="1" t="s">
        <v>198</v>
      </c>
      <c r="N5026" s="1" t="s">
        <v>222</v>
      </c>
      <c r="O5026" s="1" t="s">
        <v>4823</v>
      </c>
      <c r="Q5026" s="1" t="s">
        <v>31</v>
      </c>
      <c r="R5026" s="1" t="s">
        <v>31</v>
      </c>
    </row>
    <row r="5027" spans="1:18">
      <c r="A5027" s="1" t="s">
        <v>49</v>
      </c>
      <c r="B5027" s="1" t="s">
        <v>11578</v>
      </c>
      <c r="C5027" s="1" t="s">
        <v>11668</v>
      </c>
      <c r="D5027" s="2">
        <v>2110704100067</v>
      </c>
      <c r="E5027" s="1">
        <f>VLOOKUP(D5027,[1]中山!$C:$E,3,0)</f>
        <v>0</v>
      </c>
      <c r="F5027" s="1" t="s">
        <v>11669</v>
      </c>
      <c r="G5027" s="1" t="s">
        <v>190</v>
      </c>
      <c r="H5027" s="1" t="s">
        <v>1730</v>
      </c>
      <c r="I5027" s="1" t="s">
        <v>47</v>
      </c>
      <c r="J5027" s="1">
        <v>4</v>
      </c>
      <c r="K5027" s="1" t="s">
        <v>1304</v>
      </c>
      <c r="L5027" s="1" t="s">
        <v>31</v>
      </c>
      <c r="M5027" s="1" t="s">
        <v>177</v>
      </c>
      <c r="N5027" s="1" t="s">
        <v>178</v>
      </c>
      <c r="O5027" s="1" t="s">
        <v>1305</v>
      </c>
      <c r="Q5027" s="1" t="s">
        <v>31</v>
      </c>
      <c r="R5027" s="1" t="s">
        <v>31</v>
      </c>
    </row>
    <row r="5028" spans="1:18">
      <c r="A5028" s="1" t="s">
        <v>49</v>
      </c>
      <c r="B5028" s="1" t="s">
        <v>11578</v>
      </c>
      <c r="C5028" s="1" t="s">
        <v>11668</v>
      </c>
      <c r="D5028" s="2">
        <v>2110704100068</v>
      </c>
      <c r="E5028" s="1">
        <f>VLOOKUP(D5028,[1]中山!$C:$E,3,0)</f>
        <v>0</v>
      </c>
      <c r="F5028" s="1" t="s">
        <v>11669</v>
      </c>
      <c r="G5028" s="1" t="s">
        <v>2105</v>
      </c>
      <c r="H5028" s="1" t="s">
        <v>2106</v>
      </c>
      <c r="I5028" s="1" t="s">
        <v>47</v>
      </c>
      <c r="J5028" s="1">
        <v>3</v>
      </c>
      <c r="K5028" s="1" t="s">
        <v>1304</v>
      </c>
      <c r="L5028" s="1" t="s">
        <v>31</v>
      </c>
      <c r="M5028" s="1" t="s">
        <v>2163</v>
      </c>
      <c r="N5028" s="1" t="s">
        <v>218</v>
      </c>
      <c r="O5028" s="1" t="s">
        <v>5939</v>
      </c>
      <c r="Q5028" s="1" t="s">
        <v>31</v>
      </c>
      <c r="R5028" s="1" t="s">
        <v>31</v>
      </c>
    </row>
    <row r="5029" spans="1:18">
      <c r="A5029" s="1" t="s">
        <v>49</v>
      </c>
      <c r="B5029" s="1" t="s">
        <v>11578</v>
      </c>
      <c r="C5029" s="1" t="s">
        <v>11670</v>
      </c>
      <c r="D5029" s="2">
        <v>2110704100069</v>
      </c>
      <c r="E5029" s="1">
        <f>VLOOKUP(D5029,[1]中山!$C:$E,3,0)</f>
        <v>1</v>
      </c>
      <c r="F5029" s="1" t="s">
        <v>11671</v>
      </c>
      <c r="G5029" s="1" t="s">
        <v>190</v>
      </c>
      <c r="H5029" s="1" t="s">
        <v>4047</v>
      </c>
      <c r="I5029" s="1" t="s">
        <v>47</v>
      </c>
      <c r="J5029" s="1">
        <v>1</v>
      </c>
      <c r="K5029" s="1" t="s">
        <v>1304</v>
      </c>
      <c r="L5029" s="1" t="s">
        <v>31</v>
      </c>
      <c r="M5029" s="1" t="s">
        <v>177</v>
      </c>
      <c r="N5029" s="1" t="s">
        <v>178</v>
      </c>
      <c r="O5029" s="1" t="s">
        <v>1305</v>
      </c>
      <c r="Q5029" s="1" t="s">
        <v>11625</v>
      </c>
      <c r="R5029" s="1" t="s">
        <v>31</v>
      </c>
    </row>
    <row r="5030" spans="1:18">
      <c r="A5030" s="1" t="s">
        <v>49</v>
      </c>
      <c r="B5030" s="1" t="s">
        <v>11578</v>
      </c>
      <c r="C5030" s="1" t="s">
        <v>11672</v>
      </c>
      <c r="D5030" s="2">
        <v>2110704100070</v>
      </c>
      <c r="E5030" s="1">
        <f>VLOOKUP(D5030,[1]中山!$C:$E,3,0)</f>
        <v>0</v>
      </c>
      <c r="F5030" s="1" t="s">
        <v>11673</v>
      </c>
      <c r="G5030" s="1" t="s">
        <v>1243</v>
      </c>
      <c r="H5030" s="1" t="s">
        <v>6290</v>
      </c>
      <c r="I5030" s="1" t="s">
        <v>47</v>
      </c>
      <c r="J5030" s="1">
        <v>4</v>
      </c>
      <c r="K5030" s="1" t="s">
        <v>1304</v>
      </c>
      <c r="L5030" s="1" t="s">
        <v>31</v>
      </c>
      <c r="M5030" s="1" t="s">
        <v>219</v>
      </c>
      <c r="N5030" s="1" t="s">
        <v>222</v>
      </c>
      <c r="O5030" s="1" t="s">
        <v>4823</v>
      </c>
      <c r="Q5030" s="1" t="s">
        <v>31</v>
      </c>
      <c r="R5030" s="1" t="s">
        <v>31</v>
      </c>
    </row>
    <row r="5031" spans="1:18">
      <c r="A5031" s="1" t="s">
        <v>49</v>
      </c>
      <c r="B5031" s="1" t="s">
        <v>11578</v>
      </c>
      <c r="C5031" s="1" t="s">
        <v>11674</v>
      </c>
      <c r="D5031" s="2">
        <v>2110704100071</v>
      </c>
      <c r="E5031" s="1">
        <f>VLOOKUP(D5031,[1]中山!$C:$E,3,0)</f>
        <v>0</v>
      </c>
      <c r="F5031" s="1" t="s">
        <v>11675</v>
      </c>
      <c r="G5031" s="1" t="s">
        <v>4177</v>
      </c>
      <c r="H5031" s="1" t="s">
        <v>11676</v>
      </c>
      <c r="I5031" s="1" t="s">
        <v>47</v>
      </c>
      <c r="J5031" s="1">
        <v>1</v>
      </c>
      <c r="K5031" s="1" t="s">
        <v>1304</v>
      </c>
      <c r="L5031" s="1" t="s">
        <v>31</v>
      </c>
      <c r="M5031" s="1" t="s">
        <v>172</v>
      </c>
      <c r="N5031" s="1" t="s">
        <v>173</v>
      </c>
      <c r="O5031" s="1" t="s">
        <v>4808</v>
      </c>
      <c r="Q5031" s="1" t="s">
        <v>31</v>
      </c>
      <c r="R5031" s="1" t="s">
        <v>31</v>
      </c>
    </row>
    <row r="5032" spans="1:18">
      <c r="A5032" s="1" t="s">
        <v>49</v>
      </c>
      <c r="B5032" s="1" t="s">
        <v>11578</v>
      </c>
      <c r="C5032" s="1" t="s">
        <v>11674</v>
      </c>
      <c r="D5032" s="2">
        <v>2110704100072</v>
      </c>
      <c r="E5032" s="1">
        <f>VLOOKUP(D5032,[1]中山!$C:$E,3,0)</f>
        <v>0</v>
      </c>
      <c r="F5032" s="1" t="s">
        <v>11675</v>
      </c>
      <c r="G5032" s="1" t="s">
        <v>11677</v>
      </c>
      <c r="H5032" s="1" t="s">
        <v>11676</v>
      </c>
      <c r="I5032" s="1" t="s">
        <v>47</v>
      </c>
      <c r="J5032" s="1">
        <v>3</v>
      </c>
      <c r="K5032" s="1" t="s">
        <v>27</v>
      </c>
      <c r="L5032" s="1" t="s">
        <v>28</v>
      </c>
      <c r="M5032" s="1" t="s">
        <v>219</v>
      </c>
      <c r="N5032" s="1" t="s">
        <v>222</v>
      </c>
      <c r="Q5032" s="1" t="s">
        <v>31</v>
      </c>
      <c r="R5032" s="1" t="s">
        <v>31</v>
      </c>
    </row>
    <row r="5033" spans="1:18">
      <c r="A5033" s="1" t="s">
        <v>49</v>
      </c>
      <c r="B5033" s="1" t="s">
        <v>11578</v>
      </c>
      <c r="C5033" s="1" t="s">
        <v>11678</v>
      </c>
      <c r="D5033" s="2">
        <v>2110704100073</v>
      </c>
      <c r="E5033" s="1">
        <f>VLOOKUP(D5033,[1]中山!$C:$E,3,0)</f>
        <v>0</v>
      </c>
      <c r="F5033" s="1" t="s">
        <v>11679</v>
      </c>
      <c r="G5033" s="1" t="s">
        <v>1243</v>
      </c>
      <c r="H5033" s="1" t="s">
        <v>4770</v>
      </c>
      <c r="I5033" s="1" t="s">
        <v>47</v>
      </c>
      <c r="J5033" s="1">
        <v>1</v>
      </c>
      <c r="K5033" s="1" t="s">
        <v>38</v>
      </c>
      <c r="L5033" s="1" t="s">
        <v>379</v>
      </c>
      <c r="M5033" s="1" t="s">
        <v>287</v>
      </c>
      <c r="Q5033" s="1" t="s">
        <v>31</v>
      </c>
      <c r="R5033" s="1" t="s">
        <v>31</v>
      </c>
    </row>
    <row r="5034" spans="1:18">
      <c r="A5034" s="1" t="s">
        <v>49</v>
      </c>
      <c r="B5034" s="1" t="s">
        <v>11578</v>
      </c>
      <c r="C5034" s="1" t="s">
        <v>11678</v>
      </c>
      <c r="D5034" s="2">
        <v>2110704100074</v>
      </c>
      <c r="E5034" s="1">
        <f>VLOOKUP(D5034,[1]中山!$C:$E,3,0)</f>
        <v>0</v>
      </c>
      <c r="F5034" s="1" t="s">
        <v>11679</v>
      </c>
      <c r="G5034" s="1" t="s">
        <v>1243</v>
      </c>
      <c r="H5034" s="1" t="s">
        <v>4770</v>
      </c>
      <c r="I5034" s="1" t="s">
        <v>47</v>
      </c>
      <c r="J5034" s="1">
        <v>1</v>
      </c>
      <c r="K5034" s="1" t="s">
        <v>38</v>
      </c>
      <c r="L5034" s="1" t="s">
        <v>379</v>
      </c>
      <c r="M5034" s="1" t="s">
        <v>219</v>
      </c>
      <c r="Q5034" s="1" t="s">
        <v>31</v>
      </c>
      <c r="R5034" s="1" t="s">
        <v>31</v>
      </c>
    </row>
    <row r="5035" spans="1:18">
      <c r="A5035" s="1" t="s">
        <v>20</v>
      </c>
      <c r="B5035" s="1" t="s">
        <v>11578</v>
      </c>
      <c r="C5035" s="1" t="s">
        <v>11680</v>
      </c>
      <c r="D5035" s="2">
        <v>2110704100075</v>
      </c>
      <c r="E5035" s="1">
        <f>VLOOKUP(D5035,[1]中山!$C:$E,3,0)</f>
        <v>2</v>
      </c>
      <c r="F5035" s="1" t="s">
        <v>11681</v>
      </c>
      <c r="G5035" s="1" t="s">
        <v>2117</v>
      </c>
      <c r="H5035" s="1" t="s">
        <v>11682</v>
      </c>
      <c r="I5035" s="1" t="s">
        <v>26</v>
      </c>
      <c r="J5035" s="1">
        <v>1</v>
      </c>
      <c r="K5035" s="1" t="s">
        <v>1304</v>
      </c>
      <c r="L5035" s="1" t="s">
        <v>31</v>
      </c>
      <c r="M5035" s="1" t="s">
        <v>4825</v>
      </c>
      <c r="N5035" s="1" t="s">
        <v>486</v>
      </c>
      <c r="O5035" s="1" t="s">
        <v>5089</v>
      </c>
      <c r="Q5035" s="1" t="s">
        <v>31</v>
      </c>
      <c r="R5035" s="1" t="s">
        <v>31</v>
      </c>
    </row>
    <row r="5036" spans="1:18">
      <c r="A5036" s="1" t="s">
        <v>20</v>
      </c>
      <c r="B5036" s="1" t="s">
        <v>11578</v>
      </c>
      <c r="C5036" s="1" t="s">
        <v>11680</v>
      </c>
      <c r="D5036" s="2">
        <v>2110704100076</v>
      </c>
      <c r="E5036" s="1">
        <f>VLOOKUP(D5036,[1]中山!$C:$E,3,0)</f>
        <v>1</v>
      </c>
      <c r="F5036" s="1" t="s">
        <v>11681</v>
      </c>
      <c r="G5036" s="1" t="s">
        <v>2735</v>
      </c>
      <c r="H5036" s="1" t="s">
        <v>11683</v>
      </c>
      <c r="I5036" s="1" t="s">
        <v>47</v>
      </c>
      <c r="J5036" s="1">
        <v>1</v>
      </c>
      <c r="K5036" s="1" t="s">
        <v>1304</v>
      </c>
      <c r="L5036" s="1" t="s">
        <v>31</v>
      </c>
      <c r="M5036" s="1" t="s">
        <v>11684</v>
      </c>
      <c r="N5036" s="1" t="s">
        <v>11685</v>
      </c>
      <c r="O5036" s="1" t="s">
        <v>11686</v>
      </c>
      <c r="Q5036" s="1" t="s">
        <v>31</v>
      </c>
      <c r="R5036" s="1" t="s">
        <v>31</v>
      </c>
    </row>
    <row r="5037" spans="1:18">
      <c r="A5037" s="1" t="s">
        <v>49</v>
      </c>
      <c r="B5037" s="1" t="s">
        <v>11578</v>
      </c>
      <c r="C5037" s="1" t="s">
        <v>11687</v>
      </c>
      <c r="D5037" s="2">
        <v>2110704100077</v>
      </c>
      <c r="E5037" s="1">
        <f>VLOOKUP(D5037,[1]中山!$C:$E,3,0)</f>
        <v>0</v>
      </c>
      <c r="F5037" s="1" t="s">
        <v>11688</v>
      </c>
      <c r="G5037" s="1" t="s">
        <v>5184</v>
      </c>
      <c r="H5037" s="1" t="s">
        <v>1313</v>
      </c>
      <c r="I5037" s="1" t="s">
        <v>47</v>
      </c>
      <c r="J5037" s="1">
        <v>2</v>
      </c>
      <c r="K5037" s="1" t="s">
        <v>27</v>
      </c>
      <c r="L5037" s="1" t="s">
        <v>31</v>
      </c>
      <c r="M5037" s="1" t="s">
        <v>160</v>
      </c>
      <c r="N5037" s="1" t="s">
        <v>222</v>
      </c>
      <c r="Q5037" s="1" t="s">
        <v>31</v>
      </c>
      <c r="R5037" s="1" t="s">
        <v>31</v>
      </c>
    </row>
    <row r="5038" spans="1:18">
      <c r="A5038" s="1" t="s">
        <v>49</v>
      </c>
      <c r="B5038" s="1" t="s">
        <v>11578</v>
      </c>
      <c r="C5038" s="1" t="s">
        <v>11689</v>
      </c>
      <c r="D5038" s="2">
        <v>2110704100078</v>
      </c>
      <c r="E5038" s="1">
        <f>VLOOKUP(D5038,[1]中山!$C:$E,3,0)</f>
        <v>0</v>
      </c>
      <c r="F5038" s="1" t="s">
        <v>11690</v>
      </c>
      <c r="G5038" s="1" t="s">
        <v>5184</v>
      </c>
      <c r="H5038" s="1" t="s">
        <v>4770</v>
      </c>
      <c r="I5038" s="1" t="s">
        <v>47</v>
      </c>
      <c r="J5038" s="1">
        <v>4</v>
      </c>
      <c r="K5038" s="1" t="s">
        <v>1304</v>
      </c>
      <c r="L5038" s="1" t="s">
        <v>31</v>
      </c>
      <c r="M5038" s="1" t="s">
        <v>219</v>
      </c>
      <c r="N5038" s="1" t="s">
        <v>222</v>
      </c>
      <c r="O5038" s="1" t="s">
        <v>4823</v>
      </c>
      <c r="Q5038" s="1" t="s">
        <v>31</v>
      </c>
      <c r="R5038" s="1" t="s">
        <v>31</v>
      </c>
    </row>
    <row r="5039" spans="1:18">
      <c r="A5039" s="1" t="s">
        <v>49</v>
      </c>
      <c r="B5039" s="1" t="s">
        <v>11578</v>
      </c>
      <c r="C5039" s="1" t="s">
        <v>11691</v>
      </c>
      <c r="D5039" s="2">
        <v>2110704100079</v>
      </c>
      <c r="E5039" s="1">
        <f>VLOOKUP(D5039,[1]中山!$C:$E,3,0)</f>
        <v>0</v>
      </c>
      <c r="F5039" s="1" t="s">
        <v>11692</v>
      </c>
      <c r="G5039" s="1" t="s">
        <v>5184</v>
      </c>
      <c r="H5039" s="1" t="s">
        <v>11693</v>
      </c>
      <c r="I5039" s="1" t="s">
        <v>47</v>
      </c>
      <c r="J5039" s="1">
        <v>2</v>
      </c>
      <c r="K5039" s="1" t="s">
        <v>1304</v>
      </c>
      <c r="L5039" s="1" t="s">
        <v>31</v>
      </c>
      <c r="M5039" s="1" t="s">
        <v>198</v>
      </c>
      <c r="N5039" s="1" t="s">
        <v>222</v>
      </c>
      <c r="O5039" s="1" t="s">
        <v>4823</v>
      </c>
      <c r="Q5039" s="1" t="s">
        <v>11694</v>
      </c>
      <c r="R5039" s="1" t="s">
        <v>31</v>
      </c>
    </row>
    <row r="5040" spans="1:18">
      <c r="A5040" s="1" t="s">
        <v>49</v>
      </c>
      <c r="B5040" s="1" t="s">
        <v>11578</v>
      </c>
      <c r="C5040" s="1" t="s">
        <v>11691</v>
      </c>
      <c r="D5040" s="2">
        <v>2110704100080</v>
      </c>
      <c r="E5040" s="1">
        <f>VLOOKUP(D5040,[1]中山!$C:$E,3,0)</f>
        <v>0</v>
      </c>
      <c r="F5040" s="1" t="s">
        <v>11692</v>
      </c>
      <c r="G5040" s="1" t="s">
        <v>5184</v>
      </c>
      <c r="H5040" s="1" t="s">
        <v>11695</v>
      </c>
      <c r="I5040" s="1" t="s">
        <v>47</v>
      </c>
      <c r="J5040" s="1">
        <v>2</v>
      </c>
      <c r="K5040" s="1" t="s">
        <v>1304</v>
      </c>
      <c r="L5040" s="1" t="s">
        <v>31</v>
      </c>
      <c r="M5040" s="1" t="s">
        <v>2203</v>
      </c>
      <c r="N5040" s="1" t="s">
        <v>2100</v>
      </c>
      <c r="O5040" s="1" t="s">
        <v>6135</v>
      </c>
      <c r="Q5040" s="1" t="s">
        <v>11694</v>
      </c>
      <c r="R5040" s="1" t="s">
        <v>31</v>
      </c>
    </row>
    <row r="5041" spans="1:18">
      <c r="A5041" s="1" t="s">
        <v>49</v>
      </c>
      <c r="B5041" s="1" t="s">
        <v>11578</v>
      </c>
      <c r="C5041" s="1" t="s">
        <v>11691</v>
      </c>
      <c r="D5041" s="2">
        <v>2110704100081</v>
      </c>
      <c r="E5041" s="1">
        <f>VLOOKUP(D5041,[1]中山!$C:$E,3,0)</f>
        <v>2</v>
      </c>
      <c r="F5041" s="1" t="s">
        <v>11692</v>
      </c>
      <c r="G5041" s="1" t="s">
        <v>5184</v>
      </c>
      <c r="H5041" s="1" t="s">
        <v>11696</v>
      </c>
      <c r="I5041" s="1" t="s">
        <v>47</v>
      </c>
      <c r="J5041" s="1">
        <v>1</v>
      </c>
      <c r="K5041" s="1" t="s">
        <v>1304</v>
      </c>
      <c r="L5041" s="1" t="s">
        <v>31</v>
      </c>
      <c r="M5041" s="1" t="s">
        <v>172</v>
      </c>
      <c r="N5041" s="1" t="s">
        <v>4807</v>
      </c>
      <c r="O5041" s="1" t="s">
        <v>4808</v>
      </c>
      <c r="Q5041" s="1" t="s">
        <v>11694</v>
      </c>
      <c r="R5041" s="1" t="s">
        <v>31</v>
      </c>
    </row>
    <row r="5042" spans="1:18">
      <c r="A5042" s="1" t="s">
        <v>49</v>
      </c>
      <c r="B5042" s="1" t="s">
        <v>11578</v>
      </c>
      <c r="C5042" s="1" t="s">
        <v>11691</v>
      </c>
      <c r="D5042" s="2">
        <v>2110704100082</v>
      </c>
      <c r="E5042" s="1">
        <f>VLOOKUP(D5042,[1]中山!$C:$E,3,0)</f>
        <v>0</v>
      </c>
      <c r="F5042" s="1" t="s">
        <v>11692</v>
      </c>
      <c r="G5042" s="1" t="s">
        <v>5184</v>
      </c>
      <c r="H5042" s="1" t="s">
        <v>2106</v>
      </c>
      <c r="I5042" s="1" t="s">
        <v>47</v>
      </c>
      <c r="J5042" s="1">
        <v>4</v>
      </c>
      <c r="K5042" s="1" t="s">
        <v>1304</v>
      </c>
      <c r="L5042" s="1" t="s">
        <v>31</v>
      </c>
      <c r="M5042" s="1" t="s">
        <v>2163</v>
      </c>
      <c r="N5042" s="1" t="s">
        <v>218</v>
      </c>
      <c r="O5042" s="1" t="s">
        <v>5713</v>
      </c>
      <c r="Q5042" s="1" t="s">
        <v>11694</v>
      </c>
      <c r="R5042" s="1" t="s">
        <v>31</v>
      </c>
    </row>
    <row r="5043" spans="1:18">
      <c r="A5043" s="1" t="s">
        <v>49</v>
      </c>
      <c r="B5043" s="1" t="s">
        <v>11578</v>
      </c>
      <c r="C5043" s="1" t="s">
        <v>11691</v>
      </c>
      <c r="D5043" s="2">
        <v>2110704100083</v>
      </c>
      <c r="E5043" s="1">
        <f>VLOOKUP(D5043,[1]中山!$C:$E,3,0)</f>
        <v>0</v>
      </c>
      <c r="F5043" s="1" t="s">
        <v>11692</v>
      </c>
      <c r="G5043" s="1" t="s">
        <v>5184</v>
      </c>
      <c r="H5043" s="1" t="s">
        <v>4770</v>
      </c>
      <c r="I5043" s="1" t="s">
        <v>47</v>
      </c>
      <c r="J5043" s="1">
        <v>3</v>
      </c>
      <c r="K5043" s="1" t="s">
        <v>1304</v>
      </c>
      <c r="L5043" s="1" t="s">
        <v>31</v>
      </c>
      <c r="M5043" s="1" t="s">
        <v>219</v>
      </c>
      <c r="N5043" s="1" t="s">
        <v>222</v>
      </c>
      <c r="O5043" s="1" t="s">
        <v>4823</v>
      </c>
      <c r="Q5043" s="1" t="s">
        <v>11694</v>
      </c>
      <c r="R5043" s="1" t="s">
        <v>31</v>
      </c>
    </row>
    <row r="5044" spans="1:18">
      <c r="A5044" s="1" t="s">
        <v>49</v>
      </c>
      <c r="B5044" s="1" t="s">
        <v>11578</v>
      </c>
      <c r="C5044" s="1" t="s">
        <v>11691</v>
      </c>
      <c r="D5044" s="2">
        <v>2110704100084</v>
      </c>
      <c r="E5044" s="1">
        <f>VLOOKUP(D5044,[1]中山!$C:$E,3,0)</f>
        <v>1</v>
      </c>
      <c r="F5044" s="1" t="s">
        <v>11692</v>
      </c>
      <c r="G5044" s="1" t="s">
        <v>190</v>
      </c>
      <c r="H5044" s="1" t="s">
        <v>4846</v>
      </c>
      <c r="I5044" s="1" t="s">
        <v>47</v>
      </c>
      <c r="J5044" s="1">
        <v>2</v>
      </c>
      <c r="K5044" s="1" t="s">
        <v>1304</v>
      </c>
      <c r="L5044" s="1" t="s">
        <v>31</v>
      </c>
      <c r="M5044" s="1" t="s">
        <v>177</v>
      </c>
      <c r="N5044" s="1" t="s">
        <v>178</v>
      </c>
      <c r="O5044" s="1" t="s">
        <v>1305</v>
      </c>
      <c r="Q5044" s="1" t="s">
        <v>11694</v>
      </c>
      <c r="R5044" s="1" t="s">
        <v>31</v>
      </c>
    </row>
    <row r="5045" spans="1:18">
      <c r="A5045" s="1" t="s">
        <v>49</v>
      </c>
      <c r="B5045" s="1" t="s">
        <v>11578</v>
      </c>
      <c r="C5045" s="1" t="s">
        <v>11697</v>
      </c>
      <c r="D5045" s="2">
        <v>2110704100085</v>
      </c>
      <c r="E5045" s="1">
        <f>VLOOKUP(D5045,[1]中山!$C:$E,3,0)</f>
        <v>1</v>
      </c>
      <c r="F5045" s="1" t="s">
        <v>11698</v>
      </c>
      <c r="G5045" s="1" t="s">
        <v>5184</v>
      </c>
      <c r="H5045" s="1" t="s">
        <v>4770</v>
      </c>
      <c r="I5045" s="1" t="s">
        <v>47</v>
      </c>
      <c r="J5045" s="1">
        <v>4</v>
      </c>
      <c r="K5045" s="1" t="s">
        <v>1304</v>
      </c>
      <c r="L5045" s="1" t="s">
        <v>31</v>
      </c>
      <c r="M5045" s="1" t="s">
        <v>8335</v>
      </c>
      <c r="N5045" s="1" t="s">
        <v>7487</v>
      </c>
      <c r="O5045" s="1" t="s">
        <v>9294</v>
      </c>
      <c r="Q5045" s="1" t="s">
        <v>11694</v>
      </c>
      <c r="R5045" s="1" t="s">
        <v>31</v>
      </c>
    </row>
    <row r="5046" spans="1:18">
      <c r="A5046" s="1" t="s">
        <v>49</v>
      </c>
      <c r="B5046" s="1" t="s">
        <v>11578</v>
      </c>
      <c r="C5046" s="1" t="s">
        <v>11697</v>
      </c>
      <c r="D5046" s="2">
        <v>2110704100086</v>
      </c>
      <c r="E5046" s="1">
        <f>VLOOKUP(D5046,[1]中山!$C:$E,3,0)</f>
        <v>0</v>
      </c>
      <c r="F5046" s="1" t="s">
        <v>11698</v>
      </c>
      <c r="G5046" s="1" t="s">
        <v>5184</v>
      </c>
      <c r="H5046" s="1" t="s">
        <v>11693</v>
      </c>
      <c r="I5046" s="1" t="s">
        <v>47</v>
      </c>
      <c r="J5046" s="1">
        <v>2</v>
      </c>
      <c r="K5046" s="1" t="s">
        <v>1304</v>
      </c>
      <c r="L5046" s="1" t="s">
        <v>31</v>
      </c>
      <c r="M5046" s="1" t="s">
        <v>198</v>
      </c>
      <c r="N5046" s="1" t="s">
        <v>5243</v>
      </c>
      <c r="O5046" s="1" t="s">
        <v>4823</v>
      </c>
      <c r="Q5046" s="1" t="s">
        <v>11694</v>
      </c>
      <c r="R5046" s="1" t="s">
        <v>31</v>
      </c>
    </row>
    <row r="5047" spans="1:18">
      <c r="A5047" s="1" t="s">
        <v>49</v>
      </c>
      <c r="B5047" s="1" t="s">
        <v>11578</v>
      </c>
      <c r="C5047" s="1" t="s">
        <v>11697</v>
      </c>
      <c r="D5047" s="2">
        <v>2110704100087</v>
      </c>
      <c r="E5047" s="1">
        <f>VLOOKUP(D5047,[1]中山!$C:$E,3,0)</f>
        <v>0</v>
      </c>
      <c r="F5047" s="1" t="s">
        <v>11698</v>
      </c>
      <c r="G5047" s="1" t="s">
        <v>5184</v>
      </c>
      <c r="H5047" s="1" t="s">
        <v>2106</v>
      </c>
      <c r="I5047" s="1" t="s">
        <v>47</v>
      </c>
      <c r="J5047" s="1">
        <v>2</v>
      </c>
      <c r="K5047" s="1" t="s">
        <v>1304</v>
      </c>
      <c r="L5047" s="1" t="s">
        <v>31</v>
      </c>
      <c r="M5047" s="1" t="s">
        <v>2272</v>
      </c>
      <c r="N5047" s="1" t="s">
        <v>218</v>
      </c>
      <c r="O5047" s="1" t="s">
        <v>5713</v>
      </c>
      <c r="Q5047" s="1" t="s">
        <v>11694</v>
      </c>
      <c r="R5047" s="1" t="s">
        <v>31</v>
      </c>
    </row>
    <row r="5048" spans="1:18">
      <c r="A5048" s="1" t="s">
        <v>49</v>
      </c>
      <c r="B5048" s="1" t="s">
        <v>11578</v>
      </c>
      <c r="C5048" s="1" t="s">
        <v>11697</v>
      </c>
      <c r="D5048" s="2">
        <v>2110704100088</v>
      </c>
      <c r="E5048" s="1">
        <f>VLOOKUP(D5048,[1]中山!$C:$E,3,0)</f>
        <v>0</v>
      </c>
      <c r="F5048" s="1" t="s">
        <v>11698</v>
      </c>
      <c r="G5048" s="1" t="s">
        <v>5841</v>
      </c>
      <c r="H5048" s="1" t="s">
        <v>11699</v>
      </c>
      <c r="I5048" s="1" t="s">
        <v>47</v>
      </c>
      <c r="J5048" s="1">
        <v>1</v>
      </c>
      <c r="K5048" s="1" t="s">
        <v>1304</v>
      </c>
      <c r="L5048" s="1" t="s">
        <v>31</v>
      </c>
      <c r="M5048" s="1" t="s">
        <v>4313</v>
      </c>
      <c r="N5048" s="1" t="s">
        <v>5697</v>
      </c>
      <c r="O5048" s="1" t="s">
        <v>4811</v>
      </c>
      <c r="Q5048" s="1" t="s">
        <v>11694</v>
      </c>
      <c r="R5048" s="1" t="s">
        <v>31</v>
      </c>
    </row>
    <row r="5049" spans="1:18">
      <c r="A5049" s="1" t="s">
        <v>49</v>
      </c>
      <c r="B5049" s="1" t="s">
        <v>11578</v>
      </c>
      <c r="C5049" s="1" t="s">
        <v>11697</v>
      </c>
      <c r="D5049" s="2">
        <v>2110704100089</v>
      </c>
      <c r="E5049" s="1">
        <f>VLOOKUP(D5049,[1]中山!$C:$E,3,0)</f>
        <v>2</v>
      </c>
      <c r="F5049" s="1" t="s">
        <v>11698</v>
      </c>
      <c r="G5049" s="1" t="s">
        <v>8157</v>
      </c>
      <c r="H5049" s="1" t="s">
        <v>11700</v>
      </c>
      <c r="I5049" s="1" t="s">
        <v>47</v>
      </c>
      <c r="J5049" s="1">
        <v>2</v>
      </c>
      <c r="K5049" s="1" t="s">
        <v>1304</v>
      </c>
      <c r="L5049" s="1" t="s">
        <v>31</v>
      </c>
      <c r="M5049" s="1" t="s">
        <v>431</v>
      </c>
      <c r="N5049" s="1" t="s">
        <v>1778</v>
      </c>
      <c r="O5049" s="1" t="s">
        <v>4871</v>
      </c>
      <c r="Q5049" s="1" t="s">
        <v>11694</v>
      </c>
      <c r="R5049" s="1" t="s">
        <v>31</v>
      </c>
    </row>
    <row r="5050" spans="1:18">
      <c r="A5050" s="1" t="s">
        <v>20</v>
      </c>
      <c r="B5050" s="1" t="s">
        <v>11578</v>
      </c>
      <c r="C5050" s="1" t="s">
        <v>11697</v>
      </c>
      <c r="D5050" s="2">
        <v>2110704100090</v>
      </c>
      <c r="E5050" s="1">
        <f>VLOOKUP(D5050,[1]中山!$C:$E,3,0)</f>
        <v>0</v>
      </c>
      <c r="F5050" s="1" t="s">
        <v>11698</v>
      </c>
      <c r="G5050" s="1" t="s">
        <v>1412</v>
      </c>
      <c r="H5050" s="1" t="s">
        <v>4824</v>
      </c>
      <c r="I5050" s="1" t="s">
        <v>47</v>
      </c>
      <c r="J5050" s="1">
        <v>1</v>
      </c>
      <c r="K5050" s="1" t="s">
        <v>1304</v>
      </c>
      <c r="L5050" s="1" t="s">
        <v>31</v>
      </c>
      <c r="M5050" s="1" t="s">
        <v>117</v>
      </c>
      <c r="N5050" s="1" t="s">
        <v>239</v>
      </c>
      <c r="O5050" s="1" t="s">
        <v>6174</v>
      </c>
      <c r="Q5050" s="1" t="s">
        <v>11694</v>
      </c>
      <c r="R5050" s="1" t="s">
        <v>31</v>
      </c>
    </row>
    <row r="5051" spans="1:18">
      <c r="A5051" s="1" t="s">
        <v>49</v>
      </c>
      <c r="B5051" s="1" t="s">
        <v>11578</v>
      </c>
      <c r="C5051" s="1" t="s">
        <v>11701</v>
      </c>
      <c r="D5051" s="2">
        <v>2110704100091</v>
      </c>
      <c r="E5051" s="1">
        <f>VLOOKUP(D5051,[1]中山!$C:$E,3,0)</f>
        <v>0</v>
      </c>
      <c r="F5051" s="1" t="s">
        <v>11702</v>
      </c>
      <c r="G5051" s="1" t="s">
        <v>5184</v>
      </c>
      <c r="H5051" s="1" t="s">
        <v>11693</v>
      </c>
      <c r="I5051" s="1" t="s">
        <v>47</v>
      </c>
      <c r="J5051" s="1">
        <v>1</v>
      </c>
      <c r="K5051" s="1" t="s">
        <v>1304</v>
      </c>
      <c r="L5051" s="1" t="s">
        <v>31</v>
      </c>
      <c r="M5051" s="1" t="s">
        <v>198</v>
      </c>
      <c r="N5051" s="1" t="s">
        <v>222</v>
      </c>
      <c r="O5051" s="1" t="s">
        <v>4823</v>
      </c>
      <c r="Q5051" s="1" t="s">
        <v>31</v>
      </c>
      <c r="R5051" s="1" t="s">
        <v>31</v>
      </c>
    </row>
    <row r="5052" spans="1:18">
      <c r="A5052" s="1" t="s">
        <v>49</v>
      </c>
      <c r="B5052" s="1" t="s">
        <v>11578</v>
      </c>
      <c r="C5052" s="1" t="s">
        <v>11701</v>
      </c>
      <c r="D5052" s="2">
        <v>2110704100092</v>
      </c>
      <c r="E5052" s="1">
        <f>VLOOKUP(D5052,[1]中山!$C:$E,3,0)</f>
        <v>0</v>
      </c>
      <c r="F5052" s="1" t="s">
        <v>11702</v>
      </c>
      <c r="G5052" s="1" t="s">
        <v>5184</v>
      </c>
      <c r="H5052" s="1" t="s">
        <v>4770</v>
      </c>
      <c r="I5052" s="1" t="s">
        <v>47</v>
      </c>
      <c r="J5052" s="1">
        <v>3</v>
      </c>
      <c r="K5052" s="1" t="s">
        <v>1304</v>
      </c>
      <c r="L5052" s="1" t="s">
        <v>31</v>
      </c>
      <c r="M5052" s="1" t="s">
        <v>219</v>
      </c>
      <c r="N5052" s="1" t="s">
        <v>222</v>
      </c>
      <c r="O5052" s="1" t="s">
        <v>4823</v>
      </c>
      <c r="Q5052" s="1" t="s">
        <v>31</v>
      </c>
      <c r="R5052" s="1" t="s">
        <v>31</v>
      </c>
    </row>
    <row r="5053" spans="1:18">
      <c r="A5053" s="1" t="s">
        <v>49</v>
      </c>
      <c r="B5053" s="1" t="s">
        <v>11578</v>
      </c>
      <c r="C5053" s="1" t="s">
        <v>11701</v>
      </c>
      <c r="D5053" s="2">
        <v>2110704100093</v>
      </c>
      <c r="E5053" s="1">
        <f>VLOOKUP(D5053,[1]中山!$C:$E,3,0)</f>
        <v>0</v>
      </c>
      <c r="F5053" s="1" t="s">
        <v>11702</v>
      </c>
      <c r="G5053" s="1" t="s">
        <v>5841</v>
      </c>
      <c r="H5053" s="1" t="s">
        <v>11703</v>
      </c>
      <c r="I5053" s="1" t="s">
        <v>47</v>
      </c>
      <c r="J5053" s="1">
        <v>1</v>
      </c>
      <c r="K5053" s="1" t="s">
        <v>1304</v>
      </c>
      <c r="L5053" s="1" t="s">
        <v>31</v>
      </c>
      <c r="M5053" s="1" t="s">
        <v>172</v>
      </c>
      <c r="N5053" s="1" t="s">
        <v>4807</v>
      </c>
      <c r="O5053" s="1" t="s">
        <v>4808</v>
      </c>
      <c r="Q5053" s="1" t="s">
        <v>31</v>
      </c>
      <c r="R5053" s="1" t="s">
        <v>31</v>
      </c>
    </row>
    <row r="5054" spans="1:18">
      <c r="A5054" s="1" t="s">
        <v>49</v>
      </c>
      <c r="B5054" s="1" t="s">
        <v>11578</v>
      </c>
      <c r="C5054" s="1" t="s">
        <v>11704</v>
      </c>
      <c r="D5054" s="2">
        <v>2110704100094</v>
      </c>
      <c r="E5054" s="1">
        <f>VLOOKUP(D5054,[1]中山!$C:$E,3,0)</f>
        <v>0</v>
      </c>
      <c r="F5054" s="1" t="s">
        <v>11705</v>
      </c>
      <c r="G5054" s="1" t="s">
        <v>5184</v>
      </c>
      <c r="H5054" s="1" t="s">
        <v>7450</v>
      </c>
      <c r="I5054" s="1" t="s">
        <v>47</v>
      </c>
      <c r="J5054" s="1">
        <v>2</v>
      </c>
      <c r="K5054" s="1" t="s">
        <v>27</v>
      </c>
      <c r="L5054" s="1" t="s">
        <v>28</v>
      </c>
      <c r="M5054" s="1" t="s">
        <v>2099</v>
      </c>
      <c r="N5054" s="1" t="s">
        <v>2100</v>
      </c>
      <c r="Q5054" s="1" t="s">
        <v>31</v>
      </c>
      <c r="R5054" s="1" t="s">
        <v>31</v>
      </c>
    </row>
    <row r="5055" spans="1:18">
      <c r="A5055" s="1" t="s">
        <v>49</v>
      </c>
      <c r="B5055" s="1" t="s">
        <v>11578</v>
      </c>
      <c r="C5055" s="1" t="s">
        <v>11706</v>
      </c>
      <c r="D5055" s="2">
        <v>2110704100095</v>
      </c>
      <c r="E5055" s="1">
        <f>VLOOKUP(D5055,[1]中山!$C:$E,3,0)</f>
        <v>0</v>
      </c>
      <c r="F5055" s="1" t="s">
        <v>11707</v>
      </c>
      <c r="G5055" s="1" t="s">
        <v>5184</v>
      </c>
      <c r="H5055" s="1" t="s">
        <v>11693</v>
      </c>
      <c r="I5055" s="1" t="s">
        <v>47</v>
      </c>
      <c r="J5055" s="1">
        <v>4</v>
      </c>
      <c r="K5055" s="1" t="s">
        <v>1304</v>
      </c>
      <c r="L5055" s="1" t="s">
        <v>31</v>
      </c>
      <c r="M5055" s="1" t="s">
        <v>198</v>
      </c>
      <c r="N5055" s="1" t="s">
        <v>222</v>
      </c>
      <c r="O5055" s="1" t="s">
        <v>4823</v>
      </c>
      <c r="Q5055" s="1" t="s">
        <v>11694</v>
      </c>
      <c r="R5055" s="1" t="s">
        <v>31</v>
      </c>
    </row>
    <row r="5056" spans="1:18">
      <c r="A5056" s="1" t="s">
        <v>49</v>
      </c>
      <c r="B5056" s="1" t="s">
        <v>11578</v>
      </c>
      <c r="C5056" s="1" t="s">
        <v>11706</v>
      </c>
      <c r="D5056" s="2">
        <v>2110704100096</v>
      </c>
      <c r="E5056" s="1">
        <f>VLOOKUP(D5056,[1]中山!$C:$E,3,0)</f>
        <v>0</v>
      </c>
      <c r="F5056" s="1" t="s">
        <v>11707</v>
      </c>
      <c r="G5056" s="1" t="s">
        <v>190</v>
      </c>
      <c r="H5056" s="1" t="s">
        <v>11708</v>
      </c>
      <c r="I5056" s="1" t="s">
        <v>47</v>
      </c>
      <c r="J5056" s="1">
        <v>4</v>
      </c>
      <c r="K5056" s="1" t="s">
        <v>1304</v>
      </c>
      <c r="L5056" s="1" t="s">
        <v>31</v>
      </c>
      <c r="M5056" s="1" t="s">
        <v>177</v>
      </c>
      <c r="N5056" s="1" t="s">
        <v>178</v>
      </c>
      <c r="O5056" s="1" t="s">
        <v>1305</v>
      </c>
      <c r="Q5056" s="1" t="s">
        <v>11694</v>
      </c>
      <c r="R5056" s="1" t="s">
        <v>31</v>
      </c>
    </row>
    <row r="5057" spans="1:18">
      <c r="A5057" s="1" t="s">
        <v>49</v>
      </c>
      <c r="B5057" s="1" t="s">
        <v>11578</v>
      </c>
      <c r="C5057" s="1" t="s">
        <v>11706</v>
      </c>
      <c r="D5057" s="2">
        <v>2110704100097</v>
      </c>
      <c r="E5057" s="1">
        <f>VLOOKUP(D5057,[1]中山!$C:$E,3,0)</f>
        <v>0</v>
      </c>
      <c r="F5057" s="1" t="s">
        <v>11707</v>
      </c>
      <c r="G5057" s="1" t="s">
        <v>5184</v>
      </c>
      <c r="H5057" s="1" t="s">
        <v>2106</v>
      </c>
      <c r="I5057" s="1" t="s">
        <v>47</v>
      </c>
      <c r="J5057" s="1">
        <v>4</v>
      </c>
      <c r="K5057" s="1" t="s">
        <v>1304</v>
      </c>
      <c r="L5057" s="1" t="s">
        <v>31</v>
      </c>
      <c r="M5057" s="1" t="s">
        <v>217</v>
      </c>
      <c r="N5057" s="1" t="s">
        <v>218</v>
      </c>
      <c r="O5057" s="1" t="s">
        <v>5713</v>
      </c>
      <c r="Q5057" s="1" t="s">
        <v>11694</v>
      </c>
      <c r="R5057" s="1" t="s">
        <v>31</v>
      </c>
    </row>
    <row r="5058" spans="1:18">
      <c r="A5058" s="1" t="s">
        <v>49</v>
      </c>
      <c r="B5058" s="1" t="s">
        <v>11578</v>
      </c>
      <c r="C5058" s="1" t="s">
        <v>11706</v>
      </c>
      <c r="D5058" s="2">
        <v>2110704100098</v>
      </c>
      <c r="E5058" s="1">
        <f>VLOOKUP(D5058,[1]中山!$C:$E,3,0)</f>
        <v>0</v>
      </c>
      <c r="F5058" s="1" t="s">
        <v>11707</v>
      </c>
      <c r="G5058" s="1" t="s">
        <v>5800</v>
      </c>
      <c r="H5058" s="1" t="s">
        <v>9503</v>
      </c>
      <c r="I5058" s="1" t="s">
        <v>47</v>
      </c>
      <c r="J5058" s="1">
        <v>1</v>
      </c>
      <c r="K5058" s="1" t="s">
        <v>1304</v>
      </c>
      <c r="L5058" s="1" t="s">
        <v>31</v>
      </c>
      <c r="M5058" s="1" t="s">
        <v>6107</v>
      </c>
      <c r="N5058" s="1" t="s">
        <v>4865</v>
      </c>
      <c r="O5058" s="1" t="s">
        <v>4866</v>
      </c>
      <c r="Q5058" s="1" t="s">
        <v>11694</v>
      </c>
      <c r="R5058" s="1" t="s">
        <v>31</v>
      </c>
    </row>
    <row r="5059" spans="1:18">
      <c r="A5059" s="1" t="s">
        <v>20</v>
      </c>
      <c r="B5059" s="1" t="s">
        <v>11578</v>
      </c>
      <c r="C5059" s="1" t="s">
        <v>11706</v>
      </c>
      <c r="D5059" s="2">
        <v>2110704100099</v>
      </c>
      <c r="E5059" s="1">
        <f>VLOOKUP(D5059,[1]中山!$C:$E,3,0)</f>
        <v>3</v>
      </c>
      <c r="F5059" s="1" t="s">
        <v>11707</v>
      </c>
      <c r="G5059" s="1" t="s">
        <v>1258</v>
      </c>
      <c r="H5059" s="1" t="s">
        <v>11709</v>
      </c>
      <c r="I5059" s="1" t="s">
        <v>47</v>
      </c>
      <c r="J5059" s="1">
        <v>2</v>
      </c>
      <c r="K5059" s="1" t="s">
        <v>1304</v>
      </c>
      <c r="L5059" s="1" t="s">
        <v>31</v>
      </c>
      <c r="M5059" s="1" t="s">
        <v>811</v>
      </c>
      <c r="N5059" s="1" t="s">
        <v>1188</v>
      </c>
      <c r="O5059" s="1" t="s">
        <v>10783</v>
      </c>
      <c r="Q5059" s="1" t="s">
        <v>11694</v>
      </c>
      <c r="R5059" s="1" t="s">
        <v>31</v>
      </c>
    </row>
    <row r="5060" spans="1:18">
      <c r="A5060" s="1" t="s">
        <v>20</v>
      </c>
      <c r="B5060" s="1" t="s">
        <v>11578</v>
      </c>
      <c r="C5060" s="1" t="s">
        <v>11706</v>
      </c>
      <c r="D5060" s="2">
        <v>2110704100100</v>
      </c>
      <c r="E5060" s="1">
        <f>VLOOKUP(D5060,[1]中山!$C:$E,3,0)</f>
        <v>0</v>
      </c>
      <c r="F5060" s="1" t="s">
        <v>11707</v>
      </c>
      <c r="G5060" s="1" t="s">
        <v>1412</v>
      </c>
      <c r="H5060" s="1" t="s">
        <v>4824</v>
      </c>
      <c r="I5060" s="1" t="s">
        <v>47</v>
      </c>
      <c r="J5060" s="1">
        <v>1</v>
      </c>
      <c r="K5060" s="1" t="s">
        <v>1304</v>
      </c>
      <c r="L5060" s="1" t="s">
        <v>31</v>
      </c>
      <c r="M5060" s="1" t="s">
        <v>117</v>
      </c>
      <c r="N5060" s="1" t="s">
        <v>239</v>
      </c>
      <c r="O5060" s="1" t="s">
        <v>6174</v>
      </c>
      <c r="Q5060" s="1" t="s">
        <v>11694</v>
      </c>
      <c r="R5060" s="1" t="s">
        <v>31</v>
      </c>
    </row>
    <row r="5061" spans="1:18">
      <c r="A5061" s="1" t="s">
        <v>49</v>
      </c>
      <c r="B5061" s="1" t="s">
        <v>11578</v>
      </c>
      <c r="C5061" s="1" t="s">
        <v>11706</v>
      </c>
      <c r="D5061" s="2">
        <v>2110704100101</v>
      </c>
      <c r="E5061" s="1">
        <f>VLOOKUP(D5061,[1]中山!$C:$E,3,0)</f>
        <v>0</v>
      </c>
      <c r="F5061" s="1" t="s">
        <v>11707</v>
      </c>
      <c r="G5061" s="1" t="s">
        <v>5841</v>
      </c>
      <c r="H5061" s="1" t="s">
        <v>11710</v>
      </c>
      <c r="I5061" s="1" t="s">
        <v>47</v>
      </c>
      <c r="J5061" s="1">
        <v>1</v>
      </c>
      <c r="K5061" s="1" t="s">
        <v>1304</v>
      </c>
      <c r="L5061" s="1" t="s">
        <v>31</v>
      </c>
      <c r="M5061" s="1" t="s">
        <v>4315</v>
      </c>
      <c r="N5061" s="1" t="s">
        <v>4807</v>
      </c>
      <c r="O5061" s="1" t="s">
        <v>4808</v>
      </c>
      <c r="Q5061" s="1" t="s">
        <v>11694</v>
      </c>
      <c r="R5061" s="1" t="s">
        <v>31</v>
      </c>
    </row>
    <row r="5062" spans="1:18">
      <c r="A5062" s="1" t="s">
        <v>49</v>
      </c>
      <c r="B5062" s="1" t="s">
        <v>11578</v>
      </c>
      <c r="C5062" s="1" t="s">
        <v>11706</v>
      </c>
      <c r="D5062" s="2">
        <v>2110704100102</v>
      </c>
      <c r="E5062" s="1">
        <f>VLOOKUP(D5062,[1]中山!$C:$E,3,0)</f>
        <v>1</v>
      </c>
      <c r="F5062" s="1" t="s">
        <v>11707</v>
      </c>
      <c r="G5062" s="1" t="s">
        <v>5800</v>
      </c>
      <c r="H5062" s="1" t="s">
        <v>9503</v>
      </c>
      <c r="I5062" s="1" t="s">
        <v>47</v>
      </c>
      <c r="J5062" s="1">
        <v>1</v>
      </c>
      <c r="K5062" s="1" t="s">
        <v>1304</v>
      </c>
      <c r="L5062" s="1" t="s">
        <v>31</v>
      </c>
      <c r="M5062" s="1" t="s">
        <v>4836</v>
      </c>
      <c r="N5062" s="1" t="s">
        <v>4053</v>
      </c>
      <c r="O5062" s="1" t="s">
        <v>4837</v>
      </c>
      <c r="Q5062" s="1" t="s">
        <v>31</v>
      </c>
      <c r="R5062" s="1" t="s">
        <v>31</v>
      </c>
    </row>
    <row r="5063" spans="1:18">
      <c r="A5063" s="1" t="s">
        <v>49</v>
      </c>
      <c r="B5063" s="1" t="s">
        <v>11578</v>
      </c>
      <c r="C5063" s="1" t="s">
        <v>11711</v>
      </c>
      <c r="D5063" s="2">
        <v>2110704100103</v>
      </c>
      <c r="E5063" s="1">
        <f>VLOOKUP(D5063,[1]中山!$C:$E,3,0)</f>
        <v>5</v>
      </c>
      <c r="F5063" s="1" t="s">
        <v>11712</v>
      </c>
      <c r="G5063" s="1" t="s">
        <v>5803</v>
      </c>
      <c r="H5063" s="1" t="s">
        <v>655</v>
      </c>
      <c r="I5063" s="1" t="s">
        <v>47</v>
      </c>
      <c r="J5063" s="1">
        <v>2</v>
      </c>
      <c r="K5063" s="1" t="s">
        <v>1304</v>
      </c>
      <c r="L5063" s="1" t="s">
        <v>31</v>
      </c>
      <c r="M5063" s="1" t="s">
        <v>434</v>
      </c>
      <c r="N5063" s="1" t="s">
        <v>656</v>
      </c>
      <c r="O5063" s="1" t="s">
        <v>5247</v>
      </c>
      <c r="Q5063" s="1" t="s">
        <v>31</v>
      </c>
      <c r="R5063" s="1" t="s">
        <v>31</v>
      </c>
    </row>
    <row r="5064" spans="1:18">
      <c r="A5064" s="1" t="s">
        <v>49</v>
      </c>
      <c r="B5064" s="1" t="s">
        <v>11578</v>
      </c>
      <c r="C5064" s="1" t="s">
        <v>11711</v>
      </c>
      <c r="D5064" s="2">
        <v>2110704100104</v>
      </c>
      <c r="E5064" s="1">
        <f>VLOOKUP(D5064,[1]中山!$C:$E,3,0)</f>
        <v>0</v>
      </c>
      <c r="F5064" s="1" t="s">
        <v>11712</v>
      </c>
      <c r="G5064" s="1" t="s">
        <v>5184</v>
      </c>
      <c r="H5064" s="1" t="s">
        <v>11693</v>
      </c>
      <c r="I5064" s="1" t="s">
        <v>47</v>
      </c>
      <c r="J5064" s="1">
        <v>4</v>
      </c>
      <c r="K5064" s="1" t="s">
        <v>1304</v>
      </c>
      <c r="L5064" s="1" t="s">
        <v>31</v>
      </c>
      <c r="M5064" s="1" t="s">
        <v>198</v>
      </c>
      <c r="N5064" s="1" t="s">
        <v>222</v>
      </c>
      <c r="O5064" s="1" t="s">
        <v>4823</v>
      </c>
      <c r="Q5064" s="1" t="s">
        <v>31</v>
      </c>
      <c r="R5064" s="1" t="s">
        <v>31</v>
      </c>
    </row>
    <row r="5065" spans="1:18">
      <c r="A5065" s="1" t="s">
        <v>49</v>
      </c>
      <c r="B5065" s="1" t="s">
        <v>11578</v>
      </c>
      <c r="C5065" s="1" t="s">
        <v>11711</v>
      </c>
      <c r="D5065" s="2">
        <v>2110704100105</v>
      </c>
      <c r="E5065" s="1">
        <f>VLOOKUP(D5065,[1]中山!$C:$E,3,0)</f>
        <v>0</v>
      </c>
      <c r="F5065" s="1" t="s">
        <v>11712</v>
      </c>
      <c r="G5065" s="1" t="s">
        <v>5184</v>
      </c>
      <c r="H5065" s="1" t="s">
        <v>1283</v>
      </c>
      <c r="I5065" s="1" t="s">
        <v>47</v>
      </c>
      <c r="J5065" s="1">
        <v>1</v>
      </c>
      <c r="K5065" s="1" t="s">
        <v>1304</v>
      </c>
      <c r="L5065" s="1" t="s">
        <v>31</v>
      </c>
      <c r="M5065" s="1" t="s">
        <v>11713</v>
      </c>
      <c r="N5065" s="1" t="s">
        <v>2100</v>
      </c>
      <c r="O5065" s="1" t="s">
        <v>5405</v>
      </c>
      <c r="Q5065" s="1" t="s">
        <v>31</v>
      </c>
      <c r="R5065" s="1" t="s">
        <v>31</v>
      </c>
    </row>
    <row r="5066" spans="1:18">
      <c r="A5066" s="1" t="s">
        <v>56</v>
      </c>
      <c r="B5066" s="1" t="s">
        <v>11578</v>
      </c>
      <c r="C5066" s="1" t="s">
        <v>11714</v>
      </c>
      <c r="D5066" s="2">
        <v>2110704100106</v>
      </c>
      <c r="E5066" s="1">
        <f>VLOOKUP(D5066,[1]中山!$C:$E,3,0)</f>
        <v>1</v>
      </c>
      <c r="F5066" s="1" t="s">
        <v>11715</v>
      </c>
      <c r="G5066" s="1" t="s">
        <v>2576</v>
      </c>
      <c r="H5066" s="1" t="s">
        <v>11716</v>
      </c>
      <c r="I5066" s="1" t="s">
        <v>47</v>
      </c>
      <c r="J5066" s="1">
        <v>1</v>
      </c>
      <c r="K5066" s="1" t="s">
        <v>80</v>
      </c>
      <c r="L5066" s="1" t="s">
        <v>81</v>
      </c>
      <c r="N5066" s="1" t="s">
        <v>11717</v>
      </c>
      <c r="Q5066" s="1" t="s">
        <v>11625</v>
      </c>
      <c r="R5066" s="1" t="s">
        <v>31</v>
      </c>
    </row>
    <row r="5067" spans="1:18">
      <c r="A5067" s="1" t="s">
        <v>56</v>
      </c>
      <c r="B5067" s="1" t="s">
        <v>11578</v>
      </c>
      <c r="C5067" s="1" t="s">
        <v>11714</v>
      </c>
      <c r="D5067" s="2">
        <v>2110704100107</v>
      </c>
      <c r="E5067" s="1">
        <f>VLOOKUP(D5067,[1]中山!$C:$E,3,0)</f>
        <v>1</v>
      </c>
      <c r="F5067" s="1" t="s">
        <v>11715</v>
      </c>
      <c r="G5067" s="1" t="s">
        <v>1165</v>
      </c>
      <c r="H5067" s="1" t="s">
        <v>11716</v>
      </c>
      <c r="I5067" s="1" t="s">
        <v>47</v>
      </c>
      <c r="J5067" s="1">
        <v>2</v>
      </c>
      <c r="K5067" s="1" t="s">
        <v>80</v>
      </c>
      <c r="L5067" s="1" t="s">
        <v>81</v>
      </c>
      <c r="N5067" s="1" t="s">
        <v>6466</v>
      </c>
      <c r="Q5067" s="1" t="s">
        <v>11625</v>
      </c>
      <c r="R5067" s="1" t="s">
        <v>31</v>
      </c>
    </row>
    <row r="5068" spans="1:18">
      <c r="A5068" s="1" t="s">
        <v>56</v>
      </c>
      <c r="B5068" s="1" t="s">
        <v>11578</v>
      </c>
      <c r="C5068" s="1" t="s">
        <v>11718</v>
      </c>
      <c r="D5068" s="2">
        <v>2110704100108</v>
      </c>
      <c r="E5068" s="1">
        <f>VLOOKUP(D5068,[1]中山!$C:$E,3,0)</f>
        <v>0</v>
      </c>
      <c r="F5068" s="1" t="s">
        <v>11719</v>
      </c>
      <c r="G5068" s="1" t="s">
        <v>2576</v>
      </c>
      <c r="H5068" s="1" t="s">
        <v>5484</v>
      </c>
      <c r="I5068" s="1" t="s">
        <v>47</v>
      </c>
      <c r="J5068" s="1">
        <v>1</v>
      </c>
      <c r="K5068" s="1" t="s">
        <v>80</v>
      </c>
      <c r="L5068" s="1" t="s">
        <v>81</v>
      </c>
      <c r="N5068" s="1" t="s">
        <v>11717</v>
      </c>
      <c r="Q5068" s="1" t="s">
        <v>11625</v>
      </c>
      <c r="R5068" s="1" t="s">
        <v>31</v>
      </c>
    </row>
    <row r="5069" spans="1:18">
      <c r="A5069" s="1" t="s">
        <v>56</v>
      </c>
      <c r="B5069" s="1" t="s">
        <v>11578</v>
      </c>
      <c r="C5069" s="1" t="s">
        <v>11720</v>
      </c>
      <c r="D5069" s="2">
        <v>2110704100109</v>
      </c>
      <c r="E5069" s="1">
        <f>VLOOKUP(D5069,[1]中山!$C:$E,3,0)</f>
        <v>0</v>
      </c>
      <c r="F5069" s="1" t="s">
        <v>11721</v>
      </c>
      <c r="G5069" s="1" t="s">
        <v>1165</v>
      </c>
      <c r="H5069" s="1" t="s">
        <v>5484</v>
      </c>
      <c r="I5069" s="1" t="s">
        <v>47</v>
      </c>
      <c r="J5069" s="1">
        <v>1</v>
      </c>
      <c r="K5069" s="1" t="s">
        <v>80</v>
      </c>
      <c r="L5069" s="1" t="s">
        <v>81</v>
      </c>
      <c r="N5069" s="1" t="s">
        <v>6466</v>
      </c>
      <c r="Q5069" s="1" t="s">
        <v>11625</v>
      </c>
      <c r="R5069" s="1" t="s">
        <v>31</v>
      </c>
    </row>
    <row r="5070" spans="1:18">
      <c r="A5070" s="1" t="s">
        <v>56</v>
      </c>
      <c r="B5070" s="1" t="s">
        <v>11578</v>
      </c>
      <c r="C5070" s="1" t="s">
        <v>11722</v>
      </c>
      <c r="D5070" s="2">
        <v>2110704100110</v>
      </c>
      <c r="E5070" s="1">
        <f>VLOOKUP(D5070,[1]中山!$C:$E,3,0)</f>
        <v>2</v>
      </c>
      <c r="F5070" s="1" t="s">
        <v>11723</v>
      </c>
      <c r="G5070" s="1" t="s">
        <v>2580</v>
      </c>
      <c r="H5070" s="1" t="s">
        <v>11716</v>
      </c>
      <c r="I5070" s="1" t="s">
        <v>47</v>
      </c>
      <c r="J5070" s="1">
        <v>1</v>
      </c>
      <c r="K5070" s="1" t="s">
        <v>80</v>
      </c>
      <c r="L5070" s="1" t="s">
        <v>81</v>
      </c>
      <c r="N5070" s="1" t="s">
        <v>6515</v>
      </c>
      <c r="Q5070" s="1" t="s">
        <v>11625</v>
      </c>
      <c r="R5070" s="1" t="s">
        <v>31</v>
      </c>
    </row>
    <row r="5071" spans="1:18">
      <c r="A5071" s="1" t="s">
        <v>56</v>
      </c>
      <c r="B5071" s="1" t="s">
        <v>11578</v>
      </c>
      <c r="C5071" s="1" t="s">
        <v>11724</v>
      </c>
      <c r="D5071" s="2">
        <v>2110704100111</v>
      </c>
      <c r="E5071" s="1">
        <f>VLOOKUP(D5071,[1]中山!$C:$E,3,0)</f>
        <v>1</v>
      </c>
      <c r="F5071" s="1" t="s">
        <v>11725</v>
      </c>
      <c r="G5071" s="1" t="s">
        <v>2581</v>
      </c>
      <c r="H5071" s="1" t="s">
        <v>11716</v>
      </c>
      <c r="I5071" s="1" t="s">
        <v>47</v>
      </c>
      <c r="J5071" s="1">
        <v>1</v>
      </c>
      <c r="K5071" s="1" t="s">
        <v>80</v>
      </c>
      <c r="L5071" s="1" t="s">
        <v>81</v>
      </c>
      <c r="N5071" s="1" t="s">
        <v>11726</v>
      </c>
      <c r="Q5071" s="1" t="s">
        <v>11625</v>
      </c>
      <c r="R5071" s="1" t="s">
        <v>31</v>
      </c>
    </row>
    <row r="5072" spans="1:18">
      <c r="A5072" s="1" t="s">
        <v>56</v>
      </c>
      <c r="B5072" s="1" t="s">
        <v>11578</v>
      </c>
      <c r="C5072" s="1" t="s">
        <v>11727</v>
      </c>
      <c r="D5072" s="2">
        <v>2110704100112</v>
      </c>
      <c r="E5072" s="1">
        <f>VLOOKUP(D5072,[1]中山!$C:$E,3,0)</f>
        <v>0</v>
      </c>
      <c r="F5072" s="1" t="s">
        <v>11728</v>
      </c>
      <c r="G5072" s="1" t="s">
        <v>2576</v>
      </c>
      <c r="H5072" s="1" t="s">
        <v>11716</v>
      </c>
      <c r="I5072" s="1" t="s">
        <v>47</v>
      </c>
      <c r="J5072" s="1">
        <v>1</v>
      </c>
      <c r="K5072" s="1" t="s">
        <v>80</v>
      </c>
      <c r="L5072" s="1" t="s">
        <v>81</v>
      </c>
      <c r="N5072" s="1" t="s">
        <v>11717</v>
      </c>
      <c r="Q5072" s="1" t="s">
        <v>11625</v>
      </c>
      <c r="R5072" s="1" t="s">
        <v>31</v>
      </c>
    </row>
    <row r="5073" spans="1:18">
      <c r="A5073" s="1" t="s">
        <v>49</v>
      </c>
      <c r="B5073" s="1" t="s">
        <v>11578</v>
      </c>
      <c r="C5073" s="1" t="s">
        <v>11729</v>
      </c>
      <c r="D5073" s="2">
        <v>2110704100113</v>
      </c>
      <c r="E5073" s="1">
        <f>VLOOKUP(D5073,[1]中山!$C:$E,3,0)</f>
        <v>0</v>
      </c>
      <c r="F5073" s="1" t="s">
        <v>11730</v>
      </c>
      <c r="G5073" s="1" t="s">
        <v>11731</v>
      </c>
      <c r="H5073" s="1" t="s">
        <v>11732</v>
      </c>
      <c r="I5073" s="1" t="s">
        <v>47</v>
      </c>
      <c r="J5073" s="1">
        <v>4</v>
      </c>
      <c r="K5073" s="1" t="s">
        <v>38</v>
      </c>
      <c r="L5073" s="1" t="s">
        <v>39</v>
      </c>
      <c r="M5073" s="1" t="s">
        <v>160</v>
      </c>
      <c r="Q5073" s="1" t="s">
        <v>31</v>
      </c>
      <c r="R5073" s="1" t="s">
        <v>31</v>
      </c>
    </row>
    <row r="5074" spans="1:18">
      <c r="A5074" s="1" t="s">
        <v>49</v>
      </c>
      <c r="B5074" s="1" t="s">
        <v>11578</v>
      </c>
      <c r="C5074" s="1" t="s">
        <v>11729</v>
      </c>
      <c r="D5074" s="2">
        <v>2110704100114</v>
      </c>
      <c r="E5074" s="1">
        <f>VLOOKUP(D5074,[1]中山!$C:$E,3,0)</f>
        <v>0</v>
      </c>
      <c r="F5074" s="1" t="s">
        <v>11730</v>
      </c>
      <c r="G5074" s="1" t="s">
        <v>11733</v>
      </c>
      <c r="H5074" s="1" t="s">
        <v>11732</v>
      </c>
      <c r="I5074" s="1" t="s">
        <v>47</v>
      </c>
      <c r="J5074" s="1">
        <v>4</v>
      </c>
      <c r="K5074" s="1" t="s">
        <v>38</v>
      </c>
      <c r="L5074" s="1" t="s">
        <v>39</v>
      </c>
      <c r="M5074" s="1" t="s">
        <v>160</v>
      </c>
      <c r="Q5074" s="1" t="s">
        <v>31</v>
      </c>
      <c r="R5074" s="1" t="s">
        <v>31</v>
      </c>
    </row>
    <row r="5075" spans="1:18">
      <c r="A5075" s="1" t="s">
        <v>49</v>
      </c>
      <c r="B5075" s="1" t="s">
        <v>11578</v>
      </c>
      <c r="C5075" s="1" t="s">
        <v>11729</v>
      </c>
      <c r="D5075" s="2">
        <v>2110704100115</v>
      </c>
      <c r="E5075" s="1">
        <f>VLOOKUP(D5075,[1]中山!$C:$E,3,0)</f>
        <v>0</v>
      </c>
      <c r="F5075" s="1" t="s">
        <v>11730</v>
      </c>
      <c r="G5075" s="1" t="s">
        <v>11734</v>
      </c>
      <c r="H5075" s="1" t="s">
        <v>11732</v>
      </c>
      <c r="I5075" s="1" t="s">
        <v>47</v>
      </c>
      <c r="J5075" s="1">
        <v>4</v>
      </c>
      <c r="K5075" s="1" t="s">
        <v>38</v>
      </c>
      <c r="L5075" s="1" t="s">
        <v>39</v>
      </c>
      <c r="M5075" s="1" t="s">
        <v>160</v>
      </c>
      <c r="Q5075" s="1" t="s">
        <v>31</v>
      </c>
      <c r="R5075" s="1" t="s">
        <v>31</v>
      </c>
    </row>
    <row r="5076" spans="1:18">
      <c r="A5076" s="1" t="s">
        <v>49</v>
      </c>
      <c r="B5076" s="1" t="s">
        <v>11578</v>
      </c>
      <c r="C5076" s="1" t="s">
        <v>11729</v>
      </c>
      <c r="D5076" s="2">
        <v>2110704100116</v>
      </c>
      <c r="E5076" s="1">
        <f>VLOOKUP(D5076,[1]中山!$C:$E,3,0)</f>
        <v>0</v>
      </c>
      <c r="F5076" s="1" t="s">
        <v>11730</v>
      </c>
      <c r="G5076" s="1" t="s">
        <v>11735</v>
      </c>
      <c r="H5076" s="1" t="s">
        <v>11732</v>
      </c>
      <c r="I5076" s="1" t="s">
        <v>47</v>
      </c>
      <c r="J5076" s="1">
        <v>4</v>
      </c>
      <c r="K5076" s="1" t="s">
        <v>38</v>
      </c>
      <c r="L5076" s="1" t="s">
        <v>39</v>
      </c>
      <c r="M5076" s="1" t="s">
        <v>160</v>
      </c>
      <c r="Q5076" s="1" t="s">
        <v>31</v>
      </c>
      <c r="R5076" s="1" t="s">
        <v>31</v>
      </c>
    </row>
    <row r="5077" spans="1:18">
      <c r="A5077" s="1" t="s">
        <v>49</v>
      </c>
      <c r="B5077" s="1" t="s">
        <v>11578</v>
      </c>
      <c r="C5077" s="1" t="s">
        <v>11729</v>
      </c>
      <c r="D5077" s="2">
        <v>2110704100117</v>
      </c>
      <c r="E5077" s="1">
        <f>VLOOKUP(D5077,[1]中山!$C:$E,3,0)</f>
        <v>0</v>
      </c>
      <c r="F5077" s="1" t="s">
        <v>11730</v>
      </c>
      <c r="G5077" s="1" t="s">
        <v>11736</v>
      </c>
      <c r="H5077" s="1" t="s">
        <v>11732</v>
      </c>
      <c r="I5077" s="1" t="s">
        <v>47</v>
      </c>
      <c r="J5077" s="1">
        <v>4</v>
      </c>
      <c r="K5077" s="1" t="s">
        <v>38</v>
      </c>
      <c r="L5077" s="1" t="s">
        <v>39</v>
      </c>
      <c r="M5077" s="1" t="s">
        <v>160</v>
      </c>
      <c r="Q5077" s="1" t="s">
        <v>31</v>
      </c>
      <c r="R5077" s="1" t="s">
        <v>31</v>
      </c>
    </row>
    <row r="5078" spans="1:18">
      <c r="A5078" s="1" t="s">
        <v>49</v>
      </c>
      <c r="B5078" s="1" t="s">
        <v>11578</v>
      </c>
      <c r="C5078" s="1" t="s">
        <v>11729</v>
      </c>
      <c r="D5078" s="2">
        <v>2110704100118</v>
      </c>
      <c r="E5078" s="1">
        <f>VLOOKUP(D5078,[1]中山!$C:$E,3,0)</f>
        <v>0</v>
      </c>
      <c r="F5078" s="1" t="s">
        <v>11730</v>
      </c>
      <c r="G5078" s="1" t="s">
        <v>11737</v>
      </c>
      <c r="H5078" s="1" t="s">
        <v>11732</v>
      </c>
      <c r="I5078" s="1" t="s">
        <v>47</v>
      </c>
      <c r="J5078" s="1">
        <v>4</v>
      </c>
      <c r="K5078" s="1" t="s">
        <v>38</v>
      </c>
      <c r="L5078" s="1" t="s">
        <v>39</v>
      </c>
      <c r="M5078" s="1" t="s">
        <v>160</v>
      </c>
      <c r="Q5078" s="1" t="s">
        <v>31</v>
      </c>
      <c r="R5078" s="1" t="s">
        <v>31</v>
      </c>
    </row>
    <row r="5079" spans="1:18">
      <c r="A5079" s="1" t="s">
        <v>49</v>
      </c>
      <c r="B5079" s="1" t="s">
        <v>11578</v>
      </c>
      <c r="C5079" s="1" t="s">
        <v>11729</v>
      </c>
      <c r="D5079" s="2">
        <v>2110704100119</v>
      </c>
      <c r="E5079" s="1">
        <f>VLOOKUP(D5079,[1]中山!$C:$E,3,0)</f>
        <v>0</v>
      </c>
      <c r="F5079" s="1" t="s">
        <v>11730</v>
      </c>
      <c r="G5079" s="1" t="s">
        <v>11738</v>
      </c>
      <c r="H5079" s="1" t="s">
        <v>11732</v>
      </c>
      <c r="I5079" s="1" t="s">
        <v>47</v>
      </c>
      <c r="J5079" s="1">
        <v>4</v>
      </c>
      <c r="K5079" s="1" t="s">
        <v>38</v>
      </c>
      <c r="L5079" s="1" t="s">
        <v>39</v>
      </c>
      <c r="M5079" s="1" t="s">
        <v>160</v>
      </c>
      <c r="Q5079" s="1" t="s">
        <v>31</v>
      </c>
      <c r="R5079" s="1" t="s">
        <v>31</v>
      </c>
    </row>
    <row r="5080" spans="1:18">
      <c r="A5080" s="1" t="s">
        <v>49</v>
      </c>
      <c r="B5080" s="1" t="s">
        <v>11578</v>
      </c>
      <c r="C5080" s="1" t="s">
        <v>11729</v>
      </c>
      <c r="D5080" s="2">
        <v>2110704100120</v>
      </c>
      <c r="E5080" s="1">
        <f>VLOOKUP(D5080,[1]中山!$C:$E,3,0)</f>
        <v>1</v>
      </c>
      <c r="F5080" s="1" t="s">
        <v>11730</v>
      </c>
      <c r="G5080" s="1" t="s">
        <v>11739</v>
      </c>
      <c r="H5080" s="1" t="s">
        <v>11732</v>
      </c>
      <c r="I5080" s="1" t="s">
        <v>47</v>
      </c>
      <c r="J5080" s="1">
        <v>4</v>
      </c>
      <c r="K5080" s="1" t="s">
        <v>38</v>
      </c>
      <c r="L5080" s="1" t="s">
        <v>39</v>
      </c>
      <c r="M5080" s="1" t="s">
        <v>160</v>
      </c>
      <c r="Q5080" s="1" t="s">
        <v>31</v>
      </c>
      <c r="R5080" s="1" t="s">
        <v>31</v>
      </c>
    </row>
    <row r="5081" spans="1:18">
      <c r="A5081" s="1" t="s">
        <v>49</v>
      </c>
      <c r="B5081" s="1" t="s">
        <v>11578</v>
      </c>
      <c r="C5081" s="1" t="s">
        <v>11729</v>
      </c>
      <c r="D5081" s="2">
        <v>2110704100121</v>
      </c>
      <c r="E5081" s="1">
        <f>VLOOKUP(D5081,[1]中山!$C:$E,3,0)</f>
        <v>0</v>
      </c>
      <c r="F5081" s="1" t="s">
        <v>11730</v>
      </c>
      <c r="G5081" s="1" t="s">
        <v>11740</v>
      </c>
      <c r="H5081" s="1" t="s">
        <v>11732</v>
      </c>
      <c r="I5081" s="1" t="s">
        <v>47</v>
      </c>
      <c r="J5081" s="1">
        <v>4</v>
      </c>
      <c r="K5081" s="1" t="s">
        <v>38</v>
      </c>
      <c r="L5081" s="1" t="s">
        <v>39</v>
      </c>
      <c r="M5081" s="1" t="s">
        <v>160</v>
      </c>
      <c r="Q5081" s="1" t="s">
        <v>31</v>
      </c>
      <c r="R5081" s="1" t="s">
        <v>31</v>
      </c>
    </row>
    <row r="5082" spans="1:18">
      <c r="A5082" s="1" t="s">
        <v>49</v>
      </c>
      <c r="B5082" s="1" t="s">
        <v>11578</v>
      </c>
      <c r="C5082" s="1" t="s">
        <v>11729</v>
      </c>
      <c r="D5082" s="2">
        <v>2110704100122</v>
      </c>
      <c r="E5082" s="1">
        <f>VLOOKUP(D5082,[1]中山!$C:$E,3,0)</f>
        <v>1</v>
      </c>
      <c r="F5082" s="1" t="s">
        <v>11730</v>
      </c>
      <c r="G5082" s="1" t="s">
        <v>11741</v>
      </c>
      <c r="H5082" s="1" t="s">
        <v>11732</v>
      </c>
      <c r="I5082" s="1" t="s">
        <v>47</v>
      </c>
      <c r="J5082" s="1">
        <v>4</v>
      </c>
      <c r="K5082" s="1" t="s">
        <v>38</v>
      </c>
      <c r="L5082" s="1" t="s">
        <v>39</v>
      </c>
      <c r="M5082" s="1" t="s">
        <v>160</v>
      </c>
      <c r="Q5082" s="1" t="s">
        <v>31</v>
      </c>
      <c r="R5082" s="1" t="s">
        <v>31</v>
      </c>
    </row>
    <row r="5083" spans="1:18">
      <c r="A5083" s="1" t="s">
        <v>49</v>
      </c>
      <c r="B5083" s="1" t="s">
        <v>11578</v>
      </c>
      <c r="C5083" s="1" t="s">
        <v>11729</v>
      </c>
      <c r="D5083" s="2">
        <v>2110704100123</v>
      </c>
      <c r="E5083" s="1">
        <f>VLOOKUP(D5083,[1]中山!$C:$E,3,0)</f>
        <v>0</v>
      </c>
      <c r="F5083" s="1" t="s">
        <v>11730</v>
      </c>
      <c r="G5083" s="1" t="s">
        <v>11742</v>
      </c>
      <c r="H5083" s="1" t="s">
        <v>11732</v>
      </c>
      <c r="I5083" s="1" t="s">
        <v>47</v>
      </c>
      <c r="J5083" s="1">
        <v>4</v>
      </c>
      <c r="K5083" s="1" t="s">
        <v>38</v>
      </c>
      <c r="L5083" s="1" t="s">
        <v>39</v>
      </c>
      <c r="M5083" s="1" t="s">
        <v>160</v>
      </c>
      <c r="Q5083" s="1" t="s">
        <v>31</v>
      </c>
      <c r="R5083" s="1" t="s">
        <v>31</v>
      </c>
    </row>
    <row r="5084" spans="1:18">
      <c r="A5084" s="1" t="s">
        <v>49</v>
      </c>
      <c r="B5084" s="1" t="s">
        <v>11578</v>
      </c>
      <c r="C5084" s="1" t="s">
        <v>11729</v>
      </c>
      <c r="D5084" s="2">
        <v>2110704100124</v>
      </c>
      <c r="E5084" s="1">
        <f>VLOOKUP(D5084,[1]中山!$C:$E,3,0)</f>
        <v>0</v>
      </c>
      <c r="F5084" s="1" t="s">
        <v>11730</v>
      </c>
      <c r="G5084" s="1" t="s">
        <v>11743</v>
      </c>
      <c r="H5084" s="1" t="s">
        <v>11732</v>
      </c>
      <c r="I5084" s="1" t="s">
        <v>47</v>
      </c>
      <c r="J5084" s="1">
        <v>4</v>
      </c>
      <c r="K5084" s="1" t="s">
        <v>38</v>
      </c>
      <c r="L5084" s="1" t="s">
        <v>39</v>
      </c>
      <c r="M5084" s="1" t="s">
        <v>160</v>
      </c>
      <c r="Q5084" s="1" t="s">
        <v>31</v>
      </c>
      <c r="R5084" s="1" t="s">
        <v>31</v>
      </c>
    </row>
    <row r="5085" spans="1:18">
      <c r="A5085" s="1" t="s">
        <v>49</v>
      </c>
      <c r="B5085" s="1" t="s">
        <v>11578</v>
      </c>
      <c r="C5085" s="1" t="s">
        <v>11729</v>
      </c>
      <c r="D5085" s="2">
        <v>2110704100125</v>
      </c>
      <c r="E5085" s="1">
        <f>VLOOKUP(D5085,[1]中山!$C:$E,3,0)</f>
        <v>0</v>
      </c>
      <c r="F5085" s="1" t="s">
        <v>11730</v>
      </c>
      <c r="G5085" s="1" t="s">
        <v>11744</v>
      </c>
      <c r="H5085" s="1" t="s">
        <v>11732</v>
      </c>
      <c r="I5085" s="1" t="s">
        <v>47</v>
      </c>
      <c r="J5085" s="1">
        <v>4</v>
      </c>
      <c r="K5085" s="1" t="s">
        <v>38</v>
      </c>
      <c r="L5085" s="1" t="s">
        <v>39</v>
      </c>
      <c r="M5085" s="1" t="s">
        <v>160</v>
      </c>
      <c r="Q5085" s="1" t="s">
        <v>31</v>
      </c>
      <c r="R5085" s="1" t="s">
        <v>31</v>
      </c>
    </row>
    <row r="5086" spans="1:18">
      <c r="A5086" s="1" t="s">
        <v>49</v>
      </c>
      <c r="B5086" s="1" t="s">
        <v>11578</v>
      </c>
      <c r="C5086" s="1" t="s">
        <v>11729</v>
      </c>
      <c r="D5086" s="2">
        <v>2110704100126</v>
      </c>
      <c r="E5086" s="1">
        <f>VLOOKUP(D5086,[1]中山!$C:$E,3,0)</f>
        <v>0</v>
      </c>
      <c r="F5086" s="1" t="s">
        <v>11730</v>
      </c>
      <c r="G5086" s="1" t="s">
        <v>295</v>
      </c>
      <c r="H5086" s="1" t="s">
        <v>11732</v>
      </c>
      <c r="I5086" s="1" t="s">
        <v>47</v>
      </c>
      <c r="J5086" s="1">
        <v>4</v>
      </c>
      <c r="K5086" s="1" t="s">
        <v>38</v>
      </c>
      <c r="L5086" s="1" t="s">
        <v>39</v>
      </c>
      <c r="M5086" s="1" t="s">
        <v>160</v>
      </c>
      <c r="Q5086" s="1" t="s">
        <v>31</v>
      </c>
      <c r="R5086" s="1" t="s">
        <v>31</v>
      </c>
    </row>
    <row r="5087" spans="1:18">
      <c r="A5087" s="1" t="s">
        <v>49</v>
      </c>
      <c r="B5087" s="1" t="s">
        <v>11578</v>
      </c>
      <c r="C5087" s="1" t="s">
        <v>11729</v>
      </c>
      <c r="D5087" s="2">
        <v>2110704100127</v>
      </c>
      <c r="E5087" s="1">
        <f>VLOOKUP(D5087,[1]中山!$C:$E,3,0)</f>
        <v>0</v>
      </c>
      <c r="F5087" s="1" t="s">
        <v>11730</v>
      </c>
      <c r="G5087" s="1" t="s">
        <v>297</v>
      </c>
      <c r="H5087" s="1" t="s">
        <v>11732</v>
      </c>
      <c r="I5087" s="1" t="s">
        <v>47</v>
      </c>
      <c r="J5087" s="1">
        <v>4</v>
      </c>
      <c r="K5087" s="1" t="s">
        <v>38</v>
      </c>
      <c r="L5087" s="1" t="s">
        <v>39</v>
      </c>
      <c r="M5087" s="1" t="s">
        <v>160</v>
      </c>
      <c r="Q5087" s="1" t="s">
        <v>31</v>
      </c>
      <c r="R5087" s="1" t="s">
        <v>31</v>
      </c>
    </row>
    <row r="5088" spans="1:18">
      <c r="A5088" s="1" t="s">
        <v>49</v>
      </c>
      <c r="B5088" s="1" t="s">
        <v>11578</v>
      </c>
      <c r="C5088" s="1" t="s">
        <v>11729</v>
      </c>
      <c r="D5088" s="2">
        <v>2110704100128</v>
      </c>
      <c r="E5088" s="1">
        <f>VLOOKUP(D5088,[1]中山!$C:$E,3,0)</f>
        <v>0</v>
      </c>
      <c r="F5088" s="1" t="s">
        <v>11730</v>
      </c>
      <c r="G5088" s="1" t="s">
        <v>11745</v>
      </c>
      <c r="H5088" s="1" t="s">
        <v>11732</v>
      </c>
      <c r="I5088" s="1" t="s">
        <v>47</v>
      </c>
      <c r="J5088" s="1">
        <v>3</v>
      </c>
      <c r="K5088" s="1" t="s">
        <v>38</v>
      </c>
      <c r="L5088" s="1" t="s">
        <v>39</v>
      </c>
      <c r="M5088" s="1" t="s">
        <v>160</v>
      </c>
      <c r="Q5088" s="1" t="s">
        <v>31</v>
      </c>
      <c r="R5088" s="1" t="s">
        <v>31</v>
      </c>
    </row>
    <row r="5089" spans="1:18">
      <c r="A5089" s="1" t="s">
        <v>49</v>
      </c>
      <c r="B5089" s="1" t="s">
        <v>11578</v>
      </c>
      <c r="C5089" s="1" t="s">
        <v>11729</v>
      </c>
      <c r="D5089" s="2">
        <v>2110704100129</v>
      </c>
      <c r="E5089" s="1">
        <f>VLOOKUP(D5089,[1]中山!$C:$E,3,0)</f>
        <v>0</v>
      </c>
      <c r="F5089" s="1" t="s">
        <v>11730</v>
      </c>
      <c r="G5089" s="1" t="s">
        <v>1835</v>
      </c>
      <c r="H5089" s="1" t="s">
        <v>11732</v>
      </c>
      <c r="I5089" s="1" t="s">
        <v>47</v>
      </c>
      <c r="J5089" s="1">
        <v>4</v>
      </c>
      <c r="K5089" s="1" t="s">
        <v>38</v>
      </c>
      <c r="L5089" s="1" t="s">
        <v>39</v>
      </c>
      <c r="M5089" s="1" t="s">
        <v>160</v>
      </c>
      <c r="Q5089" s="1" t="s">
        <v>31</v>
      </c>
      <c r="R5089" s="1" t="s">
        <v>31</v>
      </c>
    </row>
    <row r="5090" spans="1:18">
      <c r="A5090" s="1" t="s">
        <v>49</v>
      </c>
      <c r="B5090" s="1" t="s">
        <v>11578</v>
      </c>
      <c r="C5090" s="1" t="s">
        <v>11729</v>
      </c>
      <c r="D5090" s="2">
        <v>2110704100130</v>
      </c>
      <c r="E5090" s="1">
        <f>VLOOKUP(D5090,[1]中山!$C:$E,3,0)</f>
        <v>0</v>
      </c>
      <c r="F5090" s="1" t="s">
        <v>11730</v>
      </c>
      <c r="G5090" s="1" t="s">
        <v>11746</v>
      </c>
      <c r="H5090" s="1" t="s">
        <v>11732</v>
      </c>
      <c r="I5090" s="1" t="s">
        <v>47</v>
      </c>
      <c r="J5090" s="1">
        <v>2</v>
      </c>
      <c r="K5090" s="1" t="s">
        <v>38</v>
      </c>
      <c r="L5090" s="1" t="s">
        <v>39</v>
      </c>
      <c r="M5090" s="1" t="s">
        <v>160</v>
      </c>
      <c r="Q5090" s="1" t="s">
        <v>31</v>
      </c>
      <c r="R5090" s="1" t="s">
        <v>31</v>
      </c>
    </row>
    <row r="5091" spans="1:18">
      <c r="A5091" s="1" t="s">
        <v>49</v>
      </c>
      <c r="B5091" s="1" t="s">
        <v>11578</v>
      </c>
      <c r="C5091" s="1" t="s">
        <v>11729</v>
      </c>
      <c r="D5091" s="2">
        <v>2110704100131</v>
      </c>
      <c r="E5091" s="1">
        <f>VLOOKUP(D5091,[1]中山!$C:$E,3,0)</f>
        <v>0</v>
      </c>
      <c r="F5091" s="1" t="s">
        <v>11730</v>
      </c>
      <c r="G5091" s="1" t="s">
        <v>11747</v>
      </c>
      <c r="H5091" s="1" t="s">
        <v>11732</v>
      </c>
      <c r="I5091" s="1" t="s">
        <v>47</v>
      </c>
      <c r="J5091" s="1">
        <v>2</v>
      </c>
      <c r="K5091" s="1" t="s">
        <v>38</v>
      </c>
      <c r="L5091" s="1" t="s">
        <v>39</v>
      </c>
      <c r="M5091" s="1" t="s">
        <v>160</v>
      </c>
      <c r="Q5091" s="1" t="s">
        <v>31</v>
      </c>
      <c r="R5091" s="1" t="s">
        <v>31</v>
      </c>
    </row>
    <row r="5092" spans="1:18">
      <c r="A5092" s="1" t="s">
        <v>49</v>
      </c>
      <c r="B5092" s="1" t="s">
        <v>11578</v>
      </c>
      <c r="C5092" s="1" t="s">
        <v>11729</v>
      </c>
      <c r="D5092" s="2">
        <v>2110704100132</v>
      </c>
      <c r="E5092" s="1">
        <f>VLOOKUP(D5092,[1]中山!$C:$E,3,0)</f>
        <v>0</v>
      </c>
      <c r="F5092" s="1" t="s">
        <v>11730</v>
      </c>
      <c r="G5092" s="1" t="s">
        <v>11748</v>
      </c>
      <c r="H5092" s="1" t="s">
        <v>11732</v>
      </c>
      <c r="I5092" s="1" t="s">
        <v>47</v>
      </c>
      <c r="J5092" s="1">
        <v>4</v>
      </c>
      <c r="K5092" s="1" t="s">
        <v>38</v>
      </c>
      <c r="L5092" s="1" t="s">
        <v>39</v>
      </c>
      <c r="M5092" s="1" t="s">
        <v>1630</v>
      </c>
      <c r="Q5092" s="1" t="s">
        <v>31</v>
      </c>
      <c r="R5092" s="1" t="s">
        <v>31</v>
      </c>
    </row>
    <row r="5093" spans="1:18">
      <c r="A5093" s="1" t="s">
        <v>49</v>
      </c>
      <c r="B5093" s="1" t="s">
        <v>11578</v>
      </c>
      <c r="C5093" s="1" t="s">
        <v>11729</v>
      </c>
      <c r="D5093" s="2">
        <v>2110704100133</v>
      </c>
      <c r="E5093" s="1">
        <f>VLOOKUP(D5093,[1]中山!$C:$E,3,0)</f>
        <v>0</v>
      </c>
      <c r="F5093" s="1" t="s">
        <v>11730</v>
      </c>
      <c r="G5093" s="1" t="s">
        <v>11749</v>
      </c>
      <c r="H5093" s="1" t="s">
        <v>11732</v>
      </c>
      <c r="I5093" s="1" t="s">
        <v>47</v>
      </c>
      <c r="J5093" s="1">
        <v>4</v>
      </c>
      <c r="K5093" s="1" t="s">
        <v>38</v>
      </c>
      <c r="L5093" s="1" t="s">
        <v>39</v>
      </c>
      <c r="M5093" s="1" t="s">
        <v>1630</v>
      </c>
      <c r="Q5093" s="1" t="s">
        <v>31</v>
      </c>
      <c r="R5093" s="1" t="s">
        <v>31</v>
      </c>
    </row>
    <row r="5094" spans="1:18">
      <c r="A5094" s="1" t="s">
        <v>49</v>
      </c>
      <c r="B5094" s="1" t="s">
        <v>11578</v>
      </c>
      <c r="C5094" s="1" t="s">
        <v>11729</v>
      </c>
      <c r="D5094" s="2">
        <v>2110704100134</v>
      </c>
      <c r="E5094" s="1">
        <f>VLOOKUP(D5094,[1]中山!$C:$E,3,0)</f>
        <v>0</v>
      </c>
      <c r="F5094" s="1" t="s">
        <v>11730</v>
      </c>
      <c r="G5094" s="1" t="s">
        <v>541</v>
      </c>
      <c r="H5094" s="1" t="s">
        <v>11732</v>
      </c>
      <c r="I5094" s="1" t="s">
        <v>47</v>
      </c>
      <c r="J5094" s="1">
        <v>4</v>
      </c>
      <c r="K5094" s="1" t="s">
        <v>38</v>
      </c>
      <c r="L5094" s="1" t="s">
        <v>39</v>
      </c>
      <c r="M5094" s="1" t="s">
        <v>160</v>
      </c>
      <c r="Q5094" s="1" t="s">
        <v>31</v>
      </c>
      <c r="R5094" s="1" t="s">
        <v>31</v>
      </c>
    </row>
    <row r="5095" spans="1:18">
      <c r="A5095" s="1" t="s">
        <v>49</v>
      </c>
      <c r="B5095" s="1" t="s">
        <v>11578</v>
      </c>
      <c r="C5095" s="1" t="s">
        <v>11729</v>
      </c>
      <c r="D5095" s="2">
        <v>2110704100135</v>
      </c>
      <c r="E5095" s="1">
        <f>VLOOKUP(D5095,[1]中山!$C:$E,3,0)</f>
        <v>0</v>
      </c>
      <c r="F5095" s="1" t="s">
        <v>11730</v>
      </c>
      <c r="G5095" s="1" t="s">
        <v>841</v>
      </c>
      <c r="H5095" s="1" t="s">
        <v>11732</v>
      </c>
      <c r="I5095" s="1" t="s">
        <v>47</v>
      </c>
      <c r="J5095" s="1">
        <v>4</v>
      </c>
      <c r="K5095" s="1" t="s">
        <v>38</v>
      </c>
      <c r="L5095" s="1" t="s">
        <v>39</v>
      </c>
      <c r="M5095" s="1" t="s">
        <v>160</v>
      </c>
      <c r="Q5095" s="1" t="s">
        <v>31</v>
      </c>
      <c r="R5095" s="1" t="s">
        <v>31</v>
      </c>
    </row>
    <row r="5096" spans="1:18">
      <c r="A5096" s="1" t="s">
        <v>49</v>
      </c>
      <c r="B5096" s="1" t="s">
        <v>11578</v>
      </c>
      <c r="C5096" s="1" t="s">
        <v>11729</v>
      </c>
      <c r="D5096" s="2">
        <v>2110704100136</v>
      </c>
      <c r="E5096" s="1">
        <f>VLOOKUP(D5096,[1]中山!$C:$E,3,0)</f>
        <v>0</v>
      </c>
      <c r="F5096" s="1" t="s">
        <v>11730</v>
      </c>
      <c r="G5096" s="1" t="s">
        <v>7842</v>
      </c>
      <c r="H5096" s="1" t="s">
        <v>11732</v>
      </c>
      <c r="I5096" s="1" t="s">
        <v>47</v>
      </c>
      <c r="J5096" s="1">
        <v>4</v>
      </c>
      <c r="K5096" s="1" t="s">
        <v>38</v>
      </c>
      <c r="L5096" s="1" t="s">
        <v>39</v>
      </c>
      <c r="M5096" s="1" t="s">
        <v>160</v>
      </c>
      <c r="Q5096" s="1" t="s">
        <v>31</v>
      </c>
      <c r="R5096" s="1" t="s">
        <v>31</v>
      </c>
    </row>
    <row r="5097" spans="1:18">
      <c r="A5097" s="1" t="s">
        <v>49</v>
      </c>
      <c r="B5097" s="1" t="s">
        <v>11578</v>
      </c>
      <c r="C5097" s="1" t="s">
        <v>11729</v>
      </c>
      <c r="D5097" s="2">
        <v>2110704100137</v>
      </c>
      <c r="E5097" s="1">
        <f>VLOOKUP(D5097,[1]中山!$C:$E,3,0)</f>
        <v>0</v>
      </c>
      <c r="F5097" s="1" t="s">
        <v>11730</v>
      </c>
      <c r="G5097" s="1" t="s">
        <v>4135</v>
      </c>
      <c r="H5097" s="1" t="s">
        <v>11732</v>
      </c>
      <c r="I5097" s="1" t="s">
        <v>47</v>
      </c>
      <c r="J5097" s="1">
        <v>4</v>
      </c>
      <c r="K5097" s="1" t="s">
        <v>38</v>
      </c>
      <c r="L5097" s="1" t="s">
        <v>39</v>
      </c>
      <c r="M5097" s="1" t="s">
        <v>160</v>
      </c>
      <c r="Q5097" s="1" t="s">
        <v>31</v>
      </c>
      <c r="R5097" s="1" t="s">
        <v>31</v>
      </c>
    </row>
    <row r="5098" spans="1:18">
      <c r="A5098" s="1" t="s">
        <v>49</v>
      </c>
      <c r="B5098" s="1" t="s">
        <v>11578</v>
      </c>
      <c r="C5098" s="1" t="s">
        <v>11729</v>
      </c>
      <c r="D5098" s="2">
        <v>2110704100138</v>
      </c>
      <c r="E5098" s="1">
        <f>VLOOKUP(D5098,[1]中山!$C:$E,3,0)</f>
        <v>0</v>
      </c>
      <c r="F5098" s="1" t="s">
        <v>11730</v>
      </c>
      <c r="G5098" s="1" t="s">
        <v>302</v>
      </c>
      <c r="H5098" s="1" t="s">
        <v>11732</v>
      </c>
      <c r="I5098" s="1" t="s">
        <v>47</v>
      </c>
      <c r="J5098" s="1">
        <v>3</v>
      </c>
      <c r="K5098" s="1" t="s">
        <v>38</v>
      </c>
      <c r="L5098" s="1" t="s">
        <v>39</v>
      </c>
      <c r="M5098" s="1" t="s">
        <v>160</v>
      </c>
      <c r="Q5098" s="1" t="s">
        <v>31</v>
      </c>
      <c r="R5098" s="1" t="s">
        <v>31</v>
      </c>
    </row>
    <row r="5099" spans="1:18">
      <c r="A5099" s="1" t="s">
        <v>49</v>
      </c>
      <c r="B5099" s="1" t="s">
        <v>11578</v>
      </c>
      <c r="C5099" s="1" t="s">
        <v>11729</v>
      </c>
      <c r="D5099" s="2">
        <v>2110704100139</v>
      </c>
      <c r="E5099" s="1">
        <f>VLOOKUP(D5099,[1]中山!$C:$E,3,0)</f>
        <v>0</v>
      </c>
      <c r="F5099" s="1" t="s">
        <v>11730</v>
      </c>
      <c r="G5099" s="1" t="s">
        <v>435</v>
      </c>
      <c r="H5099" s="1" t="s">
        <v>11732</v>
      </c>
      <c r="I5099" s="1" t="s">
        <v>47</v>
      </c>
      <c r="J5099" s="1">
        <v>3</v>
      </c>
      <c r="K5099" s="1" t="s">
        <v>38</v>
      </c>
      <c r="L5099" s="1" t="s">
        <v>39</v>
      </c>
      <c r="M5099" s="1" t="s">
        <v>160</v>
      </c>
      <c r="Q5099" s="1" t="s">
        <v>31</v>
      </c>
      <c r="R5099" s="1" t="s">
        <v>31</v>
      </c>
    </row>
    <row r="5100" spans="1:18">
      <c r="A5100" s="1" t="s">
        <v>49</v>
      </c>
      <c r="B5100" s="1" t="s">
        <v>11578</v>
      </c>
      <c r="C5100" s="1" t="s">
        <v>11729</v>
      </c>
      <c r="D5100" s="2">
        <v>2110704100140</v>
      </c>
      <c r="E5100" s="1">
        <f>VLOOKUP(D5100,[1]中山!$C:$E,3,0)</f>
        <v>0</v>
      </c>
      <c r="F5100" s="1" t="s">
        <v>11730</v>
      </c>
      <c r="G5100" s="1" t="s">
        <v>4158</v>
      </c>
      <c r="H5100" s="1" t="s">
        <v>11732</v>
      </c>
      <c r="I5100" s="1" t="s">
        <v>47</v>
      </c>
      <c r="J5100" s="1">
        <v>4</v>
      </c>
      <c r="K5100" s="1" t="s">
        <v>38</v>
      </c>
      <c r="L5100" s="1" t="s">
        <v>39</v>
      </c>
      <c r="M5100" s="1" t="s">
        <v>160</v>
      </c>
      <c r="Q5100" s="1" t="s">
        <v>31</v>
      </c>
      <c r="R5100" s="1" t="s">
        <v>31</v>
      </c>
    </row>
    <row r="5101" spans="1:18">
      <c r="A5101" s="1" t="s">
        <v>49</v>
      </c>
      <c r="B5101" s="1" t="s">
        <v>11578</v>
      </c>
      <c r="C5101" s="1" t="s">
        <v>11729</v>
      </c>
      <c r="D5101" s="2">
        <v>2110704100141</v>
      </c>
      <c r="E5101" s="1">
        <f>VLOOKUP(D5101,[1]中山!$C:$E,3,0)</f>
        <v>0</v>
      </c>
      <c r="F5101" s="1" t="s">
        <v>11730</v>
      </c>
      <c r="G5101" s="1" t="s">
        <v>11750</v>
      </c>
      <c r="H5101" s="1" t="s">
        <v>11732</v>
      </c>
      <c r="I5101" s="1" t="s">
        <v>47</v>
      </c>
      <c r="J5101" s="1">
        <v>2</v>
      </c>
      <c r="K5101" s="1" t="s">
        <v>38</v>
      </c>
      <c r="L5101" s="1" t="s">
        <v>39</v>
      </c>
      <c r="M5101" s="1" t="s">
        <v>160</v>
      </c>
      <c r="Q5101" s="1" t="s">
        <v>31</v>
      </c>
      <c r="R5101" s="1" t="s">
        <v>31</v>
      </c>
    </row>
    <row r="5102" spans="1:18">
      <c r="A5102" s="1" t="s">
        <v>49</v>
      </c>
      <c r="B5102" s="1" t="s">
        <v>11578</v>
      </c>
      <c r="C5102" s="1" t="s">
        <v>11729</v>
      </c>
      <c r="D5102" s="2">
        <v>2110704100142</v>
      </c>
      <c r="E5102" s="1">
        <f>VLOOKUP(D5102,[1]中山!$C:$E,3,0)</f>
        <v>0</v>
      </c>
      <c r="F5102" s="1" t="s">
        <v>11730</v>
      </c>
      <c r="G5102" s="1" t="s">
        <v>11751</v>
      </c>
      <c r="H5102" s="1" t="s">
        <v>11732</v>
      </c>
      <c r="I5102" s="1" t="s">
        <v>47</v>
      </c>
      <c r="J5102" s="1">
        <v>2</v>
      </c>
      <c r="K5102" s="1" t="s">
        <v>38</v>
      </c>
      <c r="L5102" s="1" t="s">
        <v>39</v>
      </c>
      <c r="M5102" s="1" t="s">
        <v>160</v>
      </c>
      <c r="Q5102" s="1" t="s">
        <v>31</v>
      </c>
      <c r="R5102" s="1" t="s">
        <v>31</v>
      </c>
    </row>
    <row r="5103" spans="1:18">
      <c r="A5103" s="1" t="s">
        <v>49</v>
      </c>
      <c r="B5103" s="1" t="s">
        <v>11578</v>
      </c>
      <c r="C5103" s="1" t="s">
        <v>11729</v>
      </c>
      <c r="D5103" s="2">
        <v>2110704100143</v>
      </c>
      <c r="E5103" s="1">
        <f>VLOOKUP(D5103,[1]中山!$C:$E,3,0)</f>
        <v>0</v>
      </c>
      <c r="F5103" s="1" t="s">
        <v>11730</v>
      </c>
      <c r="G5103" s="1" t="s">
        <v>2042</v>
      </c>
      <c r="H5103" s="1" t="s">
        <v>11732</v>
      </c>
      <c r="I5103" s="1" t="s">
        <v>47</v>
      </c>
      <c r="J5103" s="1">
        <v>4</v>
      </c>
      <c r="K5103" s="1" t="s">
        <v>38</v>
      </c>
      <c r="L5103" s="1" t="s">
        <v>39</v>
      </c>
      <c r="M5103" s="1" t="s">
        <v>160</v>
      </c>
      <c r="Q5103" s="1" t="s">
        <v>31</v>
      </c>
      <c r="R5103" s="1" t="s">
        <v>31</v>
      </c>
    </row>
    <row r="5104" spans="1:18">
      <c r="A5104" s="1" t="s">
        <v>56</v>
      </c>
      <c r="B5104" s="1" t="s">
        <v>11578</v>
      </c>
      <c r="C5104" s="1" t="s">
        <v>11752</v>
      </c>
      <c r="D5104" s="2">
        <v>2110704100144</v>
      </c>
      <c r="E5104" s="1">
        <f>VLOOKUP(D5104,[1]中山!$C:$E,3,0)</f>
        <v>0</v>
      </c>
      <c r="F5104" s="1" t="s">
        <v>11753</v>
      </c>
      <c r="G5104" s="1" t="s">
        <v>1232</v>
      </c>
      <c r="H5104" s="1" t="s">
        <v>11208</v>
      </c>
      <c r="I5104" s="1" t="s">
        <v>47</v>
      </c>
      <c r="J5104" s="1">
        <v>1</v>
      </c>
      <c r="K5104" s="1" t="s">
        <v>1304</v>
      </c>
      <c r="L5104" s="1" t="s">
        <v>31</v>
      </c>
      <c r="M5104" s="1" t="s">
        <v>8675</v>
      </c>
      <c r="N5104" s="1" t="s">
        <v>11726</v>
      </c>
      <c r="O5104" s="1" t="s">
        <v>11754</v>
      </c>
      <c r="Q5104" s="1" t="s">
        <v>31</v>
      </c>
      <c r="R5104" s="1" t="s">
        <v>31</v>
      </c>
    </row>
    <row r="5105" spans="1:18">
      <c r="A5105" s="1" t="s">
        <v>56</v>
      </c>
      <c r="B5105" s="1" t="s">
        <v>11578</v>
      </c>
      <c r="C5105" s="1" t="s">
        <v>11755</v>
      </c>
      <c r="D5105" s="2">
        <v>2110704100145</v>
      </c>
      <c r="E5105" s="1">
        <f>VLOOKUP(D5105,[1]中山!$C:$E,3,0)</f>
        <v>3</v>
      </c>
      <c r="F5105" s="1" t="s">
        <v>11756</v>
      </c>
      <c r="G5105" s="1" t="s">
        <v>11757</v>
      </c>
      <c r="H5105" s="1" t="s">
        <v>10717</v>
      </c>
      <c r="I5105" s="1" t="s">
        <v>47</v>
      </c>
      <c r="J5105" s="1">
        <v>1</v>
      </c>
      <c r="K5105" s="1" t="s">
        <v>1304</v>
      </c>
      <c r="L5105" s="1" t="s">
        <v>31</v>
      </c>
      <c r="M5105" s="1" t="s">
        <v>11758</v>
      </c>
      <c r="N5105" s="1" t="s">
        <v>11759</v>
      </c>
      <c r="O5105" s="1" t="s">
        <v>11760</v>
      </c>
      <c r="Q5105" s="1" t="s">
        <v>31</v>
      </c>
      <c r="R5105" s="1" t="s">
        <v>31</v>
      </c>
    </row>
    <row r="5106" spans="1:18">
      <c r="A5106" s="1" t="s">
        <v>56</v>
      </c>
      <c r="B5106" s="1" t="s">
        <v>11578</v>
      </c>
      <c r="C5106" s="1" t="s">
        <v>11755</v>
      </c>
      <c r="D5106" s="2">
        <v>2110704100146</v>
      </c>
      <c r="E5106" s="1">
        <f>VLOOKUP(D5106,[1]中山!$C:$E,3,0)</f>
        <v>4</v>
      </c>
      <c r="F5106" s="1" t="s">
        <v>11756</v>
      </c>
      <c r="G5106" s="1" t="s">
        <v>1232</v>
      </c>
      <c r="H5106" s="1" t="s">
        <v>11208</v>
      </c>
      <c r="I5106" s="1" t="s">
        <v>47</v>
      </c>
      <c r="J5106" s="1">
        <v>1</v>
      </c>
      <c r="K5106" s="1" t="s">
        <v>1304</v>
      </c>
      <c r="L5106" s="1" t="s">
        <v>31</v>
      </c>
      <c r="M5106" s="1" t="s">
        <v>6320</v>
      </c>
      <c r="N5106" s="1" t="s">
        <v>11761</v>
      </c>
      <c r="O5106" s="1" t="s">
        <v>11762</v>
      </c>
      <c r="Q5106" s="1" t="s">
        <v>31</v>
      </c>
      <c r="R5106" s="1" t="s">
        <v>31</v>
      </c>
    </row>
    <row r="5107" spans="1:18">
      <c r="A5107" s="1" t="s">
        <v>56</v>
      </c>
      <c r="B5107" s="1" t="s">
        <v>11578</v>
      </c>
      <c r="C5107" s="1" t="s">
        <v>11755</v>
      </c>
      <c r="D5107" s="2">
        <v>2110704100147</v>
      </c>
      <c r="E5107" s="1">
        <f>VLOOKUP(D5107,[1]中山!$C:$E,3,0)</f>
        <v>0</v>
      </c>
      <c r="F5107" s="1" t="s">
        <v>11756</v>
      </c>
      <c r="G5107" s="1" t="s">
        <v>1232</v>
      </c>
      <c r="H5107" s="1" t="s">
        <v>11208</v>
      </c>
      <c r="I5107" s="1" t="s">
        <v>47</v>
      </c>
      <c r="J5107" s="1">
        <v>1</v>
      </c>
      <c r="K5107" s="1" t="s">
        <v>80</v>
      </c>
      <c r="L5107" s="1" t="s">
        <v>81</v>
      </c>
      <c r="N5107" s="1" t="s">
        <v>11726</v>
      </c>
      <c r="Q5107" s="1" t="s">
        <v>31</v>
      </c>
      <c r="R5107" s="1" t="s">
        <v>31</v>
      </c>
    </row>
    <row r="5108" spans="1:18">
      <c r="A5108" s="1" t="s">
        <v>56</v>
      </c>
      <c r="B5108" s="1" t="s">
        <v>11578</v>
      </c>
      <c r="C5108" s="1" t="s">
        <v>11755</v>
      </c>
      <c r="D5108" s="2">
        <v>2110704100148</v>
      </c>
      <c r="E5108" s="1">
        <f>VLOOKUP(D5108,[1]中山!$C:$E,3,0)</f>
        <v>2</v>
      </c>
      <c r="F5108" s="1" t="s">
        <v>11756</v>
      </c>
      <c r="G5108" s="1" t="s">
        <v>1232</v>
      </c>
      <c r="H5108" s="1" t="s">
        <v>11208</v>
      </c>
      <c r="I5108" s="1" t="s">
        <v>47</v>
      </c>
      <c r="J5108" s="1">
        <v>1</v>
      </c>
      <c r="K5108" s="1" t="s">
        <v>1304</v>
      </c>
      <c r="L5108" s="1" t="s">
        <v>31</v>
      </c>
      <c r="M5108" s="1" t="s">
        <v>11763</v>
      </c>
      <c r="N5108" s="1" t="s">
        <v>1235</v>
      </c>
      <c r="O5108" s="1" t="s">
        <v>6546</v>
      </c>
      <c r="Q5108" s="1" t="s">
        <v>31</v>
      </c>
      <c r="R5108" s="1" t="s">
        <v>31</v>
      </c>
    </row>
    <row r="5109" spans="1:18">
      <c r="A5109" s="1" t="s">
        <v>56</v>
      </c>
      <c r="B5109" s="1" t="s">
        <v>11578</v>
      </c>
      <c r="C5109" s="1" t="s">
        <v>11764</v>
      </c>
      <c r="D5109" s="2">
        <v>2110704100149</v>
      </c>
      <c r="E5109" s="1">
        <f>VLOOKUP(D5109,[1]中山!$C:$E,3,0)</f>
        <v>0</v>
      </c>
      <c r="F5109" s="1" t="s">
        <v>11765</v>
      </c>
      <c r="G5109" s="1" t="s">
        <v>2576</v>
      </c>
      <c r="H5109" s="1" t="s">
        <v>11716</v>
      </c>
      <c r="I5109" s="1" t="s">
        <v>47</v>
      </c>
      <c r="J5109" s="1">
        <v>1</v>
      </c>
      <c r="K5109" s="1" t="s">
        <v>80</v>
      </c>
      <c r="L5109" s="1" t="s">
        <v>81</v>
      </c>
      <c r="N5109" s="1" t="s">
        <v>11717</v>
      </c>
      <c r="Q5109" s="1" t="s">
        <v>11625</v>
      </c>
      <c r="R5109" s="1" t="s">
        <v>31</v>
      </c>
    </row>
    <row r="5110" spans="1:18">
      <c r="A5110" s="1" t="s">
        <v>56</v>
      </c>
      <c r="B5110" s="1" t="s">
        <v>11578</v>
      </c>
      <c r="C5110" s="1" t="s">
        <v>11766</v>
      </c>
      <c r="D5110" s="2">
        <v>2110704100150</v>
      </c>
      <c r="E5110" s="1">
        <f>VLOOKUP(D5110,[1]中山!$C:$E,3,0)</f>
        <v>1</v>
      </c>
      <c r="F5110" s="1" t="s">
        <v>11767</v>
      </c>
      <c r="G5110" s="1" t="s">
        <v>2580</v>
      </c>
      <c r="H5110" s="1" t="s">
        <v>11716</v>
      </c>
      <c r="I5110" s="1" t="s">
        <v>47</v>
      </c>
      <c r="J5110" s="1">
        <v>1</v>
      </c>
      <c r="K5110" s="1" t="s">
        <v>80</v>
      </c>
      <c r="L5110" s="1" t="s">
        <v>81</v>
      </c>
      <c r="N5110" s="1" t="s">
        <v>6515</v>
      </c>
      <c r="Q5110" s="1" t="s">
        <v>11625</v>
      </c>
      <c r="R5110" s="1" t="s">
        <v>31</v>
      </c>
    </row>
    <row r="5111" spans="1:18">
      <c r="A5111" s="1" t="s">
        <v>56</v>
      </c>
      <c r="B5111" s="1" t="s">
        <v>11578</v>
      </c>
      <c r="C5111" s="1" t="s">
        <v>11768</v>
      </c>
      <c r="D5111" s="2">
        <v>2110704100151</v>
      </c>
      <c r="E5111" s="1">
        <f>VLOOKUP(D5111,[1]中山!$C:$E,3,0)</f>
        <v>0</v>
      </c>
      <c r="F5111" s="1" t="s">
        <v>11769</v>
      </c>
      <c r="G5111" s="1" t="s">
        <v>148</v>
      </c>
      <c r="H5111" s="1" t="s">
        <v>11770</v>
      </c>
      <c r="I5111" s="1" t="s">
        <v>47</v>
      </c>
      <c r="J5111" s="1">
        <v>1</v>
      </c>
      <c r="K5111" s="1" t="s">
        <v>27</v>
      </c>
      <c r="L5111" s="1" t="s">
        <v>28</v>
      </c>
      <c r="M5111" s="1" t="s">
        <v>11771</v>
      </c>
      <c r="N5111" s="1" t="s">
        <v>7999</v>
      </c>
      <c r="Q5111" s="1" t="s">
        <v>31</v>
      </c>
      <c r="R5111" s="1" t="s">
        <v>31</v>
      </c>
    </row>
    <row r="5112" spans="1:18">
      <c r="A5112" s="1" t="s">
        <v>20</v>
      </c>
      <c r="B5112" s="1" t="s">
        <v>11578</v>
      </c>
      <c r="C5112" s="1" t="s">
        <v>11772</v>
      </c>
      <c r="D5112" s="2">
        <v>2110704100152</v>
      </c>
      <c r="E5112" s="1">
        <f>VLOOKUP(D5112,[1]中山!$C:$E,3,0)</f>
        <v>0</v>
      </c>
      <c r="F5112" s="1" t="s">
        <v>11773</v>
      </c>
      <c r="G5112" s="1" t="s">
        <v>2117</v>
      </c>
      <c r="H5112" s="1" t="s">
        <v>11774</v>
      </c>
      <c r="I5112" s="1" t="s">
        <v>26</v>
      </c>
      <c r="J5112" s="1">
        <v>1</v>
      </c>
      <c r="K5112" s="1" t="s">
        <v>1304</v>
      </c>
      <c r="L5112" s="1" t="s">
        <v>31</v>
      </c>
      <c r="M5112" s="1" t="s">
        <v>2406</v>
      </c>
      <c r="N5112" s="1" t="s">
        <v>7230</v>
      </c>
      <c r="O5112" s="1" t="s">
        <v>5024</v>
      </c>
      <c r="Q5112" s="1" t="s">
        <v>31</v>
      </c>
      <c r="R5112" s="1" t="s">
        <v>31</v>
      </c>
    </row>
    <row r="5113" spans="1:18">
      <c r="A5113" s="1" t="s">
        <v>20</v>
      </c>
      <c r="B5113" s="1" t="s">
        <v>11578</v>
      </c>
      <c r="C5113" s="1" t="s">
        <v>11772</v>
      </c>
      <c r="D5113" s="2">
        <v>2110704100153</v>
      </c>
      <c r="E5113" s="1">
        <f>VLOOKUP(D5113,[1]中山!$C:$E,3,0)</f>
        <v>4</v>
      </c>
      <c r="F5113" s="1" t="s">
        <v>11773</v>
      </c>
      <c r="G5113" s="1" t="s">
        <v>2117</v>
      </c>
      <c r="H5113" s="1" t="s">
        <v>11775</v>
      </c>
      <c r="I5113" s="1" t="s">
        <v>26</v>
      </c>
      <c r="J5113" s="1">
        <v>1</v>
      </c>
      <c r="K5113" s="1" t="s">
        <v>1304</v>
      </c>
      <c r="L5113" s="1" t="s">
        <v>31</v>
      </c>
      <c r="M5113" s="1" t="s">
        <v>2541</v>
      </c>
      <c r="N5113" s="1" t="s">
        <v>2542</v>
      </c>
      <c r="O5113" s="1" t="s">
        <v>11776</v>
      </c>
      <c r="Q5113" s="1" t="s">
        <v>11633</v>
      </c>
      <c r="R5113" s="1" t="s">
        <v>31</v>
      </c>
    </row>
    <row r="5114" spans="1:18">
      <c r="A5114" s="1" t="s">
        <v>49</v>
      </c>
      <c r="B5114" s="1" t="s">
        <v>11578</v>
      </c>
      <c r="C5114" s="1" t="s">
        <v>11777</v>
      </c>
      <c r="D5114" s="2">
        <v>2110704100154</v>
      </c>
      <c r="E5114" s="1">
        <f>VLOOKUP(D5114,[1]中山!$C:$E,3,0)</f>
        <v>0</v>
      </c>
      <c r="F5114" s="1" t="s">
        <v>11778</v>
      </c>
      <c r="G5114" s="1" t="s">
        <v>5184</v>
      </c>
      <c r="H5114" s="1" t="s">
        <v>11693</v>
      </c>
      <c r="I5114" s="1" t="s">
        <v>47</v>
      </c>
      <c r="J5114" s="1">
        <v>2</v>
      </c>
      <c r="K5114" s="1" t="s">
        <v>1304</v>
      </c>
      <c r="L5114" s="1" t="s">
        <v>31</v>
      </c>
      <c r="M5114" s="1" t="s">
        <v>198</v>
      </c>
      <c r="N5114" s="1" t="s">
        <v>222</v>
      </c>
      <c r="O5114" s="1" t="s">
        <v>4823</v>
      </c>
      <c r="Q5114" s="1" t="s">
        <v>31</v>
      </c>
      <c r="R5114" s="1" t="s">
        <v>31</v>
      </c>
    </row>
    <row r="5115" spans="1:18">
      <c r="A5115" s="1" t="s">
        <v>49</v>
      </c>
      <c r="B5115" s="1" t="s">
        <v>11578</v>
      </c>
      <c r="C5115" s="1" t="s">
        <v>11777</v>
      </c>
      <c r="D5115" s="2">
        <v>2110704100155</v>
      </c>
      <c r="E5115" s="1">
        <f>VLOOKUP(D5115,[1]中山!$C:$E,3,0)</f>
        <v>0</v>
      </c>
      <c r="F5115" s="1" t="s">
        <v>11778</v>
      </c>
      <c r="G5115" s="1" t="s">
        <v>5184</v>
      </c>
      <c r="H5115" s="1" t="s">
        <v>4770</v>
      </c>
      <c r="I5115" s="1" t="s">
        <v>47</v>
      </c>
      <c r="J5115" s="1">
        <v>3</v>
      </c>
      <c r="K5115" s="1" t="s">
        <v>1304</v>
      </c>
      <c r="L5115" s="1" t="s">
        <v>31</v>
      </c>
      <c r="M5115" s="1" t="s">
        <v>219</v>
      </c>
      <c r="N5115" s="1" t="s">
        <v>222</v>
      </c>
      <c r="O5115" s="1" t="s">
        <v>4823</v>
      </c>
      <c r="Q5115" s="1" t="s">
        <v>31</v>
      </c>
      <c r="R5115" s="1" t="s">
        <v>31</v>
      </c>
    </row>
    <row r="5116" spans="1:18">
      <c r="A5116" s="1" t="s">
        <v>49</v>
      </c>
      <c r="B5116" s="1" t="s">
        <v>11578</v>
      </c>
      <c r="C5116" s="1" t="s">
        <v>11777</v>
      </c>
      <c r="D5116" s="2">
        <v>2110704100156</v>
      </c>
      <c r="E5116" s="1">
        <f>VLOOKUP(D5116,[1]中山!$C:$E,3,0)</f>
        <v>0</v>
      </c>
      <c r="F5116" s="1" t="s">
        <v>11778</v>
      </c>
      <c r="G5116" s="1" t="s">
        <v>5184</v>
      </c>
      <c r="H5116" s="1" t="s">
        <v>11779</v>
      </c>
      <c r="I5116" s="1" t="s">
        <v>47</v>
      </c>
      <c r="J5116" s="1">
        <v>1</v>
      </c>
      <c r="K5116" s="1" t="s">
        <v>1304</v>
      </c>
      <c r="L5116" s="1" t="s">
        <v>31</v>
      </c>
      <c r="M5116" s="1" t="s">
        <v>5404</v>
      </c>
      <c r="N5116" s="1" t="s">
        <v>2100</v>
      </c>
      <c r="O5116" s="1" t="s">
        <v>5405</v>
      </c>
      <c r="Q5116" s="1" t="s">
        <v>31</v>
      </c>
      <c r="R5116" s="1" t="s">
        <v>31</v>
      </c>
    </row>
    <row r="5117" spans="1:18">
      <c r="A5117" s="1" t="s">
        <v>49</v>
      </c>
      <c r="B5117" s="1" t="s">
        <v>11578</v>
      </c>
      <c r="C5117" s="1" t="s">
        <v>11777</v>
      </c>
      <c r="D5117" s="2">
        <v>2110704100157</v>
      </c>
      <c r="E5117" s="1">
        <f>VLOOKUP(D5117,[1]中山!$C:$E,3,0)</f>
        <v>0</v>
      </c>
      <c r="F5117" s="1" t="s">
        <v>11778</v>
      </c>
      <c r="G5117" s="1" t="s">
        <v>190</v>
      </c>
      <c r="H5117" s="1" t="s">
        <v>4846</v>
      </c>
      <c r="I5117" s="1" t="s">
        <v>47</v>
      </c>
      <c r="J5117" s="1">
        <v>1</v>
      </c>
      <c r="K5117" s="1" t="s">
        <v>1304</v>
      </c>
      <c r="L5117" s="1" t="s">
        <v>31</v>
      </c>
      <c r="M5117" s="1" t="s">
        <v>216</v>
      </c>
      <c r="N5117" s="1" t="s">
        <v>178</v>
      </c>
      <c r="O5117" s="1" t="s">
        <v>1305</v>
      </c>
      <c r="Q5117" s="1" t="s">
        <v>31</v>
      </c>
      <c r="R5117" s="1" t="s">
        <v>31</v>
      </c>
    </row>
    <row r="5118" spans="1:18">
      <c r="A5118" s="1" t="s">
        <v>49</v>
      </c>
      <c r="B5118" s="1" t="s">
        <v>11578</v>
      </c>
      <c r="C5118" s="1" t="s">
        <v>11777</v>
      </c>
      <c r="D5118" s="2">
        <v>2110704100158</v>
      </c>
      <c r="E5118" s="1">
        <f>VLOOKUP(D5118,[1]中山!$C:$E,3,0)</f>
        <v>0</v>
      </c>
      <c r="F5118" s="1" t="s">
        <v>11778</v>
      </c>
      <c r="G5118" s="1" t="s">
        <v>5841</v>
      </c>
      <c r="H5118" s="1" t="s">
        <v>6905</v>
      </c>
      <c r="I5118" s="1" t="s">
        <v>47</v>
      </c>
      <c r="J5118" s="1">
        <v>1</v>
      </c>
      <c r="K5118" s="1" t="s">
        <v>1304</v>
      </c>
      <c r="L5118" s="1" t="s">
        <v>31</v>
      </c>
      <c r="M5118" s="1" t="s">
        <v>172</v>
      </c>
      <c r="N5118" s="1" t="s">
        <v>4807</v>
      </c>
      <c r="O5118" s="1" t="s">
        <v>4808</v>
      </c>
      <c r="Q5118" s="1" t="s">
        <v>31</v>
      </c>
      <c r="R5118" s="1" t="s">
        <v>31</v>
      </c>
    </row>
    <row r="5119" spans="1:18">
      <c r="A5119" s="1" t="s">
        <v>49</v>
      </c>
      <c r="B5119" s="1" t="s">
        <v>11578</v>
      </c>
      <c r="C5119" s="1" t="s">
        <v>11777</v>
      </c>
      <c r="D5119" s="2">
        <v>2110704100159</v>
      </c>
      <c r="E5119" s="1">
        <f>VLOOKUP(D5119,[1]中山!$C:$E,3,0)</f>
        <v>0</v>
      </c>
      <c r="F5119" s="1" t="s">
        <v>11778</v>
      </c>
      <c r="G5119" s="1" t="s">
        <v>5803</v>
      </c>
      <c r="H5119" s="1" t="s">
        <v>655</v>
      </c>
      <c r="I5119" s="1" t="s">
        <v>47</v>
      </c>
      <c r="J5119" s="1">
        <v>2</v>
      </c>
      <c r="K5119" s="1" t="s">
        <v>1304</v>
      </c>
      <c r="L5119" s="1" t="s">
        <v>31</v>
      </c>
      <c r="M5119" s="1" t="s">
        <v>434</v>
      </c>
      <c r="N5119" s="1" t="s">
        <v>656</v>
      </c>
      <c r="O5119" s="1" t="s">
        <v>5247</v>
      </c>
      <c r="Q5119" s="1" t="s">
        <v>31</v>
      </c>
      <c r="R5119" s="1" t="s">
        <v>31</v>
      </c>
    </row>
    <row r="5120" spans="1:18">
      <c r="A5120" s="1" t="s">
        <v>49</v>
      </c>
      <c r="B5120" s="1" t="s">
        <v>11578</v>
      </c>
      <c r="C5120" s="1" t="s">
        <v>11777</v>
      </c>
      <c r="D5120" s="2">
        <v>2110704100160</v>
      </c>
      <c r="E5120" s="1">
        <f>VLOOKUP(D5120,[1]中山!$C:$E,3,0)</f>
        <v>0</v>
      </c>
      <c r="F5120" s="1" t="s">
        <v>11778</v>
      </c>
      <c r="G5120" s="1" t="s">
        <v>5184</v>
      </c>
      <c r="H5120" s="1" t="s">
        <v>6905</v>
      </c>
      <c r="I5120" s="1" t="s">
        <v>47</v>
      </c>
      <c r="J5120" s="1">
        <v>1</v>
      </c>
      <c r="K5120" s="1" t="s">
        <v>1304</v>
      </c>
      <c r="L5120" s="1" t="s">
        <v>31</v>
      </c>
      <c r="M5120" s="1" t="s">
        <v>172</v>
      </c>
      <c r="N5120" s="1" t="s">
        <v>173</v>
      </c>
      <c r="O5120" s="1" t="s">
        <v>4823</v>
      </c>
      <c r="Q5120" s="1" t="s">
        <v>31</v>
      </c>
      <c r="R5120" s="1" t="s">
        <v>31</v>
      </c>
    </row>
    <row r="5121" spans="1:18">
      <c r="A5121" s="1" t="s">
        <v>56</v>
      </c>
      <c r="B5121" s="1" t="s">
        <v>11578</v>
      </c>
      <c r="C5121" s="1" t="s">
        <v>11780</v>
      </c>
      <c r="D5121" s="2">
        <v>2110704100161</v>
      </c>
      <c r="E5121" s="1">
        <f>VLOOKUP(D5121,[1]中山!$C:$E,3,0)</f>
        <v>0</v>
      </c>
      <c r="F5121" s="1" t="s">
        <v>11781</v>
      </c>
      <c r="G5121" s="1" t="s">
        <v>1232</v>
      </c>
      <c r="H5121" s="1" t="s">
        <v>11208</v>
      </c>
      <c r="I5121" s="1" t="s">
        <v>47</v>
      </c>
      <c r="J5121" s="1">
        <v>1</v>
      </c>
      <c r="K5121" s="1" t="s">
        <v>1304</v>
      </c>
      <c r="L5121" s="1" t="s">
        <v>31</v>
      </c>
      <c r="M5121" s="1" t="s">
        <v>1801</v>
      </c>
      <c r="N5121" s="1" t="s">
        <v>9795</v>
      </c>
      <c r="O5121" s="1" t="s">
        <v>11782</v>
      </c>
      <c r="Q5121" s="1" t="s">
        <v>11625</v>
      </c>
      <c r="R5121" s="1" t="s">
        <v>31</v>
      </c>
    </row>
    <row r="5122" spans="1:18">
      <c r="A5122" s="1" t="s">
        <v>56</v>
      </c>
      <c r="B5122" s="1" t="s">
        <v>11578</v>
      </c>
      <c r="C5122" s="1" t="s">
        <v>11780</v>
      </c>
      <c r="D5122" s="2">
        <v>2110704100162</v>
      </c>
      <c r="E5122" s="1">
        <f>VLOOKUP(D5122,[1]中山!$C:$E,3,0)</f>
        <v>2</v>
      </c>
      <c r="F5122" s="1" t="s">
        <v>11781</v>
      </c>
      <c r="G5122" s="1" t="s">
        <v>1232</v>
      </c>
      <c r="H5122" s="1" t="s">
        <v>11208</v>
      </c>
      <c r="I5122" s="1" t="s">
        <v>47</v>
      </c>
      <c r="J5122" s="1">
        <v>2</v>
      </c>
      <c r="K5122" s="1" t="s">
        <v>1304</v>
      </c>
      <c r="L5122" s="1" t="s">
        <v>31</v>
      </c>
      <c r="M5122" s="1" t="s">
        <v>1234</v>
      </c>
      <c r="N5122" s="1" t="s">
        <v>1235</v>
      </c>
      <c r="O5122" s="1" t="s">
        <v>6546</v>
      </c>
      <c r="Q5122" s="1" t="s">
        <v>11625</v>
      </c>
      <c r="R5122" s="1" t="s">
        <v>31</v>
      </c>
    </row>
    <row r="5123" spans="1:18">
      <c r="A5123" s="1" t="s">
        <v>49</v>
      </c>
      <c r="B5123" s="1" t="s">
        <v>11578</v>
      </c>
      <c r="C5123" s="1" t="s">
        <v>11783</v>
      </c>
      <c r="D5123" s="2">
        <v>2110704100163</v>
      </c>
      <c r="E5123" s="1">
        <f>VLOOKUP(D5123,[1]中山!$C:$E,3,0)</f>
        <v>0</v>
      </c>
      <c r="F5123" s="1" t="s">
        <v>11784</v>
      </c>
      <c r="G5123" s="1" t="s">
        <v>5184</v>
      </c>
      <c r="H5123" s="1" t="s">
        <v>4770</v>
      </c>
      <c r="I5123" s="1" t="s">
        <v>47</v>
      </c>
      <c r="J5123" s="1">
        <v>3</v>
      </c>
      <c r="K5123" s="1" t="s">
        <v>1304</v>
      </c>
      <c r="L5123" s="1" t="s">
        <v>31</v>
      </c>
      <c r="M5123" s="1" t="s">
        <v>219</v>
      </c>
      <c r="N5123" s="1" t="s">
        <v>222</v>
      </c>
      <c r="O5123" s="1" t="s">
        <v>4823</v>
      </c>
      <c r="Q5123" s="1" t="s">
        <v>31</v>
      </c>
      <c r="R5123" s="1" t="s">
        <v>31</v>
      </c>
    </row>
    <row r="5124" spans="1:18">
      <c r="A5124" s="1" t="s">
        <v>49</v>
      </c>
      <c r="B5124" s="1" t="s">
        <v>11578</v>
      </c>
      <c r="C5124" s="1" t="s">
        <v>11783</v>
      </c>
      <c r="D5124" s="2">
        <v>2110704100164</v>
      </c>
      <c r="E5124" s="1">
        <f>VLOOKUP(D5124,[1]中山!$C:$E,3,0)</f>
        <v>0</v>
      </c>
      <c r="F5124" s="1" t="s">
        <v>11784</v>
      </c>
      <c r="G5124" s="1" t="s">
        <v>5800</v>
      </c>
      <c r="H5124" s="1" t="s">
        <v>9503</v>
      </c>
      <c r="I5124" s="1" t="s">
        <v>47</v>
      </c>
      <c r="J5124" s="1">
        <v>2</v>
      </c>
      <c r="K5124" s="1" t="s">
        <v>1304</v>
      </c>
      <c r="L5124" s="1" t="s">
        <v>31</v>
      </c>
      <c r="M5124" s="1" t="s">
        <v>6107</v>
      </c>
      <c r="N5124" s="1" t="s">
        <v>4865</v>
      </c>
      <c r="O5124" s="1" t="s">
        <v>4866</v>
      </c>
      <c r="Q5124" s="1" t="s">
        <v>11694</v>
      </c>
      <c r="R5124" s="1" t="s">
        <v>31</v>
      </c>
    </row>
    <row r="5125" spans="1:18">
      <c r="A5125" s="1" t="s">
        <v>49</v>
      </c>
      <c r="B5125" s="1" t="s">
        <v>11578</v>
      </c>
      <c r="C5125" s="1" t="s">
        <v>11785</v>
      </c>
      <c r="D5125" s="2">
        <v>2110704100165</v>
      </c>
      <c r="E5125" s="1">
        <f>VLOOKUP(D5125,[1]中山!$C:$E,3,0)</f>
        <v>0</v>
      </c>
      <c r="F5125" s="1" t="s">
        <v>11786</v>
      </c>
      <c r="G5125" s="1" t="s">
        <v>5184</v>
      </c>
      <c r="H5125" s="1" t="s">
        <v>4770</v>
      </c>
      <c r="I5125" s="1" t="s">
        <v>47</v>
      </c>
      <c r="J5125" s="1">
        <v>4</v>
      </c>
      <c r="K5125" s="1" t="s">
        <v>1304</v>
      </c>
      <c r="L5125" s="1" t="s">
        <v>31</v>
      </c>
      <c r="M5125" s="1" t="s">
        <v>219</v>
      </c>
      <c r="N5125" s="1" t="s">
        <v>222</v>
      </c>
      <c r="O5125" s="1" t="s">
        <v>4823</v>
      </c>
      <c r="Q5125" s="1" t="s">
        <v>31</v>
      </c>
      <c r="R5125" s="1" t="s">
        <v>31</v>
      </c>
    </row>
    <row r="5126" spans="1:18">
      <c r="A5126" s="1" t="s">
        <v>49</v>
      </c>
      <c r="B5126" s="1" t="s">
        <v>11578</v>
      </c>
      <c r="C5126" s="1" t="s">
        <v>11785</v>
      </c>
      <c r="D5126" s="2">
        <v>2110704100166</v>
      </c>
      <c r="E5126" s="1">
        <f>VLOOKUP(D5126,[1]中山!$C:$E,3,0)</f>
        <v>0</v>
      </c>
      <c r="F5126" s="1" t="s">
        <v>11786</v>
      </c>
      <c r="G5126" s="1" t="s">
        <v>5184</v>
      </c>
      <c r="H5126" s="1" t="s">
        <v>1283</v>
      </c>
      <c r="I5126" s="1" t="s">
        <v>47</v>
      </c>
      <c r="J5126" s="1">
        <v>3</v>
      </c>
      <c r="K5126" s="1" t="s">
        <v>1304</v>
      </c>
      <c r="L5126" s="1" t="s">
        <v>31</v>
      </c>
      <c r="M5126" s="1" t="s">
        <v>428</v>
      </c>
      <c r="N5126" s="1" t="s">
        <v>2100</v>
      </c>
      <c r="O5126" s="1" t="s">
        <v>5405</v>
      </c>
      <c r="Q5126" s="1" t="s">
        <v>31</v>
      </c>
      <c r="R5126" s="1" t="s">
        <v>31</v>
      </c>
    </row>
    <row r="5127" spans="1:18">
      <c r="A5127" s="1" t="s">
        <v>49</v>
      </c>
      <c r="B5127" s="1" t="s">
        <v>11578</v>
      </c>
      <c r="C5127" s="1" t="s">
        <v>11787</v>
      </c>
      <c r="D5127" s="2">
        <v>2110704100167</v>
      </c>
      <c r="E5127" s="1">
        <f>VLOOKUP(D5127,[1]中山!$C:$E,3,0)</f>
        <v>0</v>
      </c>
      <c r="F5127" s="1" t="s">
        <v>11788</v>
      </c>
      <c r="G5127" s="1" t="s">
        <v>5803</v>
      </c>
      <c r="H5127" s="1" t="s">
        <v>6896</v>
      </c>
      <c r="I5127" s="1" t="s">
        <v>47</v>
      </c>
      <c r="J5127" s="1">
        <v>1</v>
      </c>
      <c r="K5127" s="1" t="s">
        <v>1304</v>
      </c>
      <c r="L5127" s="1" t="s">
        <v>31</v>
      </c>
      <c r="M5127" s="1" t="s">
        <v>434</v>
      </c>
      <c r="N5127" s="1" t="s">
        <v>656</v>
      </c>
      <c r="O5127" s="1" t="s">
        <v>5247</v>
      </c>
      <c r="Q5127" s="1" t="s">
        <v>31</v>
      </c>
      <c r="R5127" s="1" t="s">
        <v>31</v>
      </c>
    </row>
    <row r="5128" spans="1:18">
      <c r="A5128" s="1" t="s">
        <v>49</v>
      </c>
      <c r="B5128" s="1" t="s">
        <v>11578</v>
      </c>
      <c r="C5128" s="1" t="s">
        <v>11787</v>
      </c>
      <c r="D5128" s="2">
        <v>2110704100168</v>
      </c>
      <c r="E5128" s="1">
        <f>VLOOKUP(D5128,[1]中山!$C:$E,3,0)</f>
        <v>0</v>
      </c>
      <c r="F5128" s="1" t="s">
        <v>11788</v>
      </c>
      <c r="G5128" s="1" t="s">
        <v>5184</v>
      </c>
      <c r="H5128" s="1" t="s">
        <v>4770</v>
      </c>
      <c r="I5128" s="1" t="s">
        <v>47</v>
      </c>
      <c r="J5128" s="1">
        <v>2</v>
      </c>
      <c r="K5128" s="1" t="s">
        <v>1304</v>
      </c>
      <c r="L5128" s="1" t="s">
        <v>31</v>
      </c>
      <c r="M5128" s="1" t="s">
        <v>219</v>
      </c>
      <c r="N5128" s="1" t="s">
        <v>222</v>
      </c>
      <c r="O5128" s="1" t="s">
        <v>4823</v>
      </c>
      <c r="Q5128" s="1" t="s">
        <v>31</v>
      </c>
      <c r="R5128" s="1" t="s">
        <v>31</v>
      </c>
    </row>
    <row r="5129" spans="1:18">
      <c r="A5129" s="1" t="s">
        <v>49</v>
      </c>
      <c r="B5129" s="1" t="s">
        <v>11578</v>
      </c>
      <c r="C5129" s="1" t="s">
        <v>11787</v>
      </c>
      <c r="D5129" s="2">
        <v>2110704100169</v>
      </c>
      <c r="E5129" s="1">
        <f>VLOOKUP(D5129,[1]中山!$C:$E,3,0)</f>
        <v>0</v>
      </c>
      <c r="F5129" s="1" t="s">
        <v>11788</v>
      </c>
      <c r="G5129" s="1" t="s">
        <v>5841</v>
      </c>
      <c r="H5129" s="1" t="s">
        <v>11699</v>
      </c>
      <c r="I5129" s="1" t="s">
        <v>47</v>
      </c>
      <c r="J5129" s="1">
        <v>1</v>
      </c>
      <c r="K5129" s="1" t="s">
        <v>1304</v>
      </c>
      <c r="L5129" s="1" t="s">
        <v>31</v>
      </c>
      <c r="M5129" s="1" t="s">
        <v>4313</v>
      </c>
      <c r="N5129" s="1" t="s">
        <v>5697</v>
      </c>
      <c r="O5129" s="1" t="s">
        <v>4811</v>
      </c>
      <c r="Q5129" s="1" t="s">
        <v>31</v>
      </c>
      <c r="R5129" s="1" t="s">
        <v>31</v>
      </c>
    </row>
    <row r="5130" spans="1:18">
      <c r="A5130" s="1" t="s">
        <v>20</v>
      </c>
      <c r="B5130" s="1" t="s">
        <v>11578</v>
      </c>
      <c r="C5130" s="1" t="s">
        <v>11789</v>
      </c>
      <c r="D5130" s="2">
        <v>2110704100170</v>
      </c>
      <c r="E5130" s="1">
        <f>VLOOKUP(D5130,[1]中山!$C:$E,3,0)</f>
        <v>0</v>
      </c>
      <c r="F5130" s="1" t="s">
        <v>11790</v>
      </c>
      <c r="G5130" s="1" t="s">
        <v>11791</v>
      </c>
      <c r="H5130" s="1" t="s">
        <v>11791</v>
      </c>
      <c r="I5130" s="1" t="s">
        <v>26</v>
      </c>
      <c r="J5130" s="1">
        <v>1</v>
      </c>
      <c r="K5130" s="1" t="s">
        <v>27</v>
      </c>
      <c r="L5130" s="1" t="s">
        <v>31</v>
      </c>
      <c r="M5130" s="1" t="s">
        <v>11792</v>
      </c>
      <c r="N5130" s="1" t="s">
        <v>8317</v>
      </c>
      <c r="Q5130" s="1" t="s">
        <v>31</v>
      </c>
      <c r="R5130" s="1" t="s">
        <v>31</v>
      </c>
    </row>
    <row r="5131" spans="1:18">
      <c r="A5131" s="1" t="s">
        <v>20</v>
      </c>
      <c r="B5131" s="1" t="s">
        <v>11578</v>
      </c>
      <c r="C5131" s="1" t="s">
        <v>11793</v>
      </c>
      <c r="D5131" s="2">
        <v>2110704100171</v>
      </c>
      <c r="E5131" s="1">
        <f>VLOOKUP(D5131,[1]中山!$C:$E,3,0)</f>
        <v>0</v>
      </c>
      <c r="F5131" s="1" t="s">
        <v>11794</v>
      </c>
      <c r="G5131" s="1" t="s">
        <v>1412</v>
      </c>
      <c r="H5131" s="1" t="s">
        <v>11795</v>
      </c>
      <c r="I5131" s="1" t="s">
        <v>47</v>
      </c>
      <c r="J5131" s="1">
        <v>1</v>
      </c>
      <c r="K5131" s="1" t="s">
        <v>27</v>
      </c>
      <c r="L5131" s="1" t="s">
        <v>28</v>
      </c>
      <c r="M5131" s="1" t="s">
        <v>11796</v>
      </c>
      <c r="N5131" s="1" t="s">
        <v>486</v>
      </c>
      <c r="Q5131" s="1" t="s">
        <v>31</v>
      </c>
      <c r="R5131" s="1" t="s">
        <v>31</v>
      </c>
    </row>
    <row r="5132" spans="1:18">
      <c r="A5132" s="1" t="s">
        <v>20</v>
      </c>
      <c r="B5132" s="1" t="s">
        <v>11578</v>
      </c>
      <c r="C5132" s="1" t="s">
        <v>11797</v>
      </c>
      <c r="D5132" s="2">
        <v>2110704100172</v>
      </c>
      <c r="E5132" s="1">
        <f>VLOOKUP(D5132,[1]中山!$C:$E,3,0)</f>
        <v>0</v>
      </c>
      <c r="F5132" s="1" t="s">
        <v>11798</v>
      </c>
      <c r="G5132" s="1" t="s">
        <v>2117</v>
      </c>
      <c r="H5132" s="1" t="s">
        <v>11799</v>
      </c>
      <c r="I5132" s="1" t="s">
        <v>26</v>
      </c>
      <c r="J5132" s="1">
        <v>1</v>
      </c>
      <c r="K5132" s="1" t="s">
        <v>1304</v>
      </c>
      <c r="L5132" s="1" t="s">
        <v>31</v>
      </c>
      <c r="M5132" s="1" t="s">
        <v>117</v>
      </c>
      <c r="N5132" s="1" t="s">
        <v>486</v>
      </c>
      <c r="O5132" s="1" t="s">
        <v>5089</v>
      </c>
      <c r="Q5132" s="1" t="s">
        <v>11633</v>
      </c>
      <c r="R5132" s="1" t="s">
        <v>31</v>
      </c>
    </row>
    <row r="5133" spans="1:18">
      <c r="A5133" s="1" t="s">
        <v>20</v>
      </c>
      <c r="B5133" s="1" t="s">
        <v>11578</v>
      </c>
      <c r="C5133" s="1" t="s">
        <v>11797</v>
      </c>
      <c r="D5133" s="2">
        <v>2110704100173</v>
      </c>
      <c r="E5133" s="1">
        <f>VLOOKUP(D5133,[1]中山!$C:$E,3,0)</f>
        <v>4</v>
      </c>
      <c r="F5133" s="1" t="s">
        <v>11798</v>
      </c>
      <c r="G5133" s="1" t="s">
        <v>2117</v>
      </c>
      <c r="H5133" s="1" t="s">
        <v>11800</v>
      </c>
      <c r="I5133" s="1" t="s">
        <v>26</v>
      </c>
      <c r="J5133" s="1">
        <v>1</v>
      </c>
      <c r="K5133" s="1" t="s">
        <v>1304</v>
      </c>
      <c r="L5133" s="1" t="s">
        <v>31</v>
      </c>
      <c r="M5133" s="1" t="s">
        <v>639</v>
      </c>
      <c r="N5133" s="1" t="s">
        <v>11801</v>
      </c>
      <c r="O5133" s="1" t="s">
        <v>5396</v>
      </c>
      <c r="Q5133" s="1" t="s">
        <v>11633</v>
      </c>
      <c r="R5133" s="1" t="s">
        <v>31</v>
      </c>
    </row>
    <row r="5134" spans="1:18">
      <c r="A5134" s="1" t="s">
        <v>20</v>
      </c>
      <c r="B5134" s="1" t="s">
        <v>11578</v>
      </c>
      <c r="C5134" s="1" t="s">
        <v>11797</v>
      </c>
      <c r="D5134" s="2">
        <v>2110704100174</v>
      </c>
      <c r="E5134" s="1">
        <f>VLOOKUP(D5134,[1]中山!$C:$E,3,0)</f>
        <v>0</v>
      </c>
      <c r="F5134" s="1" t="s">
        <v>11798</v>
      </c>
      <c r="G5134" s="1" t="s">
        <v>5471</v>
      </c>
      <c r="H5134" s="1" t="s">
        <v>11802</v>
      </c>
      <c r="I5134" s="1" t="s">
        <v>47</v>
      </c>
      <c r="J5134" s="1">
        <v>1</v>
      </c>
      <c r="K5134" s="1" t="s">
        <v>1304</v>
      </c>
      <c r="L5134" s="1" t="s">
        <v>31</v>
      </c>
      <c r="M5134" s="1" t="s">
        <v>2406</v>
      </c>
      <c r="N5134" s="1" t="s">
        <v>2407</v>
      </c>
      <c r="O5134" s="1" t="s">
        <v>11803</v>
      </c>
      <c r="Q5134" s="1" t="s">
        <v>11633</v>
      </c>
      <c r="R5134" s="1" t="s">
        <v>31</v>
      </c>
    </row>
    <row r="5135" spans="1:18">
      <c r="A5135" s="1" t="s">
        <v>20</v>
      </c>
      <c r="B5135" s="1" t="s">
        <v>11578</v>
      </c>
      <c r="C5135" s="1" t="s">
        <v>11804</v>
      </c>
      <c r="D5135" s="2">
        <v>2110704100175</v>
      </c>
      <c r="E5135" s="1">
        <f>VLOOKUP(D5135,[1]中山!$C:$E,3,0)</f>
        <v>3</v>
      </c>
      <c r="F5135" s="1" t="s">
        <v>11805</v>
      </c>
      <c r="G5135" s="1" t="s">
        <v>2117</v>
      </c>
      <c r="H5135" s="1" t="s">
        <v>11806</v>
      </c>
      <c r="I5135" s="1" t="s">
        <v>26</v>
      </c>
      <c r="J5135" s="1">
        <v>2</v>
      </c>
      <c r="K5135" s="1" t="s">
        <v>27</v>
      </c>
      <c r="L5135" s="1" t="s">
        <v>28</v>
      </c>
      <c r="M5135" s="1" t="s">
        <v>3216</v>
      </c>
      <c r="N5135" s="1" t="s">
        <v>2133</v>
      </c>
      <c r="Q5135" s="1" t="s">
        <v>31</v>
      </c>
      <c r="R5135" s="1" t="s">
        <v>31</v>
      </c>
    </row>
    <row r="5136" spans="1:18">
      <c r="A5136" s="1" t="s">
        <v>20</v>
      </c>
      <c r="B5136" s="1" t="s">
        <v>11578</v>
      </c>
      <c r="C5136" s="1" t="s">
        <v>11807</v>
      </c>
      <c r="D5136" s="2">
        <v>2110704100176</v>
      </c>
      <c r="E5136" s="1">
        <f>VLOOKUP(D5136,[1]中山!$C:$E,3,0)</f>
        <v>1</v>
      </c>
      <c r="F5136" s="1" t="s">
        <v>11808</v>
      </c>
      <c r="G5136" s="1" t="s">
        <v>2518</v>
      </c>
      <c r="H5136" s="1" t="s">
        <v>11809</v>
      </c>
      <c r="I5136" s="1" t="s">
        <v>26</v>
      </c>
      <c r="J5136" s="1">
        <v>1</v>
      </c>
      <c r="K5136" s="1" t="s">
        <v>1304</v>
      </c>
      <c r="L5136" s="1" t="s">
        <v>31</v>
      </c>
      <c r="M5136" s="1" t="s">
        <v>1127</v>
      </c>
      <c r="N5136" s="1" t="s">
        <v>11810</v>
      </c>
      <c r="O5136" s="1" t="s">
        <v>7221</v>
      </c>
      <c r="Q5136" s="1" t="s">
        <v>31</v>
      </c>
      <c r="R5136" s="1" t="s">
        <v>31</v>
      </c>
    </row>
    <row r="5137" spans="1:18">
      <c r="A5137" s="1" t="s">
        <v>49</v>
      </c>
      <c r="B5137" s="1" t="s">
        <v>11578</v>
      </c>
      <c r="C5137" s="1" t="s">
        <v>11807</v>
      </c>
      <c r="D5137" s="2">
        <v>2110704100177</v>
      </c>
      <c r="E5137" s="1">
        <f>VLOOKUP(D5137,[1]中山!$C:$E,3,0)</f>
        <v>0</v>
      </c>
      <c r="F5137" s="1" t="s">
        <v>11808</v>
      </c>
      <c r="G5137" s="1" t="s">
        <v>5184</v>
      </c>
      <c r="H5137" s="1" t="s">
        <v>11811</v>
      </c>
      <c r="I5137" s="1" t="s">
        <v>47</v>
      </c>
      <c r="J5137" s="1">
        <v>1</v>
      </c>
      <c r="K5137" s="1" t="s">
        <v>1304</v>
      </c>
      <c r="L5137" s="1" t="s">
        <v>31</v>
      </c>
      <c r="M5137" s="1" t="s">
        <v>198</v>
      </c>
      <c r="N5137" s="1" t="s">
        <v>222</v>
      </c>
      <c r="O5137" s="1" t="s">
        <v>4823</v>
      </c>
      <c r="Q5137" s="1" t="s">
        <v>31</v>
      </c>
      <c r="R5137" s="1" t="s">
        <v>31</v>
      </c>
    </row>
    <row r="5138" spans="1:18">
      <c r="A5138" s="1" t="s">
        <v>49</v>
      </c>
      <c r="B5138" s="1" t="s">
        <v>11578</v>
      </c>
      <c r="C5138" s="1" t="s">
        <v>11807</v>
      </c>
      <c r="D5138" s="2">
        <v>2110704100178</v>
      </c>
      <c r="E5138" s="1">
        <f>VLOOKUP(D5138,[1]中山!$C:$E,3,0)</f>
        <v>0</v>
      </c>
      <c r="F5138" s="1" t="s">
        <v>11808</v>
      </c>
      <c r="G5138" s="1" t="s">
        <v>5184</v>
      </c>
      <c r="H5138" s="1" t="s">
        <v>11812</v>
      </c>
      <c r="I5138" s="1" t="s">
        <v>47</v>
      </c>
      <c r="J5138" s="1">
        <v>1</v>
      </c>
      <c r="K5138" s="1" t="s">
        <v>1304</v>
      </c>
      <c r="L5138" s="1" t="s">
        <v>31</v>
      </c>
      <c r="M5138" s="1" t="s">
        <v>208</v>
      </c>
      <c r="N5138" s="1" t="s">
        <v>222</v>
      </c>
      <c r="O5138" s="1" t="s">
        <v>4823</v>
      </c>
      <c r="Q5138" s="1" t="s">
        <v>31</v>
      </c>
      <c r="R5138" s="1" t="s">
        <v>31</v>
      </c>
    </row>
    <row r="5139" spans="1:18">
      <c r="A5139" s="1" t="s">
        <v>49</v>
      </c>
      <c r="B5139" s="1" t="s">
        <v>11578</v>
      </c>
      <c r="C5139" s="1" t="s">
        <v>11807</v>
      </c>
      <c r="D5139" s="2">
        <v>2110704100179</v>
      </c>
      <c r="E5139" s="1">
        <f>VLOOKUP(D5139,[1]中山!$C:$E,3,0)</f>
        <v>0</v>
      </c>
      <c r="F5139" s="1" t="s">
        <v>11808</v>
      </c>
      <c r="G5139" s="1" t="s">
        <v>5184</v>
      </c>
      <c r="H5139" s="1" t="s">
        <v>11813</v>
      </c>
      <c r="I5139" s="1" t="s">
        <v>47</v>
      </c>
      <c r="J5139" s="1">
        <v>1</v>
      </c>
      <c r="K5139" s="1" t="s">
        <v>1304</v>
      </c>
      <c r="L5139" s="1" t="s">
        <v>31</v>
      </c>
      <c r="M5139" s="1" t="s">
        <v>219</v>
      </c>
      <c r="N5139" s="1" t="s">
        <v>222</v>
      </c>
      <c r="O5139" s="1" t="s">
        <v>4823</v>
      </c>
      <c r="Q5139" s="1" t="s">
        <v>31</v>
      </c>
      <c r="R5139" s="1" t="s">
        <v>31</v>
      </c>
    </row>
    <row r="5140" spans="1:18">
      <c r="A5140" s="1" t="s">
        <v>49</v>
      </c>
      <c r="B5140" s="1" t="s">
        <v>11578</v>
      </c>
      <c r="C5140" s="1" t="s">
        <v>11807</v>
      </c>
      <c r="D5140" s="2">
        <v>2110704100180</v>
      </c>
      <c r="E5140" s="1">
        <f>VLOOKUP(D5140,[1]中山!$C:$E,3,0)</f>
        <v>0</v>
      </c>
      <c r="F5140" s="1" t="s">
        <v>11808</v>
      </c>
      <c r="G5140" s="1" t="s">
        <v>5184</v>
      </c>
      <c r="H5140" s="1" t="s">
        <v>4754</v>
      </c>
      <c r="I5140" s="1" t="s">
        <v>47</v>
      </c>
      <c r="J5140" s="1">
        <v>1</v>
      </c>
      <c r="K5140" s="1" t="s">
        <v>1304</v>
      </c>
      <c r="L5140" s="1" t="s">
        <v>31</v>
      </c>
      <c r="M5140" s="1" t="s">
        <v>172</v>
      </c>
      <c r="N5140" s="1" t="s">
        <v>173</v>
      </c>
      <c r="O5140" s="1" t="s">
        <v>4823</v>
      </c>
      <c r="Q5140" s="1" t="s">
        <v>31</v>
      </c>
      <c r="R5140" s="1" t="s">
        <v>31</v>
      </c>
    </row>
    <row r="5141" spans="1:18">
      <c r="A5141" s="1" t="s">
        <v>49</v>
      </c>
      <c r="B5141" s="1" t="s">
        <v>11578</v>
      </c>
      <c r="C5141" s="1" t="s">
        <v>11814</v>
      </c>
      <c r="D5141" s="2">
        <v>2110704100181</v>
      </c>
      <c r="E5141" s="1">
        <f>VLOOKUP(D5141,[1]中山!$C:$E,3,0)</f>
        <v>0</v>
      </c>
      <c r="F5141" s="1" t="s">
        <v>11815</v>
      </c>
      <c r="G5141" s="1" t="s">
        <v>5184</v>
      </c>
      <c r="H5141" s="1" t="s">
        <v>4770</v>
      </c>
      <c r="I5141" s="1" t="s">
        <v>47</v>
      </c>
      <c r="J5141" s="1">
        <v>4</v>
      </c>
      <c r="K5141" s="1" t="s">
        <v>1304</v>
      </c>
      <c r="L5141" s="1" t="s">
        <v>31</v>
      </c>
      <c r="M5141" s="1" t="s">
        <v>160</v>
      </c>
      <c r="N5141" s="1" t="s">
        <v>222</v>
      </c>
      <c r="O5141" s="1" t="s">
        <v>4823</v>
      </c>
      <c r="Q5141" s="1" t="s">
        <v>31</v>
      </c>
      <c r="R5141" s="1" t="s">
        <v>31</v>
      </c>
    </row>
    <row r="5142" spans="1:18">
      <c r="A5142" s="1" t="s">
        <v>49</v>
      </c>
      <c r="B5142" s="1" t="s">
        <v>11578</v>
      </c>
      <c r="C5142" s="1" t="s">
        <v>11814</v>
      </c>
      <c r="D5142" s="2">
        <v>2110704100182</v>
      </c>
      <c r="E5142" s="1">
        <f>VLOOKUP(D5142,[1]中山!$C:$E,3,0)</f>
        <v>0</v>
      </c>
      <c r="F5142" s="1" t="s">
        <v>11815</v>
      </c>
      <c r="G5142" s="1" t="s">
        <v>5184</v>
      </c>
      <c r="H5142" s="1" t="s">
        <v>2106</v>
      </c>
      <c r="I5142" s="1" t="s">
        <v>47</v>
      </c>
      <c r="J5142" s="1">
        <v>3</v>
      </c>
      <c r="K5142" s="1" t="s">
        <v>1304</v>
      </c>
      <c r="L5142" s="1" t="s">
        <v>31</v>
      </c>
      <c r="M5142" s="1" t="s">
        <v>217</v>
      </c>
      <c r="N5142" s="1" t="s">
        <v>218</v>
      </c>
      <c r="O5142" s="1" t="s">
        <v>5713</v>
      </c>
      <c r="Q5142" s="1" t="s">
        <v>31</v>
      </c>
      <c r="R5142" s="1" t="s">
        <v>31</v>
      </c>
    </row>
    <row r="5143" spans="1:18">
      <c r="A5143" s="1" t="s">
        <v>20</v>
      </c>
      <c r="B5143" s="1" t="s">
        <v>11578</v>
      </c>
      <c r="C5143" s="1" t="s">
        <v>11816</v>
      </c>
      <c r="D5143" s="2">
        <v>2110704100183</v>
      </c>
      <c r="E5143" s="1">
        <f>VLOOKUP(D5143,[1]中山!$C:$E,3,0)</f>
        <v>0</v>
      </c>
      <c r="F5143" s="1" t="s">
        <v>11817</v>
      </c>
      <c r="G5143" s="1" t="s">
        <v>2117</v>
      </c>
      <c r="H5143" s="1" t="s">
        <v>11818</v>
      </c>
      <c r="I5143" s="1" t="s">
        <v>26</v>
      </c>
      <c r="J5143" s="1">
        <v>1</v>
      </c>
      <c r="K5143" s="1" t="s">
        <v>27</v>
      </c>
      <c r="L5143" s="1" t="s">
        <v>28</v>
      </c>
      <c r="M5143" s="1" t="s">
        <v>48</v>
      </c>
      <c r="N5143" s="1" t="s">
        <v>6796</v>
      </c>
      <c r="Q5143" s="1" t="s">
        <v>31</v>
      </c>
      <c r="R5143" s="1" t="s">
        <v>31</v>
      </c>
    </row>
    <row r="5144" spans="1:18">
      <c r="A5144" s="1" t="s">
        <v>49</v>
      </c>
      <c r="B5144" s="1" t="s">
        <v>11578</v>
      </c>
      <c r="C5144" s="1" t="s">
        <v>11819</v>
      </c>
      <c r="D5144" s="2">
        <v>2110704100184</v>
      </c>
      <c r="E5144" s="1">
        <f>VLOOKUP(D5144,[1]中山!$C:$E,3,0)</f>
        <v>0</v>
      </c>
      <c r="F5144" s="1" t="s">
        <v>11820</v>
      </c>
      <c r="G5144" s="1" t="s">
        <v>5184</v>
      </c>
      <c r="H5144" s="1" t="s">
        <v>11813</v>
      </c>
      <c r="I5144" s="1" t="s">
        <v>47</v>
      </c>
      <c r="J5144" s="1">
        <v>1</v>
      </c>
      <c r="K5144" s="1" t="s">
        <v>1304</v>
      </c>
      <c r="L5144" s="1" t="s">
        <v>31</v>
      </c>
      <c r="M5144" s="1" t="s">
        <v>219</v>
      </c>
      <c r="N5144" s="1" t="s">
        <v>222</v>
      </c>
      <c r="O5144" s="1" t="s">
        <v>4823</v>
      </c>
      <c r="Q5144" s="1" t="s">
        <v>11694</v>
      </c>
      <c r="R5144" s="1" t="s">
        <v>31</v>
      </c>
    </row>
    <row r="5145" spans="1:18">
      <c r="A5145" s="1" t="s">
        <v>49</v>
      </c>
      <c r="B5145" s="1" t="s">
        <v>11578</v>
      </c>
      <c r="C5145" s="1" t="s">
        <v>11819</v>
      </c>
      <c r="D5145" s="2">
        <v>2110704100185</v>
      </c>
      <c r="E5145" s="1">
        <f>VLOOKUP(D5145,[1]中山!$C:$E,3,0)</f>
        <v>2</v>
      </c>
      <c r="F5145" s="1" t="s">
        <v>11820</v>
      </c>
      <c r="G5145" s="1" t="s">
        <v>5800</v>
      </c>
      <c r="H5145" s="1" t="s">
        <v>9503</v>
      </c>
      <c r="I5145" s="1" t="s">
        <v>47</v>
      </c>
      <c r="J5145" s="1">
        <v>1</v>
      </c>
      <c r="K5145" s="1" t="s">
        <v>1304</v>
      </c>
      <c r="L5145" s="1" t="s">
        <v>31</v>
      </c>
      <c r="M5145" s="1" t="s">
        <v>6107</v>
      </c>
      <c r="N5145" s="1" t="s">
        <v>4865</v>
      </c>
      <c r="O5145" s="1" t="s">
        <v>4837</v>
      </c>
      <c r="Q5145" s="1" t="s">
        <v>11694</v>
      </c>
      <c r="R5145" s="1" t="s">
        <v>31</v>
      </c>
    </row>
    <row r="5146" spans="1:18">
      <c r="A5146" s="1" t="s">
        <v>49</v>
      </c>
      <c r="B5146" s="1" t="s">
        <v>11578</v>
      </c>
      <c r="C5146" s="1" t="s">
        <v>11819</v>
      </c>
      <c r="D5146" s="2">
        <v>2110704100186</v>
      </c>
      <c r="E5146" s="1">
        <f>VLOOKUP(D5146,[1]中山!$C:$E,3,0)</f>
        <v>0</v>
      </c>
      <c r="F5146" s="1" t="s">
        <v>11820</v>
      </c>
      <c r="G5146" s="1" t="s">
        <v>5841</v>
      </c>
      <c r="H5146" s="1" t="s">
        <v>11821</v>
      </c>
      <c r="I5146" s="1" t="s">
        <v>47</v>
      </c>
      <c r="J5146" s="1">
        <v>1</v>
      </c>
      <c r="K5146" s="1" t="s">
        <v>1304</v>
      </c>
      <c r="L5146" s="1" t="s">
        <v>31</v>
      </c>
      <c r="M5146" s="1" t="s">
        <v>4315</v>
      </c>
      <c r="N5146" s="1" t="s">
        <v>4807</v>
      </c>
      <c r="O5146" s="1" t="s">
        <v>4808</v>
      </c>
      <c r="Q5146" s="1" t="s">
        <v>11694</v>
      </c>
      <c r="R5146" s="1" t="s">
        <v>31</v>
      </c>
    </row>
    <row r="5147" spans="1:18">
      <c r="A5147" s="1" t="s">
        <v>20</v>
      </c>
      <c r="B5147" s="1" t="s">
        <v>11578</v>
      </c>
      <c r="C5147" s="1" t="s">
        <v>11822</v>
      </c>
      <c r="D5147" s="2">
        <v>2110704100187</v>
      </c>
      <c r="E5147" s="1">
        <f>VLOOKUP(D5147,[1]中山!$C:$E,3,0)</f>
        <v>0</v>
      </c>
      <c r="F5147" s="1" t="s">
        <v>11823</v>
      </c>
      <c r="G5147" s="1" t="s">
        <v>6993</v>
      </c>
      <c r="H5147" s="1" t="s">
        <v>11824</v>
      </c>
      <c r="I5147" s="1" t="s">
        <v>26</v>
      </c>
      <c r="J5147" s="1">
        <v>1</v>
      </c>
      <c r="K5147" s="1" t="s">
        <v>80</v>
      </c>
      <c r="L5147" s="1" t="s">
        <v>81</v>
      </c>
      <c r="N5147" s="1" t="s">
        <v>11825</v>
      </c>
      <c r="Q5147" s="1" t="s">
        <v>11625</v>
      </c>
      <c r="R5147" s="1" t="s">
        <v>31</v>
      </c>
    </row>
    <row r="5148" spans="1:18">
      <c r="A5148" s="1" t="s">
        <v>20</v>
      </c>
      <c r="B5148" s="1" t="s">
        <v>11578</v>
      </c>
      <c r="C5148" s="1" t="s">
        <v>11822</v>
      </c>
      <c r="D5148" s="2">
        <v>2110704100188</v>
      </c>
      <c r="E5148" s="1">
        <f>VLOOKUP(D5148,[1]中山!$C:$E,3,0)</f>
        <v>2</v>
      </c>
      <c r="F5148" s="1" t="s">
        <v>11823</v>
      </c>
      <c r="G5148" s="1" t="s">
        <v>6993</v>
      </c>
      <c r="H5148" s="1" t="s">
        <v>11826</v>
      </c>
      <c r="I5148" s="1" t="s">
        <v>26</v>
      </c>
      <c r="J5148" s="1">
        <v>1</v>
      </c>
      <c r="K5148" s="1" t="s">
        <v>80</v>
      </c>
      <c r="L5148" s="1" t="s">
        <v>81</v>
      </c>
      <c r="N5148" s="1" t="s">
        <v>11827</v>
      </c>
      <c r="Q5148" s="1" t="s">
        <v>11625</v>
      </c>
      <c r="R5148" s="1" t="s">
        <v>31</v>
      </c>
    </row>
    <row r="5149" spans="1:18">
      <c r="A5149" s="1" t="s">
        <v>20</v>
      </c>
      <c r="B5149" s="1" t="s">
        <v>11578</v>
      </c>
      <c r="C5149" s="1" t="s">
        <v>11822</v>
      </c>
      <c r="D5149" s="2">
        <v>2110704100189</v>
      </c>
      <c r="E5149" s="1">
        <f>VLOOKUP(D5149,[1]中山!$C:$E,3,0)</f>
        <v>2</v>
      </c>
      <c r="F5149" s="1" t="s">
        <v>11823</v>
      </c>
      <c r="G5149" s="1" t="s">
        <v>1412</v>
      </c>
      <c r="H5149" s="1" t="s">
        <v>4824</v>
      </c>
      <c r="I5149" s="1" t="s">
        <v>47</v>
      </c>
      <c r="J5149" s="1">
        <v>1</v>
      </c>
      <c r="K5149" s="1" t="s">
        <v>80</v>
      </c>
      <c r="L5149" s="1" t="s">
        <v>81</v>
      </c>
      <c r="N5149" s="1" t="s">
        <v>486</v>
      </c>
      <c r="Q5149" s="1" t="s">
        <v>11625</v>
      </c>
      <c r="R5149" s="1" t="s">
        <v>31</v>
      </c>
    </row>
    <row r="5150" spans="1:18">
      <c r="A5150" s="1" t="s">
        <v>56</v>
      </c>
      <c r="B5150" s="1" t="s">
        <v>11578</v>
      </c>
      <c r="C5150" s="1" t="s">
        <v>11828</v>
      </c>
      <c r="D5150" s="2">
        <v>2110704100190</v>
      </c>
      <c r="E5150" s="1">
        <f>VLOOKUP(D5150,[1]中山!$C:$E,3,0)</f>
        <v>3</v>
      </c>
      <c r="F5150" s="1" t="s">
        <v>11829</v>
      </c>
      <c r="G5150" s="1" t="s">
        <v>148</v>
      </c>
      <c r="H5150" s="1" t="s">
        <v>11830</v>
      </c>
      <c r="I5150" s="1" t="s">
        <v>47</v>
      </c>
      <c r="J5150" s="1">
        <v>1</v>
      </c>
      <c r="K5150" s="1" t="s">
        <v>1304</v>
      </c>
      <c r="L5150" s="1" t="s">
        <v>31</v>
      </c>
      <c r="M5150" s="1" t="s">
        <v>1234</v>
      </c>
      <c r="N5150" s="1" t="s">
        <v>1235</v>
      </c>
      <c r="O5150" s="1" t="s">
        <v>6546</v>
      </c>
      <c r="Q5150" s="1" t="s">
        <v>31</v>
      </c>
      <c r="R5150" s="1" t="s">
        <v>31</v>
      </c>
    </row>
    <row r="5151" spans="1:18">
      <c r="A5151" s="1" t="s">
        <v>49</v>
      </c>
      <c r="B5151" s="1" t="s">
        <v>11578</v>
      </c>
      <c r="C5151" s="1" t="s">
        <v>11828</v>
      </c>
      <c r="D5151" s="2">
        <v>2110704100191</v>
      </c>
      <c r="E5151" s="1">
        <f>VLOOKUP(D5151,[1]中山!$C:$E,3,0)</f>
        <v>0</v>
      </c>
      <c r="F5151" s="1" t="s">
        <v>11829</v>
      </c>
      <c r="G5151" s="1" t="s">
        <v>11831</v>
      </c>
      <c r="H5151" s="1" t="s">
        <v>11832</v>
      </c>
      <c r="I5151" s="1" t="s">
        <v>47</v>
      </c>
      <c r="J5151" s="1">
        <v>1</v>
      </c>
      <c r="K5151" s="1" t="s">
        <v>1304</v>
      </c>
      <c r="L5151" s="1" t="s">
        <v>31</v>
      </c>
      <c r="M5151" s="1" t="s">
        <v>434</v>
      </c>
      <c r="N5151" s="1" t="s">
        <v>222</v>
      </c>
      <c r="O5151" s="1" t="s">
        <v>4823</v>
      </c>
      <c r="Q5151" s="1" t="s">
        <v>31</v>
      </c>
      <c r="R5151" s="1" t="s">
        <v>31</v>
      </c>
    </row>
    <row r="5152" spans="1:18">
      <c r="A5152" s="1" t="s">
        <v>20</v>
      </c>
      <c r="B5152" s="1" t="s">
        <v>11578</v>
      </c>
      <c r="C5152" s="1" t="s">
        <v>11833</v>
      </c>
      <c r="D5152" s="2">
        <v>2110704100192</v>
      </c>
      <c r="E5152" s="1">
        <f>VLOOKUP(D5152,[1]中山!$C:$E,3,0)</f>
        <v>0</v>
      </c>
      <c r="F5152" s="1" t="s">
        <v>11834</v>
      </c>
      <c r="G5152" s="1" t="s">
        <v>2117</v>
      </c>
      <c r="H5152" s="1" t="s">
        <v>11835</v>
      </c>
      <c r="I5152" s="1" t="s">
        <v>26</v>
      </c>
      <c r="J5152" s="1">
        <v>1</v>
      </c>
      <c r="K5152" s="1" t="s">
        <v>4389</v>
      </c>
      <c r="L5152" s="1" t="s">
        <v>31</v>
      </c>
      <c r="O5152" s="1" t="s">
        <v>5024</v>
      </c>
      <c r="Q5152" s="1" t="s">
        <v>31</v>
      </c>
      <c r="R5152" s="1" t="s">
        <v>31</v>
      </c>
    </row>
    <row r="5153" spans="1:18">
      <c r="A5153" s="1" t="s">
        <v>49</v>
      </c>
      <c r="B5153" s="1" t="s">
        <v>11578</v>
      </c>
      <c r="C5153" s="1" t="s">
        <v>11836</v>
      </c>
      <c r="D5153" s="2">
        <v>2110704100193</v>
      </c>
      <c r="E5153" s="1">
        <f>VLOOKUP(D5153,[1]中山!$C:$E,3,0)</f>
        <v>0</v>
      </c>
      <c r="F5153" s="1" t="s">
        <v>11837</v>
      </c>
      <c r="G5153" s="1" t="s">
        <v>5184</v>
      </c>
      <c r="H5153" s="1" t="s">
        <v>11838</v>
      </c>
      <c r="I5153" s="1" t="s">
        <v>47</v>
      </c>
      <c r="J5153" s="1">
        <v>4</v>
      </c>
      <c r="K5153" s="1" t="s">
        <v>27</v>
      </c>
      <c r="L5153" s="1" t="s">
        <v>28</v>
      </c>
      <c r="M5153" s="1" t="s">
        <v>11839</v>
      </c>
      <c r="N5153" s="1" t="s">
        <v>222</v>
      </c>
      <c r="Q5153" s="1" t="s">
        <v>31</v>
      </c>
      <c r="R5153" s="1" t="s">
        <v>31</v>
      </c>
    </row>
    <row r="5154" spans="1:18">
      <c r="A5154" s="1" t="s">
        <v>49</v>
      </c>
      <c r="B5154" s="1" t="s">
        <v>11578</v>
      </c>
      <c r="C5154" s="1" t="s">
        <v>11836</v>
      </c>
      <c r="D5154" s="2">
        <v>2110704100194</v>
      </c>
      <c r="E5154" s="1">
        <f>VLOOKUP(D5154,[1]中山!$C:$E,3,0)</f>
        <v>0</v>
      </c>
      <c r="F5154" s="1" t="s">
        <v>11837</v>
      </c>
      <c r="G5154" s="1" t="s">
        <v>5184</v>
      </c>
      <c r="H5154" s="1" t="s">
        <v>11838</v>
      </c>
      <c r="I5154" s="1" t="s">
        <v>47</v>
      </c>
      <c r="J5154" s="1">
        <v>4</v>
      </c>
      <c r="K5154" s="1" t="s">
        <v>27</v>
      </c>
      <c r="L5154" s="1" t="s">
        <v>28</v>
      </c>
      <c r="M5154" s="1" t="s">
        <v>11839</v>
      </c>
      <c r="N5154" s="1" t="s">
        <v>222</v>
      </c>
      <c r="Q5154" s="1" t="s">
        <v>31</v>
      </c>
      <c r="R5154" s="1" t="s">
        <v>31</v>
      </c>
    </row>
    <row r="5155" spans="1:18">
      <c r="A5155" s="1" t="s">
        <v>49</v>
      </c>
      <c r="B5155" s="1" t="s">
        <v>11578</v>
      </c>
      <c r="C5155" s="1" t="s">
        <v>11836</v>
      </c>
      <c r="D5155" s="2">
        <v>2110704100195</v>
      </c>
      <c r="E5155" s="1">
        <f>VLOOKUP(D5155,[1]中山!$C:$E,3,0)</f>
        <v>1</v>
      </c>
      <c r="F5155" s="1" t="s">
        <v>11837</v>
      </c>
      <c r="G5155" s="1" t="s">
        <v>5184</v>
      </c>
      <c r="H5155" s="1" t="s">
        <v>11838</v>
      </c>
      <c r="I5155" s="1" t="s">
        <v>47</v>
      </c>
      <c r="J5155" s="1">
        <v>4</v>
      </c>
      <c r="K5155" s="1" t="s">
        <v>27</v>
      </c>
      <c r="L5155" s="1" t="s">
        <v>28</v>
      </c>
      <c r="M5155" s="1" t="s">
        <v>11839</v>
      </c>
      <c r="N5155" s="1" t="s">
        <v>222</v>
      </c>
      <c r="Q5155" s="1" t="s">
        <v>31</v>
      </c>
      <c r="R5155" s="1" t="s">
        <v>31</v>
      </c>
    </row>
    <row r="5156" spans="1:18">
      <c r="A5156" s="1" t="s">
        <v>49</v>
      </c>
      <c r="B5156" s="1" t="s">
        <v>11578</v>
      </c>
      <c r="C5156" s="1" t="s">
        <v>11836</v>
      </c>
      <c r="D5156" s="2">
        <v>2110704100196</v>
      </c>
      <c r="E5156" s="1">
        <f>VLOOKUP(D5156,[1]中山!$C:$E,3,0)</f>
        <v>0</v>
      </c>
      <c r="F5156" s="1" t="s">
        <v>11837</v>
      </c>
      <c r="G5156" s="1" t="s">
        <v>5184</v>
      </c>
      <c r="H5156" s="1" t="s">
        <v>11838</v>
      </c>
      <c r="I5156" s="1" t="s">
        <v>47</v>
      </c>
      <c r="J5156" s="1">
        <v>4</v>
      </c>
      <c r="K5156" s="1" t="s">
        <v>27</v>
      </c>
      <c r="L5156" s="1" t="s">
        <v>28</v>
      </c>
      <c r="M5156" s="1" t="s">
        <v>11839</v>
      </c>
      <c r="N5156" s="1" t="s">
        <v>222</v>
      </c>
      <c r="Q5156" s="1" t="s">
        <v>31</v>
      </c>
      <c r="R5156" s="1" t="s">
        <v>31</v>
      </c>
    </row>
    <row r="5157" spans="1:18">
      <c r="A5157" s="1" t="s">
        <v>49</v>
      </c>
      <c r="B5157" s="1" t="s">
        <v>11578</v>
      </c>
      <c r="C5157" s="1" t="s">
        <v>11836</v>
      </c>
      <c r="D5157" s="2">
        <v>2110704100197</v>
      </c>
      <c r="E5157" s="1">
        <f>VLOOKUP(D5157,[1]中山!$C:$E,3,0)</f>
        <v>0</v>
      </c>
      <c r="F5157" s="1" t="s">
        <v>11837</v>
      </c>
      <c r="G5157" s="1" t="s">
        <v>5184</v>
      </c>
      <c r="H5157" s="1" t="s">
        <v>11838</v>
      </c>
      <c r="I5157" s="1" t="s">
        <v>47</v>
      </c>
      <c r="J5157" s="1">
        <v>4</v>
      </c>
      <c r="K5157" s="1" t="s">
        <v>27</v>
      </c>
      <c r="L5157" s="1" t="s">
        <v>28</v>
      </c>
      <c r="M5157" s="1" t="s">
        <v>11839</v>
      </c>
      <c r="N5157" s="1" t="s">
        <v>222</v>
      </c>
      <c r="Q5157" s="1" t="s">
        <v>31</v>
      </c>
      <c r="R5157" s="1" t="s">
        <v>31</v>
      </c>
    </row>
    <row r="5158" spans="1:18">
      <c r="A5158" s="1" t="s">
        <v>49</v>
      </c>
      <c r="B5158" s="1" t="s">
        <v>11578</v>
      </c>
      <c r="C5158" s="1" t="s">
        <v>11836</v>
      </c>
      <c r="D5158" s="2">
        <v>2110704100198</v>
      </c>
      <c r="E5158" s="1">
        <f>VLOOKUP(D5158,[1]中山!$C:$E,3,0)</f>
        <v>0</v>
      </c>
      <c r="F5158" s="1" t="s">
        <v>11837</v>
      </c>
      <c r="G5158" s="1" t="s">
        <v>5184</v>
      </c>
      <c r="H5158" s="1" t="s">
        <v>11838</v>
      </c>
      <c r="I5158" s="1" t="s">
        <v>47</v>
      </c>
      <c r="J5158" s="1">
        <v>4</v>
      </c>
      <c r="K5158" s="1" t="s">
        <v>27</v>
      </c>
      <c r="L5158" s="1" t="s">
        <v>28</v>
      </c>
      <c r="M5158" s="1" t="s">
        <v>11839</v>
      </c>
      <c r="N5158" s="1" t="s">
        <v>222</v>
      </c>
      <c r="Q5158" s="1" t="s">
        <v>31</v>
      </c>
      <c r="R5158" s="1" t="s">
        <v>31</v>
      </c>
    </row>
    <row r="5159" spans="1:18">
      <c r="A5159" s="1" t="s">
        <v>49</v>
      </c>
      <c r="B5159" s="1" t="s">
        <v>11578</v>
      </c>
      <c r="C5159" s="1" t="s">
        <v>11836</v>
      </c>
      <c r="D5159" s="2">
        <v>2110704100199</v>
      </c>
      <c r="E5159" s="1">
        <f>VLOOKUP(D5159,[1]中山!$C:$E,3,0)</f>
        <v>0</v>
      </c>
      <c r="F5159" s="1" t="s">
        <v>11837</v>
      </c>
      <c r="G5159" s="1" t="s">
        <v>5184</v>
      </c>
      <c r="H5159" s="1" t="s">
        <v>11838</v>
      </c>
      <c r="I5159" s="1" t="s">
        <v>47</v>
      </c>
      <c r="J5159" s="1">
        <v>4</v>
      </c>
      <c r="K5159" s="1" t="s">
        <v>27</v>
      </c>
      <c r="L5159" s="1" t="s">
        <v>28</v>
      </c>
      <c r="M5159" s="1" t="s">
        <v>11839</v>
      </c>
      <c r="N5159" s="1" t="s">
        <v>222</v>
      </c>
      <c r="Q5159" s="1" t="s">
        <v>31</v>
      </c>
      <c r="R5159" s="1" t="s">
        <v>31</v>
      </c>
    </row>
    <row r="5160" spans="1:18">
      <c r="A5160" s="1" t="s">
        <v>49</v>
      </c>
      <c r="B5160" s="1" t="s">
        <v>11578</v>
      </c>
      <c r="C5160" s="1" t="s">
        <v>11836</v>
      </c>
      <c r="D5160" s="2">
        <v>2110704100200</v>
      </c>
      <c r="E5160" s="1">
        <f>VLOOKUP(D5160,[1]中山!$C:$E,3,0)</f>
        <v>0</v>
      </c>
      <c r="F5160" s="1" t="s">
        <v>11837</v>
      </c>
      <c r="G5160" s="1" t="s">
        <v>5184</v>
      </c>
      <c r="H5160" s="1" t="s">
        <v>11838</v>
      </c>
      <c r="I5160" s="1" t="s">
        <v>47</v>
      </c>
      <c r="J5160" s="1">
        <v>4</v>
      </c>
      <c r="K5160" s="1" t="s">
        <v>27</v>
      </c>
      <c r="L5160" s="1" t="s">
        <v>28</v>
      </c>
      <c r="M5160" s="1" t="s">
        <v>11839</v>
      </c>
      <c r="N5160" s="1" t="s">
        <v>222</v>
      </c>
      <c r="Q5160" s="1" t="s">
        <v>31</v>
      </c>
      <c r="R5160" s="1" t="s">
        <v>31</v>
      </c>
    </row>
    <row r="5161" spans="1:18">
      <c r="A5161" s="1" t="s">
        <v>49</v>
      </c>
      <c r="B5161" s="1" t="s">
        <v>11578</v>
      </c>
      <c r="C5161" s="1" t="s">
        <v>11836</v>
      </c>
      <c r="D5161" s="2">
        <v>2110704100201</v>
      </c>
      <c r="E5161" s="1">
        <f>VLOOKUP(D5161,[1]中山!$C:$E,3,0)</f>
        <v>0</v>
      </c>
      <c r="F5161" s="1" t="s">
        <v>11837</v>
      </c>
      <c r="G5161" s="1" t="s">
        <v>5184</v>
      </c>
      <c r="H5161" s="1" t="s">
        <v>11838</v>
      </c>
      <c r="I5161" s="1" t="s">
        <v>47</v>
      </c>
      <c r="J5161" s="1">
        <v>4</v>
      </c>
      <c r="K5161" s="1" t="s">
        <v>27</v>
      </c>
      <c r="L5161" s="1" t="s">
        <v>28</v>
      </c>
      <c r="M5161" s="1" t="s">
        <v>11839</v>
      </c>
      <c r="N5161" s="1" t="s">
        <v>222</v>
      </c>
      <c r="Q5161" s="1" t="s">
        <v>31</v>
      </c>
      <c r="R5161" s="1" t="s">
        <v>31</v>
      </c>
    </row>
    <row r="5162" spans="1:18">
      <c r="A5162" s="1" t="s">
        <v>49</v>
      </c>
      <c r="B5162" s="1" t="s">
        <v>11578</v>
      </c>
      <c r="C5162" s="1" t="s">
        <v>11836</v>
      </c>
      <c r="D5162" s="2">
        <v>2110704100202</v>
      </c>
      <c r="E5162" s="1">
        <f>VLOOKUP(D5162,[1]中山!$C:$E,3,0)</f>
        <v>1</v>
      </c>
      <c r="F5162" s="1" t="s">
        <v>11837</v>
      </c>
      <c r="G5162" s="1" t="s">
        <v>5184</v>
      </c>
      <c r="H5162" s="1" t="s">
        <v>10919</v>
      </c>
      <c r="I5162" s="1" t="s">
        <v>47</v>
      </c>
      <c r="J5162" s="1">
        <v>4</v>
      </c>
      <c r="K5162" s="1" t="s">
        <v>27</v>
      </c>
      <c r="L5162" s="1" t="s">
        <v>28</v>
      </c>
      <c r="M5162" s="1" t="s">
        <v>198</v>
      </c>
      <c r="N5162" s="1" t="s">
        <v>222</v>
      </c>
      <c r="Q5162" s="1" t="s">
        <v>31</v>
      </c>
      <c r="R5162" s="1" t="s">
        <v>31</v>
      </c>
    </row>
    <row r="5163" spans="1:18">
      <c r="A5163" s="1" t="s">
        <v>49</v>
      </c>
      <c r="B5163" s="1" t="s">
        <v>11578</v>
      </c>
      <c r="C5163" s="1" t="s">
        <v>11836</v>
      </c>
      <c r="D5163" s="2">
        <v>2110704100203</v>
      </c>
      <c r="E5163" s="1">
        <f>VLOOKUP(D5163,[1]中山!$C:$E,3,0)</f>
        <v>0</v>
      </c>
      <c r="F5163" s="1" t="s">
        <v>11837</v>
      </c>
      <c r="G5163" s="1" t="s">
        <v>5184</v>
      </c>
      <c r="H5163" s="1" t="s">
        <v>6905</v>
      </c>
      <c r="I5163" s="1" t="s">
        <v>47</v>
      </c>
      <c r="J5163" s="1">
        <v>4</v>
      </c>
      <c r="K5163" s="1" t="s">
        <v>27</v>
      </c>
      <c r="L5163" s="1" t="s">
        <v>28</v>
      </c>
      <c r="M5163" s="1" t="s">
        <v>172</v>
      </c>
      <c r="N5163" s="1" t="s">
        <v>173</v>
      </c>
      <c r="Q5163" s="1" t="s">
        <v>31</v>
      </c>
      <c r="R5163" s="1" t="s">
        <v>31</v>
      </c>
    </row>
    <row r="5164" spans="1:18">
      <c r="A5164" s="1" t="s">
        <v>49</v>
      </c>
      <c r="B5164" s="1" t="s">
        <v>11578</v>
      </c>
      <c r="C5164" s="1" t="s">
        <v>11836</v>
      </c>
      <c r="D5164" s="2">
        <v>2110704100204</v>
      </c>
      <c r="E5164" s="1">
        <f>VLOOKUP(D5164,[1]中山!$C:$E,3,0)</f>
        <v>0</v>
      </c>
      <c r="F5164" s="1" t="s">
        <v>11837</v>
      </c>
      <c r="G5164" s="1" t="s">
        <v>5184</v>
      </c>
      <c r="H5164" s="1" t="s">
        <v>6905</v>
      </c>
      <c r="I5164" s="1" t="s">
        <v>47</v>
      </c>
      <c r="J5164" s="1">
        <v>2</v>
      </c>
      <c r="K5164" s="1" t="s">
        <v>27</v>
      </c>
      <c r="L5164" s="1" t="s">
        <v>28</v>
      </c>
      <c r="M5164" s="1" t="s">
        <v>172</v>
      </c>
      <c r="N5164" s="1" t="s">
        <v>173</v>
      </c>
      <c r="Q5164" s="1" t="s">
        <v>31</v>
      </c>
      <c r="R5164" s="1" t="s">
        <v>31</v>
      </c>
    </row>
    <row r="5165" spans="1:18">
      <c r="A5165" s="1" t="s">
        <v>49</v>
      </c>
      <c r="B5165" s="1" t="s">
        <v>11578</v>
      </c>
      <c r="C5165" s="1" t="s">
        <v>11836</v>
      </c>
      <c r="D5165" s="2">
        <v>2110704100205</v>
      </c>
      <c r="E5165" s="1">
        <f>VLOOKUP(D5165,[1]中山!$C:$E,3,0)</f>
        <v>1</v>
      </c>
      <c r="F5165" s="1" t="s">
        <v>11837</v>
      </c>
      <c r="G5165" s="1" t="s">
        <v>5841</v>
      </c>
      <c r="H5165" s="1" t="s">
        <v>4806</v>
      </c>
      <c r="I5165" s="1" t="s">
        <v>47</v>
      </c>
      <c r="J5165" s="1">
        <v>4</v>
      </c>
      <c r="K5165" s="1" t="s">
        <v>27</v>
      </c>
      <c r="L5165" s="1" t="s">
        <v>28</v>
      </c>
      <c r="M5165" s="1" t="s">
        <v>172</v>
      </c>
      <c r="N5165" s="1" t="s">
        <v>4807</v>
      </c>
      <c r="Q5165" s="1" t="s">
        <v>31</v>
      </c>
      <c r="R5165" s="1" t="s">
        <v>31</v>
      </c>
    </row>
    <row r="5166" spans="1:18">
      <c r="A5166" s="1" t="s">
        <v>49</v>
      </c>
      <c r="B5166" s="1" t="s">
        <v>11578</v>
      </c>
      <c r="C5166" s="1" t="s">
        <v>11836</v>
      </c>
      <c r="D5166" s="2">
        <v>2110704100206</v>
      </c>
      <c r="E5166" s="1">
        <f>VLOOKUP(D5166,[1]中山!$C:$E,3,0)</f>
        <v>0</v>
      </c>
      <c r="F5166" s="1" t="s">
        <v>11837</v>
      </c>
      <c r="G5166" s="1" t="s">
        <v>190</v>
      </c>
      <c r="H5166" s="1" t="s">
        <v>4846</v>
      </c>
      <c r="I5166" s="1" t="s">
        <v>47</v>
      </c>
      <c r="J5166" s="1">
        <v>4</v>
      </c>
      <c r="K5166" s="1" t="s">
        <v>27</v>
      </c>
      <c r="L5166" s="1" t="s">
        <v>28</v>
      </c>
      <c r="M5166" s="1" t="s">
        <v>177</v>
      </c>
      <c r="N5166" s="1" t="s">
        <v>4559</v>
      </c>
      <c r="Q5166" s="1" t="s">
        <v>31</v>
      </c>
      <c r="R5166" s="1" t="s">
        <v>31</v>
      </c>
    </row>
    <row r="5167" spans="1:18">
      <c r="A5167" s="1" t="s">
        <v>49</v>
      </c>
      <c r="B5167" s="1" t="s">
        <v>11578</v>
      </c>
      <c r="C5167" s="1" t="s">
        <v>11836</v>
      </c>
      <c r="D5167" s="2">
        <v>2110704100207</v>
      </c>
      <c r="E5167" s="1">
        <f>VLOOKUP(D5167,[1]中山!$C:$E,3,0)</f>
        <v>0</v>
      </c>
      <c r="F5167" s="1" t="s">
        <v>11837</v>
      </c>
      <c r="G5167" s="1" t="s">
        <v>190</v>
      </c>
      <c r="H5167" s="1" t="s">
        <v>4846</v>
      </c>
      <c r="I5167" s="1" t="s">
        <v>47</v>
      </c>
      <c r="J5167" s="1">
        <v>4</v>
      </c>
      <c r="K5167" s="1" t="s">
        <v>27</v>
      </c>
      <c r="L5167" s="1" t="s">
        <v>28</v>
      </c>
      <c r="M5167" s="1" t="s">
        <v>177</v>
      </c>
      <c r="N5167" s="1" t="s">
        <v>4559</v>
      </c>
      <c r="Q5167" s="1" t="s">
        <v>31</v>
      </c>
      <c r="R5167" s="1" t="s">
        <v>31</v>
      </c>
    </row>
    <row r="5168" spans="1:18">
      <c r="A5168" s="1" t="s">
        <v>49</v>
      </c>
      <c r="B5168" s="1" t="s">
        <v>11578</v>
      </c>
      <c r="C5168" s="1" t="s">
        <v>11836</v>
      </c>
      <c r="D5168" s="2">
        <v>2110704100208</v>
      </c>
      <c r="E5168" s="1">
        <f>VLOOKUP(D5168,[1]中山!$C:$E,3,0)</f>
        <v>0</v>
      </c>
      <c r="F5168" s="1" t="s">
        <v>11837</v>
      </c>
      <c r="G5168" s="1" t="s">
        <v>190</v>
      </c>
      <c r="H5168" s="1" t="s">
        <v>4846</v>
      </c>
      <c r="I5168" s="1" t="s">
        <v>47</v>
      </c>
      <c r="J5168" s="1">
        <v>4</v>
      </c>
      <c r="K5168" s="1" t="s">
        <v>27</v>
      </c>
      <c r="L5168" s="1" t="s">
        <v>28</v>
      </c>
      <c r="M5168" s="1" t="s">
        <v>177</v>
      </c>
      <c r="N5168" s="1" t="s">
        <v>4559</v>
      </c>
      <c r="Q5168" s="1" t="s">
        <v>31</v>
      </c>
      <c r="R5168" s="1" t="s">
        <v>31</v>
      </c>
    </row>
    <row r="5169" spans="1:18">
      <c r="A5169" s="1" t="s">
        <v>49</v>
      </c>
      <c r="B5169" s="1" t="s">
        <v>11578</v>
      </c>
      <c r="C5169" s="1" t="s">
        <v>11836</v>
      </c>
      <c r="D5169" s="2">
        <v>2110704100209</v>
      </c>
      <c r="E5169" s="1">
        <f>VLOOKUP(D5169,[1]中山!$C:$E,3,0)</f>
        <v>0</v>
      </c>
      <c r="F5169" s="1" t="s">
        <v>11837</v>
      </c>
      <c r="G5169" s="1" t="s">
        <v>190</v>
      </c>
      <c r="H5169" s="1" t="s">
        <v>4846</v>
      </c>
      <c r="I5169" s="1" t="s">
        <v>47</v>
      </c>
      <c r="J5169" s="1">
        <v>4</v>
      </c>
      <c r="K5169" s="1" t="s">
        <v>27</v>
      </c>
      <c r="L5169" s="1" t="s">
        <v>28</v>
      </c>
      <c r="M5169" s="1" t="s">
        <v>177</v>
      </c>
      <c r="N5169" s="1" t="s">
        <v>4559</v>
      </c>
      <c r="Q5169" s="1" t="s">
        <v>31</v>
      </c>
      <c r="R5169" s="1" t="s">
        <v>31</v>
      </c>
    </row>
    <row r="5170" spans="1:18">
      <c r="A5170" s="1" t="s">
        <v>49</v>
      </c>
      <c r="B5170" s="1" t="s">
        <v>11578</v>
      </c>
      <c r="C5170" s="1" t="s">
        <v>11836</v>
      </c>
      <c r="D5170" s="2">
        <v>2110704100210</v>
      </c>
      <c r="E5170" s="1">
        <f>VLOOKUP(D5170,[1]中山!$C:$E,3,0)</f>
        <v>0</v>
      </c>
      <c r="F5170" s="1" t="s">
        <v>11837</v>
      </c>
      <c r="G5170" s="1" t="s">
        <v>190</v>
      </c>
      <c r="H5170" s="1" t="s">
        <v>4846</v>
      </c>
      <c r="I5170" s="1" t="s">
        <v>47</v>
      </c>
      <c r="J5170" s="1">
        <v>4</v>
      </c>
      <c r="K5170" s="1" t="s">
        <v>27</v>
      </c>
      <c r="L5170" s="1" t="s">
        <v>28</v>
      </c>
      <c r="M5170" s="1" t="s">
        <v>177</v>
      </c>
      <c r="N5170" s="1" t="s">
        <v>4559</v>
      </c>
      <c r="Q5170" s="1" t="s">
        <v>31</v>
      </c>
      <c r="R5170" s="1" t="s">
        <v>31</v>
      </c>
    </row>
    <row r="5171" spans="1:18">
      <c r="A5171" s="1" t="s">
        <v>49</v>
      </c>
      <c r="B5171" s="1" t="s">
        <v>11578</v>
      </c>
      <c r="C5171" s="1" t="s">
        <v>11836</v>
      </c>
      <c r="D5171" s="2">
        <v>2110704100211</v>
      </c>
      <c r="E5171" s="1">
        <f>VLOOKUP(D5171,[1]中山!$C:$E,3,0)</f>
        <v>0</v>
      </c>
      <c r="F5171" s="1" t="s">
        <v>11837</v>
      </c>
      <c r="G5171" s="1" t="s">
        <v>5184</v>
      </c>
      <c r="H5171" s="1" t="s">
        <v>11634</v>
      </c>
      <c r="I5171" s="1" t="s">
        <v>47</v>
      </c>
      <c r="J5171" s="1">
        <v>2</v>
      </c>
      <c r="K5171" s="1" t="s">
        <v>27</v>
      </c>
      <c r="L5171" s="1" t="s">
        <v>28</v>
      </c>
      <c r="M5171" s="1" t="s">
        <v>1063</v>
      </c>
      <c r="N5171" s="1" t="s">
        <v>196</v>
      </c>
      <c r="Q5171" s="1" t="s">
        <v>31</v>
      </c>
      <c r="R5171" s="1" t="s">
        <v>31</v>
      </c>
    </row>
    <row r="5172" spans="1:18">
      <c r="A5172" s="1" t="s">
        <v>49</v>
      </c>
      <c r="B5172" s="1" t="s">
        <v>11578</v>
      </c>
      <c r="C5172" s="1" t="s">
        <v>11840</v>
      </c>
      <c r="D5172" s="2">
        <v>2110704100212</v>
      </c>
      <c r="E5172" s="1">
        <f>VLOOKUP(D5172,[1]中山!$C:$E,3,0)</f>
        <v>0</v>
      </c>
      <c r="F5172" s="1" t="s">
        <v>11841</v>
      </c>
      <c r="G5172" s="1" t="s">
        <v>5184</v>
      </c>
      <c r="H5172" s="1" t="s">
        <v>10919</v>
      </c>
      <c r="I5172" s="1" t="s">
        <v>47</v>
      </c>
      <c r="J5172" s="1">
        <v>2</v>
      </c>
      <c r="K5172" s="1" t="s">
        <v>27</v>
      </c>
      <c r="L5172" s="1" t="s">
        <v>28</v>
      </c>
      <c r="M5172" s="1" t="s">
        <v>7963</v>
      </c>
      <c r="N5172" s="1" t="s">
        <v>222</v>
      </c>
      <c r="Q5172" s="1" t="s">
        <v>31</v>
      </c>
      <c r="R5172" s="1" t="s">
        <v>31</v>
      </c>
    </row>
    <row r="5173" spans="1:18">
      <c r="A5173" s="1" t="s">
        <v>49</v>
      </c>
      <c r="B5173" s="1" t="s">
        <v>11578</v>
      </c>
      <c r="C5173" s="1" t="s">
        <v>11840</v>
      </c>
      <c r="D5173" s="2">
        <v>2110704100213</v>
      </c>
      <c r="E5173" s="1">
        <f>VLOOKUP(D5173,[1]中山!$C:$E,3,0)</f>
        <v>0</v>
      </c>
      <c r="F5173" s="1" t="s">
        <v>11841</v>
      </c>
      <c r="G5173" s="1" t="s">
        <v>5184</v>
      </c>
      <c r="H5173" s="1" t="s">
        <v>5262</v>
      </c>
      <c r="I5173" s="1" t="s">
        <v>47</v>
      </c>
      <c r="J5173" s="1">
        <v>2</v>
      </c>
      <c r="K5173" s="1" t="s">
        <v>27</v>
      </c>
      <c r="L5173" s="1" t="s">
        <v>28</v>
      </c>
      <c r="M5173" s="1" t="s">
        <v>7571</v>
      </c>
      <c r="N5173" s="1" t="s">
        <v>222</v>
      </c>
      <c r="Q5173" s="1" t="s">
        <v>31</v>
      </c>
      <c r="R5173" s="1" t="s">
        <v>31</v>
      </c>
    </row>
    <row r="5174" spans="1:18">
      <c r="A5174" s="1" t="s">
        <v>49</v>
      </c>
      <c r="B5174" s="1" t="s">
        <v>11578</v>
      </c>
      <c r="C5174" s="1" t="s">
        <v>11840</v>
      </c>
      <c r="D5174" s="2">
        <v>2110704100214</v>
      </c>
      <c r="E5174" s="1">
        <f>VLOOKUP(D5174,[1]中山!$C:$E,3,0)</f>
        <v>0</v>
      </c>
      <c r="F5174" s="1" t="s">
        <v>11841</v>
      </c>
      <c r="G5174" s="1" t="s">
        <v>5184</v>
      </c>
      <c r="H5174" s="1" t="s">
        <v>11634</v>
      </c>
      <c r="I5174" s="1" t="s">
        <v>47</v>
      </c>
      <c r="J5174" s="1">
        <v>1</v>
      </c>
      <c r="K5174" s="1" t="s">
        <v>27</v>
      </c>
      <c r="L5174" s="1" t="s">
        <v>28</v>
      </c>
      <c r="M5174" s="1" t="s">
        <v>195</v>
      </c>
      <c r="N5174" s="1" t="s">
        <v>196</v>
      </c>
      <c r="Q5174" s="1" t="s">
        <v>31</v>
      </c>
      <c r="R5174" s="1" t="s">
        <v>31</v>
      </c>
    </row>
    <row r="5175" spans="1:18">
      <c r="A5175" s="1" t="s">
        <v>49</v>
      </c>
      <c r="B5175" s="1" t="s">
        <v>11578</v>
      </c>
      <c r="C5175" s="1" t="s">
        <v>11840</v>
      </c>
      <c r="D5175" s="2">
        <v>2110704100215</v>
      </c>
      <c r="E5175" s="1">
        <f>VLOOKUP(D5175,[1]中山!$C:$E,3,0)</f>
        <v>0</v>
      </c>
      <c r="F5175" s="1" t="s">
        <v>11841</v>
      </c>
      <c r="G5175" s="1" t="s">
        <v>5184</v>
      </c>
      <c r="H5175" s="1" t="s">
        <v>5282</v>
      </c>
      <c r="I5175" s="1" t="s">
        <v>47</v>
      </c>
      <c r="J5175" s="1">
        <v>2</v>
      </c>
      <c r="K5175" s="1" t="s">
        <v>27</v>
      </c>
      <c r="L5175" s="1" t="s">
        <v>28</v>
      </c>
      <c r="M5175" s="1" t="s">
        <v>4315</v>
      </c>
      <c r="N5175" s="1" t="s">
        <v>173</v>
      </c>
      <c r="Q5175" s="1" t="s">
        <v>31</v>
      </c>
      <c r="R5175" s="1" t="s">
        <v>31</v>
      </c>
    </row>
    <row r="5176" spans="1:18">
      <c r="A5176" s="1" t="s">
        <v>49</v>
      </c>
      <c r="B5176" s="1" t="s">
        <v>11578</v>
      </c>
      <c r="C5176" s="1" t="s">
        <v>11840</v>
      </c>
      <c r="D5176" s="2">
        <v>2110704100216</v>
      </c>
      <c r="E5176" s="1">
        <f>VLOOKUP(D5176,[1]中山!$C:$E,3,0)</f>
        <v>0</v>
      </c>
      <c r="F5176" s="1" t="s">
        <v>11841</v>
      </c>
      <c r="G5176" s="1" t="s">
        <v>5184</v>
      </c>
      <c r="H5176" s="1" t="s">
        <v>1283</v>
      </c>
      <c r="I5176" s="1" t="s">
        <v>47</v>
      </c>
      <c r="J5176" s="1">
        <v>1</v>
      </c>
      <c r="K5176" s="1" t="s">
        <v>27</v>
      </c>
      <c r="L5176" s="1" t="s">
        <v>28</v>
      </c>
      <c r="M5176" s="1" t="s">
        <v>4055</v>
      </c>
      <c r="N5176" s="1" t="s">
        <v>4056</v>
      </c>
      <c r="Q5176" s="1" t="s">
        <v>31</v>
      </c>
      <c r="R5176" s="1" t="s">
        <v>31</v>
      </c>
    </row>
    <row r="5177" spans="1:18">
      <c r="A5177" s="1" t="s">
        <v>49</v>
      </c>
      <c r="B5177" s="1" t="s">
        <v>11578</v>
      </c>
      <c r="C5177" s="1" t="s">
        <v>11840</v>
      </c>
      <c r="D5177" s="2">
        <v>2110704100217</v>
      </c>
      <c r="E5177" s="1">
        <f>VLOOKUP(D5177,[1]中山!$C:$E,3,0)</f>
        <v>1</v>
      </c>
      <c r="F5177" s="1" t="s">
        <v>11841</v>
      </c>
      <c r="G5177" s="1" t="s">
        <v>8157</v>
      </c>
      <c r="H5177" s="1" t="s">
        <v>11842</v>
      </c>
      <c r="I5177" s="1" t="s">
        <v>47</v>
      </c>
      <c r="J5177" s="1">
        <v>2</v>
      </c>
      <c r="K5177" s="1" t="s">
        <v>27</v>
      </c>
      <c r="L5177" s="1" t="s">
        <v>28</v>
      </c>
      <c r="M5177" s="1" t="s">
        <v>431</v>
      </c>
      <c r="N5177" s="1" t="s">
        <v>1778</v>
      </c>
      <c r="Q5177" s="1" t="s">
        <v>31</v>
      </c>
      <c r="R5177" s="1" t="s">
        <v>31</v>
      </c>
    </row>
    <row r="5178" spans="1:18">
      <c r="A5178" s="1" t="s">
        <v>20</v>
      </c>
      <c r="B5178" s="1" t="s">
        <v>11578</v>
      </c>
      <c r="C5178" s="1" t="s">
        <v>11843</v>
      </c>
      <c r="D5178" s="2">
        <v>2110704100218</v>
      </c>
      <c r="E5178" s="1">
        <f>VLOOKUP(D5178,[1]中山!$C:$E,3,0)</f>
        <v>0</v>
      </c>
      <c r="F5178" s="1" t="s">
        <v>11844</v>
      </c>
      <c r="G5178" s="1" t="s">
        <v>6371</v>
      </c>
      <c r="H5178" s="1" t="s">
        <v>11845</v>
      </c>
      <c r="I5178" s="1" t="s">
        <v>47</v>
      </c>
      <c r="J5178" s="1">
        <v>1</v>
      </c>
      <c r="K5178" s="1" t="s">
        <v>1304</v>
      </c>
      <c r="L5178" s="1" t="s">
        <v>31</v>
      </c>
      <c r="M5178" s="1" t="s">
        <v>1170</v>
      </c>
      <c r="N5178" s="1" t="s">
        <v>1171</v>
      </c>
      <c r="O5178" s="1" t="s">
        <v>11846</v>
      </c>
      <c r="Q5178" s="1" t="s">
        <v>11694</v>
      </c>
      <c r="R5178" s="1" t="s">
        <v>31</v>
      </c>
    </row>
    <row r="5179" spans="1:18">
      <c r="A5179" s="1" t="s">
        <v>20</v>
      </c>
      <c r="B5179" s="1" t="s">
        <v>11578</v>
      </c>
      <c r="C5179" s="1" t="s">
        <v>11847</v>
      </c>
      <c r="D5179" s="2">
        <v>2110704100219</v>
      </c>
      <c r="E5179" s="1">
        <f>VLOOKUP(D5179,[1]中山!$C:$E,3,0)</f>
        <v>3</v>
      </c>
      <c r="F5179" s="1" t="s">
        <v>11848</v>
      </c>
      <c r="G5179" s="1" t="s">
        <v>963</v>
      </c>
      <c r="H5179" s="1" t="s">
        <v>11849</v>
      </c>
      <c r="I5179" s="1" t="s">
        <v>26</v>
      </c>
      <c r="J5179" s="1">
        <v>4</v>
      </c>
      <c r="K5179" s="1" t="s">
        <v>80</v>
      </c>
      <c r="L5179" s="1" t="s">
        <v>81</v>
      </c>
      <c r="N5179" s="1" t="s">
        <v>11850</v>
      </c>
      <c r="Q5179" s="1" t="s">
        <v>31</v>
      </c>
      <c r="R5179" s="1" t="s">
        <v>31</v>
      </c>
    </row>
    <row r="5180" spans="1:18">
      <c r="A5180" s="1" t="s">
        <v>56</v>
      </c>
      <c r="B5180" s="1" t="s">
        <v>11578</v>
      </c>
      <c r="C5180" s="1" t="s">
        <v>11847</v>
      </c>
      <c r="D5180" s="2">
        <v>2110704100220</v>
      </c>
      <c r="E5180" s="1">
        <f>VLOOKUP(D5180,[1]中山!$C:$E,3,0)</f>
        <v>3</v>
      </c>
      <c r="F5180" s="1" t="s">
        <v>11848</v>
      </c>
      <c r="G5180" s="1" t="s">
        <v>148</v>
      </c>
      <c r="H5180" s="1" t="s">
        <v>11851</v>
      </c>
      <c r="I5180" s="1" t="s">
        <v>47</v>
      </c>
      <c r="J5180" s="1">
        <v>2</v>
      </c>
      <c r="K5180" s="1" t="s">
        <v>80</v>
      </c>
      <c r="L5180" s="1" t="s">
        <v>81</v>
      </c>
      <c r="N5180" s="1" t="s">
        <v>11852</v>
      </c>
      <c r="Q5180" s="1" t="s">
        <v>31</v>
      </c>
      <c r="R5180" s="1" t="s">
        <v>31</v>
      </c>
    </row>
    <row r="5181" spans="1:18">
      <c r="A5181" s="1" t="s">
        <v>56</v>
      </c>
      <c r="B5181" s="1" t="s">
        <v>11578</v>
      </c>
      <c r="C5181" s="1" t="s">
        <v>11847</v>
      </c>
      <c r="D5181" s="2">
        <v>2110704100221</v>
      </c>
      <c r="E5181" s="1">
        <f>VLOOKUP(D5181,[1]中山!$C:$E,3,0)</f>
        <v>7</v>
      </c>
      <c r="F5181" s="1" t="s">
        <v>11848</v>
      </c>
      <c r="G5181" s="1" t="s">
        <v>148</v>
      </c>
      <c r="H5181" s="1" t="s">
        <v>11853</v>
      </c>
      <c r="I5181" s="1" t="s">
        <v>47</v>
      </c>
      <c r="J5181" s="1">
        <v>2</v>
      </c>
      <c r="K5181" s="1" t="s">
        <v>80</v>
      </c>
      <c r="L5181" s="1" t="s">
        <v>81</v>
      </c>
      <c r="N5181" s="1" t="s">
        <v>11854</v>
      </c>
      <c r="Q5181" s="1" t="s">
        <v>31</v>
      </c>
      <c r="R5181" s="1" t="s">
        <v>31</v>
      </c>
    </row>
    <row r="5182" spans="1:18">
      <c r="A5182" s="1" t="s">
        <v>20</v>
      </c>
      <c r="B5182" s="1" t="s">
        <v>11578</v>
      </c>
      <c r="C5182" s="1" t="s">
        <v>11855</v>
      </c>
      <c r="D5182" s="2">
        <v>2110704100222</v>
      </c>
      <c r="E5182" s="1">
        <f>VLOOKUP(D5182,[1]中山!$C:$E,3,0)</f>
        <v>3</v>
      </c>
      <c r="F5182" s="1" t="s">
        <v>11856</v>
      </c>
      <c r="G5182" s="1" t="s">
        <v>11857</v>
      </c>
      <c r="H5182" s="1" t="s">
        <v>11858</v>
      </c>
      <c r="I5182" s="1" t="s">
        <v>26</v>
      </c>
      <c r="J5182" s="1">
        <v>1</v>
      </c>
      <c r="K5182" s="1" t="s">
        <v>27</v>
      </c>
      <c r="L5182" s="1" t="s">
        <v>28</v>
      </c>
      <c r="M5182" s="1" t="s">
        <v>11859</v>
      </c>
      <c r="N5182" s="1" t="s">
        <v>11860</v>
      </c>
      <c r="Q5182" s="1" t="s">
        <v>31</v>
      </c>
      <c r="R5182" s="1" t="s">
        <v>31</v>
      </c>
    </row>
    <row r="5183" spans="1:18">
      <c r="A5183" s="1" t="s">
        <v>20</v>
      </c>
      <c r="B5183" s="1" t="s">
        <v>11578</v>
      </c>
      <c r="C5183" s="1" t="s">
        <v>11861</v>
      </c>
      <c r="D5183" s="2">
        <v>2110704100223</v>
      </c>
      <c r="E5183" s="1">
        <f>VLOOKUP(D5183,[1]中山!$C:$E,3,0)</f>
        <v>0</v>
      </c>
      <c r="F5183" s="1" t="s">
        <v>11862</v>
      </c>
      <c r="G5183" s="1" t="s">
        <v>2117</v>
      </c>
      <c r="H5183" s="1" t="s">
        <v>11863</v>
      </c>
      <c r="I5183" s="1" t="s">
        <v>26</v>
      </c>
      <c r="J5183" s="1">
        <v>1</v>
      </c>
      <c r="K5183" s="1" t="s">
        <v>27</v>
      </c>
      <c r="L5183" s="1" t="s">
        <v>28</v>
      </c>
      <c r="M5183" s="1" t="s">
        <v>11864</v>
      </c>
      <c r="N5183" s="1" t="s">
        <v>11865</v>
      </c>
      <c r="Q5183" s="1" t="s">
        <v>31</v>
      </c>
      <c r="R5183" s="1" t="s">
        <v>31</v>
      </c>
    </row>
    <row r="5184" spans="1:18">
      <c r="A5184" s="1" t="s">
        <v>20</v>
      </c>
      <c r="B5184" s="1" t="s">
        <v>11578</v>
      </c>
      <c r="C5184" s="1" t="s">
        <v>11866</v>
      </c>
      <c r="D5184" s="2">
        <v>2110704100224</v>
      </c>
      <c r="E5184" s="1">
        <f>VLOOKUP(D5184,[1]中山!$C:$E,3,0)</f>
        <v>0</v>
      </c>
      <c r="F5184" s="1" t="s">
        <v>11867</v>
      </c>
      <c r="G5184" s="1" t="s">
        <v>2117</v>
      </c>
      <c r="H5184" s="1" t="s">
        <v>11868</v>
      </c>
      <c r="I5184" s="1" t="s">
        <v>26</v>
      </c>
      <c r="J5184" s="1">
        <v>1</v>
      </c>
      <c r="K5184" s="1" t="s">
        <v>80</v>
      </c>
      <c r="L5184" s="1" t="s">
        <v>81</v>
      </c>
      <c r="N5184" s="1" t="s">
        <v>11869</v>
      </c>
      <c r="Q5184" s="1" t="s">
        <v>31</v>
      </c>
      <c r="R5184" s="1" t="s">
        <v>31</v>
      </c>
    </row>
    <row r="5185" spans="1:18">
      <c r="A5185" s="1" t="s">
        <v>20</v>
      </c>
      <c r="B5185" s="1" t="s">
        <v>11578</v>
      </c>
      <c r="C5185" s="1" t="s">
        <v>11866</v>
      </c>
      <c r="D5185" s="2">
        <v>2110704100225</v>
      </c>
      <c r="E5185" s="1">
        <f>VLOOKUP(D5185,[1]中山!$C:$E,3,0)</f>
        <v>0</v>
      </c>
      <c r="F5185" s="1" t="s">
        <v>11867</v>
      </c>
      <c r="G5185" s="1" t="s">
        <v>2117</v>
      </c>
      <c r="H5185" s="1" t="s">
        <v>11870</v>
      </c>
      <c r="I5185" s="1" t="s">
        <v>26</v>
      </c>
      <c r="J5185" s="1">
        <v>1</v>
      </c>
      <c r="K5185" s="1" t="s">
        <v>80</v>
      </c>
      <c r="L5185" s="1" t="s">
        <v>81</v>
      </c>
      <c r="N5185" s="1" t="s">
        <v>11871</v>
      </c>
      <c r="Q5185" s="1" t="s">
        <v>31</v>
      </c>
      <c r="R5185" s="1" t="s">
        <v>31</v>
      </c>
    </row>
    <row r="5186" spans="1:18">
      <c r="A5186" s="1" t="s">
        <v>20</v>
      </c>
      <c r="B5186" s="1" t="s">
        <v>11578</v>
      </c>
      <c r="C5186" s="1" t="s">
        <v>11872</v>
      </c>
      <c r="D5186" s="2">
        <v>2110704100226</v>
      </c>
      <c r="E5186" s="1">
        <f>VLOOKUP(D5186,[1]中山!$C:$E,3,0)</f>
        <v>0</v>
      </c>
      <c r="F5186" s="1" t="s">
        <v>11873</v>
      </c>
      <c r="G5186" s="1" t="s">
        <v>2117</v>
      </c>
      <c r="H5186" s="1" t="s">
        <v>11874</v>
      </c>
      <c r="I5186" s="1" t="s">
        <v>26</v>
      </c>
      <c r="J5186" s="1">
        <v>1</v>
      </c>
      <c r="K5186" s="1" t="s">
        <v>27</v>
      </c>
      <c r="L5186" s="1" t="s">
        <v>28</v>
      </c>
      <c r="M5186" s="1" t="s">
        <v>473</v>
      </c>
      <c r="N5186" s="1" t="s">
        <v>448</v>
      </c>
      <c r="Q5186" s="1" t="s">
        <v>31</v>
      </c>
      <c r="R5186" s="1" t="s">
        <v>31</v>
      </c>
    </row>
    <row r="5187" spans="1:18">
      <c r="A5187" s="1" t="s">
        <v>20</v>
      </c>
      <c r="B5187" s="1" t="s">
        <v>11578</v>
      </c>
      <c r="C5187" s="1" t="s">
        <v>11872</v>
      </c>
      <c r="D5187" s="2">
        <v>2110704100227</v>
      </c>
      <c r="E5187" s="1">
        <f>VLOOKUP(D5187,[1]中山!$C:$E,3,0)</f>
        <v>0</v>
      </c>
      <c r="F5187" s="1" t="s">
        <v>11873</v>
      </c>
      <c r="G5187" s="1" t="s">
        <v>2117</v>
      </c>
      <c r="H5187" s="1" t="s">
        <v>11875</v>
      </c>
      <c r="I5187" s="1" t="s">
        <v>26</v>
      </c>
      <c r="J5187" s="1">
        <v>1</v>
      </c>
      <c r="K5187" s="1" t="s">
        <v>27</v>
      </c>
      <c r="L5187" s="1" t="s">
        <v>28</v>
      </c>
      <c r="M5187" s="1" t="s">
        <v>973</v>
      </c>
      <c r="N5187" s="1" t="s">
        <v>491</v>
      </c>
      <c r="Q5187" s="1" t="s">
        <v>31</v>
      </c>
      <c r="R5187" s="1" t="s">
        <v>31</v>
      </c>
    </row>
    <row r="5188" spans="1:18">
      <c r="A5188" s="1" t="s">
        <v>56</v>
      </c>
      <c r="B5188" s="1" t="s">
        <v>11578</v>
      </c>
      <c r="C5188" s="1" t="s">
        <v>11876</v>
      </c>
      <c r="D5188" s="2">
        <v>2110704100228</v>
      </c>
      <c r="E5188" s="1">
        <f>VLOOKUP(D5188,[1]中山!$C:$E,3,0)</f>
        <v>1</v>
      </c>
      <c r="F5188" s="1" t="s">
        <v>11877</v>
      </c>
      <c r="G5188" s="1" t="s">
        <v>148</v>
      </c>
      <c r="H5188" s="1" t="s">
        <v>11878</v>
      </c>
      <c r="I5188" s="1" t="s">
        <v>47</v>
      </c>
      <c r="J5188" s="1">
        <v>4</v>
      </c>
      <c r="K5188" s="1" t="s">
        <v>80</v>
      </c>
      <c r="L5188" s="1" t="s">
        <v>81</v>
      </c>
      <c r="N5188" s="1" t="s">
        <v>907</v>
      </c>
      <c r="Q5188" s="1" t="s">
        <v>31</v>
      </c>
      <c r="R5188" s="1" t="s">
        <v>31</v>
      </c>
    </row>
    <row r="5189" spans="1:18">
      <c r="A5189" s="1" t="s">
        <v>56</v>
      </c>
      <c r="B5189" s="1" t="s">
        <v>11578</v>
      </c>
      <c r="C5189" s="1" t="s">
        <v>11876</v>
      </c>
      <c r="D5189" s="2">
        <v>2110704100229</v>
      </c>
      <c r="E5189" s="1">
        <f>VLOOKUP(D5189,[1]中山!$C:$E,3,0)</f>
        <v>3</v>
      </c>
      <c r="F5189" s="1" t="s">
        <v>11877</v>
      </c>
      <c r="G5189" s="1" t="s">
        <v>148</v>
      </c>
      <c r="H5189" s="1" t="s">
        <v>11879</v>
      </c>
      <c r="I5189" s="1" t="s">
        <v>47</v>
      </c>
      <c r="J5189" s="1">
        <v>1</v>
      </c>
      <c r="K5189" s="1" t="s">
        <v>80</v>
      </c>
      <c r="L5189" s="1" t="s">
        <v>81</v>
      </c>
      <c r="N5189" s="1" t="s">
        <v>6446</v>
      </c>
      <c r="Q5189" s="1" t="s">
        <v>31</v>
      </c>
      <c r="R5189" s="1" t="s">
        <v>31</v>
      </c>
    </row>
    <row r="5190" spans="1:18">
      <c r="A5190" s="1" t="s">
        <v>56</v>
      </c>
      <c r="B5190" s="1" t="s">
        <v>11578</v>
      </c>
      <c r="C5190" s="1" t="s">
        <v>11880</v>
      </c>
      <c r="D5190" s="2">
        <v>2110704100230</v>
      </c>
      <c r="E5190" s="1">
        <f>VLOOKUP(D5190,[1]中山!$C:$E,3,0)</f>
        <v>1</v>
      </c>
      <c r="F5190" s="1" t="s">
        <v>11881</v>
      </c>
      <c r="G5190" s="1" t="s">
        <v>148</v>
      </c>
      <c r="H5190" s="1" t="s">
        <v>10959</v>
      </c>
      <c r="I5190" s="1" t="s">
        <v>47</v>
      </c>
      <c r="J5190" s="1">
        <v>1</v>
      </c>
      <c r="K5190" s="1" t="s">
        <v>80</v>
      </c>
      <c r="L5190" s="1" t="s">
        <v>81</v>
      </c>
      <c r="N5190" s="1" t="s">
        <v>5162</v>
      </c>
      <c r="Q5190" s="1" t="s">
        <v>31</v>
      </c>
      <c r="R5190" s="1" t="s">
        <v>31</v>
      </c>
    </row>
    <row r="5191" spans="1:18">
      <c r="A5191" s="1" t="s">
        <v>56</v>
      </c>
      <c r="B5191" s="1" t="s">
        <v>11578</v>
      </c>
      <c r="C5191" s="1" t="s">
        <v>11880</v>
      </c>
      <c r="D5191" s="2">
        <v>2110704100231</v>
      </c>
      <c r="E5191" s="1">
        <f>VLOOKUP(D5191,[1]中山!$C:$E,3,0)</f>
        <v>0</v>
      </c>
      <c r="F5191" s="1" t="s">
        <v>11881</v>
      </c>
      <c r="G5191" s="1" t="s">
        <v>148</v>
      </c>
      <c r="H5191" s="1" t="s">
        <v>10950</v>
      </c>
      <c r="I5191" s="1" t="s">
        <v>47</v>
      </c>
      <c r="J5191" s="1">
        <v>1</v>
      </c>
      <c r="K5191" s="1" t="s">
        <v>80</v>
      </c>
      <c r="L5191" s="1" t="s">
        <v>81</v>
      </c>
      <c r="N5191" s="1" t="s">
        <v>907</v>
      </c>
      <c r="Q5191" s="1" t="s">
        <v>31</v>
      </c>
      <c r="R5191" s="1" t="s">
        <v>31</v>
      </c>
    </row>
    <row r="5192" spans="1:18">
      <c r="A5192" s="1" t="s">
        <v>56</v>
      </c>
      <c r="B5192" s="1" t="s">
        <v>11578</v>
      </c>
      <c r="C5192" s="1" t="s">
        <v>11882</v>
      </c>
      <c r="D5192" s="2">
        <v>2110704100232</v>
      </c>
      <c r="E5192" s="1">
        <f>VLOOKUP(D5192,[1]中山!$C:$E,3,0)</f>
        <v>3</v>
      </c>
      <c r="F5192" s="1" t="s">
        <v>11883</v>
      </c>
      <c r="G5192" s="1" t="s">
        <v>148</v>
      </c>
      <c r="H5192" s="1" t="s">
        <v>11884</v>
      </c>
      <c r="I5192" s="1" t="s">
        <v>47</v>
      </c>
      <c r="J5192" s="1">
        <v>1</v>
      </c>
      <c r="K5192" s="1" t="s">
        <v>80</v>
      </c>
      <c r="L5192" s="1" t="s">
        <v>81</v>
      </c>
      <c r="N5192" s="1" t="s">
        <v>5368</v>
      </c>
      <c r="Q5192" s="1" t="s">
        <v>31</v>
      </c>
      <c r="R5192" s="1" t="s">
        <v>31</v>
      </c>
    </row>
    <row r="5193" spans="1:18">
      <c r="A5193" s="1" t="s">
        <v>56</v>
      </c>
      <c r="B5193" s="1" t="s">
        <v>11578</v>
      </c>
      <c r="C5193" s="1" t="s">
        <v>11882</v>
      </c>
      <c r="D5193" s="2">
        <v>2110704100233</v>
      </c>
      <c r="E5193" s="1">
        <f>VLOOKUP(D5193,[1]中山!$C:$E,3,0)</f>
        <v>0</v>
      </c>
      <c r="F5193" s="1" t="s">
        <v>11883</v>
      </c>
      <c r="G5193" s="1" t="s">
        <v>2576</v>
      </c>
      <c r="H5193" s="1" t="s">
        <v>11885</v>
      </c>
      <c r="I5193" s="1" t="s">
        <v>47</v>
      </c>
      <c r="J5193" s="1">
        <v>1</v>
      </c>
      <c r="K5193" s="1" t="s">
        <v>80</v>
      </c>
      <c r="L5193" s="1" t="s">
        <v>81</v>
      </c>
      <c r="N5193" s="1" t="s">
        <v>907</v>
      </c>
      <c r="Q5193" s="1" t="s">
        <v>31</v>
      </c>
      <c r="R5193" s="1" t="s">
        <v>31</v>
      </c>
    </row>
    <row r="5194" spans="1:18">
      <c r="A5194" s="1" t="s">
        <v>56</v>
      </c>
      <c r="B5194" s="1" t="s">
        <v>11578</v>
      </c>
      <c r="C5194" s="1" t="s">
        <v>11886</v>
      </c>
      <c r="D5194" s="2">
        <v>2110704100234</v>
      </c>
      <c r="E5194" s="1">
        <f>VLOOKUP(D5194,[1]中山!$C:$E,3,0)</f>
        <v>2</v>
      </c>
      <c r="F5194" s="1" t="s">
        <v>11887</v>
      </c>
      <c r="G5194" s="1" t="s">
        <v>148</v>
      </c>
      <c r="H5194" s="1" t="s">
        <v>11888</v>
      </c>
      <c r="I5194" s="1" t="s">
        <v>47</v>
      </c>
      <c r="J5194" s="1">
        <v>1</v>
      </c>
      <c r="K5194" s="1" t="s">
        <v>80</v>
      </c>
      <c r="L5194" s="1" t="s">
        <v>81</v>
      </c>
      <c r="N5194" s="1" t="s">
        <v>3423</v>
      </c>
      <c r="Q5194" s="1" t="s">
        <v>31</v>
      </c>
      <c r="R5194" s="1" t="s">
        <v>31</v>
      </c>
    </row>
    <row r="5195" spans="1:18">
      <c r="A5195" s="1" t="s">
        <v>56</v>
      </c>
      <c r="B5195" s="1" t="s">
        <v>11578</v>
      </c>
      <c r="C5195" s="1" t="s">
        <v>11886</v>
      </c>
      <c r="D5195" s="2">
        <v>2110704100235</v>
      </c>
      <c r="E5195" s="1">
        <f>VLOOKUP(D5195,[1]中山!$C:$E,3,0)</f>
        <v>0</v>
      </c>
      <c r="F5195" s="1" t="s">
        <v>11887</v>
      </c>
      <c r="G5195" s="1" t="s">
        <v>148</v>
      </c>
      <c r="H5195" s="1" t="s">
        <v>11889</v>
      </c>
      <c r="I5195" s="1" t="s">
        <v>47</v>
      </c>
      <c r="J5195" s="1">
        <v>1</v>
      </c>
      <c r="K5195" s="1" t="s">
        <v>80</v>
      </c>
      <c r="L5195" s="1" t="s">
        <v>81</v>
      </c>
      <c r="N5195" s="1" t="s">
        <v>5383</v>
      </c>
      <c r="Q5195" s="1" t="s">
        <v>31</v>
      </c>
      <c r="R5195" s="1" t="s">
        <v>31</v>
      </c>
    </row>
    <row r="5196" spans="1:18">
      <c r="A5196" s="1" t="s">
        <v>56</v>
      </c>
      <c r="B5196" s="1" t="s">
        <v>11578</v>
      </c>
      <c r="C5196" s="1" t="s">
        <v>11886</v>
      </c>
      <c r="D5196" s="2">
        <v>2110704100236</v>
      </c>
      <c r="E5196" s="1">
        <f>VLOOKUP(D5196,[1]中山!$C:$E,3,0)</f>
        <v>2</v>
      </c>
      <c r="F5196" s="1" t="s">
        <v>11887</v>
      </c>
      <c r="G5196" s="1" t="s">
        <v>148</v>
      </c>
      <c r="H5196" s="1" t="s">
        <v>11890</v>
      </c>
      <c r="I5196" s="1" t="s">
        <v>47</v>
      </c>
      <c r="J5196" s="1">
        <v>1</v>
      </c>
      <c r="K5196" s="1" t="s">
        <v>80</v>
      </c>
      <c r="L5196" s="1" t="s">
        <v>81</v>
      </c>
      <c r="N5196" s="1" t="s">
        <v>11891</v>
      </c>
      <c r="Q5196" s="1" t="s">
        <v>31</v>
      </c>
      <c r="R5196" s="1" t="s">
        <v>31</v>
      </c>
    </row>
    <row r="5197" spans="1:18">
      <c r="A5197" s="1" t="s">
        <v>56</v>
      </c>
      <c r="B5197" s="1" t="s">
        <v>11578</v>
      </c>
      <c r="C5197" s="1" t="s">
        <v>11892</v>
      </c>
      <c r="D5197" s="2">
        <v>2110704100237</v>
      </c>
      <c r="E5197" s="1">
        <f>VLOOKUP(D5197,[1]中山!$C:$E,3,0)</f>
        <v>2</v>
      </c>
      <c r="F5197" s="1" t="s">
        <v>11893</v>
      </c>
      <c r="G5197" s="1" t="s">
        <v>148</v>
      </c>
      <c r="H5197" s="1" t="s">
        <v>11894</v>
      </c>
      <c r="I5197" s="1" t="s">
        <v>47</v>
      </c>
      <c r="J5197" s="1">
        <v>1</v>
      </c>
      <c r="K5197" s="1" t="s">
        <v>80</v>
      </c>
      <c r="L5197" s="1" t="s">
        <v>81</v>
      </c>
      <c r="N5197" s="1" t="s">
        <v>5383</v>
      </c>
      <c r="Q5197" s="1" t="s">
        <v>31</v>
      </c>
      <c r="R5197" s="1" t="s">
        <v>31</v>
      </c>
    </row>
    <row r="5198" spans="1:18">
      <c r="A5198" s="1" t="s">
        <v>56</v>
      </c>
      <c r="B5198" s="1" t="s">
        <v>11578</v>
      </c>
      <c r="C5198" s="1" t="s">
        <v>11892</v>
      </c>
      <c r="D5198" s="2">
        <v>2110704100238</v>
      </c>
      <c r="E5198" s="1">
        <f>VLOOKUP(D5198,[1]中山!$C:$E,3,0)</f>
        <v>1</v>
      </c>
      <c r="F5198" s="1" t="s">
        <v>11893</v>
      </c>
      <c r="G5198" s="1" t="s">
        <v>148</v>
      </c>
      <c r="H5198" s="1" t="s">
        <v>11894</v>
      </c>
      <c r="I5198" s="1" t="s">
        <v>47</v>
      </c>
      <c r="J5198" s="1">
        <v>3</v>
      </c>
      <c r="K5198" s="1" t="s">
        <v>80</v>
      </c>
      <c r="L5198" s="1" t="s">
        <v>81</v>
      </c>
      <c r="N5198" s="1" t="s">
        <v>907</v>
      </c>
      <c r="Q5198" s="1" t="s">
        <v>31</v>
      </c>
      <c r="R5198" s="1" t="s">
        <v>31</v>
      </c>
    </row>
    <row r="5199" spans="1:18">
      <c r="A5199" s="1" t="s">
        <v>56</v>
      </c>
      <c r="B5199" s="1" t="s">
        <v>11578</v>
      </c>
      <c r="C5199" s="1" t="s">
        <v>11892</v>
      </c>
      <c r="D5199" s="2">
        <v>2110704100239</v>
      </c>
      <c r="E5199" s="1">
        <f>VLOOKUP(D5199,[1]中山!$C:$E,3,0)</f>
        <v>1</v>
      </c>
      <c r="F5199" s="1" t="s">
        <v>11893</v>
      </c>
      <c r="G5199" s="1" t="s">
        <v>148</v>
      </c>
      <c r="H5199" s="1" t="s">
        <v>11894</v>
      </c>
      <c r="I5199" s="1" t="s">
        <v>47</v>
      </c>
      <c r="J5199" s="1">
        <v>1</v>
      </c>
      <c r="K5199" s="1" t="s">
        <v>80</v>
      </c>
      <c r="L5199" s="1" t="s">
        <v>81</v>
      </c>
      <c r="N5199" s="1" t="s">
        <v>11895</v>
      </c>
      <c r="Q5199" s="1" t="s">
        <v>31</v>
      </c>
      <c r="R5199" s="1" t="s">
        <v>31</v>
      </c>
    </row>
    <row r="5200" spans="1:18">
      <c r="A5200" s="1" t="s">
        <v>56</v>
      </c>
      <c r="B5200" s="1" t="s">
        <v>11578</v>
      </c>
      <c r="C5200" s="1" t="s">
        <v>11892</v>
      </c>
      <c r="D5200" s="2">
        <v>2110704100240</v>
      </c>
      <c r="E5200" s="1">
        <f>VLOOKUP(D5200,[1]中山!$C:$E,3,0)</f>
        <v>1</v>
      </c>
      <c r="F5200" s="1" t="s">
        <v>11893</v>
      </c>
      <c r="G5200" s="1" t="s">
        <v>148</v>
      </c>
      <c r="H5200" s="1" t="s">
        <v>11894</v>
      </c>
      <c r="I5200" s="1" t="s">
        <v>47</v>
      </c>
      <c r="J5200" s="1">
        <v>1</v>
      </c>
      <c r="K5200" s="1" t="s">
        <v>80</v>
      </c>
      <c r="L5200" s="1" t="s">
        <v>81</v>
      </c>
      <c r="N5200" s="1" t="s">
        <v>4371</v>
      </c>
      <c r="Q5200" s="1" t="s">
        <v>31</v>
      </c>
      <c r="R5200" s="1" t="s">
        <v>31</v>
      </c>
    </row>
    <row r="5201" spans="1:18">
      <c r="A5201" s="1" t="s">
        <v>56</v>
      </c>
      <c r="B5201" s="1" t="s">
        <v>11578</v>
      </c>
      <c r="C5201" s="1" t="s">
        <v>11896</v>
      </c>
      <c r="D5201" s="2">
        <v>2110704100241</v>
      </c>
      <c r="E5201" s="1">
        <f>VLOOKUP(D5201,[1]中山!$C:$E,3,0)</f>
        <v>2</v>
      </c>
      <c r="F5201" s="1" t="s">
        <v>11897</v>
      </c>
      <c r="G5201" s="1" t="s">
        <v>148</v>
      </c>
      <c r="H5201" s="1" t="s">
        <v>11894</v>
      </c>
      <c r="I5201" s="1" t="s">
        <v>47</v>
      </c>
      <c r="J5201" s="1">
        <v>1</v>
      </c>
      <c r="K5201" s="1" t="s">
        <v>80</v>
      </c>
      <c r="L5201" s="1" t="s">
        <v>81</v>
      </c>
      <c r="N5201" s="1" t="s">
        <v>5383</v>
      </c>
      <c r="Q5201" s="1" t="s">
        <v>31</v>
      </c>
      <c r="R5201" s="1" t="s">
        <v>31</v>
      </c>
    </row>
    <row r="5202" spans="1:18">
      <c r="A5202" s="1" t="s">
        <v>56</v>
      </c>
      <c r="B5202" s="1" t="s">
        <v>11578</v>
      </c>
      <c r="C5202" s="1" t="s">
        <v>11896</v>
      </c>
      <c r="D5202" s="2">
        <v>2110704100242</v>
      </c>
      <c r="E5202" s="1">
        <f>VLOOKUP(D5202,[1]中山!$C:$E,3,0)</f>
        <v>2</v>
      </c>
      <c r="F5202" s="1" t="s">
        <v>11897</v>
      </c>
      <c r="G5202" s="1" t="s">
        <v>148</v>
      </c>
      <c r="H5202" s="1" t="s">
        <v>11894</v>
      </c>
      <c r="I5202" s="1" t="s">
        <v>47</v>
      </c>
      <c r="J5202" s="1">
        <v>1</v>
      </c>
      <c r="K5202" s="1" t="s">
        <v>80</v>
      </c>
      <c r="L5202" s="1" t="s">
        <v>81</v>
      </c>
      <c r="N5202" s="1" t="s">
        <v>4371</v>
      </c>
      <c r="Q5202" s="1" t="s">
        <v>31</v>
      </c>
      <c r="R5202" s="1" t="s">
        <v>31</v>
      </c>
    </row>
    <row r="5203" spans="1:18">
      <c r="A5203" s="1" t="s">
        <v>56</v>
      </c>
      <c r="B5203" s="1" t="s">
        <v>11578</v>
      </c>
      <c r="C5203" s="1" t="s">
        <v>11898</v>
      </c>
      <c r="D5203" s="2">
        <v>2110704100243</v>
      </c>
      <c r="E5203" s="1">
        <f>VLOOKUP(D5203,[1]中山!$C:$E,3,0)</f>
        <v>0</v>
      </c>
      <c r="F5203" s="1" t="s">
        <v>11899</v>
      </c>
      <c r="G5203" s="1" t="s">
        <v>148</v>
      </c>
      <c r="H5203" s="1" t="s">
        <v>11894</v>
      </c>
      <c r="I5203" s="1" t="s">
        <v>47</v>
      </c>
      <c r="J5203" s="1">
        <v>2</v>
      </c>
      <c r="K5203" s="1" t="s">
        <v>80</v>
      </c>
      <c r="L5203" s="1" t="s">
        <v>81</v>
      </c>
      <c r="N5203" s="1" t="s">
        <v>505</v>
      </c>
      <c r="Q5203" s="1" t="s">
        <v>31</v>
      </c>
      <c r="R5203" s="1" t="s">
        <v>31</v>
      </c>
    </row>
    <row r="5204" spans="1:18">
      <c r="A5204" s="1" t="s">
        <v>56</v>
      </c>
      <c r="B5204" s="1" t="s">
        <v>11578</v>
      </c>
      <c r="C5204" s="1" t="s">
        <v>11898</v>
      </c>
      <c r="D5204" s="2">
        <v>2110704100244</v>
      </c>
      <c r="E5204" s="1">
        <f>VLOOKUP(D5204,[1]中山!$C:$E,3,0)</f>
        <v>1</v>
      </c>
      <c r="F5204" s="1" t="s">
        <v>11899</v>
      </c>
      <c r="G5204" s="1" t="s">
        <v>148</v>
      </c>
      <c r="H5204" s="1" t="s">
        <v>11894</v>
      </c>
      <c r="I5204" s="1" t="s">
        <v>47</v>
      </c>
      <c r="J5204" s="1">
        <v>1</v>
      </c>
      <c r="K5204" s="1" t="s">
        <v>80</v>
      </c>
      <c r="L5204" s="1" t="s">
        <v>81</v>
      </c>
      <c r="N5204" s="1" t="s">
        <v>4395</v>
      </c>
      <c r="Q5204" s="1" t="s">
        <v>31</v>
      </c>
      <c r="R5204" s="1" t="s">
        <v>31</v>
      </c>
    </row>
    <row r="5205" spans="1:18">
      <c r="A5205" s="1" t="s">
        <v>20</v>
      </c>
      <c r="B5205" s="1" t="s">
        <v>11578</v>
      </c>
      <c r="C5205" s="1" t="s">
        <v>11900</v>
      </c>
      <c r="D5205" s="2">
        <v>2110704100245</v>
      </c>
      <c r="E5205" s="1">
        <f>VLOOKUP(D5205,[1]中山!$C:$E,3,0)</f>
        <v>4</v>
      </c>
      <c r="F5205" s="1" t="s">
        <v>11901</v>
      </c>
      <c r="G5205" s="1" t="s">
        <v>4564</v>
      </c>
      <c r="H5205" s="1" t="s">
        <v>11902</v>
      </c>
      <c r="I5205" s="1" t="s">
        <v>47</v>
      </c>
      <c r="J5205" s="1">
        <v>1</v>
      </c>
      <c r="K5205" s="1" t="s">
        <v>80</v>
      </c>
      <c r="L5205" s="1" t="s">
        <v>31</v>
      </c>
      <c r="N5205" s="1" t="s">
        <v>239</v>
      </c>
      <c r="Q5205" s="1" t="s">
        <v>31</v>
      </c>
      <c r="R5205" s="1" t="s">
        <v>31</v>
      </c>
    </row>
    <row r="5206" spans="1:18">
      <c r="A5206" s="1" t="s">
        <v>56</v>
      </c>
      <c r="B5206" s="1" t="s">
        <v>11578</v>
      </c>
      <c r="C5206" s="1" t="s">
        <v>11903</v>
      </c>
      <c r="D5206" s="2">
        <v>2110704100246</v>
      </c>
      <c r="E5206" s="1">
        <f>VLOOKUP(D5206,[1]中山!$C:$E,3,0)</f>
        <v>1</v>
      </c>
      <c r="F5206" s="1" t="s">
        <v>11904</v>
      </c>
      <c r="G5206" s="1" t="s">
        <v>148</v>
      </c>
      <c r="H5206" s="1" t="s">
        <v>1233</v>
      </c>
      <c r="I5206" s="1" t="s">
        <v>47</v>
      </c>
      <c r="J5206" s="1">
        <v>1</v>
      </c>
      <c r="K5206" s="1" t="s">
        <v>1304</v>
      </c>
      <c r="L5206" s="1" t="s">
        <v>31</v>
      </c>
      <c r="M5206" s="1" t="s">
        <v>31</v>
      </c>
      <c r="N5206" s="1" t="s">
        <v>1235</v>
      </c>
      <c r="O5206" s="1" t="s">
        <v>6546</v>
      </c>
      <c r="Q5206" s="1" t="s">
        <v>31</v>
      </c>
      <c r="R5206" s="1" t="s">
        <v>31</v>
      </c>
    </row>
    <row r="5207" spans="1:18">
      <c r="A5207" s="1" t="s">
        <v>56</v>
      </c>
      <c r="B5207" s="1" t="s">
        <v>11578</v>
      </c>
      <c r="C5207" s="1" t="s">
        <v>11905</v>
      </c>
      <c r="D5207" s="2">
        <v>2110704100247</v>
      </c>
      <c r="E5207" s="1">
        <f>VLOOKUP(D5207,[1]中山!$C:$E,3,0)</f>
        <v>1</v>
      </c>
      <c r="F5207" s="1" t="s">
        <v>11906</v>
      </c>
      <c r="G5207" s="1" t="s">
        <v>148</v>
      </c>
      <c r="H5207" s="1" t="s">
        <v>1233</v>
      </c>
      <c r="I5207" s="1" t="s">
        <v>47</v>
      </c>
      <c r="J5207" s="1">
        <v>1</v>
      </c>
      <c r="K5207" s="1" t="s">
        <v>1304</v>
      </c>
      <c r="L5207" s="1" t="s">
        <v>31</v>
      </c>
      <c r="M5207" s="1" t="s">
        <v>1234</v>
      </c>
      <c r="N5207" s="1" t="s">
        <v>1235</v>
      </c>
      <c r="O5207" s="1" t="s">
        <v>6546</v>
      </c>
      <c r="Q5207" s="1" t="s">
        <v>31</v>
      </c>
      <c r="R5207" s="1" t="s">
        <v>31</v>
      </c>
    </row>
    <row r="5208" spans="1:18">
      <c r="A5208" s="1" t="s">
        <v>49</v>
      </c>
      <c r="B5208" s="1" t="s">
        <v>11578</v>
      </c>
      <c r="C5208" s="1" t="s">
        <v>11907</v>
      </c>
      <c r="D5208" s="2">
        <v>2110704100248</v>
      </c>
      <c r="E5208" s="1">
        <f>VLOOKUP(D5208,[1]中山!$C:$E,3,0)</f>
        <v>0</v>
      </c>
      <c r="F5208" s="1" t="s">
        <v>11908</v>
      </c>
      <c r="G5208" s="1" t="s">
        <v>11831</v>
      </c>
      <c r="H5208" s="1" t="s">
        <v>11909</v>
      </c>
      <c r="I5208" s="1" t="s">
        <v>47</v>
      </c>
      <c r="J5208" s="1">
        <v>1</v>
      </c>
      <c r="K5208" s="1" t="s">
        <v>1304</v>
      </c>
      <c r="L5208" s="1" t="s">
        <v>31</v>
      </c>
      <c r="M5208" s="1" t="s">
        <v>1066</v>
      </c>
      <c r="N5208" s="1" t="s">
        <v>222</v>
      </c>
      <c r="O5208" s="1" t="s">
        <v>4823</v>
      </c>
      <c r="Q5208" s="1" t="s">
        <v>31</v>
      </c>
      <c r="R5208" s="1" t="s">
        <v>31</v>
      </c>
    </row>
    <row r="5209" spans="1:18">
      <c r="A5209" s="1" t="s">
        <v>56</v>
      </c>
      <c r="B5209" s="1" t="s">
        <v>11578</v>
      </c>
      <c r="C5209" s="1" t="s">
        <v>11907</v>
      </c>
      <c r="D5209" s="2">
        <v>2110704100249</v>
      </c>
      <c r="E5209" s="1">
        <f>VLOOKUP(D5209,[1]中山!$C:$E,3,0)</f>
        <v>2</v>
      </c>
      <c r="F5209" s="1" t="s">
        <v>11908</v>
      </c>
      <c r="G5209" s="1" t="s">
        <v>1232</v>
      </c>
      <c r="H5209" s="1" t="s">
        <v>5669</v>
      </c>
      <c r="I5209" s="1" t="s">
        <v>47</v>
      </c>
      <c r="J5209" s="1">
        <v>1</v>
      </c>
      <c r="K5209" s="1" t="s">
        <v>1304</v>
      </c>
      <c r="L5209" s="1" t="s">
        <v>31</v>
      </c>
      <c r="M5209" s="1" t="s">
        <v>1234</v>
      </c>
      <c r="N5209" s="1" t="s">
        <v>1235</v>
      </c>
      <c r="O5209" s="1" t="s">
        <v>6546</v>
      </c>
      <c r="Q5209" s="1" t="s">
        <v>31</v>
      </c>
      <c r="R5209" s="1" t="s">
        <v>31</v>
      </c>
    </row>
    <row r="5210" spans="1:18">
      <c r="A5210" s="1" t="s">
        <v>56</v>
      </c>
      <c r="B5210" s="1" t="s">
        <v>11578</v>
      </c>
      <c r="C5210" s="1" t="s">
        <v>11907</v>
      </c>
      <c r="D5210" s="2">
        <v>2110704100250</v>
      </c>
      <c r="E5210" s="1">
        <f>VLOOKUP(D5210,[1]中山!$C:$E,3,0)</f>
        <v>1</v>
      </c>
      <c r="F5210" s="1" t="s">
        <v>11908</v>
      </c>
      <c r="G5210" s="1" t="s">
        <v>1232</v>
      </c>
      <c r="H5210" s="1" t="s">
        <v>11910</v>
      </c>
      <c r="I5210" s="1" t="s">
        <v>47</v>
      </c>
      <c r="J5210" s="1">
        <v>1</v>
      </c>
      <c r="K5210" s="1" t="s">
        <v>1304</v>
      </c>
      <c r="L5210" s="1" t="s">
        <v>31</v>
      </c>
      <c r="M5210" s="1" t="s">
        <v>5382</v>
      </c>
      <c r="N5210" s="1" t="s">
        <v>1351</v>
      </c>
      <c r="O5210" s="1" t="s">
        <v>11911</v>
      </c>
      <c r="Q5210" s="1" t="s">
        <v>31</v>
      </c>
      <c r="R5210" s="1" t="s">
        <v>31</v>
      </c>
    </row>
    <row r="5211" spans="1:18">
      <c r="A5211" s="1" t="s">
        <v>56</v>
      </c>
      <c r="B5211" s="1" t="s">
        <v>11578</v>
      </c>
      <c r="C5211" s="1" t="s">
        <v>11912</v>
      </c>
      <c r="D5211" s="2">
        <v>2110704100251</v>
      </c>
      <c r="E5211" s="1">
        <f>VLOOKUP(D5211,[1]中山!$C:$E,3,0)</f>
        <v>3</v>
      </c>
      <c r="F5211" s="1" t="s">
        <v>11913</v>
      </c>
      <c r="G5211" s="1" t="s">
        <v>148</v>
      </c>
      <c r="H5211" s="1" t="s">
        <v>1233</v>
      </c>
      <c r="I5211" s="1" t="s">
        <v>47</v>
      </c>
      <c r="J5211" s="1">
        <v>1</v>
      </c>
      <c r="K5211" s="1" t="s">
        <v>1304</v>
      </c>
      <c r="L5211" s="1" t="s">
        <v>31</v>
      </c>
      <c r="M5211" s="1" t="s">
        <v>1234</v>
      </c>
      <c r="N5211" s="1" t="s">
        <v>1235</v>
      </c>
      <c r="O5211" s="1" t="s">
        <v>6546</v>
      </c>
      <c r="Q5211" s="1" t="s">
        <v>31</v>
      </c>
      <c r="R5211" s="1" t="s">
        <v>31</v>
      </c>
    </row>
    <row r="5212" spans="1:18">
      <c r="A5212" s="1" t="s">
        <v>20</v>
      </c>
      <c r="B5212" s="1" t="s">
        <v>11578</v>
      </c>
      <c r="C5212" s="1" t="s">
        <v>11914</v>
      </c>
      <c r="D5212" s="2">
        <v>2110704100252</v>
      </c>
      <c r="E5212" s="1">
        <f>VLOOKUP(D5212,[1]中山!$C:$E,3,0)</f>
        <v>0</v>
      </c>
      <c r="F5212" s="1" t="s">
        <v>11915</v>
      </c>
      <c r="G5212" s="1" t="s">
        <v>2117</v>
      </c>
      <c r="H5212" s="1" t="s">
        <v>11916</v>
      </c>
      <c r="I5212" s="1" t="s">
        <v>26</v>
      </c>
      <c r="J5212" s="1">
        <v>1</v>
      </c>
      <c r="K5212" s="1" t="s">
        <v>38</v>
      </c>
      <c r="L5212" s="1" t="s">
        <v>150</v>
      </c>
      <c r="M5212" s="1" t="s">
        <v>3511</v>
      </c>
      <c r="P5212" s="1" t="s">
        <v>11917</v>
      </c>
      <c r="Q5212" s="1" t="s">
        <v>31</v>
      </c>
      <c r="R5212" s="1" t="s">
        <v>31</v>
      </c>
    </row>
    <row r="5213" spans="1:18">
      <c r="A5213" s="1" t="s">
        <v>20</v>
      </c>
      <c r="B5213" s="1" t="s">
        <v>11578</v>
      </c>
      <c r="C5213" s="1" t="s">
        <v>11914</v>
      </c>
      <c r="D5213" s="2">
        <v>2110704100253</v>
      </c>
      <c r="E5213" s="1">
        <f>VLOOKUP(D5213,[1]中山!$C:$E,3,0)</f>
        <v>0</v>
      </c>
      <c r="F5213" s="1" t="s">
        <v>11915</v>
      </c>
      <c r="G5213" s="1" t="s">
        <v>2117</v>
      </c>
      <c r="H5213" s="1" t="s">
        <v>11918</v>
      </c>
      <c r="I5213" s="1" t="s">
        <v>26</v>
      </c>
      <c r="J5213" s="1">
        <v>1</v>
      </c>
      <c r="K5213" s="1" t="s">
        <v>38</v>
      </c>
      <c r="L5213" s="1" t="s">
        <v>39</v>
      </c>
      <c r="M5213" s="1" t="s">
        <v>11919</v>
      </c>
      <c r="Q5213" s="1" t="s">
        <v>31</v>
      </c>
      <c r="R5213" s="1" t="s">
        <v>31</v>
      </c>
    </row>
    <row r="5214" spans="1:18">
      <c r="A5214" s="1" t="s">
        <v>20</v>
      </c>
      <c r="B5214" s="1" t="s">
        <v>11578</v>
      </c>
      <c r="C5214" s="1" t="s">
        <v>11920</v>
      </c>
      <c r="D5214" s="2">
        <v>2110704100254</v>
      </c>
      <c r="E5214" s="1">
        <f>VLOOKUP(D5214,[1]中山!$C:$E,3,0)</f>
        <v>0</v>
      </c>
      <c r="F5214" s="1" t="s">
        <v>11921</v>
      </c>
      <c r="G5214" s="1" t="s">
        <v>11922</v>
      </c>
      <c r="H5214" s="1" t="s">
        <v>11923</v>
      </c>
      <c r="I5214" s="1" t="s">
        <v>26</v>
      </c>
      <c r="J5214" s="1">
        <v>1</v>
      </c>
      <c r="K5214" s="1" t="s">
        <v>38</v>
      </c>
      <c r="L5214" s="1" t="s">
        <v>39</v>
      </c>
      <c r="M5214" s="1" t="s">
        <v>31</v>
      </c>
      <c r="Q5214" s="1" t="s">
        <v>31</v>
      </c>
      <c r="R5214" s="1" t="s">
        <v>31</v>
      </c>
    </row>
    <row r="5215" spans="1:18">
      <c r="A5215" s="1" t="s">
        <v>20</v>
      </c>
      <c r="B5215" s="1" t="s">
        <v>11578</v>
      </c>
      <c r="C5215" s="1" t="s">
        <v>11924</v>
      </c>
      <c r="D5215" s="2">
        <v>2110704100255</v>
      </c>
      <c r="E5215" s="1">
        <f>VLOOKUP(D5215,[1]中山!$C:$E,3,0)</f>
        <v>2</v>
      </c>
      <c r="F5215" s="1" t="s">
        <v>11925</v>
      </c>
      <c r="G5215" s="1" t="s">
        <v>11926</v>
      </c>
      <c r="H5215" s="1" t="s">
        <v>11927</v>
      </c>
      <c r="I5215" s="1" t="s">
        <v>47</v>
      </c>
      <c r="J5215" s="1">
        <v>1</v>
      </c>
      <c r="K5215" s="1" t="s">
        <v>80</v>
      </c>
      <c r="L5215" s="1" t="s">
        <v>81</v>
      </c>
      <c r="N5215" s="1" t="s">
        <v>11928</v>
      </c>
      <c r="Q5215" s="1" t="s">
        <v>31</v>
      </c>
      <c r="R5215" s="1" t="s">
        <v>31</v>
      </c>
    </row>
    <row r="5216" spans="1:18">
      <c r="A5216" s="1" t="s">
        <v>20</v>
      </c>
      <c r="B5216" s="1" t="s">
        <v>11578</v>
      </c>
      <c r="C5216" s="1" t="s">
        <v>11924</v>
      </c>
      <c r="D5216" s="2">
        <v>2110704100256</v>
      </c>
      <c r="E5216" s="1">
        <f>VLOOKUP(D5216,[1]中山!$C:$E,3,0)</f>
        <v>0</v>
      </c>
      <c r="F5216" s="1" t="s">
        <v>11925</v>
      </c>
      <c r="G5216" s="1" t="s">
        <v>11926</v>
      </c>
      <c r="H5216" s="1" t="s">
        <v>11927</v>
      </c>
      <c r="I5216" s="1" t="s">
        <v>47</v>
      </c>
      <c r="J5216" s="1">
        <v>1</v>
      </c>
      <c r="K5216" s="1" t="s">
        <v>27</v>
      </c>
      <c r="L5216" s="1" t="s">
        <v>28</v>
      </c>
      <c r="M5216" s="1" t="s">
        <v>11929</v>
      </c>
      <c r="N5216" s="1" t="s">
        <v>5731</v>
      </c>
      <c r="Q5216" s="1" t="s">
        <v>31</v>
      </c>
      <c r="R5216" s="1" t="s">
        <v>31</v>
      </c>
    </row>
    <row r="5217" spans="1:18">
      <c r="A5217" s="1" t="s">
        <v>20</v>
      </c>
      <c r="B5217" s="1" t="s">
        <v>11578</v>
      </c>
      <c r="C5217" s="1" t="s">
        <v>11930</v>
      </c>
      <c r="D5217" s="2">
        <v>2110704100257</v>
      </c>
      <c r="E5217" s="1">
        <f>VLOOKUP(D5217,[1]中山!$C:$E,3,0)</f>
        <v>1</v>
      </c>
      <c r="F5217" s="1" t="s">
        <v>11931</v>
      </c>
      <c r="G5217" s="1" t="s">
        <v>143</v>
      </c>
      <c r="H5217" s="1" t="s">
        <v>11932</v>
      </c>
      <c r="I5217" s="1" t="s">
        <v>26</v>
      </c>
      <c r="J5217" s="1">
        <v>2</v>
      </c>
      <c r="K5217" s="1" t="s">
        <v>38</v>
      </c>
      <c r="L5217" s="1" t="s">
        <v>150</v>
      </c>
      <c r="M5217" s="1" t="s">
        <v>3075</v>
      </c>
      <c r="P5217" s="1" t="s">
        <v>11933</v>
      </c>
      <c r="Q5217" s="1" t="s">
        <v>31</v>
      </c>
      <c r="R5217" s="1" t="s">
        <v>31</v>
      </c>
    </row>
    <row r="5218" spans="1:18">
      <c r="A5218" s="1" t="s">
        <v>20</v>
      </c>
      <c r="B5218" s="1" t="s">
        <v>11578</v>
      </c>
      <c r="C5218" s="1" t="s">
        <v>11934</v>
      </c>
      <c r="D5218" s="2">
        <v>2110704100258</v>
      </c>
      <c r="E5218" s="1">
        <f>VLOOKUP(D5218,[1]中山!$C:$E,3,0)</f>
        <v>0</v>
      </c>
      <c r="F5218" s="1" t="s">
        <v>11935</v>
      </c>
      <c r="G5218" s="1" t="s">
        <v>2797</v>
      </c>
      <c r="H5218" s="1" t="s">
        <v>11936</v>
      </c>
      <c r="I5218" s="1" t="s">
        <v>47</v>
      </c>
      <c r="J5218" s="1">
        <v>1</v>
      </c>
      <c r="K5218" s="1" t="s">
        <v>27</v>
      </c>
      <c r="L5218" s="1" t="s">
        <v>28</v>
      </c>
      <c r="M5218" s="1" t="s">
        <v>1930</v>
      </c>
      <c r="N5218" s="1" t="s">
        <v>5686</v>
      </c>
      <c r="Q5218" s="1" t="s">
        <v>31</v>
      </c>
      <c r="R5218" s="1" t="s">
        <v>31</v>
      </c>
    </row>
    <row r="5219" spans="1:18">
      <c r="A5219" s="1" t="s">
        <v>49</v>
      </c>
      <c r="B5219" s="1" t="s">
        <v>11578</v>
      </c>
      <c r="C5219" s="1" t="s">
        <v>11937</v>
      </c>
      <c r="D5219" s="2">
        <v>2110704100259</v>
      </c>
      <c r="E5219" s="1">
        <f>VLOOKUP(D5219,[1]中山!$C:$E,3,0)</f>
        <v>0</v>
      </c>
      <c r="F5219" s="1" t="s">
        <v>11938</v>
      </c>
      <c r="G5219" s="1" t="s">
        <v>1243</v>
      </c>
      <c r="H5219" s="1" t="s">
        <v>11939</v>
      </c>
      <c r="I5219" s="1" t="s">
        <v>47</v>
      </c>
      <c r="J5219" s="1">
        <v>2</v>
      </c>
      <c r="K5219" s="1" t="s">
        <v>1304</v>
      </c>
      <c r="L5219" s="1" t="s">
        <v>31</v>
      </c>
      <c r="M5219" s="1" t="s">
        <v>838</v>
      </c>
      <c r="N5219" s="1" t="s">
        <v>5268</v>
      </c>
      <c r="O5219" s="1" t="s">
        <v>9294</v>
      </c>
      <c r="Q5219" s="1" t="s">
        <v>11633</v>
      </c>
      <c r="R5219" s="1" t="s">
        <v>31</v>
      </c>
    </row>
    <row r="5220" spans="1:18">
      <c r="A5220" s="1" t="s">
        <v>49</v>
      </c>
      <c r="B5220" s="1" t="s">
        <v>11578</v>
      </c>
      <c r="C5220" s="1" t="s">
        <v>11937</v>
      </c>
      <c r="D5220" s="2">
        <v>2110704100260</v>
      </c>
      <c r="E5220" s="1">
        <f>VLOOKUP(D5220,[1]中山!$C:$E,3,0)</f>
        <v>0</v>
      </c>
      <c r="F5220" s="1" t="s">
        <v>11938</v>
      </c>
      <c r="G5220" s="1" t="s">
        <v>7844</v>
      </c>
      <c r="H5220" s="1" t="s">
        <v>11940</v>
      </c>
      <c r="I5220" s="1" t="s">
        <v>47</v>
      </c>
      <c r="J5220" s="1">
        <v>1</v>
      </c>
      <c r="K5220" s="1" t="s">
        <v>1304</v>
      </c>
      <c r="L5220" s="1" t="s">
        <v>31</v>
      </c>
      <c r="M5220" s="1" t="s">
        <v>172</v>
      </c>
      <c r="N5220" s="1" t="s">
        <v>173</v>
      </c>
      <c r="O5220" s="1" t="s">
        <v>4808</v>
      </c>
      <c r="Q5220" s="1" t="s">
        <v>31</v>
      </c>
      <c r="R5220" s="1" t="s">
        <v>31</v>
      </c>
    </row>
    <row r="5221" spans="1:18">
      <c r="A5221" s="1" t="s">
        <v>20</v>
      </c>
      <c r="B5221" s="1" t="s">
        <v>11578</v>
      </c>
      <c r="C5221" s="1" t="s">
        <v>11941</v>
      </c>
      <c r="D5221" s="2">
        <v>2110704100261</v>
      </c>
      <c r="E5221" s="1">
        <f>VLOOKUP(D5221,[1]中山!$C:$E,3,0)</f>
        <v>1</v>
      </c>
      <c r="F5221" s="1" t="s">
        <v>11942</v>
      </c>
      <c r="G5221" s="1" t="s">
        <v>11943</v>
      </c>
      <c r="H5221" s="1" t="s">
        <v>11944</v>
      </c>
      <c r="I5221" s="1" t="s">
        <v>47</v>
      </c>
      <c r="J5221" s="1">
        <v>1</v>
      </c>
      <c r="K5221" s="1" t="s">
        <v>1304</v>
      </c>
      <c r="L5221" s="1" t="s">
        <v>31</v>
      </c>
      <c r="M5221" s="1" t="s">
        <v>317</v>
      </c>
      <c r="N5221" s="1" t="s">
        <v>4859</v>
      </c>
      <c r="O5221" s="1" t="s">
        <v>5738</v>
      </c>
      <c r="Q5221" s="1" t="s">
        <v>31</v>
      </c>
      <c r="R5221" s="1" t="s">
        <v>31</v>
      </c>
    </row>
    <row r="5222" spans="1:18">
      <c r="A5222" s="1" t="s">
        <v>20</v>
      </c>
      <c r="B5222" s="1" t="s">
        <v>11578</v>
      </c>
      <c r="C5222" s="1" t="s">
        <v>11941</v>
      </c>
      <c r="D5222" s="2">
        <v>2110704100262</v>
      </c>
      <c r="E5222" s="1">
        <f>VLOOKUP(D5222,[1]中山!$C:$E,3,0)</f>
        <v>0</v>
      </c>
      <c r="F5222" s="1" t="s">
        <v>11942</v>
      </c>
      <c r="G5222" s="1" t="s">
        <v>11943</v>
      </c>
      <c r="H5222" s="1" t="s">
        <v>11944</v>
      </c>
      <c r="I5222" s="1" t="s">
        <v>47</v>
      </c>
      <c r="J5222" s="1">
        <v>1</v>
      </c>
      <c r="K5222" s="1" t="s">
        <v>27</v>
      </c>
      <c r="L5222" s="1" t="s">
        <v>28</v>
      </c>
      <c r="M5222" s="1" t="s">
        <v>317</v>
      </c>
      <c r="N5222" s="1" t="s">
        <v>4859</v>
      </c>
      <c r="Q5222" s="1" t="s">
        <v>31</v>
      </c>
      <c r="R5222" s="1" t="s">
        <v>31</v>
      </c>
    </row>
    <row r="5223" spans="1:18">
      <c r="A5223" s="1" t="s">
        <v>49</v>
      </c>
      <c r="B5223" s="1" t="s">
        <v>11578</v>
      </c>
      <c r="C5223" s="1" t="s">
        <v>11941</v>
      </c>
      <c r="D5223" s="2">
        <v>2110704100263</v>
      </c>
      <c r="E5223" s="1">
        <f>VLOOKUP(D5223,[1]中山!$C:$E,3,0)</f>
        <v>0</v>
      </c>
      <c r="F5223" s="1" t="s">
        <v>11942</v>
      </c>
      <c r="G5223" s="1" t="s">
        <v>11945</v>
      </c>
      <c r="H5223" s="1" t="s">
        <v>11946</v>
      </c>
      <c r="I5223" s="1" t="s">
        <v>47</v>
      </c>
      <c r="J5223" s="1">
        <v>1</v>
      </c>
      <c r="K5223" s="1" t="s">
        <v>1304</v>
      </c>
      <c r="L5223" s="1" t="s">
        <v>31</v>
      </c>
      <c r="M5223" s="1" t="s">
        <v>2056</v>
      </c>
      <c r="N5223" s="1" t="s">
        <v>218</v>
      </c>
      <c r="O5223" s="1" t="s">
        <v>11530</v>
      </c>
      <c r="Q5223" s="1" t="s">
        <v>31</v>
      </c>
      <c r="R5223" s="1" t="s">
        <v>31</v>
      </c>
    </row>
    <row r="5224" spans="1:18">
      <c r="A5224" s="1" t="s">
        <v>20</v>
      </c>
      <c r="B5224" s="1" t="s">
        <v>11578</v>
      </c>
      <c r="C5224" s="1" t="s">
        <v>11941</v>
      </c>
      <c r="D5224" s="2">
        <v>2110704100264</v>
      </c>
      <c r="E5224" s="1">
        <f>VLOOKUP(D5224,[1]中山!$C:$E,3,0)</f>
        <v>0</v>
      </c>
      <c r="F5224" s="1" t="s">
        <v>11942</v>
      </c>
      <c r="G5224" s="1" t="s">
        <v>11947</v>
      </c>
      <c r="H5224" s="1" t="s">
        <v>11948</v>
      </c>
      <c r="I5224" s="1" t="s">
        <v>47</v>
      </c>
      <c r="J5224" s="1">
        <v>1</v>
      </c>
      <c r="K5224" s="1" t="s">
        <v>27</v>
      </c>
      <c r="L5224" s="1" t="s">
        <v>28</v>
      </c>
      <c r="M5224" s="1" t="s">
        <v>2056</v>
      </c>
      <c r="N5224" s="1" t="s">
        <v>218</v>
      </c>
      <c r="Q5224" s="1" t="s">
        <v>31</v>
      </c>
      <c r="R5224" s="1" t="s">
        <v>31</v>
      </c>
    </row>
    <row r="5225" spans="1:18">
      <c r="A5225" s="1" t="s">
        <v>56</v>
      </c>
      <c r="B5225" s="1" t="s">
        <v>11578</v>
      </c>
      <c r="C5225" s="1" t="s">
        <v>11949</v>
      </c>
      <c r="D5225" s="2">
        <v>2110704100265</v>
      </c>
      <c r="E5225" s="1">
        <f>VLOOKUP(D5225,[1]中山!$C:$E,3,0)</f>
        <v>1</v>
      </c>
      <c r="F5225" s="1" t="s">
        <v>11950</v>
      </c>
      <c r="G5225" s="1" t="s">
        <v>8054</v>
      </c>
      <c r="H5225" s="1" t="s">
        <v>11951</v>
      </c>
      <c r="I5225" s="1" t="s">
        <v>47</v>
      </c>
      <c r="J5225" s="1">
        <v>1</v>
      </c>
      <c r="K5225" s="1" t="s">
        <v>27</v>
      </c>
      <c r="L5225" s="1" t="s">
        <v>28</v>
      </c>
      <c r="M5225" s="1" t="s">
        <v>11952</v>
      </c>
      <c r="N5225" s="1" t="s">
        <v>1389</v>
      </c>
      <c r="Q5225" s="1" t="s">
        <v>31</v>
      </c>
      <c r="R5225" s="1" t="s">
        <v>31</v>
      </c>
    </row>
    <row r="5226" spans="1:18">
      <c r="A5226" s="1" t="s">
        <v>56</v>
      </c>
      <c r="B5226" s="1" t="s">
        <v>11578</v>
      </c>
      <c r="C5226" s="1" t="s">
        <v>11949</v>
      </c>
      <c r="D5226" s="2">
        <v>2110704100266</v>
      </c>
      <c r="E5226" s="1">
        <f>VLOOKUP(D5226,[1]中山!$C:$E,3,0)</f>
        <v>1</v>
      </c>
      <c r="F5226" s="1" t="s">
        <v>11950</v>
      </c>
      <c r="G5226" s="1" t="s">
        <v>1272</v>
      </c>
      <c r="H5226" s="1" t="s">
        <v>11953</v>
      </c>
      <c r="I5226" s="1" t="s">
        <v>47</v>
      </c>
      <c r="J5226" s="1">
        <v>1</v>
      </c>
      <c r="K5226" s="1" t="s">
        <v>27</v>
      </c>
      <c r="L5226" s="1" t="s">
        <v>28</v>
      </c>
      <c r="M5226" s="1" t="s">
        <v>11954</v>
      </c>
      <c r="N5226" s="1" t="s">
        <v>9795</v>
      </c>
      <c r="Q5226" s="1" t="s">
        <v>31</v>
      </c>
      <c r="R5226" s="1" t="s">
        <v>31</v>
      </c>
    </row>
    <row r="5227" spans="1:18">
      <c r="A5227" s="1" t="s">
        <v>56</v>
      </c>
      <c r="B5227" s="1" t="s">
        <v>11578</v>
      </c>
      <c r="C5227" s="1" t="s">
        <v>11949</v>
      </c>
      <c r="D5227" s="2">
        <v>2110704100267</v>
      </c>
      <c r="E5227" s="1">
        <f>VLOOKUP(D5227,[1]中山!$C:$E,3,0)</f>
        <v>1</v>
      </c>
      <c r="F5227" s="1" t="s">
        <v>11950</v>
      </c>
      <c r="G5227" s="1" t="s">
        <v>11955</v>
      </c>
      <c r="H5227" s="1" t="s">
        <v>11956</v>
      </c>
      <c r="I5227" s="1" t="s">
        <v>47</v>
      </c>
      <c r="J5227" s="1">
        <v>1</v>
      </c>
      <c r="K5227" s="1" t="s">
        <v>27</v>
      </c>
      <c r="L5227" s="1" t="s">
        <v>28</v>
      </c>
      <c r="M5227" s="1" t="s">
        <v>117</v>
      </c>
      <c r="N5227" s="1" t="s">
        <v>5558</v>
      </c>
      <c r="Q5227" s="1" t="s">
        <v>31</v>
      </c>
      <c r="R5227" s="1" t="s">
        <v>31</v>
      </c>
    </row>
    <row r="5228" spans="1:18">
      <c r="A5228" s="1" t="s">
        <v>56</v>
      </c>
      <c r="B5228" s="1" t="s">
        <v>11578</v>
      </c>
      <c r="C5228" s="1" t="s">
        <v>11957</v>
      </c>
      <c r="D5228" s="2">
        <v>2110704100268</v>
      </c>
      <c r="E5228" s="1">
        <f>VLOOKUP(D5228,[1]中山!$C:$E,3,0)</f>
        <v>0</v>
      </c>
      <c r="F5228" s="1" t="s">
        <v>11958</v>
      </c>
      <c r="G5228" s="1" t="s">
        <v>11959</v>
      </c>
      <c r="H5228" s="1" t="s">
        <v>11960</v>
      </c>
      <c r="I5228" s="1" t="s">
        <v>47</v>
      </c>
      <c r="J5228" s="1">
        <v>2</v>
      </c>
      <c r="K5228" s="1" t="s">
        <v>80</v>
      </c>
      <c r="L5228" s="1" t="s">
        <v>81</v>
      </c>
      <c r="N5228" s="1" t="s">
        <v>11961</v>
      </c>
      <c r="Q5228" s="1" t="s">
        <v>31</v>
      </c>
      <c r="R5228" s="1" t="s">
        <v>31</v>
      </c>
    </row>
    <row r="5229" spans="1:18">
      <c r="A5229" s="1" t="s">
        <v>56</v>
      </c>
      <c r="B5229" s="1" t="s">
        <v>11578</v>
      </c>
      <c r="C5229" s="1" t="s">
        <v>11957</v>
      </c>
      <c r="D5229" s="2">
        <v>2110704100269</v>
      </c>
      <c r="E5229" s="1">
        <f>VLOOKUP(D5229,[1]中山!$C:$E,3,0)</f>
        <v>0</v>
      </c>
      <c r="F5229" s="1" t="s">
        <v>11958</v>
      </c>
      <c r="G5229" s="1" t="s">
        <v>9085</v>
      </c>
      <c r="H5229" s="1" t="s">
        <v>11284</v>
      </c>
      <c r="I5229" s="1" t="s">
        <v>47</v>
      </c>
      <c r="J5229" s="1">
        <v>1</v>
      </c>
      <c r="K5229" s="1" t="s">
        <v>80</v>
      </c>
      <c r="L5229" s="1" t="s">
        <v>81</v>
      </c>
      <c r="N5229" s="1" t="s">
        <v>7483</v>
      </c>
      <c r="Q5229" s="1" t="s">
        <v>31</v>
      </c>
      <c r="R5229" s="1" t="s">
        <v>31</v>
      </c>
    </row>
    <row r="5230" spans="1:18">
      <c r="A5230" s="1" t="s">
        <v>56</v>
      </c>
      <c r="B5230" s="1" t="s">
        <v>11578</v>
      </c>
      <c r="C5230" s="1" t="s">
        <v>11957</v>
      </c>
      <c r="D5230" s="2">
        <v>2110704100270</v>
      </c>
      <c r="E5230" s="1">
        <f>VLOOKUP(D5230,[1]中山!$C:$E,3,0)</f>
        <v>2</v>
      </c>
      <c r="F5230" s="1" t="s">
        <v>11958</v>
      </c>
      <c r="G5230" s="1" t="s">
        <v>912</v>
      </c>
      <c r="H5230" s="1" t="s">
        <v>11962</v>
      </c>
      <c r="I5230" s="1" t="s">
        <v>47</v>
      </c>
      <c r="J5230" s="1">
        <v>2</v>
      </c>
      <c r="K5230" s="1" t="s">
        <v>80</v>
      </c>
      <c r="L5230" s="1" t="s">
        <v>81</v>
      </c>
      <c r="N5230" s="1" t="s">
        <v>6506</v>
      </c>
      <c r="Q5230" s="1" t="s">
        <v>31</v>
      </c>
      <c r="R5230" s="1" t="s">
        <v>31</v>
      </c>
    </row>
    <row r="5231" spans="1:18">
      <c r="A5231" s="1" t="s">
        <v>56</v>
      </c>
      <c r="B5231" s="1" t="s">
        <v>11578</v>
      </c>
      <c r="C5231" s="1" t="s">
        <v>11957</v>
      </c>
      <c r="D5231" s="2">
        <v>2110704100271</v>
      </c>
      <c r="E5231" s="1">
        <f>VLOOKUP(D5231,[1]中山!$C:$E,3,0)</f>
        <v>0</v>
      </c>
      <c r="F5231" s="1" t="s">
        <v>11958</v>
      </c>
      <c r="G5231" s="1" t="s">
        <v>9090</v>
      </c>
      <c r="H5231" s="1" t="s">
        <v>11282</v>
      </c>
      <c r="I5231" s="1" t="s">
        <v>47</v>
      </c>
      <c r="J5231" s="1">
        <v>2</v>
      </c>
      <c r="K5231" s="1" t="s">
        <v>80</v>
      </c>
      <c r="L5231" s="1" t="s">
        <v>81</v>
      </c>
      <c r="N5231" s="1" t="s">
        <v>11963</v>
      </c>
      <c r="Q5231" s="1" t="s">
        <v>31</v>
      </c>
      <c r="R5231" s="1" t="s">
        <v>31</v>
      </c>
    </row>
    <row r="5232" spans="1:18">
      <c r="A5232" s="1" t="s">
        <v>56</v>
      </c>
      <c r="B5232" s="1" t="s">
        <v>11578</v>
      </c>
      <c r="C5232" s="1" t="s">
        <v>11957</v>
      </c>
      <c r="D5232" s="2">
        <v>2110704100272</v>
      </c>
      <c r="E5232" s="1">
        <f>VLOOKUP(D5232,[1]中山!$C:$E,3,0)</f>
        <v>0</v>
      </c>
      <c r="F5232" s="1" t="s">
        <v>11958</v>
      </c>
      <c r="G5232" s="1" t="s">
        <v>9092</v>
      </c>
      <c r="H5232" s="1" t="s">
        <v>11281</v>
      </c>
      <c r="I5232" s="1" t="s">
        <v>47</v>
      </c>
      <c r="J5232" s="1">
        <v>1</v>
      </c>
      <c r="K5232" s="1" t="s">
        <v>80</v>
      </c>
      <c r="L5232" s="1" t="s">
        <v>81</v>
      </c>
      <c r="N5232" s="1" t="s">
        <v>907</v>
      </c>
      <c r="Q5232" s="1" t="s">
        <v>31</v>
      </c>
      <c r="R5232" s="1" t="s">
        <v>31</v>
      </c>
    </row>
    <row r="5233" spans="1:18">
      <c r="A5233" s="1" t="s">
        <v>56</v>
      </c>
      <c r="B5233" s="1" t="s">
        <v>11578</v>
      </c>
      <c r="C5233" s="1" t="s">
        <v>11957</v>
      </c>
      <c r="D5233" s="2">
        <v>2110704100273</v>
      </c>
      <c r="E5233" s="1">
        <f>VLOOKUP(D5233,[1]中山!$C:$E,3,0)</f>
        <v>1</v>
      </c>
      <c r="F5233" s="1" t="s">
        <v>11958</v>
      </c>
      <c r="G5233" s="1" t="s">
        <v>9093</v>
      </c>
      <c r="H5233" s="1" t="s">
        <v>11283</v>
      </c>
      <c r="I5233" s="1" t="s">
        <v>47</v>
      </c>
      <c r="J5233" s="1">
        <v>2</v>
      </c>
      <c r="K5233" s="1" t="s">
        <v>80</v>
      </c>
      <c r="L5233" s="1" t="s">
        <v>81</v>
      </c>
      <c r="N5233" s="1" t="s">
        <v>5368</v>
      </c>
      <c r="Q5233" s="1" t="s">
        <v>31</v>
      </c>
      <c r="R5233" s="1" t="s">
        <v>31</v>
      </c>
    </row>
    <row r="5234" spans="1:18">
      <c r="A5234" s="1" t="s">
        <v>56</v>
      </c>
      <c r="B5234" s="1" t="s">
        <v>11578</v>
      </c>
      <c r="C5234" s="1" t="s">
        <v>11957</v>
      </c>
      <c r="D5234" s="2">
        <v>2110704100274</v>
      </c>
      <c r="E5234" s="1">
        <f>VLOOKUP(D5234,[1]中山!$C:$E,3,0)</f>
        <v>1</v>
      </c>
      <c r="F5234" s="1" t="s">
        <v>11958</v>
      </c>
      <c r="G5234" s="1" t="s">
        <v>1168</v>
      </c>
      <c r="H5234" s="1" t="s">
        <v>11964</v>
      </c>
      <c r="I5234" s="1" t="s">
        <v>47</v>
      </c>
      <c r="J5234" s="1">
        <v>2</v>
      </c>
      <c r="K5234" s="1" t="s">
        <v>80</v>
      </c>
      <c r="L5234" s="1" t="s">
        <v>81</v>
      </c>
      <c r="N5234" s="1" t="s">
        <v>1171</v>
      </c>
      <c r="Q5234" s="1" t="s">
        <v>31</v>
      </c>
      <c r="R5234" s="1" t="s">
        <v>31</v>
      </c>
    </row>
    <row r="5235" spans="1:18">
      <c r="A5235" s="1" t="s">
        <v>56</v>
      </c>
      <c r="B5235" s="1" t="s">
        <v>11578</v>
      </c>
      <c r="C5235" s="1" t="s">
        <v>11957</v>
      </c>
      <c r="D5235" s="2">
        <v>2110704100275</v>
      </c>
      <c r="E5235" s="1">
        <f>VLOOKUP(D5235,[1]中山!$C:$E,3,0)</f>
        <v>0</v>
      </c>
      <c r="F5235" s="1" t="s">
        <v>11958</v>
      </c>
      <c r="G5235" s="1" t="s">
        <v>9088</v>
      </c>
      <c r="H5235" s="1" t="s">
        <v>11286</v>
      </c>
      <c r="I5235" s="1" t="s">
        <v>47</v>
      </c>
      <c r="J5235" s="1">
        <v>1</v>
      </c>
      <c r="K5235" s="1" t="s">
        <v>80</v>
      </c>
      <c r="L5235" s="1" t="s">
        <v>81</v>
      </c>
      <c r="N5235" s="1" t="s">
        <v>11288</v>
      </c>
      <c r="Q5235" s="1" t="s">
        <v>31</v>
      </c>
      <c r="R5235" s="1" t="s">
        <v>31</v>
      </c>
    </row>
    <row r="5236" spans="1:18">
      <c r="A5236" s="1" t="s">
        <v>56</v>
      </c>
      <c r="B5236" s="1" t="s">
        <v>11578</v>
      </c>
      <c r="C5236" s="1" t="s">
        <v>11957</v>
      </c>
      <c r="D5236" s="2">
        <v>2110704100276</v>
      </c>
      <c r="E5236" s="1">
        <f>VLOOKUP(D5236,[1]中山!$C:$E,3,0)</f>
        <v>1</v>
      </c>
      <c r="F5236" s="1" t="s">
        <v>11958</v>
      </c>
      <c r="G5236" s="1" t="s">
        <v>11965</v>
      </c>
      <c r="H5236" s="1" t="s">
        <v>11966</v>
      </c>
      <c r="I5236" s="1" t="s">
        <v>47</v>
      </c>
      <c r="J5236" s="1">
        <v>1</v>
      </c>
      <c r="K5236" s="1" t="s">
        <v>80</v>
      </c>
      <c r="L5236" s="1" t="s">
        <v>81</v>
      </c>
      <c r="N5236" s="1" t="s">
        <v>5383</v>
      </c>
      <c r="Q5236" s="1" t="s">
        <v>31</v>
      </c>
      <c r="R5236" s="1" t="s">
        <v>31</v>
      </c>
    </row>
    <row r="5237" spans="1:18">
      <c r="A5237" s="1" t="s">
        <v>56</v>
      </c>
      <c r="B5237" s="1" t="s">
        <v>11578</v>
      </c>
      <c r="C5237" s="1" t="s">
        <v>11957</v>
      </c>
      <c r="D5237" s="2">
        <v>2110704100277</v>
      </c>
      <c r="E5237" s="1">
        <f>VLOOKUP(D5237,[1]中山!$C:$E,3,0)</f>
        <v>0</v>
      </c>
      <c r="F5237" s="1" t="s">
        <v>11958</v>
      </c>
      <c r="G5237" s="1" t="s">
        <v>11967</v>
      </c>
      <c r="H5237" s="1" t="s">
        <v>11968</v>
      </c>
      <c r="I5237" s="1" t="s">
        <v>47</v>
      </c>
      <c r="J5237" s="1">
        <v>1</v>
      </c>
      <c r="K5237" s="1" t="s">
        <v>80</v>
      </c>
      <c r="L5237" s="1" t="s">
        <v>81</v>
      </c>
      <c r="N5237" s="1" t="s">
        <v>1506</v>
      </c>
      <c r="Q5237" s="1" t="s">
        <v>31</v>
      </c>
      <c r="R5237" s="1" t="s">
        <v>31</v>
      </c>
    </row>
    <row r="5238" spans="1:18">
      <c r="A5238" s="1" t="s">
        <v>49</v>
      </c>
      <c r="B5238" s="1" t="s">
        <v>11578</v>
      </c>
      <c r="C5238" s="1" t="s">
        <v>11969</v>
      </c>
      <c r="D5238" s="2">
        <v>2110704100278</v>
      </c>
      <c r="E5238" s="1">
        <f>VLOOKUP(D5238,[1]中山!$C:$E,3,0)</f>
        <v>0</v>
      </c>
      <c r="F5238" s="1" t="s">
        <v>11970</v>
      </c>
      <c r="G5238" s="1" t="s">
        <v>11971</v>
      </c>
      <c r="H5238" s="1" t="s">
        <v>5208</v>
      </c>
      <c r="I5238" s="1" t="s">
        <v>47</v>
      </c>
      <c r="J5238" s="1">
        <v>3</v>
      </c>
      <c r="K5238" s="1" t="s">
        <v>1304</v>
      </c>
      <c r="L5238" s="1" t="s">
        <v>31</v>
      </c>
      <c r="M5238" s="1" t="s">
        <v>219</v>
      </c>
      <c r="N5238" s="1" t="s">
        <v>222</v>
      </c>
      <c r="O5238" s="1" t="s">
        <v>4823</v>
      </c>
      <c r="Q5238" s="1" t="s">
        <v>31</v>
      </c>
      <c r="R5238" s="1" t="s">
        <v>31</v>
      </c>
    </row>
    <row r="5239" spans="1:18">
      <c r="A5239" s="1" t="s">
        <v>49</v>
      </c>
      <c r="B5239" s="1" t="s">
        <v>11578</v>
      </c>
      <c r="C5239" s="1" t="s">
        <v>11969</v>
      </c>
      <c r="D5239" s="2">
        <v>2110704100279</v>
      </c>
      <c r="E5239" s="1">
        <f>VLOOKUP(D5239,[1]中山!$C:$E,3,0)</f>
        <v>0</v>
      </c>
      <c r="F5239" s="1" t="s">
        <v>11970</v>
      </c>
      <c r="G5239" s="1" t="s">
        <v>11972</v>
      </c>
      <c r="H5239" s="1" t="s">
        <v>11973</v>
      </c>
      <c r="I5239" s="1" t="s">
        <v>47</v>
      </c>
      <c r="J5239" s="1">
        <v>2</v>
      </c>
      <c r="K5239" s="1" t="s">
        <v>1304</v>
      </c>
      <c r="L5239" s="1" t="s">
        <v>31</v>
      </c>
      <c r="M5239" s="1" t="s">
        <v>172</v>
      </c>
      <c r="N5239" s="1" t="s">
        <v>1922</v>
      </c>
      <c r="O5239" s="1" t="s">
        <v>6884</v>
      </c>
      <c r="Q5239" s="1" t="s">
        <v>31</v>
      </c>
      <c r="R5239" s="1" t="s">
        <v>31</v>
      </c>
    </row>
    <row r="5240" spans="1:18">
      <c r="A5240" s="1" t="s">
        <v>20</v>
      </c>
      <c r="B5240" s="1" t="s">
        <v>11578</v>
      </c>
      <c r="C5240" s="1" t="s">
        <v>11974</v>
      </c>
      <c r="D5240" s="2">
        <v>2110704100280</v>
      </c>
      <c r="E5240" s="1">
        <f>VLOOKUP(D5240,[1]中山!$C:$E,3,0)</f>
        <v>0</v>
      </c>
      <c r="F5240" s="1" t="s">
        <v>11975</v>
      </c>
      <c r="G5240" s="1" t="s">
        <v>2117</v>
      </c>
      <c r="H5240" s="1" t="s">
        <v>11835</v>
      </c>
      <c r="I5240" s="1" t="s">
        <v>26</v>
      </c>
      <c r="J5240" s="1">
        <v>1</v>
      </c>
      <c r="K5240" s="1" t="s">
        <v>4389</v>
      </c>
      <c r="L5240" s="1" t="s">
        <v>31</v>
      </c>
      <c r="O5240" s="1" t="s">
        <v>5024</v>
      </c>
      <c r="Q5240" s="1" t="s">
        <v>31</v>
      </c>
      <c r="R5240" s="1" t="s">
        <v>31</v>
      </c>
    </row>
    <row r="5241" spans="1:18">
      <c r="A5241" s="1" t="s">
        <v>49</v>
      </c>
      <c r="B5241" s="1" t="s">
        <v>11578</v>
      </c>
      <c r="C5241" s="1" t="s">
        <v>11976</v>
      </c>
      <c r="D5241" s="2">
        <v>2110704100281</v>
      </c>
      <c r="E5241" s="1">
        <f>VLOOKUP(D5241,[1]中山!$C:$E,3,0)</f>
        <v>0</v>
      </c>
      <c r="F5241" s="1" t="s">
        <v>11977</v>
      </c>
      <c r="G5241" s="1" t="s">
        <v>5184</v>
      </c>
      <c r="H5241" s="1" t="s">
        <v>11813</v>
      </c>
      <c r="I5241" s="1" t="s">
        <v>47</v>
      </c>
      <c r="J5241" s="1">
        <v>1</v>
      </c>
      <c r="K5241" s="1" t="s">
        <v>1304</v>
      </c>
      <c r="L5241" s="1" t="s">
        <v>31</v>
      </c>
      <c r="M5241" s="1" t="s">
        <v>219</v>
      </c>
      <c r="N5241" s="1" t="s">
        <v>222</v>
      </c>
      <c r="O5241" s="1" t="s">
        <v>4823</v>
      </c>
      <c r="Q5241" s="1" t="s">
        <v>31</v>
      </c>
      <c r="R5241" s="1" t="s">
        <v>31</v>
      </c>
    </row>
    <row r="5242" spans="1:18">
      <c r="A5242" s="1" t="s">
        <v>49</v>
      </c>
      <c r="B5242" s="1" t="s">
        <v>11578</v>
      </c>
      <c r="C5242" s="1" t="s">
        <v>11976</v>
      </c>
      <c r="D5242" s="2">
        <v>2110704100282</v>
      </c>
      <c r="E5242" s="1">
        <f>VLOOKUP(D5242,[1]中山!$C:$E,3,0)</f>
        <v>0</v>
      </c>
      <c r="F5242" s="1" t="s">
        <v>11977</v>
      </c>
      <c r="G5242" s="1" t="s">
        <v>190</v>
      </c>
      <c r="H5242" s="1" t="s">
        <v>11708</v>
      </c>
      <c r="I5242" s="1" t="s">
        <v>47</v>
      </c>
      <c r="J5242" s="1">
        <v>1</v>
      </c>
      <c r="K5242" s="1" t="s">
        <v>1304</v>
      </c>
      <c r="L5242" s="1" t="s">
        <v>31</v>
      </c>
      <c r="M5242" s="1" t="s">
        <v>177</v>
      </c>
      <c r="N5242" s="1" t="s">
        <v>178</v>
      </c>
      <c r="O5242" s="1" t="s">
        <v>1305</v>
      </c>
      <c r="Q5242" s="1" t="s">
        <v>31</v>
      </c>
      <c r="R5242" s="1" t="s">
        <v>31</v>
      </c>
    </row>
    <row r="5243" spans="1:18">
      <c r="A5243" s="1" t="s">
        <v>20</v>
      </c>
      <c r="B5243" s="1" t="s">
        <v>11578</v>
      </c>
      <c r="C5243" s="1" t="s">
        <v>11976</v>
      </c>
      <c r="D5243" s="2">
        <v>2110704100283</v>
      </c>
      <c r="E5243" s="1">
        <f>VLOOKUP(D5243,[1]中山!$C:$E,3,0)</f>
        <v>0</v>
      </c>
      <c r="F5243" s="1" t="s">
        <v>11977</v>
      </c>
      <c r="G5243" s="1" t="s">
        <v>1412</v>
      </c>
      <c r="H5243" s="1" t="s">
        <v>4824</v>
      </c>
      <c r="I5243" s="1" t="s">
        <v>47</v>
      </c>
      <c r="J5243" s="1">
        <v>1</v>
      </c>
      <c r="K5243" s="1" t="s">
        <v>1304</v>
      </c>
      <c r="L5243" s="1" t="s">
        <v>31</v>
      </c>
      <c r="M5243" s="1" t="s">
        <v>117</v>
      </c>
      <c r="N5243" s="1" t="s">
        <v>239</v>
      </c>
      <c r="O5243" s="1" t="s">
        <v>6174</v>
      </c>
      <c r="Q5243" s="1" t="s">
        <v>31</v>
      </c>
      <c r="R5243" s="1" t="s">
        <v>31</v>
      </c>
    </row>
    <row r="5244" spans="1:18">
      <c r="A5244" s="1" t="s">
        <v>20</v>
      </c>
      <c r="B5244" s="1" t="s">
        <v>11578</v>
      </c>
      <c r="C5244" s="1" t="s">
        <v>11978</v>
      </c>
      <c r="D5244" s="2">
        <v>2110704100284</v>
      </c>
      <c r="E5244" s="1">
        <f>VLOOKUP(D5244,[1]中山!$C:$E,3,0)</f>
        <v>0</v>
      </c>
      <c r="F5244" s="1" t="s">
        <v>11979</v>
      </c>
      <c r="G5244" s="1" t="s">
        <v>1412</v>
      </c>
      <c r="H5244" s="1" t="s">
        <v>11980</v>
      </c>
      <c r="I5244" s="1" t="s">
        <v>26</v>
      </c>
      <c r="J5244" s="1">
        <v>1</v>
      </c>
      <c r="K5244" s="1" t="s">
        <v>1304</v>
      </c>
      <c r="L5244" s="1" t="s">
        <v>31</v>
      </c>
      <c r="M5244" s="1" t="s">
        <v>510</v>
      </c>
      <c r="N5244" s="1" t="s">
        <v>5326</v>
      </c>
      <c r="O5244" s="1" t="s">
        <v>6203</v>
      </c>
      <c r="Q5244" s="1" t="s">
        <v>31</v>
      </c>
      <c r="R5244" s="1" t="s">
        <v>31</v>
      </c>
    </row>
    <row r="5245" spans="1:18">
      <c r="A5245" s="1" t="s">
        <v>20</v>
      </c>
      <c r="B5245" s="1" t="s">
        <v>11578</v>
      </c>
      <c r="C5245" s="1" t="s">
        <v>11978</v>
      </c>
      <c r="D5245" s="2">
        <v>2110704100285</v>
      </c>
      <c r="E5245" s="1">
        <f>VLOOKUP(D5245,[1]中山!$C:$E,3,0)</f>
        <v>2</v>
      </c>
      <c r="F5245" s="1" t="s">
        <v>11979</v>
      </c>
      <c r="G5245" s="1" t="s">
        <v>2117</v>
      </c>
      <c r="H5245" s="1" t="s">
        <v>11981</v>
      </c>
      <c r="I5245" s="1" t="s">
        <v>26</v>
      </c>
      <c r="J5245" s="1">
        <v>1</v>
      </c>
      <c r="K5245" s="1" t="s">
        <v>1304</v>
      </c>
      <c r="L5245" s="1" t="s">
        <v>31</v>
      </c>
      <c r="M5245" s="1" t="s">
        <v>988</v>
      </c>
      <c r="N5245" s="1" t="s">
        <v>8645</v>
      </c>
      <c r="O5245" s="1" t="s">
        <v>6209</v>
      </c>
      <c r="Q5245" s="1" t="s">
        <v>31</v>
      </c>
      <c r="R5245" s="1" t="s">
        <v>31</v>
      </c>
    </row>
    <row r="5246" spans="1:18">
      <c r="A5246" s="1" t="s">
        <v>20</v>
      </c>
      <c r="B5246" s="1" t="s">
        <v>11578</v>
      </c>
      <c r="C5246" s="1" t="s">
        <v>11982</v>
      </c>
      <c r="D5246" s="2">
        <v>2110704100286</v>
      </c>
      <c r="E5246" s="1">
        <f>VLOOKUP(D5246,[1]中山!$C:$E,3,0)</f>
        <v>2</v>
      </c>
      <c r="F5246" s="1" t="s">
        <v>11983</v>
      </c>
      <c r="G5246" s="1" t="s">
        <v>2117</v>
      </c>
      <c r="H5246" s="1" t="s">
        <v>11984</v>
      </c>
      <c r="I5246" s="1" t="s">
        <v>26</v>
      </c>
      <c r="J5246" s="1">
        <v>1</v>
      </c>
      <c r="K5246" s="1" t="s">
        <v>80</v>
      </c>
      <c r="L5246" s="1" t="s">
        <v>81</v>
      </c>
      <c r="N5246" s="1" t="s">
        <v>11985</v>
      </c>
      <c r="Q5246" s="1" t="s">
        <v>11625</v>
      </c>
      <c r="R5246" s="1" t="s">
        <v>31</v>
      </c>
    </row>
    <row r="5247" spans="1:18">
      <c r="A5247" s="1" t="s">
        <v>20</v>
      </c>
      <c r="B5247" s="1" t="s">
        <v>11578</v>
      </c>
      <c r="C5247" s="1" t="s">
        <v>11986</v>
      </c>
      <c r="D5247" s="2">
        <v>2110704100287</v>
      </c>
      <c r="E5247" s="1">
        <f>VLOOKUP(D5247,[1]中山!$C:$E,3,0)</f>
        <v>1</v>
      </c>
      <c r="F5247" s="1" t="s">
        <v>11987</v>
      </c>
      <c r="G5247" s="1" t="s">
        <v>236</v>
      </c>
      <c r="H5247" s="1" t="s">
        <v>4824</v>
      </c>
      <c r="I5247" s="1" t="s">
        <v>26</v>
      </c>
      <c r="J5247" s="1">
        <v>1</v>
      </c>
      <c r="K5247" s="1" t="s">
        <v>1304</v>
      </c>
      <c r="L5247" s="1" t="s">
        <v>31</v>
      </c>
      <c r="M5247" s="1" t="s">
        <v>510</v>
      </c>
      <c r="N5247" s="1" t="s">
        <v>5326</v>
      </c>
      <c r="O5247" s="1" t="s">
        <v>6203</v>
      </c>
      <c r="Q5247" s="1" t="s">
        <v>31</v>
      </c>
      <c r="R5247" s="1" t="s">
        <v>31</v>
      </c>
    </row>
    <row r="5248" spans="1:18">
      <c r="A5248" s="1" t="s">
        <v>20</v>
      </c>
      <c r="B5248" s="1" t="s">
        <v>11578</v>
      </c>
      <c r="C5248" s="1" t="s">
        <v>11986</v>
      </c>
      <c r="D5248" s="2">
        <v>2110704100288</v>
      </c>
      <c r="E5248" s="1">
        <f>VLOOKUP(D5248,[1]中山!$C:$E,3,0)</f>
        <v>1</v>
      </c>
      <c r="F5248" s="1" t="s">
        <v>11987</v>
      </c>
      <c r="G5248" s="1" t="s">
        <v>1079</v>
      </c>
      <c r="H5248" s="1" t="s">
        <v>11988</v>
      </c>
      <c r="I5248" s="1" t="s">
        <v>26</v>
      </c>
      <c r="J5248" s="1">
        <v>1</v>
      </c>
      <c r="K5248" s="1" t="s">
        <v>1304</v>
      </c>
      <c r="L5248" s="1" t="s">
        <v>31</v>
      </c>
      <c r="M5248" s="1" t="s">
        <v>988</v>
      </c>
      <c r="N5248" s="1" t="s">
        <v>1160</v>
      </c>
      <c r="O5248" s="1" t="s">
        <v>6261</v>
      </c>
      <c r="Q5248" s="1" t="s">
        <v>31</v>
      </c>
      <c r="R5248" s="1" t="s">
        <v>31</v>
      </c>
    </row>
    <row r="5249" spans="1:18">
      <c r="A5249" s="1" t="s">
        <v>20</v>
      </c>
      <c r="B5249" s="1" t="s">
        <v>11578</v>
      </c>
      <c r="C5249" s="1" t="s">
        <v>11989</v>
      </c>
      <c r="D5249" s="2">
        <v>2110704100289</v>
      </c>
      <c r="E5249" s="1">
        <f>VLOOKUP(D5249,[1]中山!$C:$E,3,0)</f>
        <v>2</v>
      </c>
      <c r="F5249" s="1" t="s">
        <v>11990</v>
      </c>
      <c r="G5249" s="1" t="s">
        <v>2117</v>
      </c>
      <c r="H5249" s="1" t="s">
        <v>11991</v>
      </c>
      <c r="I5249" s="1" t="s">
        <v>26</v>
      </c>
      <c r="J5249" s="1">
        <v>1</v>
      </c>
      <c r="K5249" s="1" t="s">
        <v>80</v>
      </c>
      <c r="L5249" s="1" t="s">
        <v>81</v>
      </c>
      <c r="N5249" s="1" t="s">
        <v>1188</v>
      </c>
      <c r="Q5249" s="1" t="s">
        <v>31</v>
      </c>
      <c r="R5249" s="1" t="s">
        <v>31</v>
      </c>
    </row>
    <row r="5250" spans="1:18">
      <c r="A5250" s="1" t="s">
        <v>20</v>
      </c>
      <c r="B5250" s="1" t="s">
        <v>11578</v>
      </c>
      <c r="C5250" s="1" t="s">
        <v>11992</v>
      </c>
      <c r="D5250" s="2">
        <v>2110704100290</v>
      </c>
      <c r="E5250" s="1">
        <f>VLOOKUP(D5250,[1]中山!$C:$E,3,0)</f>
        <v>0</v>
      </c>
      <c r="F5250" s="1" t="s">
        <v>11993</v>
      </c>
      <c r="G5250" s="1" t="s">
        <v>11994</v>
      </c>
      <c r="H5250" s="1" t="s">
        <v>11995</v>
      </c>
      <c r="I5250" s="1" t="s">
        <v>26</v>
      </c>
      <c r="J5250" s="1">
        <v>1</v>
      </c>
      <c r="K5250" s="1" t="s">
        <v>80</v>
      </c>
      <c r="L5250" s="1" t="s">
        <v>81</v>
      </c>
      <c r="N5250" s="1" t="s">
        <v>11996</v>
      </c>
      <c r="Q5250" s="1" t="s">
        <v>31</v>
      </c>
      <c r="R5250" s="1" t="s">
        <v>31</v>
      </c>
    </row>
    <row r="5251" spans="1:18">
      <c r="A5251" s="1" t="s">
        <v>20</v>
      </c>
      <c r="B5251" s="1" t="s">
        <v>11578</v>
      </c>
      <c r="C5251" s="1" t="s">
        <v>11997</v>
      </c>
      <c r="D5251" s="2">
        <v>2110704100291</v>
      </c>
      <c r="E5251" s="1">
        <f>VLOOKUP(D5251,[1]中山!$C:$E,3,0)</f>
        <v>0</v>
      </c>
      <c r="F5251" s="1" t="s">
        <v>11998</v>
      </c>
      <c r="G5251" s="1" t="s">
        <v>2117</v>
      </c>
      <c r="H5251" s="1" t="s">
        <v>11999</v>
      </c>
      <c r="I5251" s="1" t="s">
        <v>26</v>
      </c>
      <c r="J5251" s="1">
        <v>1</v>
      </c>
      <c r="K5251" s="1" t="s">
        <v>80</v>
      </c>
      <c r="L5251" s="1" t="s">
        <v>31</v>
      </c>
      <c r="N5251" s="1" t="s">
        <v>505</v>
      </c>
      <c r="Q5251" s="1" t="s">
        <v>31</v>
      </c>
      <c r="R5251" s="1" t="s">
        <v>31</v>
      </c>
    </row>
    <row r="5252" spans="1:18">
      <c r="A5252" s="1" t="s">
        <v>20</v>
      </c>
      <c r="B5252" s="1" t="s">
        <v>11578</v>
      </c>
      <c r="C5252" s="1" t="s">
        <v>12000</v>
      </c>
      <c r="D5252" s="2">
        <v>2110704100292</v>
      </c>
      <c r="E5252" s="1">
        <f>VLOOKUP(D5252,[1]中山!$C:$E,3,0)</f>
        <v>16</v>
      </c>
      <c r="F5252" s="1" t="s">
        <v>12001</v>
      </c>
      <c r="G5252" s="1" t="s">
        <v>4002</v>
      </c>
      <c r="H5252" s="1" t="s">
        <v>12002</v>
      </c>
      <c r="I5252" s="1" t="s">
        <v>47</v>
      </c>
      <c r="J5252" s="1">
        <v>1</v>
      </c>
      <c r="K5252" s="1" t="s">
        <v>27</v>
      </c>
      <c r="L5252" s="1" t="s">
        <v>28</v>
      </c>
      <c r="M5252" s="1" t="s">
        <v>3075</v>
      </c>
      <c r="N5252" s="1" t="s">
        <v>3288</v>
      </c>
      <c r="Q5252" s="1" t="s">
        <v>31</v>
      </c>
      <c r="R5252" s="1" t="s">
        <v>31</v>
      </c>
    </row>
    <row r="5253" spans="1:18">
      <c r="A5253" s="1" t="s">
        <v>20</v>
      </c>
      <c r="B5253" s="1" t="s">
        <v>11578</v>
      </c>
      <c r="C5253" s="1" t="s">
        <v>12003</v>
      </c>
      <c r="D5253" s="2">
        <v>2110704100293</v>
      </c>
      <c r="E5253" s="1">
        <f>VLOOKUP(D5253,[1]中山!$C:$E,3,0)</f>
        <v>0</v>
      </c>
      <c r="F5253" s="1" t="s">
        <v>12004</v>
      </c>
      <c r="G5253" s="1" t="s">
        <v>2117</v>
      </c>
      <c r="H5253" s="1" t="s">
        <v>12005</v>
      </c>
      <c r="I5253" s="1" t="s">
        <v>26</v>
      </c>
      <c r="J5253" s="1">
        <v>1</v>
      </c>
      <c r="K5253" s="1" t="s">
        <v>1304</v>
      </c>
      <c r="L5253" s="1" t="s">
        <v>31</v>
      </c>
      <c r="M5253" s="1" t="s">
        <v>639</v>
      </c>
      <c r="N5253" s="1" t="s">
        <v>11810</v>
      </c>
      <c r="O5253" s="1" t="s">
        <v>5460</v>
      </c>
      <c r="Q5253" s="1" t="s">
        <v>31</v>
      </c>
      <c r="R5253" s="1" t="s">
        <v>31</v>
      </c>
    </row>
    <row r="5254" spans="1:18">
      <c r="A5254" s="1" t="s">
        <v>20</v>
      </c>
      <c r="B5254" s="1" t="s">
        <v>11578</v>
      </c>
      <c r="C5254" s="1" t="s">
        <v>12003</v>
      </c>
      <c r="D5254" s="2">
        <v>2110704100294</v>
      </c>
      <c r="E5254" s="1">
        <f>VLOOKUP(D5254,[1]中山!$C:$E,3,0)</f>
        <v>2</v>
      </c>
      <c r="F5254" s="1" t="s">
        <v>12004</v>
      </c>
      <c r="G5254" s="1" t="s">
        <v>2117</v>
      </c>
      <c r="H5254" s="1" t="s">
        <v>12006</v>
      </c>
      <c r="I5254" s="1" t="s">
        <v>26</v>
      </c>
      <c r="J5254" s="1">
        <v>1</v>
      </c>
      <c r="K5254" s="1" t="s">
        <v>1304</v>
      </c>
      <c r="L5254" s="1" t="s">
        <v>31</v>
      </c>
      <c r="M5254" s="1" t="s">
        <v>510</v>
      </c>
      <c r="N5254" s="1" t="s">
        <v>3128</v>
      </c>
      <c r="O5254" s="1" t="s">
        <v>12007</v>
      </c>
      <c r="Q5254" s="1" t="s">
        <v>31</v>
      </c>
      <c r="R5254" s="1" t="s">
        <v>31</v>
      </c>
    </row>
    <row r="5255" spans="1:18">
      <c r="A5255" s="1" t="s">
        <v>49</v>
      </c>
      <c r="B5255" s="1" t="s">
        <v>11578</v>
      </c>
      <c r="C5255" s="1" t="s">
        <v>12008</v>
      </c>
      <c r="D5255" s="2">
        <v>2110704100295</v>
      </c>
      <c r="E5255" s="1">
        <f>VLOOKUP(D5255,[1]中山!$C:$E,3,0)</f>
        <v>0</v>
      </c>
      <c r="F5255" s="1" t="s">
        <v>12009</v>
      </c>
      <c r="G5255" s="1" t="s">
        <v>1243</v>
      </c>
      <c r="H5255" s="1" t="s">
        <v>8405</v>
      </c>
      <c r="I5255" s="1" t="s">
        <v>47</v>
      </c>
      <c r="J5255" s="1">
        <v>1</v>
      </c>
      <c r="K5255" s="1" t="s">
        <v>1304</v>
      </c>
      <c r="L5255" s="1" t="s">
        <v>31</v>
      </c>
      <c r="M5255" s="1" t="s">
        <v>160</v>
      </c>
      <c r="N5255" s="1" t="s">
        <v>222</v>
      </c>
      <c r="O5255" s="1" t="s">
        <v>4823</v>
      </c>
      <c r="Q5255" s="1" t="s">
        <v>31</v>
      </c>
      <c r="R5255" s="1" t="s">
        <v>31</v>
      </c>
    </row>
    <row r="5256" spans="1:18">
      <c r="A5256" s="1" t="s">
        <v>49</v>
      </c>
      <c r="B5256" s="1" t="s">
        <v>11578</v>
      </c>
      <c r="C5256" s="1" t="s">
        <v>12008</v>
      </c>
      <c r="D5256" s="2">
        <v>2110704100296</v>
      </c>
      <c r="E5256" s="1">
        <f>VLOOKUP(D5256,[1]中山!$C:$E,3,0)</f>
        <v>0</v>
      </c>
      <c r="F5256" s="1" t="s">
        <v>12009</v>
      </c>
      <c r="G5256" s="1" t="s">
        <v>2105</v>
      </c>
      <c r="H5256" s="1" t="s">
        <v>12010</v>
      </c>
      <c r="I5256" s="1" t="s">
        <v>47</v>
      </c>
      <c r="J5256" s="1">
        <v>1</v>
      </c>
      <c r="K5256" s="1" t="s">
        <v>1304</v>
      </c>
      <c r="L5256" s="1" t="s">
        <v>31</v>
      </c>
      <c r="M5256" s="1" t="s">
        <v>2056</v>
      </c>
      <c r="N5256" s="1" t="s">
        <v>218</v>
      </c>
      <c r="O5256" s="1" t="s">
        <v>5259</v>
      </c>
      <c r="Q5256" s="1" t="s">
        <v>31</v>
      </c>
      <c r="R5256" s="1" t="s">
        <v>31</v>
      </c>
    </row>
    <row r="5257" spans="1:18">
      <c r="A5257" s="1" t="s">
        <v>56</v>
      </c>
      <c r="B5257" s="1" t="s">
        <v>11578</v>
      </c>
      <c r="C5257" s="1" t="s">
        <v>12011</v>
      </c>
      <c r="D5257" s="2">
        <v>2110704100297</v>
      </c>
      <c r="E5257" s="1">
        <f>VLOOKUP(D5257,[1]中山!$C:$E,3,0)</f>
        <v>0</v>
      </c>
      <c r="F5257" s="1" t="s">
        <v>12012</v>
      </c>
      <c r="G5257" s="1" t="s">
        <v>12013</v>
      </c>
      <c r="H5257" s="1" t="s">
        <v>12014</v>
      </c>
      <c r="I5257" s="1" t="s">
        <v>47</v>
      </c>
      <c r="J5257" s="1">
        <v>3</v>
      </c>
      <c r="K5257" s="1" t="s">
        <v>1304</v>
      </c>
      <c r="L5257" s="1" t="s">
        <v>31</v>
      </c>
      <c r="M5257" s="1" t="s">
        <v>262</v>
      </c>
      <c r="N5257" s="1" t="s">
        <v>12015</v>
      </c>
      <c r="O5257" s="1" t="s">
        <v>12016</v>
      </c>
      <c r="Q5257" s="1" t="s">
        <v>31</v>
      </c>
      <c r="R5257" s="1" t="s">
        <v>31</v>
      </c>
    </row>
    <row r="5258" spans="1:18">
      <c r="A5258" s="1" t="s">
        <v>56</v>
      </c>
      <c r="B5258" s="1" t="s">
        <v>11578</v>
      </c>
      <c r="C5258" s="1" t="s">
        <v>12011</v>
      </c>
      <c r="D5258" s="2">
        <v>2110704100298</v>
      </c>
      <c r="E5258" s="1">
        <f>VLOOKUP(D5258,[1]中山!$C:$E,3,0)</f>
        <v>0</v>
      </c>
      <c r="F5258" s="1" t="s">
        <v>12012</v>
      </c>
      <c r="G5258" s="1" t="s">
        <v>12017</v>
      </c>
      <c r="H5258" s="1" t="s">
        <v>12018</v>
      </c>
      <c r="I5258" s="1" t="s">
        <v>47</v>
      </c>
      <c r="J5258" s="1">
        <v>2</v>
      </c>
      <c r="K5258" s="1" t="s">
        <v>1304</v>
      </c>
      <c r="L5258" s="1" t="s">
        <v>31</v>
      </c>
      <c r="M5258" s="1" t="s">
        <v>262</v>
      </c>
      <c r="N5258" s="1" t="s">
        <v>12019</v>
      </c>
      <c r="O5258" s="1" t="s">
        <v>12020</v>
      </c>
      <c r="Q5258" s="1" t="s">
        <v>31</v>
      </c>
      <c r="R5258" s="1" t="s">
        <v>31</v>
      </c>
    </row>
    <row r="5259" spans="1:18">
      <c r="A5259" s="1" t="s">
        <v>56</v>
      </c>
      <c r="B5259" s="1" t="s">
        <v>11578</v>
      </c>
      <c r="C5259" s="1" t="s">
        <v>12021</v>
      </c>
      <c r="D5259" s="2">
        <v>2110704100299</v>
      </c>
      <c r="E5259" s="1">
        <f>VLOOKUP(D5259,[1]中山!$C:$E,3,0)</f>
        <v>0</v>
      </c>
      <c r="F5259" s="1" t="s">
        <v>12022</v>
      </c>
      <c r="G5259" s="1" t="s">
        <v>12013</v>
      </c>
      <c r="H5259" s="1" t="s">
        <v>12014</v>
      </c>
      <c r="I5259" s="1" t="s">
        <v>47</v>
      </c>
      <c r="J5259" s="1">
        <v>2</v>
      </c>
      <c r="K5259" s="1" t="s">
        <v>1304</v>
      </c>
      <c r="L5259" s="1" t="s">
        <v>31</v>
      </c>
      <c r="M5259" s="1" t="s">
        <v>262</v>
      </c>
      <c r="N5259" s="1" t="s">
        <v>12015</v>
      </c>
      <c r="O5259" s="1" t="s">
        <v>12016</v>
      </c>
      <c r="Q5259" s="1" t="s">
        <v>31</v>
      </c>
      <c r="R5259" s="1" t="s">
        <v>31</v>
      </c>
    </row>
    <row r="5260" spans="1:18">
      <c r="A5260" s="1" t="s">
        <v>56</v>
      </c>
      <c r="B5260" s="1" t="s">
        <v>11578</v>
      </c>
      <c r="C5260" s="1" t="s">
        <v>12023</v>
      </c>
      <c r="D5260" s="2">
        <v>2110704100300</v>
      </c>
      <c r="E5260" s="1">
        <f>VLOOKUP(D5260,[1]中山!$C:$E,3,0)</f>
        <v>2</v>
      </c>
      <c r="F5260" s="1" t="s">
        <v>12024</v>
      </c>
      <c r="G5260" s="1" t="s">
        <v>12013</v>
      </c>
      <c r="H5260" s="1" t="s">
        <v>12014</v>
      </c>
      <c r="I5260" s="1" t="s">
        <v>47</v>
      </c>
      <c r="J5260" s="1">
        <v>2</v>
      </c>
      <c r="K5260" s="1" t="s">
        <v>1304</v>
      </c>
      <c r="L5260" s="1" t="s">
        <v>31</v>
      </c>
      <c r="M5260" s="1" t="s">
        <v>262</v>
      </c>
      <c r="N5260" s="1" t="s">
        <v>12015</v>
      </c>
      <c r="O5260" s="1" t="s">
        <v>12016</v>
      </c>
      <c r="Q5260" s="1" t="s">
        <v>31</v>
      </c>
      <c r="R5260" s="1" t="s">
        <v>31</v>
      </c>
    </row>
    <row r="5261" spans="1:18">
      <c r="A5261" s="1" t="s">
        <v>56</v>
      </c>
      <c r="B5261" s="1" t="s">
        <v>11578</v>
      </c>
      <c r="C5261" s="1" t="s">
        <v>12023</v>
      </c>
      <c r="D5261" s="2">
        <v>2110704100301</v>
      </c>
      <c r="E5261" s="1">
        <f>VLOOKUP(D5261,[1]中山!$C:$E,3,0)</f>
        <v>0</v>
      </c>
      <c r="F5261" s="1" t="s">
        <v>12024</v>
      </c>
      <c r="G5261" s="1" t="s">
        <v>12017</v>
      </c>
      <c r="H5261" s="1" t="s">
        <v>12018</v>
      </c>
      <c r="I5261" s="1" t="s">
        <v>47</v>
      </c>
      <c r="J5261" s="1">
        <v>2</v>
      </c>
      <c r="K5261" s="1" t="s">
        <v>1304</v>
      </c>
      <c r="L5261" s="1" t="s">
        <v>31</v>
      </c>
      <c r="M5261" s="1" t="s">
        <v>262</v>
      </c>
      <c r="N5261" s="1" t="s">
        <v>12019</v>
      </c>
      <c r="O5261" s="1" t="s">
        <v>12020</v>
      </c>
      <c r="Q5261" s="1" t="s">
        <v>31</v>
      </c>
      <c r="R5261" s="1" t="s">
        <v>31</v>
      </c>
    </row>
    <row r="5262" spans="1:18">
      <c r="A5262" s="1" t="s">
        <v>56</v>
      </c>
      <c r="B5262" s="1" t="s">
        <v>11578</v>
      </c>
      <c r="C5262" s="1" t="s">
        <v>12025</v>
      </c>
      <c r="D5262" s="2">
        <v>2110704100302</v>
      </c>
      <c r="E5262" s="1">
        <f>VLOOKUP(D5262,[1]中山!$C:$E,3,0)</f>
        <v>0</v>
      </c>
      <c r="F5262" s="1" t="s">
        <v>12026</v>
      </c>
      <c r="G5262" s="1" t="s">
        <v>12013</v>
      </c>
      <c r="H5262" s="1" t="s">
        <v>12014</v>
      </c>
      <c r="I5262" s="1" t="s">
        <v>47</v>
      </c>
      <c r="J5262" s="1">
        <v>2</v>
      </c>
      <c r="K5262" s="1" t="s">
        <v>1304</v>
      </c>
      <c r="L5262" s="1" t="s">
        <v>31</v>
      </c>
      <c r="M5262" s="1" t="s">
        <v>262</v>
      </c>
      <c r="N5262" s="1" t="s">
        <v>12015</v>
      </c>
      <c r="O5262" s="1" t="s">
        <v>12016</v>
      </c>
      <c r="Q5262" s="1" t="s">
        <v>31</v>
      </c>
      <c r="R5262" s="1" t="s">
        <v>31</v>
      </c>
    </row>
    <row r="5263" spans="1:18">
      <c r="A5263" s="1" t="s">
        <v>56</v>
      </c>
      <c r="B5263" s="1" t="s">
        <v>11578</v>
      </c>
      <c r="C5263" s="1" t="s">
        <v>12027</v>
      </c>
      <c r="D5263" s="2">
        <v>2110704100303</v>
      </c>
      <c r="E5263" s="1">
        <f>VLOOKUP(D5263,[1]中山!$C:$E,3,0)</f>
        <v>1</v>
      </c>
      <c r="F5263" s="1" t="s">
        <v>12028</v>
      </c>
      <c r="G5263" s="1" t="s">
        <v>12029</v>
      </c>
      <c r="H5263" s="1" t="s">
        <v>12030</v>
      </c>
      <c r="I5263" s="1" t="s">
        <v>47</v>
      </c>
      <c r="J5263" s="1">
        <v>4</v>
      </c>
      <c r="K5263" s="1" t="s">
        <v>1304</v>
      </c>
      <c r="L5263" s="1" t="s">
        <v>31</v>
      </c>
      <c r="M5263" s="1" t="s">
        <v>262</v>
      </c>
      <c r="N5263" s="1" t="s">
        <v>12031</v>
      </c>
      <c r="O5263" s="1" t="s">
        <v>12032</v>
      </c>
      <c r="Q5263" s="1" t="s">
        <v>31</v>
      </c>
      <c r="R5263" s="1" t="s">
        <v>31</v>
      </c>
    </row>
    <row r="5264" spans="1:18">
      <c r="A5264" s="1" t="s">
        <v>56</v>
      </c>
      <c r="B5264" s="1" t="s">
        <v>11578</v>
      </c>
      <c r="C5264" s="1" t="s">
        <v>12027</v>
      </c>
      <c r="D5264" s="2">
        <v>2110704100304</v>
      </c>
      <c r="E5264" s="1">
        <f>VLOOKUP(D5264,[1]中山!$C:$E,3,0)</f>
        <v>0</v>
      </c>
      <c r="F5264" s="1" t="s">
        <v>12028</v>
      </c>
      <c r="G5264" s="1" t="s">
        <v>12013</v>
      </c>
      <c r="H5264" s="1" t="s">
        <v>12014</v>
      </c>
      <c r="I5264" s="1" t="s">
        <v>47</v>
      </c>
      <c r="J5264" s="1">
        <v>4</v>
      </c>
      <c r="K5264" s="1" t="s">
        <v>1304</v>
      </c>
      <c r="L5264" s="1" t="s">
        <v>31</v>
      </c>
      <c r="M5264" s="1" t="s">
        <v>262</v>
      </c>
      <c r="N5264" s="1" t="s">
        <v>12015</v>
      </c>
      <c r="O5264" s="1" t="s">
        <v>12016</v>
      </c>
      <c r="Q5264" s="1" t="s">
        <v>31</v>
      </c>
      <c r="R5264" s="1" t="s">
        <v>31</v>
      </c>
    </row>
    <row r="5265" spans="1:18">
      <c r="A5265" s="1" t="s">
        <v>56</v>
      </c>
      <c r="B5265" s="1" t="s">
        <v>11578</v>
      </c>
      <c r="C5265" s="1" t="s">
        <v>12027</v>
      </c>
      <c r="D5265" s="2">
        <v>2110704100305</v>
      </c>
      <c r="E5265" s="1">
        <f>VLOOKUP(D5265,[1]中山!$C:$E,3,0)</f>
        <v>1</v>
      </c>
      <c r="F5265" s="1" t="s">
        <v>12028</v>
      </c>
      <c r="G5265" s="1" t="s">
        <v>12017</v>
      </c>
      <c r="H5265" s="1" t="s">
        <v>12018</v>
      </c>
      <c r="I5265" s="1" t="s">
        <v>47</v>
      </c>
      <c r="J5265" s="1">
        <v>4</v>
      </c>
      <c r="K5265" s="1" t="s">
        <v>1304</v>
      </c>
      <c r="L5265" s="1" t="s">
        <v>31</v>
      </c>
      <c r="M5265" s="1" t="s">
        <v>262</v>
      </c>
      <c r="N5265" s="1" t="s">
        <v>12019</v>
      </c>
      <c r="O5265" s="1" t="s">
        <v>12020</v>
      </c>
      <c r="Q5265" s="1" t="s">
        <v>31</v>
      </c>
      <c r="R5265" s="1" t="s">
        <v>31</v>
      </c>
    </row>
    <row r="5266" spans="1:18">
      <c r="A5266" s="1" t="s">
        <v>56</v>
      </c>
      <c r="B5266" s="1" t="s">
        <v>11578</v>
      </c>
      <c r="C5266" s="1" t="s">
        <v>12033</v>
      </c>
      <c r="D5266" s="2">
        <v>2110704100306</v>
      </c>
      <c r="E5266" s="1">
        <f>VLOOKUP(D5266,[1]中山!$C:$E,3,0)</f>
        <v>0</v>
      </c>
      <c r="F5266" s="1" t="s">
        <v>12034</v>
      </c>
      <c r="G5266" s="1" t="s">
        <v>12017</v>
      </c>
      <c r="H5266" s="1" t="s">
        <v>12018</v>
      </c>
      <c r="I5266" s="1" t="s">
        <v>47</v>
      </c>
      <c r="J5266" s="1">
        <v>2</v>
      </c>
      <c r="K5266" s="1" t="s">
        <v>1304</v>
      </c>
      <c r="L5266" s="1" t="s">
        <v>31</v>
      </c>
      <c r="M5266" s="1" t="s">
        <v>262</v>
      </c>
      <c r="N5266" s="1" t="s">
        <v>12019</v>
      </c>
      <c r="O5266" s="1" t="s">
        <v>12020</v>
      </c>
      <c r="Q5266" s="1" t="s">
        <v>31</v>
      </c>
      <c r="R5266" s="1" t="s">
        <v>31</v>
      </c>
    </row>
    <row r="5267" spans="1:18">
      <c r="A5267" s="1" t="s">
        <v>56</v>
      </c>
      <c r="B5267" s="1" t="s">
        <v>11578</v>
      </c>
      <c r="C5267" s="1" t="s">
        <v>12035</v>
      </c>
      <c r="D5267" s="2">
        <v>2110704100307</v>
      </c>
      <c r="E5267" s="1">
        <f>VLOOKUP(D5267,[1]中山!$C:$E,3,0)</f>
        <v>1</v>
      </c>
      <c r="F5267" s="1" t="s">
        <v>12036</v>
      </c>
      <c r="G5267" s="1" t="s">
        <v>12013</v>
      </c>
      <c r="H5267" s="1" t="s">
        <v>12014</v>
      </c>
      <c r="I5267" s="1" t="s">
        <v>47</v>
      </c>
      <c r="J5267" s="1">
        <v>2</v>
      </c>
      <c r="K5267" s="1" t="s">
        <v>1304</v>
      </c>
      <c r="L5267" s="1" t="s">
        <v>31</v>
      </c>
      <c r="M5267" s="1" t="s">
        <v>262</v>
      </c>
      <c r="N5267" s="1" t="s">
        <v>12015</v>
      </c>
      <c r="O5267" s="1" t="s">
        <v>12016</v>
      </c>
      <c r="Q5267" s="1" t="s">
        <v>31</v>
      </c>
      <c r="R5267" s="1" t="s">
        <v>31</v>
      </c>
    </row>
    <row r="5268" spans="1:18">
      <c r="A5268" s="1" t="s">
        <v>56</v>
      </c>
      <c r="B5268" s="1" t="s">
        <v>11578</v>
      </c>
      <c r="C5268" s="1" t="s">
        <v>12037</v>
      </c>
      <c r="D5268" s="2">
        <v>2110704100308</v>
      </c>
      <c r="E5268" s="1">
        <f>VLOOKUP(D5268,[1]中山!$C:$E,3,0)</f>
        <v>0</v>
      </c>
      <c r="F5268" s="1" t="s">
        <v>12038</v>
      </c>
      <c r="G5268" s="1" t="s">
        <v>9088</v>
      </c>
      <c r="H5268" s="1" t="s">
        <v>11286</v>
      </c>
      <c r="I5268" s="1" t="s">
        <v>47</v>
      </c>
      <c r="J5268" s="1">
        <v>2</v>
      </c>
      <c r="K5268" s="1" t="s">
        <v>80</v>
      </c>
      <c r="L5268" s="1" t="s">
        <v>81</v>
      </c>
      <c r="N5268" s="1" t="s">
        <v>11288</v>
      </c>
      <c r="Q5268" s="1" t="s">
        <v>31</v>
      </c>
      <c r="R5268" s="1" t="s">
        <v>31</v>
      </c>
    </row>
    <row r="5269" spans="1:18">
      <c r="A5269" s="1" t="s">
        <v>56</v>
      </c>
      <c r="B5269" s="1" t="s">
        <v>11578</v>
      </c>
      <c r="C5269" s="1" t="s">
        <v>12037</v>
      </c>
      <c r="D5269" s="2">
        <v>2110704100309</v>
      </c>
      <c r="E5269" s="1">
        <f>VLOOKUP(D5269,[1]中山!$C:$E,3,0)</f>
        <v>1</v>
      </c>
      <c r="F5269" s="1" t="s">
        <v>12038</v>
      </c>
      <c r="G5269" s="1" t="s">
        <v>11959</v>
      </c>
      <c r="H5269" s="1" t="s">
        <v>11960</v>
      </c>
      <c r="I5269" s="1" t="s">
        <v>47</v>
      </c>
      <c r="J5269" s="1">
        <v>2</v>
      </c>
      <c r="K5269" s="1" t="s">
        <v>80</v>
      </c>
      <c r="L5269" s="1" t="s">
        <v>81</v>
      </c>
      <c r="N5269" s="1" t="s">
        <v>11961</v>
      </c>
      <c r="Q5269" s="1" t="s">
        <v>31</v>
      </c>
      <c r="R5269" s="1" t="s">
        <v>31</v>
      </c>
    </row>
    <row r="5270" spans="1:18">
      <c r="A5270" s="1" t="s">
        <v>56</v>
      </c>
      <c r="B5270" s="1" t="s">
        <v>11578</v>
      </c>
      <c r="C5270" s="1" t="s">
        <v>12037</v>
      </c>
      <c r="D5270" s="2">
        <v>2110704100310</v>
      </c>
      <c r="E5270" s="1">
        <f>VLOOKUP(D5270,[1]中山!$C:$E,3,0)</f>
        <v>2</v>
      </c>
      <c r="F5270" s="1" t="s">
        <v>12038</v>
      </c>
      <c r="G5270" s="1" t="s">
        <v>912</v>
      </c>
      <c r="H5270" s="1" t="s">
        <v>11962</v>
      </c>
      <c r="I5270" s="1" t="s">
        <v>47</v>
      </c>
      <c r="J5270" s="1">
        <v>2</v>
      </c>
      <c r="K5270" s="1" t="s">
        <v>80</v>
      </c>
      <c r="L5270" s="1" t="s">
        <v>81</v>
      </c>
      <c r="N5270" s="1" t="s">
        <v>6506</v>
      </c>
      <c r="Q5270" s="1" t="s">
        <v>31</v>
      </c>
      <c r="R5270" s="1" t="s">
        <v>31</v>
      </c>
    </row>
    <row r="5271" spans="1:18">
      <c r="A5271" s="1" t="s">
        <v>56</v>
      </c>
      <c r="B5271" s="1" t="s">
        <v>11578</v>
      </c>
      <c r="C5271" s="1" t="s">
        <v>12037</v>
      </c>
      <c r="D5271" s="2">
        <v>2110704100311</v>
      </c>
      <c r="E5271" s="1">
        <f>VLOOKUP(D5271,[1]中山!$C:$E,3,0)</f>
        <v>0</v>
      </c>
      <c r="F5271" s="1" t="s">
        <v>12038</v>
      </c>
      <c r="G5271" s="1" t="s">
        <v>9085</v>
      </c>
      <c r="H5271" s="1" t="s">
        <v>11284</v>
      </c>
      <c r="I5271" s="1" t="s">
        <v>47</v>
      </c>
      <c r="J5271" s="1">
        <v>2</v>
      </c>
      <c r="K5271" s="1" t="s">
        <v>80</v>
      </c>
      <c r="L5271" s="1" t="s">
        <v>81</v>
      </c>
      <c r="N5271" s="1" t="s">
        <v>7483</v>
      </c>
      <c r="Q5271" s="1" t="s">
        <v>31</v>
      </c>
      <c r="R5271" s="1" t="s">
        <v>31</v>
      </c>
    </row>
    <row r="5272" spans="1:18">
      <c r="A5272" s="1" t="s">
        <v>56</v>
      </c>
      <c r="B5272" s="1" t="s">
        <v>11578</v>
      </c>
      <c r="C5272" s="1" t="s">
        <v>12037</v>
      </c>
      <c r="D5272" s="2">
        <v>2110704100312</v>
      </c>
      <c r="E5272" s="1">
        <f>VLOOKUP(D5272,[1]中山!$C:$E,3,0)</f>
        <v>0</v>
      </c>
      <c r="F5272" s="1" t="s">
        <v>12038</v>
      </c>
      <c r="G5272" s="1" t="s">
        <v>1168</v>
      </c>
      <c r="H5272" s="1" t="s">
        <v>11964</v>
      </c>
      <c r="I5272" s="1" t="s">
        <v>47</v>
      </c>
      <c r="J5272" s="1">
        <v>2</v>
      </c>
      <c r="K5272" s="1" t="s">
        <v>80</v>
      </c>
      <c r="L5272" s="1" t="s">
        <v>81</v>
      </c>
      <c r="N5272" s="1" t="s">
        <v>1171</v>
      </c>
      <c r="Q5272" s="1" t="s">
        <v>31</v>
      </c>
      <c r="R5272" s="1" t="s">
        <v>31</v>
      </c>
    </row>
    <row r="5273" spans="1:18">
      <c r="A5273" s="1" t="s">
        <v>56</v>
      </c>
      <c r="B5273" s="1" t="s">
        <v>11578</v>
      </c>
      <c r="C5273" s="1" t="s">
        <v>12037</v>
      </c>
      <c r="D5273" s="2">
        <v>2110704100313</v>
      </c>
      <c r="E5273" s="1">
        <f>VLOOKUP(D5273,[1]中山!$C:$E,3,0)</f>
        <v>0</v>
      </c>
      <c r="F5273" s="1" t="s">
        <v>12038</v>
      </c>
      <c r="G5273" s="1" t="s">
        <v>12039</v>
      </c>
      <c r="H5273" s="1" t="s">
        <v>12040</v>
      </c>
      <c r="I5273" s="1" t="s">
        <v>47</v>
      </c>
      <c r="J5273" s="1">
        <v>2</v>
      </c>
      <c r="K5273" s="1" t="s">
        <v>80</v>
      </c>
      <c r="L5273" s="1" t="s">
        <v>81</v>
      </c>
      <c r="N5273" s="1" t="s">
        <v>12041</v>
      </c>
      <c r="Q5273" s="1" t="s">
        <v>31</v>
      </c>
      <c r="R5273" s="1" t="s">
        <v>31</v>
      </c>
    </row>
    <row r="5274" spans="1:18">
      <c r="A5274" s="1" t="s">
        <v>56</v>
      </c>
      <c r="B5274" s="1" t="s">
        <v>11578</v>
      </c>
      <c r="C5274" s="1" t="s">
        <v>12037</v>
      </c>
      <c r="D5274" s="2">
        <v>2110704100314</v>
      </c>
      <c r="E5274" s="1">
        <f>VLOOKUP(D5274,[1]中山!$C:$E,3,0)</f>
        <v>0</v>
      </c>
      <c r="F5274" s="1" t="s">
        <v>12038</v>
      </c>
      <c r="G5274" s="1" t="s">
        <v>9092</v>
      </c>
      <c r="H5274" s="1" t="s">
        <v>11281</v>
      </c>
      <c r="I5274" s="1" t="s">
        <v>47</v>
      </c>
      <c r="J5274" s="1">
        <v>2</v>
      </c>
      <c r="K5274" s="1" t="s">
        <v>80</v>
      </c>
      <c r="L5274" s="1" t="s">
        <v>81</v>
      </c>
      <c r="N5274" s="1" t="s">
        <v>907</v>
      </c>
      <c r="Q5274" s="1" t="s">
        <v>31</v>
      </c>
      <c r="R5274" s="1" t="s">
        <v>31</v>
      </c>
    </row>
    <row r="5275" spans="1:18">
      <c r="A5275" s="1" t="s">
        <v>56</v>
      </c>
      <c r="B5275" s="1" t="s">
        <v>11578</v>
      </c>
      <c r="C5275" s="1" t="s">
        <v>12037</v>
      </c>
      <c r="D5275" s="2">
        <v>2110704100315</v>
      </c>
      <c r="E5275" s="1">
        <f>VLOOKUP(D5275,[1]中山!$C:$E,3,0)</f>
        <v>0</v>
      </c>
      <c r="F5275" s="1" t="s">
        <v>12038</v>
      </c>
      <c r="G5275" s="1" t="s">
        <v>9090</v>
      </c>
      <c r="H5275" s="1" t="s">
        <v>11282</v>
      </c>
      <c r="I5275" s="1" t="s">
        <v>47</v>
      </c>
      <c r="J5275" s="1">
        <v>1</v>
      </c>
      <c r="K5275" s="1" t="s">
        <v>80</v>
      </c>
      <c r="L5275" s="1" t="s">
        <v>81</v>
      </c>
      <c r="N5275" s="1" t="s">
        <v>11963</v>
      </c>
      <c r="Q5275" s="1" t="s">
        <v>31</v>
      </c>
      <c r="R5275" s="1" t="s">
        <v>31</v>
      </c>
    </row>
    <row r="5276" spans="1:18">
      <c r="A5276" s="1" t="s">
        <v>56</v>
      </c>
      <c r="B5276" s="1" t="s">
        <v>11578</v>
      </c>
      <c r="C5276" s="1" t="s">
        <v>12042</v>
      </c>
      <c r="D5276" s="2">
        <v>2110704100316</v>
      </c>
      <c r="E5276" s="1">
        <f>VLOOKUP(D5276,[1]中山!$C:$E,3,0)</f>
        <v>0</v>
      </c>
      <c r="F5276" s="1" t="s">
        <v>12043</v>
      </c>
      <c r="G5276" s="1" t="s">
        <v>8684</v>
      </c>
      <c r="H5276" s="1" t="s">
        <v>12044</v>
      </c>
      <c r="I5276" s="1" t="s">
        <v>47</v>
      </c>
      <c r="J5276" s="1">
        <v>1</v>
      </c>
      <c r="K5276" s="1" t="s">
        <v>80</v>
      </c>
      <c r="L5276" s="1" t="s">
        <v>81</v>
      </c>
      <c r="N5276" s="1" t="s">
        <v>11963</v>
      </c>
      <c r="Q5276" s="1" t="s">
        <v>31</v>
      </c>
      <c r="R5276" s="1" t="s">
        <v>31</v>
      </c>
    </row>
    <row r="5277" spans="1:18">
      <c r="A5277" s="1" t="s">
        <v>56</v>
      </c>
      <c r="B5277" s="1" t="s">
        <v>11578</v>
      </c>
      <c r="C5277" s="1" t="s">
        <v>12042</v>
      </c>
      <c r="D5277" s="2">
        <v>2110704100317</v>
      </c>
      <c r="E5277" s="1">
        <f>VLOOKUP(D5277,[1]中山!$C:$E,3,0)</f>
        <v>1</v>
      </c>
      <c r="F5277" s="1" t="s">
        <v>12043</v>
      </c>
      <c r="G5277" s="1" t="s">
        <v>12045</v>
      </c>
      <c r="H5277" s="1" t="s">
        <v>12046</v>
      </c>
      <c r="I5277" s="1" t="s">
        <v>47</v>
      </c>
      <c r="J5277" s="1">
        <v>1</v>
      </c>
      <c r="K5277" s="1" t="s">
        <v>80</v>
      </c>
      <c r="L5277" s="1" t="s">
        <v>81</v>
      </c>
      <c r="N5277" s="1" t="s">
        <v>7483</v>
      </c>
      <c r="Q5277" s="1" t="s">
        <v>31</v>
      </c>
      <c r="R5277" s="1" t="s">
        <v>31</v>
      </c>
    </row>
    <row r="5278" spans="1:18">
      <c r="A5278" s="1" t="s">
        <v>56</v>
      </c>
      <c r="B5278" s="1" t="s">
        <v>11578</v>
      </c>
      <c r="C5278" s="1" t="s">
        <v>12042</v>
      </c>
      <c r="D5278" s="2">
        <v>2110704100318</v>
      </c>
      <c r="E5278" s="1">
        <f>VLOOKUP(D5278,[1]中山!$C:$E,3,0)</f>
        <v>0</v>
      </c>
      <c r="F5278" s="1" t="s">
        <v>12043</v>
      </c>
      <c r="G5278" s="1" t="s">
        <v>12047</v>
      </c>
      <c r="H5278" s="1" t="s">
        <v>12048</v>
      </c>
      <c r="I5278" s="1" t="s">
        <v>47</v>
      </c>
      <c r="J5278" s="1">
        <v>1</v>
      </c>
      <c r="K5278" s="1" t="s">
        <v>80</v>
      </c>
      <c r="L5278" s="1" t="s">
        <v>81</v>
      </c>
      <c r="N5278" s="1" t="s">
        <v>6506</v>
      </c>
      <c r="Q5278" s="1" t="s">
        <v>31</v>
      </c>
      <c r="R5278" s="1" t="s">
        <v>31</v>
      </c>
    </row>
    <row r="5279" spans="1:18">
      <c r="A5279" s="1" t="s">
        <v>56</v>
      </c>
      <c r="B5279" s="1" t="s">
        <v>11578</v>
      </c>
      <c r="C5279" s="1" t="s">
        <v>12042</v>
      </c>
      <c r="D5279" s="2">
        <v>2110704100319</v>
      </c>
      <c r="E5279" s="1">
        <f>VLOOKUP(D5279,[1]中山!$C:$E,3,0)</f>
        <v>0</v>
      </c>
      <c r="F5279" s="1" t="s">
        <v>12043</v>
      </c>
      <c r="G5279" s="1" t="s">
        <v>4407</v>
      </c>
      <c r="H5279" s="1" t="s">
        <v>12049</v>
      </c>
      <c r="I5279" s="1" t="s">
        <v>47</v>
      </c>
      <c r="J5279" s="1">
        <v>1</v>
      </c>
      <c r="K5279" s="1" t="s">
        <v>80</v>
      </c>
      <c r="L5279" s="1" t="s">
        <v>81</v>
      </c>
      <c r="N5279" s="1" t="s">
        <v>5383</v>
      </c>
      <c r="Q5279" s="1" t="s">
        <v>31</v>
      </c>
      <c r="R5279" s="1" t="s">
        <v>31</v>
      </c>
    </row>
    <row r="5280" spans="1:18">
      <c r="A5280" s="1" t="s">
        <v>20</v>
      </c>
      <c r="B5280" s="1" t="s">
        <v>11578</v>
      </c>
      <c r="C5280" s="1" t="s">
        <v>12050</v>
      </c>
      <c r="D5280" s="2">
        <v>2110704100320</v>
      </c>
      <c r="E5280" s="1">
        <f>VLOOKUP(D5280,[1]中山!$C:$E,3,0)</f>
        <v>0</v>
      </c>
      <c r="F5280" s="1" t="s">
        <v>12051</v>
      </c>
      <c r="G5280" s="1" t="s">
        <v>2117</v>
      </c>
      <c r="H5280" s="1" t="s">
        <v>12052</v>
      </c>
      <c r="I5280" s="1" t="s">
        <v>26</v>
      </c>
      <c r="J5280" s="1">
        <v>1</v>
      </c>
      <c r="K5280" s="1" t="s">
        <v>4389</v>
      </c>
      <c r="L5280" s="1" t="s">
        <v>31</v>
      </c>
      <c r="O5280" s="1" t="s">
        <v>5024</v>
      </c>
      <c r="Q5280" s="1" t="s">
        <v>31</v>
      </c>
      <c r="R5280" s="1" t="s">
        <v>31</v>
      </c>
    </row>
    <row r="5281" spans="1:18">
      <c r="A5281" s="1" t="s">
        <v>20</v>
      </c>
      <c r="B5281" s="1" t="s">
        <v>11578</v>
      </c>
      <c r="C5281" s="1" t="s">
        <v>12050</v>
      </c>
      <c r="D5281" s="2">
        <v>2110704100321</v>
      </c>
      <c r="E5281" s="1">
        <f>VLOOKUP(D5281,[1]中山!$C:$E,3,0)</f>
        <v>0</v>
      </c>
      <c r="F5281" s="1" t="s">
        <v>12053</v>
      </c>
      <c r="G5281" s="1" t="s">
        <v>2117</v>
      </c>
      <c r="H5281" s="1" t="s">
        <v>12052</v>
      </c>
      <c r="I5281" s="1" t="s">
        <v>26</v>
      </c>
      <c r="J5281" s="1">
        <v>1</v>
      </c>
      <c r="K5281" s="1" t="s">
        <v>4389</v>
      </c>
      <c r="L5281" s="1" t="s">
        <v>31</v>
      </c>
      <c r="O5281" s="1" t="s">
        <v>5024</v>
      </c>
      <c r="Q5281" s="1" t="s">
        <v>31</v>
      </c>
      <c r="R5281" s="1" t="s">
        <v>31</v>
      </c>
    </row>
    <row r="5282" spans="1:18">
      <c r="A5282" s="1" t="s">
        <v>20</v>
      </c>
      <c r="B5282" s="1" t="s">
        <v>11578</v>
      </c>
      <c r="C5282" s="1" t="s">
        <v>12050</v>
      </c>
      <c r="D5282" s="2">
        <v>2110704100322</v>
      </c>
      <c r="E5282" s="1">
        <f>VLOOKUP(D5282,[1]中山!$C:$E,3,0)</f>
        <v>0</v>
      </c>
      <c r="F5282" s="1" t="s">
        <v>12054</v>
      </c>
      <c r="G5282" s="1" t="s">
        <v>6995</v>
      </c>
      <c r="H5282" s="1" t="s">
        <v>12055</v>
      </c>
      <c r="I5282" s="1" t="s">
        <v>47</v>
      </c>
      <c r="J5282" s="1">
        <v>1</v>
      </c>
      <c r="K5282" s="1" t="s">
        <v>4389</v>
      </c>
      <c r="L5282" s="1" t="s">
        <v>31</v>
      </c>
      <c r="O5282" s="1" t="s">
        <v>5024</v>
      </c>
      <c r="Q5282" s="1" t="s">
        <v>31</v>
      </c>
      <c r="R5282" s="1" t="s">
        <v>31</v>
      </c>
    </row>
    <row r="5283" spans="1:18">
      <c r="A5283" s="1" t="s">
        <v>20</v>
      </c>
      <c r="B5283" s="1" t="s">
        <v>11578</v>
      </c>
      <c r="C5283" s="1" t="s">
        <v>12050</v>
      </c>
      <c r="D5283" s="2">
        <v>2110704100323</v>
      </c>
      <c r="E5283" s="1">
        <f>VLOOKUP(D5283,[1]中山!$C:$E,3,0)</f>
        <v>0</v>
      </c>
      <c r="F5283" s="1" t="s">
        <v>12056</v>
      </c>
      <c r="G5283" s="1" t="s">
        <v>6995</v>
      </c>
      <c r="H5283" s="1" t="s">
        <v>12055</v>
      </c>
      <c r="I5283" s="1" t="s">
        <v>47</v>
      </c>
      <c r="J5283" s="1">
        <v>1</v>
      </c>
      <c r="K5283" s="1" t="s">
        <v>4389</v>
      </c>
      <c r="L5283" s="1" t="s">
        <v>31</v>
      </c>
      <c r="O5283" s="1" t="s">
        <v>5024</v>
      </c>
      <c r="Q5283" s="1" t="s">
        <v>31</v>
      </c>
      <c r="R5283" s="1" t="s">
        <v>31</v>
      </c>
    </row>
    <row r="5284" spans="1:18">
      <c r="A5284" s="1" t="s">
        <v>56</v>
      </c>
      <c r="B5284" s="1" t="s">
        <v>11578</v>
      </c>
      <c r="C5284" s="1" t="s">
        <v>12057</v>
      </c>
      <c r="D5284" s="2">
        <v>2110704100324</v>
      </c>
      <c r="E5284" s="1">
        <f>VLOOKUP(D5284,[1]中山!$C:$E,3,0)</f>
        <v>0</v>
      </c>
      <c r="F5284" s="1" t="s">
        <v>12058</v>
      </c>
      <c r="G5284" s="1" t="s">
        <v>8682</v>
      </c>
      <c r="H5284" s="1" t="s">
        <v>12059</v>
      </c>
      <c r="I5284" s="1" t="s">
        <v>47</v>
      </c>
      <c r="J5284" s="1">
        <v>3</v>
      </c>
      <c r="K5284" s="1" t="s">
        <v>80</v>
      </c>
      <c r="L5284" s="1" t="s">
        <v>81</v>
      </c>
      <c r="N5284" s="1" t="s">
        <v>907</v>
      </c>
      <c r="Q5284" s="1" t="s">
        <v>31</v>
      </c>
      <c r="R5284" s="1" t="s">
        <v>31</v>
      </c>
    </row>
    <row r="5285" spans="1:18">
      <c r="A5285" s="1" t="s">
        <v>56</v>
      </c>
      <c r="B5285" s="1" t="s">
        <v>11578</v>
      </c>
      <c r="C5285" s="1" t="s">
        <v>12057</v>
      </c>
      <c r="D5285" s="2">
        <v>2110704100325</v>
      </c>
      <c r="E5285" s="1">
        <f>VLOOKUP(D5285,[1]中山!$C:$E,3,0)</f>
        <v>0</v>
      </c>
      <c r="F5285" s="1" t="s">
        <v>12058</v>
      </c>
      <c r="G5285" s="1" t="s">
        <v>8684</v>
      </c>
      <c r="H5285" s="1" t="s">
        <v>12044</v>
      </c>
      <c r="I5285" s="1" t="s">
        <v>47</v>
      </c>
      <c r="J5285" s="1">
        <v>2</v>
      </c>
      <c r="K5285" s="1" t="s">
        <v>80</v>
      </c>
      <c r="L5285" s="1" t="s">
        <v>81</v>
      </c>
      <c r="N5285" s="1" t="s">
        <v>11963</v>
      </c>
      <c r="Q5285" s="1" t="s">
        <v>31</v>
      </c>
      <c r="R5285" s="1" t="s">
        <v>31</v>
      </c>
    </row>
    <row r="5286" spans="1:18">
      <c r="A5286" s="1" t="s">
        <v>56</v>
      </c>
      <c r="B5286" s="1" t="s">
        <v>11578</v>
      </c>
      <c r="C5286" s="1" t="s">
        <v>12057</v>
      </c>
      <c r="D5286" s="2">
        <v>2110704100326</v>
      </c>
      <c r="E5286" s="1">
        <f>VLOOKUP(D5286,[1]中山!$C:$E,3,0)</f>
        <v>0</v>
      </c>
      <c r="F5286" s="1" t="s">
        <v>12058</v>
      </c>
      <c r="G5286" s="1" t="s">
        <v>4712</v>
      </c>
      <c r="H5286" s="1" t="s">
        <v>12060</v>
      </c>
      <c r="I5286" s="1" t="s">
        <v>47</v>
      </c>
      <c r="J5286" s="1">
        <v>1</v>
      </c>
      <c r="K5286" s="1" t="s">
        <v>80</v>
      </c>
      <c r="L5286" s="1" t="s">
        <v>81</v>
      </c>
      <c r="N5286" s="1" t="s">
        <v>5368</v>
      </c>
      <c r="Q5286" s="1" t="s">
        <v>31</v>
      </c>
      <c r="R5286" s="1" t="s">
        <v>31</v>
      </c>
    </row>
    <row r="5287" spans="1:18">
      <c r="A5287" s="1" t="s">
        <v>56</v>
      </c>
      <c r="B5287" s="1" t="s">
        <v>11578</v>
      </c>
      <c r="C5287" s="1" t="s">
        <v>12057</v>
      </c>
      <c r="D5287" s="2">
        <v>2110704100327</v>
      </c>
      <c r="E5287" s="1">
        <f>VLOOKUP(D5287,[1]中山!$C:$E,3,0)</f>
        <v>0</v>
      </c>
      <c r="F5287" s="1" t="s">
        <v>12058</v>
      </c>
      <c r="G5287" s="1" t="s">
        <v>12045</v>
      </c>
      <c r="H5287" s="1" t="s">
        <v>12046</v>
      </c>
      <c r="I5287" s="1" t="s">
        <v>47</v>
      </c>
      <c r="J5287" s="1">
        <v>2</v>
      </c>
      <c r="K5287" s="1" t="s">
        <v>80</v>
      </c>
      <c r="L5287" s="1" t="s">
        <v>81</v>
      </c>
      <c r="N5287" s="1" t="s">
        <v>7483</v>
      </c>
      <c r="Q5287" s="1" t="s">
        <v>31</v>
      </c>
      <c r="R5287" s="1" t="s">
        <v>31</v>
      </c>
    </row>
    <row r="5288" spans="1:18">
      <c r="A5288" s="1" t="s">
        <v>56</v>
      </c>
      <c r="B5288" s="1" t="s">
        <v>11578</v>
      </c>
      <c r="C5288" s="1" t="s">
        <v>12057</v>
      </c>
      <c r="D5288" s="2">
        <v>2110704100328</v>
      </c>
      <c r="E5288" s="1">
        <f>VLOOKUP(D5288,[1]中山!$C:$E,3,0)</f>
        <v>0</v>
      </c>
      <c r="F5288" s="1" t="s">
        <v>12058</v>
      </c>
      <c r="G5288" s="1" t="s">
        <v>8825</v>
      </c>
      <c r="H5288" s="1" t="s">
        <v>8844</v>
      </c>
      <c r="I5288" s="1" t="s">
        <v>47</v>
      </c>
      <c r="J5288" s="1">
        <v>1</v>
      </c>
      <c r="K5288" s="1" t="s">
        <v>80</v>
      </c>
      <c r="L5288" s="1" t="s">
        <v>81</v>
      </c>
      <c r="N5288" s="1" t="s">
        <v>9795</v>
      </c>
      <c r="Q5288" s="1" t="s">
        <v>31</v>
      </c>
      <c r="R5288" s="1" t="s">
        <v>31</v>
      </c>
    </row>
    <row r="5289" spans="1:18">
      <c r="A5289" s="1" t="s">
        <v>56</v>
      </c>
      <c r="B5289" s="1" t="s">
        <v>11578</v>
      </c>
      <c r="C5289" s="1" t="s">
        <v>12057</v>
      </c>
      <c r="D5289" s="2">
        <v>2110704100329</v>
      </c>
      <c r="E5289" s="1">
        <f>VLOOKUP(D5289,[1]中山!$C:$E,3,0)</f>
        <v>0</v>
      </c>
      <c r="F5289" s="1" t="s">
        <v>12058</v>
      </c>
      <c r="G5289" s="1" t="s">
        <v>12047</v>
      </c>
      <c r="H5289" s="1" t="s">
        <v>12048</v>
      </c>
      <c r="I5289" s="1" t="s">
        <v>47</v>
      </c>
      <c r="J5289" s="1">
        <v>1</v>
      </c>
      <c r="K5289" s="1" t="s">
        <v>80</v>
      </c>
      <c r="L5289" s="1" t="s">
        <v>81</v>
      </c>
      <c r="N5289" s="1" t="s">
        <v>6506</v>
      </c>
      <c r="Q5289" s="1" t="s">
        <v>31</v>
      </c>
      <c r="R5289" s="1" t="s">
        <v>31</v>
      </c>
    </row>
    <row r="5290" spans="1:18">
      <c r="A5290" s="1" t="s">
        <v>56</v>
      </c>
      <c r="B5290" s="1" t="s">
        <v>11578</v>
      </c>
      <c r="C5290" s="1" t="s">
        <v>12061</v>
      </c>
      <c r="D5290" s="2">
        <v>2110704100330</v>
      </c>
      <c r="E5290" s="1">
        <f>VLOOKUP(D5290,[1]中山!$C:$E,3,0)</f>
        <v>0</v>
      </c>
      <c r="F5290" s="1" t="s">
        <v>12062</v>
      </c>
      <c r="G5290" s="1" t="s">
        <v>8682</v>
      </c>
      <c r="H5290" s="1" t="s">
        <v>12059</v>
      </c>
      <c r="I5290" s="1" t="s">
        <v>47</v>
      </c>
      <c r="J5290" s="1">
        <v>1</v>
      </c>
      <c r="K5290" s="1" t="s">
        <v>80</v>
      </c>
      <c r="L5290" s="1" t="s">
        <v>81</v>
      </c>
      <c r="N5290" s="1" t="s">
        <v>907</v>
      </c>
      <c r="Q5290" s="1" t="s">
        <v>31</v>
      </c>
      <c r="R5290" s="1" t="s">
        <v>31</v>
      </c>
    </row>
    <row r="5291" spans="1:18">
      <c r="A5291" s="1" t="s">
        <v>56</v>
      </c>
      <c r="B5291" s="1" t="s">
        <v>11578</v>
      </c>
      <c r="C5291" s="1" t="s">
        <v>12061</v>
      </c>
      <c r="D5291" s="2">
        <v>2110704100331</v>
      </c>
      <c r="E5291" s="1">
        <f>VLOOKUP(D5291,[1]中山!$C:$E,3,0)</f>
        <v>0</v>
      </c>
      <c r="F5291" s="1" t="s">
        <v>12062</v>
      </c>
      <c r="G5291" s="1" t="s">
        <v>8684</v>
      </c>
      <c r="H5291" s="1" t="s">
        <v>12044</v>
      </c>
      <c r="I5291" s="1" t="s">
        <v>47</v>
      </c>
      <c r="J5291" s="1">
        <v>1</v>
      </c>
      <c r="K5291" s="1" t="s">
        <v>80</v>
      </c>
      <c r="L5291" s="1" t="s">
        <v>81</v>
      </c>
      <c r="N5291" s="1" t="s">
        <v>11963</v>
      </c>
      <c r="Q5291" s="1" t="s">
        <v>31</v>
      </c>
      <c r="R5291" s="1" t="s">
        <v>31</v>
      </c>
    </row>
    <row r="5292" spans="1:18">
      <c r="A5292" s="1" t="s">
        <v>56</v>
      </c>
      <c r="B5292" s="1" t="s">
        <v>11578</v>
      </c>
      <c r="C5292" s="1" t="s">
        <v>12061</v>
      </c>
      <c r="D5292" s="2">
        <v>2110704100332</v>
      </c>
      <c r="E5292" s="1">
        <f>VLOOKUP(D5292,[1]中山!$C:$E,3,0)</f>
        <v>0</v>
      </c>
      <c r="F5292" s="1" t="s">
        <v>12062</v>
      </c>
      <c r="G5292" s="1" t="s">
        <v>12045</v>
      </c>
      <c r="H5292" s="1" t="s">
        <v>12046</v>
      </c>
      <c r="I5292" s="1" t="s">
        <v>47</v>
      </c>
      <c r="J5292" s="1">
        <v>1</v>
      </c>
      <c r="K5292" s="1" t="s">
        <v>80</v>
      </c>
      <c r="L5292" s="1" t="s">
        <v>81</v>
      </c>
      <c r="N5292" s="1" t="s">
        <v>7483</v>
      </c>
      <c r="Q5292" s="1" t="s">
        <v>31</v>
      </c>
      <c r="R5292" s="1" t="s">
        <v>31</v>
      </c>
    </row>
    <row r="5293" spans="1:18">
      <c r="A5293" s="1" t="s">
        <v>56</v>
      </c>
      <c r="B5293" s="1" t="s">
        <v>11578</v>
      </c>
      <c r="C5293" s="1" t="s">
        <v>12061</v>
      </c>
      <c r="D5293" s="2">
        <v>2110704100333</v>
      </c>
      <c r="E5293" s="1">
        <f>VLOOKUP(D5293,[1]中山!$C:$E,3,0)</f>
        <v>0</v>
      </c>
      <c r="F5293" s="1" t="s">
        <v>12062</v>
      </c>
      <c r="G5293" s="1" t="s">
        <v>12047</v>
      </c>
      <c r="H5293" s="1" t="s">
        <v>12048</v>
      </c>
      <c r="I5293" s="1" t="s">
        <v>47</v>
      </c>
      <c r="J5293" s="1">
        <v>1</v>
      </c>
      <c r="K5293" s="1" t="s">
        <v>80</v>
      </c>
      <c r="L5293" s="1" t="s">
        <v>81</v>
      </c>
      <c r="N5293" s="1" t="s">
        <v>6506</v>
      </c>
      <c r="Q5293" s="1" t="s">
        <v>31</v>
      </c>
      <c r="R5293" s="1" t="s">
        <v>31</v>
      </c>
    </row>
    <row r="5294" spans="1:18">
      <c r="A5294" s="1" t="s">
        <v>56</v>
      </c>
      <c r="B5294" s="1" t="s">
        <v>11578</v>
      </c>
      <c r="C5294" s="1" t="s">
        <v>12061</v>
      </c>
      <c r="D5294" s="2">
        <v>2110704100334</v>
      </c>
      <c r="E5294" s="1">
        <f>VLOOKUP(D5294,[1]中山!$C:$E,3,0)</f>
        <v>0</v>
      </c>
      <c r="F5294" s="1" t="s">
        <v>12062</v>
      </c>
      <c r="G5294" s="1" t="s">
        <v>4407</v>
      </c>
      <c r="H5294" s="1" t="s">
        <v>12049</v>
      </c>
      <c r="I5294" s="1" t="s">
        <v>47</v>
      </c>
      <c r="J5294" s="1">
        <v>1</v>
      </c>
      <c r="K5294" s="1" t="s">
        <v>80</v>
      </c>
      <c r="L5294" s="1" t="s">
        <v>81</v>
      </c>
      <c r="N5294" s="1" t="s">
        <v>5383</v>
      </c>
      <c r="Q5294" s="1" t="s">
        <v>31</v>
      </c>
      <c r="R5294" s="1" t="s">
        <v>31</v>
      </c>
    </row>
    <row r="5295" spans="1:18">
      <c r="A5295" s="1" t="s">
        <v>56</v>
      </c>
      <c r="B5295" s="1" t="s">
        <v>11578</v>
      </c>
      <c r="C5295" s="1" t="s">
        <v>12061</v>
      </c>
      <c r="D5295" s="2">
        <v>2110704100335</v>
      </c>
      <c r="E5295" s="1">
        <f>VLOOKUP(D5295,[1]中山!$C:$E,3,0)</f>
        <v>0</v>
      </c>
      <c r="F5295" s="1" t="s">
        <v>12062</v>
      </c>
      <c r="G5295" s="1" t="s">
        <v>8833</v>
      </c>
      <c r="H5295" s="1" t="s">
        <v>12063</v>
      </c>
      <c r="I5295" s="1" t="s">
        <v>47</v>
      </c>
      <c r="J5295" s="1">
        <v>1</v>
      </c>
      <c r="K5295" s="1" t="s">
        <v>80</v>
      </c>
      <c r="L5295" s="1" t="s">
        <v>81</v>
      </c>
      <c r="N5295" s="1" t="s">
        <v>4371</v>
      </c>
      <c r="Q5295" s="1" t="s">
        <v>31</v>
      </c>
      <c r="R5295" s="1" t="s">
        <v>31</v>
      </c>
    </row>
    <row r="5296" spans="1:18">
      <c r="A5296" s="1" t="s">
        <v>56</v>
      </c>
      <c r="B5296" s="1" t="s">
        <v>11578</v>
      </c>
      <c r="C5296" s="1" t="s">
        <v>12064</v>
      </c>
      <c r="D5296" s="2">
        <v>2110704100336</v>
      </c>
      <c r="E5296" s="1">
        <f>VLOOKUP(D5296,[1]中山!$C:$E,3,0)</f>
        <v>0</v>
      </c>
      <c r="F5296" s="1" t="s">
        <v>12065</v>
      </c>
      <c r="G5296" s="1" t="s">
        <v>9092</v>
      </c>
      <c r="H5296" s="1" t="s">
        <v>11281</v>
      </c>
      <c r="I5296" s="1" t="s">
        <v>47</v>
      </c>
      <c r="J5296" s="1">
        <v>3</v>
      </c>
      <c r="K5296" s="1" t="s">
        <v>80</v>
      </c>
      <c r="L5296" s="1" t="s">
        <v>81</v>
      </c>
      <c r="N5296" s="1" t="s">
        <v>907</v>
      </c>
      <c r="Q5296" s="1" t="s">
        <v>31</v>
      </c>
      <c r="R5296" s="1" t="s">
        <v>31</v>
      </c>
    </row>
    <row r="5297" spans="1:18">
      <c r="A5297" s="1" t="s">
        <v>56</v>
      </c>
      <c r="B5297" s="1" t="s">
        <v>11578</v>
      </c>
      <c r="C5297" s="1" t="s">
        <v>12064</v>
      </c>
      <c r="D5297" s="2">
        <v>2110704100337</v>
      </c>
      <c r="E5297" s="1">
        <f>VLOOKUP(D5297,[1]中山!$C:$E,3,0)</f>
        <v>1</v>
      </c>
      <c r="F5297" s="1" t="s">
        <v>12065</v>
      </c>
      <c r="G5297" s="1" t="s">
        <v>9093</v>
      </c>
      <c r="H5297" s="1" t="s">
        <v>11283</v>
      </c>
      <c r="I5297" s="1" t="s">
        <v>47</v>
      </c>
      <c r="J5297" s="1">
        <v>4</v>
      </c>
      <c r="K5297" s="1" t="s">
        <v>80</v>
      </c>
      <c r="L5297" s="1" t="s">
        <v>81</v>
      </c>
      <c r="N5297" s="1" t="s">
        <v>5368</v>
      </c>
      <c r="Q5297" s="1" t="s">
        <v>31</v>
      </c>
      <c r="R5297" s="1" t="s">
        <v>31</v>
      </c>
    </row>
    <row r="5298" spans="1:18">
      <c r="A5298" s="1" t="s">
        <v>56</v>
      </c>
      <c r="B5298" s="1" t="s">
        <v>11578</v>
      </c>
      <c r="C5298" s="1" t="s">
        <v>12064</v>
      </c>
      <c r="D5298" s="2">
        <v>2110704100338</v>
      </c>
      <c r="E5298" s="1">
        <f>VLOOKUP(D5298,[1]中山!$C:$E,3,0)</f>
        <v>0</v>
      </c>
      <c r="F5298" s="1" t="s">
        <v>12065</v>
      </c>
      <c r="G5298" s="1" t="s">
        <v>1168</v>
      </c>
      <c r="H5298" s="1" t="s">
        <v>11964</v>
      </c>
      <c r="I5298" s="1" t="s">
        <v>47</v>
      </c>
      <c r="J5298" s="1">
        <v>3</v>
      </c>
      <c r="K5298" s="1" t="s">
        <v>80</v>
      </c>
      <c r="L5298" s="1" t="s">
        <v>81</v>
      </c>
      <c r="N5298" s="1" t="s">
        <v>1171</v>
      </c>
      <c r="Q5298" s="1" t="s">
        <v>31</v>
      </c>
      <c r="R5298" s="1" t="s">
        <v>31</v>
      </c>
    </row>
    <row r="5299" spans="1:18">
      <c r="A5299" s="1" t="s">
        <v>56</v>
      </c>
      <c r="B5299" s="1" t="s">
        <v>11578</v>
      </c>
      <c r="C5299" s="1" t="s">
        <v>12066</v>
      </c>
      <c r="D5299" s="2">
        <v>2110704100339</v>
      </c>
      <c r="E5299" s="1">
        <f>VLOOKUP(D5299,[1]中山!$C:$E,3,0)</f>
        <v>0</v>
      </c>
      <c r="F5299" s="1" t="s">
        <v>12067</v>
      </c>
      <c r="G5299" s="1" t="s">
        <v>11965</v>
      </c>
      <c r="H5299" s="1" t="s">
        <v>12049</v>
      </c>
      <c r="I5299" s="1" t="s">
        <v>47</v>
      </c>
      <c r="J5299" s="1">
        <v>1</v>
      </c>
      <c r="K5299" s="1" t="s">
        <v>80</v>
      </c>
      <c r="L5299" s="1" t="s">
        <v>81</v>
      </c>
      <c r="N5299" s="1" t="s">
        <v>5383</v>
      </c>
      <c r="Q5299" s="1" t="s">
        <v>31</v>
      </c>
      <c r="R5299" s="1" t="s">
        <v>31</v>
      </c>
    </row>
    <row r="5300" spans="1:18">
      <c r="A5300" s="1" t="s">
        <v>56</v>
      </c>
      <c r="B5300" s="1" t="s">
        <v>11578</v>
      </c>
      <c r="C5300" s="1" t="s">
        <v>12066</v>
      </c>
      <c r="D5300" s="2">
        <v>2110704100340</v>
      </c>
      <c r="E5300" s="1">
        <f>VLOOKUP(D5300,[1]中山!$C:$E,3,0)</f>
        <v>0</v>
      </c>
      <c r="F5300" s="1" t="s">
        <v>12067</v>
      </c>
      <c r="G5300" s="1" t="s">
        <v>9088</v>
      </c>
      <c r="H5300" s="1" t="s">
        <v>11286</v>
      </c>
      <c r="I5300" s="1" t="s">
        <v>47</v>
      </c>
      <c r="J5300" s="1">
        <v>1</v>
      </c>
      <c r="K5300" s="1" t="s">
        <v>80</v>
      </c>
      <c r="L5300" s="1" t="s">
        <v>81</v>
      </c>
      <c r="N5300" s="1" t="s">
        <v>11288</v>
      </c>
      <c r="Q5300" s="1" t="s">
        <v>31</v>
      </c>
      <c r="R5300" s="1" t="s">
        <v>31</v>
      </c>
    </row>
    <row r="5301" spans="1:18">
      <c r="A5301" s="1" t="s">
        <v>56</v>
      </c>
      <c r="B5301" s="1" t="s">
        <v>11578</v>
      </c>
      <c r="C5301" s="1" t="s">
        <v>12066</v>
      </c>
      <c r="D5301" s="2">
        <v>2110704100341</v>
      </c>
      <c r="E5301" s="1">
        <f>VLOOKUP(D5301,[1]中山!$C:$E,3,0)</f>
        <v>0</v>
      </c>
      <c r="F5301" s="1" t="s">
        <v>12067</v>
      </c>
      <c r="G5301" s="1" t="s">
        <v>11959</v>
      </c>
      <c r="H5301" s="1" t="s">
        <v>11960</v>
      </c>
      <c r="I5301" s="1" t="s">
        <v>47</v>
      </c>
      <c r="J5301" s="1">
        <v>1</v>
      </c>
      <c r="K5301" s="1" t="s">
        <v>80</v>
      </c>
      <c r="L5301" s="1" t="s">
        <v>81</v>
      </c>
      <c r="N5301" s="1" t="s">
        <v>11961</v>
      </c>
      <c r="Q5301" s="1" t="s">
        <v>31</v>
      </c>
      <c r="R5301" s="1" t="s">
        <v>31</v>
      </c>
    </row>
    <row r="5302" spans="1:18">
      <c r="A5302" s="1" t="s">
        <v>56</v>
      </c>
      <c r="B5302" s="1" t="s">
        <v>11578</v>
      </c>
      <c r="C5302" s="1" t="s">
        <v>12066</v>
      </c>
      <c r="D5302" s="2">
        <v>2110704100342</v>
      </c>
      <c r="E5302" s="1">
        <f>VLOOKUP(D5302,[1]中山!$C:$E,3,0)</f>
        <v>0</v>
      </c>
      <c r="F5302" s="1" t="s">
        <v>12067</v>
      </c>
      <c r="G5302" s="1" t="s">
        <v>912</v>
      </c>
      <c r="H5302" s="1" t="s">
        <v>11962</v>
      </c>
      <c r="I5302" s="1" t="s">
        <v>47</v>
      </c>
      <c r="J5302" s="1">
        <v>1</v>
      </c>
      <c r="K5302" s="1" t="s">
        <v>80</v>
      </c>
      <c r="L5302" s="1" t="s">
        <v>81</v>
      </c>
      <c r="N5302" s="1" t="s">
        <v>6506</v>
      </c>
      <c r="Q5302" s="1" t="s">
        <v>31</v>
      </c>
      <c r="R5302" s="1" t="s">
        <v>31</v>
      </c>
    </row>
    <row r="5303" spans="1:18">
      <c r="A5303" s="1" t="s">
        <v>20</v>
      </c>
      <c r="B5303" s="1" t="s">
        <v>11578</v>
      </c>
      <c r="C5303" s="1" t="s">
        <v>12068</v>
      </c>
      <c r="D5303" s="2">
        <v>2110704100343</v>
      </c>
      <c r="E5303" s="1">
        <f>VLOOKUP(D5303,[1]中山!$C:$E,3,0)</f>
        <v>0</v>
      </c>
      <c r="F5303" s="1" t="s">
        <v>12069</v>
      </c>
      <c r="G5303" s="1" t="s">
        <v>12070</v>
      </c>
      <c r="H5303" s="1" t="s">
        <v>12071</v>
      </c>
      <c r="I5303" s="1" t="s">
        <v>47</v>
      </c>
      <c r="J5303" s="1">
        <v>1</v>
      </c>
      <c r="K5303" s="1" t="s">
        <v>38</v>
      </c>
      <c r="L5303" s="1" t="s">
        <v>39</v>
      </c>
      <c r="M5303" s="1" t="s">
        <v>7464</v>
      </c>
      <c r="Q5303" s="1" t="s">
        <v>31</v>
      </c>
      <c r="R5303" s="1" t="s">
        <v>31</v>
      </c>
    </row>
    <row r="5304" spans="1:18">
      <c r="A5304" s="1" t="s">
        <v>56</v>
      </c>
      <c r="B5304" s="1" t="s">
        <v>11578</v>
      </c>
      <c r="C5304" s="1" t="s">
        <v>12072</v>
      </c>
      <c r="D5304" s="2">
        <v>2110704100344</v>
      </c>
      <c r="E5304" s="1">
        <f>VLOOKUP(D5304,[1]中山!$C:$E,3,0)</f>
        <v>0</v>
      </c>
      <c r="F5304" s="1" t="s">
        <v>12073</v>
      </c>
      <c r="G5304" s="1" t="s">
        <v>12074</v>
      </c>
      <c r="H5304" s="1" t="s">
        <v>12075</v>
      </c>
      <c r="I5304" s="1" t="s">
        <v>47</v>
      </c>
      <c r="J5304" s="1">
        <v>1</v>
      </c>
      <c r="K5304" s="1" t="s">
        <v>80</v>
      </c>
      <c r="L5304" s="1" t="s">
        <v>81</v>
      </c>
      <c r="N5304" s="1" t="s">
        <v>1793</v>
      </c>
      <c r="Q5304" s="1" t="s">
        <v>31</v>
      </c>
      <c r="R5304" s="1" t="s">
        <v>31</v>
      </c>
    </row>
    <row r="5305" spans="1:18">
      <c r="A5305" s="1" t="s">
        <v>56</v>
      </c>
      <c r="B5305" s="1" t="s">
        <v>11578</v>
      </c>
      <c r="C5305" s="1" t="s">
        <v>12072</v>
      </c>
      <c r="D5305" s="2">
        <v>2110704100345</v>
      </c>
      <c r="E5305" s="1">
        <f>VLOOKUP(D5305,[1]中山!$C:$E,3,0)</f>
        <v>4</v>
      </c>
      <c r="F5305" s="1" t="s">
        <v>12073</v>
      </c>
      <c r="G5305" s="1" t="s">
        <v>12076</v>
      </c>
      <c r="H5305" s="1" t="s">
        <v>12075</v>
      </c>
      <c r="I5305" s="1" t="s">
        <v>47</v>
      </c>
      <c r="J5305" s="1">
        <v>2</v>
      </c>
      <c r="K5305" s="1" t="s">
        <v>80</v>
      </c>
      <c r="L5305" s="1" t="s">
        <v>81</v>
      </c>
      <c r="N5305" s="1" t="s">
        <v>12077</v>
      </c>
      <c r="Q5305" s="1" t="s">
        <v>31</v>
      </c>
      <c r="R5305" s="1" t="s">
        <v>31</v>
      </c>
    </row>
    <row r="5306" spans="1:18">
      <c r="A5306" s="1" t="s">
        <v>56</v>
      </c>
      <c r="B5306" s="1" t="s">
        <v>11578</v>
      </c>
      <c r="C5306" s="1" t="s">
        <v>12072</v>
      </c>
      <c r="D5306" s="2">
        <v>2110704100346</v>
      </c>
      <c r="E5306" s="1">
        <f>VLOOKUP(D5306,[1]中山!$C:$E,3,0)</f>
        <v>5</v>
      </c>
      <c r="F5306" s="1" t="s">
        <v>12073</v>
      </c>
      <c r="G5306" s="1" t="s">
        <v>12078</v>
      </c>
      <c r="H5306" s="1" t="s">
        <v>12075</v>
      </c>
      <c r="I5306" s="1" t="s">
        <v>47</v>
      </c>
      <c r="J5306" s="1">
        <v>3</v>
      </c>
      <c r="K5306" s="1" t="s">
        <v>80</v>
      </c>
      <c r="L5306" s="1" t="s">
        <v>81</v>
      </c>
      <c r="N5306" s="1" t="s">
        <v>12079</v>
      </c>
      <c r="Q5306" s="1" t="s">
        <v>31</v>
      </c>
      <c r="R5306" s="1" t="s">
        <v>31</v>
      </c>
    </row>
    <row r="5307" spans="1:18">
      <c r="A5307" s="1" t="s">
        <v>56</v>
      </c>
      <c r="B5307" s="1" t="s">
        <v>11578</v>
      </c>
      <c r="C5307" s="1" t="s">
        <v>12072</v>
      </c>
      <c r="D5307" s="2">
        <v>2110704100347</v>
      </c>
      <c r="E5307" s="1">
        <f>VLOOKUP(D5307,[1]中山!$C:$E,3,0)</f>
        <v>0</v>
      </c>
      <c r="F5307" s="1" t="s">
        <v>12073</v>
      </c>
      <c r="G5307" s="1" t="s">
        <v>12080</v>
      </c>
      <c r="H5307" s="1" t="s">
        <v>12075</v>
      </c>
      <c r="I5307" s="1" t="s">
        <v>47</v>
      </c>
      <c r="J5307" s="1">
        <v>1</v>
      </c>
      <c r="K5307" s="1" t="s">
        <v>80</v>
      </c>
      <c r="L5307" s="1" t="s">
        <v>81</v>
      </c>
      <c r="N5307" s="1" t="s">
        <v>8233</v>
      </c>
      <c r="Q5307" s="1" t="s">
        <v>31</v>
      </c>
      <c r="R5307" s="1" t="s">
        <v>31</v>
      </c>
    </row>
    <row r="5308" spans="1:18">
      <c r="A5308" s="1" t="s">
        <v>56</v>
      </c>
      <c r="B5308" s="1" t="s">
        <v>11578</v>
      </c>
      <c r="C5308" s="1" t="s">
        <v>12072</v>
      </c>
      <c r="D5308" s="2">
        <v>2110704100348</v>
      </c>
      <c r="E5308" s="1">
        <f>VLOOKUP(D5308,[1]中山!$C:$E,3,0)</f>
        <v>0</v>
      </c>
      <c r="F5308" s="1" t="s">
        <v>12073</v>
      </c>
      <c r="G5308" s="1" t="s">
        <v>12081</v>
      </c>
      <c r="H5308" s="1" t="s">
        <v>12075</v>
      </c>
      <c r="I5308" s="1" t="s">
        <v>47</v>
      </c>
      <c r="J5308" s="1">
        <v>2</v>
      </c>
      <c r="K5308" s="1" t="s">
        <v>80</v>
      </c>
      <c r="L5308" s="1" t="s">
        <v>81</v>
      </c>
      <c r="N5308" s="1" t="s">
        <v>12082</v>
      </c>
      <c r="Q5308" s="1" t="s">
        <v>31</v>
      </c>
      <c r="R5308" s="1" t="s">
        <v>31</v>
      </c>
    </row>
    <row r="5309" spans="1:18">
      <c r="A5309" s="1" t="s">
        <v>56</v>
      </c>
      <c r="B5309" s="1" t="s">
        <v>11578</v>
      </c>
      <c r="C5309" s="1" t="s">
        <v>12072</v>
      </c>
      <c r="D5309" s="2">
        <v>2110704100349</v>
      </c>
      <c r="E5309" s="1">
        <f>VLOOKUP(D5309,[1]中山!$C:$E,3,0)</f>
        <v>0</v>
      </c>
      <c r="F5309" s="1" t="s">
        <v>12073</v>
      </c>
      <c r="G5309" s="1" t="s">
        <v>12083</v>
      </c>
      <c r="H5309" s="1" t="s">
        <v>12075</v>
      </c>
      <c r="I5309" s="1" t="s">
        <v>47</v>
      </c>
      <c r="J5309" s="1">
        <v>1</v>
      </c>
      <c r="K5309" s="1" t="s">
        <v>80</v>
      </c>
      <c r="L5309" s="1" t="s">
        <v>81</v>
      </c>
      <c r="N5309" s="1" t="s">
        <v>418</v>
      </c>
      <c r="Q5309" s="1" t="s">
        <v>31</v>
      </c>
      <c r="R5309" s="1" t="s">
        <v>31</v>
      </c>
    </row>
    <row r="5310" spans="1:18">
      <c r="A5310" s="1" t="s">
        <v>56</v>
      </c>
      <c r="B5310" s="1" t="s">
        <v>11578</v>
      </c>
      <c r="C5310" s="1" t="s">
        <v>12072</v>
      </c>
      <c r="D5310" s="2">
        <v>2110704100350</v>
      </c>
      <c r="E5310" s="1">
        <f>VLOOKUP(D5310,[1]中山!$C:$E,3,0)</f>
        <v>2</v>
      </c>
      <c r="F5310" s="1" t="s">
        <v>12073</v>
      </c>
      <c r="G5310" s="1" t="s">
        <v>12084</v>
      </c>
      <c r="H5310" s="1" t="s">
        <v>12075</v>
      </c>
      <c r="I5310" s="1" t="s">
        <v>47</v>
      </c>
      <c r="J5310" s="1">
        <v>2</v>
      </c>
      <c r="K5310" s="1" t="s">
        <v>80</v>
      </c>
      <c r="L5310" s="1" t="s">
        <v>81</v>
      </c>
      <c r="N5310" s="1" t="s">
        <v>12085</v>
      </c>
      <c r="Q5310" s="1" t="s">
        <v>31</v>
      </c>
      <c r="R5310" s="1" t="s">
        <v>31</v>
      </c>
    </row>
    <row r="5311" spans="1:18">
      <c r="A5311" s="1" t="s">
        <v>49</v>
      </c>
      <c r="B5311" s="1" t="s">
        <v>11578</v>
      </c>
      <c r="C5311" s="1" t="s">
        <v>12086</v>
      </c>
      <c r="D5311" s="2">
        <v>2110704100351</v>
      </c>
      <c r="E5311" s="1">
        <f>VLOOKUP(D5311,[1]中山!$C:$E,3,0)</f>
        <v>1</v>
      </c>
      <c r="F5311" s="1" t="s">
        <v>12087</v>
      </c>
      <c r="G5311" s="1" t="s">
        <v>5184</v>
      </c>
      <c r="H5311" s="1" t="s">
        <v>12088</v>
      </c>
      <c r="I5311" s="1" t="s">
        <v>47</v>
      </c>
      <c r="J5311" s="1">
        <v>2</v>
      </c>
      <c r="K5311" s="1" t="s">
        <v>1304</v>
      </c>
      <c r="L5311" s="1" t="s">
        <v>31</v>
      </c>
      <c r="M5311" s="1" t="s">
        <v>294</v>
      </c>
      <c r="N5311" s="1" t="s">
        <v>222</v>
      </c>
      <c r="O5311" s="1" t="s">
        <v>4823</v>
      </c>
      <c r="Q5311" s="1" t="s">
        <v>31</v>
      </c>
      <c r="R5311" s="1" t="s">
        <v>31</v>
      </c>
    </row>
    <row r="5312" spans="1:18">
      <c r="A5312" s="1" t="s">
        <v>49</v>
      </c>
      <c r="B5312" s="1" t="s">
        <v>11578</v>
      </c>
      <c r="C5312" s="1" t="s">
        <v>12086</v>
      </c>
      <c r="D5312" s="2">
        <v>2110704100352</v>
      </c>
      <c r="E5312" s="1">
        <f>VLOOKUP(D5312,[1]中山!$C:$E,3,0)</f>
        <v>0</v>
      </c>
      <c r="F5312" s="1" t="s">
        <v>12087</v>
      </c>
      <c r="G5312" s="1" t="s">
        <v>5184</v>
      </c>
      <c r="H5312" s="1" t="s">
        <v>12089</v>
      </c>
      <c r="I5312" s="1" t="s">
        <v>47</v>
      </c>
      <c r="J5312" s="1">
        <v>1</v>
      </c>
      <c r="K5312" s="1" t="s">
        <v>1304</v>
      </c>
      <c r="L5312" s="1" t="s">
        <v>31</v>
      </c>
      <c r="M5312" s="1" t="s">
        <v>838</v>
      </c>
      <c r="N5312" s="1" t="s">
        <v>222</v>
      </c>
      <c r="O5312" s="1" t="s">
        <v>4823</v>
      </c>
      <c r="Q5312" s="1" t="s">
        <v>31</v>
      </c>
      <c r="R5312" s="1" t="s">
        <v>31</v>
      </c>
    </row>
    <row r="5313" spans="1:18">
      <c r="A5313" s="1" t="s">
        <v>49</v>
      </c>
      <c r="B5313" s="1" t="s">
        <v>11578</v>
      </c>
      <c r="C5313" s="1" t="s">
        <v>12086</v>
      </c>
      <c r="D5313" s="2">
        <v>2110704100353</v>
      </c>
      <c r="E5313" s="1">
        <f>VLOOKUP(D5313,[1]中山!$C:$E,3,0)</f>
        <v>0</v>
      </c>
      <c r="F5313" s="1" t="s">
        <v>12087</v>
      </c>
      <c r="G5313" s="1" t="s">
        <v>5184</v>
      </c>
      <c r="H5313" s="1" t="s">
        <v>12090</v>
      </c>
      <c r="I5313" s="1" t="s">
        <v>47</v>
      </c>
      <c r="J5313" s="1">
        <v>2</v>
      </c>
      <c r="K5313" s="1" t="s">
        <v>1304</v>
      </c>
      <c r="L5313" s="1" t="s">
        <v>31</v>
      </c>
      <c r="M5313" s="1" t="s">
        <v>1063</v>
      </c>
      <c r="N5313" s="1" t="s">
        <v>196</v>
      </c>
      <c r="O5313" s="1" t="s">
        <v>4823</v>
      </c>
      <c r="Q5313" s="1" t="s">
        <v>31</v>
      </c>
      <c r="R5313" s="1" t="s">
        <v>31</v>
      </c>
    </row>
    <row r="5314" spans="1:18">
      <c r="A5314" s="1" t="s">
        <v>49</v>
      </c>
      <c r="B5314" s="1" t="s">
        <v>11578</v>
      </c>
      <c r="C5314" s="1" t="s">
        <v>12086</v>
      </c>
      <c r="D5314" s="2">
        <v>2110704100354</v>
      </c>
      <c r="E5314" s="1">
        <f>VLOOKUP(D5314,[1]中山!$C:$E,3,0)</f>
        <v>0</v>
      </c>
      <c r="F5314" s="1" t="s">
        <v>12087</v>
      </c>
      <c r="G5314" s="1" t="s">
        <v>5184</v>
      </c>
      <c r="H5314" s="1" t="s">
        <v>7966</v>
      </c>
      <c r="I5314" s="1" t="s">
        <v>47</v>
      </c>
      <c r="J5314" s="1">
        <v>2</v>
      </c>
      <c r="K5314" s="1" t="s">
        <v>1304</v>
      </c>
      <c r="L5314" s="1" t="s">
        <v>31</v>
      </c>
      <c r="M5314" s="1" t="s">
        <v>208</v>
      </c>
      <c r="N5314" s="1" t="s">
        <v>222</v>
      </c>
      <c r="O5314" s="1" t="s">
        <v>4823</v>
      </c>
      <c r="Q5314" s="1" t="s">
        <v>31</v>
      </c>
      <c r="R5314" s="1" t="s">
        <v>31</v>
      </c>
    </row>
    <row r="5315" spans="1:18">
      <c r="A5315" s="1" t="s">
        <v>49</v>
      </c>
      <c r="B5315" s="1" t="s">
        <v>11578</v>
      </c>
      <c r="C5315" s="1" t="s">
        <v>12086</v>
      </c>
      <c r="D5315" s="2">
        <v>2110704100355</v>
      </c>
      <c r="E5315" s="1">
        <f>VLOOKUP(D5315,[1]中山!$C:$E,3,0)</f>
        <v>1</v>
      </c>
      <c r="F5315" s="1" t="s">
        <v>12087</v>
      </c>
      <c r="G5315" s="1" t="s">
        <v>190</v>
      </c>
      <c r="H5315" s="1" t="s">
        <v>5200</v>
      </c>
      <c r="I5315" s="1" t="s">
        <v>47</v>
      </c>
      <c r="J5315" s="1">
        <v>3</v>
      </c>
      <c r="K5315" s="1" t="s">
        <v>1304</v>
      </c>
      <c r="L5315" s="1" t="s">
        <v>31</v>
      </c>
      <c r="M5315" s="1" t="s">
        <v>177</v>
      </c>
      <c r="N5315" s="1" t="s">
        <v>178</v>
      </c>
      <c r="O5315" s="1" t="s">
        <v>4804</v>
      </c>
      <c r="Q5315" s="1" t="s">
        <v>31</v>
      </c>
      <c r="R5315" s="1" t="s">
        <v>31</v>
      </c>
    </row>
    <row r="5316" spans="1:18">
      <c r="A5316" s="1" t="s">
        <v>56</v>
      </c>
      <c r="B5316" s="1" t="s">
        <v>11578</v>
      </c>
      <c r="C5316" s="1" t="s">
        <v>12091</v>
      </c>
      <c r="D5316" s="2">
        <v>2110704100356</v>
      </c>
      <c r="E5316" s="1">
        <f>VLOOKUP(D5316,[1]中山!$C:$E,3,0)</f>
        <v>0</v>
      </c>
      <c r="F5316" s="1" t="s">
        <v>12092</v>
      </c>
      <c r="G5316" s="1" t="s">
        <v>8682</v>
      </c>
      <c r="H5316" s="1" t="s">
        <v>12059</v>
      </c>
      <c r="I5316" s="1" t="s">
        <v>47</v>
      </c>
      <c r="J5316" s="1">
        <v>2</v>
      </c>
      <c r="K5316" s="1" t="s">
        <v>80</v>
      </c>
      <c r="L5316" s="1" t="s">
        <v>81</v>
      </c>
      <c r="N5316" s="1" t="s">
        <v>907</v>
      </c>
      <c r="Q5316" s="1" t="s">
        <v>31</v>
      </c>
      <c r="R5316" s="1" t="s">
        <v>31</v>
      </c>
    </row>
    <row r="5317" spans="1:18">
      <c r="A5317" s="1" t="s">
        <v>56</v>
      </c>
      <c r="B5317" s="1" t="s">
        <v>11578</v>
      </c>
      <c r="C5317" s="1" t="s">
        <v>12091</v>
      </c>
      <c r="D5317" s="2">
        <v>2110704100357</v>
      </c>
      <c r="E5317" s="1">
        <f>VLOOKUP(D5317,[1]中山!$C:$E,3,0)</f>
        <v>0</v>
      </c>
      <c r="F5317" s="1" t="s">
        <v>12092</v>
      </c>
      <c r="G5317" s="1" t="s">
        <v>8684</v>
      </c>
      <c r="H5317" s="1" t="s">
        <v>12044</v>
      </c>
      <c r="I5317" s="1" t="s">
        <v>47</v>
      </c>
      <c r="J5317" s="1">
        <v>2</v>
      </c>
      <c r="K5317" s="1" t="s">
        <v>80</v>
      </c>
      <c r="L5317" s="1" t="s">
        <v>81</v>
      </c>
      <c r="N5317" s="1" t="s">
        <v>11963</v>
      </c>
      <c r="Q5317" s="1" t="s">
        <v>31</v>
      </c>
      <c r="R5317" s="1" t="s">
        <v>31</v>
      </c>
    </row>
    <row r="5318" spans="1:18">
      <c r="A5318" s="1" t="s">
        <v>56</v>
      </c>
      <c r="B5318" s="1" t="s">
        <v>11578</v>
      </c>
      <c r="C5318" s="1" t="s">
        <v>12091</v>
      </c>
      <c r="D5318" s="2">
        <v>2110704100358</v>
      </c>
      <c r="E5318" s="1">
        <f>VLOOKUP(D5318,[1]中山!$C:$E,3,0)</f>
        <v>0</v>
      </c>
      <c r="F5318" s="1" t="s">
        <v>12092</v>
      </c>
      <c r="G5318" s="1" t="s">
        <v>8833</v>
      </c>
      <c r="H5318" s="1" t="s">
        <v>12063</v>
      </c>
      <c r="I5318" s="1" t="s">
        <v>47</v>
      </c>
      <c r="J5318" s="1">
        <v>1</v>
      </c>
      <c r="K5318" s="1" t="s">
        <v>80</v>
      </c>
      <c r="L5318" s="1" t="s">
        <v>81</v>
      </c>
      <c r="N5318" s="1" t="s">
        <v>4371</v>
      </c>
      <c r="Q5318" s="1" t="s">
        <v>31</v>
      </c>
      <c r="R5318" s="1" t="s">
        <v>31</v>
      </c>
    </row>
    <row r="5319" spans="1:18">
      <c r="A5319" s="1" t="s">
        <v>56</v>
      </c>
      <c r="B5319" s="1" t="s">
        <v>11578</v>
      </c>
      <c r="C5319" s="1" t="s">
        <v>12091</v>
      </c>
      <c r="D5319" s="2">
        <v>2110704100359</v>
      </c>
      <c r="E5319" s="1">
        <f>VLOOKUP(D5319,[1]中山!$C:$E,3,0)</f>
        <v>0</v>
      </c>
      <c r="F5319" s="1" t="s">
        <v>12092</v>
      </c>
      <c r="G5319" s="1" t="s">
        <v>12045</v>
      </c>
      <c r="H5319" s="1" t="s">
        <v>12046</v>
      </c>
      <c r="I5319" s="1" t="s">
        <v>47</v>
      </c>
      <c r="J5319" s="1">
        <v>1</v>
      </c>
      <c r="K5319" s="1" t="s">
        <v>80</v>
      </c>
      <c r="L5319" s="1" t="s">
        <v>81</v>
      </c>
      <c r="N5319" s="1" t="s">
        <v>7483</v>
      </c>
      <c r="Q5319" s="1" t="s">
        <v>31</v>
      </c>
      <c r="R5319" s="1" t="s">
        <v>31</v>
      </c>
    </row>
    <row r="5320" spans="1:18">
      <c r="A5320" s="1" t="s">
        <v>49</v>
      </c>
      <c r="B5320" s="1" t="s">
        <v>11578</v>
      </c>
      <c r="C5320" s="1" t="s">
        <v>12093</v>
      </c>
      <c r="D5320" s="2">
        <v>2110704100360</v>
      </c>
      <c r="E5320" s="1">
        <f>VLOOKUP(D5320,[1]中山!$C:$E,3,0)</f>
        <v>0</v>
      </c>
      <c r="F5320" s="1" t="s">
        <v>12094</v>
      </c>
      <c r="G5320" s="1" t="s">
        <v>190</v>
      </c>
      <c r="H5320" s="1" t="s">
        <v>4846</v>
      </c>
      <c r="I5320" s="1" t="s">
        <v>47</v>
      </c>
      <c r="J5320" s="1">
        <v>1</v>
      </c>
      <c r="K5320" s="1" t="s">
        <v>1304</v>
      </c>
      <c r="L5320" s="1" t="s">
        <v>31</v>
      </c>
      <c r="M5320" s="1" t="s">
        <v>177</v>
      </c>
      <c r="N5320" s="1" t="s">
        <v>178</v>
      </c>
      <c r="O5320" s="1" t="s">
        <v>1305</v>
      </c>
      <c r="Q5320" s="1" t="s">
        <v>31</v>
      </c>
      <c r="R5320" s="1" t="s">
        <v>31</v>
      </c>
    </row>
    <row r="5321" spans="1:18">
      <c r="A5321" s="1" t="s">
        <v>20</v>
      </c>
      <c r="B5321" s="1" t="s">
        <v>11578</v>
      </c>
      <c r="C5321" s="1" t="s">
        <v>12095</v>
      </c>
      <c r="D5321" s="2">
        <v>2110704100361</v>
      </c>
      <c r="E5321" s="1">
        <f>VLOOKUP(D5321,[1]中山!$C:$E,3,0)</f>
        <v>0</v>
      </c>
      <c r="F5321" s="1" t="s">
        <v>12096</v>
      </c>
      <c r="G5321" s="1" t="s">
        <v>2117</v>
      </c>
      <c r="H5321" s="1" t="s">
        <v>12097</v>
      </c>
      <c r="I5321" s="1" t="s">
        <v>26</v>
      </c>
      <c r="J5321" s="1">
        <v>1</v>
      </c>
      <c r="K5321" s="1" t="s">
        <v>1304</v>
      </c>
      <c r="L5321" s="1" t="s">
        <v>31</v>
      </c>
      <c r="M5321" s="1" t="s">
        <v>12098</v>
      </c>
      <c r="N5321" s="1" t="s">
        <v>12099</v>
      </c>
      <c r="O5321" s="1" t="s">
        <v>12100</v>
      </c>
      <c r="Q5321" s="1" t="s">
        <v>11694</v>
      </c>
      <c r="R5321" s="1" t="s">
        <v>31</v>
      </c>
    </row>
    <row r="5322" spans="1:18">
      <c r="A5322" s="1" t="s">
        <v>20</v>
      </c>
      <c r="B5322" s="1" t="s">
        <v>11578</v>
      </c>
      <c r="C5322" s="1" t="s">
        <v>12101</v>
      </c>
      <c r="D5322" s="2">
        <v>2110704100362</v>
      </c>
      <c r="E5322" s="1">
        <f>VLOOKUP(D5322,[1]中山!$C:$E,3,0)</f>
        <v>1</v>
      </c>
      <c r="F5322" s="1" t="s">
        <v>12102</v>
      </c>
      <c r="G5322" s="1" t="s">
        <v>12103</v>
      </c>
      <c r="H5322" s="1" t="s">
        <v>12104</v>
      </c>
      <c r="I5322" s="1" t="s">
        <v>26</v>
      </c>
      <c r="J5322" s="1">
        <v>1</v>
      </c>
      <c r="K5322" s="1" t="s">
        <v>80</v>
      </c>
      <c r="L5322" s="1" t="s">
        <v>81</v>
      </c>
      <c r="N5322" s="1" t="s">
        <v>497</v>
      </c>
      <c r="Q5322" s="1" t="s">
        <v>31</v>
      </c>
      <c r="R5322" s="1" t="s">
        <v>31</v>
      </c>
    </row>
    <row r="5323" spans="1:18">
      <c r="A5323" s="1" t="s">
        <v>20</v>
      </c>
      <c r="B5323" s="1" t="s">
        <v>11578</v>
      </c>
      <c r="C5323" s="1" t="s">
        <v>12105</v>
      </c>
      <c r="D5323" s="2">
        <v>2110704100363</v>
      </c>
      <c r="E5323" s="1">
        <f>VLOOKUP(D5323,[1]中山!$C:$E,3,0)</f>
        <v>1</v>
      </c>
      <c r="F5323" s="1" t="s">
        <v>12106</v>
      </c>
      <c r="G5323" s="1" t="s">
        <v>680</v>
      </c>
      <c r="H5323" s="1" t="s">
        <v>3300</v>
      </c>
      <c r="I5323" s="1" t="s">
        <v>47</v>
      </c>
      <c r="J5323" s="1">
        <v>1</v>
      </c>
      <c r="K5323" s="1" t="s">
        <v>1304</v>
      </c>
      <c r="L5323" s="1" t="s">
        <v>31</v>
      </c>
      <c r="M5323" s="1" t="s">
        <v>117</v>
      </c>
      <c r="N5323" s="1" t="s">
        <v>486</v>
      </c>
      <c r="O5323" s="1" t="s">
        <v>5089</v>
      </c>
      <c r="Q5323" s="1" t="s">
        <v>31</v>
      </c>
      <c r="R5323" s="1" t="s">
        <v>31</v>
      </c>
    </row>
    <row r="5324" spans="1:18">
      <c r="A5324" s="1" t="s">
        <v>49</v>
      </c>
      <c r="B5324" s="1" t="s">
        <v>11578</v>
      </c>
      <c r="C5324" s="1" t="s">
        <v>12105</v>
      </c>
      <c r="D5324" s="2">
        <v>2110704100364</v>
      </c>
      <c r="E5324" s="1">
        <f>VLOOKUP(D5324,[1]中山!$C:$E,3,0)</f>
        <v>0</v>
      </c>
      <c r="F5324" s="1" t="s">
        <v>12106</v>
      </c>
      <c r="G5324" s="1" t="s">
        <v>12107</v>
      </c>
      <c r="H5324" s="1" t="s">
        <v>4770</v>
      </c>
      <c r="I5324" s="1" t="s">
        <v>47</v>
      </c>
      <c r="J5324" s="1">
        <v>2</v>
      </c>
      <c r="K5324" s="1" t="s">
        <v>1304</v>
      </c>
      <c r="L5324" s="1" t="s">
        <v>31</v>
      </c>
      <c r="M5324" s="1" t="s">
        <v>160</v>
      </c>
      <c r="N5324" s="1" t="s">
        <v>1775</v>
      </c>
      <c r="O5324" s="1" t="s">
        <v>5295</v>
      </c>
      <c r="Q5324" s="1" t="s">
        <v>31</v>
      </c>
      <c r="R5324" s="1" t="s">
        <v>31</v>
      </c>
    </row>
    <row r="5325" spans="1:18">
      <c r="A5325" s="1" t="s">
        <v>49</v>
      </c>
      <c r="B5325" s="1" t="s">
        <v>11578</v>
      </c>
      <c r="C5325" s="1" t="s">
        <v>12105</v>
      </c>
      <c r="D5325" s="2">
        <v>2110704100365</v>
      </c>
      <c r="E5325" s="1">
        <f>VLOOKUP(D5325,[1]中山!$C:$E,3,0)</f>
        <v>0</v>
      </c>
      <c r="F5325" s="1" t="s">
        <v>12106</v>
      </c>
      <c r="G5325" s="1" t="s">
        <v>2105</v>
      </c>
      <c r="H5325" s="1" t="s">
        <v>2106</v>
      </c>
      <c r="I5325" s="1" t="s">
        <v>47</v>
      </c>
      <c r="J5325" s="1">
        <v>1</v>
      </c>
      <c r="K5325" s="1" t="s">
        <v>1304</v>
      </c>
      <c r="L5325" s="1" t="s">
        <v>31</v>
      </c>
      <c r="M5325" s="1" t="s">
        <v>2056</v>
      </c>
      <c r="N5325" s="1" t="s">
        <v>12108</v>
      </c>
      <c r="O5325" s="1" t="s">
        <v>8352</v>
      </c>
      <c r="Q5325" s="1" t="s">
        <v>31</v>
      </c>
      <c r="R5325" s="1" t="s">
        <v>31</v>
      </c>
    </row>
    <row r="5326" spans="1:18">
      <c r="A5326" s="1" t="s">
        <v>49</v>
      </c>
      <c r="B5326" s="1" t="s">
        <v>11578</v>
      </c>
      <c r="C5326" s="1" t="s">
        <v>12105</v>
      </c>
      <c r="D5326" s="2">
        <v>2110704100366</v>
      </c>
      <c r="E5326" s="1">
        <f>VLOOKUP(D5326,[1]中山!$C:$E,3,0)</f>
        <v>0</v>
      </c>
      <c r="F5326" s="1" t="s">
        <v>12106</v>
      </c>
      <c r="G5326" s="1" t="s">
        <v>6872</v>
      </c>
      <c r="H5326" s="1" t="s">
        <v>4771</v>
      </c>
      <c r="I5326" s="1" t="s">
        <v>47</v>
      </c>
      <c r="J5326" s="1">
        <v>1</v>
      </c>
      <c r="K5326" s="1" t="s">
        <v>1304</v>
      </c>
      <c r="L5326" s="1" t="s">
        <v>31</v>
      </c>
      <c r="M5326" s="1" t="s">
        <v>160</v>
      </c>
      <c r="N5326" s="1" t="s">
        <v>5400</v>
      </c>
      <c r="O5326" s="1" t="s">
        <v>5315</v>
      </c>
      <c r="Q5326" s="1" t="s">
        <v>31</v>
      </c>
      <c r="R5326" s="1" t="s">
        <v>31</v>
      </c>
    </row>
    <row r="5327" spans="1:18">
      <c r="A5327" s="1" t="s">
        <v>49</v>
      </c>
      <c r="B5327" s="1" t="s">
        <v>11578</v>
      </c>
      <c r="C5327" s="1" t="s">
        <v>12105</v>
      </c>
      <c r="D5327" s="2">
        <v>2110704100367</v>
      </c>
      <c r="E5327" s="1">
        <f>VLOOKUP(D5327,[1]中山!$C:$E,3,0)</f>
        <v>0</v>
      </c>
      <c r="F5327" s="1" t="s">
        <v>12106</v>
      </c>
      <c r="G5327" s="1" t="s">
        <v>5769</v>
      </c>
      <c r="H5327" s="1" t="s">
        <v>5267</v>
      </c>
      <c r="I5327" s="1" t="s">
        <v>47</v>
      </c>
      <c r="J5327" s="1">
        <v>1</v>
      </c>
      <c r="K5327" s="1" t="s">
        <v>1304</v>
      </c>
      <c r="L5327" s="1" t="s">
        <v>31</v>
      </c>
      <c r="M5327" s="1" t="s">
        <v>160</v>
      </c>
      <c r="N5327" s="1" t="s">
        <v>4314</v>
      </c>
      <c r="O5327" s="1" t="s">
        <v>6884</v>
      </c>
      <c r="Q5327" s="1" t="s">
        <v>31</v>
      </c>
      <c r="R5327" s="1" t="s">
        <v>31</v>
      </c>
    </row>
    <row r="5328" spans="1:18">
      <c r="A5328" s="1" t="s">
        <v>49</v>
      </c>
      <c r="B5328" s="1" t="s">
        <v>11578</v>
      </c>
      <c r="C5328" s="1" t="s">
        <v>12109</v>
      </c>
      <c r="D5328" s="2">
        <v>2110704100368</v>
      </c>
      <c r="E5328" s="1">
        <f>VLOOKUP(D5328,[1]中山!$C:$E,3,0)</f>
        <v>0</v>
      </c>
      <c r="F5328" s="1" t="s">
        <v>12110</v>
      </c>
      <c r="G5328" s="1" t="s">
        <v>12111</v>
      </c>
      <c r="H5328" s="1" t="s">
        <v>12112</v>
      </c>
      <c r="I5328" s="1" t="s">
        <v>47</v>
      </c>
      <c r="J5328" s="1">
        <v>2</v>
      </c>
      <c r="K5328" s="1" t="s">
        <v>1304</v>
      </c>
      <c r="L5328" s="1" t="s">
        <v>31</v>
      </c>
      <c r="M5328" s="1" t="s">
        <v>219</v>
      </c>
      <c r="N5328" s="1" t="s">
        <v>1775</v>
      </c>
      <c r="O5328" s="1" t="s">
        <v>4823</v>
      </c>
      <c r="Q5328" s="1" t="s">
        <v>31</v>
      </c>
      <c r="R5328" s="1" t="s">
        <v>31</v>
      </c>
    </row>
    <row r="5329" spans="1:18">
      <c r="A5329" s="1" t="s">
        <v>49</v>
      </c>
      <c r="B5329" s="1" t="s">
        <v>11578</v>
      </c>
      <c r="C5329" s="1" t="s">
        <v>12109</v>
      </c>
      <c r="D5329" s="2">
        <v>2110704100369</v>
      </c>
      <c r="E5329" s="1">
        <f>VLOOKUP(D5329,[1]中山!$C:$E,3,0)</f>
        <v>0</v>
      </c>
      <c r="F5329" s="1" t="s">
        <v>12110</v>
      </c>
      <c r="G5329" s="1" t="s">
        <v>295</v>
      </c>
      <c r="H5329" s="1" t="s">
        <v>12113</v>
      </c>
      <c r="I5329" s="1" t="s">
        <v>47</v>
      </c>
      <c r="J5329" s="1">
        <v>1</v>
      </c>
      <c r="K5329" s="1" t="s">
        <v>1304</v>
      </c>
      <c r="L5329" s="1" t="s">
        <v>31</v>
      </c>
      <c r="M5329" s="1" t="s">
        <v>198</v>
      </c>
      <c r="N5329" s="1" t="s">
        <v>1775</v>
      </c>
      <c r="O5329" s="1" t="s">
        <v>4823</v>
      </c>
      <c r="Q5329" s="1" t="s">
        <v>31</v>
      </c>
      <c r="R5329" s="1" t="s">
        <v>31</v>
      </c>
    </row>
    <row r="5330" spans="1:18">
      <c r="A5330" s="1" t="s">
        <v>56</v>
      </c>
      <c r="B5330" s="1" t="s">
        <v>11578</v>
      </c>
      <c r="C5330" s="1" t="s">
        <v>12114</v>
      </c>
      <c r="D5330" s="2">
        <v>2110704100370</v>
      </c>
      <c r="E5330" s="1">
        <f>VLOOKUP(D5330,[1]中山!$C:$E,3,0)</f>
        <v>1</v>
      </c>
      <c r="F5330" s="1" t="s">
        <v>12115</v>
      </c>
      <c r="G5330" s="1" t="s">
        <v>12116</v>
      </c>
      <c r="H5330" s="1" t="s">
        <v>5157</v>
      </c>
      <c r="I5330" s="1" t="s">
        <v>47</v>
      </c>
      <c r="J5330" s="1">
        <v>1</v>
      </c>
      <c r="K5330" s="1" t="s">
        <v>80</v>
      </c>
      <c r="L5330" s="1" t="s">
        <v>81</v>
      </c>
      <c r="N5330" s="1" t="s">
        <v>9795</v>
      </c>
      <c r="Q5330" s="1" t="s">
        <v>31</v>
      </c>
      <c r="R5330" s="1" t="s">
        <v>31</v>
      </c>
    </row>
    <row r="5331" spans="1:18">
      <c r="A5331" s="1" t="s">
        <v>56</v>
      </c>
      <c r="B5331" s="1" t="s">
        <v>11578</v>
      </c>
      <c r="C5331" s="1" t="s">
        <v>12114</v>
      </c>
      <c r="D5331" s="2">
        <v>2110704100371</v>
      </c>
      <c r="E5331" s="1">
        <f>VLOOKUP(D5331,[1]中山!$C:$E,3,0)</f>
        <v>0</v>
      </c>
      <c r="F5331" s="1" t="s">
        <v>12115</v>
      </c>
      <c r="G5331" s="1" t="s">
        <v>12117</v>
      </c>
      <c r="H5331" s="1" t="s">
        <v>5160</v>
      </c>
      <c r="I5331" s="1" t="s">
        <v>47</v>
      </c>
      <c r="J5331" s="1">
        <v>1</v>
      </c>
      <c r="K5331" s="1" t="s">
        <v>80</v>
      </c>
      <c r="L5331" s="1" t="s">
        <v>81</v>
      </c>
      <c r="N5331" s="1" t="s">
        <v>1351</v>
      </c>
      <c r="Q5331" s="1" t="s">
        <v>31</v>
      </c>
      <c r="R5331" s="1" t="s">
        <v>31</v>
      </c>
    </row>
    <row r="5332" spans="1:18">
      <c r="A5332" s="1" t="s">
        <v>20</v>
      </c>
      <c r="B5332" s="1" t="s">
        <v>11578</v>
      </c>
      <c r="C5332" s="1" t="s">
        <v>12118</v>
      </c>
      <c r="D5332" s="2">
        <v>2110704100372</v>
      </c>
      <c r="E5332" s="1">
        <f>VLOOKUP(D5332,[1]中山!$C:$E,3,0)</f>
        <v>4</v>
      </c>
      <c r="F5332" s="1" t="s">
        <v>12119</v>
      </c>
      <c r="G5332" s="1" t="s">
        <v>12120</v>
      </c>
      <c r="H5332" s="1" t="s">
        <v>12121</v>
      </c>
      <c r="I5332" s="1" t="s">
        <v>26</v>
      </c>
      <c r="J5332" s="1">
        <v>1</v>
      </c>
      <c r="K5332" s="1" t="s">
        <v>80</v>
      </c>
      <c r="L5332" s="1" t="s">
        <v>81</v>
      </c>
      <c r="N5332" s="1" t="s">
        <v>12122</v>
      </c>
      <c r="Q5332" s="1" t="s">
        <v>31</v>
      </c>
      <c r="R5332" s="1" t="s">
        <v>31</v>
      </c>
    </row>
    <row r="5333" spans="1:18">
      <c r="A5333" s="1" t="s">
        <v>20</v>
      </c>
      <c r="B5333" s="1" t="s">
        <v>11578</v>
      </c>
      <c r="C5333" s="1" t="s">
        <v>12123</v>
      </c>
      <c r="D5333" s="2">
        <v>2110704100373</v>
      </c>
      <c r="E5333" s="1">
        <f>VLOOKUP(D5333,[1]中山!$C:$E,3,0)</f>
        <v>1</v>
      </c>
      <c r="F5333" s="1" t="s">
        <v>12124</v>
      </c>
      <c r="G5333" s="1" t="s">
        <v>7863</v>
      </c>
      <c r="H5333" s="1" t="s">
        <v>12125</v>
      </c>
      <c r="I5333" s="1" t="s">
        <v>47</v>
      </c>
      <c r="J5333" s="1">
        <v>1</v>
      </c>
      <c r="K5333" s="1" t="s">
        <v>80</v>
      </c>
      <c r="L5333" s="1" t="s">
        <v>31</v>
      </c>
      <c r="N5333" s="1" t="s">
        <v>375</v>
      </c>
      <c r="Q5333" s="1" t="s">
        <v>11633</v>
      </c>
      <c r="R5333" s="1" t="s">
        <v>31</v>
      </c>
    </row>
    <row r="5334" spans="1:18">
      <c r="A5334" s="1" t="s">
        <v>20</v>
      </c>
      <c r="B5334" s="1" t="s">
        <v>11578</v>
      </c>
      <c r="C5334" s="1" t="s">
        <v>12123</v>
      </c>
      <c r="D5334" s="2">
        <v>2110704100374</v>
      </c>
      <c r="E5334" s="1">
        <f>VLOOKUP(D5334,[1]中山!$C:$E,3,0)</f>
        <v>1</v>
      </c>
      <c r="F5334" s="1" t="s">
        <v>12124</v>
      </c>
      <c r="G5334" s="1" t="s">
        <v>2730</v>
      </c>
      <c r="H5334" s="1" t="s">
        <v>12126</v>
      </c>
      <c r="I5334" s="1" t="s">
        <v>47</v>
      </c>
      <c r="J5334" s="1">
        <v>1</v>
      </c>
      <c r="K5334" s="1" t="s">
        <v>1304</v>
      </c>
      <c r="L5334" s="1" t="s">
        <v>31</v>
      </c>
      <c r="M5334" s="1" t="s">
        <v>1786</v>
      </c>
      <c r="N5334" s="1" t="s">
        <v>12127</v>
      </c>
      <c r="O5334" s="1" t="s">
        <v>12128</v>
      </c>
      <c r="Q5334" s="1" t="s">
        <v>11633</v>
      </c>
      <c r="R5334" s="1" t="s">
        <v>31</v>
      </c>
    </row>
    <row r="5335" spans="1:18">
      <c r="A5335" s="1" t="s">
        <v>20</v>
      </c>
      <c r="B5335" s="1" t="s">
        <v>11578</v>
      </c>
      <c r="C5335" s="1" t="s">
        <v>12123</v>
      </c>
      <c r="D5335" s="2">
        <v>2110704100375</v>
      </c>
      <c r="E5335" s="1">
        <f>VLOOKUP(D5335,[1]中山!$C:$E,3,0)</f>
        <v>2</v>
      </c>
      <c r="F5335" s="1" t="s">
        <v>12124</v>
      </c>
      <c r="G5335" s="1" t="s">
        <v>12129</v>
      </c>
      <c r="H5335" s="1" t="s">
        <v>12130</v>
      </c>
      <c r="I5335" s="1" t="s">
        <v>47</v>
      </c>
      <c r="J5335" s="1">
        <v>1</v>
      </c>
      <c r="K5335" s="1" t="s">
        <v>80</v>
      </c>
      <c r="L5335" s="1" t="s">
        <v>81</v>
      </c>
      <c r="N5335" s="1" t="s">
        <v>9577</v>
      </c>
      <c r="Q5335" s="1" t="s">
        <v>11633</v>
      </c>
      <c r="R5335" s="1" t="s">
        <v>31</v>
      </c>
    </row>
    <row r="5336" spans="1:18">
      <c r="A5336" s="1" t="s">
        <v>20</v>
      </c>
      <c r="B5336" s="1" t="s">
        <v>11578</v>
      </c>
      <c r="C5336" s="1" t="s">
        <v>12123</v>
      </c>
      <c r="D5336" s="2">
        <v>2110704100376</v>
      </c>
      <c r="E5336" s="1">
        <f>VLOOKUP(D5336,[1]中山!$C:$E,3,0)</f>
        <v>0</v>
      </c>
      <c r="F5336" s="1" t="s">
        <v>12124</v>
      </c>
      <c r="G5336" s="1" t="s">
        <v>4970</v>
      </c>
      <c r="H5336" s="1" t="s">
        <v>12131</v>
      </c>
      <c r="I5336" s="1" t="s">
        <v>47</v>
      </c>
      <c r="J5336" s="1">
        <v>1</v>
      </c>
      <c r="K5336" s="1" t="s">
        <v>1304</v>
      </c>
      <c r="L5336" s="1" t="s">
        <v>31</v>
      </c>
      <c r="M5336" s="1" t="s">
        <v>11399</v>
      </c>
      <c r="N5336" s="1" t="s">
        <v>1502</v>
      </c>
      <c r="O5336" s="1" t="s">
        <v>4972</v>
      </c>
      <c r="Q5336" s="1" t="s">
        <v>11633</v>
      </c>
      <c r="R5336" s="1" t="s">
        <v>31</v>
      </c>
    </row>
    <row r="5337" spans="1:18">
      <c r="A5337" s="1" t="s">
        <v>20</v>
      </c>
      <c r="B5337" s="1" t="s">
        <v>11578</v>
      </c>
      <c r="C5337" s="1" t="s">
        <v>12123</v>
      </c>
      <c r="D5337" s="2">
        <v>2110704100377</v>
      </c>
      <c r="E5337" s="1">
        <f>VLOOKUP(D5337,[1]中山!$C:$E,3,0)</f>
        <v>2</v>
      </c>
      <c r="F5337" s="1" t="s">
        <v>12124</v>
      </c>
      <c r="G5337" s="1" t="s">
        <v>12132</v>
      </c>
      <c r="H5337" s="1" t="s">
        <v>12133</v>
      </c>
      <c r="I5337" s="1" t="s">
        <v>47</v>
      </c>
      <c r="J5337" s="1">
        <v>1</v>
      </c>
      <c r="K5337" s="1" t="s">
        <v>1304</v>
      </c>
      <c r="L5337" s="1" t="s">
        <v>31</v>
      </c>
      <c r="M5337" s="1" t="s">
        <v>2560</v>
      </c>
      <c r="N5337" s="1" t="s">
        <v>12134</v>
      </c>
      <c r="O5337" s="1" t="s">
        <v>12135</v>
      </c>
      <c r="Q5337" s="1" t="s">
        <v>11633</v>
      </c>
      <c r="R5337" s="1" t="s">
        <v>31</v>
      </c>
    </row>
    <row r="5338" spans="1:18">
      <c r="A5338" s="1" t="s">
        <v>20</v>
      </c>
      <c r="B5338" s="1" t="s">
        <v>11578</v>
      </c>
      <c r="C5338" s="1" t="s">
        <v>12136</v>
      </c>
      <c r="D5338" s="2">
        <v>2110704100378</v>
      </c>
      <c r="E5338" s="1">
        <f>VLOOKUP(D5338,[1]中山!$C:$E,3,0)</f>
        <v>5</v>
      </c>
      <c r="F5338" s="1" t="s">
        <v>12137</v>
      </c>
      <c r="G5338" s="1" t="s">
        <v>2117</v>
      </c>
      <c r="H5338" s="1" t="s">
        <v>12138</v>
      </c>
      <c r="I5338" s="1" t="s">
        <v>26</v>
      </c>
      <c r="J5338" s="1">
        <v>1</v>
      </c>
      <c r="K5338" s="1" t="s">
        <v>27</v>
      </c>
      <c r="L5338" s="1" t="s">
        <v>28</v>
      </c>
      <c r="M5338" s="1" t="s">
        <v>103</v>
      </c>
      <c r="N5338" s="1" t="s">
        <v>497</v>
      </c>
      <c r="Q5338" s="1" t="s">
        <v>31</v>
      </c>
      <c r="R5338" s="1" t="s">
        <v>31</v>
      </c>
    </row>
    <row r="5339" spans="1:18">
      <c r="A5339" s="1" t="s">
        <v>20</v>
      </c>
      <c r="B5339" s="1" t="s">
        <v>11578</v>
      </c>
      <c r="C5339" s="1" t="s">
        <v>12139</v>
      </c>
      <c r="D5339" s="2">
        <v>2110704100379</v>
      </c>
      <c r="E5339" s="1">
        <f>VLOOKUP(D5339,[1]中山!$C:$E,3,0)</f>
        <v>8</v>
      </c>
      <c r="F5339" s="1" t="s">
        <v>12140</v>
      </c>
      <c r="G5339" s="1" t="s">
        <v>2117</v>
      </c>
      <c r="H5339" s="1" t="s">
        <v>12141</v>
      </c>
      <c r="I5339" s="1" t="s">
        <v>26</v>
      </c>
      <c r="J5339" s="1">
        <v>1</v>
      </c>
      <c r="K5339" s="1" t="s">
        <v>1304</v>
      </c>
      <c r="L5339" s="1" t="s">
        <v>31</v>
      </c>
      <c r="M5339" s="1" t="s">
        <v>12142</v>
      </c>
      <c r="N5339" s="1" t="s">
        <v>12143</v>
      </c>
      <c r="O5339" s="1" t="s">
        <v>12144</v>
      </c>
      <c r="Q5339" s="1" t="s">
        <v>11625</v>
      </c>
      <c r="R5339" s="1" t="s">
        <v>31</v>
      </c>
    </row>
    <row r="5340" spans="1:18">
      <c r="A5340" s="1" t="s">
        <v>20</v>
      </c>
      <c r="B5340" s="1" t="s">
        <v>11578</v>
      </c>
      <c r="C5340" s="1" t="s">
        <v>12145</v>
      </c>
      <c r="D5340" s="2">
        <v>2110704100380</v>
      </c>
      <c r="E5340" s="1">
        <f>VLOOKUP(D5340,[1]中山!$C:$E,3,0)</f>
        <v>25</v>
      </c>
      <c r="F5340" s="1" t="s">
        <v>12146</v>
      </c>
      <c r="G5340" s="1" t="s">
        <v>2117</v>
      </c>
      <c r="H5340" s="1" t="s">
        <v>12147</v>
      </c>
      <c r="I5340" s="1" t="s">
        <v>26</v>
      </c>
      <c r="J5340" s="1">
        <v>2</v>
      </c>
      <c r="K5340" s="1" t="s">
        <v>80</v>
      </c>
      <c r="L5340" s="1" t="s">
        <v>81</v>
      </c>
      <c r="N5340" s="1" t="s">
        <v>31</v>
      </c>
      <c r="Q5340" s="1" t="s">
        <v>31</v>
      </c>
      <c r="R5340" s="1" t="s">
        <v>31</v>
      </c>
    </row>
    <row r="5341" spans="1:18">
      <c r="A5341" s="1" t="s">
        <v>20</v>
      </c>
      <c r="B5341" s="1" t="s">
        <v>11578</v>
      </c>
      <c r="C5341" s="1" t="s">
        <v>12148</v>
      </c>
      <c r="D5341" s="2">
        <v>2110704100381</v>
      </c>
      <c r="E5341" s="1">
        <f>VLOOKUP(D5341,[1]中山!$C:$E,3,0)</f>
        <v>0</v>
      </c>
      <c r="F5341" s="1" t="s">
        <v>12149</v>
      </c>
      <c r="G5341" s="1" t="s">
        <v>2117</v>
      </c>
      <c r="H5341" s="1" t="s">
        <v>12150</v>
      </c>
      <c r="I5341" s="1" t="s">
        <v>26</v>
      </c>
      <c r="J5341" s="1">
        <v>1</v>
      </c>
      <c r="K5341" s="1" t="s">
        <v>80</v>
      </c>
      <c r="L5341" s="1" t="s">
        <v>81</v>
      </c>
      <c r="N5341" s="1" t="s">
        <v>12151</v>
      </c>
      <c r="Q5341" s="1" t="s">
        <v>11625</v>
      </c>
      <c r="R5341" s="1" t="s">
        <v>31</v>
      </c>
    </row>
    <row r="5342" spans="1:18">
      <c r="A5342" s="1" t="s">
        <v>20</v>
      </c>
      <c r="B5342" s="1" t="s">
        <v>11578</v>
      </c>
      <c r="C5342" s="1" t="s">
        <v>12152</v>
      </c>
      <c r="D5342" s="2">
        <v>2110704100382</v>
      </c>
      <c r="E5342" s="1">
        <f>VLOOKUP(D5342,[1]中山!$C:$E,3,0)</f>
        <v>1</v>
      </c>
      <c r="F5342" s="1" t="s">
        <v>12153</v>
      </c>
      <c r="G5342" s="1" t="s">
        <v>2735</v>
      </c>
      <c r="H5342" s="1" t="s">
        <v>12154</v>
      </c>
      <c r="I5342" s="1" t="s">
        <v>47</v>
      </c>
      <c r="J5342" s="1">
        <v>1</v>
      </c>
      <c r="K5342" s="1" t="s">
        <v>1304</v>
      </c>
      <c r="L5342" s="1" t="s">
        <v>31</v>
      </c>
      <c r="M5342" s="1" t="s">
        <v>1790</v>
      </c>
      <c r="N5342" s="1" t="s">
        <v>12155</v>
      </c>
      <c r="O5342" s="1" t="s">
        <v>12156</v>
      </c>
      <c r="Q5342" s="1" t="s">
        <v>31</v>
      </c>
      <c r="R5342" s="1" t="s">
        <v>31</v>
      </c>
    </row>
    <row r="5343" spans="1:18">
      <c r="A5343" s="1" t="s">
        <v>20</v>
      </c>
      <c r="B5343" s="1" t="s">
        <v>11578</v>
      </c>
      <c r="C5343" s="1" t="s">
        <v>12157</v>
      </c>
      <c r="D5343" s="2">
        <v>2110704100383</v>
      </c>
      <c r="E5343" s="1">
        <f>VLOOKUP(D5343,[1]中山!$C:$E,3,0)</f>
        <v>0</v>
      </c>
      <c r="F5343" s="1" t="s">
        <v>12158</v>
      </c>
      <c r="G5343" s="1" t="s">
        <v>2117</v>
      </c>
      <c r="H5343" s="1" t="s">
        <v>12159</v>
      </c>
      <c r="I5343" s="1" t="s">
        <v>47</v>
      </c>
      <c r="J5343" s="1">
        <v>1</v>
      </c>
      <c r="K5343" s="1" t="s">
        <v>80</v>
      </c>
      <c r="L5343" s="1" t="s">
        <v>31</v>
      </c>
      <c r="N5343" s="1" t="s">
        <v>486</v>
      </c>
      <c r="Q5343" s="1" t="s">
        <v>31</v>
      </c>
      <c r="R5343" s="1" t="s">
        <v>31</v>
      </c>
    </row>
    <row r="5344" spans="1:18">
      <c r="A5344" s="1" t="s">
        <v>20</v>
      </c>
      <c r="B5344" s="1" t="s">
        <v>11578</v>
      </c>
      <c r="C5344" s="1" t="s">
        <v>12160</v>
      </c>
      <c r="D5344" s="2">
        <v>2110704100384</v>
      </c>
      <c r="E5344" s="1">
        <f>VLOOKUP(D5344,[1]中山!$C:$E,3,0)</f>
        <v>0</v>
      </c>
      <c r="F5344" s="1" t="s">
        <v>12161</v>
      </c>
      <c r="G5344" s="1" t="s">
        <v>2117</v>
      </c>
      <c r="H5344" s="1" t="s">
        <v>12162</v>
      </c>
      <c r="I5344" s="1" t="s">
        <v>26</v>
      </c>
      <c r="J5344" s="1">
        <v>1</v>
      </c>
      <c r="K5344" s="1" t="s">
        <v>80</v>
      </c>
      <c r="L5344" s="1" t="s">
        <v>31</v>
      </c>
      <c r="N5344" s="1" t="s">
        <v>12163</v>
      </c>
      <c r="Q5344" s="1" t="s">
        <v>11625</v>
      </c>
      <c r="R5344" s="1" t="s">
        <v>31</v>
      </c>
    </row>
    <row r="5345" spans="1:18">
      <c r="A5345" s="1" t="s">
        <v>20</v>
      </c>
      <c r="B5345" s="1" t="s">
        <v>11578</v>
      </c>
      <c r="C5345" s="1" t="s">
        <v>12164</v>
      </c>
      <c r="D5345" s="2">
        <v>2110704100385</v>
      </c>
      <c r="E5345" s="1">
        <f>VLOOKUP(D5345,[1]中山!$C:$E,3,0)</f>
        <v>1</v>
      </c>
      <c r="F5345" s="1" t="s">
        <v>12165</v>
      </c>
      <c r="G5345" s="1" t="s">
        <v>2117</v>
      </c>
      <c r="H5345" s="1" t="s">
        <v>12166</v>
      </c>
      <c r="I5345" s="1" t="s">
        <v>26</v>
      </c>
      <c r="J5345" s="1">
        <v>1</v>
      </c>
      <c r="K5345" s="1" t="s">
        <v>80</v>
      </c>
      <c r="L5345" s="1" t="s">
        <v>31</v>
      </c>
      <c r="N5345" s="1" t="s">
        <v>12167</v>
      </c>
      <c r="Q5345" s="1" t="s">
        <v>11625</v>
      </c>
      <c r="R5345" s="1" t="s">
        <v>31</v>
      </c>
    </row>
    <row r="5346" spans="1:18">
      <c r="A5346" s="1" t="s">
        <v>20</v>
      </c>
      <c r="B5346" s="1" t="s">
        <v>11578</v>
      </c>
      <c r="C5346" s="1" t="s">
        <v>12168</v>
      </c>
      <c r="D5346" s="2">
        <v>2110704100386</v>
      </c>
      <c r="E5346" s="1">
        <f>VLOOKUP(D5346,[1]中山!$C:$E,3,0)</f>
        <v>0</v>
      </c>
      <c r="F5346" s="1" t="s">
        <v>12169</v>
      </c>
      <c r="G5346" s="1" t="s">
        <v>2117</v>
      </c>
      <c r="H5346" s="1" t="s">
        <v>12170</v>
      </c>
      <c r="I5346" s="1" t="s">
        <v>26</v>
      </c>
      <c r="J5346" s="1">
        <v>1</v>
      </c>
      <c r="K5346" s="1" t="s">
        <v>80</v>
      </c>
      <c r="L5346" s="1" t="s">
        <v>31</v>
      </c>
      <c r="N5346" s="1" t="s">
        <v>779</v>
      </c>
      <c r="Q5346" s="1" t="s">
        <v>11625</v>
      </c>
      <c r="R5346" s="1" t="s">
        <v>31</v>
      </c>
    </row>
    <row r="5347" spans="1:18">
      <c r="A5347" s="1" t="s">
        <v>20</v>
      </c>
      <c r="B5347" s="1" t="s">
        <v>11578</v>
      </c>
      <c r="C5347" s="1" t="s">
        <v>12171</v>
      </c>
      <c r="D5347" s="2">
        <v>2110704100387</v>
      </c>
      <c r="E5347" s="1">
        <f>VLOOKUP(D5347,[1]中山!$C:$E,3,0)</f>
        <v>8</v>
      </c>
      <c r="F5347" s="1" t="s">
        <v>12172</v>
      </c>
      <c r="G5347" s="1" t="s">
        <v>2117</v>
      </c>
      <c r="H5347" s="1" t="s">
        <v>12173</v>
      </c>
      <c r="I5347" s="1" t="s">
        <v>26</v>
      </c>
      <c r="J5347" s="1">
        <v>1</v>
      </c>
      <c r="K5347" s="1" t="s">
        <v>27</v>
      </c>
      <c r="L5347" s="1" t="s">
        <v>28</v>
      </c>
      <c r="M5347" s="1" t="s">
        <v>31</v>
      </c>
      <c r="N5347" s="1" t="s">
        <v>31</v>
      </c>
      <c r="Q5347" s="1" t="s">
        <v>31</v>
      </c>
      <c r="R5347" s="1" t="s">
        <v>31</v>
      </c>
    </row>
    <row r="5348" spans="1:18">
      <c r="A5348" s="1" t="s">
        <v>49</v>
      </c>
      <c r="B5348" s="1" t="s">
        <v>11578</v>
      </c>
      <c r="C5348" s="1" t="s">
        <v>12174</v>
      </c>
      <c r="D5348" s="2">
        <v>2110704100388</v>
      </c>
      <c r="E5348" s="1">
        <f>VLOOKUP(D5348,[1]中山!$C:$E,3,0)</f>
        <v>0</v>
      </c>
      <c r="F5348" s="1" t="s">
        <v>12175</v>
      </c>
      <c r="G5348" s="1" t="s">
        <v>1243</v>
      </c>
      <c r="H5348" s="1" t="s">
        <v>12176</v>
      </c>
      <c r="I5348" s="1" t="s">
        <v>47</v>
      </c>
      <c r="J5348" s="1">
        <v>1</v>
      </c>
      <c r="K5348" s="1" t="s">
        <v>1304</v>
      </c>
      <c r="L5348" s="1" t="s">
        <v>31</v>
      </c>
      <c r="M5348" s="1" t="s">
        <v>160</v>
      </c>
      <c r="N5348" s="1" t="s">
        <v>222</v>
      </c>
      <c r="O5348" s="1" t="s">
        <v>4823</v>
      </c>
      <c r="Q5348" s="1" t="s">
        <v>31</v>
      </c>
      <c r="R5348" s="1" t="s">
        <v>31</v>
      </c>
    </row>
    <row r="5349" spans="1:18">
      <c r="A5349" s="1" t="s">
        <v>20</v>
      </c>
      <c r="B5349" s="1" t="s">
        <v>11578</v>
      </c>
      <c r="C5349" s="1" t="s">
        <v>12177</v>
      </c>
      <c r="D5349" s="2">
        <v>2110704100389</v>
      </c>
      <c r="E5349" s="1">
        <f>VLOOKUP(D5349,[1]中山!$C:$E,3,0)</f>
        <v>1</v>
      </c>
      <c r="F5349" s="1" t="s">
        <v>12178</v>
      </c>
      <c r="G5349" s="1" t="s">
        <v>2735</v>
      </c>
      <c r="H5349" s="1" t="s">
        <v>12179</v>
      </c>
      <c r="I5349" s="1" t="s">
        <v>47</v>
      </c>
      <c r="J5349" s="1">
        <v>1</v>
      </c>
      <c r="K5349" s="1" t="s">
        <v>80</v>
      </c>
      <c r="L5349" s="1" t="s">
        <v>81</v>
      </c>
      <c r="N5349" s="1" t="s">
        <v>12180</v>
      </c>
      <c r="Q5349" s="1" t="s">
        <v>31</v>
      </c>
      <c r="R5349" s="1" t="s">
        <v>31</v>
      </c>
    </row>
    <row r="5350" spans="1:18">
      <c r="A5350" s="1" t="s">
        <v>20</v>
      </c>
      <c r="B5350" s="1" t="s">
        <v>11578</v>
      </c>
      <c r="C5350" s="1" t="s">
        <v>12177</v>
      </c>
      <c r="D5350" s="2">
        <v>2110704100390</v>
      </c>
      <c r="E5350" s="1">
        <f>VLOOKUP(D5350,[1]中山!$C:$E,3,0)</f>
        <v>0</v>
      </c>
      <c r="F5350" s="1" t="s">
        <v>12178</v>
      </c>
      <c r="G5350" s="1" t="s">
        <v>2735</v>
      </c>
      <c r="H5350" s="1" t="s">
        <v>12181</v>
      </c>
      <c r="I5350" s="1" t="s">
        <v>47</v>
      </c>
      <c r="J5350" s="1">
        <v>1</v>
      </c>
      <c r="K5350" s="1" t="s">
        <v>80</v>
      </c>
      <c r="L5350" s="1" t="s">
        <v>81</v>
      </c>
      <c r="N5350" s="1" t="s">
        <v>12182</v>
      </c>
      <c r="Q5350" s="1" t="s">
        <v>12183</v>
      </c>
      <c r="R5350" s="1" t="s">
        <v>31</v>
      </c>
    </row>
    <row r="5351" spans="1:18">
      <c r="A5351" s="1" t="s">
        <v>20</v>
      </c>
      <c r="B5351" s="1" t="s">
        <v>11578</v>
      </c>
      <c r="C5351" s="1" t="s">
        <v>12184</v>
      </c>
      <c r="D5351" s="2">
        <v>2110704100391</v>
      </c>
      <c r="E5351" s="1">
        <f>VLOOKUP(D5351,[1]中山!$C:$E,3,0)</f>
        <v>1</v>
      </c>
      <c r="F5351" s="1" t="s">
        <v>12185</v>
      </c>
      <c r="G5351" s="1" t="s">
        <v>4002</v>
      </c>
      <c r="H5351" s="1" t="s">
        <v>12186</v>
      </c>
      <c r="I5351" s="1" t="s">
        <v>47</v>
      </c>
      <c r="J5351" s="1">
        <v>1</v>
      </c>
      <c r="K5351" s="1" t="s">
        <v>1304</v>
      </c>
      <c r="L5351" s="1" t="s">
        <v>31</v>
      </c>
      <c r="M5351" s="1" t="s">
        <v>12187</v>
      </c>
      <c r="N5351" s="1" t="s">
        <v>12188</v>
      </c>
      <c r="O5351" s="1" t="s">
        <v>12189</v>
      </c>
      <c r="Q5351" s="1" t="s">
        <v>31</v>
      </c>
      <c r="R5351" s="1" t="s">
        <v>31</v>
      </c>
    </row>
    <row r="5352" spans="1:18">
      <c r="A5352" s="1" t="s">
        <v>56</v>
      </c>
      <c r="B5352" s="1" t="s">
        <v>11578</v>
      </c>
      <c r="C5352" s="1" t="s">
        <v>12190</v>
      </c>
      <c r="D5352" s="2">
        <v>2110704100392</v>
      </c>
      <c r="E5352" s="1">
        <f>VLOOKUP(D5352,[1]中山!$C:$E,3,0)</f>
        <v>1</v>
      </c>
      <c r="F5352" s="1" t="s">
        <v>12191</v>
      </c>
      <c r="G5352" s="1" t="s">
        <v>1232</v>
      </c>
      <c r="H5352" s="1" t="s">
        <v>11208</v>
      </c>
      <c r="I5352" s="1" t="s">
        <v>47</v>
      </c>
      <c r="J5352" s="1">
        <v>2</v>
      </c>
      <c r="K5352" s="1" t="s">
        <v>1304</v>
      </c>
      <c r="L5352" s="1" t="s">
        <v>31</v>
      </c>
      <c r="M5352" s="1" t="s">
        <v>1234</v>
      </c>
      <c r="N5352" s="1" t="s">
        <v>1235</v>
      </c>
      <c r="O5352" s="1" t="s">
        <v>6546</v>
      </c>
      <c r="Q5352" s="1" t="s">
        <v>31</v>
      </c>
      <c r="R5352" s="1" t="s">
        <v>31</v>
      </c>
    </row>
    <row r="5353" spans="1:18">
      <c r="A5353" s="1" t="s">
        <v>56</v>
      </c>
      <c r="B5353" s="1" t="s">
        <v>11578</v>
      </c>
      <c r="C5353" s="1" t="s">
        <v>12192</v>
      </c>
      <c r="D5353" s="2">
        <v>2110704100393</v>
      </c>
      <c r="E5353" s="1">
        <f>VLOOKUP(D5353,[1]中山!$C:$E,3,0)</f>
        <v>0</v>
      </c>
      <c r="F5353" s="1" t="s">
        <v>12193</v>
      </c>
      <c r="G5353" s="1" t="s">
        <v>1232</v>
      </c>
      <c r="H5353" s="1" t="s">
        <v>11208</v>
      </c>
      <c r="I5353" s="1" t="s">
        <v>47</v>
      </c>
      <c r="J5353" s="1">
        <v>1</v>
      </c>
      <c r="K5353" s="1" t="s">
        <v>1304</v>
      </c>
      <c r="L5353" s="1" t="s">
        <v>31</v>
      </c>
      <c r="M5353" s="1" t="s">
        <v>8675</v>
      </c>
      <c r="N5353" s="1" t="s">
        <v>11726</v>
      </c>
      <c r="O5353" s="1" t="s">
        <v>11754</v>
      </c>
      <c r="Q5353" s="1" t="s">
        <v>11625</v>
      </c>
      <c r="R5353" s="1" t="s">
        <v>31</v>
      </c>
    </row>
    <row r="5354" spans="1:18">
      <c r="A5354" s="1" t="s">
        <v>56</v>
      </c>
      <c r="B5354" s="1" t="s">
        <v>11578</v>
      </c>
      <c r="C5354" s="1" t="s">
        <v>12192</v>
      </c>
      <c r="D5354" s="2">
        <v>2110704100394</v>
      </c>
      <c r="E5354" s="1">
        <f>VLOOKUP(D5354,[1]中山!$C:$E,3,0)</f>
        <v>0</v>
      </c>
      <c r="F5354" s="1" t="s">
        <v>12193</v>
      </c>
      <c r="G5354" s="1" t="s">
        <v>1232</v>
      </c>
      <c r="H5354" s="1" t="s">
        <v>11208</v>
      </c>
      <c r="I5354" s="1" t="s">
        <v>47</v>
      </c>
      <c r="J5354" s="1">
        <v>1</v>
      </c>
      <c r="K5354" s="1" t="s">
        <v>1304</v>
      </c>
      <c r="L5354" s="1" t="s">
        <v>31</v>
      </c>
      <c r="M5354" s="1" t="s">
        <v>6320</v>
      </c>
      <c r="N5354" s="1" t="s">
        <v>9795</v>
      </c>
      <c r="O5354" s="1" t="s">
        <v>11782</v>
      </c>
      <c r="Q5354" s="1" t="s">
        <v>11625</v>
      </c>
      <c r="R5354" s="1" t="s">
        <v>31</v>
      </c>
    </row>
    <row r="5355" spans="1:18">
      <c r="A5355" s="1" t="s">
        <v>20</v>
      </c>
      <c r="B5355" s="1" t="s">
        <v>11578</v>
      </c>
      <c r="C5355" s="1" t="s">
        <v>12194</v>
      </c>
      <c r="D5355" s="2">
        <v>2110704100395</v>
      </c>
      <c r="E5355" s="1">
        <f>VLOOKUP(D5355,[1]中山!$C:$E,3,0)</f>
        <v>2</v>
      </c>
      <c r="F5355" s="1" t="s">
        <v>12195</v>
      </c>
      <c r="G5355" s="1" t="s">
        <v>273</v>
      </c>
      <c r="H5355" s="1" t="s">
        <v>12196</v>
      </c>
      <c r="I5355" s="1" t="s">
        <v>26</v>
      </c>
      <c r="J5355" s="1">
        <v>1</v>
      </c>
      <c r="K5355" s="1" t="s">
        <v>80</v>
      </c>
      <c r="L5355" s="1" t="s">
        <v>81</v>
      </c>
      <c r="N5355" s="1" t="s">
        <v>12197</v>
      </c>
      <c r="Q5355" s="1" t="s">
        <v>31</v>
      </c>
      <c r="R5355" s="1" t="s">
        <v>31</v>
      </c>
    </row>
    <row r="5356" spans="1:18">
      <c r="A5356" s="1" t="s">
        <v>20</v>
      </c>
      <c r="B5356" s="1" t="s">
        <v>11578</v>
      </c>
      <c r="C5356" s="1" t="s">
        <v>12198</v>
      </c>
      <c r="D5356" s="2">
        <v>2110704100396</v>
      </c>
      <c r="E5356" s="1">
        <f>VLOOKUP(D5356,[1]中山!$C:$E,3,0)</f>
        <v>1</v>
      </c>
      <c r="F5356" s="1" t="s">
        <v>12199</v>
      </c>
      <c r="G5356" s="1" t="s">
        <v>2117</v>
      </c>
      <c r="H5356" s="1" t="s">
        <v>12200</v>
      </c>
      <c r="I5356" s="1" t="s">
        <v>26</v>
      </c>
      <c r="J5356" s="1">
        <v>1</v>
      </c>
      <c r="K5356" s="1" t="s">
        <v>80</v>
      </c>
      <c r="L5356" s="1" t="s">
        <v>81</v>
      </c>
      <c r="N5356" s="1" t="s">
        <v>12201</v>
      </c>
      <c r="Q5356" s="1" t="s">
        <v>31</v>
      </c>
      <c r="R5356" s="1" t="s">
        <v>31</v>
      </c>
    </row>
    <row r="5357" spans="1:18">
      <c r="A5357" s="1" t="s">
        <v>56</v>
      </c>
      <c r="B5357" s="1" t="s">
        <v>11578</v>
      </c>
      <c r="C5357" s="1" t="s">
        <v>12202</v>
      </c>
      <c r="D5357" s="2">
        <v>2110704100397</v>
      </c>
      <c r="E5357" s="1">
        <f>VLOOKUP(D5357,[1]中山!$C:$E,3,0)</f>
        <v>0</v>
      </c>
      <c r="F5357" s="1" t="s">
        <v>12203</v>
      </c>
      <c r="G5357" s="1" t="s">
        <v>1232</v>
      </c>
      <c r="H5357" s="1" t="s">
        <v>11208</v>
      </c>
      <c r="I5357" s="1" t="s">
        <v>47</v>
      </c>
      <c r="J5357" s="1">
        <v>1</v>
      </c>
      <c r="K5357" s="1" t="s">
        <v>1304</v>
      </c>
      <c r="L5357" s="1" t="s">
        <v>31</v>
      </c>
      <c r="M5357" s="1" t="s">
        <v>6320</v>
      </c>
      <c r="N5357" s="1" t="s">
        <v>9795</v>
      </c>
      <c r="O5357" s="1" t="s">
        <v>11782</v>
      </c>
      <c r="Q5357" s="1" t="s">
        <v>11625</v>
      </c>
      <c r="R5357" s="1" t="s">
        <v>31</v>
      </c>
    </row>
    <row r="5358" spans="1:18">
      <c r="A5358" s="1" t="s">
        <v>56</v>
      </c>
      <c r="B5358" s="1" t="s">
        <v>11578</v>
      </c>
      <c r="C5358" s="1" t="s">
        <v>12202</v>
      </c>
      <c r="D5358" s="2">
        <v>2110704100398</v>
      </c>
      <c r="E5358" s="1">
        <f>VLOOKUP(D5358,[1]中山!$C:$E,3,0)</f>
        <v>0</v>
      </c>
      <c r="F5358" s="1" t="s">
        <v>12203</v>
      </c>
      <c r="G5358" s="1" t="s">
        <v>1232</v>
      </c>
      <c r="H5358" s="1" t="s">
        <v>11208</v>
      </c>
      <c r="I5358" s="1" t="s">
        <v>47</v>
      </c>
      <c r="J5358" s="1">
        <v>1</v>
      </c>
      <c r="K5358" s="1" t="s">
        <v>1304</v>
      </c>
      <c r="L5358" s="1" t="s">
        <v>31</v>
      </c>
      <c r="M5358" s="1" t="s">
        <v>11763</v>
      </c>
      <c r="N5358" s="1" t="s">
        <v>1235</v>
      </c>
      <c r="O5358" s="1" t="s">
        <v>6546</v>
      </c>
      <c r="Q5358" s="1" t="s">
        <v>11625</v>
      </c>
      <c r="R5358" s="1" t="s">
        <v>31</v>
      </c>
    </row>
    <row r="5359" spans="1:18">
      <c r="A5359" s="1" t="s">
        <v>56</v>
      </c>
      <c r="B5359" s="1" t="s">
        <v>11578</v>
      </c>
      <c r="C5359" s="1" t="s">
        <v>12204</v>
      </c>
      <c r="D5359" s="2">
        <v>2110704100399</v>
      </c>
      <c r="E5359" s="1">
        <f>VLOOKUP(D5359,[1]中山!$C:$E,3,0)</f>
        <v>0</v>
      </c>
      <c r="F5359" s="1" t="s">
        <v>12205</v>
      </c>
      <c r="G5359" s="1" t="s">
        <v>1232</v>
      </c>
      <c r="H5359" s="1" t="s">
        <v>11208</v>
      </c>
      <c r="I5359" s="1" t="s">
        <v>47</v>
      </c>
      <c r="J5359" s="1">
        <v>1</v>
      </c>
      <c r="K5359" s="1" t="s">
        <v>1304</v>
      </c>
      <c r="L5359" s="1" t="s">
        <v>31</v>
      </c>
      <c r="M5359" s="1" t="s">
        <v>11763</v>
      </c>
      <c r="N5359" s="1" t="s">
        <v>1235</v>
      </c>
      <c r="O5359" s="1" t="s">
        <v>6546</v>
      </c>
      <c r="Q5359" s="1" t="s">
        <v>11625</v>
      </c>
      <c r="R5359" s="1" t="s">
        <v>31</v>
      </c>
    </row>
    <row r="5360" spans="1:18">
      <c r="A5360" s="1" t="s">
        <v>56</v>
      </c>
      <c r="B5360" s="1" t="s">
        <v>11578</v>
      </c>
      <c r="C5360" s="1" t="s">
        <v>12204</v>
      </c>
      <c r="D5360" s="2">
        <v>2110704100400</v>
      </c>
      <c r="E5360" s="1">
        <f>VLOOKUP(D5360,[1]中山!$C:$E,3,0)</f>
        <v>0</v>
      </c>
      <c r="F5360" s="1" t="s">
        <v>12205</v>
      </c>
      <c r="G5360" s="1" t="s">
        <v>1232</v>
      </c>
      <c r="H5360" s="1" t="s">
        <v>11208</v>
      </c>
      <c r="I5360" s="1" t="s">
        <v>47</v>
      </c>
      <c r="J5360" s="1">
        <v>1</v>
      </c>
      <c r="K5360" s="1" t="s">
        <v>1304</v>
      </c>
      <c r="L5360" s="1" t="s">
        <v>31</v>
      </c>
      <c r="M5360" s="1" t="s">
        <v>6320</v>
      </c>
      <c r="N5360" s="1" t="s">
        <v>9795</v>
      </c>
      <c r="O5360" s="1" t="s">
        <v>11782</v>
      </c>
      <c r="Q5360" s="1" t="s">
        <v>11625</v>
      </c>
      <c r="R5360" s="1" t="s">
        <v>31</v>
      </c>
    </row>
    <row r="5361" spans="1:18">
      <c r="A5361" s="1" t="s">
        <v>20</v>
      </c>
      <c r="B5361" s="1" t="s">
        <v>11578</v>
      </c>
      <c r="C5361" s="1" t="s">
        <v>12206</v>
      </c>
      <c r="D5361" s="2">
        <v>2110704100401</v>
      </c>
      <c r="E5361" s="1">
        <f>VLOOKUP(D5361,[1]中山!$C:$E,3,0)</f>
        <v>0</v>
      </c>
      <c r="F5361" s="1" t="s">
        <v>12207</v>
      </c>
      <c r="G5361" s="1" t="s">
        <v>2117</v>
      </c>
      <c r="H5361" s="1" t="s">
        <v>12208</v>
      </c>
      <c r="I5361" s="1" t="s">
        <v>26</v>
      </c>
      <c r="J5361" s="1">
        <v>1</v>
      </c>
      <c r="K5361" s="1" t="s">
        <v>80</v>
      </c>
      <c r="L5361" s="1" t="s">
        <v>81</v>
      </c>
      <c r="N5361" s="1" t="s">
        <v>12209</v>
      </c>
      <c r="Q5361" s="1" t="s">
        <v>31</v>
      </c>
      <c r="R5361" s="1" t="s">
        <v>31</v>
      </c>
    </row>
    <row r="5362" spans="1:18">
      <c r="A5362" s="1" t="s">
        <v>56</v>
      </c>
      <c r="B5362" s="1" t="s">
        <v>11578</v>
      </c>
      <c r="C5362" s="1" t="s">
        <v>12210</v>
      </c>
      <c r="D5362" s="2">
        <v>2110704100402</v>
      </c>
      <c r="E5362" s="1">
        <f>VLOOKUP(D5362,[1]中山!$C:$E,3,0)</f>
        <v>0</v>
      </c>
      <c r="F5362" s="1" t="s">
        <v>12211</v>
      </c>
      <c r="G5362" s="1" t="s">
        <v>1232</v>
      </c>
      <c r="H5362" s="1" t="s">
        <v>11208</v>
      </c>
      <c r="I5362" s="1" t="s">
        <v>47</v>
      </c>
      <c r="J5362" s="1">
        <v>2</v>
      </c>
      <c r="K5362" s="1" t="s">
        <v>1304</v>
      </c>
      <c r="L5362" s="1" t="s">
        <v>31</v>
      </c>
      <c r="M5362" s="1" t="s">
        <v>11763</v>
      </c>
      <c r="N5362" s="1" t="s">
        <v>1235</v>
      </c>
      <c r="O5362" s="1" t="s">
        <v>6546</v>
      </c>
      <c r="Q5362" s="1" t="s">
        <v>11625</v>
      </c>
      <c r="R5362" s="1" t="s">
        <v>31</v>
      </c>
    </row>
    <row r="5363" spans="1:18">
      <c r="A5363" s="1" t="s">
        <v>56</v>
      </c>
      <c r="B5363" s="1" t="s">
        <v>11578</v>
      </c>
      <c r="C5363" s="1" t="s">
        <v>12212</v>
      </c>
      <c r="D5363" s="2">
        <v>2110704100403</v>
      </c>
      <c r="E5363" s="1">
        <f>VLOOKUP(D5363,[1]中山!$C:$E,3,0)</f>
        <v>1</v>
      </c>
      <c r="F5363" s="1" t="s">
        <v>12213</v>
      </c>
      <c r="G5363" s="1" t="s">
        <v>1232</v>
      </c>
      <c r="H5363" s="1" t="s">
        <v>11208</v>
      </c>
      <c r="I5363" s="1" t="s">
        <v>47</v>
      </c>
      <c r="J5363" s="1">
        <v>1</v>
      </c>
      <c r="K5363" s="1" t="s">
        <v>1304</v>
      </c>
      <c r="L5363" s="1" t="s">
        <v>31</v>
      </c>
      <c r="M5363" s="1" t="s">
        <v>11763</v>
      </c>
      <c r="N5363" s="1" t="s">
        <v>1235</v>
      </c>
      <c r="O5363" s="1" t="s">
        <v>6546</v>
      </c>
      <c r="Q5363" s="1" t="s">
        <v>11625</v>
      </c>
      <c r="R5363" s="1" t="s">
        <v>31</v>
      </c>
    </row>
    <row r="5364" spans="1:18">
      <c r="A5364" s="1" t="s">
        <v>56</v>
      </c>
      <c r="B5364" s="1" t="s">
        <v>11578</v>
      </c>
      <c r="C5364" s="1" t="s">
        <v>12212</v>
      </c>
      <c r="D5364" s="2">
        <v>2110704100404</v>
      </c>
      <c r="E5364" s="1">
        <f>VLOOKUP(D5364,[1]中山!$C:$E,3,0)</f>
        <v>0</v>
      </c>
      <c r="F5364" s="1" t="s">
        <v>12213</v>
      </c>
      <c r="G5364" s="1" t="s">
        <v>1232</v>
      </c>
      <c r="H5364" s="1" t="s">
        <v>11208</v>
      </c>
      <c r="I5364" s="1" t="s">
        <v>47</v>
      </c>
      <c r="J5364" s="1">
        <v>1</v>
      </c>
      <c r="K5364" s="1" t="s">
        <v>80</v>
      </c>
      <c r="L5364" s="1" t="s">
        <v>81</v>
      </c>
      <c r="N5364" s="1" t="s">
        <v>11726</v>
      </c>
      <c r="Q5364" s="1" t="s">
        <v>11625</v>
      </c>
      <c r="R5364" s="1" t="s">
        <v>31</v>
      </c>
    </row>
    <row r="5365" spans="1:18">
      <c r="A5365" s="1" t="s">
        <v>20</v>
      </c>
      <c r="B5365" s="1" t="s">
        <v>11578</v>
      </c>
      <c r="C5365" s="1" t="s">
        <v>12214</v>
      </c>
      <c r="D5365" s="2">
        <v>2110704100405</v>
      </c>
      <c r="E5365" s="1">
        <f>VLOOKUP(D5365,[1]中山!$C:$E,3,0)</f>
        <v>1</v>
      </c>
      <c r="F5365" s="1" t="s">
        <v>12215</v>
      </c>
      <c r="G5365" s="1" t="s">
        <v>2117</v>
      </c>
      <c r="H5365" s="1" t="s">
        <v>5066</v>
      </c>
      <c r="I5365" s="1" t="s">
        <v>26</v>
      </c>
      <c r="J5365" s="1">
        <v>1</v>
      </c>
      <c r="K5365" s="1" t="s">
        <v>80</v>
      </c>
      <c r="L5365" s="1" t="s">
        <v>81</v>
      </c>
      <c r="N5365" s="1" t="s">
        <v>486</v>
      </c>
      <c r="Q5365" s="1" t="s">
        <v>31</v>
      </c>
      <c r="R5365" s="1" t="s">
        <v>31</v>
      </c>
    </row>
    <row r="5366" spans="1:18">
      <c r="A5366" s="1" t="s">
        <v>20</v>
      </c>
      <c r="B5366" s="1" t="s">
        <v>11578</v>
      </c>
      <c r="C5366" s="1" t="s">
        <v>12216</v>
      </c>
      <c r="D5366" s="2">
        <v>2110704100406</v>
      </c>
      <c r="E5366" s="1">
        <f>VLOOKUP(D5366,[1]中山!$C:$E,3,0)</f>
        <v>2</v>
      </c>
      <c r="F5366" s="1" t="s">
        <v>12217</v>
      </c>
      <c r="G5366" s="1" t="s">
        <v>12218</v>
      </c>
      <c r="H5366" s="1" t="s">
        <v>12219</v>
      </c>
      <c r="I5366" s="1" t="s">
        <v>26</v>
      </c>
      <c r="J5366" s="1">
        <v>1</v>
      </c>
      <c r="K5366" s="1" t="s">
        <v>80</v>
      </c>
      <c r="L5366" s="1" t="s">
        <v>81</v>
      </c>
      <c r="N5366" s="1" t="s">
        <v>12220</v>
      </c>
      <c r="Q5366" s="1" t="s">
        <v>11625</v>
      </c>
      <c r="R5366" s="1" t="s">
        <v>31</v>
      </c>
    </row>
    <row r="5367" spans="1:18">
      <c r="A5367" s="1" t="s">
        <v>20</v>
      </c>
      <c r="B5367" s="1" t="s">
        <v>11578</v>
      </c>
      <c r="C5367" s="1" t="s">
        <v>12221</v>
      </c>
      <c r="D5367" s="2">
        <v>2110704100407</v>
      </c>
      <c r="E5367" s="1">
        <f>VLOOKUP(D5367,[1]中山!$C:$E,3,0)</f>
        <v>1</v>
      </c>
      <c r="F5367" s="1" t="s">
        <v>12222</v>
      </c>
      <c r="G5367" s="1" t="s">
        <v>6371</v>
      </c>
      <c r="H5367" s="1" t="s">
        <v>12223</v>
      </c>
      <c r="I5367" s="1" t="s">
        <v>47</v>
      </c>
      <c r="J5367" s="1">
        <v>1</v>
      </c>
      <c r="K5367" s="1" t="s">
        <v>1304</v>
      </c>
      <c r="L5367" s="1" t="s">
        <v>31</v>
      </c>
      <c r="M5367" s="1" t="s">
        <v>9582</v>
      </c>
      <c r="N5367" s="1" t="s">
        <v>1188</v>
      </c>
      <c r="O5367" s="1" t="s">
        <v>10783</v>
      </c>
      <c r="Q5367" s="1" t="s">
        <v>11694</v>
      </c>
      <c r="R5367" s="1" t="s">
        <v>31</v>
      </c>
    </row>
    <row r="5368" spans="1:18">
      <c r="A5368" s="1" t="s">
        <v>20</v>
      </c>
      <c r="B5368" s="1" t="s">
        <v>11578</v>
      </c>
      <c r="C5368" s="1" t="s">
        <v>12224</v>
      </c>
      <c r="D5368" s="2">
        <v>2110704100408</v>
      </c>
      <c r="E5368" s="1">
        <f>VLOOKUP(D5368,[1]中山!$C:$E,3,0)</f>
        <v>1</v>
      </c>
      <c r="F5368" s="1" t="s">
        <v>12225</v>
      </c>
      <c r="G5368" s="1" t="s">
        <v>2117</v>
      </c>
      <c r="H5368" s="1" t="s">
        <v>12226</v>
      </c>
      <c r="I5368" s="1" t="s">
        <v>26</v>
      </c>
      <c r="J5368" s="1">
        <v>1</v>
      </c>
      <c r="K5368" s="1" t="s">
        <v>1304</v>
      </c>
      <c r="L5368" s="1" t="s">
        <v>31</v>
      </c>
      <c r="M5368" s="1" t="s">
        <v>639</v>
      </c>
      <c r="N5368" s="1" t="s">
        <v>7147</v>
      </c>
      <c r="O5368" s="1" t="s">
        <v>5460</v>
      </c>
      <c r="Q5368" s="1" t="s">
        <v>11694</v>
      </c>
      <c r="R5368" s="1" t="s">
        <v>31</v>
      </c>
    </row>
    <row r="5369" spans="1:18">
      <c r="A5369" s="1" t="s">
        <v>20</v>
      </c>
      <c r="B5369" s="1" t="s">
        <v>11578</v>
      </c>
      <c r="C5369" s="1" t="s">
        <v>12227</v>
      </c>
      <c r="D5369" s="2">
        <v>2110704100409</v>
      </c>
      <c r="E5369" s="1">
        <f>VLOOKUP(D5369,[1]中山!$C:$E,3,0)</f>
        <v>0</v>
      </c>
      <c r="F5369" s="1" t="s">
        <v>12228</v>
      </c>
      <c r="G5369" s="1" t="s">
        <v>6371</v>
      </c>
      <c r="H5369" s="1" t="s">
        <v>12229</v>
      </c>
      <c r="I5369" s="1" t="s">
        <v>47</v>
      </c>
      <c r="J5369" s="1">
        <v>1</v>
      </c>
      <c r="K5369" s="1" t="s">
        <v>1304</v>
      </c>
      <c r="L5369" s="1" t="s">
        <v>31</v>
      </c>
      <c r="M5369" s="1" t="s">
        <v>9582</v>
      </c>
      <c r="N5369" s="1" t="s">
        <v>1188</v>
      </c>
      <c r="O5369" s="1" t="s">
        <v>10783</v>
      </c>
      <c r="Q5369" s="1" t="s">
        <v>11694</v>
      </c>
      <c r="R5369" s="1" t="s">
        <v>31</v>
      </c>
    </row>
    <row r="5370" spans="1:18">
      <c r="A5370" s="1" t="s">
        <v>20</v>
      </c>
      <c r="B5370" s="1" t="s">
        <v>11578</v>
      </c>
      <c r="C5370" s="1" t="s">
        <v>12230</v>
      </c>
      <c r="D5370" s="2">
        <v>2110704100410</v>
      </c>
      <c r="E5370" s="1">
        <f>VLOOKUP(D5370,[1]中山!$C:$E,3,0)</f>
        <v>2</v>
      </c>
      <c r="F5370" s="1" t="s">
        <v>12231</v>
      </c>
      <c r="G5370" s="1" t="s">
        <v>2117</v>
      </c>
      <c r="H5370" s="1" t="s">
        <v>12232</v>
      </c>
      <c r="I5370" s="1" t="s">
        <v>26</v>
      </c>
      <c r="J5370" s="1">
        <v>1</v>
      </c>
      <c r="K5370" s="1" t="s">
        <v>1304</v>
      </c>
      <c r="L5370" s="1" t="s">
        <v>31</v>
      </c>
      <c r="M5370" s="1" t="s">
        <v>2124</v>
      </c>
      <c r="N5370" s="1" t="s">
        <v>2125</v>
      </c>
      <c r="O5370" s="1" t="s">
        <v>7139</v>
      </c>
      <c r="Q5370" s="1" t="s">
        <v>11694</v>
      </c>
      <c r="R5370" s="1" t="s">
        <v>31</v>
      </c>
    </row>
    <row r="5371" spans="1:18">
      <c r="A5371" s="1" t="s">
        <v>20</v>
      </c>
      <c r="B5371" s="1" t="s">
        <v>11578</v>
      </c>
      <c r="C5371" s="1" t="s">
        <v>12233</v>
      </c>
      <c r="D5371" s="2">
        <v>2110704100411</v>
      </c>
      <c r="E5371" s="1">
        <f>VLOOKUP(D5371,[1]中山!$C:$E,3,0)</f>
        <v>3</v>
      </c>
      <c r="F5371" s="1" t="s">
        <v>12234</v>
      </c>
      <c r="G5371" s="1" t="s">
        <v>3835</v>
      </c>
      <c r="H5371" s="1" t="s">
        <v>12235</v>
      </c>
      <c r="I5371" s="1" t="s">
        <v>47</v>
      </c>
      <c r="J5371" s="1">
        <v>2</v>
      </c>
      <c r="K5371" s="1" t="s">
        <v>27</v>
      </c>
      <c r="L5371" s="1" t="s">
        <v>28</v>
      </c>
      <c r="M5371" s="1" t="s">
        <v>2719</v>
      </c>
      <c r="N5371" s="1" t="s">
        <v>3870</v>
      </c>
      <c r="Q5371" s="1" t="s">
        <v>11625</v>
      </c>
      <c r="R5371" s="1" t="s">
        <v>31</v>
      </c>
    </row>
    <row r="5372" spans="1:18">
      <c r="A5372" s="1" t="s">
        <v>20</v>
      </c>
      <c r="B5372" s="1" t="s">
        <v>11578</v>
      </c>
      <c r="C5372" s="1" t="s">
        <v>12236</v>
      </c>
      <c r="D5372" s="2">
        <v>2110704100412</v>
      </c>
      <c r="E5372" s="1">
        <f>VLOOKUP(D5372,[1]中山!$C:$E,3,0)</f>
        <v>0</v>
      </c>
      <c r="F5372" s="1" t="s">
        <v>12237</v>
      </c>
      <c r="G5372" s="1" t="s">
        <v>2117</v>
      </c>
      <c r="H5372" s="1" t="s">
        <v>12238</v>
      </c>
      <c r="I5372" s="1" t="s">
        <v>26</v>
      </c>
      <c r="J5372" s="1">
        <v>1</v>
      </c>
      <c r="K5372" s="1" t="s">
        <v>1304</v>
      </c>
      <c r="L5372" s="1" t="s">
        <v>31</v>
      </c>
      <c r="M5372" s="1" t="s">
        <v>117</v>
      </c>
      <c r="N5372" s="1" t="s">
        <v>12239</v>
      </c>
      <c r="O5372" s="1" t="s">
        <v>12240</v>
      </c>
      <c r="Q5372" s="1" t="s">
        <v>31</v>
      </c>
      <c r="R5372" s="1" t="s">
        <v>31</v>
      </c>
    </row>
    <row r="5373" spans="1:18">
      <c r="A5373" s="1" t="s">
        <v>20</v>
      </c>
      <c r="B5373" s="1" t="s">
        <v>11578</v>
      </c>
      <c r="C5373" s="1" t="s">
        <v>12241</v>
      </c>
      <c r="D5373" s="2">
        <v>2110704100413</v>
      </c>
      <c r="E5373" s="1">
        <f>VLOOKUP(D5373,[1]中山!$C:$E,3,0)</f>
        <v>0</v>
      </c>
      <c r="F5373" s="1" t="s">
        <v>12242</v>
      </c>
      <c r="G5373" s="1" t="s">
        <v>2117</v>
      </c>
      <c r="H5373" s="1" t="s">
        <v>12243</v>
      </c>
      <c r="I5373" s="1" t="s">
        <v>26</v>
      </c>
      <c r="J5373" s="1">
        <v>1</v>
      </c>
      <c r="K5373" s="1" t="s">
        <v>1304</v>
      </c>
      <c r="L5373" s="1" t="s">
        <v>31</v>
      </c>
      <c r="M5373" s="1" t="s">
        <v>12244</v>
      </c>
      <c r="N5373" s="1" t="s">
        <v>12245</v>
      </c>
      <c r="O5373" s="1" t="s">
        <v>12246</v>
      </c>
      <c r="Q5373" s="1" t="s">
        <v>31</v>
      </c>
      <c r="R5373" s="1" t="s">
        <v>31</v>
      </c>
    </row>
    <row r="5374" spans="1:18">
      <c r="A5374" s="1" t="s">
        <v>20</v>
      </c>
      <c r="B5374" s="1" t="s">
        <v>11578</v>
      </c>
      <c r="C5374" s="1" t="s">
        <v>12241</v>
      </c>
      <c r="D5374" s="2">
        <v>2110704100414</v>
      </c>
      <c r="E5374" s="1">
        <f>VLOOKUP(D5374,[1]中山!$C:$E,3,0)</f>
        <v>0</v>
      </c>
      <c r="F5374" s="1" t="s">
        <v>12242</v>
      </c>
      <c r="G5374" s="1" t="s">
        <v>6371</v>
      </c>
      <c r="H5374" s="1" t="s">
        <v>12243</v>
      </c>
      <c r="I5374" s="1" t="s">
        <v>47</v>
      </c>
      <c r="J5374" s="1">
        <v>1</v>
      </c>
      <c r="K5374" s="1" t="s">
        <v>1304</v>
      </c>
      <c r="L5374" s="1" t="s">
        <v>31</v>
      </c>
      <c r="M5374" s="1" t="s">
        <v>12247</v>
      </c>
      <c r="N5374" s="1" t="s">
        <v>12248</v>
      </c>
      <c r="O5374" s="1" t="s">
        <v>12249</v>
      </c>
      <c r="Q5374" s="1" t="s">
        <v>31</v>
      </c>
      <c r="R5374" s="1" t="s">
        <v>31</v>
      </c>
    </row>
    <row r="5375" spans="1:18">
      <c r="A5375" s="1" t="s">
        <v>20</v>
      </c>
      <c r="B5375" s="1" t="s">
        <v>11578</v>
      </c>
      <c r="C5375" s="1" t="s">
        <v>12250</v>
      </c>
      <c r="D5375" s="2">
        <v>2110704100415</v>
      </c>
      <c r="E5375" s="1">
        <f>VLOOKUP(D5375,[1]中山!$C:$E,3,0)</f>
        <v>1</v>
      </c>
      <c r="F5375" s="1" t="s">
        <v>12251</v>
      </c>
      <c r="G5375" s="1" t="s">
        <v>2117</v>
      </c>
      <c r="H5375" s="1" t="s">
        <v>12252</v>
      </c>
      <c r="I5375" s="1" t="s">
        <v>26</v>
      </c>
      <c r="J5375" s="1">
        <v>1</v>
      </c>
      <c r="K5375" s="1" t="s">
        <v>1304</v>
      </c>
      <c r="L5375" s="1" t="s">
        <v>31</v>
      </c>
      <c r="M5375" s="1" t="s">
        <v>1127</v>
      </c>
      <c r="N5375" s="1" t="s">
        <v>5863</v>
      </c>
      <c r="O5375" s="1" t="s">
        <v>12253</v>
      </c>
      <c r="Q5375" s="1" t="s">
        <v>31</v>
      </c>
      <c r="R5375" s="1" t="s">
        <v>31</v>
      </c>
    </row>
    <row r="5376" spans="1:18">
      <c r="A5376" s="1" t="s">
        <v>20</v>
      </c>
      <c r="B5376" s="1" t="s">
        <v>11578</v>
      </c>
      <c r="C5376" s="1" t="s">
        <v>12254</v>
      </c>
      <c r="D5376" s="2">
        <v>2110704100416</v>
      </c>
      <c r="E5376" s="1">
        <f>VLOOKUP(D5376,[1]中山!$C:$E,3,0)</f>
        <v>2</v>
      </c>
      <c r="F5376" s="1" t="s">
        <v>12255</v>
      </c>
      <c r="G5376" s="1" t="s">
        <v>6371</v>
      </c>
      <c r="H5376" s="1" t="s">
        <v>12256</v>
      </c>
      <c r="I5376" s="1" t="s">
        <v>47</v>
      </c>
      <c r="J5376" s="1">
        <v>1</v>
      </c>
      <c r="K5376" s="1" t="s">
        <v>1304</v>
      </c>
      <c r="L5376" s="1" t="s">
        <v>31</v>
      </c>
      <c r="M5376" s="1" t="s">
        <v>3216</v>
      </c>
      <c r="N5376" s="1" t="s">
        <v>2133</v>
      </c>
      <c r="O5376" s="1" t="s">
        <v>11776</v>
      </c>
      <c r="Q5376" s="1" t="s">
        <v>31</v>
      </c>
      <c r="R5376" s="1" t="s">
        <v>31</v>
      </c>
    </row>
    <row r="5377" spans="1:18">
      <c r="A5377" s="1" t="s">
        <v>20</v>
      </c>
      <c r="B5377" s="1" t="s">
        <v>11578</v>
      </c>
      <c r="C5377" s="1" t="s">
        <v>12257</v>
      </c>
      <c r="D5377" s="2">
        <v>2110704100417</v>
      </c>
      <c r="E5377" s="1">
        <f>VLOOKUP(D5377,[1]中山!$C:$E,3,0)</f>
        <v>1</v>
      </c>
      <c r="F5377" s="1" t="s">
        <v>12258</v>
      </c>
      <c r="G5377" s="1" t="s">
        <v>2117</v>
      </c>
      <c r="H5377" s="1" t="s">
        <v>12259</v>
      </c>
      <c r="I5377" s="1" t="s">
        <v>26</v>
      </c>
      <c r="J5377" s="1">
        <v>1</v>
      </c>
      <c r="K5377" s="1" t="s">
        <v>1304</v>
      </c>
      <c r="L5377" s="1" t="s">
        <v>31</v>
      </c>
      <c r="M5377" s="1" t="s">
        <v>1127</v>
      </c>
      <c r="N5377" s="1" t="s">
        <v>5863</v>
      </c>
      <c r="O5377" s="1" t="s">
        <v>12260</v>
      </c>
      <c r="Q5377" s="1" t="s">
        <v>31</v>
      </c>
      <c r="R5377" s="1" t="s">
        <v>31</v>
      </c>
    </row>
    <row r="5378" spans="1:18">
      <c r="A5378" s="1" t="s">
        <v>20</v>
      </c>
      <c r="B5378" s="1" t="s">
        <v>11578</v>
      </c>
      <c r="C5378" s="1" t="s">
        <v>12261</v>
      </c>
      <c r="D5378" s="2">
        <v>2110704100418</v>
      </c>
      <c r="E5378" s="1">
        <f>VLOOKUP(D5378,[1]中山!$C:$E,3,0)</f>
        <v>1</v>
      </c>
      <c r="F5378" s="1" t="s">
        <v>12262</v>
      </c>
      <c r="G5378" s="1" t="s">
        <v>2117</v>
      </c>
      <c r="H5378" s="1" t="s">
        <v>476</v>
      </c>
      <c r="I5378" s="1" t="s">
        <v>26</v>
      </c>
      <c r="J5378" s="1">
        <v>1</v>
      </c>
      <c r="K5378" s="1" t="s">
        <v>1304</v>
      </c>
      <c r="L5378" s="1" t="s">
        <v>31</v>
      </c>
      <c r="M5378" s="1" t="s">
        <v>238</v>
      </c>
      <c r="N5378" s="1" t="s">
        <v>118</v>
      </c>
      <c r="O5378" s="1" t="s">
        <v>10214</v>
      </c>
      <c r="Q5378" s="1" t="s">
        <v>31</v>
      </c>
      <c r="R5378" s="1" t="s">
        <v>31</v>
      </c>
    </row>
    <row r="5379" spans="1:18">
      <c r="A5379" s="1" t="s">
        <v>20</v>
      </c>
      <c r="B5379" s="1" t="s">
        <v>11578</v>
      </c>
      <c r="C5379" s="1" t="s">
        <v>12263</v>
      </c>
      <c r="D5379" s="2">
        <v>2110704100419</v>
      </c>
      <c r="E5379" s="1">
        <f>VLOOKUP(D5379,[1]中山!$C:$E,3,0)</f>
        <v>4</v>
      </c>
      <c r="F5379" s="1" t="s">
        <v>12264</v>
      </c>
      <c r="G5379" s="1" t="s">
        <v>963</v>
      </c>
      <c r="H5379" s="1" t="s">
        <v>12265</v>
      </c>
      <c r="I5379" s="1" t="s">
        <v>26</v>
      </c>
      <c r="J5379" s="1">
        <v>1</v>
      </c>
      <c r="K5379" s="1" t="s">
        <v>4389</v>
      </c>
      <c r="L5379" s="1" t="s">
        <v>31</v>
      </c>
      <c r="O5379" s="1" t="s">
        <v>12266</v>
      </c>
      <c r="Q5379" s="1" t="s">
        <v>31</v>
      </c>
      <c r="R5379" s="1" t="s">
        <v>31</v>
      </c>
    </row>
    <row r="5380" spans="1:18">
      <c r="A5380" s="1" t="s">
        <v>20</v>
      </c>
      <c r="B5380" s="1" t="s">
        <v>11578</v>
      </c>
      <c r="C5380" s="1" t="s">
        <v>12263</v>
      </c>
      <c r="D5380" s="2">
        <v>2110704100420</v>
      </c>
      <c r="E5380" s="1">
        <f>VLOOKUP(D5380,[1]中山!$C:$E,3,0)</f>
        <v>2</v>
      </c>
      <c r="F5380" s="1" t="s">
        <v>12264</v>
      </c>
      <c r="G5380" s="1" t="s">
        <v>6371</v>
      </c>
      <c r="H5380" s="1" t="s">
        <v>12267</v>
      </c>
      <c r="I5380" s="1" t="s">
        <v>47</v>
      </c>
      <c r="J5380" s="1">
        <v>1</v>
      </c>
      <c r="K5380" s="1" t="s">
        <v>4389</v>
      </c>
      <c r="L5380" s="1" t="s">
        <v>31</v>
      </c>
      <c r="O5380" s="1" t="s">
        <v>12268</v>
      </c>
      <c r="Q5380" s="1" t="s">
        <v>31</v>
      </c>
      <c r="R5380" s="1" t="s">
        <v>31</v>
      </c>
    </row>
    <row r="5381" spans="1:18">
      <c r="A5381" s="1" t="s">
        <v>20</v>
      </c>
      <c r="B5381" s="1" t="s">
        <v>11578</v>
      </c>
      <c r="C5381" s="1" t="s">
        <v>12269</v>
      </c>
      <c r="D5381" s="2">
        <v>2110704100421</v>
      </c>
      <c r="E5381" s="1">
        <f>VLOOKUP(D5381,[1]中山!$C:$E,3,0)</f>
        <v>0</v>
      </c>
      <c r="F5381" s="1" t="s">
        <v>12270</v>
      </c>
      <c r="G5381" s="1" t="s">
        <v>2117</v>
      </c>
      <c r="H5381" s="1" t="s">
        <v>12271</v>
      </c>
      <c r="I5381" s="1" t="s">
        <v>26</v>
      </c>
      <c r="J5381" s="1">
        <v>1</v>
      </c>
      <c r="K5381" s="1" t="s">
        <v>1304</v>
      </c>
      <c r="L5381" s="1" t="s">
        <v>31</v>
      </c>
      <c r="M5381" s="1" t="s">
        <v>12272</v>
      </c>
      <c r="N5381" s="1" t="s">
        <v>12273</v>
      </c>
      <c r="O5381" s="1" t="s">
        <v>12274</v>
      </c>
      <c r="Q5381" s="1" t="s">
        <v>31</v>
      </c>
      <c r="R5381" s="1" t="s">
        <v>31</v>
      </c>
    </row>
    <row r="5382" spans="1:18">
      <c r="A5382" s="1" t="s">
        <v>20</v>
      </c>
      <c r="B5382" s="1" t="s">
        <v>11578</v>
      </c>
      <c r="C5382" s="1" t="s">
        <v>12275</v>
      </c>
      <c r="D5382" s="2">
        <v>2110704100422</v>
      </c>
      <c r="E5382" s="1">
        <f>VLOOKUP(D5382,[1]中山!$C:$E,3,0)</f>
        <v>0</v>
      </c>
      <c r="F5382" s="1" t="s">
        <v>12276</v>
      </c>
      <c r="G5382" s="1" t="s">
        <v>6371</v>
      </c>
      <c r="H5382" s="1" t="s">
        <v>12277</v>
      </c>
      <c r="I5382" s="1" t="s">
        <v>47</v>
      </c>
      <c r="J5382" s="1">
        <v>1</v>
      </c>
      <c r="K5382" s="1" t="s">
        <v>1304</v>
      </c>
      <c r="L5382" s="1" t="s">
        <v>31</v>
      </c>
      <c r="M5382" s="1" t="s">
        <v>12247</v>
      </c>
      <c r="N5382" s="1" t="s">
        <v>12248</v>
      </c>
      <c r="O5382" s="1" t="s">
        <v>12249</v>
      </c>
      <c r="Q5382" s="1" t="s">
        <v>31</v>
      </c>
      <c r="R5382" s="1" t="s">
        <v>31</v>
      </c>
    </row>
    <row r="5383" spans="1:18">
      <c r="A5383" s="1" t="s">
        <v>20</v>
      </c>
      <c r="B5383" s="1" t="s">
        <v>11578</v>
      </c>
      <c r="C5383" s="1" t="s">
        <v>12278</v>
      </c>
      <c r="D5383" s="2">
        <v>2110704100423</v>
      </c>
      <c r="E5383" s="1">
        <f>VLOOKUP(D5383,[1]中山!$C:$E,3,0)</f>
        <v>1</v>
      </c>
      <c r="F5383" s="1" t="s">
        <v>12279</v>
      </c>
      <c r="G5383" s="1" t="s">
        <v>2117</v>
      </c>
      <c r="H5383" s="1" t="s">
        <v>12280</v>
      </c>
      <c r="I5383" s="1" t="s">
        <v>26</v>
      </c>
      <c r="J5383" s="1">
        <v>1</v>
      </c>
      <c r="K5383" s="1" t="s">
        <v>1304</v>
      </c>
      <c r="L5383" s="1" t="s">
        <v>31</v>
      </c>
      <c r="M5383" s="1" t="s">
        <v>639</v>
      </c>
      <c r="N5383" s="1" t="s">
        <v>5008</v>
      </c>
      <c r="O5383" s="1" t="s">
        <v>12281</v>
      </c>
      <c r="Q5383" s="1" t="s">
        <v>31</v>
      </c>
      <c r="R5383" s="1" t="s">
        <v>31</v>
      </c>
    </row>
    <row r="5384" spans="1:18">
      <c r="A5384" s="1" t="s">
        <v>20</v>
      </c>
      <c r="B5384" s="1" t="s">
        <v>11578</v>
      </c>
      <c r="C5384" s="1" t="s">
        <v>12282</v>
      </c>
      <c r="D5384" s="2">
        <v>2110704100424</v>
      </c>
      <c r="E5384" s="1">
        <f>VLOOKUP(D5384,[1]中山!$C:$E,3,0)</f>
        <v>0</v>
      </c>
      <c r="F5384" s="1" t="s">
        <v>12283</v>
      </c>
      <c r="G5384" s="1" t="s">
        <v>6371</v>
      </c>
      <c r="H5384" s="1" t="s">
        <v>476</v>
      </c>
      <c r="I5384" s="1" t="s">
        <v>47</v>
      </c>
      <c r="J5384" s="1">
        <v>1</v>
      </c>
      <c r="K5384" s="1" t="s">
        <v>1304</v>
      </c>
      <c r="L5384" s="1" t="s">
        <v>31</v>
      </c>
      <c r="M5384" s="1" t="s">
        <v>238</v>
      </c>
      <c r="N5384" s="1" t="s">
        <v>118</v>
      </c>
      <c r="O5384" s="1" t="s">
        <v>10214</v>
      </c>
      <c r="Q5384" s="1" t="s">
        <v>31</v>
      </c>
      <c r="R5384" s="1" t="s">
        <v>31</v>
      </c>
    </row>
    <row r="5385" spans="1:18">
      <c r="A5385" s="1" t="s">
        <v>20</v>
      </c>
      <c r="B5385" s="1" t="s">
        <v>11578</v>
      </c>
      <c r="C5385" s="1" t="s">
        <v>12284</v>
      </c>
      <c r="D5385" s="2">
        <v>2110704100425</v>
      </c>
      <c r="E5385" s="1">
        <f>VLOOKUP(D5385,[1]中山!$C:$E,3,0)</f>
        <v>1</v>
      </c>
      <c r="F5385" s="1" t="s">
        <v>12285</v>
      </c>
      <c r="G5385" s="1" t="s">
        <v>2117</v>
      </c>
      <c r="H5385" s="1" t="s">
        <v>12286</v>
      </c>
      <c r="I5385" s="1" t="s">
        <v>26</v>
      </c>
      <c r="J5385" s="1">
        <v>1</v>
      </c>
      <c r="K5385" s="1" t="s">
        <v>1304</v>
      </c>
      <c r="L5385" s="1" t="s">
        <v>31</v>
      </c>
      <c r="M5385" s="1" t="s">
        <v>639</v>
      </c>
      <c r="N5385" s="1" t="s">
        <v>12287</v>
      </c>
      <c r="O5385" s="1" t="s">
        <v>12288</v>
      </c>
      <c r="Q5385" s="1" t="s">
        <v>31</v>
      </c>
      <c r="R5385" s="1" t="s">
        <v>31</v>
      </c>
    </row>
    <row r="5386" spans="1:18">
      <c r="A5386" s="1" t="s">
        <v>20</v>
      </c>
      <c r="B5386" s="1" t="s">
        <v>11578</v>
      </c>
      <c r="C5386" s="1" t="s">
        <v>12289</v>
      </c>
      <c r="D5386" s="2">
        <v>2110704100426</v>
      </c>
      <c r="E5386" s="1">
        <f>VLOOKUP(D5386,[1]中山!$C:$E,3,0)</f>
        <v>0</v>
      </c>
      <c r="F5386" s="1" t="s">
        <v>12290</v>
      </c>
      <c r="G5386" s="1" t="s">
        <v>6371</v>
      </c>
      <c r="H5386" s="1" t="s">
        <v>10979</v>
      </c>
      <c r="I5386" s="1" t="s">
        <v>47</v>
      </c>
      <c r="J5386" s="1">
        <v>1</v>
      </c>
      <c r="K5386" s="1" t="s">
        <v>1304</v>
      </c>
      <c r="L5386" s="1" t="s">
        <v>31</v>
      </c>
      <c r="M5386" s="1" t="s">
        <v>1877</v>
      </c>
      <c r="N5386" s="1" t="s">
        <v>12291</v>
      </c>
      <c r="O5386" s="1" t="s">
        <v>12292</v>
      </c>
      <c r="Q5386" s="1" t="s">
        <v>31</v>
      </c>
      <c r="R5386" s="1" t="s">
        <v>31</v>
      </c>
    </row>
    <row r="5387" spans="1:18">
      <c r="A5387" s="1" t="s">
        <v>20</v>
      </c>
      <c r="B5387" s="1" t="s">
        <v>11578</v>
      </c>
      <c r="C5387" s="1" t="s">
        <v>12293</v>
      </c>
      <c r="D5387" s="2">
        <v>2110704100427</v>
      </c>
      <c r="E5387" s="1">
        <f>VLOOKUP(D5387,[1]中山!$C:$E,3,0)</f>
        <v>1</v>
      </c>
      <c r="F5387" s="1" t="s">
        <v>12294</v>
      </c>
      <c r="G5387" s="1" t="s">
        <v>6371</v>
      </c>
      <c r="H5387" s="1" t="s">
        <v>12223</v>
      </c>
      <c r="I5387" s="1" t="s">
        <v>47</v>
      </c>
      <c r="J5387" s="1">
        <v>1</v>
      </c>
      <c r="K5387" s="1" t="s">
        <v>1304</v>
      </c>
      <c r="L5387" s="1" t="s">
        <v>31</v>
      </c>
      <c r="M5387" s="1" t="s">
        <v>103</v>
      </c>
      <c r="N5387" s="1" t="s">
        <v>12295</v>
      </c>
      <c r="O5387" s="1" t="s">
        <v>12296</v>
      </c>
      <c r="Q5387" s="1" t="s">
        <v>31</v>
      </c>
      <c r="R5387" s="1" t="s">
        <v>31</v>
      </c>
    </row>
    <row r="5388" spans="1:18">
      <c r="A5388" s="1" t="s">
        <v>20</v>
      </c>
      <c r="B5388" s="1" t="s">
        <v>11578</v>
      </c>
      <c r="C5388" s="1" t="s">
        <v>12297</v>
      </c>
      <c r="D5388" s="2">
        <v>2110704100428</v>
      </c>
      <c r="E5388" s="1">
        <f>VLOOKUP(D5388,[1]中山!$C:$E,3,0)</f>
        <v>1</v>
      </c>
      <c r="F5388" s="1" t="s">
        <v>12298</v>
      </c>
      <c r="G5388" s="1" t="s">
        <v>2117</v>
      </c>
      <c r="H5388" s="1" t="s">
        <v>12299</v>
      </c>
      <c r="I5388" s="1" t="s">
        <v>26</v>
      </c>
      <c r="J5388" s="1">
        <v>1</v>
      </c>
      <c r="K5388" s="1" t="s">
        <v>1304</v>
      </c>
      <c r="L5388" s="1" t="s">
        <v>31</v>
      </c>
      <c r="M5388" s="1" t="s">
        <v>1127</v>
      </c>
      <c r="N5388" s="1" t="s">
        <v>3431</v>
      </c>
      <c r="O5388" s="1" t="s">
        <v>5396</v>
      </c>
      <c r="Q5388" s="1" t="s">
        <v>11694</v>
      </c>
      <c r="R5388" s="1" t="s">
        <v>31</v>
      </c>
    </row>
    <row r="5389" spans="1:18">
      <c r="A5389" s="1" t="s">
        <v>20</v>
      </c>
      <c r="B5389" s="1" t="s">
        <v>11578</v>
      </c>
      <c r="C5389" s="1" t="s">
        <v>12300</v>
      </c>
      <c r="D5389" s="2">
        <v>2110704100429</v>
      </c>
      <c r="E5389" s="1">
        <f>VLOOKUP(D5389,[1]中山!$C:$E,3,0)</f>
        <v>0</v>
      </c>
      <c r="F5389" s="1" t="s">
        <v>12301</v>
      </c>
      <c r="G5389" s="1" t="s">
        <v>12302</v>
      </c>
      <c r="H5389" s="1" t="s">
        <v>12303</v>
      </c>
      <c r="I5389" s="1" t="s">
        <v>47</v>
      </c>
      <c r="J5389" s="1">
        <v>2</v>
      </c>
      <c r="K5389" s="1" t="s">
        <v>38</v>
      </c>
      <c r="L5389" s="1" t="s">
        <v>39</v>
      </c>
      <c r="M5389" s="1" t="s">
        <v>434</v>
      </c>
      <c r="Q5389" s="1" t="s">
        <v>31</v>
      </c>
      <c r="R5389" s="1" t="s">
        <v>31</v>
      </c>
    </row>
    <row r="5390" spans="1:18">
      <c r="A5390" s="1" t="s">
        <v>49</v>
      </c>
      <c r="B5390" s="1" t="s">
        <v>11578</v>
      </c>
      <c r="C5390" s="1" t="s">
        <v>12300</v>
      </c>
      <c r="D5390" s="2">
        <v>2110704100430</v>
      </c>
      <c r="E5390" s="1">
        <f>VLOOKUP(D5390,[1]中山!$C:$E,3,0)</f>
        <v>0</v>
      </c>
      <c r="F5390" s="1" t="s">
        <v>12301</v>
      </c>
      <c r="G5390" s="1" t="s">
        <v>1069</v>
      </c>
      <c r="H5390" s="1" t="s">
        <v>12304</v>
      </c>
      <c r="I5390" s="1" t="s">
        <v>47</v>
      </c>
      <c r="J5390" s="1">
        <v>2</v>
      </c>
      <c r="K5390" s="1" t="s">
        <v>38</v>
      </c>
      <c r="L5390" s="1" t="s">
        <v>39</v>
      </c>
      <c r="M5390" s="1" t="s">
        <v>4315</v>
      </c>
      <c r="Q5390" s="1" t="s">
        <v>31</v>
      </c>
      <c r="R5390" s="1" t="s">
        <v>31</v>
      </c>
    </row>
    <row r="5391" spans="1:18">
      <c r="A5391" s="1" t="s">
        <v>20</v>
      </c>
      <c r="B5391" s="1" t="s">
        <v>11578</v>
      </c>
      <c r="C5391" s="1" t="s">
        <v>12305</v>
      </c>
      <c r="D5391" s="2">
        <v>2110704100431</v>
      </c>
      <c r="E5391" s="1">
        <f>VLOOKUP(D5391,[1]中山!$C:$E,3,0)</f>
        <v>0</v>
      </c>
      <c r="F5391" s="1" t="s">
        <v>12306</v>
      </c>
      <c r="G5391" s="1" t="s">
        <v>2117</v>
      </c>
      <c r="H5391" s="1" t="s">
        <v>12307</v>
      </c>
      <c r="I5391" s="1" t="s">
        <v>26</v>
      </c>
      <c r="J5391" s="1">
        <v>1</v>
      </c>
      <c r="K5391" s="1" t="s">
        <v>1304</v>
      </c>
      <c r="L5391" s="1" t="s">
        <v>31</v>
      </c>
      <c r="M5391" s="1" t="s">
        <v>12308</v>
      </c>
      <c r="N5391" s="1" t="s">
        <v>12309</v>
      </c>
      <c r="O5391" s="1" t="s">
        <v>12310</v>
      </c>
      <c r="Q5391" s="1" t="s">
        <v>11633</v>
      </c>
      <c r="R5391" s="1" t="s">
        <v>31</v>
      </c>
    </row>
    <row r="5392" spans="1:18">
      <c r="A5392" s="1" t="s">
        <v>20</v>
      </c>
      <c r="B5392" s="1" t="s">
        <v>11578</v>
      </c>
      <c r="C5392" s="1" t="s">
        <v>12311</v>
      </c>
      <c r="D5392" s="2">
        <v>2110704100432</v>
      </c>
      <c r="E5392" s="1">
        <f>VLOOKUP(D5392,[1]中山!$C:$E,3,0)</f>
        <v>1</v>
      </c>
      <c r="F5392" s="1" t="s">
        <v>12312</v>
      </c>
      <c r="G5392" s="1" t="s">
        <v>6371</v>
      </c>
      <c r="H5392" s="1" t="s">
        <v>11799</v>
      </c>
      <c r="I5392" s="1" t="s">
        <v>47</v>
      </c>
      <c r="J5392" s="1">
        <v>1</v>
      </c>
      <c r="K5392" s="1" t="s">
        <v>1304</v>
      </c>
      <c r="L5392" s="1" t="s">
        <v>31</v>
      </c>
      <c r="M5392" s="1" t="s">
        <v>238</v>
      </c>
      <c r="N5392" s="1" t="s">
        <v>486</v>
      </c>
      <c r="O5392" s="1" t="s">
        <v>6203</v>
      </c>
      <c r="Q5392" s="1" t="s">
        <v>11633</v>
      </c>
      <c r="R5392" s="1" t="s">
        <v>31</v>
      </c>
    </row>
    <row r="5393" spans="1:18">
      <c r="A5393" s="1" t="s">
        <v>20</v>
      </c>
      <c r="B5393" s="1" t="s">
        <v>11578</v>
      </c>
      <c r="C5393" s="1" t="s">
        <v>12313</v>
      </c>
      <c r="D5393" s="2">
        <v>2110704100433</v>
      </c>
      <c r="E5393" s="1">
        <f>VLOOKUP(D5393,[1]中山!$C:$E,3,0)</f>
        <v>1</v>
      </c>
      <c r="F5393" s="1" t="s">
        <v>12314</v>
      </c>
      <c r="G5393" s="1" t="s">
        <v>2117</v>
      </c>
      <c r="H5393" s="1" t="s">
        <v>12315</v>
      </c>
      <c r="I5393" s="1" t="s">
        <v>26</v>
      </c>
      <c r="J5393" s="1">
        <v>1</v>
      </c>
      <c r="K5393" s="1" t="s">
        <v>1304</v>
      </c>
      <c r="L5393" s="1" t="s">
        <v>31</v>
      </c>
      <c r="M5393" s="1" t="s">
        <v>12316</v>
      </c>
      <c r="N5393" s="1" t="s">
        <v>12317</v>
      </c>
      <c r="O5393" s="1" t="s">
        <v>12318</v>
      </c>
      <c r="Q5393" s="1" t="s">
        <v>31</v>
      </c>
      <c r="R5393" s="1" t="s">
        <v>31</v>
      </c>
    </row>
    <row r="5394" spans="1:18">
      <c r="A5394" s="1" t="s">
        <v>56</v>
      </c>
      <c r="B5394" s="1" t="s">
        <v>11578</v>
      </c>
      <c r="C5394" s="1" t="s">
        <v>12319</v>
      </c>
      <c r="D5394" s="2">
        <v>2110704100434</v>
      </c>
      <c r="E5394" s="1">
        <f>VLOOKUP(D5394,[1]中山!$C:$E,3,0)</f>
        <v>1</v>
      </c>
      <c r="F5394" s="1" t="s">
        <v>12320</v>
      </c>
      <c r="G5394" s="1" t="s">
        <v>2601</v>
      </c>
      <c r="H5394" s="1" t="s">
        <v>12321</v>
      </c>
      <c r="I5394" s="1" t="s">
        <v>47</v>
      </c>
      <c r="J5394" s="1">
        <v>1</v>
      </c>
      <c r="K5394" s="1" t="s">
        <v>1304</v>
      </c>
      <c r="L5394" s="1" t="s">
        <v>31</v>
      </c>
      <c r="M5394" s="1" t="s">
        <v>7532</v>
      </c>
      <c r="N5394" s="1" t="s">
        <v>12322</v>
      </c>
      <c r="O5394" s="1" t="s">
        <v>12323</v>
      </c>
      <c r="Q5394" s="1" t="s">
        <v>31</v>
      </c>
      <c r="R5394" s="1" t="s">
        <v>31</v>
      </c>
    </row>
    <row r="5395" spans="1:18">
      <c r="A5395" s="1" t="s">
        <v>20</v>
      </c>
      <c r="B5395" s="1" t="s">
        <v>11578</v>
      </c>
      <c r="C5395" s="1" t="s">
        <v>12324</v>
      </c>
      <c r="D5395" s="2">
        <v>2110704100435</v>
      </c>
      <c r="E5395" s="1">
        <f>VLOOKUP(D5395,[1]中山!$C:$E,3,0)</f>
        <v>0</v>
      </c>
      <c r="F5395" s="1" t="s">
        <v>12325</v>
      </c>
      <c r="G5395" s="1" t="s">
        <v>2117</v>
      </c>
      <c r="H5395" s="1" t="s">
        <v>12326</v>
      </c>
      <c r="I5395" s="1" t="s">
        <v>26</v>
      </c>
      <c r="J5395" s="1">
        <v>1</v>
      </c>
      <c r="K5395" s="1" t="s">
        <v>1304</v>
      </c>
      <c r="L5395" s="1" t="s">
        <v>31</v>
      </c>
      <c r="M5395" s="1" t="s">
        <v>103</v>
      </c>
      <c r="N5395" s="1" t="s">
        <v>9583</v>
      </c>
      <c r="O5395" s="1" t="s">
        <v>12327</v>
      </c>
      <c r="Q5395" s="1" t="s">
        <v>31</v>
      </c>
      <c r="R5395" s="1" t="s">
        <v>31</v>
      </c>
    </row>
    <row r="5396" spans="1:18">
      <c r="A5396" s="1" t="s">
        <v>20</v>
      </c>
      <c r="B5396" s="1" t="s">
        <v>11578</v>
      </c>
      <c r="C5396" s="1" t="s">
        <v>12328</v>
      </c>
      <c r="D5396" s="2">
        <v>2110704100436</v>
      </c>
      <c r="E5396" s="1">
        <f>VLOOKUP(D5396,[1]中山!$C:$E,3,0)</f>
        <v>1</v>
      </c>
      <c r="F5396" s="1" t="s">
        <v>12329</v>
      </c>
      <c r="G5396" s="1" t="s">
        <v>2117</v>
      </c>
      <c r="H5396" s="1" t="s">
        <v>10057</v>
      </c>
      <c r="I5396" s="1" t="s">
        <v>26</v>
      </c>
      <c r="J5396" s="1">
        <v>1</v>
      </c>
      <c r="K5396" s="1" t="s">
        <v>1304</v>
      </c>
      <c r="L5396" s="1" t="s">
        <v>31</v>
      </c>
      <c r="M5396" s="1" t="s">
        <v>2124</v>
      </c>
      <c r="N5396" s="1" t="s">
        <v>2125</v>
      </c>
      <c r="O5396" s="1" t="s">
        <v>7139</v>
      </c>
      <c r="Q5396" s="1" t="s">
        <v>31</v>
      </c>
      <c r="R5396" s="1" t="s">
        <v>31</v>
      </c>
    </row>
    <row r="5397" spans="1:18">
      <c r="A5397" s="1" t="s">
        <v>20</v>
      </c>
      <c r="B5397" s="1" t="s">
        <v>11578</v>
      </c>
      <c r="C5397" s="1" t="s">
        <v>12330</v>
      </c>
      <c r="D5397" s="2">
        <v>2110704100437</v>
      </c>
      <c r="E5397" s="1">
        <f>VLOOKUP(D5397,[1]中山!$C:$E,3,0)</f>
        <v>0</v>
      </c>
      <c r="F5397" s="1" t="s">
        <v>12331</v>
      </c>
      <c r="G5397" s="1" t="s">
        <v>2117</v>
      </c>
      <c r="H5397" s="1" t="s">
        <v>12332</v>
      </c>
      <c r="I5397" s="1" t="s">
        <v>26</v>
      </c>
      <c r="J5397" s="1">
        <v>1</v>
      </c>
      <c r="K5397" s="1" t="s">
        <v>1304</v>
      </c>
      <c r="L5397" s="1" t="s">
        <v>31</v>
      </c>
      <c r="M5397" s="1" t="s">
        <v>12272</v>
      </c>
      <c r="N5397" s="1" t="s">
        <v>12273</v>
      </c>
      <c r="O5397" s="1" t="s">
        <v>12274</v>
      </c>
      <c r="Q5397" s="1" t="s">
        <v>11694</v>
      </c>
      <c r="R5397" s="1" t="s">
        <v>31</v>
      </c>
    </row>
    <row r="5398" spans="1:18">
      <c r="A5398" s="1" t="s">
        <v>20</v>
      </c>
      <c r="B5398" s="1" t="s">
        <v>11578</v>
      </c>
      <c r="C5398" s="1" t="s">
        <v>12333</v>
      </c>
      <c r="D5398" s="2">
        <v>2110704100438</v>
      </c>
      <c r="E5398" s="1">
        <f>VLOOKUP(D5398,[1]中山!$C:$E,3,0)</f>
        <v>1</v>
      </c>
      <c r="F5398" s="1" t="s">
        <v>12334</v>
      </c>
      <c r="G5398" s="1" t="s">
        <v>2117</v>
      </c>
      <c r="H5398" s="1" t="s">
        <v>12335</v>
      </c>
      <c r="I5398" s="1" t="s">
        <v>26</v>
      </c>
      <c r="J5398" s="1">
        <v>1</v>
      </c>
      <c r="K5398" s="1" t="s">
        <v>1304</v>
      </c>
      <c r="L5398" s="1" t="s">
        <v>31</v>
      </c>
      <c r="M5398" s="1" t="s">
        <v>12336</v>
      </c>
      <c r="N5398" s="1" t="s">
        <v>12337</v>
      </c>
      <c r="O5398" s="1" t="s">
        <v>12338</v>
      </c>
      <c r="Q5398" s="1" t="s">
        <v>11694</v>
      </c>
      <c r="R5398" s="1" t="s">
        <v>31</v>
      </c>
    </row>
    <row r="5399" spans="1:18">
      <c r="A5399" s="1" t="s">
        <v>20</v>
      </c>
      <c r="B5399" s="1" t="s">
        <v>11578</v>
      </c>
      <c r="C5399" s="1" t="s">
        <v>12339</v>
      </c>
      <c r="D5399" s="2">
        <v>2110704100439</v>
      </c>
      <c r="E5399" s="1">
        <f>VLOOKUP(D5399,[1]中山!$C:$E,3,0)</f>
        <v>0</v>
      </c>
      <c r="F5399" s="1" t="s">
        <v>12340</v>
      </c>
      <c r="G5399" s="1" t="s">
        <v>2117</v>
      </c>
      <c r="H5399" s="1" t="s">
        <v>12332</v>
      </c>
      <c r="I5399" s="1" t="s">
        <v>26</v>
      </c>
      <c r="J5399" s="1">
        <v>1</v>
      </c>
      <c r="K5399" s="1" t="s">
        <v>1304</v>
      </c>
      <c r="L5399" s="1" t="s">
        <v>31</v>
      </c>
      <c r="M5399" s="1" t="s">
        <v>12272</v>
      </c>
      <c r="N5399" s="1" t="s">
        <v>12273</v>
      </c>
      <c r="O5399" s="1" t="s">
        <v>12274</v>
      </c>
      <c r="Q5399" s="1" t="s">
        <v>11694</v>
      </c>
      <c r="R5399" s="1" t="s">
        <v>31</v>
      </c>
    </row>
    <row r="5400" spans="1:18">
      <c r="A5400" s="1" t="s">
        <v>20</v>
      </c>
      <c r="B5400" s="1" t="s">
        <v>11578</v>
      </c>
      <c r="C5400" s="1" t="s">
        <v>12341</v>
      </c>
      <c r="D5400" s="2">
        <v>2110704100440</v>
      </c>
      <c r="E5400" s="1">
        <f>VLOOKUP(D5400,[1]中山!$C:$E,3,0)</f>
        <v>0</v>
      </c>
      <c r="F5400" s="1" t="s">
        <v>12342</v>
      </c>
      <c r="G5400" s="1" t="s">
        <v>2117</v>
      </c>
      <c r="H5400" s="1" t="s">
        <v>12335</v>
      </c>
      <c r="I5400" s="1" t="s">
        <v>26</v>
      </c>
      <c r="J5400" s="1">
        <v>1</v>
      </c>
      <c r="K5400" s="1" t="s">
        <v>1304</v>
      </c>
      <c r="L5400" s="1" t="s">
        <v>31</v>
      </c>
      <c r="M5400" s="1" t="s">
        <v>12336</v>
      </c>
      <c r="N5400" s="1" t="s">
        <v>12337</v>
      </c>
      <c r="O5400" s="1" t="s">
        <v>12338</v>
      </c>
      <c r="Q5400" s="1" t="s">
        <v>11694</v>
      </c>
      <c r="R5400" s="1" t="s">
        <v>31</v>
      </c>
    </row>
    <row r="5401" spans="1:18">
      <c r="A5401" s="1" t="s">
        <v>20</v>
      </c>
      <c r="B5401" s="1" t="s">
        <v>11578</v>
      </c>
      <c r="C5401" s="1" t="s">
        <v>12343</v>
      </c>
      <c r="D5401" s="2">
        <v>2110704100441</v>
      </c>
      <c r="E5401" s="1">
        <f>VLOOKUP(D5401,[1]中山!$C:$E,3,0)</f>
        <v>2</v>
      </c>
      <c r="F5401" s="1" t="s">
        <v>12344</v>
      </c>
      <c r="G5401" s="1" t="s">
        <v>2117</v>
      </c>
      <c r="H5401" s="1" t="s">
        <v>12345</v>
      </c>
      <c r="I5401" s="1" t="s">
        <v>26</v>
      </c>
      <c r="J5401" s="1">
        <v>1</v>
      </c>
      <c r="K5401" s="1" t="s">
        <v>1304</v>
      </c>
      <c r="L5401" s="1" t="s">
        <v>31</v>
      </c>
      <c r="M5401" s="1" t="s">
        <v>12346</v>
      </c>
      <c r="N5401" s="1" t="s">
        <v>12347</v>
      </c>
      <c r="O5401" s="1" t="s">
        <v>12348</v>
      </c>
      <c r="Q5401" s="1" t="s">
        <v>11694</v>
      </c>
      <c r="R5401" s="1" t="s">
        <v>31</v>
      </c>
    </row>
    <row r="5402" spans="1:18">
      <c r="A5402" s="1" t="s">
        <v>20</v>
      </c>
      <c r="B5402" s="1" t="s">
        <v>11578</v>
      </c>
      <c r="C5402" s="1" t="s">
        <v>12349</v>
      </c>
      <c r="D5402" s="2">
        <v>2110704100442</v>
      </c>
      <c r="E5402" s="1">
        <f>VLOOKUP(D5402,[1]中山!$C:$E,3,0)</f>
        <v>1</v>
      </c>
      <c r="F5402" s="1" t="s">
        <v>12350</v>
      </c>
      <c r="G5402" s="1" t="s">
        <v>2117</v>
      </c>
      <c r="H5402" s="1" t="s">
        <v>12252</v>
      </c>
      <c r="I5402" s="1" t="s">
        <v>26</v>
      </c>
      <c r="J5402" s="1">
        <v>1</v>
      </c>
      <c r="K5402" s="1" t="s">
        <v>1304</v>
      </c>
      <c r="L5402" s="1" t="s">
        <v>31</v>
      </c>
      <c r="M5402" s="1" t="s">
        <v>639</v>
      </c>
      <c r="N5402" s="1" t="s">
        <v>5008</v>
      </c>
      <c r="O5402" s="1" t="s">
        <v>12281</v>
      </c>
      <c r="Q5402" s="1" t="s">
        <v>11694</v>
      </c>
      <c r="R5402" s="1" t="s">
        <v>31</v>
      </c>
    </row>
    <row r="5403" spans="1:18">
      <c r="A5403" s="1" t="s">
        <v>20</v>
      </c>
      <c r="B5403" s="1" t="s">
        <v>11578</v>
      </c>
      <c r="C5403" s="1" t="s">
        <v>12351</v>
      </c>
      <c r="D5403" s="2">
        <v>2110704100443</v>
      </c>
      <c r="E5403" s="1">
        <f>VLOOKUP(D5403,[1]中山!$C:$E,3,0)</f>
        <v>0</v>
      </c>
      <c r="F5403" s="1" t="s">
        <v>12352</v>
      </c>
      <c r="G5403" s="1" t="s">
        <v>2117</v>
      </c>
      <c r="H5403" s="1" t="s">
        <v>12259</v>
      </c>
      <c r="I5403" s="1" t="s">
        <v>26</v>
      </c>
      <c r="J5403" s="1">
        <v>1</v>
      </c>
      <c r="K5403" s="1" t="s">
        <v>1304</v>
      </c>
      <c r="L5403" s="1" t="s">
        <v>31</v>
      </c>
      <c r="M5403" s="1" t="s">
        <v>639</v>
      </c>
      <c r="N5403" s="1" t="s">
        <v>12287</v>
      </c>
      <c r="O5403" s="1" t="s">
        <v>12288</v>
      </c>
      <c r="Q5403" s="1" t="s">
        <v>11694</v>
      </c>
      <c r="R5403" s="1" t="s">
        <v>31</v>
      </c>
    </row>
    <row r="5404" spans="1:18">
      <c r="A5404" s="1" t="s">
        <v>20</v>
      </c>
      <c r="B5404" s="1" t="s">
        <v>11578</v>
      </c>
      <c r="C5404" s="1" t="s">
        <v>12353</v>
      </c>
      <c r="D5404" s="2">
        <v>2110704100444</v>
      </c>
      <c r="E5404" s="1">
        <f>VLOOKUP(D5404,[1]中山!$C:$E,3,0)</f>
        <v>0</v>
      </c>
      <c r="F5404" s="1" t="s">
        <v>12354</v>
      </c>
      <c r="G5404" s="1" t="s">
        <v>4002</v>
      </c>
      <c r="H5404" s="1" t="s">
        <v>476</v>
      </c>
      <c r="I5404" s="1" t="s">
        <v>47</v>
      </c>
      <c r="J5404" s="1">
        <v>1</v>
      </c>
      <c r="K5404" s="1" t="s">
        <v>1304</v>
      </c>
      <c r="L5404" s="1" t="s">
        <v>31</v>
      </c>
      <c r="M5404" s="1" t="s">
        <v>238</v>
      </c>
      <c r="N5404" s="1" t="s">
        <v>118</v>
      </c>
      <c r="O5404" s="1" t="s">
        <v>10214</v>
      </c>
      <c r="Q5404" s="1" t="s">
        <v>11694</v>
      </c>
      <c r="R5404" s="1" t="s">
        <v>31</v>
      </c>
    </row>
    <row r="5405" spans="1:18">
      <c r="A5405" s="1" t="s">
        <v>20</v>
      </c>
      <c r="B5405" s="1" t="s">
        <v>11578</v>
      </c>
      <c r="C5405" s="1" t="s">
        <v>12355</v>
      </c>
      <c r="D5405" s="2">
        <v>2110704100445</v>
      </c>
      <c r="E5405" s="1">
        <f>VLOOKUP(D5405,[1]中山!$C:$E,3,0)</f>
        <v>4</v>
      </c>
      <c r="F5405" s="1" t="s">
        <v>12356</v>
      </c>
      <c r="G5405" s="1" t="s">
        <v>2117</v>
      </c>
      <c r="H5405" s="1" t="s">
        <v>12357</v>
      </c>
      <c r="I5405" s="1" t="s">
        <v>26</v>
      </c>
      <c r="J5405" s="1">
        <v>1</v>
      </c>
      <c r="K5405" s="1" t="s">
        <v>1304</v>
      </c>
      <c r="L5405" s="1" t="s">
        <v>31</v>
      </c>
      <c r="M5405" s="1" t="s">
        <v>103</v>
      </c>
      <c r="N5405" s="1" t="s">
        <v>12295</v>
      </c>
      <c r="O5405" s="1" t="s">
        <v>12296</v>
      </c>
      <c r="Q5405" s="1" t="s">
        <v>31</v>
      </c>
      <c r="R5405" s="1" t="s">
        <v>31</v>
      </c>
    </row>
    <row r="5406" spans="1:18">
      <c r="A5406" s="1" t="s">
        <v>20</v>
      </c>
      <c r="B5406" s="1" t="s">
        <v>11578</v>
      </c>
      <c r="C5406" s="1" t="s">
        <v>12358</v>
      </c>
      <c r="D5406" s="2">
        <v>2110704100446</v>
      </c>
      <c r="E5406" s="1">
        <f>VLOOKUP(D5406,[1]中山!$C:$E,3,0)</f>
        <v>0</v>
      </c>
      <c r="F5406" s="1" t="s">
        <v>12359</v>
      </c>
      <c r="G5406" s="1" t="s">
        <v>2117</v>
      </c>
      <c r="H5406" s="1" t="s">
        <v>12345</v>
      </c>
      <c r="I5406" s="1" t="s">
        <v>26</v>
      </c>
      <c r="J5406" s="1">
        <v>1</v>
      </c>
      <c r="K5406" s="1" t="s">
        <v>1304</v>
      </c>
      <c r="L5406" s="1" t="s">
        <v>31</v>
      </c>
      <c r="M5406" s="1" t="s">
        <v>12346</v>
      </c>
      <c r="N5406" s="1" t="s">
        <v>12360</v>
      </c>
      <c r="O5406" s="1" t="s">
        <v>12361</v>
      </c>
      <c r="Q5406" s="1" t="s">
        <v>31</v>
      </c>
      <c r="R5406" s="1" t="s">
        <v>31</v>
      </c>
    </row>
    <row r="5407" spans="1:18">
      <c r="A5407" s="1" t="s">
        <v>20</v>
      </c>
      <c r="B5407" s="1" t="s">
        <v>11578</v>
      </c>
      <c r="C5407" s="1" t="s">
        <v>12362</v>
      </c>
      <c r="D5407" s="2">
        <v>2110704100447</v>
      </c>
      <c r="E5407" s="1">
        <f>VLOOKUP(D5407,[1]中山!$C:$E,3,0)</f>
        <v>0</v>
      </c>
      <c r="F5407" s="1" t="s">
        <v>12363</v>
      </c>
      <c r="G5407" s="1" t="s">
        <v>2117</v>
      </c>
      <c r="H5407" s="1" t="s">
        <v>12364</v>
      </c>
      <c r="I5407" s="1" t="s">
        <v>26</v>
      </c>
      <c r="J5407" s="1">
        <v>1</v>
      </c>
      <c r="K5407" s="1" t="s">
        <v>1304</v>
      </c>
      <c r="L5407" s="1" t="s">
        <v>31</v>
      </c>
      <c r="M5407" s="1" t="s">
        <v>12365</v>
      </c>
      <c r="N5407" s="1" t="s">
        <v>3227</v>
      </c>
      <c r="O5407" s="1" t="s">
        <v>12366</v>
      </c>
      <c r="Q5407" s="1" t="s">
        <v>31</v>
      </c>
      <c r="R5407" s="1" t="s">
        <v>31</v>
      </c>
    </row>
    <row r="5408" spans="1:18">
      <c r="A5408" s="1" t="s">
        <v>20</v>
      </c>
      <c r="B5408" s="1" t="s">
        <v>11578</v>
      </c>
      <c r="C5408" s="1" t="s">
        <v>12367</v>
      </c>
      <c r="D5408" s="2">
        <v>2110704100448</v>
      </c>
      <c r="E5408" s="1">
        <f>VLOOKUP(D5408,[1]中山!$C:$E,3,0)</f>
        <v>0</v>
      </c>
      <c r="F5408" s="1" t="s">
        <v>12368</v>
      </c>
      <c r="G5408" s="1" t="s">
        <v>2117</v>
      </c>
      <c r="H5408" s="1" t="s">
        <v>12259</v>
      </c>
      <c r="I5408" s="1" t="s">
        <v>26</v>
      </c>
      <c r="J5408" s="1">
        <v>1</v>
      </c>
      <c r="K5408" s="1" t="s">
        <v>1304</v>
      </c>
      <c r="L5408" s="1" t="s">
        <v>31</v>
      </c>
      <c r="M5408" s="1" t="s">
        <v>12369</v>
      </c>
      <c r="N5408" s="1" t="s">
        <v>12287</v>
      </c>
      <c r="O5408" s="1" t="s">
        <v>12370</v>
      </c>
      <c r="Q5408" s="1" t="s">
        <v>31</v>
      </c>
      <c r="R5408" s="1" t="s">
        <v>31</v>
      </c>
    </row>
    <row r="5409" spans="1:18">
      <c r="A5409" s="1" t="s">
        <v>20</v>
      </c>
      <c r="B5409" s="1" t="s">
        <v>11578</v>
      </c>
      <c r="C5409" s="1" t="s">
        <v>12371</v>
      </c>
      <c r="D5409" s="2">
        <v>2110704100449</v>
      </c>
      <c r="E5409" s="1">
        <f>VLOOKUP(D5409,[1]中山!$C:$E,3,0)</f>
        <v>0</v>
      </c>
      <c r="F5409" s="1" t="s">
        <v>12372</v>
      </c>
      <c r="G5409" s="1" t="s">
        <v>2117</v>
      </c>
      <c r="H5409" s="1" t="s">
        <v>12373</v>
      </c>
      <c r="I5409" s="1" t="s">
        <v>26</v>
      </c>
      <c r="J5409" s="1">
        <v>1</v>
      </c>
      <c r="K5409" s="1" t="s">
        <v>1304</v>
      </c>
      <c r="L5409" s="1" t="s">
        <v>31</v>
      </c>
      <c r="M5409" s="1" t="s">
        <v>12374</v>
      </c>
      <c r="N5409" s="1" t="s">
        <v>3431</v>
      </c>
      <c r="O5409" s="1" t="s">
        <v>12375</v>
      </c>
      <c r="Q5409" s="1" t="s">
        <v>31</v>
      </c>
      <c r="R5409" s="1" t="s">
        <v>31</v>
      </c>
    </row>
    <row r="5410" spans="1:18">
      <c r="A5410" s="1" t="s">
        <v>20</v>
      </c>
      <c r="B5410" s="1" t="s">
        <v>11578</v>
      </c>
      <c r="C5410" s="1" t="s">
        <v>12376</v>
      </c>
      <c r="D5410" s="2">
        <v>2110704100450</v>
      </c>
      <c r="E5410" s="1">
        <f>VLOOKUP(D5410,[1]中山!$C:$E,3,0)</f>
        <v>0</v>
      </c>
      <c r="F5410" s="1" t="s">
        <v>12377</v>
      </c>
      <c r="G5410" s="1" t="s">
        <v>6371</v>
      </c>
      <c r="H5410" s="1" t="s">
        <v>476</v>
      </c>
      <c r="I5410" s="1" t="s">
        <v>47</v>
      </c>
      <c r="J5410" s="1">
        <v>1</v>
      </c>
      <c r="K5410" s="1" t="s">
        <v>1304</v>
      </c>
      <c r="L5410" s="1" t="s">
        <v>31</v>
      </c>
      <c r="M5410" s="1" t="s">
        <v>238</v>
      </c>
      <c r="N5410" s="1" t="s">
        <v>118</v>
      </c>
      <c r="O5410" s="1" t="s">
        <v>10214</v>
      </c>
      <c r="Q5410" s="1" t="s">
        <v>31</v>
      </c>
      <c r="R5410" s="1" t="s">
        <v>31</v>
      </c>
    </row>
    <row r="5411" spans="1:18">
      <c r="A5411" s="1" t="s">
        <v>20</v>
      </c>
      <c r="B5411" s="1" t="s">
        <v>11578</v>
      </c>
      <c r="C5411" s="1" t="s">
        <v>12378</v>
      </c>
      <c r="D5411" s="2">
        <v>2110704100451</v>
      </c>
      <c r="E5411" s="1">
        <f>VLOOKUP(D5411,[1]中山!$C:$E,3,0)</f>
        <v>1</v>
      </c>
      <c r="F5411" s="1" t="s">
        <v>12379</v>
      </c>
      <c r="G5411" s="1" t="s">
        <v>2117</v>
      </c>
      <c r="H5411" s="1" t="s">
        <v>12380</v>
      </c>
      <c r="I5411" s="1" t="s">
        <v>26</v>
      </c>
      <c r="J5411" s="1">
        <v>1</v>
      </c>
      <c r="K5411" s="1" t="s">
        <v>1304</v>
      </c>
      <c r="L5411" s="1" t="s">
        <v>31</v>
      </c>
      <c r="M5411" s="1" t="s">
        <v>1127</v>
      </c>
      <c r="N5411" s="1" t="s">
        <v>11810</v>
      </c>
      <c r="O5411" s="1" t="s">
        <v>12381</v>
      </c>
      <c r="Q5411" s="1" t="s">
        <v>31</v>
      </c>
      <c r="R5411" s="1" t="s">
        <v>31</v>
      </c>
    </row>
    <row r="5412" spans="1:18">
      <c r="A5412" s="1" t="s">
        <v>20</v>
      </c>
      <c r="B5412" s="1" t="s">
        <v>11578</v>
      </c>
      <c r="C5412" s="1" t="s">
        <v>12378</v>
      </c>
      <c r="D5412" s="2">
        <v>2110704100452</v>
      </c>
      <c r="E5412" s="1">
        <f>VLOOKUP(D5412,[1]中山!$C:$E,3,0)</f>
        <v>0</v>
      </c>
      <c r="F5412" s="1" t="s">
        <v>12379</v>
      </c>
      <c r="G5412" s="1" t="s">
        <v>6371</v>
      </c>
      <c r="H5412" s="1" t="s">
        <v>12382</v>
      </c>
      <c r="I5412" s="1" t="s">
        <v>47</v>
      </c>
      <c r="J5412" s="1">
        <v>1</v>
      </c>
      <c r="K5412" s="1" t="s">
        <v>1304</v>
      </c>
      <c r="L5412" s="1" t="s">
        <v>31</v>
      </c>
      <c r="M5412" s="1" t="s">
        <v>1501</v>
      </c>
      <c r="N5412" s="1" t="s">
        <v>1502</v>
      </c>
      <c r="O5412" s="1" t="s">
        <v>12383</v>
      </c>
      <c r="Q5412" s="1" t="s">
        <v>31</v>
      </c>
      <c r="R5412" s="1" t="s">
        <v>31</v>
      </c>
    </row>
    <row r="5413" spans="1:18">
      <c r="A5413" s="1" t="s">
        <v>20</v>
      </c>
      <c r="B5413" s="1" t="s">
        <v>11578</v>
      </c>
      <c r="C5413" s="1" t="s">
        <v>12384</v>
      </c>
      <c r="D5413" s="2">
        <v>2110704100453</v>
      </c>
      <c r="E5413" s="1">
        <f>VLOOKUP(D5413,[1]中山!$C:$E,3,0)</f>
        <v>0</v>
      </c>
      <c r="F5413" s="1" t="s">
        <v>12385</v>
      </c>
      <c r="G5413" s="1" t="s">
        <v>6371</v>
      </c>
      <c r="H5413" s="1" t="s">
        <v>3300</v>
      </c>
      <c r="I5413" s="1" t="s">
        <v>47</v>
      </c>
      <c r="J5413" s="1">
        <v>1</v>
      </c>
      <c r="K5413" s="1" t="s">
        <v>1304</v>
      </c>
      <c r="L5413" s="1" t="s">
        <v>31</v>
      </c>
      <c r="M5413" s="1" t="s">
        <v>238</v>
      </c>
      <c r="N5413" s="1" t="s">
        <v>239</v>
      </c>
      <c r="O5413" s="1" t="s">
        <v>6174</v>
      </c>
      <c r="Q5413" s="1" t="s">
        <v>31</v>
      </c>
      <c r="R5413" s="1" t="s">
        <v>31</v>
      </c>
    </row>
    <row r="5414" spans="1:18">
      <c r="A5414" s="1" t="s">
        <v>20</v>
      </c>
      <c r="B5414" s="1" t="s">
        <v>11578</v>
      </c>
      <c r="C5414" s="1" t="s">
        <v>12384</v>
      </c>
      <c r="D5414" s="2">
        <v>2110704100454</v>
      </c>
      <c r="E5414" s="1">
        <f>VLOOKUP(D5414,[1]中山!$C:$E,3,0)</f>
        <v>0</v>
      </c>
      <c r="F5414" s="1" t="s">
        <v>12385</v>
      </c>
      <c r="G5414" s="1" t="s">
        <v>6371</v>
      </c>
      <c r="H5414" s="1" t="s">
        <v>12382</v>
      </c>
      <c r="I5414" s="1" t="s">
        <v>47</v>
      </c>
      <c r="J5414" s="1">
        <v>1</v>
      </c>
      <c r="K5414" s="1" t="s">
        <v>1304</v>
      </c>
      <c r="L5414" s="1" t="s">
        <v>31</v>
      </c>
      <c r="M5414" s="1" t="s">
        <v>1501</v>
      </c>
      <c r="N5414" s="1" t="s">
        <v>1502</v>
      </c>
      <c r="O5414" s="1" t="s">
        <v>12383</v>
      </c>
      <c r="Q5414" s="1" t="s">
        <v>31</v>
      </c>
      <c r="R5414" s="1" t="s">
        <v>31</v>
      </c>
    </row>
    <row r="5415" spans="1:18">
      <c r="A5415" s="1" t="s">
        <v>49</v>
      </c>
      <c r="B5415" s="1" t="s">
        <v>11578</v>
      </c>
      <c r="C5415" s="1" t="s">
        <v>12386</v>
      </c>
      <c r="D5415" s="2">
        <v>2110704100455</v>
      </c>
      <c r="E5415" s="1">
        <f>VLOOKUP(D5415,[1]中山!$C:$E,3,0)</f>
        <v>0</v>
      </c>
      <c r="F5415" s="1" t="s">
        <v>12387</v>
      </c>
      <c r="G5415" s="1" t="s">
        <v>6371</v>
      </c>
      <c r="H5415" s="1" t="s">
        <v>12388</v>
      </c>
      <c r="I5415" s="1" t="s">
        <v>47</v>
      </c>
      <c r="J5415" s="1">
        <v>1</v>
      </c>
      <c r="K5415" s="1" t="s">
        <v>1304</v>
      </c>
      <c r="L5415" s="1" t="s">
        <v>31</v>
      </c>
      <c r="M5415" s="1" t="s">
        <v>1592</v>
      </c>
      <c r="N5415" s="1" t="s">
        <v>222</v>
      </c>
      <c r="O5415" s="1" t="s">
        <v>4823</v>
      </c>
      <c r="Q5415" s="1" t="s">
        <v>31</v>
      </c>
      <c r="R5415" s="1" t="s">
        <v>31</v>
      </c>
    </row>
    <row r="5416" spans="1:18">
      <c r="A5416" s="1" t="s">
        <v>20</v>
      </c>
      <c r="B5416" s="1" t="s">
        <v>11578</v>
      </c>
      <c r="C5416" s="1" t="s">
        <v>12389</v>
      </c>
      <c r="D5416" s="2">
        <v>2110704100456</v>
      </c>
      <c r="E5416" s="1">
        <f>VLOOKUP(D5416,[1]中山!$C:$E,3,0)</f>
        <v>1</v>
      </c>
      <c r="F5416" s="1" t="s">
        <v>12390</v>
      </c>
      <c r="G5416" s="1" t="s">
        <v>6993</v>
      </c>
      <c r="H5416" s="1" t="s">
        <v>12391</v>
      </c>
      <c r="I5416" s="1" t="s">
        <v>26</v>
      </c>
      <c r="J5416" s="1">
        <v>1</v>
      </c>
      <c r="K5416" s="1" t="s">
        <v>80</v>
      </c>
      <c r="L5416" s="1" t="s">
        <v>31</v>
      </c>
      <c r="N5416" s="1" t="s">
        <v>505</v>
      </c>
      <c r="Q5416" s="1" t="s">
        <v>31</v>
      </c>
      <c r="R5416" s="1" t="s">
        <v>31</v>
      </c>
    </row>
    <row r="5417" spans="1:18">
      <c r="A5417" s="1" t="s">
        <v>20</v>
      </c>
      <c r="B5417" s="1" t="s">
        <v>11578</v>
      </c>
      <c r="C5417" s="1" t="s">
        <v>12392</v>
      </c>
      <c r="D5417" s="2">
        <v>2110704100457</v>
      </c>
      <c r="E5417" s="1">
        <f>VLOOKUP(D5417,[1]中山!$C:$E,3,0)</f>
        <v>0</v>
      </c>
      <c r="F5417" s="1" t="s">
        <v>12393</v>
      </c>
      <c r="G5417" s="1" t="s">
        <v>6371</v>
      </c>
      <c r="H5417" s="1" t="s">
        <v>12394</v>
      </c>
      <c r="I5417" s="1" t="s">
        <v>47</v>
      </c>
      <c r="J5417" s="1">
        <v>2</v>
      </c>
      <c r="K5417" s="1" t="s">
        <v>27</v>
      </c>
      <c r="L5417" s="1" t="s">
        <v>31</v>
      </c>
      <c r="M5417" s="1" t="s">
        <v>4688</v>
      </c>
      <c r="N5417" s="1" t="s">
        <v>4689</v>
      </c>
      <c r="Q5417" s="1" t="s">
        <v>31</v>
      </c>
      <c r="R5417" s="1" t="s">
        <v>31</v>
      </c>
    </row>
    <row r="5418" spans="1:18">
      <c r="A5418" s="1" t="s">
        <v>56</v>
      </c>
      <c r="B5418" s="1" t="s">
        <v>11578</v>
      </c>
      <c r="C5418" s="1" t="s">
        <v>12395</v>
      </c>
      <c r="D5418" s="2">
        <v>2110704100458</v>
      </c>
      <c r="E5418" s="1">
        <f>VLOOKUP(D5418,[1]中山!$C:$E,3,0)</f>
        <v>0</v>
      </c>
      <c r="F5418" s="1" t="s">
        <v>12396</v>
      </c>
      <c r="G5418" s="1" t="s">
        <v>148</v>
      </c>
      <c r="H5418" s="1" t="s">
        <v>11894</v>
      </c>
      <c r="I5418" s="1" t="s">
        <v>47</v>
      </c>
      <c r="J5418" s="1">
        <v>1</v>
      </c>
      <c r="K5418" s="1" t="s">
        <v>80</v>
      </c>
      <c r="L5418" s="1" t="s">
        <v>81</v>
      </c>
      <c r="N5418" s="1" t="s">
        <v>8429</v>
      </c>
      <c r="Q5418" s="1" t="s">
        <v>31</v>
      </c>
      <c r="R5418" s="1" t="s">
        <v>31</v>
      </c>
    </row>
    <row r="5419" spans="1:18">
      <c r="A5419" s="1" t="s">
        <v>20</v>
      </c>
      <c r="B5419" s="1" t="s">
        <v>11578</v>
      </c>
      <c r="C5419" s="1" t="s">
        <v>12397</v>
      </c>
      <c r="D5419" s="2">
        <v>2110704100459</v>
      </c>
      <c r="E5419" s="1">
        <f>VLOOKUP(D5419,[1]中山!$C:$E,3,0)</f>
        <v>2</v>
      </c>
      <c r="F5419" s="1" t="s">
        <v>12398</v>
      </c>
      <c r="G5419" s="1" t="s">
        <v>2117</v>
      </c>
      <c r="H5419" s="1" t="s">
        <v>5066</v>
      </c>
      <c r="I5419" s="1" t="s">
        <v>26</v>
      </c>
      <c r="J5419" s="1">
        <v>1</v>
      </c>
      <c r="K5419" s="1" t="s">
        <v>1304</v>
      </c>
      <c r="L5419" s="1" t="s">
        <v>31</v>
      </c>
      <c r="M5419" s="1" t="s">
        <v>510</v>
      </c>
      <c r="N5419" s="1" t="s">
        <v>5326</v>
      </c>
      <c r="O5419" s="1" t="s">
        <v>6203</v>
      </c>
      <c r="Q5419" s="1" t="s">
        <v>31</v>
      </c>
      <c r="R5419" s="1" t="s">
        <v>31</v>
      </c>
    </row>
    <row r="5420" spans="1:18">
      <c r="A5420" s="1" t="s">
        <v>20</v>
      </c>
      <c r="B5420" s="1" t="s">
        <v>11578</v>
      </c>
      <c r="C5420" s="1" t="s">
        <v>12397</v>
      </c>
      <c r="D5420" s="2">
        <v>2110704100460</v>
      </c>
      <c r="E5420" s="1">
        <f>VLOOKUP(D5420,[1]中山!$C:$E,3,0)</f>
        <v>0</v>
      </c>
      <c r="F5420" s="1" t="s">
        <v>12398</v>
      </c>
      <c r="G5420" s="1" t="s">
        <v>2117</v>
      </c>
      <c r="H5420" s="1" t="s">
        <v>11981</v>
      </c>
      <c r="I5420" s="1" t="s">
        <v>26</v>
      </c>
      <c r="J5420" s="1">
        <v>1</v>
      </c>
      <c r="K5420" s="1" t="s">
        <v>1304</v>
      </c>
      <c r="L5420" s="1" t="s">
        <v>31</v>
      </c>
      <c r="M5420" s="1" t="s">
        <v>988</v>
      </c>
      <c r="N5420" s="1" t="s">
        <v>8645</v>
      </c>
      <c r="O5420" s="1" t="s">
        <v>6209</v>
      </c>
      <c r="Q5420" s="1" t="s">
        <v>31</v>
      </c>
      <c r="R5420" s="1" t="s">
        <v>31</v>
      </c>
    </row>
    <row r="5421" spans="1:18">
      <c r="A5421" s="1" t="s">
        <v>20</v>
      </c>
      <c r="B5421" s="1" t="s">
        <v>11578</v>
      </c>
      <c r="C5421" s="1" t="s">
        <v>12399</v>
      </c>
      <c r="D5421" s="2">
        <v>2110704100461</v>
      </c>
      <c r="E5421" s="1">
        <f>VLOOKUP(D5421,[1]中山!$C:$E,3,0)</f>
        <v>1</v>
      </c>
      <c r="F5421" s="1" t="s">
        <v>12400</v>
      </c>
      <c r="G5421" s="1" t="s">
        <v>4002</v>
      </c>
      <c r="H5421" s="1" t="s">
        <v>12401</v>
      </c>
      <c r="I5421" s="1" t="s">
        <v>47</v>
      </c>
      <c r="J5421" s="1">
        <v>1</v>
      </c>
      <c r="K5421" s="1" t="s">
        <v>27</v>
      </c>
      <c r="L5421" s="1" t="s">
        <v>28</v>
      </c>
      <c r="M5421" s="1" t="s">
        <v>12402</v>
      </c>
      <c r="N5421" s="1" t="s">
        <v>12403</v>
      </c>
      <c r="Q5421" s="1" t="s">
        <v>31</v>
      </c>
      <c r="R5421" s="1" t="s">
        <v>31</v>
      </c>
    </row>
    <row r="5422" spans="1:18">
      <c r="A5422" s="1" t="s">
        <v>56</v>
      </c>
      <c r="B5422" s="1" t="s">
        <v>11578</v>
      </c>
      <c r="C5422" s="1" t="s">
        <v>12404</v>
      </c>
      <c r="D5422" s="2">
        <v>2110704100462</v>
      </c>
      <c r="E5422" s="1">
        <f>VLOOKUP(D5422,[1]中山!$C:$E,3,0)</f>
        <v>0</v>
      </c>
      <c r="F5422" s="1" t="s">
        <v>12405</v>
      </c>
      <c r="G5422" s="1" t="s">
        <v>986</v>
      </c>
      <c r="H5422" s="1" t="s">
        <v>5097</v>
      </c>
      <c r="I5422" s="1" t="s">
        <v>47</v>
      </c>
      <c r="J5422" s="1">
        <v>1</v>
      </c>
      <c r="K5422" s="1" t="s">
        <v>80</v>
      </c>
      <c r="L5422" s="1" t="s">
        <v>81</v>
      </c>
      <c r="N5422" s="1" t="s">
        <v>907</v>
      </c>
      <c r="Q5422" s="1" t="s">
        <v>31</v>
      </c>
      <c r="R5422" s="1" t="s">
        <v>31</v>
      </c>
    </row>
    <row r="5423" spans="1:18">
      <c r="A5423" s="1" t="s">
        <v>49</v>
      </c>
      <c r="B5423" s="1" t="s">
        <v>11578</v>
      </c>
      <c r="C5423" s="1" t="s">
        <v>12406</v>
      </c>
      <c r="D5423" s="2">
        <v>2110704100463</v>
      </c>
      <c r="E5423" s="1">
        <f>VLOOKUP(D5423,[1]中山!$C:$E,3,0)</f>
        <v>0</v>
      </c>
      <c r="F5423" s="1" t="s">
        <v>12407</v>
      </c>
      <c r="G5423" s="1" t="s">
        <v>11831</v>
      </c>
      <c r="H5423" s="1" t="s">
        <v>11832</v>
      </c>
      <c r="I5423" s="1" t="s">
        <v>47</v>
      </c>
      <c r="J5423" s="1">
        <v>1</v>
      </c>
      <c r="K5423" s="1" t="s">
        <v>1304</v>
      </c>
      <c r="L5423" s="1" t="s">
        <v>31</v>
      </c>
      <c r="M5423" s="1" t="s">
        <v>434</v>
      </c>
      <c r="N5423" s="1" t="s">
        <v>222</v>
      </c>
      <c r="O5423" s="1" t="s">
        <v>4823</v>
      </c>
      <c r="Q5423" s="1" t="s">
        <v>31</v>
      </c>
      <c r="R5423" s="1" t="s">
        <v>31</v>
      </c>
    </row>
    <row r="5424" spans="1:18">
      <c r="A5424" s="1" t="s">
        <v>56</v>
      </c>
      <c r="B5424" s="1" t="s">
        <v>11578</v>
      </c>
      <c r="C5424" s="1" t="s">
        <v>12408</v>
      </c>
      <c r="D5424" s="2">
        <v>2110704100464</v>
      </c>
      <c r="E5424" s="1">
        <f>VLOOKUP(D5424,[1]中山!$C:$E,3,0)</f>
        <v>3</v>
      </c>
      <c r="F5424" s="1" t="s">
        <v>12409</v>
      </c>
      <c r="G5424" s="1" t="s">
        <v>5156</v>
      </c>
      <c r="H5424" s="1" t="s">
        <v>12410</v>
      </c>
      <c r="I5424" s="1" t="s">
        <v>47</v>
      </c>
      <c r="J5424" s="1">
        <v>1</v>
      </c>
      <c r="K5424" s="1" t="s">
        <v>80</v>
      </c>
      <c r="L5424" s="1" t="s">
        <v>81</v>
      </c>
      <c r="N5424" s="1" t="s">
        <v>11891</v>
      </c>
      <c r="Q5424" s="1" t="s">
        <v>31</v>
      </c>
      <c r="R5424" s="1" t="s">
        <v>31</v>
      </c>
    </row>
    <row r="5425" spans="1:18">
      <c r="A5425" s="1" t="s">
        <v>56</v>
      </c>
      <c r="B5425" s="1" t="s">
        <v>11578</v>
      </c>
      <c r="C5425" s="1" t="s">
        <v>12408</v>
      </c>
      <c r="D5425" s="2">
        <v>2110704100465</v>
      </c>
      <c r="E5425" s="1">
        <f>VLOOKUP(D5425,[1]中山!$C:$E,3,0)</f>
        <v>0</v>
      </c>
      <c r="F5425" s="1" t="s">
        <v>12409</v>
      </c>
      <c r="G5425" s="1" t="s">
        <v>2583</v>
      </c>
      <c r="H5425" s="1" t="s">
        <v>12411</v>
      </c>
      <c r="I5425" s="1" t="s">
        <v>47</v>
      </c>
      <c r="J5425" s="1">
        <v>1</v>
      </c>
      <c r="K5425" s="1" t="s">
        <v>80</v>
      </c>
      <c r="L5425" s="1" t="s">
        <v>81</v>
      </c>
      <c r="N5425" s="1" t="s">
        <v>5383</v>
      </c>
      <c r="Q5425" s="1" t="s">
        <v>31</v>
      </c>
      <c r="R5425" s="1" t="s">
        <v>31</v>
      </c>
    </row>
    <row r="5426" spans="1:18">
      <c r="A5426" s="1" t="s">
        <v>56</v>
      </c>
      <c r="B5426" s="1" t="s">
        <v>11578</v>
      </c>
      <c r="C5426" s="1" t="s">
        <v>12408</v>
      </c>
      <c r="D5426" s="2">
        <v>2110704100466</v>
      </c>
      <c r="E5426" s="1">
        <f>VLOOKUP(D5426,[1]中山!$C:$E,3,0)</f>
        <v>0</v>
      </c>
      <c r="F5426" s="1" t="s">
        <v>12409</v>
      </c>
      <c r="G5426" s="1" t="s">
        <v>12412</v>
      </c>
      <c r="H5426" s="1" t="s">
        <v>12413</v>
      </c>
      <c r="I5426" s="1" t="s">
        <v>47</v>
      </c>
      <c r="J5426" s="1">
        <v>1</v>
      </c>
      <c r="K5426" s="1" t="s">
        <v>80</v>
      </c>
      <c r="L5426" s="1" t="s">
        <v>81</v>
      </c>
      <c r="N5426" s="1" t="s">
        <v>497</v>
      </c>
      <c r="Q5426" s="1" t="s">
        <v>31</v>
      </c>
      <c r="R5426" s="1" t="s">
        <v>31</v>
      </c>
    </row>
    <row r="5427" spans="1:18">
      <c r="A5427" s="1" t="s">
        <v>20</v>
      </c>
      <c r="B5427" s="1" t="s">
        <v>11578</v>
      </c>
      <c r="C5427" s="1" t="s">
        <v>12414</v>
      </c>
      <c r="D5427" s="2">
        <v>2110704100467</v>
      </c>
      <c r="E5427" s="1">
        <f>VLOOKUP(D5427,[1]中山!$C:$E,3,0)</f>
        <v>2</v>
      </c>
      <c r="F5427" s="1" t="s">
        <v>12415</v>
      </c>
      <c r="G5427" s="1" t="s">
        <v>2117</v>
      </c>
      <c r="H5427" s="1" t="s">
        <v>12416</v>
      </c>
      <c r="I5427" s="1" t="s">
        <v>26</v>
      </c>
      <c r="J5427" s="1">
        <v>1</v>
      </c>
      <c r="K5427" s="1" t="s">
        <v>80</v>
      </c>
      <c r="L5427" s="1" t="s">
        <v>81</v>
      </c>
      <c r="N5427" s="1" t="s">
        <v>9805</v>
      </c>
      <c r="Q5427" s="1" t="s">
        <v>12417</v>
      </c>
      <c r="R5427" s="1" t="s">
        <v>31</v>
      </c>
    </row>
    <row r="5428" spans="1:18">
      <c r="A5428" s="1" t="s">
        <v>20</v>
      </c>
      <c r="B5428" s="1" t="s">
        <v>11578</v>
      </c>
      <c r="C5428" s="1" t="s">
        <v>12418</v>
      </c>
      <c r="D5428" s="2">
        <v>2110704100468</v>
      </c>
      <c r="E5428" s="1">
        <f>VLOOKUP(D5428,[1]中山!$C:$E,3,0)</f>
        <v>0</v>
      </c>
      <c r="F5428" s="1" t="s">
        <v>12419</v>
      </c>
      <c r="G5428" s="1" t="s">
        <v>2117</v>
      </c>
      <c r="H5428" s="1" t="s">
        <v>12420</v>
      </c>
      <c r="I5428" s="1" t="s">
        <v>26</v>
      </c>
      <c r="J5428" s="1">
        <v>1</v>
      </c>
      <c r="K5428" s="1" t="s">
        <v>80</v>
      </c>
      <c r="L5428" s="1" t="s">
        <v>81</v>
      </c>
      <c r="N5428" s="1" t="s">
        <v>12041</v>
      </c>
      <c r="Q5428" s="1" t="s">
        <v>31</v>
      </c>
      <c r="R5428" s="1" t="s">
        <v>31</v>
      </c>
    </row>
    <row r="5429" spans="1:18">
      <c r="A5429" s="1" t="s">
        <v>56</v>
      </c>
      <c r="B5429" s="1" t="s">
        <v>11578</v>
      </c>
      <c r="C5429" s="1" t="s">
        <v>12421</v>
      </c>
      <c r="D5429" s="2">
        <v>2110704100469</v>
      </c>
      <c r="E5429" s="1">
        <f>VLOOKUP(D5429,[1]中山!$C:$E,3,0)</f>
        <v>0</v>
      </c>
      <c r="F5429" s="1" t="s">
        <v>12422</v>
      </c>
      <c r="G5429" s="1" t="s">
        <v>148</v>
      </c>
      <c r="H5429" s="1" t="s">
        <v>12423</v>
      </c>
      <c r="I5429" s="1" t="s">
        <v>47</v>
      </c>
      <c r="J5429" s="1">
        <v>2</v>
      </c>
      <c r="K5429" s="1" t="s">
        <v>80</v>
      </c>
      <c r="L5429" s="1" t="s">
        <v>81</v>
      </c>
      <c r="N5429" s="1" t="s">
        <v>1167</v>
      </c>
      <c r="Q5429" s="1" t="s">
        <v>31</v>
      </c>
      <c r="R5429" s="1" t="s">
        <v>31</v>
      </c>
    </row>
    <row r="5430" spans="1:18">
      <c r="A5430" s="1" t="s">
        <v>56</v>
      </c>
      <c r="B5430" s="1" t="s">
        <v>11578</v>
      </c>
      <c r="C5430" s="1" t="s">
        <v>12421</v>
      </c>
      <c r="D5430" s="2">
        <v>2110704100470</v>
      </c>
      <c r="E5430" s="1">
        <f>VLOOKUP(D5430,[1]中山!$C:$E,3,0)</f>
        <v>0</v>
      </c>
      <c r="F5430" s="1" t="s">
        <v>12422</v>
      </c>
      <c r="G5430" s="1" t="s">
        <v>148</v>
      </c>
      <c r="H5430" s="1" t="s">
        <v>12424</v>
      </c>
      <c r="I5430" s="1" t="s">
        <v>47</v>
      </c>
      <c r="J5430" s="1">
        <v>1</v>
      </c>
      <c r="K5430" s="1" t="s">
        <v>80</v>
      </c>
      <c r="L5430" s="1" t="s">
        <v>81</v>
      </c>
      <c r="N5430" s="1" t="s">
        <v>6487</v>
      </c>
      <c r="Q5430" s="1" t="s">
        <v>31</v>
      </c>
      <c r="R5430" s="1" t="s">
        <v>31</v>
      </c>
    </row>
    <row r="5431" spans="1:18">
      <c r="A5431" s="1" t="s">
        <v>56</v>
      </c>
      <c r="B5431" s="1" t="s">
        <v>11578</v>
      </c>
      <c r="C5431" s="1" t="s">
        <v>12421</v>
      </c>
      <c r="D5431" s="2">
        <v>2110704100471</v>
      </c>
      <c r="E5431" s="1">
        <f>VLOOKUP(D5431,[1]中山!$C:$E,3,0)</f>
        <v>1</v>
      </c>
      <c r="F5431" s="1" t="s">
        <v>12422</v>
      </c>
      <c r="G5431" s="1" t="s">
        <v>148</v>
      </c>
      <c r="H5431" s="1" t="s">
        <v>12425</v>
      </c>
      <c r="I5431" s="1" t="s">
        <v>47</v>
      </c>
      <c r="J5431" s="1">
        <v>1</v>
      </c>
      <c r="K5431" s="1" t="s">
        <v>80</v>
      </c>
      <c r="L5431" s="1" t="s">
        <v>81</v>
      </c>
      <c r="N5431" s="1" t="s">
        <v>1351</v>
      </c>
      <c r="Q5431" s="1" t="s">
        <v>31</v>
      </c>
      <c r="R5431" s="1" t="s">
        <v>31</v>
      </c>
    </row>
    <row r="5432" spans="1:18">
      <c r="A5432" s="1" t="s">
        <v>56</v>
      </c>
      <c r="B5432" s="1" t="s">
        <v>11578</v>
      </c>
      <c r="C5432" s="1" t="s">
        <v>12421</v>
      </c>
      <c r="D5432" s="2">
        <v>2110704100472</v>
      </c>
      <c r="E5432" s="1">
        <f>VLOOKUP(D5432,[1]中山!$C:$E,3,0)</f>
        <v>0</v>
      </c>
      <c r="F5432" s="1" t="s">
        <v>12426</v>
      </c>
      <c r="G5432" s="1" t="s">
        <v>148</v>
      </c>
      <c r="H5432" s="1" t="s">
        <v>12427</v>
      </c>
      <c r="I5432" s="1" t="s">
        <v>47</v>
      </c>
      <c r="J5432" s="1">
        <v>3</v>
      </c>
      <c r="K5432" s="1" t="s">
        <v>80</v>
      </c>
      <c r="L5432" s="1" t="s">
        <v>81</v>
      </c>
      <c r="N5432" s="1" t="s">
        <v>505</v>
      </c>
      <c r="Q5432" s="1" t="s">
        <v>31</v>
      </c>
      <c r="R5432" s="1" t="s">
        <v>31</v>
      </c>
    </row>
    <row r="5433" spans="1:18">
      <c r="A5433" s="1" t="s">
        <v>56</v>
      </c>
      <c r="B5433" s="1" t="s">
        <v>11578</v>
      </c>
      <c r="C5433" s="1" t="s">
        <v>12421</v>
      </c>
      <c r="D5433" s="2">
        <v>2110704100473</v>
      </c>
      <c r="E5433" s="1">
        <f>VLOOKUP(D5433,[1]中山!$C:$E,3,0)</f>
        <v>0</v>
      </c>
      <c r="F5433" s="1" t="s">
        <v>12426</v>
      </c>
      <c r="G5433" s="1" t="s">
        <v>148</v>
      </c>
      <c r="H5433" s="1" t="s">
        <v>12428</v>
      </c>
      <c r="I5433" s="1" t="s">
        <v>47</v>
      </c>
      <c r="J5433" s="1">
        <v>3</v>
      </c>
      <c r="K5433" s="1" t="s">
        <v>80</v>
      </c>
      <c r="L5433" s="1" t="s">
        <v>81</v>
      </c>
      <c r="N5433" s="1" t="s">
        <v>1167</v>
      </c>
      <c r="Q5433" s="1" t="s">
        <v>31</v>
      </c>
      <c r="R5433" s="1" t="s">
        <v>31</v>
      </c>
    </row>
    <row r="5434" spans="1:18">
      <c r="A5434" s="1" t="s">
        <v>56</v>
      </c>
      <c r="B5434" s="1" t="s">
        <v>11578</v>
      </c>
      <c r="C5434" s="1" t="s">
        <v>12421</v>
      </c>
      <c r="D5434" s="2">
        <v>2110704100474</v>
      </c>
      <c r="E5434" s="1">
        <f>VLOOKUP(D5434,[1]中山!$C:$E,3,0)</f>
        <v>1</v>
      </c>
      <c r="F5434" s="1" t="s">
        <v>12426</v>
      </c>
      <c r="G5434" s="1" t="s">
        <v>148</v>
      </c>
      <c r="H5434" s="1" t="s">
        <v>12429</v>
      </c>
      <c r="I5434" s="1" t="s">
        <v>47</v>
      </c>
      <c r="J5434" s="1">
        <v>1</v>
      </c>
      <c r="K5434" s="1" t="s">
        <v>80</v>
      </c>
      <c r="L5434" s="1" t="s">
        <v>81</v>
      </c>
      <c r="N5434" s="1" t="s">
        <v>5368</v>
      </c>
      <c r="Q5434" s="1" t="s">
        <v>31</v>
      </c>
      <c r="R5434" s="1" t="s">
        <v>31</v>
      </c>
    </row>
    <row r="5435" spans="1:18">
      <c r="A5435" s="1" t="s">
        <v>56</v>
      </c>
      <c r="B5435" s="1" t="s">
        <v>11578</v>
      </c>
      <c r="C5435" s="1" t="s">
        <v>12421</v>
      </c>
      <c r="D5435" s="2">
        <v>2110704100475</v>
      </c>
      <c r="E5435" s="1">
        <f>VLOOKUP(D5435,[1]中山!$C:$E,3,0)</f>
        <v>1</v>
      </c>
      <c r="F5435" s="1" t="s">
        <v>12426</v>
      </c>
      <c r="G5435" s="1" t="s">
        <v>148</v>
      </c>
      <c r="H5435" s="1" t="s">
        <v>12430</v>
      </c>
      <c r="I5435" s="1" t="s">
        <v>47</v>
      </c>
      <c r="J5435" s="1">
        <v>1</v>
      </c>
      <c r="K5435" s="1" t="s">
        <v>80</v>
      </c>
      <c r="L5435" s="1" t="s">
        <v>81</v>
      </c>
      <c r="N5435" s="1" t="s">
        <v>1351</v>
      </c>
      <c r="Q5435" s="1" t="s">
        <v>31</v>
      </c>
      <c r="R5435" s="1" t="s">
        <v>31</v>
      </c>
    </row>
    <row r="5436" spans="1:18">
      <c r="A5436" s="1" t="s">
        <v>56</v>
      </c>
      <c r="B5436" s="1" t="s">
        <v>11578</v>
      </c>
      <c r="C5436" s="1" t="s">
        <v>12421</v>
      </c>
      <c r="D5436" s="2">
        <v>2110704100476</v>
      </c>
      <c r="E5436" s="1">
        <f>VLOOKUP(D5436,[1]中山!$C:$E,3,0)</f>
        <v>0</v>
      </c>
      <c r="F5436" s="1" t="s">
        <v>12431</v>
      </c>
      <c r="G5436" s="1" t="s">
        <v>148</v>
      </c>
      <c r="H5436" s="1" t="s">
        <v>12427</v>
      </c>
      <c r="I5436" s="1" t="s">
        <v>47</v>
      </c>
      <c r="J5436" s="1">
        <v>3</v>
      </c>
      <c r="K5436" s="1" t="s">
        <v>80</v>
      </c>
      <c r="L5436" s="1" t="s">
        <v>81</v>
      </c>
      <c r="N5436" s="1" t="s">
        <v>505</v>
      </c>
      <c r="Q5436" s="1" t="s">
        <v>31</v>
      </c>
      <c r="R5436" s="1" t="s">
        <v>31</v>
      </c>
    </row>
    <row r="5437" spans="1:18">
      <c r="A5437" s="1" t="s">
        <v>56</v>
      </c>
      <c r="B5437" s="1" t="s">
        <v>11578</v>
      </c>
      <c r="C5437" s="1" t="s">
        <v>12421</v>
      </c>
      <c r="D5437" s="2">
        <v>2110704100477</v>
      </c>
      <c r="E5437" s="1">
        <f>VLOOKUP(D5437,[1]中山!$C:$E,3,0)</f>
        <v>0</v>
      </c>
      <c r="F5437" s="1" t="s">
        <v>12431</v>
      </c>
      <c r="G5437" s="1" t="s">
        <v>148</v>
      </c>
      <c r="H5437" s="1" t="s">
        <v>12428</v>
      </c>
      <c r="I5437" s="1" t="s">
        <v>47</v>
      </c>
      <c r="J5437" s="1">
        <v>3</v>
      </c>
      <c r="K5437" s="1" t="s">
        <v>80</v>
      </c>
      <c r="L5437" s="1" t="s">
        <v>81</v>
      </c>
      <c r="N5437" s="1" t="s">
        <v>1167</v>
      </c>
      <c r="Q5437" s="1" t="s">
        <v>31</v>
      </c>
      <c r="R5437" s="1" t="s">
        <v>31</v>
      </c>
    </row>
    <row r="5438" spans="1:18">
      <c r="A5438" s="1" t="s">
        <v>56</v>
      </c>
      <c r="B5438" s="1" t="s">
        <v>11578</v>
      </c>
      <c r="C5438" s="1" t="s">
        <v>12421</v>
      </c>
      <c r="D5438" s="2">
        <v>2110704100478</v>
      </c>
      <c r="E5438" s="1">
        <f>VLOOKUP(D5438,[1]中山!$C:$E,3,0)</f>
        <v>0</v>
      </c>
      <c r="F5438" s="1" t="s">
        <v>12432</v>
      </c>
      <c r="G5438" s="1" t="s">
        <v>148</v>
      </c>
      <c r="H5438" s="1" t="s">
        <v>12427</v>
      </c>
      <c r="I5438" s="1" t="s">
        <v>47</v>
      </c>
      <c r="J5438" s="1">
        <v>2</v>
      </c>
      <c r="K5438" s="1" t="s">
        <v>80</v>
      </c>
      <c r="L5438" s="1" t="s">
        <v>81</v>
      </c>
      <c r="N5438" s="1" t="s">
        <v>505</v>
      </c>
      <c r="Q5438" s="1" t="s">
        <v>31</v>
      </c>
      <c r="R5438" s="1" t="s">
        <v>31</v>
      </c>
    </row>
    <row r="5439" spans="1:18">
      <c r="A5439" s="1" t="s">
        <v>56</v>
      </c>
      <c r="B5439" s="1" t="s">
        <v>11578</v>
      </c>
      <c r="C5439" s="1" t="s">
        <v>12421</v>
      </c>
      <c r="D5439" s="2">
        <v>2110704100479</v>
      </c>
      <c r="E5439" s="1">
        <f>VLOOKUP(D5439,[1]中山!$C:$E,3,0)</f>
        <v>0</v>
      </c>
      <c r="F5439" s="1" t="s">
        <v>12432</v>
      </c>
      <c r="G5439" s="1" t="s">
        <v>148</v>
      </c>
      <c r="H5439" s="1" t="s">
        <v>12427</v>
      </c>
      <c r="I5439" s="1" t="s">
        <v>47</v>
      </c>
      <c r="J5439" s="1">
        <v>3</v>
      </c>
      <c r="K5439" s="1" t="s">
        <v>80</v>
      </c>
      <c r="L5439" s="1" t="s">
        <v>81</v>
      </c>
      <c r="N5439" s="1" t="s">
        <v>505</v>
      </c>
      <c r="Q5439" s="1" t="s">
        <v>31</v>
      </c>
      <c r="R5439" s="1" t="s">
        <v>31</v>
      </c>
    </row>
    <row r="5440" spans="1:18">
      <c r="A5440" s="1" t="s">
        <v>56</v>
      </c>
      <c r="B5440" s="1" t="s">
        <v>11578</v>
      </c>
      <c r="C5440" s="1" t="s">
        <v>12421</v>
      </c>
      <c r="D5440" s="2">
        <v>2110704100480</v>
      </c>
      <c r="E5440" s="1">
        <f>VLOOKUP(D5440,[1]中山!$C:$E,3,0)</f>
        <v>0</v>
      </c>
      <c r="F5440" s="1" t="s">
        <v>12432</v>
      </c>
      <c r="G5440" s="1" t="s">
        <v>148</v>
      </c>
      <c r="H5440" s="1" t="s">
        <v>12428</v>
      </c>
      <c r="I5440" s="1" t="s">
        <v>47</v>
      </c>
      <c r="J5440" s="1">
        <v>2</v>
      </c>
      <c r="K5440" s="1" t="s">
        <v>80</v>
      </c>
      <c r="L5440" s="1" t="s">
        <v>81</v>
      </c>
      <c r="N5440" s="1" t="s">
        <v>1167</v>
      </c>
      <c r="Q5440" s="1" t="s">
        <v>31</v>
      </c>
      <c r="R5440" s="1" t="s">
        <v>31</v>
      </c>
    </row>
    <row r="5441" spans="1:18">
      <c r="A5441" s="1" t="s">
        <v>56</v>
      </c>
      <c r="B5441" s="1" t="s">
        <v>11578</v>
      </c>
      <c r="C5441" s="1" t="s">
        <v>12421</v>
      </c>
      <c r="D5441" s="2">
        <v>2110704100481</v>
      </c>
      <c r="E5441" s="1">
        <f>VLOOKUP(D5441,[1]中山!$C:$E,3,0)</f>
        <v>0</v>
      </c>
      <c r="F5441" s="1" t="s">
        <v>12432</v>
      </c>
      <c r="G5441" s="1" t="s">
        <v>148</v>
      </c>
      <c r="H5441" s="1" t="s">
        <v>12430</v>
      </c>
      <c r="I5441" s="1" t="s">
        <v>47</v>
      </c>
      <c r="J5441" s="1">
        <v>2</v>
      </c>
      <c r="K5441" s="1" t="s">
        <v>80</v>
      </c>
      <c r="L5441" s="1" t="s">
        <v>81</v>
      </c>
      <c r="N5441" s="1" t="s">
        <v>1351</v>
      </c>
      <c r="Q5441" s="1" t="s">
        <v>31</v>
      </c>
      <c r="R5441" s="1" t="s">
        <v>31</v>
      </c>
    </row>
    <row r="5442" spans="1:18">
      <c r="A5442" s="1" t="s">
        <v>56</v>
      </c>
      <c r="B5442" s="1" t="s">
        <v>11578</v>
      </c>
      <c r="C5442" s="1" t="s">
        <v>12421</v>
      </c>
      <c r="D5442" s="2">
        <v>2110704100482</v>
      </c>
      <c r="E5442" s="1">
        <f>VLOOKUP(D5442,[1]中山!$C:$E,3,0)</f>
        <v>1</v>
      </c>
      <c r="F5442" s="1" t="s">
        <v>12432</v>
      </c>
      <c r="G5442" s="1" t="s">
        <v>148</v>
      </c>
      <c r="H5442" s="1" t="s">
        <v>12433</v>
      </c>
      <c r="I5442" s="1" t="s">
        <v>47</v>
      </c>
      <c r="J5442" s="1">
        <v>2</v>
      </c>
      <c r="K5442" s="1" t="s">
        <v>80</v>
      </c>
      <c r="L5442" s="1" t="s">
        <v>81</v>
      </c>
      <c r="N5442" s="1" t="s">
        <v>1389</v>
      </c>
      <c r="Q5442" s="1" t="s">
        <v>31</v>
      </c>
      <c r="R5442" s="1" t="s">
        <v>31</v>
      </c>
    </row>
    <row r="5443" spans="1:18">
      <c r="A5443" s="1" t="s">
        <v>56</v>
      </c>
      <c r="B5443" s="1" t="s">
        <v>11578</v>
      </c>
      <c r="C5443" s="1" t="s">
        <v>12421</v>
      </c>
      <c r="D5443" s="2">
        <v>2110704100483</v>
      </c>
      <c r="E5443" s="1">
        <f>VLOOKUP(D5443,[1]中山!$C:$E,3,0)</f>
        <v>0</v>
      </c>
      <c r="F5443" s="1" t="s">
        <v>12434</v>
      </c>
      <c r="G5443" s="1" t="s">
        <v>148</v>
      </c>
      <c r="H5443" s="1" t="s">
        <v>12427</v>
      </c>
      <c r="I5443" s="1" t="s">
        <v>47</v>
      </c>
      <c r="J5443" s="1">
        <v>4</v>
      </c>
      <c r="K5443" s="1" t="s">
        <v>80</v>
      </c>
      <c r="L5443" s="1" t="s">
        <v>81</v>
      </c>
      <c r="N5443" s="1" t="s">
        <v>505</v>
      </c>
      <c r="Q5443" s="1" t="s">
        <v>31</v>
      </c>
      <c r="R5443" s="1" t="s">
        <v>31</v>
      </c>
    </row>
    <row r="5444" spans="1:18">
      <c r="A5444" s="1" t="s">
        <v>56</v>
      </c>
      <c r="B5444" s="1" t="s">
        <v>11578</v>
      </c>
      <c r="C5444" s="1" t="s">
        <v>12421</v>
      </c>
      <c r="D5444" s="2">
        <v>2110704100484</v>
      </c>
      <c r="E5444" s="1">
        <f>VLOOKUP(D5444,[1]中山!$C:$E,3,0)</f>
        <v>0</v>
      </c>
      <c r="F5444" s="1" t="s">
        <v>12434</v>
      </c>
      <c r="G5444" s="1" t="s">
        <v>148</v>
      </c>
      <c r="H5444" s="1" t="s">
        <v>12428</v>
      </c>
      <c r="I5444" s="1" t="s">
        <v>47</v>
      </c>
      <c r="J5444" s="1">
        <v>3</v>
      </c>
      <c r="K5444" s="1" t="s">
        <v>80</v>
      </c>
      <c r="L5444" s="1" t="s">
        <v>81</v>
      </c>
      <c r="N5444" s="1" t="s">
        <v>1167</v>
      </c>
      <c r="Q5444" s="1" t="s">
        <v>31</v>
      </c>
      <c r="R5444" s="1" t="s">
        <v>31</v>
      </c>
    </row>
    <row r="5445" spans="1:18">
      <c r="A5445" s="1" t="s">
        <v>56</v>
      </c>
      <c r="B5445" s="1" t="s">
        <v>11578</v>
      </c>
      <c r="C5445" s="1" t="s">
        <v>12421</v>
      </c>
      <c r="D5445" s="2">
        <v>2110704100485</v>
      </c>
      <c r="E5445" s="1">
        <f>VLOOKUP(D5445,[1]中山!$C:$E,3,0)</f>
        <v>0</v>
      </c>
      <c r="F5445" s="1" t="s">
        <v>12434</v>
      </c>
      <c r="G5445" s="1" t="s">
        <v>148</v>
      </c>
      <c r="H5445" s="1" t="s">
        <v>12428</v>
      </c>
      <c r="I5445" s="1" t="s">
        <v>47</v>
      </c>
      <c r="J5445" s="1">
        <v>2</v>
      </c>
      <c r="K5445" s="1" t="s">
        <v>80</v>
      </c>
      <c r="L5445" s="1" t="s">
        <v>81</v>
      </c>
      <c r="N5445" s="1" t="s">
        <v>1167</v>
      </c>
      <c r="Q5445" s="1" t="s">
        <v>31</v>
      </c>
      <c r="R5445" s="1" t="s">
        <v>31</v>
      </c>
    </row>
    <row r="5446" spans="1:18">
      <c r="A5446" s="1" t="s">
        <v>56</v>
      </c>
      <c r="B5446" s="1" t="s">
        <v>11578</v>
      </c>
      <c r="C5446" s="1" t="s">
        <v>12421</v>
      </c>
      <c r="D5446" s="2">
        <v>2110704100486</v>
      </c>
      <c r="E5446" s="1">
        <f>VLOOKUP(D5446,[1]中山!$C:$E,3,0)</f>
        <v>0</v>
      </c>
      <c r="F5446" s="1" t="s">
        <v>12434</v>
      </c>
      <c r="G5446" s="1" t="s">
        <v>148</v>
      </c>
      <c r="H5446" s="1" t="s">
        <v>12429</v>
      </c>
      <c r="I5446" s="1" t="s">
        <v>47</v>
      </c>
      <c r="J5446" s="1">
        <v>1</v>
      </c>
      <c r="K5446" s="1" t="s">
        <v>80</v>
      </c>
      <c r="L5446" s="1" t="s">
        <v>81</v>
      </c>
      <c r="N5446" s="1" t="s">
        <v>5368</v>
      </c>
      <c r="Q5446" s="1" t="s">
        <v>31</v>
      </c>
      <c r="R5446" s="1" t="s">
        <v>31</v>
      </c>
    </row>
    <row r="5447" spans="1:18">
      <c r="A5447" s="1" t="s">
        <v>56</v>
      </c>
      <c r="B5447" s="1" t="s">
        <v>11578</v>
      </c>
      <c r="C5447" s="1" t="s">
        <v>12421</v>
      </c>
      <c r="D5447" s="2">
        <v>2110704100487</v>
      </c>
      <c r="E5447" s="1">
        <f>VLOOKUP(D5447,[1]中山!$C:$E,3,0)</f>
        <v>0</v>
      </c>
      <c r="F5447" s="1" t="s">
        <v>12434</v>
      </c>
      <c r="G5447" s="1" t="s">
        <v>148</v>
      </c>
      <c r="H5447" s="1" t="s">
        <v>12435</v>
      </c>
      <c r="I5447" s="1" t="s">
        <v>47</v>
      </c>
      <c r="J5447" s="1">
        <v>2</v>
      </c>
      <c r="K5447" s="1" t="s">
        <v>80</v>
      </c>
      <c r="L5447" s="1" t="s">
        <v>81</v>
      </c>
      <c r="N5447" s="1" t="s">
        <v>1351</v>
      </c>
      <c r="Q5447" s="1" t="s">
        <v>31</v>
      </c>
      <c r="R5447" s="1" t="s">
        <v>31</v>
      </c>
    </row>
    <row r="5448" spans="1:18">
      <c r="A5448" s="1" t="s">
        <v>56</v>
      </c>
      <c r="B5448" s="1" t="s">
        <v>11578</v>
      </c>
      <c r="C5448" s="1" t="s">
        <v>12421</v>
      </c>
      <c r="D5448" s="2">
        <v>2110704100488</v>
      </c>
      <c r="E5448" s="1">
        <f>VLOOKUP(D5448,[1]中山!$C:$E,3,0)</f>
        <v>0</v>
      </c>
      <c r="F5448" s="1" t="s">
        <v>12434</v>
      </c>
      <c r="G5448" s="1" t="s">
        <v>148</v>
      </c>
      <c r="H5448" s="1" t="s">
        <v>12433</v>
      </c>
      <c r="I5448" s="1" t="s">
        <v>47</v>
      </c>
      <c r="J5448" s="1">
        <v>1</v>
      </c>
      <c r="K5448" s="1" t="s">
        <v>80</v>
      </c>
      <c r="L5448" s="1" t="s">
        <v>81</v>
      </c>
      <c r="N5448" s="1" t="s">
        <v>1389</v>
      </c>
      <c r="Q5448" s="1" t="s">
        <v>31</v>
      </c>
      <c r="R5448" s="1" t="s">
        <v>31</v>
      </c>
    </row>
    <row r="5449" spans="1:18">
      <c r="A5449" s="1" t="s">
        <v>56</v>
      </c>
      <c r="B5449" s="1" t="s">
        <v>11578</v>
      </c>
      <c r="C5449" s="1" t="s">
        <v>12421</v>
      </c>
      <c r="D5449" s="2">
        <v>2110704100489</v>
      </c>
      <c r="E5449" s="1">
        <f>VLOOKUP(D5449,[1]中山!$C:$E,3,0)</f>
        <v>0</v>
      </c>
      <c r="F5449" s="1" t="s">
        <v>12434</v>
      </c>
      <c r="G5449" s="1" t="s">
        <v>148</v>
      </c>
      <c r="H5449" s="1" t="s">
        <v>12436</v>
      </c>
      <c r="I5449" s="1" t="s">
        <v>47</v>
      </c>
      <c r="J5449" s="1">
        <v>1</v>
      </c>
      <c r="K5449" s="1" t="s">
        <v>80</v>
      </c>
      <c r="L5449" s="1" t="s">
        <v>81</v>
      </c>
      <c r="N5449" s="1" t="s">
        <v>9795</v>
      </c>
      <c r="Q5449" s="1" t="s">
        <v>31</v>
      </c>
      <c r="R5449" s="1" t="s">
        <v>31</v>
      </c>
    </row>
    <row r="5450" spans="1:18">
      <c r="A5450" s="1" t="s">
        <v>56</v>
      </c>
      <c r="B5450" s="1" t="s">
        <v>11578</v>
      </c>
      <c r="C5450" s="1" t="s">
        <v>12421</v>
      </c>
      <c r="D5450" s="2">
        <v>2110704100490</v>
      </c>
      <c r="E5450" s="1">
        <f>VLOOKUP(D5450,[1]中山!$C:$E,3,0)</f>
        <v>0</v>
      </c>
      <c r="F5450" s="1" t="s">
        <v>12437</v>
      </c>
      <c r="G5450" s="1" t="s">
        <v>148</v>
      </c>
      <c r="H5450" s="1" t="s">
        <v>12427</v>
      </c>
      <c r="I5450" s="1" t="s">
        <v>47</v>
      </c>
      <c r="J5450" s="1">
        <v>1</v>
      </c>
      <c r="K5450" s="1" t="s">
        <v>80</v>
      </c>
      <c r="L5450" s="1" t="s">
        <v>81</v>
      </c>
      <c r="N5450" s="1" t="s">
        <v>505</v>
      </c>
      <c r="Q5450" s="1" t="s">
        <v>31</v>
      </c>
      <c r="R5450" s="1" t="s">
        <v>31</v>
      </c>
    </row>
    <row r="5451" spans="1:18">
      <c r="A5451" s="1" t="s">
        <v>56</v>
      </c>
      <c r="B5451" s="1" t="s">
        <v>11578</v>
      </c>
      <c r="C5451" s="1" t="s">
        <v>12421</v>
      </c>
      <c r="D5451" s="2">
        <v>2110704100491</v>
      </c>
      <c r="E5451" s="1">
        <f>VLOOKUP(D5451,[1]中山!$C:$E,3,0)</f>
        <v>0</v>
      </c>
      <c r="F5451" s="1" t="s">
        <v>12437</v>
      </c>
      <c r="G5451" s="1" t="s">
        <v>148</v>
      </c>
      <c r="H5451" s="1" t="s">
        <v>12428</v>
      </c>
      <c r="I5451" s="1" t="s">
        <v>47</v>
      </c>
      <c r="J5451" s="1">
        <v>1</v>
      </c>
      <c r="K5451" s="1" t="s">
        <v>80</v>
      </c>
      <c r="L5451" s="1" t="s">
        <v>81</v>
      </c>
      <c r="N5451" s="1" t="s">
        <v>1167</v>
      </c>
      <c r="Q5451" s="1" t="s">
        <v>31</v>
      </c>
      <c r="R5451" s="1" t="s">
        <v>31</v>
      </c>
    </row>
    <row r="5452" spans="1:18">
      <c r="A5452" s="1" t="s">
        <v>56</v>
      </c>
      <c r="B5452" s="1" t="s">
        <v>11578</v>
      </c>
      <c r="C5452" s="1" t="s">
        <v>12421</v>
      </c>
      <c r="D5452" s="2">
        <v>2110704100492</v>
      </c>
      <c r="E5452" s="1">
        <f>VLOOKUP(D5452,[1]中山!$C:$E,3,0)</f>
        <v>0</v>
      </c>
      <c r="F5452" s="1" t="s">
        <v>12437</v>
      </c>
      <c r="G5452" s="1" t="s">
        <v>148</v>
      </c>
      <c r="H5452" s="1" t="s">
        <v>12429</v>
      </c>
      <c r="I5452" s="1" t="s">
        <v>47</v>
      </c>
      <c r="J5452" s="1">
        <v>1</v>
      </c>
      <c r="K5452" s="1" t="s">
        <v>80</v>
      </c>
      <c r="L5452" s="1" t="s">
        <v>81</v>
      </c>
      <c r="N5452" s="1" t="s">
        <v>5368</v>
      </c>
      <c r="Q5452" s="1" t="s">
        <v>31</v>
      </c>
      <c r="R5452" s="1" t="s">
        <v>31</v>
      </c>
    </row>
    <row r="5453" spans="1:18">
      <c r="A5453" s="1" t="s">
        <v>56</v>
      </c>
      <c r="B5453" s="1" t="s">
        <v>11578</v>
      </c>
      <c r="C5453" s="1" t="s">
        <v>12421</v>
      </c>
      <c r="D5453" s="2">
        <v>2110704100493</v>
      </c>
      <c r="E5453" s="1">
        <f>VLOOKUP(D5453,[1]中山!$C:$E,3,0)</f>
        <v>0</v>
      </c>
      <c r="F5453" s="1" t="s">
        <v>12437</v>
      </c>
      <c r="G5453" s="1" t="s">
        <v>148</v>
      </c>
      <c r="H5453" s="1" t="s">
        <v>12430</v>
      </c>
      <c r="I5453" s="1" t="s">
        <v>47</v>
      </c>
      <c r="J5453" s="1">
        <v>1</v>
      </c>
      <c r="K5453" s="1" t="s">
        <v>80</v>
      </c>
      <c r="L5453" s="1" t="s">
        <v>81</v>
      </c>
      <c r="N5453" s="1" t="s">
        <v>1351</v>
      </c>
      <c r="Q5453" s="1" t="s">
        <v>31</v>
      </c>
      <c r="R5453" s="1" t="s">
        <v>31</v>
      </c>
    </row>
    <row r="5454" spans="1:18">
      <c r="A5454" s="1" t="s">
        <v>56</v>
      </c>
      <c r="B5454" s="1" t="s">
        <v>11578</v>
      </c>
      <c r="C5454" s="1" t="s">
        <v>12421</v>
      </c>
      <c r="D5454" s="2">
        <v>2110704100494</v>
      </c>
      <c r="E5454" s="1">
        <f>VLOOKUP(D5454,[1]中山!$C:$E,3,0)</f>
        <v>0</v>
      </c>
      <c r="F5454" s="1" t="s">
        <v>12438</v>
      </c>
      <c r="G5454" s="1" t="s">
        <v>148</v>
      </c>
      <c r="H5454" s="1" t="s">
        <v>12427</v>
      </c>
      <c r="I5454" s="1" t="s">
        <v>47</v>
      </c>
      <c r="J5454" s="1">
        <v>1</v>
      </c>
      <c r="K5454" s="1" t="s">
        <v>80</v>
      </c>
      <c r="L5454" s="1" t="s">
        <v>81</v>
      </c>
      <c r="N5454" s="1" t="s">
        <v>505</v>
      </c>
      <c r="Q5454" s="1" t="s">
        <v>31</v>
      </c>
      <c r="R5454" s="1" t="s">
        <v>31</v>
      </c>
    </row>
    <row r="5455" spans="1:18">
      <c r="A5455" s="1" t="s">
        <v>56</v>
      </c>
      <c r="B5455" s="1" t="s">
        <v>11578</v>
      </c>
      <c r="C5455" s="1" t="s">
        <v>12421</v>
      </c>
      <c r="D5455" s="2">
        <v>2110704100495</v>
      </c>
      <c r="E5455" s="1">
        <f>VLOOKUP(D5455,[1]中山!$C:$E,3,0)</f>
        <v>0</v>
      </c>
      <c r="F5455" s="1" t="s">
        <v>12438</v>
      </c>
      <c r="G5455" s="1" t="s">
        <v>148</v>
      </c>
      <c r="H5455" s="1" t="s">
        <v>12428</v>
      </c>
      <c r="I5455" s="1" t="s">
        <v>47</v>
      </c>
      <c r="J5455" s="1">
        <v>1</v>
      </c>
      <c r="K5455" s="1" t="s">
        <v>80</v>
      </c>
      <c r="L5455" s="1" t="s">
        <v>81</v>
      </c>
      <c r="N5455" s="1" t="s">
        <v>1167</v>
      </c>
      <c r="Q5455" s="1" t="s">
        <v>31</v>
      </c>
      <c r="R5455" s="1" t="s">
        <v>31</v>
      </c>
    </row>
    <row r="5456" spans="1:18">
      <c r="A5456" s="1" t="s">
        <v>56</v>
      </c>
      <c r="B5456" s="1" t="s">
        <v>11578</v>
      </c>
      <c r="C5456" s="1" t="s">
        <v>12421</v>
      </c>
      <c r="D5456" s="2">
        <v>2110704100496</v>
      </c>
      <c r="E5456" s="1">
        <f>VLOOKUP(D5456,[1]中山!$C:$E,3,0)</f>
        <v>0</v>
      </c>
      <c r="F5456" s="1" t="s">
        <v>12438</v>
      </c>
      <c r="G5456" s="1" t="s">
        <v>148</v>
      </c>
      <c r="H5456" s="1" t="s">
        <v>12429</v>
      </c>
      <c r="I5456" s="1" t="s">
        <v>47</v>
      </c>
      <c r="J5456" s="1">
        <v>2</v>
      </c>
      <c r="K5456" s="1" t="s">
        <v>80</v>
      </c>
      <c r="L5456" s="1" t="s">
        <v>81</v>
      </c>
      <c r="N5456" s="1" t="s">
        <v>5368</v>
      </c>
      <c r="Q5456" s="1" t="s">
        <v>31</v>
      </c>
      <c r="R5456" s="1" t="s">
        <v>31</v>
      </c>
    </row>
    <row r="5457" spans="1:18">
      <c r="A5457" s="1" t="s">
        <v>56</v>
      </c>
      <c r="B5457" s="1" t="s">
        <v>11578</v>
      </c>
      <c r="C5457" s="1" t="s">
        <v>12421</v>
      </c>
      <c r="D5457" s="2">
        <v>2110704100497</v>
      </c>
      <c r="E5457" s="1">
        <f>VLOOKUP(D5457,[1]中山!$C:$E,3,0)</f>
        <v>1</v>
      </c>
      <c r="F5457" s="1" t="s">
        <v>12438</v>
      </c>
      <c r="G5457" s="1" t="s">
        <v>148</v>
      </c>
      <c r="H5457" s="1" t="s">
        <v>12433</v>
      </c>
      <c r="I5457" s="1" t="s">
        <v>47</v>
      </c>
      <c r="J5457" s="1">
        <v>1</v>
      </c>
      <c r="K5457" s="1" t="s">
        <v>80</v>
      </c>
      <c r="L5457" s="1" t="s">
        <v>81</v>
      </c>
      <c r="N5457" s="1" t="s">
        <v>1389</v>
      </c>
      <c r="Q5457" s="1" t="s">
        <v>31</v>
      </c>
      <c r="R5457" s="1" t="s">
        <v>31</v>
      </c>
    </row>
    <row r="5458" spans="1:18">
      <c r="A5458" s="1" t="s">
        <v>56</v>
      </c>
      <c r="B5458" s="1" t="s">
        <v>11578</v>
      </c>
      <c r="C5458" s="1" t="s">
        <v>12421</v>
      </c>
      <c r="D5458" s="2">
        <v>2110704100498</v>
      </c>
      <c r="E5458" s="1">
        <f>VLOOKUP(D5458,[1]中山!$C:$E,3,0)</f>
        <v>0</v>
      </c>
      <c r="F5458" s="1" t="s">
        <v>12439</v>
      </c>
      <c r="G5458" s="1" t="s">
        <v>148</v>
      </c>
      <c r="H5458" s="1" t="s">
        <v>12427</v>
      </c>
      <c r="I5458" s="1" t="s">
        <v>47</v>
      </c>
      <c r="J5458" s="1">
        <v>1</v>
      </c>
      <c r="K5458" s="1" t="s">
        <v>80</v>
      </c>
      <c r="L5458" s="1" t="s">
        <v>81</v>
      </c>
      <c r="N5458" s="1" t="s">
        <v>505</v>
      </c>
      <c r="Q5458" s="1" t="s">
        <v>31</v>
      </c>
      <c r="R5458" s="1" t="s">
        <v>31</v>
      </c>
    </row>
    <row r="5459" spans="1:18">
      <c r="A5459" s="1" t="s">
        <v>56</v>
      </c>
      <c r="B5459" s="1" t="s">
        <v>11578</v>
      </c>
      <c r="C5459" s="1" t="s">
        <v>12421</v>
      </c>
      <c r="D5459" s="2">
        <v>2110704100499</v>
      </c>
      <c r="E5459" s="1">
        <f>VLOOKUP(D5459,[1]中山!$C:$E,3,0)</f>
        <v>0</v>
      </c>
      <c r="F5459" s="1" t="s">
        <v>12439</v>
      </c>
      <c r="G5459" s="1" t="s">
        <v>148</v>
      </c>
      <c r="H5459" s="1" t="s">
        <v>12428</v>
      </c>
      <c r="I5459" s="1" t="s">
        <v>47</v>
      </c>
      <c r="J5459" s="1">
        <v>1</v>
      </c>
      <c r="K5459" s="1" t="s">
        <v>80</v>
      </c>
      <c r="L5459" s="1" t="s">
        <v>81</v>
      </c>
      <c r="N5459" s="1" t="s">
        <v>1167</v>
      </c>
      <c r="Q5459" s="1" t="s">
        <v>31</v>
      </c>
      <c r="R5459" s="1" t="s">
        <v>31</v>
      </c>
    </row>
    <row r="5460" spans="1:18">
      <c r="A5460" s="1" t="s">
        <v>56</v>
      </c>
      <c r="B5460" s="1" t="s">
        <v>11578</v>
      </c>
      <c r="C5460" s="1" t="s">
        <v>12421</v>
      </c>
      <c r="D5460" s="2">
        <v>2110704100500</v>
      </c>
      <c r="E5460" s="1">
        <f>VLOOKUP(D5460,[1]中山!$C:$E,3,0)</f>
        <v>0</v>
      </c>
      <c r="F5460" s="1" t="s">
        <v>12439</v>
      </c>
      <c r="G5460" s="1" t="s">
        <v>148</v>
      </c>
      <c r="H5460" s="1" t="s">
        <v>12430</v>
      </c>
      <c r="I5460" s="1" t="s">
        <v>47</v>
      </c>
      <c r="J5460" s="1">
        <v>1</v>
      </c>
      <c r="K5460" s="1" t="s">
        <v>80</v>
      </c>
      <c r="L5460" s="1" t="s">
        <v>81</v>
      </c>
      <c r="N5460" s="1" t="s">
        <v>1351</v>
      </c>
      <c r="Q5460" s="1" t="s">
        <v>31</v>
      </c>
      <c r="R5460" s="1" t="s">
        <v>31</v>
      </c>
    </row>
    <row r="5461" spans="1:18">
      <c r="A5461" s="1" t="s">
        <v>56</v>
      </c>
      <c r="B5461" s="1" t="s">
        <v>11578</v>
      </c>
      <c r="C5461" s="1" t="s">
        <v>12421</v>
      </c>
      <c r="D5461" s="2">
        <v>2110704100501</v>
      </c>
      <c r="E5461" s="1">
        <f>VLOOKUP(D5461,[1]中山!$C:$E,3,0)</f>
        <v>0</v>
      </c>
      <c r="F5461" s="1" t="s">
        <v>12439</v>
      </c>
      <c r="G5461" s="1" t="s">
        <v>148</v>
      </c>
      <c r="H5461" s="1" t="s">
        <v>12436</v>
      </c>
      <c r="I5461" s="1" t="s">
        <v>47</v>
      </c>
      <c r="J5461" s="1">
        <v>1</v>
      </c>
      <c r="K5461" s="1" t="s">
        <v>80</v>
      </c>
      <c r="L5461" s="1" t="s">
        <v>81</v>
      </c>
      <c r="N5461" s="1" t="s">
        <v>9795</v>
      </c>
      <c r="Q5461" s="1" t="s">
        <v>31</v>
      </c>
      <c r="R5461" s="1" t="s">
        <v>31</v>
      </c>
    </row>
    <row r="5462" spans="1:18">
      <c r="A5462" s="1" t="s">
        <v>56</v>
      </c>
      <c r="B5462" s="1" t="s">
        <v>11578</v>
      </c>
      <c r="C5462" s="1" t="s">
        <v>12421</v>
      </c>
      <c r="D5462" s="2">
        <v>2110704100502</v>
      </c>
      <c r="E5462" s="1">
        <f>VLOOKUP(D5462,[1]中山!$C:$E,3,0)</f>
        <v>0</v>
      </c>
      <c r="F5462" s="1" t="s">
        <v>12440</v>
      </c>
      <c r="G5462" s="1" t="s">
        <v>148</v>
      </c>
      <c r="H5462" s="1" t="s">
        <v>12429</v>
      </c>
      <c r="I5462" s="1" t="s">
        <v>47</v>
      </c>
      <c r="J5462" s="1">
        <v>1</v>
      </c>
      <c r="K5462" s="1" t="s">
        <v>80</v>
      </c>
      <c r="L5462" s="1" t="s">
        <v>81</v>
      </c>
      <c r="N5462" s="1" t="s">
        <v>5368</v>
      </c>
      <c r="Q5462" s="1" t="s">
        <v>31</v>
      </c>
      <c r="R5462" s="1" t="s">
        <v>31</v>
      </c>
    </row>
    <row r="5463" spans="1:18">
      <c r="A5463" s="1" t="s">
        <v>56</v>
      </c>
      <c r="B5463" s="1" t="s">
        <v>11578</v>
      </c>
      <c r="C5463" s="1" t="s">
        <v>12421</v>
      </c>
      <c r="D5463" s="2">
        <v>2110704100503</v>
      </c>
      <c r="E5463" s="1">
        <f>VLOOKUP(D5463,[1]中山!$C:$E,3,0)</f>
        <v>0</v>
      </c>
      <c r="F5463" s="1" t="s">
        <v>12441</v>
      </c>
      <c r="G5463" s="1" t="s">
        <v>148</v>
      </c>
      <c r="H5463" s="1" t="s">
        <v>12429</v>
      </c>
      <c r="I5463" s="1" t="s">
        <v>47</v>
      </c>
      <c r="J5463" s="1">
        <v>1</v>
      </c>
      <c r="K5463" s="1" t="s">
        <v>80</v>
      </c>
      <c r="L5463" s="1" t="s">
        <v>81</v>
      </c>
      <c r="N5463" s="1" t="s">
        <v>5368</v>
      </c>
      <c r="Q5463" s="1" t="s">
        <v>31</v>
      </c>
      <c r="R5463" s="1" t="s">
        <v>31</v>
      </c>
    </row>
    <row r="5464" spans="1:18">
      <c r="A5464" s="1" t="s">
        <v>56</v>
      </c>
      <c r="B5464" s="1" t="s">
        <v>11578</v>
      </c>
      <c r="C5464" s="1" t="s">
        <v>12421</v>
      </c>
      <c r="D5464" s="2">
        <v>2110704100504</v>
      </c>
      <c r="E5464" s="1">
        <f>VLOOKUP(D5464,[1]中山!$C:$E,3,0)</f>
        <v>0</v>
      </c>
      <c r="F5464" s="1" t="s">
        <v>12442</v>
      </c>
      <c r="G5464" s="1" t="s">
        <v>148</v>
      </c>
      <c r="H5464" s="1" t="s">
        <v>12429</v>
      </c>
      <c r="I5464" s="1" t="s">
        <v>47</v>
      </c>
      <c r="J5464" s="1">
        <v>1</v>
      </c>
      <c r="K5464" s="1" t="s">
        <v>80</v>
      </c>
      <c r="L5464" s="1" t="s">
        <v>81</v>
      </c>
      <c r="N5464" s="1" t="s">
        <v>5368</v>
      </c>
      <c r="Q5464" s="1" t="s">
        <v>31</v>
      </c>
      <c r="R5464" s="1" t="s">
        <v>31</v>
      </c>
    </row>
    <row r="5465" spans="1:18">
      <c r="A5465" s="1" t="s">
        <v>56</v>
      </c>
      <c r="B5465" s="1" t="s">
        <v>11578</v>
      </c>
      <c r="C5465" s="1" t="s">
        <v>12421</v>
      </c>
      <c r="D5465" s="2">
        <v>2110704100505</v>
      </c>
      <c r="E5465" s="1">
        <f>VLOOKUP(D5465,[1]中山!$C:$E,3,0)</f>
        <v>0</v>
      </c>
      <c r="F5465" s="1" t="s">
        <v>12443</v>
      </c>
      <c r="G5465" s="1" t="s">
        <v>148</v>
      </c>
      <c r="H5465" s="1" t="s">
        <v>12427</v>
      </c>
      <c r="I5465" s="1" t="s">
        <v>47</v>
      </c>
      <c r="J5465" s="1">
        <v>2</v>
      </c>
      <c r="K5465" s="1" t="s">
        <v>80</v>
      </c>
      <c r="L5465" s="1" t="s">
        <v>81</v>
      </c>
      <c r="N5465" s="1" t="s">
        <v>505</v>
      </c>
      <c r="Q5465" s="1" t="s">
        <v>31</v>
      </c>
      <c r="R5465" s="1" t="s">
        <v>31</v>
      </c>
    </row>
    <row r="5466" spans="1:18">
      <c r="A5466" s="1" t="s">
        <v>56</v>
      </c>
      <c r="B5466" s="1" t="s">
        <v>11578</v>
      </c>
      <c r="C5466" s="1" t="s">
        <v>12421</v>
      </c>
      <c r="D5466" s="2">
        <v>2110704100506</v>
      </c>
      <c r="E5466" s="1">
        <f>VLOOKUP(D5466,[1]中山!$C:$E,3,0)</f>
        <v>0</v>
      </c>
      <c r="F5466" s="1" t="s">
        <v>12443</v>
      </c>
      <c r="G5466" s="1" t="s">
        <v>148</v>
      </c>
      <c r="H5466" s="1" t="s">
        <v>12428</v>
      </c>
      <c r="I5466" s="1" t="s">
        <v>47</v>
      </c>
      <c r="J5466" s="1">
        <v>2</v>
      </c>
      <c r="K5466" s="1" t="s">
        <v>80</v>
      </c>
      <c r="L5466" s="1" t="s">
        <v>81</v>
      </c>
      <c r="N5466" s="1" t="s">
        <v>1167</v>
      </c>
      <c r="Q5466" s="1" t="s">
        <v>31</v>
      </c>
      <c r="R5466" s="1" t="s">
        <v>31</v>
      </c>
    </row>
    <row r="5467" spans="1:18">
      <c r="A5467" s="1" t="s">
        <v>56</v>
      </c>
      <c r="B5467" s="1" t="s">
        <v>11578</v>
      </c>
      <c r="C5467" s="1" t="s">
        <v>12421</v>
      </c>
      <c r="D5467" s="2">
        <v>2110704100507</v>
      </c>
      <c r="E5467" s="1">
        <f>VLOOKUP(D5467,[1]中山!$C:$E,3,0)</f>
        <v>0</v>
      </c>
      <c r="F5467" s="1" t="s">
        <v>12443</v>
      </c>
      <c r="G5467" s="1" t="s">
        <v>148</v>
      </c>
      <c r="H5467" s="1" t="s">
        <v>12429</v>
      </c>
      <c r="I5467" s="1" t="s">
        <v>47</v>
      </c>
      <c r="J5467" s="1">
        <v>1</v>
      </c>
      <c r="K5467" s="1" t="s">
        <v>80</v>
      </c>
      <c r="L5467" s="1" t="s">
        <v>81</v>
      </c>
      <c r="N5467" s="1" t="s">
        <v>5368</v>
      </c>
      <c r="Q5467" s="1" t="s">
        <v>31</v>
      </c>
      <c r="R5467" s="1" t="s">
        <v>31</v>
      </c>
    </row>
    <row r="5468" spans="1:18">
      <c r="A5468" s="1" t="s">
        <v>56</v>
      </c>
      <c r="B5468" s="1" t="s">
        <v>11578</v>
      </c>
      <c r="C5468" s="1" t="s">
        <v>12421</v>
      </c>
      <c r="D5468" s="2">
        <v>2110704100508</v>
      </c>
      <c r="E5468" s="1">
        <f>VLOOKUP(D5468,[1]中山!$C:$E,3,0)</f>
        <v>0</v>
      </c>
      <c r="F5468" s="1" t="s">
        <v>12443</v>
      </c>
      <c r="G5468" s="1" t="s">
        <v>148</v>
      </c>
      <c r="H5468" s="1" t="s">
        <v>12430</v>
      </c>
      <c r="I5468" s="1" t="s">
        <v>47</v>
      </c>
      <c r="J5468" s="1">
        <v>1</v>
      </c>
      <c r="K5468" s="1" t="s">
        <v>80</v>
      </c>
      <c r="L5468" s="1" t="s">
        <v>81</v>
      </c>
      <c r="N5468" s="1" t="s">
        <v>1351</v>
      </c>
      <c r="Q5468" s="1" t="s">
        <v>31</v>
      </c>
      <c r="R5468" s="1" t="s">
        <v>31</v>
      </c>
    </row>
    <row r="5469" spans="1:18">
      <c r="A5469" s="1" t="s">
        <v>56</v>
      </c>
      <c r="B5469" s="1" t="s">
        <v>11578</v>
      </c>
      <c r="C5469" s="1" t="s">
        <v>12421</v>
      </c>
      <c r="D5469" s="2">
        <v>2110704100509</v>
      </c>
      <c r="E5469" s="1">
        <f>VLOOKUP(D5469,[1]中山!$C:$E,3,0)</f>
        <v>0</v>
      </c>
      <c r="F5469" s="1" t="s">
        <v>12443</v>
      </c>
      <c r="G5469" s="1" t="s">
        <v>148</v>
      </c>
      <c r="H5469" s="1" t="s">
        <v>12433</v>
      </c>
      <c r="I5469" s="1" t="s">
        <v>47</v>
      </c>
      <c r="J5469" s="1">
        <v>1</v>
      </c>
      <c r="K5469" s="1" t="s">
        <v>80</v>
      </c>
      <c r="L5469" s="1" t="s">
        <v>81</v>
      </c>
      <c r="N5469" s="1" t="s">
        <v>1389</v>
      </c>
      <c r="Q5469" s="1" t="s">
        <v>31</v>
      </c>
      <c r="R5469" s="1" t="s">
        <v>31</v>
      </c>
    </row>
    <row r="5470" spans="1:18">
      <c r="A5470" s="1" t="s">
        <v>56</v>
      </c>
      <c r="B5470" s="1" t="s">
        <v>11578</v>
      </c>
      <c r="C5470" s="1" t="s">
        <v>12421</v>
      </c>
      <c r="D5470" s="2">
        <v>2110704100510</v>
      </c>
      <c r="E5470" s="1">
        <f>VLOOKUP(D5470,[1]中山!$C:$E,3,0)</f>
        <v>0</v>
      </c>
      <c r="F5470" s="1" t="s">
        <v>12443</v>
      </c>
      <c r="G5470" s="1" t="s">
        <v>148</v>
      </c>
      <c r="H5470" s="1" t="s">
        <v>12436</v>
      </c>
      <c r="I5470" s="1" t="s">
        <v>47</v>
      </c>
      <c r="J5470" s="1">
        <v>1</v>
      </c>
      <c r="K5470" s="1" t="s">
        <v>80</v>
      </c>
      <c r="L5470" s="1" t="s">
        <v>81</v>
      </c>
      <c r="N5470" s="1" t="s">
        <v>9795</v>
      </c>
      <c r="Q5470" s="1" t="s">
        <v>31</v>
      </c>
      <c r="R5470" s="1" t="s">
        <v>31</v>
      </c>
    </row>
    <row r="5471" spans="1:18">
      <c r="A5471" s="1" t="s">
        <v>56</v>
      </c>
      <c r="B5471" s="1" t="s">
        <v>11578</v>
      </c>
      <c r="C5471" s="1" t="s">
        <v>12421</v>
      </c>
      <c r="D5471" s="2">
        <v>2110704100511</v>
      </c>
      <c r="E5471" s="1">
        <f>VLOOKUP(D5471,[1]中山!$C:$E,3,0)</f>
        <v>0</v>
      </c>
      <c r="F5471" s="1" t="s">
        <v>12444</v>
      </c>
      <c r="G5471" s="1" t="s">
        <v>148</v>
      </c>
      <c r="H5471" s="1" t="s">
        <v>12427</v>
      </c>
      <c r="I5471" s="1" t="s">
        <v>47</v>
      </c>
      <c r="J5471" s="1">
        <v>3</v>
      </c>
      <c r="K5471" s="1" t="s">
        <v>80</v>
      </c>
      <c r="L5471" s="1" t="s">
        <v>81</v>
      </c>
      <c r="N5471" s="1" t="s">
        <v>505</v>
      </c>
      <c r="Q5471" s="1" t="s">
        <v>31</v>
      </c>
      <c r="R5471" s="1" t="s">
        <v>31</v>
      </c>
    </row>
    <row r="5472" spans="1:18">
      <c r="A5472" s="1" t="s">
        <v>56</v>
      </c>
      <c r="B5472" s="1" t="s">
        <v>11578</v>
      </c>
      <c r="C5472" s="1" t="s">
        <v>12421</v>
      </c>
      <c r="D5472" s="2">
        <v>2110704100512</v>
      </c>
      <c r="E5472" s="1">
        <f>VLOOKUP(D5472,[1]中山!$C:$E,3,0)</f>
        <v>0</v>
      </c>
      <c r="F5472" s="1" t="s">
        <v>12444</v>
      </c>
      <c r="G5472" s="1" t="s">
        <v>148</v>
      </c>
      <c r="H5472" s="1" t="s">
        <v>12427</v>
      </c>
      <c r="I5472" s="1" t="s">
        <v>47</v>
      </c>
      <c r="J5472" s="1">
        <v>2</v>
      </c>
      <c r="K5472" s="1" t="s">
        <v>80</v>
      </c>
      <c r="L5472" s="1" t="s">
        <v>81</v>
      </c>
      <c r="N5472" s="1" t="s">
        <v>505</v>
      </c>
      <c r="Q5472" s="1" t="s">
        <v>31</v>
      </c>
      <c r="R5472" s="1" t="s">
        <v>31</v>
      </c>
    </row>
    <row r="5473" spans="1:18">
      <c r="A5473" s="1" t="s">
        <v>56</v>
      </c>
      <c r="B5473" s="1" t="s">
        <v>11578</v>
      </c>
      <c r="C5473" s="1" t="s">
        <v>12421</v>
      </c>
      <c r="D5473" s="2">
        <v>2110704100513</v>
      </c>
      <c r="E5473" s="1">
        <f>VLOOKUP(D5473,[1]中山!$C:$E,3,0)</f>
        <v>0</v>
      </c>
      <c r="F5473" s="1" t="s">
        <v>12444</v>
      </c>
      <c r="G5473" s="1" t="s">
        <v>148</v>
      </c>
      <c r="H5473" s="1" t="s">
        <v>12428</v>
      </c>
      <c r="I5473" s="1" t="s">
        <v>47</v>
      </c>
      <c r="J5473" s="1">
        <v>3</v>
      </c>
      <c r="K5473" s="1" t="s">
        <v>80</v>
      </c>
      <c r="L5473" s="1" t="s">
        <v>81</v>
      </c>
      <c r="N5473" s="1" t="s">
        <v>1167</v>
      </c>
      <c r="Q5473" s="1" t="s">
        <v>31</v>
      </c>
      <c r="R5473" s="1" t="s">
        <v>31</v>
      </c>
    </row>
    <row r="5474" spans="1:18">
      <c r="A5474" s="1" t="s">
        <v>56</v>
      </c>
      <c r="B5474" s="1" t="s">
        <v>11578</v>
      </c>
      <c r="C5474" s="1" t="s">
        <v>12421</v>
      </c>
      <c r="D5474" s="2">
        <v>2110704100514</v>
      </c>
      <c r="E5474" s="1">
        <f>VLOOKUP(D5474,[1]中山!$C:$E,3,0)</f>
        <v>0</v>
      </c>
      <c r="F5474" s="1" t="s">
        <v>12444</v>
      </c>
      <c r="G5474" s="1" t="s">
        <v>148</v>
      </c>
      <c r="H5474" s="1" t="s">
        <v>12430</v>
      </c>
      <c r="I5474" s="1" t="s">
        <v>47</v>
      </c>
      <c r="J5474" s="1">
        <v>2</v>
      </c>
      <c r="K5474" s="1" t="s">
        <v>80</v>
      </c>
      <c r="L5474" s="1" t="s">
        <v>81</v>
      </c>
      <c r="N5474" s="1" t="s">
        <v>1351</v>
      </c>
      <c r="Q5474" s="1" t="s">
        <v>31</v>
      </c>
      <c r="R5474" s="1" t="s">
        <v>31</v>
      </c>
    </row>
    <row r="5475" spans="1:18">
      <c r="A5475" s="1" t="s">
        <v>56</v>
      </c>
      <c r="B5475" s="1" t="s">
        <v>11578</v>
      </c>
      <c r="C5475" s="1" t="s">
        <v>12421</v>
      </c>
      <c r="D5475" s="2">
        <v>2110704100515</v>
      </c>
      <c r="E5475" s="1">
        <f>VLOOKUP(D5475,[1]中山!$C:$E,3,0)</f>
        <v>0</v>
      </c>
      <c r="F5475" s="1" t="s">
        <v>12444</v>
      </c>
      <c r="G5475" s="1" t="s">
        <v>148</v>
      </c>
      <c r="H5475" s="1" t="s">
        <v>12445</v>
      </c>
      <c r="I5475" s="1" t="s">
        <v>47</v>
      </c>
      <c r="J5475" s="1">
        <v>1</v>
      </c>
      <c r="K5475" s="1" t="s">
        <v>80</v>
      </c>
      <c r="L5475" s="1" t="s">
        <v>81</v>
      </c>
      <c r="N5475" s="1" t="s">
        <v>1188</v>
      </c>
      <c r="Q5475" s="1" t="s">
        <v>31</v>
      </c>
      <c r="R5475" s="1" t="s">
        <v>31</v>
      </c>
    </row>
    <row r="5476" spans="1:18">
      <c r="A5476" s="1" t="s">
        <v>56</v>
      </c>
      <c r="B5476" s="1" t="s">
        <v>11578</v>
      </c>
      <c r="C5476" s="1" t="s">
        <v>12421</v>
      </c>
      <c r="D5476" s="2">
        <v>2110704100516</v>
      </c>
      <c r="E5476" s="1">
        <f>VLOOKUP(D5476,[1]中山!$C:$E,3,0)</f>
        <v>0</v>
      </c>
      <c r="F5476" s="1" t="s">
        <v>12446</v>
      </c>
      <c r="G5476" s="1" t="s">
        <v>148</v>
      </c>
      <c r="H5476" s="1" t="s">
        <v>12427</v>
      </c>
      <c r="I5476" s="1" t="s">
        <v>47</v>
      </c>
      <c r="J5476" s="1">
        <v>4</v>
      </c>
      <c r="K5476" s="1" t="s">
        <v>80</v>
      </c>
      <c r="L5476" s="1" t="s">
        <v>81</v>
      </c>
      <c r="N5476" s="1" t="s">
        <v>505</v>
      </c>
      <c r="Q5476" s="1" t="s">
        <v>31</v>
      </c>
      <c r="R5476" s="1" t="s">
        <v>31</v>
      </c>
    </row>
    <row r="5477" spans="1:18">
      <c r="A5477" s="1" t="s">
        <v>56</v>
      </c>
      <c r="B5477" s="1" t="s">
        <v>11578</v>
      </c>
      <c r="C5477" s="1" t="s">
        <v>12421</v>
      </c>
      <c r="D5477" s="2">
        <v>2110704100517</v>
      </c>
      <c r="E5477" s="1">
        <f>VLOOKUP(D5477,[1]中山!$C:$E,3,0)</f>
        <v>0</v>
      </c>
      <c r="F5477" s="1" t="s">
        <v>12446</v>
      </c>
      <c r="G5477" s="1" t="s">
        <v>148</v>
      </c>
      <c r="H5477" s="1" t="s">
        <v>12427</v>
      </c>
      <c r="I5477" s="1" t="s">
        <v>47</v>
      </c>
      <c r="J5477" s="1">
        <v>3</v>
      </c>
      <c r="K5477" s="1" t="s">
        <v>80</v>
      </c>
      <c r="L5477" s="1" t="s">
        <v>81</v>
      </c>
      <c r="N5477" s="1" t="s">
        <v>505</v>
      </c>
      <c r="Q5477" s="1" t="s">
        <v>31</v>
      </c>
      <c r="R5477" s="1" t="s">
        <v>31</v>
      </c>
    </row>
    <row r="5478" spans="1:18">
      <c r="A5478" s="1" t="s">
        <v>56</v>
      </c>
      <c r="B5478" s="1" t="s">
        <v>11578</v>
      </c>
      <c r="C5478" s="1" t="s">
        <v>12421</v>
      </c>
      <c r="D5478" s="2">
        <v>2110704100518</v>
      </c>
      <c r="E5478" s="1">
        <f>VLOOKUP(D5478,[1]中山!$C:$E,3,0)</f>
        <v>0</v>
      </c>
      <c r="F5478" s="1" t="s">
        <v>12446</v>
      </c>
      <c r="G5478" s="1" t="s">
        <v>148</v>
      </c>
      <c r="H5478" s="1" t="s">
        <v>12428</v>
      </c>
      <c r="I5478" s="1" t="s">
        <v>47</v>
      </c>
      <c r="J5478" s="1">
        <v>3</v>
      </c>
      <c r="K5478" s="1" t="s">
        <v>80</v>
      </c>
      <c r="L5478" s="1" t="s">
        <v>81</v>
      </c>
      <c r="N5478" s="1" t="s">
        <v>1167</v>
      </c>
      <c r="Q5478" s="1" t="s">
        <v>31</v>
      </c>
      <c r="R5478" s="1" t="s">
        <v>31</v>
      </c>
    </row>
    <row r="5479" spans="1:18">
      <c r="A5479" s="1" t="s">
        <v>56</v>
      </c>
      <c r="B5479" s="1" t="s">
        <v>11578</v>
      </c>
      <c r="C5479" s="1" t="s">
        <v>12421</v>
      </c>
      <c r="D5479" s="2">
        <v>2110704100519</v>
      </c>
      <c r="E5479" s="1">
        <f>VLOOKUP(D5479,[1]中山!$C:$E,3,0)</f>
        <v>0</v>
      </c>
      <c r="F5479" s="1" t="s">
        <v>12446</v>
      </c>
      <c r="G5479" s="1" t="s">
        <v>148</v>
      </c>
      <c r="H5479" s="1" t="s">
        <v>12428</v>
      </c>
      <c r="I5479" s="1" t="s">
        <v>47</v>
      </c>
      <c r="J5479" s="1">
        <v>3</v>
      </c>
      <c r="K5479" s="1" t="s">
        <v>80</v>
      </c>
      <c r="L5479" s="1" t="s">
        <v>81</v>
      </c>
      <c r="N5479" s="1" t="s">
        <v>1167</v>
      </c>
      <c r="Q5479" s="1" t="s">
        <v>31</v>
      </c>
      <c r="R5479" s="1" t="s">
        <v>31</v>
      </c>
    </row>
    <row r="5480" spans="1:18">
      <c r="A5480" s="1" t="s">
        <v>56</v>
      </c>
      <c r="B5480" s="1" t="s">
        <v>11578</v>
      </c>
      <c r="C5480" s="1" t="s">
        <v>12421</v>
      </c>
      <c r="D5480" s="2">
        <v>2110704100520</v>
      </c>
      <c r="E5480" s="1">
        <f>VLOOKUP(D5480,[1]中山!$C:$E,3,0)</f>
        <v>2</v>
      </c>
      <c r="F5480" s="1" t="s">
        <v>12446</v>
      </c>
      <c r="G5480" s="1" t="s">
        <v>148</v>
      </c>
      <c r="H5480" s="1" t="s">
        <v>12429</v>
      </c>
      <c r="I5480" s="1" t="s">
        <v>47</v>
      </c>
      <c r="J5480" s="1">
        <v>2</v>
      </c>
      <c r="K5480" s="1" t="s">
        <v>80</v>
      </c>
      <c r="L5480" s="1" t="s">
        <v>81</v>
      </c>
      <c r="N5480" s="1" t="s">
        <v>5368</v>
      </c>
      <c r="Q5480" s="1" t="s">
        <v>31</v>
      </c>
      <c r="R5480" s="1" t="s">
        <v>31</v>
      </c>
    </row>
    <row r="5481" spans="1:18">
      <c r="A5481" s="1" t="s">
        <v>56</v>
      </c>
      <c r="B5481" s="1" t="s">
        <v>11578</v>
      </c>
      <c r="C5481" s="1" t="s">
        <v>12421</v>
      </c>
      <c r="D5481" s="2">
        <v>2110704100521</v>
      </c>
      <c r="E5481" s="1">
        <f>VLOOKUP(D5481,[1]中山!$C:$E,3,0)</f>
        <v>0</v>
      </c>
      <c r="F5481" s="1" t="s">
        <v>12446</v>
      </c>
      <c r="G5481" s="1" t="s">
        <v>148</v>
      </c>
      <c r="H5481" s="1" t="s">
        <v>12430</v>
      </c>
      <c r="I5481" s="1" t="s">
        <v>47</v>
      </c>
      <c r="J5481" s="1">
        <v>1</v>
      </c>
      <c r="K5481" s="1" t="s">
        <v>80</v>
      </c>
      <c r="L5481" s="1" t="s">
        <v>81</v>
      </c>
      <c r="N5481" s="1" t="s">
        <v>1351</v>
      </c>
      <c r="Q5481" s="1" t="s">
        <v>31</v>
      </c>
      <c r="R5481" s="1" t="s">
        <v>31</v>
      </c>
    </row>
    <row r="5482" spans="1:18">
      <c r="A5482" s="1" t="s">
        <v>56</v>
      </c>
      <c r="B5482" s="1" t="s">
        <v>11578</v>
      </c>
      <c r="C5482" s="1" t="s">
        <v>12421</v>
      </c>
      <c r="D5482" s="2">
        <v>2110704100522</v>
      </c>
      <c r="E5482" s="1">
        <f>VLOOKUP(D5482,[1]中山!$C:$E,3,0)</f>
        <v>1</v>
      </c>
      <c r="F5482" s="1" t="s">
        <v>12446</v>
      </c>
      <c r="G5482" s="1" t="s">
        <v>148</v>
      </c>
      <c r="H5482" s="1" t="s">
        <v>12433</v>
      </c>
      <c r="I5482" s="1" t="s">
        <v>47</v>
      </c>
      <c r="J5482" s="1">
        <v>1</v>
      </c>
      <c r="K5482" s="1" t="s">
        <v>80</v>
      </c>
      <c r="L5482" s="1" t="s">
        <v>81</v>
      </c>
      <c r="N5482" s="1" t="s">
        <v>1389</v>
      </c>
      <c r="Q5482" s="1" t="s">
        <v>31</v>
      </c>
      <c r="R5482" s="1" t="s">
        <v>31</v>
      </c>
    </row>
    <row r="5483" spans="1:18">
      <c r="A5483" s="1" t="s">
        <v>56</v>
      </c>
      <c r="B5483" s="1" t="s">
        <v>11578</v>
      </c>
      <c r="C5483" s="1" t="s">
        <v>12421</v>
      </c>
      <c r="D5483" s="2">
        <v>2110704100523</v>
      </c>
      <c r="E5483" s="1">
        <f>VLOOKUP(D5483,[1]中山!$C:$E,3,0)</f>
        <v>0</v>
      </c>
      <c r="F5483" s="1" t="s">
        <v>12447</v>
      </c>
      <c r="G5483" s="1" t="s">
        <v>148</v>
      </c>
      <c r="H5483" s="1" t="s">
        <v>12427</v>
      </c>
      <c r="I5483" s="1" t="s">
        <v>47</v>
      </c>
      <c r="J5483" s="1">
        <v>3</v>
      </c>
      <c r="K5483" s="1" t="s">
        <v>80</v>
      </c>
      <c r="L5483" s="1" t="s">
        <v>81</v>
      </c>
      <c r="N5483" s="1" t="s">
        <v>505</v>
      </c>
      <c r="Q5483" s="1" t="s">
        <v>31</v>
      </c>
      <c r="R5483" s="1" t="s">
        <v>31</v>
      </c>
    </row>
    <row r="5484" spans="1:18">
      <c r="A5484" s="1" t="s">
        <v>56</v>
      </c>
      <c r="B5484" s="1" t="s">
        <v>11578</v>
      </c>
      <c r="C5484" s="1" t="s">
        <v>12421</v>
      </c>
      <c r="D5484" s="2">
        <v>2110704100524</v>
      </c>
      <c r="E5484" s="1">
        <f>VLOOKUP(D5484,[1]中山!$C:$E,3,0)</f>
        <v>0</v>
      </c>
      <c r="F5484" s="1" t="s">
        <v>12447</v>
      </c>
      <c r="G5484" s="1" t="s">
        <v>148</v>
      </c>
      <c r="H5484" s="1" t="s">
        <v>12428</v>
      </c>
      <c r="I5484" s="1" t="s">
        <v>47</v>
      </c>
      <c r="J5484" s="1">
        <v>2</v>
      </c>
      <c r="K5484" s="1" t="s">
        <v>80</v>
      </c>
      <c r="L5484" s="1" t="s">
        <v>81</v>
      </c>
      <c r="N5484" s="1" t="s">
        <v>1167</v>
      </c>
      <c r="Q5484" s="1" t="s">
        <v>31</v>
      </c>
      <c r="R5484" s="1" t="s">
        <v>31</v>
      </c>
    </row>
    <row r="5485" spans="1:18">
      <c r="A5485" s="1" t="s">
        <v>56</v>
      </c>
      <c r="B5485" s="1" t="s">
        <v>11578</v>
      </c>
      <c r="C5485" s="1" t="s">
        <v>12421</v>
      </c>
      <c r="D5485" s="2">
        <v>2110704100525</v>
      </c>
      <c r="E5485" s="1">
        <f>VLOOKUP(D5485,[1]中山!$C:$E,3,0)</f>
        <v>0</v>
      </c>
      <c r="F5485" s="1" t="s">
        <v>12447</v>
      </c>
      <c r="G5485" s="1" t="s">
        <v>148</v>
      </c>
      <c r="H5485" s="1" t="s">
        <v>12430</v>
      </c>
      <c r="I5485" s="1" t="s">
        <v>47</v>
      </c>
      <c r="J5485" s="1">
        <v>1</v>
      </c>
      <c r="K5485" s="1" t="s">
        <v>80</v>
      </c>
      <c r="L5485" s="1" t="s">
        <v>81</v>
      </c>
      <c r="N5485" s="1" t="s">
        <v>1351</v>
      </c>
      <c r="Q5485" s="1" t="s">
        <v>31</v>
      </c>
      <c r="R5485" s="1" t="s">
        <v>31</v>
      </c>
    </row>
    <row r="5486" spans="1:18">
      <c r="A5486" s="1" t="s">
        <v>56</v>
      </c>
      <c r="B5486" s="1" t="s">
        <v>11578</v>
      </c>
      <c r="C5486" s="1" t="s">
        <v>12421</v>
      </c>
      <c r="D5486" s="2">
        <v>2110704100526</v>
      </c>
      <c r="E5486" s="1">
        <f>VLOOKUP(D5486,[1]中山!$C:$E,3,0)</f>
        <v>0</v>
      </c>
      <c r="F5486" s="1" t="s">
        <v>12447</v>
      </c>
      <c r="G5486" s="1" t="s">
        <v>148</v>
      </c>
      <c r="H5486" s="1" t="s">
        <v>12436</v>
      </c>
      <c r="I5486" s="1" t="s">
        <v>47</v>
      </c>
      <c r="J5486" s="1">
        <v>1</v>
      </c>
      <c r="K5486" s="1" t="s">
        <v>80</v>
      </c>
      <c r="L5486" s="1" t="s">
        <v>81</v>
      </c>
      <c r="N5486" s="1" t="s">
        <v>9795</v>
      </c>
      <c r="Q5486" s="1" t="s">
        <v>31</v>
      </c>
      <c r="R5486" s="1" t="s">
        <v>31</v>
      </c>
    </row>
    <row r="5487" spans="1:18">
      <c r="A5487" s="1" t="s">
        <v>56</v>
      </c>
      <c r="B5487" s="1" t="s">
        <v>11578</v>
      </c>
      <c r="C5487" s="1" t="s">
        <v>12421</v>
      </c>
      <c r="D5487" s="2">
        <v>2110704100527</v>
      </c>
      <c r="E5487" s="1">
        <f>VLOOKUP(D5487,[1]中山!$C:$E,3,0)</f>
        <v>0</v>
      </c>
      <c r="F5487" s="1" t="s">
        <v>12448</v>
      </c>
      <c r="G5487" s="1" t="s">
        <v>148</v>
      </c>
      <c r="H5487" s="1" t="s">
        <v>12427</v>
      </c>
      <c r="I5487" s="1" t="s">
        <v>47</v>
      </c>
      <c r="J5487" s="1">
        <v>4</v>
      </c>
      <c r="K5487" s="1" t="s">
        <v>80</v>
      </c>
      <c r="L5487" s="1" t="s">
        <v>81</v>
      </c>
      <c r="N5487" s="1" t="s">
        <v>505</v>
      </c>
      <c r="Q5487" s="1" t="s">
        <v>31</v>
      </c>
      <c r="R5487" s="1" t="s">
        <v>31</v>
      </c>
    </row>
    <row r="5488" spans="1:18">
      <c r="A5488" s="1" t="s">
        <v>56</v>
      </c>
      <c r="B5488" s="1" t="s">
        <v>11578</v>
      </c>
      <c r="C5488" s="1" t="s">
        <v>12421</v>
      </c>
      <c r="D5488" s="2">
        <v>2110704100528</v>
      </c>
      <c r="E5488" s="1">
        <f>VLOOKUP(D5488,[1]中山!$C:$E,3,0)</f>
        <v>0</v>
      </c>
      <c r="F5488" s="1" t="s">
        <v>12448</v>
      </c>
      <c r="G5488" s="1" t="s">
        <v>148</v>
      </c>
      <c r="H5488" s="1" t="s">
        <v>12428</v>
      </c>
      <c r="I5488" s="1" t="s">
        <v>47</v>
      </c>
      <c r="J5488" s="1">
        <v>3</v>
      </c>
      <c r="K5488" s="1" t="s">
        <v>80</v>
      </c>
      <c r="L5488" s="1" t="s">
        <v>81</v>
      </c>
      <c r="N5488" s="1" t="s">
        <v>1167</v>
      </c>
      <c r="Q5488" s="1" t="s">
        <v>31</v>
      </c>
      <c r="R5488" s="1" t="s">
        <v>31</v>
      </c>
    </row>
    <row r="5489" spans="1:18">
      <c r="A5489" s="1" t="s">
        <v>56</v>
      </c>
      <c r="B5489" s="1" t="s">
        <v>11578</v>
      </c>
      <c r="C5489" s="1" t="s">
        <v>12421</v>
      </c>
      <c r="D5489" s="2">
        <v>2110704100529</v>
      </c>
      <c r="E5489" s="1">
        <f>VLOOKUP(D5489,[1]中山!$C:$E,3,0)</f>
        <v>0</v>
      </c>
      <c r="F5489" s="1" t="s">
        <v>12448</v>
      </c>
      <c r="G5489" s="1" t="s">
        <v>148</v>
      </c>
      <c r="H5489" s="1" t="s">
        <v>12429</v>
      </c>
      <c r="I5489" s="1" t="s">
        <v>47</v>
      </c>
      <c r="J5489" s="1">
        <v>2</v>
      </c>
      <c r="K5489" s="1" t="s">
        <v>80</v>
      </c>
      <c r="L5489" s="1" t="s">
        <v>81</v>
      </c>
      <c r="N5489" s="1" t="s">
        <v>5368</v>
      </c>
      <c r="Q5489" s="1" t="s">
        <v>31</v>
      </c>
      <c r="R5489" s="1" t="s">
        <v>31</v>
      </c>
    </row>
    <row r="5490" spans="1:18">
      <c r="A5490" s="1" t="s">
        <v>56</v>
      </c>
      <c r="B5490" s="1" t="s">
        <v>11578</v>
      </c>
      <c r="C5490" s="1" t="s">
        <v>12421</v>
      </c>
      <c r="D5490" s="2">
        <v>2110704100530</v>
      </c>
      <c r="E5490" s="1">
        <f>VLOOKUP(D5490,[1]中山!$C:$E,3,0)</f>
        <v>0</v>
      </c>
      <c r="F5490" s="1" t="s">
        <v>12448</v>
      </c>
      <c r="G5490" s="1" t="s">
        <v>148</v>
      </c>
      <c r="H5490" s="1" t="s">
        <v>12430</v>
      </c>
      <c r="I5490" s="1" t="s">
        <v>47</v>
      </c>
      <c r="J5490" s="1">
        <v>1</v>
      </c>
      <c r="K5490" s="1" t="s">
        <v>80</v>
      </c>
      <c r="L5490" s="1" t="s">
        <v>81</v>
      </c>
      <c r="N5490" s="1" t="s">
        <v>1351</v>
      </c>
      <c r="Q5490" s="1" t="s">
        <v>31</v>
      </c>
      <c r="R5490" s="1" t="s">
        <v>31</v>
      </c>
    </row>
    <row r="5491" spans="1:18">
      <c r="A5491" s="1" t="s">
        <v>56</v>
      </c>
      <c r="B5491" s="1" t="s">
        <v>11578</v>
      </c>
      <c r="C5491" s="1" t="s">
        <v>12421</v>
      </c>
      <c r="D5491" s="2">
        <v>2110704100531</v>
      </c>
      <c r="E5491" s="1">
        <f>VLOOKUP(D5491,[1]中山!$C:$E,3,0)</f>
        <v>0</v>
      </c>
      <c r="F5491" s="1" t="s">
        <v>12448</v>
      </c>
      <c r="G5491" s="1" t="s">
        <v>148</v>
      </c>
      <c r="H5491" s="1" t="s">
        <v>12433</v>
      </c>
      <c r="I5491" s="1" t="s">
        <v>47</v>
      </c>
      <c r="J5491" s="1">
        <v>1</v>
      </c>
      <c r="K5491" s="1" t="s">
        <v>80</v>
      </c>
      <c r="L5491" s="1" t="s">
        <v>81</v>
      </c>
      <c r="N5491" s="1" t="s">
        <v>1389</v>
      </c>
      <c r="Q5491" s="1" t="s">
        <v>31</v>
      </c>
      <c r="R5491" s="1" t="s">
        <v>31</v>
      </c>
    </row>
    <row r="5492" spans="1:18">
      <c r="A5492" s="1" t="s">
        <v>56</v>
      </c>
      <c r="B5492" s="1" t="s">
        <v>11578</v>
      </c>
      <c r="C5492" s="1" t="s">
        <v>12421</v>
      </c>
      <c r="D5492" s="2">
        <v>2110704100532</v>
      </c>
      <c r="E5492" s="1">
        <f>VLOOKUP(D5492,[1]中山!$C:$E,3,0)</f>
        <v>1</v>
      </c>
      <c r="F5492" s="1" t="s">
        <v>12448</v>
      </c>
      <c r="G5492" s="1" t="s">
        <v>148</v>
      </c>
      <c r="H5492" s="1" t="s">
        <v>12445</v>
      </c>
      <c r="I5492" s="1" t="s">
        <v>47</v>
      </c>
      <c r="J5492" s="1">
        <v>1</v>
      </c>
      <c r="K5492" s="1" t="s">
        <v>80</v>
      </c>
      <c r="L5492" s="1" t="s">
        <v>81</v>
      </c>
      <c r="N5492" s="1" t="s">
        <v>1188</v>
      </c>
      <c r="Q5492" s="1" t="s">
        <v>31</v>
      </c>
      <c r="R5492" s="1" t="s">
        <v>31</v>
      </c>
    </row>
    <row r="5493" spans="1:18">
      <c r="A5493" s="1" t="s">
        <v>56</v>
      </c>
      <c r="B5493" s="1" t="s">
        <v>11578</v>
      </c>
      <c r="C5493" s="1" t="s">
        <v>12421</v>
      </c>
      <c r="D5493" s="2">
        <v>2110704100533</v>
      </c>
      <c r="E5493" s="1">
        <f>VLOOKUP(D5493,[1]中山!$C:$E,3,0)</f>
        <v>0</v>
      </c>
      <c r="F5493" s="1" t="s">
        <v>12449</v>
      </c>
      <c r="G5493" s="1" t="s">
        <v>148</v>
      </c>
      <c r="H5493" s="1" t="s">
        <v>12427</v>
      </c>
      <c r="I5493" s="1" t="s">
        <v>47</v>
      </c>
      <c r="J5493" s="1">
        <v>4</v>
      </c>
      <c r="K5493" s="1" t="s">
        <v>80</v>
      </c>
      <c r="L5493" s="1" t="s">
        <v>81</v>
      </c>
      <c r="N5493" s="1" t="s">
        <v>505</v>
      </c>
      <c r="Q5493" s="1" t="s">
        <v>31</v>
      </c>
      <c r="R5493" s="1" t="s">
        <v>31</v>
      </c>
    </row>
    <row r="5494" spans="1:18">
      <c r="A5494" s="1" t="s">
        <v>56</v>
      </c>
      <c r="B5494" s="1" t="s">
        <v>11578</v>
      </c>
      <c r="C5494" s="1" t="s">
        <v>12421</v>
      </c>
      <c r="D5494" s="2">
        <v>2110704100534</v>
      </c>
      <c r="E5494" s="1">
        <f>VLOOKUP(D5494,[1]中山!$C:$E,3,0)</f>
        <v>0</v>
      </c>
      <c r="F5494" s="1" t="s">
        <v>12449</v>
      </c>
      <c r="G5494" s="1" t="s">
        <v>148</v>
      </c>
      <c r="H5494" s="1" t="s">
        <v>12427</v>
      </c>
      <c r="I5494" s="1" t="s">
        <v>47</v>
      </c>
      <c r="J5494" s="1">
        <v>4</v>
      </c>
      <c r="K5494" s="1" t="s">
        <v>80</v>
      </c>
      <c r="L5494" s="1" t="s">
        <v>81</v>
      </c>
      <c r="N5494" s="1" t="s">
        <v>505</v>
      </c>
      <c r="Q5494" s="1" t="s">
        <v>31</v>
      </c>
      <c r="R5494" s="1" t="s">
        <v>31</v>
      </c>
    </row>
    <row r="5495" spans="1:18">
      <c r="A5495" s="1" t="s">
        <v>56</v>
      </c>
      <c r="B5495" s="1" t="s">
        <v>11578</v>
      </c>
      <c r="C5495" s="1" t="s">
        <v>12421</v>
      </c>
      <c r="D5495" s="2">
        <v>2110704100535</v>
      </c>
      <c r="E5495" s="1">
        <f>VLOOKUP(D5495,[1]中山!$C:$E,3,0)</f>
        <v>0</v>
      </c>
      <c r="F5495" s="1" t="s">
        <v>12449</v>
      </c>
      <c r="G5495" s="1" t="s">
        <v>148</v>
      </c>
      <c r="H5495" s="1" t="s">
        <v>12428</v>
      </c>
      <c r="I5495" s="1" t="s">
        <v>47</v>
      </c>
      <c r="J5495" s="1">
        <v>3</v>
      </c>
      <c r="K5495" s="1" t="s">
        <v>80</v>
      </c>
      <c r="L5495" s="1" t="s">
        <v>81</v>
      </c>
      <c r="N5495" s="1" t="s">
        <v>1167</v>
      </c>
      <c r="Q5495" s="1" t="s">
        <v>31</v>
      </c>
      <c r="R5495" s="1" t="s">
        <v>31</v>
      </c>
    </row>
    <row r="5496" spans="1:18">
      <c r="A5496" s="1" t="s">
        <v>56</v>
      </c>
      <c r="B5496" s="1" t="s">
        <v>11578</v>
      </c>
      <c r="C5496" s="1" t="s">
        <v>12421</v>
      </c>
      <c r="D5496" s="2">
        <v>2110704100536</v>
      </c>
      <c r="E5496" s="1">
        <f>VLOOKUP(D5496,[1]中山!$C:$E,3,0)</f>
        <v>0</v>
      </c>
      <c r="F5496" s="1" t="s">
        <v>12449</v>
      </c>
      <c r="G5496" s="1" t="s">
        <v>148</v>
      </c>
      <c r="H5496" s="1" t="s">
        <v>12428</v>
      </c>
      <c r="I5496" s="1" t="s">
        <v>47</v>
      </c>
      <c r="J5496" s="1">
        <v>3</v>
      </c>
      <c r="K5496" s="1" t="s">
        <v>80</v>
      </c>
      <c r="L5496" s="1" t="s">
        <v>81</v>
      </c>
      <c r="N5496" s="1" t="s">
        <v>1167</v>
      </c>
      <c r="Q5496" s="1" t="s">
        <v>31</v>
      </c>
      <c r="R5496" s="1" t="s">
        <v>31</v>
      </c>
    </row>
    <row r="5497" spans="1:18">
      <c r="A5497" s="1" t="s">
        <v>56</v>
      </c>
      <c r="B5497" s="1" t="s">
        <v>11578</v>
      </c>
      <c r="C5497" s="1" t="s">
        <v>12421</v>
      </c>
      <c r="D5497" s="2">
        <v>2110704100537</v>
      </c>
      <c r="E5497" s="1">
        <f>VLOOKUP(D5497,[1]中山!$C:$E,3,0)</f>
        <v>0</v>
      </c>
      <c r="F5497" s="1" t="s">
        <v>12449</v>
      </c>
      <c r="G5497" s="1" t="s">
        <v>148</v>
      </c>
      <c r="H5497" s="1" t="s">
        <v>12429</v>
      </c>
      <c r="I5497" s="1" t="s">
        <v>47</v>
      </c>
      <c r="J5497" s="1">
        <v>1</v>
      </c>
      <c r="K5497" s="1" t="s">
        <v>80</v>
      </c>
      <c r="L5497" s="1" t="s">
        <v>81</v>
      </c>
      <c r="N5497" s="1" t="s">
        <v>5368</v>
      </c>
      <c r="Q5497" s="1" t="s">
        <v>31</v>
      </c>
      <c r="R5497" s="1" t="s">
        <v>31</v>
      </c>
    </row>
    <row r="5498" spans="1:18">
      <c r="A5498" s="1" t="s">
        <v>56</v>
      </c>
      <c r="B5498" s="1" t="s">
        <v>11578</v>
      </c>
      <c r="C5498" s="1" t="s">
        <v>12421</v>
      </c>
      <c r="D5498" s="2">
        <v>2110704100538</v>
      </c>
      <c r="E5498" s="1">
        <f>VLOOKUP(D5498,[1]中山!$C:$E,3,0)</f>
        <v>0</v>
      </c>
      <c r="F5498" s="1" t="s">
        <v>12449</v>
      </c>
      <c r="G5498" s="1" t="s">
        <v>148</v>
      </c>
      <c r="H5498" s="1" t="s">
        <v>12430</v>
      </c>
      <c r="I5498" s="1" t="s">
        <v>47</v>
      </c>
      <c r="J5498" s="1">
        <v>1</v>
      </c>
      <c r="K5498" s="1" t="s">
        <v>80</v>
      </c>
      <c r="L5498" s="1" t="s">
        <v>81</v>
      </c>
      <c r="N5498" s="1" t="s">
        <v>1351</v>
      </c>
      <c r="Q5498" s="1" t="s">
        <v>31</v>
      </c>
      <c r="R5498" s="1" t="s">
        <v>31</v>
      </c>
    </row>
    <row r="5499" spans="1:18">
      <c r="A5499" s="1" t="s">
        <v>56</v>
      </c>
      <c r="B5499" s="1" t="s">
        <v>11578</v>
      </c>
      <c r="C5499" s="1" t="s">
        <v>12421</v>
      </c>
      <c r="D5499" s="2">
        <v>2110704100539</v>
      </c>
      <c r="E5499" s="1">
        <f>VLOOKUP(D5499,[1]中山!$C:$E,3,0)</f>
        <v>0</v>
      </c>
      <c r="F5499" s="1" t="s">
        <v>12450</v>
      </c>
      <c r="G5499" s="1" t="s">
        <v>148</v>
      </c>
      <c r="H5499" s="1" t="s">
        <v>12427</v>
      </c>
      <c r="I5499" s="1" t="s">
        <v>47</v>
      </c>
      <c r="J5499" s="1">
        <v>2</v>
      </c>
      <c r="K5499" s="1" t="s">
        <v>80</v>
      </c>
      <c r="L5499" s="1" t="s">
        <v>81</v>
      </c>
      <c r="N5499" s="1" t="s">
        <v>505</v>
      </c>
      <c r="Q5499" s="1" t="s">
        <v>31</v>
      </c>
      <c r="R5499" s="1" t="s">
        <v>31</v>
      </c>
    </row>
    <row r="5500" spans="1:18">
      <c r="A5500" s="1" t="s">
        <v>56</v>
      </c>
      <c r="B5500" s="1" t="s">
        <v>11578</v>
      </c>
      <c r="C5500" s="1" t="s">
        <v>12421</v>
      </c>
      <c r="D5500" s="2">
        <v>2110704100540</v>
      </c>
      <c r="E5500" s="1">
        <f>VLOOKUP(D5500,[1]中山!$C:$E,3,0)</f>
        <v>0</v>
      </c>
      <c r="F5500" s="1" t="s">
        <v>12450</v>
      </c>
      <c r="G5500" s="1" t="s">
        <v>148</v>
      </c>
      <c r="H5500" s="1" t="s">
        <v>12428</v>
      </c>
      <c r="I5500" s="1" t="s">
        <v>47</v>
      </c>
      <c r="J5500" s="1">
        <v>2</v>
      </c>
      <c r="K5500" s="1" t="s">
        <v>80</v>
      </c>
      <c r="L5500" s="1" t="s">
        <v>81</v>
      </c>
      <c r="N5500" s="1" t="s">
        <v>1167</v>
      </c>
      <c r="Q5500" s="1" t="s">
        <v>31</v>
      </c>
      <c r="R5500" s="1" t="s">
        <v>31</v>
      </c>
    </row>
    <row r="5501" spans="1:18">
      <c r="A5501" s="1" t="s">
        <v>56</v>
      </c>
      <c r="B5501" s="1" t="s">
        <v>11578</v>
      </c>
      <c r="C5501" s="1" t="s">
        <v>12421</v>
      </c>
      <c r="D5501" s="2">
        <v>2110704100541</v>
      </c>
      <c r="E5501" s="1">
        <f>VLOOKUP(D5501,[1]中山!$C:$E,3,0)</f>
        <v>0</v>
      </c>
      <c r="F5501" s="1" t="s">
        <v>12450</v>
      </c>
      <c r="G5501" s="1" t="s">
        <v>148</v>
      </c>
      <c r="H5501" s="1" t="s">
        <v>12429</v>
      </c>
      <c r="I5501" s="1" t="s">
        <v>47</v>
      </c>
      <c r="J5501" s="1">
        <v>2</v>
      </c>
      <c r="K5501" s="1" t="s">
        <v>80</v>
      </c>
      <c r="L5501" s="1" t="s">
        <v>81</v>
      </c>
      <c r="N5501" s="1" t="s">
        <v>5368</v>
      </c>
      <c r="Q5501" s="1" t="s">
        <v>31</v>
      </c>
      <c r="R5501" s="1" t="s">
        <v>31</v>
      </c>
    </row>
    <row r="5502" spans="1:18">
      <c r="A5502" s="1" t="s">
        <v>56</v>
      </c>
      <c r="B5502" s="1" t="s">
        <v>11578</v>
      </c>
      <c r="C5502" s="1" t="s">
        <v>12421</v>
      </c>
      <c r="D5502" s="2">
        <v>2110704100542</v>
      </c>
      <c r="E5502" s="1">
        <f>VLOOKUP(D5502,[1]中山!$C:$E,3,0)</f>
        <v>0</v>
      </c>
      <c r="F5502" s="1" t="s">
        <v>12451</v>
      </c>
      <c r="G5502" s="1" t="s">
        <v>148</v>
      </c>
      <c r="H5502" s="1" t="s">
        <v>12428</v>
      </c>
      <c r="I5502" s="1" t="s">
        <v>47</v>
      </c>
      <c r="J5502" s="1">
        <v>4</v>
      </c>
      <c r="K5502" s="1" t="s">
        <v>80</v>
      </c>
      <c r="L5502" s="1" t="s">
        <v>81</v>
      </c>
      <c r="N5502" s="1" t="s">
        <v>1167</v>
      </c>
      <c r="Q5502" s="1" t="s">
        <v>31</v>
      </c>
      <c r="R5502" s="1" t="s">
        <v>31</v>
      </c>
    </row>
    <row r="5503" spans="1:18">
      <c r="A5503" s="1" t="s">
        <v>56</v>
      </c>
      <c r="B5503" s="1" t="s">
        <v>11578</v>
      </c>
      <c r="C5503" s="1" t="s">
        <v>12421</v>
      </c>
      <c r="D5503" s="2">
        <v>2110704100543</v>
      </c>
      <c r="E5503" s="1">
        <f>VLOOKUP(D5503,[1]中山!$C:$E,3,0)</f>
        <v>0</v>
      </c>
      <c r="F5503" s="1" t="s">
        <v>12451</v>
      </c>
      <c r="G5503" s="1" t="s">
        <v>148</v>
      </c>
      <c r="H5503" s="1" t="s">
        <v>12429</v>
      </c>
      <c r="I5503" s="1" t="s">
        <v>47</v>
      </c>
      <c r="J5503" s="1">
        <v>2</v>
      </c>
      <c r="K5503" s="1" t="s">
        <v>80</v>
      </c>
      <c r="L5503" s="1" t="s">
        <v>81</v>
      </c>
      <c r="N5503" s="1" t="s">
        <v>5368</v>
      </c>
      <c r="Q5503" s="1" t="s">
        <v>31</v>
      </c>
      <c r="R5503" s="1" t="s">
        <v>31</v>
      </c>
    </row>
    <row r="5504" spans="1:18">
      <c r="A5504" s="1" t="s">
        <v>56</v>
      </c>
      <c r="B5504" s="1" t="s">
        <v>11578</v>
      </c>
      <c r="C5504" s="1" t="s">
        <v>12421</v>
      </c>
      <c r="D5504" s="2">
        <v>2110704100544</v>
      </c>
      <c r="E5504" s="1">
        <f>VLOOKUP(D5504,[1]中山!$C:$E,3,0)</f>
        <v>0</v>
      </c>
      <c r="F5504" s="1" t="s">
        <v>12452</v>
      </c>
      <c r="G5504" s="1" t="s">
        <v>148</v>
      </c>
      <c r="H5504" s="1" t="s">
        <v>12427</v>
      </c>
      <c r="I5504" s="1" t="s">
        <v>47</v>
      </c>
      <c r="J5504" s="1">
        <v>4</v>
      </c>
      <c r="K5504" s="1" t="s">
        <v>80</v>
      </c>
      <c r="L5504" s="1" t="s">
        <v>81</v>
      </c>
      <c r="N5504" s="1" t="s">
        <v>505</v>
      </c>
      <c r="Q5504" s="1" t="s">
        <v>31</v>
      </c>
      <c r="R5504" s="1" t="s">
        <v>31</v>
      </c>
    </row>
    <row r="5505" spans="1:18">
      <c r="A5505" s="1" t="s">
        <v>56</v>
      </c>
      <c r="B5505" s="1" t="s">
        <v>11578</v>
      </c>
      <c r="C5505" s="1" t="s">
        <v>12421</v>
      </c>
      <c r="D5505" s="2">
        <v>2110704100545</v>
      </c>
      <c r="E5505" s="1">
        <f>VLOOKUP(D5505,[1]中山!$C:$E,3,0)</f>
        <v>0</v>
      </c>
      <c r="F5505" s="1" t="s">
        <v>12452</v>
      </c>
      <c r="G5505" s="1" t="s">
        <v>148</v>
      </c>
      <c r="H5505" s="1" t="s">
        <v>12428</v>
      </c>
      <c r="I5505" s="1" t="s">
        <v>47</v>
      </c>
      <c r="J5505" s="1">
        <v>4</v>
      </c>
      <c r="K5505" s="1" t="s">
        <v>80</v>
      </c>
      <c r="L5505" s="1" t="s">
        <v>81</v>
      </c>
      <c r="N5505" s="1" t="s">
        <v>1167</v>
      </c>
      <c r="Q5505" s="1" t="s">
        <v>31</v>
      </c>
      <c r="R5505" s="1" t="s">
        <v>31</v>
      </c>
    </row>
    <row r="5506" spans="1:18">
      <c r="A5506" s="1" t="s">
        <v>56</v>
      </c>
      <c r="B5506" s="1" t="s">
        <v>11578</v>
      </c>
      <c r="C5506" s="1" t="s">
        <v>12421</v>
      </c>
      <c r="D5506" s="2">
        <v>2110704100546</v>
      </c>
      <c r="E5506" s="1">
        <f>VLOOKUP(D5506,[1]中山!$C:$E,3,0)</f>
        <v>0</v>
      </c>
      <c r="F5506" s="1" t="s">
        <v>12452</v>
      </c>
      <c r="G5506" s="1" t="s">
        <v>148</v>
      </c>
      <c r="H5506" s="1" t="s">
        <v>12429</v>
      </c>
      <c r="I5506" s="1" t="s">
        <v>47</v>
      </c>
      <c r="J5506" s="1">
        <v>2</v>
      </c>
      <c r="K5506" s="1" t="s">
        <v>80</v>
      </c>
      <c r="L5506" s="1" t="s">
        <v>81</v>
      </c>
      <c r="N5506" s="1" t="s">
        <v>5368</v>
      </c>
      <c r="Q5506" s="1" t="s">
        <v>31</v>
      </c>
      <c r="R5506" s="1" t="s">
        <v>31</v>
      </c>
    </row>
    <row r="5507" spans="1:18">
      <c r="A5507" s="1" t="s">
        <v>56</v>
      </c>
      <c r="B5507" s="1" t="s">
        <v>11578</v>
      </c>
      <c r="C5507" s="1" t="s">
        <v>12421</v>
      </c>
      <c r="D5507" s="2">
        <v>2110704100547</v>
      </c>
      <c r="E5507" s="1">
        <f>VLOOKUP(D5507,[1]中山!$C:$E,3,0)</f>
        <v>0</v>
      </c>
      <c r="F5507" s="1" t="s">
        <v>12453</v>
      </c>
      <c r="G5507" s="1" t="s">
        <v>148</v>
      </c>
      <c r="H5507" s="1" t="s">
        <v>12427</v>
      </c>
      <c r="I5507" s="1" t="s">
        <v>47</v>
      </c>
      <c r="J5507" s="1">
        <v>1</v>
      </c>
      <c r="K5507" s="1" t="s">
        <v>80</v>
      </c>
      <c r="L5507" s="1" t="s">
        <v>81</v>
      </c>
      <c r="N5507" s="1" t="s">
        <v>505</v>
      </c>
      <c r="Q5507" s="1" t="s">
        <v>31</v>
      </c>
      <c r="R5507" s="1" t="s">
        <v>31</v>
      </c>
    </row>
    <row r="5508" spans="1:18">
      <c r="A5508" s="1" t="s">
        <v>56</v>
      </c>
      <c r="B5508" s="1" t="s">
        <v>11578</v>
      </c>
      <c r="C5508" s="1" t="s">
        <v>12421</v>
      </c>
      <c r="D5508" s="2">
        <v>2110704100548</v>
      </c>
      <c r="E5508" s="1">
        <f>VLOOKUP(D5508,[1]中山!$C:$E,3,0)</f>
        <v>0</v>
      </c>
      <c r="F5508" s="1" t="s">
        <v>12453</v>
      </c>
      <c r="G5508" s="1" t="s">
        <v>148</v>
      </c>
      <c r="H5508" s="1" t="s">
        <v>12428</v>
      </c>
      <c r="I5508" s="1" t="s">
        <v>47</v>
      </c>
      <c r="J5508" s="1">
        <v>2</v>
      </c>
      <c r="K5508" s="1" t="s">
        <v>80</v>
      </c>
      <c r="L5508" s="1" t="s">
        <v>81</v>
      </c>
      <c r="N5508" s="1" t="s">
        <v>1167</v>
      </c>
      <c r="Q5508" s="1" t="s">
        <v>31</v>
      </c>
      <c r="R5508" s="1" t="s">
        <v>31</v>
      </c>
    </row>
    <row r="5509" spans="1:18">
      <c r="A5509" s="1" t="s">
        <v>56</v>
      </c>
      <c r="B5509" s="1" t="s">
        <v>11578</v>
      </c>
      <c r="C5509" s="1" t="s">
        <v>12421</v>
      </c>
      <c r="D5509" s="2">
        <v>2110704100549</v>
      </c>
      <c r="E5509" s="1">
        <f>VLOOKUP(D5509,[1]中山!$C:$E,3,0)</f>
        <v>0</v>
      </c>
      <c r="F5509" s="1" t="s">
        <v>12453</v>
      </c>
      <c r="G5509" s="1" t="s">
        <v>148</v>
      </c>
      <c r="H5509" s="1" t="s">
        <v>12429</v>
      </c>
      <c r="I5509" s="1" t="s">
        <v>47</v>
      </c>
      <c r="J5509" s="1">
        <v>1</v>
      </c>
      <c r="K5509" s="1" t="s">
        <v>80</v>
      </c>
      <c r="L5509" s="1" t="s">
        <v>81</v>
      </c>
      <c r="N5509" s="1" t="s">
        <v>5368</v>
      </c>
      <c r="Q5509" s="1" t="s">
        <v>31</v>
      </c>
      <c r="R5509" s="1" t="s">
        <v>31</v>
      </c>
    </row>
    <row r="5510" spans="1:18">
      <c r="A5510" s="1" t="s">
        <v>56</v>
      </c>
      <c r="B5510" s="1" t="s">
        <v>11578</v>
      </c>
      <c r="C5510" s="1" t="s">
        <v>12421</v>
      </c>
      <c r="D5510" s="2">
        <v>2110704100550</v>
      </c>
      <c r="E5510" s="1">
        <f>VLOOKUP(D5510,[1]中山!$C:$E,3,0)</f>
        <v>0</v>
      </c>
      <c r="F5510" s="1" t="s">
        <v>12454</v>
      </c>
      <c r="G5510" s="1" t="s">
        <v>148</v>
      </c>
      <c r="H5510" s="1" t="s">
        <v>12427</v>
      </c>
      <c r="I5510" s="1" t="s">
        <v>47</v>
      </c>
      <c r="J5510" s="1">
        <v>2</v>
      </c>
      <c r="K5510" s="1" t="s">
        <v>80</v>
      </c>
      <c r="L5510" s="1" t="s">
        <v>81</v>
      </c>
      <c r="N5510" s="1" t="s">
        <v>505</v>
      </c>
      <c r="Q5510" s="1" t="s">
        <v>31</v>
      </c>
      <c r="R5510" s="1" t="s">
        <v>31</v>
      </c>
    </row>
    <row r="5511" spans="1:18">
      <c r="A5511" s="1" t="s">
        <v>56</v>
      </c>
      <c r="B5511" s="1" t="s">
        <v>11578</v>
      </c>
      <c r="C5511" s="1" t="s">
        <v>12421</v>
      </c>
      <c r="D5511" s="2">
        <v>2110704100551</v>
      </c>
      <c r="E5511" s="1">
        <f>VLOOKUP(D5511,[1]中山!$C:$E,3,0)</f>
        <v>0</v>
      </c>
      <c r="F5511" s="1" t="s">
        <v>12454</v>
      </c>
      <c r="G5511" s="1" t="s">
        <v>148</v>
      </c>
      <c r="H5511" s="1" t="s">
        <v>12428</v>
      </c>
      <c r="I5511" s="1" t="s">
        <v>47</v>
      </c>
      <c r="J5511" s="1">
        <v>2</v>
      </c>
      <c r="K5511" s="1" t="s">
        <v>80</v>
      </c>
      <c r="L5511" s="1" t="s">
        <v>81</v>
      </c>
      <c r="N5511" s="1" t="s">
        <v>1167</v>
      </c>
      <c r="Q5511" s="1" t="s">
        <v>31</v>
      </c>
      <c r="R5511" s="1" t="s">
        <v>31</v>
      </c>
    </row>
    <row r="5512" spans="1:18">
      <c r="A5512" s="1" t="s">
        <v>56</v>
      </c>
      <c r="B5512" s="1" t="s">
        <v>11578</v>
      </c>
      <c r="C5512" s="1" t="s">
        <v>12421</v>
      </c>
      <c r="D5512" s="2">
        <v>2110704100552</v>
      </c>
      <c r="E5512" s="1">
        <f>VLOOKUP(D5512,[1]中山!$C:$E,3,0)</f>
        <v>0</v>
      </c>
      <c r="F5512" s="1" t="s">
        <v>12454</v>
      </c>
      <c r="G5512" s="1" t="s">
        <v>148</v>
      </c>
      <c r="H5512" s="1" t="s">
        <v>12429</v>
      </c>
      <c r="I5512" s="1" t="s">
        <v>47</v>
      </c>
      <c r="J5512" s="1">
        <v>1</v>
      </c>
      <c r="K5512" s="1" t="s">
        <v>80</v>
      </c>
      <c r="L5512" s="1" t="s">
        <v>81</v>
      </c>
      <c r="N5512" s="1" t="s">
        <v>5368</v>
      </c>
      <c r="Q5512" s="1" t="s">
        <v>31</v>
      </c>
      <c r="R5512" s="1" t="s">
        <v>31</v>
      </c>
    </row>
    <row r="5513" spans="1:18">
      <c r="A5513" s="1" t="s">
        <v>56</v>
      </c>
      <c r="B5513" s="1" t="s">
        <v>11578</v>
      </c>
      <c r="C5513" s="1" t="s">
        <v>12421</v>
      </c>
      <c r="D5513" s="2">
        <v>2110704100553</v>
      </c>
      <c r="E5513" s="1">
        <f>VLOOKUP(D5513,[1]中山!$C:$E,3,0)</f>
        <v>0</v>
      </c>
      <c r="F5513" s="1" t="s">
        <v>12455</v>
      </c>
      <c r="G5513" s="1" t="s">
        <v>148</v>
      </c>
      <c r="H5513" s="1" t="s">
        <v>12427</v>
      </c>
      <c r="I5513" s="1" t="s">
        <v>47</v>
      </c>
      <c r="J5513" s="1">
        <v>4</v>
      </c>
      <c r="K5513" s="1" t="s">
        <v>80</v>
      </c>
      <c r="L5513" s="1" t="s">
        <v>81</v>
      </c>
      <c r="N5513" s="1" t="s">
        <v>505</v>
      </c>
      <c r="Q5513" s="1" t="s">
        <v>31</v>
      </c>
      <c r="R5513" s="1" t="s">
        <v>31</v>
      </c>
    </row>
    <row r="5514" spans="1:18">
      <c r="A5514" s="1" t="s">
        <v>56</v>
      </c>
      <c r="B5514" s="1" t="s">
        <v>11578</v>
      </c>
      <c r="C5514" s="1" t="s">
        <v>12421</v>
      </c>
      <c r="D5514" s="2">
        <v>2110704100554</v>
      </c>
      <c r="E5514" s="1">
        <f>VLOOKUP(D5514,[1]中山!$C:$E,3,0)</f>
        <v>0</v>
      </c>
      <c r="F5514" s="1" t="s">
        <v>12455</v>
      </c>
      <c r="G5514" s="1" t="s">
        <v>148</v>
      </c>
      <c r="H5514" s="1" t="s">
        <v>12428</v>
      </c>
      <c r="I5514" s="1" t="s">
        <v>47</v>
      </c>
      <c r="J5514" s="1">
        <v>3</v>
      </c>
      <c r="K5514" s="1" t="s">
        <v>80</v>
      </c>
      <c r="L5514" s="1" t="s">
        <v>81</v>
      </c>
      <c r="N5514" s="1" t="s">
        <v>1167</v>
      </c>
      <c r="Q5514" s="1" t="s">
        <v>31</v>
      </c>
      <c r="R5514" s="1" t="s">
        <v>31</v>
      </c>
    </row>
    <row r="5515" spans="1:18">
      <c r="A5515" s="1" t="s">
        <v>56</v>
      </c>
      <c r="B5515" s="1" t="s">
        <v>11578</v>
      </c>
      <c r="C5515" s="1" t="s">
        <v>12421</v>
      </c>
      <c r="D5515" s="2">
        <v>2110704100555</v>
      </c>
      <c r="E5515" s="1">
        <f>VLOOKUP(D5515,[1]中山!$C:$E,3,0)</f>
        <v>0</v>
      </c>
      <c r="F5515" s="1" t="s">
        <v>12455</v>
      </c>
      <c r="G5515" s="1" t="s">
        <v>148</v>
      </c>
      <c r="H5515" s="1" t="s">
        <v>12428</v>
      </c>
      <c r="I5515" s="1" t="s">
        <v>47</v>
      </c>
      <c r="J5515" s="1">
        <v>3</v>
      </c>
      <c r="K5515" s="1" t="s">
        <v>80</v>
      </c>
      <c r="L5515" s="1" t="s">
        <v>81</v>
      </c>
      <c r="N5515" s="1" t="s">
        <v>1167</v>
      </c>
      <c r="Q5515" s="1" t="s">
        <v>31</v>
      </c>
      <c r="R5515" s="1" t="s">
        <v>31</v>
      </c>
    </row>
    <row r="5516" spans="1:18">
      <c r="A5516" s="1" t="s">
        <v>56</v>
      </c>
      <c r="B5516" s="1" t="s">
        <v>11578</v>
      </c>
      <c r="C5516" s="1" t="s">
        <v>12421</v>
      </c>
      <c r="D5516" s="2">
        <v>2110704100556</v>
      </c>
      <c r="E5516" s="1">
        <f>VLOOKUP(D5516,[1]中山!$C:$E,3,0)</f>
        <v>0</v>
      </c>
      <c r="F5516" s="1" t="s">
        <v>12455</v>
      </c>
      <c r="G5516" s="1" t="s">
        <v>148</v>
      </c>
      <c r="H5516" s="1" t="s">
        <v>12429</v>
      </c>
      <c r="I5516" s="1" t="s">
        <v>47</v>
      </c>
      <c r="J5516" s="1">
        <v>2</v>
      </c>
      <c r="K5516" s="1" t="s">
        <v>80</v>
      </c>
      <c r="L5516" s="1" t="s">
        <v>81</v>
      </c>
      <c r="N5516" s="1" t="s">
        <v>5368</v>
      </c>
      <c r="Q5516" s="1" t="s">
        <v>31</v>
      </c>
      <c r="R5516" s="1" t="s">
        <v>31</v>
      </c>
    </row>
    <row r="5517" spans="1:18">
      <c r="A5517" s="1" t="s">
        <v>56</v>
      </c>
      <c r="B5517" s="1" t="s">
        <v>11578</v>
      </c>
      <c r="C5517" s="1" t="s">
        <v>12421</v>
      </c>
      <c r="D5517" s="2">
        <v>2110704100557</v>
      </c>
      <c r="E5517" s="1">
        <f>VLOOKUP(D5517,[1]中山!$C:$E,3,0)</f>
        <v>0</v>
      </c>
      <c r="F5517" s="1" t="s">
        <v>12455</v>
      </c>
      <c r="G5517" s="1" t="s">
        <v>148</v>
      </c>
      <c r="H5517" s="1" t="s">
        <v>12433</v>
      </c>
      <c r="I5517" s="1" t="s">
        <v>47</v>
      </c>
      <c r="J5517" s="1">
        <v>1</v>
      </c>
      <c r="K5517" s="1" t="s">
        <v>80</v>
      </c>
      <c r="L5517" s="1" t="s">
        <v>81</v>
      </c>
      <c r="N5517" s="1" t="s">
        <v>1389</v>
      </c>
      <c r="Q5517" s="1" t="s">
        <v>31</v>
      </c>
      <c r="R5517" s="1" t="s">
        <v>31</v>
      </c>
    </row>
    <row r="5518" spans="1:18">
      <c r="A5518" s="1" t="s">
        <v>56</v>
      </c>
      <c r="B5518" s="1" t="s">
        <v>11578</v>
      </c>
      <c r="C5518" s="1" t="s">
        <v>12421</v>
      </c>
      <c r="D5518" s="2">
        <v>2110704100558</v>
      </c>
      <c r="E5518" s="1">
        <f>VLOOKUP(D5518,[1]中山!$C:$E,3,0)</f>
        <v>0</v>
      </c>
      <c r="F5518" s="1" t="s">
        <v>12455</v>
      </c>
      <c r="G5518" s="1" t="s">
        <v>148</v>
      </c>
      <c r="H5518" s="1" t="s">
        <v>12436</v>
      </c>
      <c r="I5518" s="1" t="s">
        <v>47</v>
      </c>
      <c r="J5518" s="1">
        <v>1</v>
      </c>
      <c r="K5518" s="1" t="s">
        <v>80</v>
      </c>
      <c r="L5518" s="1" t="s">
        <v>81</v>
      </c>
      <c r="N5518" s="1" t="s">
        <v>9795</v>
      </c>
      <c r="Q5518" s="1" t="s">
        <v>31</v>
      </c>
      <c r="R5518" s="1" t="s">
        <v>31</v>
      </c>
    </row>
    <row r="5519" spans="1:18">
      <c r="A5519" s="1" t="s">
        <v>56</v>
      </c>
      <c r="B5519" s="1" t="s">
        <v>11578</v>
      </c>
      <c r="C5519" s="1" t="s">
        <v>12421</v>
      </c>
      <c r="D5519" s="2">
        <v>2110704100559</v>
      </c>
      <c r="E5519" s="1">
        <f>VLOOKUP(D5519,[1]中山!$C:$E,3,0)</f>
        <v>0</v>
      </c>
      <c r="F5519" s="1" t="s">
        <v>12456</v>
      </c>
      <c r="G5519" s="1" t="s">
        <v>148</v>
      </c>
      <c r="H5519" s="1" t="s">
        <v>12427</v>
      </c>
      <c r="I5519" s="1" t="s">
        <v>47</v>
      </c>
      <c r="J5519" s="1">
        <v>4</v>
      </c>
      <c r="K5519" s="1" t="s">
        <v>80</v>
      </c>
      <c r="L5519" s="1" t="s">
        <v>81</v>
      </c>
      <c r="N5519" s="1" t="s">
        <v>505</v>
      </c>
      <c r="Q5519" s="1" t="s">
        <v>31</v>
      </c>
      <c r="R5519" s="1" t="s">
        <v>31</v>
      </c>
    </row>
    <row r="5520" spans="1:18">
      <c r="A5520" s="1" t="s">
        <v>56</v>
      </c>
      <c r="B5520" s="1" t="s">
        <v>11578</v>
      </c>
      <c r="C5520" s="1" t="s">
        <v>12421</v>
      </c>
      <c r="D5520" s="2">
        <v>2110704100560</v>
      </c>
      <c r="E5520" s="1">
        <f>VLOOKUP(D5520,[1]中山!$C:$E,3,0)</f>
        <v>0</v>
      </c>
      <c r="F5520" s="1" t="s">
        <v>12456</v>
      </c>
      <c r="G5520" s="1" t="s">
        <v>148</v>
      </c>
      <c r="H5520" s="1" t="s">
        <v>12428</v>
      </c>
      <c r="I5520" s="1" t="s">
        <v>47</v>
      </c>
      <c r="J5520" s="1">
        <v>1</v>
      </c>
      <c r="K5520" s="1" t="s">
        <v>80</v>
      </c>
      <c r="L5520" s="1" t="s">
        <v>81</v>
      </c>
      <c r="N5520" s="1" t="s">
        <v>1167</v>
      </c>
      <c r="Q5520" s="1" t="s">
        <v>31</v>
      </c>
      <c r="R5520" s="1" t="s">
        <v>31</v>
      </c>
    </row>
    <row r="5521" spans="1:18">
      <c r="A5521" s="1" t="s">
        <v>56</v>
      </c>
      <c r="B5521" s="1" t="s">
        <v>11578</v>
      </c>
      <c r="C5521" s="1" t="s">
        <v>12421</v>
      </c>
      <c r="D5521" s="2">
        <v>2110704100561</v>
      </c>
      <c r="E5521" s="1">
        <f>VLOOKUP(D5521,[1]中山!$C:$E,3,0)</f>
        <v>0</v>
      </c>
      <c r="F5521" s="1" t="s">
        <v>12432</v>
      </c>
      <c r="G5521" s="1" t="s">
        <v>148</v>
      </c>
      <c r="H5521" s="1" t="s">
        <v>12428</v>
      </c>
      <c r="I5521" s="1" t="s">
        <v>47</v>
      </c>
      <c r="J5521" s="1">
        <v>3</v>
      </c>
      <c r="K5521" s="1" t="s">
        <v>80</v>
      </c>
      <c r="L5521" s="1" t="s">
        <v>81</v>
      </c>
      <c r="N5521" s="1" t="s">
        <v>1167</v>
      </c>
      <c r="Q5521" s="1" t="s">
        <v>31</v>
      </c>
      <c r="R5521" s="1" t="s">
        <v>31</v>
      </c>
    </row>
    <row r="5522" spans="1:18">
      <c r="A5522" s="1" t="s">
        <v>56</v>
      </c>
      <c r="B5522" s="1" t="s">
        <v>11578</v>
      </c>
      <c r="C5522" s="1" t="s">
        <v>12421</v>
      </c>
      <c r="D5522" s="2">
        <v>2110704100562</v>
      </c>
      <c r="E5522" s="1">
        <f>VLOOKUP(D5522,[1]中山!$C:$E,3,0)</f>
        <v>0</v>
      </c>
      <c r="F5522" s="1" t="s">
        <v>12447</v>
      </c>
      <c r="G5522" s="1" t="s">
        <v>148</v>
      </c>
      <c r="H5522" s="1" t="s">
        <v>12433</v>
      </c>
      <c r="I5522" s="1" t="s">
        <v>47</v>
      </c>
      <c r="J5522" s="1">
        <v>1</v>
      </c>
      <c r="K5522" s="1" t="s">
        <v>80</v>
      </c>
      <c r="L5522" s="1" t="s">
        <v>81</v>
      </c>
      <c r="N5522" s="1" t="s">
        <v>1389</v>
      </c>
      <c r="Q5522" s="1" t="s">
        <v>31</v>
      </c>
      <c r="R5522" s="1" t="s">
        <v>31</v>
      </c>
    </row>
    <row r="5523" spans="1:18">
      <c r="A5523" s="1" t="s">
        <v>56</v>
      </c>
      <c r="B5523" s="1" t="s">
        <v>11578</v>
      </c>
      <c r="C5523" s="1" t="s">
        <v>12421</v>
      </c>
      <c r="D5523" s="2">
        <v>2110704100563</v>
      </c>
      <c r="E5523" s="1">
        <f>VLOOKUP(D5523,[1]中山!$C:$E,3,0)</f>
        <v>0</v>
      </c>
      <c r="F5523" s="1" t="s">
        <v>12452</v>
      </c>
      <c r="G5523" s="1" t="s">
        <v>148</v>
      </c>
      <c r="H5523" s="1" t="s">
        <v>12427</v>
      </c>
      <c r="I5523" s="1" t="s">
        <v>47</v>
      </c>
      <c r="J5523" s="1">
        <v>4</v>
      </c>
      <c r="K5523" s="1" t="s">
        <v>80</v>
      </c>
      <c r="L5523" s="1" t="s">
        <v>81</v>
      </c>
      <c r="N5523" s="1" t="s">
        <v>505</v>
      </c>
      <c r="Q5523" s="1" t="s">
        <v>31</v>
      </c>
      <c r="R5523" s="1" t="s">
        <v>31</v>
      </c>
    </row>
    <row r="5524" spans="1:18">
      <c r="A5524" s="1" t="s">
        <v>56</v>
      </c>
      <c r="B5524" s="1" t="s">
        <v>11578</v>
      </c>
      <c r="C5524" s="1" t="s">
        <v>12421</v>
      </c>
      <c r="D5524" s="2">
        <v>2110704100564</v>
      </c>
      <c r="E5524" s="1">
        <f>VLOOKUP(D5524,[1]中山!$C:$E,3,0)</f>
        <v>1</v>
      </c>
      <c r="F5524" s="1" t="s">
        <v>12454</v>
      </c>
      <c r="G5524" s="1" t="s">
        <v>148</v>
      </c>
      <c r="H5524" s="1" t="s">
        <v>12430</v>
      </c>
      <c r="I5524" s="1" t="s">
        <v>47</v>
      </c>
      <c r="J5524" s="1">
        <v>1</v>
      </c>
      <c r="K5524" s="1" t="s">
        <v>80</v>
      </c>
      <c r="L5524" s="1" t="s">
        <v>81</v>
      </c>
      <c r="N5524" s="1" t="s">
        <v>1351</v>
      </c>
      <c r="Q5524" s="1" t="s">
        <v>31</v>
      </c>
      <c r="R5524" s="1" t="s">
        <v>31</v>
      </c>
    </row>
    <row r="5525" spans="1:18">
      <c r="A5525" s="1" t="s">
        <v>56</v>
      </c>
      <c r="B5525" s="1" t="s">
        <v>11578</v>
      </c>
      <c r="C5525" s="1" t="s">
        <v>12421</v>
      </c>
      <c r="D5525" s="2">
        <v>2110704100565</v>
      </c>
      <c r="E5525" s="1">
        <f>VLOOKUP(D5525,[1]中山!$C:$E,3,0)</f>
        <v>0</v>
      </c>
      <c r="F5525" s="1" t="s">
        <v>12451</v>
      </c>
      <c r="G5525" s="1" t="s">
        <v>148</v>
      </c>
      <c r="H5525" s="1" t="s">
        <v>12427</v>
      </c>
      <c r="I5525" s="1" t="s">
        <v>47</v>
      </c>
      <c r="J5525" s="1">
        <v>2</v>
      </c>
      <c r="K5525" s="1" t="s">
        <v>80</v>
      </c>
      <c r="L5525" s="1" t="s">
        <v>81</v>
      </c>
      <c r="N5525" s="1" t="s">
        <v>505</v>
      </c>
      <c r="Q5525" s="1" t="s">
        <v>31</v>
      </c>
      <c r="R5525" s="1" t="s">
        <v>31</v>
      </c>
    </row>
    <row r="5526" spans="1:18">
      <c r="A5526" s="1" t="s">
        <v>56</v>
      </c>
      <c r="B5526" s="1" t="s">
        <v>11578</v>
      </c>
      <c r="C5526" s="1" t="s">
        <v>12421</v>
      </c>
      <c r="D5526" s="2">
        <v>2110704100566</v>
      </c>
      <c r="E5526" s="1">
        <f>VLOOKUP(D5526,[1]中山!$C:$E,3,0)</f>
        <v>1</v>
      </c>
      <c r="F5526" s="1" t="s">
        <v>12457</v>
      </c>
      <c r="G5526" s="1" t="s">
        <v>148</v>
      </c>
      <c r="H5526" s="1" t="s">
        <v>12458</v>
      </c>
      <c r="I5526" s="1" t="s">
        <v>47</v>
      </c>
      <c r="J5526" s="1">
        <v>2</v>
      </c>
      <c r="K5526" s="1" t="s">
        <v>80</v>
      </c>
      <c r="L5526" s="1" t="s">
        <v>81</v>
      </c>
      <c r="N5526" s="1" t="s">
        <v>12459</v>
      </c>
      <c r="Q5526" s="1" t="s">
        <v>31</v>
      </c>
      <c r="R5526" s="1" t="s">
        <v>31</v>
      </c>
    </row>
    <row r="5527" spans="1:18">
      <c r="A5527" s="1" t="s">
        <v>56</v>
      </c>
      <c r="B5527" s="1" t="s">
        <v>11578</v>
      </c>
      <c r="C5527" s="1" t="s">
        <v>12421</v>
      </c>
      <c r="D5527" s="2">
        <v>2110704100567</v>
      </c>
      <c r="E5527" s="1">
        <f>VLOOKUP(D5527,[1]中山!$C:$E,3,0)</f>
        <v>3</v>
      </c>
      <c r="F5527" s="1" t="s">
        <v>12457</v>
      </c>
      <c r="G5527" s="1" t="s">
        <v>148</v>
      </c>
      <c r="H5527" s="1" t="s">
        <v>12460</v>
      </c>
      <c r="I5527" s="1" t="s">
        <v>47</v>
      </c>
      <c r="J5527" s="1">
        <v>1</v>
      </c>
      <c r="K5527" s="1" t="s">
        <v>80</v>
      </c>
      <c r="L5527" s="1" t="s">
        <v>81</v>
      </c>
      <c r="N5527" s="1" t="s">
        <v>12461</v>
      </c>
      <c r="Q5527" s="1" t="s">
        <v>31</v>
      </c>
      <c r="R5527" s="1" t="s">
        <v>31</v>
      </c>
    </row>
    <row r="5528" spans="1:18">
      <c r="A5528" s="1" t="s">
        <v>56</v>
      </c>
      <c r="B5528" s="1" t="s">
        <v>11578</v>
      </c>
      <c r="C5528" s="1" t="s">
        <v>12421</v>
      </c>
      <c r="D5528" s="2">
        <v>2110704100568</v>
      </c>
      <c r="E5528" s="1">
        <f>VLOOKUP(D5528,[1]中山!$C:$E,3,0)</f>
        <v>0</v>
      </c>
      <c r="F5528" s="1" t="s">
        <v>12457</v>
      </c>
      <c r="G5528" s="1" t="s">
        <v>148</v>
      </c>
      <c r="H5528" s="1" t="s">
        <v>12462</v>
      </c>
      <c r="I5528" s="1" t="s">
        <v>47</v>
      </c>
      <c r="J5528" s="1">
        <v>1</v>
      </c>
      <c r="K5528" s="1" t="s">
        <v>80</v>
      </c>
      <c r="L5528" s="1" t="s">
        <v>81</v>
      </c>
      <c r="N5528" s="1" t="s">
        <v>12463</v>
      </c>
      <c r="Q5528" s="1" t="s">
        <v>31</v>
      </c>
      <c r="R5528" s="1" t="s">
        <v>31</v>
      </c>
    </row>
    <row r="5529" spans="1:18">
      <c r="A5529" s="1" t="s">
        <v>56</v>
      </c>
      <c r="B5529" s="1" t="s">
        <v>11578</v>
      </c>
      <c r="C5529" s="1" t="s">
        <v>12421</v>
      </c>
      <c r="D5529" s="2">
        <v>2110704100569</v>
      </c>
      <c r="E5529" s="1">
        <f>VLOOKUP(D5529,[1]中山!$C:$E,3,0)</f>
        <v>0</v>
      </c>
      <c r="F5529" s="1" t="s">
        <v>12457</v>
      </c>
      <c r="G5529" s="1" t="s">
        <v>148</v>
      </c>
      <c r="H5529" s="1" t="s">
        <v>12464</v>
      </c>
      <c r="I5529" s="1" t="s">
        <v>47</v>
      </c>
      <c r="J5529" s="1">
        <v>1</v>
      </c>
      <c r="K5529" s="1" t="s">
        <v>80</v>
      </c>
      <c r="L5529" s="1" t="s">
        <v>81</v>
      </c>
      <c r="N5529" s="1" t="s">
        <v>12465</v>
      </c>
      <c r="Q5529" s="1" t="s">
        <v>31</v>
      </c>
      <c r="R5529" s="1" t="s">
        <v>31</v>
      </c>
    </row>
    <row r="5530" spans="1:18">
      <c r="A5530" s="1" t="s">
        <v>56</v>
      </c>
      <c r="B5530" s="1" t="s">
        <v>11578</v>
      </c>
      <c r="C5530" s="1" t="s">
        <v>12421</v>
      </c>
      <c r="D5530" s="2">
        <v>2110704100570</v>
      </c>
      <c r="E5530" s="1">
        <f>VLOOKUP(D5530,[1]中山!$C:$E,3,0)</f>
        <v>1</v>
      </c>
      <c r="F5530" s="1" t="s">
        <v>12457</v>
      </c>
      <c r="G5530" s="1" t="s">
        <v>148</v>
      </c>
      <c r="H5530" s="1" t="s">
        <v>12466</v>
      </c>
      <c r="I5530" s="1" t="s">
        <v>47</v>
      </c>
      <c r="J5530" s="1">
        <v>1</v>
      </c>
      <c r="K5530" s="1" t="s">
        <v>80</v>
      </c>
      <c r="L5530" s="1" t="s">
        <v>81</v>
      </c>
      <c r="N5530" s="1" t="s">
        <v>12467</v>
      </c>
      <c r="Q5530" s="1" t="s">
        <v>31</v>
      </c>
      <c r="R5530" s="1" t="s">
        <v>31</v>
      </c>
    </row>
    <row r="5531" spans="1:18">
      <c r="A5531" s="1" t="s">
        <v>56</v>
      </c>
      <c r="B5531" s="1" t="s">
        <v>11578</v>
      </c>
      <c r="C5531" s="1" t="s">
        <v>12421</v>
      </c>
      <c r="D5531" s="2">
        <v>2110704100571</v>
      </c>
      <c r="E5531" s="1">
        <f>VLOOKUP(D5531,[1]中山!$C:$E,3,0)</f>
        <v>0</v>
      </c>
      <c r="F5531" s="1" t="s">
        <v>12457</v>
      </c>
      <c r="G5531" s="1" t="s">
        <v>148</v>
      </c>
      <c r="H5531" s="1" t="s">
        <v>12468</v>
      </c>
      <c r="I5531" s="1" t="s">
        <v>47</v>
      </c>
      <c r="J5531" s="1">
        <v>2</v>
      </c>
      <c r="K5531" s="1" t="s">
        <v>80</v>
      </c>
      <c r="L5531" s="1" t="s">
        <v>81</v>
      </c>
      <c r="N5531" s="1" t="s">
        <v>1188</v>
      </c>
      <c r="Q5531" s="1" t="s">
        <v>31</v>
      </c>
      <c r="R5531" s="1" t="s">
        <v>31</v>
      </c>
    </row>
    <row r="5532" spans="1:18">
      <c r="A5532" s="1" t="s">
        <v>56</v>
      </c>
      <c r="B5532" s="1" t="s">
        <v>11578</v>
      </c>
      <c r="C5532" s="1" t="s">
        <v>12421</v>
      </c>
      <c r="D5532" s="2">
        <v>2110704100572</v>
      </c>
      <c r="E5532" s="1">
        <f>VLOOKUP(D5532,[1]中山!$C:$E,3,0)</f>
        <v>2</v>
      </c>
      <c r="F5532" s="1" t="s">
        <v>12457</v>
      </c>
      <c r="G5532" s="1" t="s">
        <v>148</v>
      </c>
      <c r="H5532" s="1" t="s">
        <v>12469</v>
      </c>
      <c r="I5532" s="1" t="s">
        <v>47</v>
      </c>
      <c r="J5532" s="1">
        <v>1</v>
      </c>
      <c r="K5532" s="1" t="s">
        <v>80</v>
      </c>
      <c r="L5532" s="1" t="s">
        <v>81</v>
      </c>
      <c r="N5532" s="1" t="s">
        <v>418</v>
      </c>
      <c r="Q5532" s="1" t="s">
        <v>31</v>
      </c>
      <c r="R5532" s="1" t="s">
        <v>31</v>
      </c>
    </row>
    <row r="5533" spans="1:18">
      <c r="A5533" s="1" t="s">
        <v>56</v>
      </c>
      <c r="B5533" s="1" t="s">
        <v>11578</v>
      </c>
      <c r="C5533" s="1" t="s">
        <v>12421</v>
      </c>
      <c r="D5533" s="2">
        <v>2110704100573</v>
      </c>
      <c r="E5533" s="1">
        <f>VLOOKUP(D5533,[1]中山!$C:$E,3,0)</f>
        <v>1</v>
      </c>
      <c r="F5533" s="1" t="s">
        <v>12457</v>
      </c>
      <c r="G5533" s="1" t="s">
        <v>148</v>
      </c>
      <c r="H5533" s="1" t="s">
        <v>12470</v>
      </c>
      <c r="I5533" s="1" t="s">
        <v>47</v>
      </c>
      <c r="J5533" s="1">
        <v>1</v>
      </c>
      <c r="K5533" s="1" t="s">
        <v>80</v>
      </c>
      <c r="L5533" s="1" t="s">
        <v>81</v>
      </c>
      <c r="N5533" s="1" t="s">
        <v>1506</v>
      </c>
      <c r="Q5533" s="1" t="s">
        <v>31</v>
      </c>
      <c r="R5533" s="1" t="s">
        <v>31</v>
      </c>
    </row>
    <row r="5534" spans="1:18">
      <c r="A5534" s="1" t="s">
        <v>20</v>
      </c>
      <c r="B5534" s="1" t="s">
        <v>11578</v>
      </c>
      <c r="C5534" s="1" t="s">
        <v>12471</v>
      </c>
      <c r="D5534" s="2">
        <v>2110704100574</v>
      </c>
      <c r="E5534" s="1">
        <f>VLOOKUP(D5534,[1]中山!$C:$E,3,0)</f>
        <v>1</v>
      </c>
      <c r="F5534" s="1" t="s">
        <v>12472</v>
      </c>
      <c r="G5534" s="1" t="s">
        <v>2117</v>
      </c>
      <c r="H5534" s="1" t="s">
        <v>12473</v>
      </c>
      <c r="I5534" s="1" t="s">
        <v>26</v>
      </c>
      <c r="J5534" s="1">
        <v>1</v>
      </c>
      <c r="K5534" s="1" t="s">
        <v>27</v>
      </c>
      <c r="L5534" s="1" t="s">
        <v>28</v>
      </c>
      <c r="M5534" s="1" t="s">
        <v>1127</v>
      </c>
      <c r="N5534" s="1" t="s">
        <v>11810</v>
      </c>
      <c r="Q5534" s="1" t="s">
        <v>31</v>
      </c>
      <c r="R5534" s="1" t="s">
        <v>31</v>
      </c>
    </row>
    <row r="5535" spans="1:18">
      <c r="A5535" s="1" t="s">
        <v>56</v>
      </c>
      <c r="B5535" s="1" t="s">
        <v>11578</v>
      </c>
      <c r="C5535" s="1" t="s">
        <v>12471</v>
      </c>
      <c r="D5535" s="2">
        <v>2110704100575</v>
      </c>
      <c r="E5535" s="1">
        <f>VLOOKUP(D5535,[1]中山!$C:$E,3,0)</f>
        <v>0</v>
      </c>
      <c r="F5535" s="1" t="s">
        <v>12474</v>
      </c>
      <c r="G5535" s="1" t="s">
        <v>12475</v>
      </c>
      <c r="H5535" s="1" t="s">
        <v>12476</v>
      </c>
      <c r="I5535" s="1" t="s">
        <v>47</v>
      </c>
      <c r="J5535" s="1">
        <v>1</v>
      </c>
      <c r="K5535" s="1" t="s">
        <v>27</v>
      </c>
      <c r="L5535" s="1" t="s">
        <v>28</v>
      </c>
      <c r="M5535" s="1" t="s">
        <v>871</v>
      </c>
      <c r="N5535" s="1" t="s">
        <v>505</v>
      </c>
      <c r="Q5535" s="1" t="s">
        <v>31</v>
      </c>
      <c r="R5535" s="1" t="s">
        <v>31</v>
      </c>
    </row>
    <row r="5536" spans="1:18">
      <c r="A5536" s="1" t="s">
        <v>20</v>
      </c>
      <c r="B5536" s="1" t="s">
        <v>11578</v>
      </c>
      <c r="C5536" s="1" t="s">
        <v>12477</v>
      </c>
      <c r="D5536" s="2">
        <v>2110704100576</v>
      </c>
      <c r="E5536" s="1">
        <f>VLOOKUP(D5536,[1]中山!$C:$E,3,0)</f>
        <v>1</v>
      </c>
      <c r="F5536" s="1" t="s">
        <v>12478</v>
      </c>
      <c r="G5536" s="1" t="s">
        <v>2117</v>
      </c>
      <c r="H5536" s="1" t="s">
        <v>12479</v>
      </c>
      <c r="I5536" s="1" t="s">
        <v>26</v>
      </c>
      <c r="J5536" s="1">
        <v>1</v>
      </c>
      <c r="K5536" s="1" t="s">
        <v>1304</v>
      </c>
      <c r="L5536" s="1" t="s">
        <v>31</v>
      </c>
      <c r="M5536" s="1" t="s">
        <v>6024</v>
      </c>
      <c r="N5536" s="1" t="s">
        <v>6025</v>
      </c>
      <c r="O5536" s="1" t="s">
        <v>12480</v>
      </c>
      <c r="Q5536" s="1" t="s">
        <v>11633</v>
      </c>
      <c r="R5536" s="1" t="s">
        <v>31</v>
      </c>
    </row>
    <row r="5537" spans="1:18">
      <c r="A5537" s="1" t="s">
        <v>20</v>
      </c>
      <c r="B5537" s="1" t="s">
        <v>11578</v>
      </c>
      <c r="C5537" s="1" t="s">
        <v>12481</v>
      </c>
      <c r="D5537" s="2">
        <v>2110704100577</v>
      </c>
      <c r="E5537" s="1">
        <f>VLOOKUP(D5537,[1]中山!$C:$E,3,0)</f>
        <v>1</v>
      </c>
      <c r="F5537" s="1" t="s">
        <v>12482</v>
      </c>
      <c r="G5537" s="1" t="s">
        <v>2117</v>
      </c>
      <c r="H5537" s="1" t="s">
        <v>12483</v>
      </c>
      <c r="I5537" s="1" t="s">
        <v>26</v>
      </c>
      <c r="J5537" s="1">
        <v>1</v>
      </c>
      <c r="K5537" s="1" t="s">
        <v>1304</v>
      </c>
      <c r="L5537" s="1" t="s">
        <v>31</v>
      </c>
      <c r="M5537" s="1" t="s">
        <v>103</v>
      </c>
      <c r="N5537" s="1" t="s">
        <v>1188</v>
      </c>
      <c r="O5537" s="1" t="s">
        <v>10783</v>
      </c>
      <c r="Q5537" s="1" t="s">
        <v>31</v>
      </c>
      <c r="R5537" s="1" t="s">
        <v>31</v>
      </c>
    </row>
    <row r="5538" spans="1:18">
      <c r="A5538" s="1" t="s">
        <v>20</v>
      </c>
      <c r="B5538" s="1" t="s">
        <v>11578</v>
      </c>
      <c r="C5538" s="1" t="s">
        <v>12481</v>
      </c>
      <c r="D5538" s="2">
        <v>2110704100578</v>
      </c>
      <c r="E5538" s="1">
        <f>VLOOKUP(D5538,[1]中山!$C:$E,3,0)</f>
        <v>6</v>
      </c>
      <c r="F5538" s="1" t="s">
        <v>12484</v>
      </c>
      <c r="G5538" s="1" t="s">
        <v>2117</v>
      </c>
      <c r="H5538" s="1" t="s">
        <v>12485</v>
      </c>
      <c r="I5538" s="1" t="s">
        <v>26</v>
      </c>
      <c r="J5538" s="1">
        <v>1</v>
      </c>
      <c r="K5538" s="1" t="s">
        <v>1304</v>
      </c>
      <c r="L5538" s="1" t="s">
        <v>31</v>
      </c>
      <c r="M5538" s="1" t="s">
        <v>11763</v>
      </c>
      <c r="N5538" s="1" t="s">
        <v>12486</v>
      </c>
      <c r="O5538" s="1" t="s">
        <v>12487</v>
      </c>
      <c r="Q5538" s="1" t="s">
        <v>31</v>
      </c>
      <c r="R5538" s="1" t="s">
        <v>31</v>
      </c>
    </row>
    <row r="5539" spans="1:18">
      <c r="A5539" s="1" t="s">
        <v>56</v>
      </c>
      <c r="B5539" s="1" t="s">
        <v>11578</v>
      </c>
      <c r="C5539" s="1" t="s">
        <v>12488</v>
      </c>
      <c r="D5539" s="2">
        <v>2110704100579</v>
      </c>
      <c r="E5539" s="1">
        <f>VLOOKUP(D5539,[1]中山!$C:$E,3,0)</f>
        <v>10</v>
      </c>
      <c r="F5539" s="1" t="s">
        <v>12489</v>
      </c>
      <c r="G5539" s="1" t="s">
        <v>12475</v>
      </c>
      <c r="H5539" s="1" t="s">
        <v>12490</v>
      </c>
      <c r="I5539" s="1" t="s">
        <v>47</v>
      </c>
      <c r="J5539" s="1">
        <v>1</v>
      </c>
      <c r="K5539" s="1" t="s">
        <v>1304</v>
      </c>
      <c r="L5539" s="1" t="s">
        <v>31</v>
      </c>
      <c r="M5539" s="1" t="s">
        <v>11763</v>
      </c>
      <c r="N5539" s="1" t="s">
        <v>12486</v>
      </c>
      <c r="O5539" s="1" t="s">
        <v>12487</v>
      </c>
      <c r="Q5539" s="1" t="s">
        <v>11633</v>
      </c>
      <c r="R5539" s="1" t="s">
        <v>31</v>
      </c>
    </row>
    <row r="5540" spans="1:18">
      <c r="A5540" s="1" t="s">
        <v>20</v>
      </c>
      <c r="B5540" s="1" t="s">
        <v>11578</v>
      </c>
      <c r="C5540" s="1" t="s">
        <v>12491</v>
      </c>
      <c r="D5540" s="2">
        <v>2110704100580</v>
      </c>
      <c r="E5540" s="1">
        <f>VLOOKUP(D5540,[1]中山!$C:$E,3,0)</f>
        <v>0</v>
      </c>
      <c r="F5540" s="1" t="s">
        <v>12492</v>
      </c>
      <c r="G5540" s="1" t="s">
        <v>2735</v>
      </c>
      <c r="H5540" s="1" t="s">
        <v>12493</v>
      </c>
      <c r="I5540" s="1" t="s">
        <v>47</v>
      </c>
      <c r="J5540" s="1">
        <v>1</v>
      </c>
      <c r="K5540" s="1" t="s">
        <v>1304</v>
      </c>
      <c r="L5540" s="1" t="s">
        <v>31</v>
      </c>
      <c r="M5540" s="1" t="s">
        <v>2406</v>
      </c>
      <c r="N5540" s="1" t="s">
        <v>2407</v>
      </c>
      <c r="O5540" s="1" t="s">
        <v>12494</v>
      </c>
      <c r="Q5540" s="1" t="s">
        <v>12183</v>
      </c>
      <c r="R5540" s="1" t="s">
        <v>31</v>
      </c>
    </row>
    <row r="5541" spans="1:18">
      <c r="A5541" s="1" t="s">
        <v>20</v>
      </c>
      <c r="B5541" s="1" t="s">
        <v>11578</v>
      </c>
      <c r="C5541" s="1" t="s">
        <v>12495</v>
      </c>
      <c r="D5541" s="2">
        <v>2110704100581</v>
      </c>
      <c r="E5541" s="1">
        <f>VLOOKUP(D5541,[1]中山!$C:$E,3,0)</f>
        <v>3</v>
      </c>
      <c r="F5541" s="1" t="s">
        <v>12496</v>
      </c>
      <c r="G5541" s="1" t="s">
        <v>2735</v>
      </c>
      <c r="H5541" s="1" t="s">
        <v>12497</v>
      </c>
      <c r="I5541" s="1" t="s">
        <v>47</v>
      </c>
      <c r="J5541" s="1">
        <v>1</v>
      </c>
      <c r="K5541" s="1" t="s">
        <v>80</v>
      </c>
      <c r="L5541" s="1" t="s">
        <v>81</v>
      </c>
      <c r="N5541" s="1" t="s">
        <v>239</v>
      </c>
      <c r="Q5541" s="1" t="s">
        <v>31</v>
      </c>
      <c r="R5541" s="1" t="s">
        <v>31</v>
      </c>
    </row>
    <row r="5542" spans="1:18">
      <c r="A5542" s="1" t="s">
        <v>20</v>
      </c>
      <c r="B5542" s="1" t="s">
        <v>11578</v>
      </c>
      <c r="C5542" s="1" t="s">
        <v>12495</v>
      </c>
      <c r="D5542" s="2">
        <v>2110704100582</v>
      </c>
      <c r="E5542" s="1">
        <f>VLOOKUP(D5542,[1]中山!$C:$E,3,0)</f>
        <v>3</v>
      </c>
      <c r="F5542" s="1" t="s">
        <v>12496</v>
      </c>
      <c r="G5542" s="1" t="s">
        <v>2117</v>
      </c>
      <c r="H5542" s="1" t="s">
        <v>12498</v>
      </c>
      <c r="I5542" s="1" t="s">
        <v>26</v>
      </c>
      <c r="J5542" s="1">
        <v>1</v>
      </c>
      <c r="K5542" s="1" t="s">
        <v>80</v>
      </c>
      <c r="L5542" s="1" t="s">
        <v>81</v>
      </c>
      <c r="N5542" s="1" t="s">
        <v>10420</v>
      </c>
      <c r="Q5542" s="1" t="s">
        <v>31</v>
      </c>
      <c r="R5542" s="1" t="s">
        <v>31</v>
      </c>
    </row>
    <row r="5543" spans="1:18">
      <c r="A5543" s="1" t="s">
        <v>20</v>
      </c>
      <c r="B5543" s="1" t="s">
        <v>11578</v>
      </c>
      <c r="C5543" s="1" t="s">
        <v>12495</v>
      </c>
      <c r="D5543" s="2">
        <v>2110704100583</v>
      </c>
      <c r="E5543" s="1">
        <f>VLOOKUP(D5543,[1]中山!$C:$E,3,0)</f>
        <v>1</v>
      </c>
      <c r="F5543" s="1" t="s">
        <v>12496</v>
      </c>
      <c r="G5543" s="1" t="s">
        <v>2117</v>
      </c>
      <c r="H5543" s="1" t="s">
        <v>12499</v>
      </c>
      <c r="I5543" s="1" t="s">
        <v>26</v>
      </c>
      <c r="J5543" s="1">
        <v>2</v>
      </c>
      <c r="K5543" s="1" t="s">
        <v>80</v>
      </c>
      <c r="L5543" s="1" t="s">
        <v>81</v>
      </c>
      <c r="N5543" s="1" t="s">
        <v>12500</v>
      </c>
      <c r="Q5543" s="1" t="s">
        <v>31</v>
      </c>
      <c r="R5543" s="1" t="s">
        <v>31</v>
      </c>
    </row>
    <row r="5544" spans="1:18">
      <c r="A5544" s="1" t="s">
        <v>20</v>
      </c>
      <c r="B5544" s="1" t="s">
        <v>11578</v>
      </c>
      <c r="C5544" s="1" t="s">
        <v>12495</v>
      </c>
      <c r="D5544" s="2">
        <v>2110704100584</v>
      </c>
      <c r="E5544" s="1">
        <f>VLOOKUP(D5544,[1]中山!$C:$E,3,0)</f>
        <v>1</v>
      </c>
      <c r="F5544" s="1" t="s">
        <v>12496</v>
      </c>
      <c r="G5544" s="1" t="s">
        <v>2117</v>
      </c>
      <c r="H5544" s="1" t="s">
        <v>12501</v>
      </c>
      <c r="I5544" s="1" t="s">
        <v>26</v>
      </c>
      <c r="J5544" s="1">
        <v>1</v>
      </c>
      <c r="K5544" s="1" t="s">
        <v>80</v>
      </c>
      <c r="L5544" s="1" t="s">
        <v>81</v>
      </c>
      <c r="N5544" s="1" t="s">
        <v>505</v>
      </c>
      <c r="Q5544" s="1" t="s">
        <v>31</v>
      </c>
      <c r="R5544" s="1" t="s">
        <v>31</v>
      </c>
    </row>
    <row r="5545" spans="1:18">
      <c r="A5545" s="1" t="s">
        <v>20</v>
      </c>
      <c r="B5545" s="1" t="s">
        <v>11578</v>
      </c>
      <c r="C5545" s="1" t="s">
        <v>12502</v>
      </c>
      <c r="D5545" s="2">
        <v>2110704100585</v>
      </c>
      <c r="E5545" s="1">
        <f>VLOOKUP(D5545,[1]中山!$C:$E,3,0)</f>
        <v>0</v>
      </c>
      <c r="F5545" s="1" t="s">
        <v>12503</v>
      </c>
      <c r="G5545" s="1" t="s">
        <v>2735</v>
      </c>
      <c r="H5545" s="1" t="s">
        <v>12504</v>
      </c>
      <c r="I5545" s="1" t="s">
        <v>47</v>
      </c>
      <c r="J5545" s="1">
        <v>1</v>
      </c>
      <c r="K5545" s="1" t="s">
        <v>80</v>
      </c>
      <c r="L5545" s="1" t="s">
        <v>81</v>
      </c>
      <c r="N5545" s="1" t="s">
        <v>1188</v>
      </c>
      <c r="Q5545" s="1" t="s">
        <v>31</v>
      </c>
      <c r="R5545" s="1" t="s">
        <v>31</v>
      </c>
    </row>
    <row r="5546" spans="1:18">
      <c r="A5546" s="1" t="s">
        <v>20</v>
      </c>
      <c r="B5546" s="1" t="s">
        <v>12505</v>
      </c>
      <c r="C5546" s="1" t="s">
        <v>12506</v>
      </c>
      <c r="D5546" s="2">
        <v>2110704110001</v>
      </c>
      <c r="E5546" s="1">
        <f>VLOOKUP(D5546,[1]中山!$C:$E,3,0)</f>
        <v>0</v>
      </c>
      <c r="F5546" s="1" t="s">
        <v>12507</v>
      </c>
      <c r="G5546" s="1" t="s">
        <v>2117</v>
      </c>
      <c r="H5546" s="1" t="s">
        <v>12508</v>
      </c>
      <c r="I5546" s="1" t="s">
        <v>26</v>
      </c>
      <c r="J5546" s="1">
        <v>1</v>
      </c>
      <c r="K5546" s="1" t="s">
        <v>38</v>
      </c>
      <c r="L5546" s="1" t="s">
        <v>379</v>
      </c>
      <c r="M5546" s="1" t="s">
        <v>12509</v>
      </c>
      <c r="Q5546" s="1" t="s">
        <v>31</v>
      </c>
      <c r="R5546" s="1" t="s">
        <v>31</v>
      </c>
    </row>
    <row r="5547" spans="1:18">
      <c r="A5547" s="1" t="s">
        <v>20</v>
      </c>
      <c r="B5547" s="1" t="s">
        <v>12505</v>
      </c>
      <c r="C5547" s="1" t="s">
        <v>12510</v>
      </c>
      <c r="D5547" s="2">
        <v>2110704110002</v>
      </c>
      <c r="E5547" s="1">
        <f>VLOOKUP(D5547,[1]中山!$C:$E,3,0)</f>
        <v>8</v>
      </c>
      <c r="F5547" s="1" t="s">
        <v>12511</v>
      </c>
      <c r="G5547" s="1" t="s">
        <v>12512</v>
      </c>
      <c r="H5547" s="1" t="s">
        <v>12513</v>
      </c>
      <c r="I5547" s="1" t="s">
        <v>26</v>
      </c>
      <c r="J5547" s="1">
        <v>1</v>
      </c>
      <c r="K5547" s="1" t="s">
        <v>27</v>
      </c>
      <c r="L5547" s="1" t="s">
        <v>28</v>
      </c>
      <c r="M5547" s="1" t="s">
        <v>10210</v>
      </c>
      <c r="N5547" s="1" t="s">
        <v>12514</v>
      </c>
      <c r="Q5547" s="1" t="s">
        <v>31</v>
      </c>
      <c r="R5547" s="1" t="s">
        <v>31</v>
      </c>
    </row>
    <row r="5548" spans="1:18">
      <c r="A5548" s="1" t="s">
        <v>20</v>
      </c>
      <c r="B5548" s="1" t="s">
        <v>12505</v>
      </c>
      <c r="C5548" s="1" t="s">
        <v>12515</v>
      </c>
      <c r="D5548" s="2">
        <v>2110704110003</v>
      </c>
      <c r="E5548" s="1">
        <f>VLOOKUP(D5548,[1]中山!$C:$E,3,0)</f>
        <v>0</v>
      </c>
      <c r="F5548" s="1" t="s">
        <v>12516</v>
      </c>
      <c r="G5548" s="1" t="s">
        <v>2117</v>
      </c>
      <c r="H5548" s="1" t="s">
        <v>12517</v>
      </c>
      <c r="I5548" s="1" t="s">
        <v>47</v>
      </c>
      <c r="J5548" s="1">
        <v>1</v>
      </c>
      <c r="K5548" s="1" t="s">
        <v>38</v>
      </c>
      <c r="L5548" s="1" t="s">
        <v>379</v>
      </c>
      <c r="M5548" s="1" t="s">
        <v>12518</v>
      </c>
      <c r="Q5548" s="1" t="s">
        <v>31</v>
      </c>
      <c r="R5548" s="1" t="s">
        <v>31</v>
      </c>
    </row>
    <row r="5549" spans="1:18">
      <c r="A5549" s="1" t="s">
        <v>56</v>
      </c>
      <c r="B5549" s="1" t="s">
        <v>12505</v>
      </c>
      <c r="C5549" s="1" t="s">
        <v>12519</v>
      </c>
      <c r="D5549" s="2">
        <v>2110704110004</v>
      </c>
      <c r="E5549" s="1">
        <f>VLOOKUP(D5549,[1]中山!$C:$E,3,0)</f>
        <v>0</v>
      </c>
      <c r="F5549" s="1" t="s">
        <v>12520</v>
      </c>
      <c r="G5549" s="1" t="s">
        <v>12521</v>
      </c>
      <c r="H5549" s="1" t="s">
        <v>12522</v>
      </c>
      <c r="I5549" s="1" t="s">
        <v>47</v>
      </c>
      <c r="J5549" s="1">
        <v>1</v>
      </c>
      <c r="K5549" s="1" t="s">
        <v>38</v>
      </c>
      <c r="L5549" s="1" t="s">
        <v>39</v>
      </c>
      <c r="M5549" s="1" t="s">
        <v>12523</v>
      </c>
      <c r="Q5549" s="1" t="s">
        <v>31</v>
      </c>
      <c r="R5549" s="1" t="s">
        <v>31</v>
      </c>
    </row>
    <row r="5550" spans="1:18">
      <c r="A5550" s="1" t="s">
        <v>56</v>
      </c>
      <c r="B5550" s="1" t="s">
        <v>12505</v>
      </c>
      <c r="C5550" s="1" t="s">
        <v>12519</v>
      </c>
      <c r="D5550" s="2">
        <v>2110704110005</v>
      </c>
      <c r="E5550" s="1">
        <f>VLOOKUP(D5550,[1]中山!$C:$E,3,0)</f>
        <v>0</v>
      </c>
      <c r="F5550" s="1" t="s">
        <v>12524</v>
      </c>
      <c r="G5550" s="1" t="s">
        <v>12525</v>
      </c>
      <c r="H5550" s="1" t="s">
        <v>12526</v>
      </c>
      <c r="I5550" s="1" t="s">
        <v>47</v>
      </c>
      <c r="J5550" s="1">
        <v>1</v>
      </c>
      <c r="K5550" s="1" t="s">
        <v>38</v>
      </c>
      <c r="L5550" s="1" t="s">
        <v>39</v>
      </c>
      <c r="M5550" s="1" t="s">
        <v>12523</v>
      </c>
      <c r="Q5550" s="1" t="s">
        <v>31</v>
      </c>
      <c r="R5550" s="1" t="s">
        <v>31</v>
      </c>
    </row>
    <row r="5551" spans="1:18">
      <c r="A5551" s="1" t="s">
        <v>56</v>
      </c>
      <c r="B5551" s="1" t="s">
        <v>12505</v>
      </c>
      <c r="C5551" s="1" t="s">
        <v>12519</v>
      </c>
      <c r="D5551" s="2">
        <v>2110704110006</v>
      </c>
      <c r="E5551" s="1">
        <f>VLOOKUP(D5551,[1]中山!$C:$E,3,0)</f>
        <v>0</v>
      </c>
      <c r="F5551" s="1" t="s">
        <v>12527</v>
      </c>
      <c r="G5551" s="1" t="s">
        <v>12521</v>
      </c>
      <c r="H5551" s="1" t="s">
        <v>12522</v>
      </c>
      <c r="I5551" s="1" t="s">
        <v>47</v>
      </c>
      <c r="J5551" s="1">
        <v>1</v>
      </c>
      <c r="K5551" s="1" t="s">
        <v>38</v>
      </c>
      <c r="L5551" s="1" t="s">
        <v>39</v>
      </c>
      <c r="M5551" s="1" t="s">
        <v>12523</v>
      </c>
      <c r="Q5551" s="1" t="s">
        <v>31</v>
      </c>
      <c r="R5551" s="1" t="s">
        <v>31</v>
      </c>
    </row>
    <row r="5552" spans="1:18">
      <c r="A5552" s="1" t="s">
        <v>56</v>
      </c>
      <c r="B5552" s="1" t="s">
        <v>12505</v>
      </c>
      <c r="C5552" s="1" t="s">
        <v>12519</v>
      </c>
      <c r="D5552" s="2">
        <v>2110704110007</v>
      </c>
      <c r="E5552" s="1">
        <f>VLOOKUP(D5552,[1]中山!$C:$E,3,0)</f>
        <v>2</v>
      </c>
      <c r="F5552" s="1" t="s">
        <v>12528</v>
      </c>
      <c r="G5552" s="1" t="s">
        <v>12525</v>
      </c>
      <c r="H5552" s="1" t="s">
        <v>12529</v>
      </c>
      <c r="I5552" s="1" t="s">
        <v>47</v>
      </c>
      <c r="J5552" s="1">
        <v>3</v>
      </c>
      <c r="K5552" s="1" t="s">
        <v>38</v>
      </c>
      <c r="L5552" s="1" t="s">
        <v>39</v>
      </c>
      <c r="M5552" s="1" t="s">
        <v>12523</v>
      </c>
      <c r="Q5552" s="1" t="s">
        <v>31</v>
      </c>
      <c r="R5552" s="1" t="s">
        <v>31</v>
      </c>
    </row>
    <row r="5553" spans="1:18">
      <c r="A5553" s="1" t="s">
        <v>56</v>
      </c>
      <c r="B5553" s="1" t="s">
        <v>12505</v>
      </c>
      <c r="C5553" s="1" t="s">
        <v>12519</v>
      </c>
      <c r="D5553" s="2">
        <v>2110704110008</v>
      </c>
      <c r="E5553" s="1">
        <f>VLOOKUP(D5553,[1]中山!$C:$E,3,0)</f>
        <v>0</v>
      </c>
      <c r="F5553" s="1" t="s">
        <v>12530</v>
      </c>
      <c r="G5553" s="1" t="s">
        <v>12525</v>
      </c>
      <c r="H5553" s="1" t="s">
        <v>12529</v>
      </c>
      <c r="I5553" s="1" t="s">
        <v>47</v>
      </c>
      <c r="J5553" s="1">
        <v>1</v>
      </c>
      <c r="K5553" s="1" t="s">
        <v>38</v>
      </c>
      <c r="L5553" s="1" t="s">
        <v>39</v>
      </c>
      <c r="M5553" s="1" t="s">
        <v>12523</v>
      </c>
      <c r="Q5553" s="1" t="s">
        <v>31</v>
      </c>
      <c r="R5553" s="1" t="s">
        <v>31</v>
      </c>
    </row>
    <row r="5554" spans="1:18">
      <c r="A5554" s="1" t="s">
        <v>56</v>
      </c>
      <c r="B5554" s="1" t="s">
        <v>12505</v>
      </c>
      <c r="C5554" s="1" t="s">
        <v>12519</v>
      </c>
      <c r="D5554" s="2">
        <v>2110704110009</v>
      </c>
      <c r="E5554" s="1">
        <f>VLOOKUP(D5554,[1]中山!$C:$E,3,0)</f>
        <v>0</v>
      </c>
      <c r="F5554" s="1" t="s">
        <v>12531</v>
      </c>
      <c r="G5554" s="1" t="s">
        <v>12532</v>
      </c>
      <c r="H5554" s="1" t="s">
        <v>12533</v>
      </c>
      <c r="I5554" s="1" t="s">
        <v>47</v>
      </c>
      <c r="J5554" s="1">
        <v>1</v>
      </c>
      <c r="K5554" s="1" t="s">
        <v>38</v>
      </c>
      <c r="L5554" s="1" t="s">
        <v>39</v>
      </c>
      <c r="M5554" s="1" t="s">
        <v>12523</v>
      </c>
      <c r="Q5554" s="1" t="s">
        <v>31</v>
      </c>
      <c r="R5554" s="1" t="s">
        <v>31</v>
      </c>
    </row>
    <row r="5555" spans="1:18">
      <c r="A5555" s="1" t="s">
        <v>56</v>
      </c>
      <c r="B5555" s="1" t="s">
        <v>12505</v>
      </c>
      <c r="C5555" s="1" t="s">
        <v>12519</v>
      </c>
      <c r="D5555" s="2">
        <v>2110704110010</v>
      </c>
      <c r="E5555" s="1">
        <f>VLOOKUP(D5555,[1]中山!$C:$E,3,0)</f>
        <v>0</v>
      </c>
      <c r="F5555" s="1" t="s">
        <v>12534</v>
      </c>
      <c r="G5555" s="1" t="s">
        <v>12535</v>
      </c>
      <c r="H5555" s="1" t="s">
        <v>12536</v>
      </c>
      <c r="I5555" s="1" t="s">
        <v>47</v>
      </c>
      <c r="J5555" s="1">
        <v>1</v>
      </c>
      <c r="K5555" s="1" t="s">
        <v>38</v>
      </c>
      <c r="L5555" s="1" t="s">
        <v>39</v>
      </c>
      <c r="M5555" s="1" t="s">
        <v>12523</v>
      </c>
      <c r="Q5555" s="1" t="s">
        <v>31</v>
      </c>
      <c r="R5555" s="1" t="s">
        <v>31</v>
      </c>
    </row>
    <row r="5556" spans="1:18">
      <c r="A5556" s="1" t="s">
        <v>56</v>
      </c>
      <c r="B5556" s="1" t="s">
        <v>12505</v>
      </c>
      <c r="C5556" s="1" t="s">
        <v>12519</v>
      </c>
      <c r="D5556" s="2">
        <v>2110704110011</v>
      </c>
      <c r="E5556" s="1">
        <f>VLOOKUP(D5556,[1]中山!$C:$E,3,0)</f>
        <v>1</v>
      </c>
      <c r="F5556" s="1" t="s">
        <v>12537</v>
      </c>
      <c r="G5556" s="1" t="s">
        <v>12538</v>
      </c>
      <c r="H5556" s="1" t="s">
        <v>12539</v>
      </c>
      <c r="I5556" s="1" t="s">
        <v>47</v>
      </c>
      <c r="J5556" s="1">
        <v>2</v>
      </c>
      <c r="K5556" s="1" t="s">
        <v>38</v>
      </c>
      <c r="L5556" s="1" t="s">
        <v>39</v>
      </c>
      <c r="M5556" s="1" t="s">
        <v>12540</v>
      </c>
      <c r="Q5556" s="1" t="s">
        <v>31</v>
      </c>
      <c r="R5556" s="1" t="s">
        <v>31</v>
      </c>
    </row>
    <row r="5557" spans="1:18">
      <c r="A5557" s="1" t="s">
        <v>56</v>
      </c>
      <c r="B5557" s="1" t="s">
        <v>12505</v>
      </c>
      <c r="C5557" s="1" t="s">
        <v>12519</v>
      </c>
      <c r="D5557" s="2">
        <v>2110704110012</v>
      </c>
      <c r="E5557" s="1">
        <f>VLOOKUP(D5557,[1]中山!$C:$E,3,0)</f>
        <v>0</v>
      </c>
      <c r="F5557" s="1" t="s">
        <v>12541</v>
      </c>
      <c r="G5557" s="1" t="s">
        <v>12542</v>
      </c>
      <c r="H5557" s="1" t="s">
        <v>12543</v>
      </c>
      <c r="I5557" s="1" t="s">
        <v>47</v>
      </c>
      <c r="J5557" s="1">
        <v>1</v>
      </c>
      <c r="K5557" s="1" t="s">
        <v>38</v>
      </c>
      <c r="L5557" s="1" t="s">
        <v>39</v>
      </c>
      <c r="M5557" s="1" t="s">
        <v>12544</v>
      </c>
      <c r="Q5557" s="1" t="s">
        <v>31</v>
      </c>
      <c r="R5557" s="1" t="s">
        <v>31</v>
      </c>
    </row>
    <row r="5558" spans="1:18">
      <c r="A5558" s="1" t="s">
        <v>56</v>
      </c>
      <c r="B5558" s="1" t="s">
        <v>12505</v>
      </c>
      <c r="C5558" s="1" t="s">
        <v>12519</v>
      </c>
      <c r="D5558" s="2">
        <v>2110704110013</v>
      </c>
      <c r="E5558" s="1">
        <f>VLOOKUP(D5558,[1]中山!$C:$E,3,0)</f>
        <v>0</v>
      </c>
      <c r="F5558" s="1" t="s">
        <v>12527</v>
      </c>
      <c r="G5558" s="1" t="s">
        <v>12542</v>
      </c>
      <c r="H5558" s="1" t="s">
        <v>12543</v>
      </c>
      <c r="I5558" s="1" t="s">
        <v>47</v>
      </c>
      <c r="J5558" s="1">
        <v>1</v>
      </c>
      <c r="K5558" s="1" t="s">
        <v>38</v>
      </c>
      <c r="L5558" s="1" t="s">
        <v>39</v>
      </c>
      <c r="M5558" s="1" t="s">
        <v>12544</v>
      </c>
      <c r="Q5558" s="1" t="s">
        <v>31</v>
      </c>
      <c r="R5558" s="1" t="s">
        <v>31</v>
      </c>
    </row>
    <row r="5559" spans="1:18">
      <c r="A5559" s="1" t="s">
        <v>56</v>
      </c>
      <c r="B5559" s="1" t="s">
        <v>12505</v>
      </c>
      <c r="C5559" s="1" t="s">
        <v>12519</v>
      </c>
      <c r="D5559" s="2">
        <v>2110704110014</v>
      </c>
      <c r="E5559" s="1">
        <f>VLOOKUP(D5559,[1]中山!$C:$E,3,0)</f>
        <v>0</v>
      </c>
      <c r="F5559" s="1" t="s">
        <v>12524</v>
      </c>
      <c r="G5559" s="1" t="s">
        <v>12542</v>
      </c>
      <c r="H5559" s="1" t="s">
        <v>12545</v>
      </c>
      <c r="I5559" s="1" t="s">
        <v>47</v>
      </c>
      <c r="J5559" s="1">
        <v>2</v>
      </c>
      <c r="K5559" s="1" t="s">
        <v>38</v>
      </c>
      <c r="L5559" s="1" t="s">
        <v>39</v>
      </c>
      <c r="M5559" s="1" t="s">
        <v>12544</v>
      </c>
      <c r="Q5559" s="1" t="s">
        <v>31</v>
      </c>
      <c r="R5559" s="1" t="s">
        <v>31</v>
      </c>
    </row>
    <row r="5560" spans="1:18">
      <c r="A5560" s="1" t="s">
        <v>56</v>
      </c>
      <c r="B5560" s="1" t="s">
        <v>12505</v>
      </c>
      <c r="C5560" s="1" t="s">
        <v>12519</v>
      </c>
      <c r="D5560" s="2">
        <v>2110704110015</v>
      </c>
      <c r="E5560" s="1">
        <f>VLOOKUP(D5560,[1]中山!$C:$E,3,0)</f>
        <v>0</v>
      </c>
      <c r="F5560" s="1" t="s">
        <v>12546</v>
      </c>
      <c r="G5560" s="1" t="s">
        <v>12542</v>
      </c>
      <c r="H5560" s="1" t="s">
        <v>12543</v>
      </c>
      <c r="I5560" s="1" t="s">
        <v>47</v>
      </c>
      <c r="J5560" s="1">
        <v>2</v>
      </c>
      <c r="K5560" s="1" t="s">
        <v>38</v>
      </c>
      <c r="L5560" s="1" t="s">
        <v>39</v>
      </c>
      <c r="M5560" s="1" t="s">
        <v>12544</v>
      </c>
      <c r="Q5560" s="1" t="s">
        <v>31</v>
      </c>
      <c r="R5560" s="1" t="s">
        <v>31</v>
      </c>
    </row>
    <row r="5561" spans="1:18">
      <c r="A5561" s="1" t="s">
        <v>56</v>
      </c>
      <c r="B5561" s="1" t="s">
        <v>12505</v>
      </c>
      <c r="C5561" s="1" t="s">
        <v>12519</v>
      </c>
      <c r="D5561" s="2">
        <v>2110704110016</v>
      </c>
      <c r="E5561" s="1">
        <f>VLOOKUP(D5561,[1]中山!$C:$E,3,0)</f>
        <v>0</v>
      </c>
      <c r="F5561" s="1" t="s">
        <v>12547</v>
      </c>
      <c r="G5561" s="1" t="s">
        <v>12542</v>
      </c>
      <c r="H5561" s="1" t="s">
        <v>12543</v>
      </c>
      <c r="I5561" s="1" t="s">
        <v>47</v>
      </c>
      <c r="J5561" s="1">
        <v>2</v>
      </c>
      <c r="K5561" s="1" t="s">
        <v>38</v>
      </c>
      <c r="L5561" s="1" t="s">
        <v>39</v>
      </c>
      <c r="M5561" s="1" t="s">
        <v>12544</v>
      </c>
      <c r="Q5561" s="1" t="s">
        <v>31</v>
      </c>
      <c r="R5561" s="1" t="s">
        <v>31</v>
      </c>
    </row>
    <row r="5562" spans="1:18">
      <c r="A5562" s="1" t="s">
        <v>56</v>
      </c>
      <c r="B5562" s="1" t="s">
        <v>12505</v>
      </c>
      <c r="C5562" s="1" t="s">
        <v>12519</v>
      </c>
      <c r="D5562" s="2">
        <v>2110704110017</v>
      </c>
      <c r="E5562" s="1">
        <f>VLOOKUP(D5562,[1]中山!$C:$E,3,0)</f>
        <v>0</v>
      </c>
      <c r="F5562" s="1" t="s">
        <v>12548</v>
      </c>
      <c r="G5562" s="1" t="s">
        <v>12542</v>
      </c>
      <c r="H5562" s="1" t="s">
        <v>12543</v>
      </c>
      <c r="I5562" s="1" t="s">
        <v>47</v>
      </c>
      <c r="J5562" s="1">
        <v>1</v>
      </c>
      <c r="K5562" s="1" t="s">
        <v>38</v>
      </c>
      <c r="L5562" s="1" t="s">
        <v>39</v>
      </c>
      <c r="M5562" s="1" t="s">
        <v>12544</v>
      </c>
      <c r="Q5562" s="1" t="s">
        <v>31</v>
      </c>
      <c r="R5562" s="1" t="s">
        <v>31</v>
      </c>
    </row>
    <row r="5563" spans="1:18">
      <c r="A5563" s="1" t="s">
        <v>56</v>
      </c>
      <c r="B5563" s="1" t="s">
        <v>12505</v>
      </c>
      <c r="C5563" s="1" t="s">
        <v>12519</v>
      </c>
      <c r="D5563" s="2">
        <v>2110704110018</v>
      </c>
      <c r="E5563" s="1">
        <f>VLOOKUP(D5563,[1]中山!$C:$E,3,0)</f>
        <v>0</v>
      </c>
      <c r="F5563" s="1" t="s">
        <v>12549</v>
      </c>
      <c r="G5563" s="1" t="s">
        <v>12542</v>
      </c>
      <c r="H5563" s="1" t="s">
        <v>12543</v>
      </c>
      <c r="I5563" s="1" t="s">
        <v>47</v>
      </c>
      <c r="J5563" s="1">
        <v>1</v>
      </c>
      <c r="K5563" s="1" t="s">
        <v>38</v>
      </c>
      <c r="L5563" s="1" t="s">
        <v>39</v>
      </c>
      <c r="M5563" s="1" t="s">
        <v>12544</v>
      </c>
      <c r="Q5563" s="1" t="s">
        <v>31</v>
      </c>
      <c r="R5563" s="1" t="s">
        <v>31</v>
      </c>
    </row>
    <row r="5564" spans="1:18">
      <c r="A5564" s="1" t="s">
        <v>56</v>
      </c>
      <c r="B5564" s="1" t="s">
        <v>12505</v>
      </c>
      <c r="C5564" s="1" t="s">
        <v>12519</v>
      </c>
      <c r="D5564" s="2">
        <v>2110704110019</v>
      </c>
      <c r="E5564" s="1">
        <f>VLOOKUP(D5564,[1]中山!$C:$E,3,0)</f>
        <v>0</v>
      </c>
      <c r="F5564" s="1" t="s">
        <v>12550</v>
      </c>
      <c r="G5564" s="1" t="s">
        <v>12542</v>
      </c>
      <c r="H5564" s="1" t="s">
        <v>12543</v>
      </c>
      <c r="I5564" s="1" t="s">
        <v>47</v>
      </c>
      <c r="J5564" s="1">
        <v>1</v>
      </c>
      <c r="K5564" s="1" t="s">
        <v>38</v>
      </c>
      <c r="L5564" s="1" t="s">
        <v>39</v>
      </c>
      <c r="M5564" s="1" t="s">
        <v>12544</v>
      </c>
      <c r="Q5564" s="1" t="s">
        <v>31</v>
      </c>
      <c r="R5564" s="1" t="s">
        <v>31</v>
      </c>
    </row>
    <row r="5565" spans="1:18">
      <c r="A5565" s="1" t="s">
        <v>56</v>
      </c>
      <c r="B5565" s="1" t="s">
        <v>12505</v>
      </c>
      <c r="C5565" s="1" t="s">
        <v>12519</v>
      </c>
      <c r="D5565" s="2">
        <v>2110704110020</v>
      </c>
      <c r="E5565" s="1">
        <f>VLOOKUP(D5565,[1]中山!$C:$E,3,0)</f>
        <v>0</v>
      </c>
      <c r="F5565" s="1" t="s">
        <v>12551</v>
      </c>
      <c r="G5565" s="1" t="s">
        <v>12542</v>
      </c>
      <c r="H5565" s="1" t="s">
        <v>12543</v>
      </c>
      <c r="I5565" s="1" t="s">
        <v>47</v>
      </c>
      <c r="J5565" s="1">
        <v>1</v>
      </c>
      <c r="K5565" s="1" t="s">
        <v>38</v>
      </c>
      <c r="L5565" s="1" t="s">
        <v>39</v>
      </c>
      <c r="M5565" s="1" t="s">
        <v>12544</v>
      </c>
      <c r="Q5565" s="1" t="s">
        <v>31</v>
      </c>
      <c r="R5565" s="1" t="s">
        <v>31</v>
      </c>
    </row>
    <row r="5566" spans="1:18">
      <c r="A5566" s="1" t="s">
        <v>56</v>
      </c>
      <c r="B5566" s="1" t="s">
        <v>12505</v>
      </c>
      <c r="C5566" s="1" t="s">
        <v>12519</v>
      </c>
      <c r="D5566" s="2">
        <v>2110704110021</v>
      </c>
      <c r="E5566" s="1">
        <f>VLOOKUP(D5566,[1]中山!$C:$E,3,0)</f>
        <v>0</v>
      </c>
      <c r="F5566" s="1" t="s">
        <v>12530</v>
      </c>
      <c r="G5566" s="1" t="s">
        <v>12542</v>
      </c>
      <c r="H5566" s="1" t="s">
        <v>12543</v>
      </c>
      <c r="I5566" s="1" t="s">
        <v>47</v>
      </c>
      <c r="J5566" s="1">
        <v>1</v>
      </c>
      <c r="K5566" s="1" t="s">
        <v>38</v>
      </c>
      <c r="L5566" s="1" t="s">
        <v>39</v>
      </c>
      <c r="M5566" s="1" t="s">
        <v>12544</v>
      </c>
      <c r="Q5566" s="1" t="s">
        <v>31</v>
      </c>
      <c r="R5566" s="1" t="s">
        <v>31</v>
      </c>
    </row>
    <row r="5567" spans="1:18">
      <c r="A5567" s="1" t="s">
        <v>56</v>
      </c>
      <c r="B5567" s="1" t="s">
        <v>12505</v>
      </c>
      <c r="C5567" s="1" t="s">
        <v>12519</v>
      </c>
      <c r="D5567" s="2">
        <v>2110704110022</v>
      </c>
      <c r="E5567" s="1">
        <f>VLOOKUP(D5567,[1]中山!$C:$E,3,0)</f>
        <v>0</v>
      </c>
      <c r="F5567" s="1" t="s">
        <v>12552</v>
      </c>
      <c r="G5567" s="1" t="s">
        <v>12553</v>
      </c>
      <c r="H5567" s="1" t="s">
        <v>12554</v>
      </c>
      <c r="I5567" s="1" t="s">
        <v>47</v>
      </c>
      <c r="J5567" s="1">
        <v>1</v>
      </c>
      <c r="K5567" s="1" t="s">
        <v>38</v>
      </c>
      <c r="L5567" s="1" t="s">
        <v>39</v>
      </c>
      <c r="M5567" s="1" t="s">
        <v>12544</v>
      </c>
      <c r="Q5567" s="1" t="s">
        <v>31</v>
      </c>
      <c r="R5567" s="1" t="s">
        <v>31</v>
      </c>
    </row>
    <row r="5568" spans="1:18">
      <c r="A5568" s="1" t="s">
        <v>56</v>
      </c>
      <c r="B5568" s="1" t="s">
        <v>12505</v>
      </c>
      <c r="C5568" s="1" t="s">
        <v>12519</v>
      </c>
      <c r="D5568" s="2">
        <v>2110704110023</v>
      </c>
      <c r="E5568" s="1">
        <f>VLOOKUP(D5568,[1]中山!$C:$E,3,0)</f>
        <v>0</v>
      </c>
      <c r="F5568" s="1" t="s">
        <v>12534</v>
      </c>
      <c r="G5568" s="1" t="s">
        <v>12553</v>
      </c>
      <c r="H5568" s="1" t="s">
        <v>12555</v>
      </c>
      <c r="I5568" s="1" t="s">
        <v>47</v>
      </c>
      <c r="J5568" s="1">
        <v>1</v>
      </c>
      <c r="K5568" s="1" t="s">
        <v>38</v>
      </c>
      <c r="L5568" s="1" t="s">
        <v>39</v>
      </c>
      <c r="M5568" s="1" t="s">
        <v>12544</v>
      </c>
      <c r="Q5568" s="1" t="s">
        <v>31</v>
      </c>
      <c r="R5568" s="1" t="s">
        <v>31</v>
      </c>
    </row>
    <row r="5569" spans="1:18">
      <c r="A5569" s="1" t="s">
        <v>56</v>
      </c>
      <c r="B5569" s="1" t="s">
        <v>12505</v>
      </c>
      <c r="C5569" s="1" t="s">
        <v>12519</v>
      </c>
      <c r="D5569" s="2">
        <v>2110704110024</v>
      </c>
      <c r="E5569" s="1">
        <f>VLOOKUP(D5569,[1]中山!$C:$E,3,0)</f>
        <v>0</v>
      </c>
      <c r="F5569" s="1" t="s">
        <v>12556</v>
      </c>
      <c r="G5569" s="1" t="s">
        <v>12553</v>
      </c>
      <c r="H5569" s="1" t="s">
        <v>12555</v>
      </c>
      <c r="I5569" s="1" t="s">
        <v>47</v>
      </c>
      <c r="J5569" s="1">
        <v>1</v>
      </c>
      <c r="K5569" s="1" t="s">
        <v>38</v>
      </c>
      <c r="L5569" s="1" t="s">
        <v>39</v>
      </c>
      <c r="M5569" s="1" t="s">
        <v>12544</v>
      </c>
      <c r="Q5569" s="1" t="s">
        <v>31</v>
      </c>
      <c r="R5569" s="1" t="s">
        <v>31</v>
      </c>
    </row>
    <row r="5570" spans="1:18">
      <c r="A5570" s="1" t="s">
        <v>56</v>
      </c>
      <c r="B5570" s="1" t="s">
        <v>12505</v>
      </c>
      <c r="C5570" s="1" t="s">
        <v>12519</v>
      </c>
      <c r="D5570" s="2">
        <v>2110704110025</v>
      </c>
      <c r="E5570" s="1">
        <f>VLOOKUP(D5570,[1]中山!$C:$E,3,0)</f>
        <v>0</v>
      </c>
      <c r="F5570" s="1" t="s">
        <v>12527</v>
      </c>
      <c r="G5570" s="1" t="s">
        <v>12557</v>
      </c>
      <c r="H5570" s="1" t="s">
        <v>12558</v>
      </c>
      <c r="I5570" s="1" t="s">
        <v>47</v>
      </c>
      <c r="J5570" s="1">
        <v>1</v>
      </c>
      <c r="K5570" s="1" t="s">
        <v>38</v>
      </c>
      <c r="L5570" s="1" t="s">
        <v>39</v>
      </c>
      <c r="M5570" s="1" t="s">
        <v>12559</v>
      </c>
      <c r="Q5570" s="1" t="s">
        <v>31</v>
      </c>
      <c r="R5570" s="1" t="s">
        <v>31</v>
      </c>
    </row>
    <row r="5571" spans="1:18">
      <c r="A5571" s="1" t="s">
        <v>56</v>
      </c>
      <c r="B5571" s="1" t="s">
        <v>12505</v>
      </c>
      <c r="C5571" s="1" t="s">
        <v>12519</v>
      </c>
      <c r="D5571" s="2">
        <v>2110704110026</v>
      </c>
      <c r="E5571" s="1">
        <f>VLOOKUP(D5571,[1]中山!$C:$E,3,0)</f>
        <v>0</v>
      </c>
      <c r="F5571" s="1" t="s">
        <v>12546</v>
      </c>
      <c r="G5571" s="1" t="s">
        <v>12557</v>
      </c>
      <c r="H5571" s="1" t="s">
        <v>12558</v>
      </c>
      <c r="I5571" s="1" t="s">
        <v>47</v>
      </c>
      <c r="J5571" s="1">
        <v>2</v>
      </c>
      <c r="K5571" s="1" t="s">
        <v>38</v>
      </c>
      <c r="L5571" s="1" t="s">
        <v>39</v>
      </c>
      <c r="M5571" s="1" t="s">
        <v>12559</v>
      </c>
      <c r="Q5571" s="1" t="s">
        <v>31</v>
      </c>
      <c r="R5571" s="1" t="s">
        <v>31</v>
      </c>
    </row>
    <row r="5572" spans="1:18">
      <c r="A5572" s="1" t="s">
        <v>56</v>
      </c>
      <c r="B5572" s="1" t="s">
        <v>12505</v>
      </c>
      <c r="C5572" s="1" t="s">
        <v>12519</v>
      </c>
      <c r="D5572" s="2">
        <v>2110704110027</v>
      </c>
      <c r="E5572" s="1">
        <f>VLOOKUP(D5572,[1]中山!$C:$E,3,0)</f>
        <v>1</v>
      </c>
      <c r="F5572" s="1" t="s">
        <v>12547</v>
      </c>
      <c r="G5572" s="1" t="s">
        <v>12557</v>
      </c>
      <c r="H5572" s="1" t="s">
        <v>12558</v>
      </c>
      <c r="I5572" s="1" t="s">
        <v>47</v>
      </c>
      <c r="J5572" s="1">
        <v>2</v>
      </c>
      <c r="K5572" s="1" t="s">
        <v>38</v>
      </c>
      <c r="L5572" s="1" t="s">
        <v>39</v>
      </c>
      <c r="M5572" s="1" t="s">
        <v>12559</v>
      </c>
      <c r="Q5572" s="1" t="s">
        <v>31</v>
      </c>
      <c r="R5572" s="1" t="s">
        <v>31</v>
      </c>
    </row>
    <row r="5573" spans="1:18">
      <c r="A5573" s="1" t="s">
        <v>56</v>
      </c>
      <c r="B5573" s="1" t="s">
        <v>12505</v>
      </c>
      <c r="C5573" s="1" t="s">
        <v>12519</v>
      </c>
      <c r="D5573" s="2">
        <v>2110704110028</v>
      </c>
      <c r="E5573" s="1">
        <f>VLOOKUP(D5573,[1]中山!$C:$E,3,0)</f>
        <v>0</v>
      </c>
      <c r="F5573" s="1" t="s">
        <v>12560</v>
      </c>
      <c r="G5573" s="1" t="s">
        <v>12557</v>
      </c>
      <c r="H5573" s="1" t="s">
        <v>12558</v>
      </c>
      <c r="I5573" s="1" t="s">
        <v>47</v>
      </c>
      <c r="J5573" s="1">
        <v>1</v>
      </c>
      <c r="K5573" s="1" t="s">
        <v>38</v>
      </c>
      <c r="L5573" s="1" t="s">
        <v>39</v>
      </c>
      <c r="M5573" s="1" t="s">
        <v>12559</v>
      </c>
      <c r="Q5573" s="1" t="s">
        <v>31</v>
      </c>
      <c r="R5573" s="1" t="s">
        <v>31</v>
      </c>
    </row>
    <row r="5574" spans="1:18">
      <c r="A5574" s="1" t="s">
        <v>56</v>
      </c>
      <c r="B5574" s="1" t="s">
        <v>12505</v>
      </c>
      <c r="C5574" s="1" t="s">
        <v>12519</v>
      </c>
      <c r="D5574" s="2">
        <v>2110704110029</v>
      </c>
      <c r="E5574" s="1">
        <f>VLOOKUP(D5574,[1]中山!$C:$E,3,0)</f>
        <v>1</v>
      </c>
      <c r="F5574" s="1" t="s">
        <v>12561</v>
      </c>
      <c r="G5574" s="1" t="s">
        <v>12557</v>
      </c>
      <c r="H5574" s="1" t="s">
        <v>12558</v>
      </c>
      <c r="I5574" s="1" t="s">
        <v>47</v>
      </c>
      <c r="J5574" s="1">
        <v>1</v>
      </c>
      <c r="K5574" s="1" t="s">
        <v>38</v>
      </c>
      <c r="L5574" s="1" t="s">
        <v>39</v>
      </c>
      <c r="M5574" s="1" t="s">
        <v>12559</v>
      </c>
      <c r="Q5574" s="1" t="s">
        <v>31</v>
      </c>
      <c r="R5574" s="1" t="s">
        <v>31</v>
      </c>
    </row>
    <row r="5575" spans="1:18">
      <c r="A5575" s="1" t="s">
        <v>56</v>
      </c>
      <c r="B5575" s="1" t="s">
        <v>12505</v>
      </c>
      <c r="C5575" s="1" t="s">
        <v>12519</v>
      </c>
      <c r="D5575" s="2">
        <v>2110704110030</v>
      </c>
      <c r="E5575" s="1">
        <f>VLOOKUP(D5575,[1]中山!$C:$E,3,0)</f>
        <v>0</v>
      </c>
      <c r="F5575" s="1" t="s">
        <v>12562</v>
      </c>
      <c r="G5575" s="1" t="s">
        <v>12557</v>
      </c>
      <c r="H5575" s="1" t="s">
        <v>12558</v>
      </c>
      <c r="I5575" s="1" t="s">
        <v>47</v>
      </c>
      <c r="J5575" s="1">
        <v>1</v>
      </c>
      <c r="K5575" s="1" t="s">
        <v>38</v>
      </c>
      <c r="L5575" s="1" t="s">
        <v>39</v>
      </c>
      <c r="M5575" s="1" t="s">
        <v>12559</v>
      </c>
      <c r="Q5575" s="1" t="s">
        <v>31</v>
      </c>
      <c r="R5575" s="1" t="s">
        <v>31</v>
      </c>
    </row>
    <row r="5576" spans="1:18">
      <c r="A5576" s="1" t="s">
        <v>56</v>
      </c>
      <c r="B5576" s="1" t="s">
        <v>12505</v>
      </c>
      <c r="C5576" s="1" t="s">
        <v>12519</v>
      </c>
      <c r="D5576" s="2">
        <v>2110704110031</v>
      </c>
      <c r="E5576" s="1">
        <f>VLOOKUP(D5576,[1]中山!$C:$E,3,0)</f>
        <v>0</v>
      </c>
      <c r="F5576" s="1" t="s">
        <v>12551</v>
      </c>
      <c r="G5576" s="1" t="s">
        <v>12557</v>
      </c>
      <c r="H5576" s="1" t="s">
        <v>12558</v>
      </c>
      <c r="I5576" s="1" t="s">
        <v>47</v>
      </c>
      <c r="J5576" s="1">
        <v>1</v>
      </c>
      <c r="K5576" s="1" t="s">
        <v>38</v>
      </c>
      <c r="L5576" s="1" t="s">
        <v>39</v>
      </c>
      <c r="M5576" s="1" t="s">
        <v>12559</v>
      </c>
      <c r="Q5576" s="1" t="s">
        <v>31</v>
      </c>
      <c r="R5576" s="1" t="s">
        <v>31</v>
      </c>
    </row>
    <row r="5577" spans="1:18">
      <c r="A5577" s="1" t="s">
        <v>56</v>
      </c>
      <c r="B5577" s="1" t="s">
        <v>12505</v>
      </c>
      <c r="C5577" s="1" t="s">
        <v>12519</v>
      </c>
      <c r="D5577" s="2">
        <v>2110704110032</v>
      </c>
      <c r="E5577" s="1">
        <f>VLOOKUP(D5577,[1]中山!$C:$E,3,0)</f>
        <v>0</v>
      </c>
      <c r="F5577" s="1" t="s">
        <v>12563</v>
      </c>
      <c r="G5577" s="1" t="s">
        <v>12557</v>
      </c>
      <c r="H5577" s="1" t="s">
        <v>12558</v>
      </c>
      <c r="I5577" s="1" t="s">
        <v>47</v>
      </c>
      <c r="J5577" s="1">
        <v>2</v>
      </c>
      <c r="K5577" s="1" t="s">
        <v>38</v>
      </c>
      <c r="L5577" s="1" t="s">
        <v>39</v>
      </c>
      <c r="M5577" s="1" t="s">
        <v>12559</v>
      </c>
      <c r="Q5577" s="1" t="s">
        <v>31</v>
      </c>
      <c r="R5577" s="1" t="s">
        <v>31</v>
      </c>
    </row>
    <row r="5578" spans="1:18">
      <c r="A5578" s="1" t="s">
        <v>56</v>
      </c>
      <c r="B5578" s="1" t="s">
        <v>12505</v>
      </c>
      <c r="C5578" s="1" t="s">
        <v>12519</v>
      </c>
      <c r="D5578" s="2">
        <v>2110704110033</v>
      </c>
      <c r="E5578" s="1">
        <f>VLOOKUP(D5578,[1]中山!$C:$E,3,0)</f>
        <v>0</v>
      </c>
      <c r="F5578" s="1" t="s">
        <v>12564</v>
      </c>
      <c r="G5578" s="1" t="s">
        <v>12565</v>
      </c>
      <c r="H5578" s="1" t="s">
        <v>12566</v>
      </c>
      <c r="I5578" s="1" t="s">
        <v>47</v>
      </c>
      <c r="J5578" s="1">
        <v>1</v>
      </c>
      <c r="K5578" s="1" t="s">
        <v>38</v>
      </c>
      <c r="L5578" s="1" t="s">
        <v>39</v>
      </c>
      <c r="M5578" s="1" t="s">
        <v>12559</v>
      </c>
      <c r="Q5578" s="1" t="s">
        <v>31</v>
      </c>
      <c r="R5578" s="1" t="s">
        <v>31</v>
      </c>
    </row>
    <row r="5579" spans="1:18">
      <c r="A5579" s="1" t="s">
        <v>56</v>
      </c>
      <c r="B5579" s="1" t="s">
        <v>12505</v>
      </c>
      <c r="C5579" s="1" t="s">
        <v>12519</v>
      </c>
      <c r="D5579" s="2">
        <v>2110704110034</v>
      </c>
      <c r="E5579" s="1">
        <f>VLOOKUP(D5579,[1]中山!$C:$E,3,0)</f>
        <v>0</v>
      </c>
      <c r="F5579" s="1" t="s">
        <v>12567</v>
      </c>
      <c r="G5579" s="1" t="s">
        <v>12565</v>
      </c>
      <c r="H5579" s="1" t="s">
        <v>12566</v>
      </c>
      <c r="I5579" s="1" t="s">
        <v>47</v>
      </c>
      <c r="J5579" s="1">
        <v>1</v>
      </c>
      <c r="K5579" s="1" t="s">
        <v>38</v>
      </c>
      <c r="L5579" s="1" t="s">
        <v>39</v>
      </c>
      <c r="M5579" s="1" t="s">
        <v>12559</v>
      </c>
      <c r="Q5579" s="1" t="s">
        <v>31</v>
      </c>
      <c r="R5579" s="1" t="s">
        <v>31</v>
      </c>
    </row>
    <row r="5580" spans="1:18">
      <c r="A5580" s="1" t="s">
        <v>56</v>
      </c>
      <c r="B5580" s="1" t="s">
        <v>12505</v>
      </c>
      <c r="C5580" s="1" t="s">
        <v>12519</v>
      </c>
      <c r="D5580" s="2">
        <v>2110704110035</v>
      </c>
      <c r="E5580" s="1">
        <f>VLOOKUP(D5580,[1]中山!$C:$E,3,0)</f>
        <v>0</v>
      </c>
      <c r="F5580" s="1" t="s">
        <v>12534</v>
      </c>
      <c r="G5580" s="1" t="s">
        <v>12565</v>
      </c>
      <c r="H5580" s="1" t="s">
        <v>12566</v>
      </c>
      <c r="I5580" s="1" t="s">
        <v>47</v>
      </c>
      <c r="J5580" s="1">
        <v>1</v>
      </c>
      <c r="K5580" s="1" t="s">
        <v>38</v>
      </c>
      <c r="L5580" s="1" t="s">
        <v>39</v>
      </c>
      <c r="M5580" s="1" t="s">
        <v>12559</v>
      </c>
      <c r="Q5580" s="1" t="s">
        <v>31</v>
      </c>
      <c r="R5580" s="1" t="s">
        <v>31</v>
      </c>
    </row>
    <row r="5581" spans="1:18">
      <c r="A5581" s="1" t="s">
        <v>56</v>
      </c>
      <c r="B5581" s="1" t="s">
        <v>12505</v>
      </c>
      <c r="C5581" s="1" t="s">
        <v>12519</v>
      </c>
      <c r="D5581" s="2">
        <v>2110704110036</v>
      </c>
      <c r="E5581" s="1">
        <f>VLOOKUP(D5581,[1]中山!$C:$E,3,0)</f>
        <v>0</v>
      </c>
      <c r="F5581" s="1" t="s">
        <v>12568</v>
      </c>
      <c r="G5581" s="1" t="s">
        <v>12569</v>
      </c>
      <c r="H5581" s="1" t="s">
        <v>12570</v>
      </c>
      <c r="I5581" s="1" t="s">
        <v>47</v>
      </c>
      <c r="J5581" s="1">
        <v>1</v>
      </c>
      <c r="K5581" s="1" t="s">
        <v>38</v>
      </c>
      <c r="L5581" s="1" t="s">
        <v>39</v>
      </c>
      <c r="M5581" s="1" t="s">
        <v>12571</v>
      </c>
      <c r="Q5581" s="1" t="s">
        <v>31</v>
      </c>
      <c r="R5581" s="1" t="s">
        <v>31</v>
      </c>
    </row>
    <row r="5582" spans="1:18">
      <c r="A5582" s="1" t="s">
        <v>56</v>
      </c>
      <c r="B5582" s="1" t="s">
        <v>12505</v>
      </c>
      <c r="C5582" s="1" t="s">
        <v>12519</v>
      </c>
      <c r="D5582" s="2">
        <v>2110704110037</v>
      </c>
      <c r="E5582" s="1">
        <f>VLOOKUP(D5582,[1]中山!$C:$E,3,0)</f>
        <v>0</v>
      </c>
      <c r="F5582" s="1" t="s">
        <v>12572</v>
      </c>
      <c r="G5582" s="1" t="s">
        <v>12569</v>
      </c>
      <c r="H5582" s="1" t="s">
        <v>12570</v>
      </c>
      <c r="I5582" s="1" t="s">
        <v>47</v>
      </c>
      <c r="J5582" s="1">
        <v>1</v>
      </c>
      <c r="K5582" s="1" t="s">
        <v>38</v>
      </c>
      <c r="L5582" s="1" t="s">
        <v>39</v>
      </c>
      <c r="M5582" s="1" t="s">
        <v>12571</v>
      </c>
      <c r="Q5582" s="1" t="s">
        <v>31</v>
      </c>
      <c r="R5582" s="1" t="s">
        <v>31</v>
      </c>
    </row>
    <row r="5583" spans="1:18">
      <c r="A5583" s="1" t="s">
        <v>56</v>
      </c>
      <c r="B5583" s="1" t="s">
        <v>12505</v>
      </c>
      <c r="C5583" s="1" t="s">
        <v>12519</v>
      </c>
      <c r="D5583" s="2">
        <v>2110704110038</v>
      </c>
      <c r="E5583" s="1">
        <f>VLOOKUP(D5583,[1]中山!$C:$E,3,0)</f>
        <v>0</v>
      </c>
      <c r="F5583" s="1" t="s">
        <v>12573</v>
      </c>
      <c r="G5583" s="1" t="s">
        <v>12574</v>
      </c>
      <c r="H5583" s="1" t="s">
        <v>12575</v>
      </c>
      <c r="I5583" s="1" t="s">
        <v>47</v>
      </c>
      <c r="J5583" s="1">
        <v>1</v>
      </c>
      <c r="K5583" s="1" t="s">
        <v>38</v>
      </c>
      <c r="L5583" s="1" t="s">
        <v>39</v>
      </c>
      <c r="M5583" s="1" t="s">
        <v>12571</v>
      </c>
      <c r="Q5583" s="1" t="s">
        <v>31</v>
      </c>
      <c r="R5583" s="1" t="s">
        <v>31</v>
      </c>
    </row>
    <row r="5584" spans="1:18">
      <c r="A5584" s="1" t="s">
        <v>56</v>
      </c>
      <c r="B5584" s="1" t="s">
        <v>12505</v>
      </c>
      <c r="C5584" s="1" t="s">
        <v>12519</v>
      </c>
      <c r="D5584" s="2">
        <v>2110704110039</v>
      </c>
      <c r="E5584" s="1">
        <f>VLOOKUP(D5584,[1]中山!$C:$E,3,0)</f>
        <v>0</v>
      </c>
      <c r="F5584" s="1" t="s">
        <v>12576</v>
      </c>
      <c r="G5584" s="1" t="s">
        <v>12569</v>
      </c>
      <c r="H5584" s="1" t="s">
        <v>12577</v>
      </c>
      <c r="I5584" s="1" t="s">
        <v>47</v>
      </c>
      <c r="J5584" s="1">
        <v>1</v>
      </c>
      <c r="K5584" s="1" t="s">
        <v>38</v>
      </c>
      <c r="L5584" s="1" t="s">
        <v>39</v>
      </c>
      <c r="M5584" s="1" t="s">
        <v>12571</v>
      </c>
      <c r="Q5584" s="1" t="s">
        <v>31</v>
      </c>
      <c r="R5584" s="1" t="s">
        <v>31</v>
      </c>
    </row>
    <row r="5585" spans="1:18">
      <c r="A5585" s="1" t="s">
        <v>56</v>
      </c>
      <c r="B5585" s="1" t="s">
        <v>12505</v>
      </c>
      <c r="C5585" s="1" t="s">
        <v>12519</v>
      </c>
      <c r="D5585" s="2">
        <v>2110704110040</v>
      </c>
      <c r="E5585" s="1">
        <f>VLOOKUP(D5585,[1]中山!$C:$E,3,0)</f>
        <v>0</v>
      </c>
      <c r="F5585" s="1" t="s">
        <v>12578</v>
      </c>
      <c r="G5585" s="1" t="s">
        <v>12579</v>
      </c>
      <c r="H5585" s="1" t="s">
        <v>12580</v>
      </c>
      <c r="I5585" s="1" t="s">
        <v>47</v>
      </c>
      <c r="J5585" s="1">
        <v>1</v>
      </c>
      <c r="K5585" s="1" t="s">
        <v>38</v>
      </c>
      <c r="L5585" s="1" t="s">
        <v>39</v>
      </c>
      <c r="M5585" s="1" t="s">
        <v>12571</v>
      </c>
      <c r="Q5585" s="1" t="s">
        <v>31</v>
      </c>
      <c r="R5585" s="1" t="s">
        <v>31</v>
      </c>
    </row>
    <row r="5586" spans="1:18">
      <c r="A5586" s="1" t="s">
        <v>56</v>
      </c>
      <c r="B5586" s="1" t="s">
        <v>12505</v>
      </c>
      <c r="C5586" s="1" t="s">
        <v>12519</v>
      </c>
      <c r="D5586" s="2">
        <v>2110704110041</v>
      </c>
      <c r="E5586" s="1">
        <f>VLOOKUP(D5586,[1]中山!$C:$E,3,0)</f>
        <v>0</v>
      </c>
      <c r="F5586" s="1" t="s">
        <v>12581</v>
      </c>
      <c r="G5586" s="1" t="s">
        <v>12582</v>
      </c>
      <c r="H5586" s="1" t="s">
        <v>12583</v>
      </c>
      <c r="I5586" s="1" t="s">
        <v>47</v>
      </c>
      <c r="J5586" s="1">
        <v>1</v>
      </c>
      <c r="K5586" s="1" t="s">
        <v>38</v>
      </c>
      <c r="L5586" s="1" t="s">
        <v>39</v>
      </c>
      <c r="M5586" s="1" t="s">
        <v>12584</v>
      </c>
      <c r="Q5586" s="1" t="s">
        <v>31</v>
      </c>
      <c r="R5586" s="1" t="s">
        <v>31</v>
      </c>
    </row>
    <row r="5587" spans="1:18">
      <c r="A5587" s="1" t="s">
        <v>56</v>
      </c>
      <c r="B5587" s="1" t="s">
        <v>12505</v>
      </c>
      <c r="C5587" s="1" t="s">
        <v>12519</v>
      </c>
      <c r="D5587" s="2">
        <v>2110704110042</v>
      </c>
      <c r="E5587" s="1">
        <f>VLOOKUP(D5587,[1]中山!$C:$E,3,0)</f>
        <v>0</v>
      </c>
      <c r="F5587" s="1" t="s">
        <v>12585</v>
      </c>
      <c r="G5587" s="1" t="s">
        <v>12582</v>
      </c>
      <c r="H5587" s="1" t="s">
        <v>12583</v>
      </c>
      <c r="I5587" s="1" t="s">
        <v>47</v>
      </c>
      <c r="J5587" s="1">
        <v>1</v>
      </c>
      <c r="K5587" s="1" t="s">
        <v>38</v>
      </c>
      <c r="L5587" s="1" t="s">
        <v>39</v>
      </c>
      <c r="M5587" s="1" t="s">
        <v>12584</v>
      </c>
      <c r="Q5587" s="1" t="s">
        <v>31</v>
      </c>
      <c r="R5587" s="1" t="s">
        <v>31</v>
      </c>
    </row>
    <row r="5588" spans="1:18">
      <c r="A5588" s="1" t="s">
        <v>56</v>
      </c>
      <c r="B5588" s="1" t="s">
        <v>12505</v>
      </c>
      <c r="C5588" s="1" t="s">
        <v>12519</v>
      </c>
      <c r="D5588" s="2">
        <v>2110704110043</v>
      </c>
      <c r="E5588" s="1">
        <f>VLOOKUP(D5588,[1]中山!$C:$E,3,0)</f>
        <v>0</v>
      </c>
      <c r="F5588" s="1" t="s">
        <v>12586</v>
      </c>
      <c r="G5588" s="1" t="s">
        <v>12582</v>
      </c>
      <c r="H5588" s="1" t="s">
        <v>12583</v>
      </c>
      <c r="I5588" s="1" t="s">
        <v>47</v>
      </c>
      <c r="J5588" s="1">
        <v>1</v>
      </c>
      <c r="K5588" s="1" t="s">
        <v>38</v>
      </c>
      <c r="L5588" s="1" t="s">
        <v>39</v>
      </c>
      <c r="M5588" s="1" t="s">
        <v>12584</v>
      </c>
      <c r="Q5588" s="1" t="s">
        <v>31</v>
      </c>
      <c r="R5588" s="1" t="s">
        <v>31</v>
      </c>
    </row>
    <row r="5589" spans="1:18">
      <c r="A5589" s="1" t="s">
        <v>56</v>
      </c>
      <c r="B5589" s="1" t="s">
        <v>12505</v>
      </c>
      <c r="C5589" s="1" t="s">
        <v>12519</v>
      </c>
      <c r="D5589" s="2">
        <v>2110704110044</v>
      </c>
      <c r="E5589" s="1">
        <f>VLOOKUP(D5589,[1]中山!$C:$E,3,0)</f>
        <v>1</v>
      </c>
      <c r="F5589" s="1" t="s">
        <v>12524</v>
      </c>
      <c r="G5589" s="1" t="s">
        <v>12587</v>
      </c>
      <c r="H5589" s="1" t="s">
        <v>12588</v>
      </c>
      <c r="I5589" s="1" t="s">
        <v>47</v>
      </c>
      <c r="J5589" s="1">
        <v>1</v>
      </c>
      <c r="K5589" s="1" t="s">
        <v>38</v>
      </c>
      <c r="L5589" s="1" t="s">
        <v>39</v>
      </c>
      <c r="M5589" s="1" t="s">
        <v>12584</v>
      </c>
      <c r="Q5589" s="1" t="s">
        <v>31</v>
      </c>
      <c r="R5589" s="1" t="s">
        <v>31</v>
      </c>
    </row>
    <row r="5590" spans="1:18">
      <c r="A5590" s="1" t="s">
        <v>56</v>
      </c>
      <c r="B5590" s="1" t="s">
        <v>12505</v>
      </c>
      <c r="C5590" s="1" t="s">
        <v>12519</v>
      </c>
      <c r="D5590" s="2">
        <v>2110704110045</v>
      </c>
      <c r="E5590" s="1">
        <f>VLOOKUP(D5590,[1]中山!$C:$E,3,0)</f>
        <v>0</v>
      </c>
      <c r="F5590" s="1" t="s">
        <v>12534</v>
      </c>
      <c r="G5590" s="1" t="s">
        <v>12589</v>
      </c>
      <c r="H5590" s="1" t="s">
        <v>12590</v>
      </c>
      <c r="I5590" s="1" t="s">
        <v>47</v>
      </c>
      <c r="J5590" s="1">
        <v>1</v>
      </c>
      <c r="K5590" s="1" t="s">
        <v>38</v>
      </c>
      <c r="L5590" s="1" t="s">
        <v>39</v>
      </c>
      <c r="M5590" s="1" t="s">
        <v>12584</v>
      </c>
      <c r="Q5590" s="1" t="s">
        <v>31</v>
      </c>
      <c r="R5590" s="1" t="s">
        <v>31</v>
      </c>
    </row>
    <row r="5591" spans="1:18">
      <c r="A5591" s="1" t="s">
        <v>56</v>
      </c>
      <c r="B5591" s="1" t="s">
        <v>12505</v>
      </c>
      <c r="C5591" s="1" t="s">
        <v>12519</v>
      </c>
      <c r="D5591" s="2">
        <v>2110704110046</v>
      </c>
      <c r="E5591" s="1">
        <f>VLOOKUP(D5591,[1]中山!$C:$E,3,0)</f>
        <v>0</v>
      </c>
      <c r="F5591" s="1" t="s">
        <v>12541</v>
      </c>
      <c r="G5591" s="1" t="s">
        <v>12591</v>
      </c>
      <c r="H5591" s="1" t="s">
        <v>12592</v>
      </c>
      <c r="I5591" s="1" t="s">
        <v>47</v>
      </c>
      <c r="J5591" s="1">
        <v>1</v>
      </c>
      <c r="K5591" s="1" t="s">
        <v>38</v>
      </c>
      <c r="L5591" s="1" t="s">
        <v>39</v>
      </c>
      <c r="M5591" s="1" t="s">
        <v>12593</v>
      </c>
      <c r="Q5591" s="1" t="s">
        <v>31</v>
      </c>
      <c r="R5591" s="1" t="s">
        <v>31</v>
      </c>
    </row>
    <row r="5592" spans="1:18">
      <c r="A5592" s="1" t="s">
        <v>56</v>
      </c>
      <c r="B5592" s="1" t="s">
        <v>12505</v>
      </c>
      <c r="C5592" s="1" t="s">
        <v>12519</v>
      </c>
      <c r="D5592" s="2">
        <v>2110704110047</v>
      </c>
      <c r="E5592" s="1">
        <f>VLOOKUP(D5592,[1]中山!$C:$E,3,0)</f>
        <v>0</v>
      </c>
      <c r="F5592" s="1" t="s">
        <v>12594</v>
      </c>
      <c r="G5592" s="1" t="s">
        <v>12591</v>
      </c>
      <c r="H5592" s="1" t="s">
        <v>12592</v>
      </c>
      <c r="I5592" s="1" t="s">
        <v>47</v>
      </c>
      <c r="J5592" s="1">
        <v>1</v>
      </c>
      <c r="K5592" s="1" t="s">
        <v>38</v>
      </c>
      <c r="L5592" s="1" t="s">
        <v>39</v>
      </c>
      <c r="M5592" s="1" t="s">
        <v>12593</v>
      </c>
      <c r="Q5592" s="1" t="s">
        <v>31</v>
      </c>
      <c r="R5592" s="1" t="s">
        <v>31</v>
      </c>
    </row>
    <row r="5593" spans="1:18">
      <c r="A5593" s="1" t="s">
        <v>56</v>
      </c>
      <c r="B5593" s="1" t="s">
        <v>12505</v>
      </c>
      <c r="C5593" s="1" t="s">
        <v>12519</v>
      </c>
      <c r="D5593" s="2">
        <v>2110704110048</v>
      </c>
      <c r="E5593" s="1">
        <f>VLOOKUP(D5593,[1]中山!$C:$E,3,0)</f>
        <v>0</v>
      </c>
      <c r="F5593" s="1" t="s">
        <v>12595</v>
      </c>
      <c r="G5593" s="1" t="s">
        <v>12591</v>
      </c>
      <c r="H5593" s="1" t="s">
        <v>12592</v>
      </c>
      <c r="I5593" s="1" t="s">
        <v>47</v>
      </c>
      <c r="J5593" s="1">
        <v>1</v>
      </c>
      <c r="K5593" s="1" t="s">
        <v>38</v>
      </c>
      <c r="L5593" s="1" t="s">
        <v>39</v>
      </c>
      <c r="M5593" s="1" t="s">
        <v>12593</v>
      </c>
      <c r="Q5593" s="1" t="s">
        <v>31</v>
      </c>
      <c r="R5593" s="1" t="s">
        <v>31</v>
      </c>
    </row>
    <row r="5594" spans="1:18">
      <c r="A5594" s="1" t="s">
        <v>56</v>
      </c>
      <c r="B5594" s="1" t="s">
        <v>12505</v>
      </c>
      <c r="C5594" s="1" t="s">
        <v>12519</v>
      </c>
      <c r="D5594" s="2">
        <v>2110704110049</v>
      </c>
      <c r="E5594" s="1">
        <f>VLOOKUP(D5594,[1]中山!$C:$E,3,0)</f>
        <v>0</v>
      </c>
      <c r="F5594" s="1" t="s">
        <v>12527</v>
      </c>
      <c r="G5594" s="1" t="s">
        <v>12591</v>
      </c>
      <c r="H5594" s="1" t="s">
        <v>12592</v>
      </c>
      <c r="I5594" s="1" t="s">
        <v>47</v>
      </c>
      <c r="J5594" s="1">
        <v>1</v>
      </c>
      <c r="K5594" s="1" t="s">
        <v>38</v>
      </c>
      <c r="L5594" s="1" t="s">
        <v>39</v>
      </c>
      <c r="M5594" s="1" t="s">
        <v>12593</v>
      </c>
      <c r="Q5594" s="1" t="s">
        <v>31</v>
      </c>
      <c r="R5594" s="1" t="s">
        <v>31</v>
      </c>
    </row>
    <row r="5595" spans="1:18">
      <c r="A5595" s="1" t="s">
        <v>56</v>
      </c>
      <c r="B5595" s="1" t="s">
        <v>12505</v>
      </c>
      <c r="C5595" s="1" t="s">
        <v>12519</v>
      </c>
      <c r="D5595" s="2">
        <v>2110704110050</v>
      </c>
      <c r="E5595" s="1">
        <f>VLOOKUP(D5595,[1]中山!$C:$E,3,0)</f>
        <v>0</v>
      </c>
      <c r="F5595" s="1" t="s">
        <v>12524</v>
      </c>
      <c r="G5595" s="1" t="s">
        <v>12591</v>
      </c>
      <c r="H5595" s="1" t="s">
        <v>12596</v>
      </c>
      <c r="I5595" s="1" t="s">
        <v>47</v>
      </c>
      <c r="J5595" s="1">
        <v>3</v>
      </c>
      <c r="K5595" s="1" t="s">
        <v>38</v>
      </c>
      <c r="L5595" s="1" t="s">
        <v>39</v>
      </c>
      <c r="M5595" s="1" t="s">
        <v>12593</v>
      </c>
      <c r="Q5595" s="1" t="s">
        <v>31</v>
      </c>
      <c r="R5595" s="1" t="s">
        <v>31</v>
      </c>
    </row>
    <row r="5596" spans="1:18">
      <c r="A5596" s="1" t="s">
        <v>56</v>
      </c>
      <c r="B5596" s="1" t="s">
        <v>12505</v>
      </c>
      <c r="C5596" s="1" t="s">
        <v>12519</v>
      </c>
      <c r="D5596" s="2">
        <v>2110704110051</v>
      </c>
      <c r="E5596" s="1">
        <f>VLOOKUP(D5596,[1]中山!$C:$E,3,0)</f>
        <v>0</v>
      </c>
      <c r="F5596" s="1" t="s">
        <v>12560</v>
      </c>
      <c r="G5596" s="1" t="s">
        <v>12591</v>
      </c>
      <c r="H5596" s="1" t="s">
        <v>12592</v>
      </c>
      <c r="I5596" s="1" t="s">
        <v>47</v>
      </c>
      <c r="J5596" s="1">
        <v>1</v>
      </c>
      <c r="K5596" s="1" t="s">
        <v>38</v>
      </c>
      <c r="L5596" s="1" t="s">
        <v>39</v>
      </c>
      <c r="M5596" s="1" t="s">
        <v>12593</v>
      </c>
      <c r="Q5596" s="1" t="s">
        <v>31</v>
      </c>
      <c r="R5596" s="1" t="s">
        <v>31</v>
      </c>
    </row>
    <row r="5597" spans="1:18">
      <c r="A5597" s="1" t="s">
        <v>56</v>
      </c>
      <c r="B5597" s="1" t="s">
        <v>12505</v>
      </c>
      <c r="C5597" s="1" t="s">
        <v>12519</v>
      </c>
      <c r="D5597" s="2">
        <v>2110704110052</v>
      </c>
      <c r="E5597" s="1">
        <f>VLOOKUP(D5597,[1]中山!$C:$E,3,0)</f>
        <v>0</v>
      </c>
      <c r="F5597" s="1" t="s">
        <v>12549</v>
      </c>
      <c r="G5597" s="1" t="s">
        <v>12591</v>
      </c>
      <c r="H5597" s="1" t="s">
        <v>12592</v>
      </c>
      <c r="I5597" s="1" t="s">
        <v>47</v>
      </c>
      <c r="J5597" s="1">
        <v>1</v>
      </c>
      <c r="K5597" s="1" t="s">
        <v>38</v>
      </c>
      <c r="L5597" s="1" t="s">
        <v>39</v>
      </c>
      <c r="M5597" s="1" t="s">
        <v>12593</v>
      </c>
      <c r="Q5597" s="1" t="s">
        <v>31</v>
      </c>
      <c r="R5597" s="1" t="s">
        <v>31</v>
      </c>
    </row>
    <row r="5598" spans="1:18">
      <c r="A5598" s="1" t="s">
        <v>56</v>
      </c>
      <c r="B5598" s="1" t="s">
        <v>12505</v>
      </c>
      <c r="C5598" s="1" t="s">
        <v>12519</v>
      </c>
      <c r="D5598" s="2">
        <v>2110704110053</v>
      </c>
      <c r="E5598" s="1">
        <f>VLOOKUP(D5598,[1]中山!$C:$E,3,0)</f>
        <v>0</v>
      </c>
      <c r="F5598" s="1" t="s">
        <v>12528</v>
      </c>
      <c r="G5598" s="1" t="s">
        <v>12591</v>
      </c>
      <c r="H5598" s="1" t="s">
        <v>12592</v>
      </c>
      <c r="I5598" s="1" t="s">
        <v>47</v>
      </c>
      <c r="J5598" s="1">
        <v>4</v>
      </c>
      <c r="K5598" s="1" t="s">
        <v>38</v>
      </c>
      <c r="L5598" s="1" t="s">
        <v>39</v>
      </c>
      <c r="M5598" s="1" t="s">
        <v>12593</v>
      </c>
      <c r="Q5598" s="1" t="s">
        <v>31</v>
      </c>
      <c r="R5598" s="1" t="s">
        <v>31</v>
      </c>
    </row>
    <row r="5599" spans="1:18">
      <c r="A5599" s="1" t="s">
        <v>56</v>
      </c>
      <c r="B5599" s="1" t="s">
        <v>12505</v>
      </c>
      <c r="C5599" s="1" t="s">
        <v>12519</v>
      </c>
      <c r="D5599" s="2">
        <v>2110704110054</v>
      </c>
      <c r="E5599" s="1">
        <f>VLOOKUP(D5599,[1]中山!$C:$E,3,0)</f>
        <v>0</v>
      </c>
      <c r="F5599" s="1" t="s">
        <v>12563</v>
      </c>
      <c r="G5599" s="1" t="s">
        <v>12591</v>
      </c>
      <c r="H5599" s="1" t="s">
        <v>12592</v>
      </c>
      <c r="I5599" s="1" t="s">
        <v>47</v>
      </c>
      <c r="J5599" s="1">
        <v>1</v>
      </c>
      <c r="K5599" s="1" t="s">
        <v>38</v>
      </c>
      <c r="L5599" s="1" t="s">
        <v>39</v>
      </c>
      <c r="M5599" s="1" t="s">
        <v>12593</v>
      </c>
      <c r="Q5599" s="1" t="s">
        <v>31</v>
      </c>
      <c r="R5599" s="1" t="s">
        <v>31</v>
      </c>
    </row>
    <row r="5600" spans="1:18">
      <c r="A5600" s="1" t="s">
        <v>56</v>
      </c>
      <c r="B5600" s="1" t="s">
        <v>12505</v>
      </c>
      <c r="C5600" s="1" t="s">
        <v>12519</v>
      </c>
      <c r="D5600" s="2">
        <v>2110704110055</v>
      </c>
      <c r="E5600" s="1">
        <f>VLOOKUP(D5600,[1]中山!$C:$E,3,0)</f>
        <v>0</v>
      </c>
      <c r="F5600" s="1" t="s">
        <v>12564</v>
      </c>
      <c r="G5600" s="1" t="s">
        <v>12597</v>
      </c>
      <c r="H5600" s="1" t="s">
        <v>12598</v>
      </c>
      <c r="I5600" s="1" t="s">
        <v>47</v>
      </c>
      <c r="J5600" s="1">
        <v>1</v>
      </c>
      <c r="K5600" s="1" t="s">
        <v>38</v>
      </c>
      <c r="L5600" s="1" t="s">
        <v>39</v>
      </c>
      <c r="M5600" s="1" t="s">
        <v>12593</v>
      </c>
      <c r="Q5600" s="1" t="s">
        <v>31</v>
      </c>
      <c r="R5600" s="1" t="s">
        <v>31</v>
      </c>
    </row>
    <row r="5601" spans="1:18">
      <c r="A5601" s="1" t="s">
        <v>56</v>
      </c>
      <c r="B5601" s="1" t="s">
        <v>12505</v>
      </c>
      <c r="C5601" s="1" t="s">
        <v>12519</v>
      </c>
      <c r="D5601" s="2">
        <v>2110704110056</v>
      </c>
      <c r="E5601" s="1">
        <f>VLOOKUP(D5601,[1]中山!$C:$E,3,0)</f>
        <v>0</v>
      </c>
      <c r="F5601" s="1" t="s">
        <v>12599</v>
      </c>
      <c r="G5601" s="1" t="s">
        <v>12597</v>
      </c>
      <c r="H5601" s="1" t="s">
        <v>12598</v>
      </c>
      <c r="I5601" s="1" t="s">
        <v>47</v>
      </c>
      <c r="J5601" s="1">
        <v>1</v>
      </c>
      <c r="K5601" s="1" t="s">
        <v>38</v>
      </c>
      <c r="L5601" s="1" t="s">
        <v>39</v>
      </c>
      <c r="M5601" s="1" t="s">
        <v>12593</v>
      </c>
      <c r="Q5601" s="1" t="s">
        <v>31</v>
      </c>
      <c r="R5601" s="1" t="s">
        <v>31</v>
      </c>
    </row>
    <row r="5602" spans="1:18">
      <c r="A5602" s="1" t="s">
        <v>56</v>
      </c>
      <c r="B5602" s="1" t="s">
        <v>12505</v>
      </c>
      <c r="C5602" s="1" t="s">
        <v>12519</v>
      </c>
      <c r="D5602" s="2">
        <v>2110704110057</v>
      </c>
      <c r="E5602" s="1">
        <f>VLOOKUP(D5602,[1]中山!$C:$E,3,0)</f>
        <v>0</v>
      </c>
      <c r="F5602" s="1" t="s">
        <v>12534</v>
      </c>
      <c r="G5602" s="1" t="s">
        <v>12597</v>
      </c>
      <c r="H5602" s="1" t="s">
        <v>12598</v>
      </c>
      <c r="I5602" s="1" t="s">
        <v>47</v>
      </c>
      <c r="J5602" s="1">
        <v>1</v>
      </c>
      <c r="K5602" s="1" t="s">
        <v>38</v>
      </c>
      <c r="L5602" s="1" t="s">
        <v>39</v>
      </c>
      <c r="M5602" s="1" t="s">
        <v>12593</v>
      </c>
      <c r="Q5602" s="1" t="s">
        <v>31</v>
      </c>
      <c r="R5602" s="1" t="s">
        <v>31</v>
      </c>
    </row>
    <row r="5603" spans="1:18">
      <c r="A5603" s="1" t="s">
        <v>56</v>
      </c>
      <c r="B5603" s="1" t="s">
        <v>12505</v>
      </c>
      <c r="C5603" s="1" t="s">
        <v>12519</v>
      </c>
      <c r="D5603" s="2">
        <v>2110704110058</v>
      </c>
      <c r="E5603" s="1">
        <f>VLOOKUP(D5603,[1]中山!$C:$E,3,0)</f>
        <v>0</v>
      </c>
      <c r="F5603" s="1" t="s">
        <v>12600</v>
      </c>
      <c r="G5603" s="1" t="s">
        <v>12597</v>
      </c>
      <c r="H5603" s="1" t="s">
        <v>12598</v>
      </c>
      <c r="I5603" s="1" t="s">
        <v>47</v>
      </c>
      <c r="J5603" s="1">
        <v>1</v>
      </c>
      <c r="K5603" s="1" t="s">
        <v>38</v>
      </c>
      <c r="L5603" s="1" t="s">
        <v>39</v>
      </c>
      <c r="M5603" s="1" t="s">
        <v>12593</v>
      </c>
      <c r="Q5603" s="1" t="s">
        <v>31</v>
      </c>
      <c r="R5603" s="1" t="s">
        <v>31</v>
      </c>
    </row>
    <row r="5604" spans="1:18">
      <c r="A5604" s="1" t="s">
        <v>56</v>
      </c>
      <c r="B5604" s="1" t="s">
        <v>12505</v>
      </c>
      <c r="C5604" s="1" t="s">
        <v>12519</v>
      </c>
      <c r="D5604" s="2">
        <v>2110704110059</v>
      </c>
      <c r="E5604" s="1">
        <f>VLOOKUP(D5604,[1]中山!$C:$E,3,0)</f>
        <v>0</v>
      </c>
      <c r="F5604" s="1" t="s">
        <v>12601</v>
      </c>
      <c r="G5604" s="1" t="s">
        <v>12602</v>
      </c>
      <c r="H5604" s="1" t="s">
        <v>12603</v>
      </c>
      <c r="I5604" s="1" t="s">
        <v>47</v>
      </c>
      <c r="J5604" s="1">
        <v>1</v>
      </c>
      <c r="K5604" s="1" t="s">
        <v>38</v>
      </c>
      <c r="L5604" s="1" t="s">
        <v>39</v>
      </c>
      <c r="M5604" s="1" t="s">
        <v>12604</v>
      </c>
      <c r="Q5604" s="1" t="s">
        <v>31</v>
      </c>
      <c r="R5604" s="1" t="s">
        <v>31</v>
      </c>
    </row>
    <row r="5605" spans="1:18">
      <c r="A5605" s="1" t="s">
        <v>56</v>
      </c>
      <c r="B5605" s="1" t="s">
        <v>12505</v>
      </c>
      <c r="C5605" s="1" t="s">
        <v>12519</v>
      </c>
      <c r="D5605" s="2">
        <v>2110704110060</v>
      </c>
      <c r="E5605" s="1">
        <f>VLOOKUP(D5605,[1]中山!$C:$E,3,0)</f>
        <v>0</v>
      </c>
      <c r="F5605" s="1" t="s">
        <v>12605</v>
      </c>
      <c r="G5605" s="1" t="s">
        <v>12606</v>
      </c>
      <c r="H5605" s="1" t="s">
        <v>12607</v>
      </c>
      <c r="I5605" s="1" t="s">
        <v>47</v>
      </c>
      <c r="J5605" s="1">
        <v>2</v>
      </c>
      <c r="K5605" s="1" t="s">
        <v>38</v>
      </c>
      <c r="L5605" s="1" t="s">
        <v>39</v>
      </c>
      <c r="M5605" s="1" t="s">
        <v>12604</v>
      </c>
      <c r="Q5605" s="1" t="s">
        <v>31</v>
      </c>
      <c r="R5605" s="1" t="s">
        <v>31</v>
      </c>
    </row>
    <row r="5606" spans="1:18">
      <c r="A5606" s="1" t="s">
        <v>56</v>
      </c>
      <c r="B5606" s="1" t="s">
        <v>12505</v>
      </c>
      <c r="C5606" s="1" t="s">
        <v>12519</v>
      </c>
      <c r="D5606" s="2">
        <v>2110704110061</v>
      </c>
      <c r="E5606" s="1">
        <f>VLOOKUP(D5606,[1]中山!$C:$E,3,0)</f>
        <v>0</v>
      </c>
      <c r="F5606" s="1" t="s">
        <v>12608</v>
      </c>
      <c r="G5606" s="1" t="s">
        <v>12602</v>
      </c>
      <c r="H5606" s="1" t="s">
        <v>12603</v>
      </c>
      <c r="I5606" s="1" t="s">
        <v>47</v>
      </c>
      <c r="J5606" s="1">
        <v>1</v>
      </c>
      <c r="K5606" s="1" t="s">
        <v>38</v>
      </c>
      <c r="L5606" s="1" t="s">
        <v>39</v>
      </c>
      <c r="M5606" s="1" t="s">
        <v>12604</v>
      </c>
      <c r="Q5606" s="1" t="s">
        <v>31</v>
      </c>
      <c r="R5606" s="1" t="s">
        <v>31</v>
      </c>
    </row>
    <row r="5607" spans="1:18">
      <c r="A5607" s="1" t="s">
        <v>56</v>
      </c>
      <c r="B5607" s="1" t="s">
        <v>12505</v>
      </c>
      <c r="C5607" s="1" t="s">
        <v>12519</v>
      </c>
      <c r="D5607" s="2">
        <v>2110704110062</v>
      </c>
      <c r="E5607" s="1">
        <f>VLOOKUP(D5607,[1]中山!$C:$E,3,0)</f>
        <v>0</v>
      </c>
      <c r="F5607" s="1" t="s">
        <v>12541</v>
      </c>
      <c r="G5607" s="1" t="s">
        <v>12609</v>
      </c>
      <c r="H5607" s="1" t="s">
        <v>12610</v>
      </c>
      <c r="I5607" s="1" t="s">
        <v>47</v>
      </c>
      <c r="J5607" s="1">
        <v>1</v>
      </c>
      <c r="K5607" s="1" t="s">
        <v>38</v>
      </c>
      <c r="L5607" s="1" t="s">
        <v>39</v>
      </c>
      <c r="M5607" s="1" t="s">
        <v>12604</v>
      </c>
      <c r="Q5607" s="1" t="s">
        <v>31</v>
      </c>
      <c r="R5607" s="1" t="s">
        <v>31</v>
      </c>
    </row>
    <row r="5608" spans="1:18">
      <c r="A5608" s="1" t="s">
        <v>56</v>
      </c>
      <c r="B5608" s="1" t="s">
        <v>12505</v>
      </c>
      <c r="C5608" s="1" t="s">
        <v>12519</v>
      </c>
      <c r="D5608" s="2">
        <v>2110704110063</v>
      </c>
      <c r="E5608" s="1">
        <f>VLOOKUP(D5608,[1]中山!$C:$E,3,0)</f>
        <v>0</v>
      </c>
      <c r="F5608" s="1" t="s">
        <v>12611</v>
      </c>
      <c r="G5608" s="1" t="s">
        <v>12606</v>
      </c>
      <c r="H5608" s="1" t="s">
        <v>12607</v>
      </c>
      <c r="I5608" s="1" t="s">
        <v>47</v>
      </c>
      <c r="J5608" s="1">
        <v>1</v>
      </c>
      <c r="K5608" s="1" t="s">
        <v>38</v>
      </c>
      <c r="L5608" s="1" t="s">
        <v>39</v>
      </c>
      <c r="M5608" s="1" t="s">
        <v>12604</v>
      </c>
      <c r="Q5608" s="1" t="s">
        <v>31</v>
      </c>
      <c r="R5608" s="1" t="s">
        <v>31</v>
      </c>
    </row>
    <row r="5609" spans="1:18">
      <c r="A5609" s="1" t="s">
        <v>56</v>
      </c>
      <c r="B5609" s="1" t="s">
        <v>12505</v>
      </c>
      <c r="C5609" s="1" t="s">
        <v>12519</v>
      </c>
      <c r="D5609" s="2">
        <v>2110704110064</v>
      </c>
      <c r="E5609" s="1">
        <f>VLOOKUP(D5609,[1]中山!$C:$E,3,0)</f>
        <v>0</v>
      </c>
      <c r="F5609" s="1" t="s">
        <v>12612</v>
      </c>
      <c r="G5609" s="1" t="s">
        <v>12606</v>
      </c>
      <c r="H5609" s="1" t="s">
        <v>12607</v>
      </c>
      <c r="I5609" s="1" t="s">
        <v>47</v>
      </c>
      <c r="J5609" s="1">
        <v>1</v>
      </c>
      <c r="K5609" s="1" t="s">
        <v>38</v>
      </c>
      <c r="L5609" s="1" t="s">
        <v>39</v>
      </c>
      <c r="M5609" s="1" t="s">
        <v>12604</v>
      </c>
      <c r="Q5609" s="1" t="s">
        <v>31</v>
      </c>
      <c r="R5609" s="1" t="s">
        <v>31</v>
      </c>
    </row>
    <row r="5610" spans="1:18">
      <c r="A5610" s="1" t="s">
        <v>56</v>
      </c>
      <c r="B5610" s="1" t="s">
        <v>12505</v>
      </c>
      <c r="C5610" s="1" t="s">
        <v>12519</v>
      </c>
      <c r="D5610" s="2">
        <v>2110704110065</v>
      </c>
      <c r="E5610" s="1">
        <f>VLOOKUP(D5610,[1]中山!$C:$E,3,0)</f>
        <v>0</v>
      </c>
      <c r="F5610" s="1" t="s">
        <v>12613</v>
      </c>
      <c r="G5610" s="1" t="s">
        <v>12606</v>
      </c>
      <c r="H5610" s="1" t="s">
        <v>12607</v>
      </c>
      <c r="I5610" s="1" t="s">
        <v>47</v>
      </c>
      <c r="J5610" s="1">
        <v>1</v>
      </c>
      <c r="K5610" s="1" t="s">
        <v>38</v>
      </c>
      <c r="L5610" s="1" t="s">
        <v>39</v>
      </c>
      <c r="M5610" s="1" t="s">
        <v>12604</v>
      </c>
      <c r="Q5610" s="1" t="s">
        <v>31</v>
      </c>
      <c r="R5610" s="1" t="s">
        <v>31</v>
      </c>
    </row>
    <row r="5611" spans="1:18">
      <c r="A5611" s="1" t="s">
        <v>56</v>
      </c>
      <c r="B5611" s="1" t="s">
        <v>12505</v>
      </c>
      <c r="C5611" s="1" t="s">
        <v>12519</v>
      </c>
      <c r="D5611" s="2">
        <v>2110704110066</v>
      </c>
      <c r="E5611" s="1">
        <f>VLOOKUP(D5611,[1]中山!$C:$E,3,0)</f>
        <v>0</v>
      </c>
      <c r="F5611" s="1" t="s">
        <v>12614</v>
      </c>
      <c r="G5611" s="1" t="s">
        <v>12609</v>
      </c>
      <c r="H5611" s="1" t="s">
        <v>12610</v>
      </c>
      <c r="I5611" s="1" t="s">
        <v>47</v>
      </c>
      <c r="J5611" s="1">
        <v>2</v>
      </c>
      <c r="K5611" s="1" t="s">
        <v>38</v>
      </c>
      <c r="L5611" s="1" t="s">
        <v>39</v>
      </c>
      <c r="M5611" s="1" t="s">
        <v>12604</v>
      </c>
      <c r="Q5611" s="1" t="s">
        <v>31</v>
      </c>
      <c r="R5611" s="1" t="s">
        <v>31</v>
      </c>
    </row>
    <row r="5612" spans="1:18">
      <c r="A5612" s="1" t="s">
        <v>56</v>
      </c>
      <c r="B5612" s="1" t="s">
        <v>12505</v>
      </c>
      <c r="C5612" s="1" t="s">
        <v>12519</v>
      </c>
      <c r="D5612" s="2">
        <v>2110704110067</v>
      </c>
      <c r="E5612" s="1">
        <f>VLOOKUP(D5612,[1]中山!$C:$E,3,0)</f>
        <v>0</v>
      </c>
      <c r="F5612" s="1" t="s">
        <v>12547</v>
      </c>
      <c r="G5612" s="1" t="s">
        <v>12609</v>
      </c>
      <c r="H5612" s="1" t="s">
        <v>12610</v>
      </c>
      <c r="I5612" s="1" t="s">
        <v>47</v>
      </c>
      <c r="J5612" s="1">
        <v>1</v>
      </c>
      <c r="K5612" s="1" t="s">
        <v>38</v>
      </c>
      <c r="L5612" s="1" t="s">
        <v>39</v>
      </c>
      <c r="M5612" s="1" t="s">
        <v>12604</v>
      </c>
      <c r="Q5612" s="1" t="s">
        <v>31</v>
      </c>
      <c r="R5612" s="1" t="s">
        <v>31</v>
      </c>
    </row>
    <row r="5613" spans="1:18">
      <c r="A5613" s="1" t="s">
        <v>56</v>
      </c>
      <c r="B5613" s="1" t="s">
        <v>12505</v>
      </c>
      <c r="C5613" s="1" t="s">
        <v>12519</v>
      </c>
      <c r="D5613" s="2">
        <v>2110704110068</v>
      </c>
      <c r="E5613" s="1">
        <f>VLOOKUP(D5613,[1]中山!$C:$E,3,0)</f>
        <v>0</v>
      </c>
      <c r="F5613" s="1" t="s">
        <v>12560</v>
      </c>
      <c r="G5613" s="1" t="s">
        <v>12609</v>
      </c>
      <c r="H5613" s="1" t="s">
        <v>12610</v>
      </c>
      <c r="I5613" s="1" t="s">
        <v>47</v>
      </c>
      <c r="J5613" s="1">
        <v>1</v>
      </c>
      <c r="K5613" s="1" t="s">
        <v>38</v>
      </c>
      <c r="L5613" s="1" t="s">
        <v>39</v>
      </c>
      <c r="M5613" s="1" t="s">
        <v>12604</v>
      </c>
      <c r="Q5613" s="1" t="s">
        <v>31</v>
      </c>
      <c r="R5613" s="1" t="s">
        <v>31</v>
      </c>
    </row>
    <row r="5614" spans="1:18">
      <c r="A5614" s="1" t="s">
        <v>56</v>
      </c>
      <c r="B5614" s="1" t="s">
        <v>12505</v>
      </c>
      <c r="C5614" s="1" t="s">
        <v>12519</v>
      </c>
      <c r="D5614" s="2">
        <v>2110704110069</v>
      </c>
      <c r="E5614" s="1">
        <f>VLOOKUP(D5614,[1]中山!$C:$E,3,0)</f>
        <v>0</v>
      </c>
      <c r="F5614" s="1" t="s">
        <v>12615</v>
      </c>
      <c r="G5614" s="1" t="s">
        <v>12609</v>
      </c>
      <c r="H5614" s="1" t="s">
        <v>12610</v>
      </c>
      <c r="I5614" s="1" t="s">
        <v>47</v>
      </c>
      <c r="J5614" s="1">
        <v>1</v>
      </c>
      <c r="K5614" s="1" t="s">
        <v>38</v>
      </c>
      <c r="L5614" s="1" t="s">
        <v>39</v>
      </c>
      <c r="M5614" s="1" t="s">
        <v>12604</v>
      </c>
      <c r="Q5614" s="1" t="s">
        <v>31</v>
      </c>
      <c r="R5614" s="1" t="s">
        <v>31</v>
      </c>
    </row>
    <row r="5615" spans="1:18">
      <c r="A5615" s="1" t="s">
        <v>56</v>
      </c>
      <c r="B5615" s="1" t="s">
        <v>12505</v>
      </c>
      <c r="C5615" s="1" t="s">
        <v>12519</v>
      </c>
      <c r="D5615" s="2">
        <v>2110704110070</v>
      </c>
      <c r="E5615" s="1">
        <f>VLOOKUP(D5615,[1]中山!$C:$E,3,0)</f>
        <v>0</v>
      </c>
      <c r="F5615" s="1" t="s">
        <v>12616</v>
      </c>
      <c r="G5615" s="1" t="s">
        <v>12609</v>
      </c>
      <c r="H5615" s="1" t="s">
        <v>12610</v>
      </c>
      <c r="I5615" s="1" t="s">
        <v>47</v>
      </c>
      <c r="J5615" s="1">
        <v>1</v>
      </c>
      <c r="K5615" s="1" t="s">
        <v>38</v>
      </c>
      <c r="L5615" s="1" t="s">
        <v>39</v>
      </c>
      <c r="M5615" s="1" t="s">
        <v>12604</v>
      </c>
      <c r="Q5615" s="1" t="s">
        <v>31</v>
      </c>
      <c r="R5615" s="1" t="s">
        <v>31</v>
      </c>
    </row>
    <row r="5616" spans="1:18">
      <c r="A5616" s="1" t="s">
        <v>56</v>
      </c>
      <c r="B5616" s="1" t="s">
        <v>12505</v>
      </c>
      <c r="C5616" s="1" t="s">
        <v>12519</v>
      </c>
      <c r="D5616" s="2">
        <v>2110704110071</v>
      </c>
      <c r="E5616" s="1">
        <f>VLOOKUP(D5616,[1]中山!$C:$E,3,0)</f>
        <v>0</v>
      </c>
      <c r="F5616" s="1" t="s">
        <v>12528</v>
      </c>
      <c r="G5616" s="1" t="s">
        <v>12609</v>
      </c>
      <c r="H5616" s="1" t="s">
        <v>12610</v>
      </c>
      <c r="I5616" s="1" t="s">
        <v>47</v>
      </c>
      <c r="J5616" s="1">
        <v>2</v>
      </c>
      <c r="K5616" s="1" t="s">
        <v>38</v>
      </c>
      <c r="L5616" s="1" t="s">
        <v>39</v>
      </c>
      <c r="M5616" s="1" t="s">
        <v>12604</v>
      </c>
      <c r="Q5616" s="1" t="s">
        <v>31</v>
      </c>
      <c r="R5616" s="1" t="s">
        <v>31</v>
      </c>
    </row>
    <row r="5617" spans="1:18">
      <c r="A5617" s="1" t="s">
        <v>56</v>
      </c>
      <c r="B5617" s="1" t="s">
        <v>12505</v>
      </c>
      <c r="C5617" s="1" t="s">
        <v>12519</v>
      </c>
      <c r="D5617" s="2">
        <v>2110704110072</v>
      </c>
      <c r="E5617" s="1">
        <f>VLOOKUP(D5617,[1]中山!$C:$E,3,0)</f>
        <v>0</v>
      </c>
      <c r="F5617" s="1" t="s">
        <v>12530</v>
      </c>
      <c r="G5617" s="1" t="s">
        <v>12609</v>
      </c>
      <c r="H5617" s="1" t="s">
        <v>12610</v>
      </c>
      <c r="I5617" s="1" t="s">
        <v>47</v>
      </c>
      <c r="J5617" s="1">
        <v>1</v>
      </c>
      <c r="K5617" s="1" t="s">
        <v>38</v>
      </c>
      <c r="L5617" s="1" t="s">
        <v>39</v>
      </c>
      <c r="M5617" s="1" t="s">
        <v>12604</v>
      </c>
      <c r="Q5617" s="1" t="s">
        <v>31</v>
      </c>
      <c r="R5617" s="1" t="s">
        <v>31</v>
      </c>
    </row>
    <row r="5618" spans="1:18">
      <c r="A5618" s="1" t="s">
        <v>56</v>
      </c>
      <c r="B5618" s="1" t="s">
        <v>12505</v>
      </c>
      <c r="C5618" s="1" t="s">
        <v>12519</v>
      </c>
      <c r="D5618" s="2">
        <v>2110704110073</v>
      </c>
      <c r="E5618" s="1">
        <f>VLOOKUP(D5618,[1]中山!$C:$E,3,0)</f>
        <v>0</v>
      </c>
      <c r="F5618" s="1" t="s">
        <v>12563</v>
      </c>
      <c r="G5618" s="1" t="s">
        <v>12609</v>
      </c>
      <c r="H5618" s="1" t="s">
        <v>12610</v>
      </c>
      <c r="I5618" s="1" t="s">
        <v>47</v>
      </c>
      <c r="J5618" s="1">
        <v>1</v>
      </c>
      <c r="K5618" s="1" t="s">
        <v>38</v>
      </c>
      <c r="L5618" s="1" t="s">
        <v>39</v>
      </c>
      <c r="M5618" s="1" t="s">
        <v>12604</v>
      </c>
      <c r="Q5618" s="1" t="s">
        <v>31</v>
      </c>
      <c r="R5618" s="1" t="s">
        <v>31</v>
      </c>
    </row>
    <row r="5619" spans="1:18">
      <c r="A5619" s="1" t="s">
        <v>56</v>
      </c>
      <c r="B5619" s="1" t="s">
        <v>12505</v>
      </c>
      <c r="C5619" s="1" t="s">
        <v>12519</v>
      </c>
      <c r="D5619" s="2">
        <v>2110704110074</v>
      </c>
      <c r="E5619" s="1">
        <f>VLOOKUP(D5619,[1]中山!$C:$E,3,0)</f>
        <v>0</v>
      </c>
      <c r="F5619" s="1" t="s">
        <v>12617</v>
      </c>
      <c r="G5619" s="1" t="s">
        <v>12618</v>
      </c>
      <c r="H5619" s="1" t="s">
        <v>12619</v>
      </c>
      <c r="I5619" s="1" t="s">
        <v>47</v>
      </c>
      <c r="J5619" s="1">
        <v>1</v>
      </c>
      <c r="K5619" s="1" t="s">
        <v>38</v>
      </c>
      <c r="L5619" s="1" t="s">
        <v>39</v>
      </c>
      <c r="M5619" s="1" t="s">
        <v>12620</v>
      </c>
      <c r="Q5619" s="1" t="s">
        <v>31</v>
      </c>
      <c r="R5619" s="1" t="s">
        <v>31</v>
      </c>
    </row>
    <row r="5620" spans="1:18">
      <c r="A5620" s="1" t="s">
        <v>56</v>
      </c>
      <c r="B5620" s="1" t="s">
        <v>12505</v>
      </c>
      <c r="C5620" s="1" t="s">
        <v>12519</v>
      </c>
      <c r="D5620" s="2">
        <v>2110704110075</v>
      </c>
      <c r="E5620" s="1">
        <f>VLOOKUP(D5620,[1]中山!$C:$E,3,0)</f>
        <v>2</v>
      </c>
      <c r="F5620" s="1" t="s">
        <v>12621</v>
      </c>
      <c r="G5620" s="1" t="s">
        <v>12622</v>
      </c>
      <c r="H5620" s="1" t="s">
        <v>12623</v>
      </c>
      <c r="I5620" s="1" t="s">
        <v>47</v>
      </c>
      <c r="J5620" s="1">
        <v>1</v>
      </c>
      <c r="K5620" s="1" t="s">
        <v>38</v>
      </c>
      <c r="L5620" s="1" t="s">
        <v>39</v>
      </c>
      <c r="M5620" s="1" t="s">
        <v>12620</v>
      </c>
      <c r="Q5620" s="1" t="s">
        <v>31</v>
      </c>
      <c r="R5620" s="1" t="s">
        <v>31</v>
      </c>
    </row>
    <row r="5621" spans="1:18">
      <c r="A5621" s="1" t="s">
        <v>56</v>
      </c>
      <c r="B5621" s="1" t="s">
        <v>12505</v>
      </c>
      <c r="C5621" s="1" t="s">
        <v>12519</v>
      </c>
      <c r="D5621" s="2">
        <v>2110704110076</v>
      </c>
      <c r="E5621" s="1">
        <f>VLOOKUP(D5621,[1]中山!$C:$E,3,0)</f>
        <v>0</v>
      </c>
      <c r="F5621" s="1" t="s">
        <v>12624</v>
      </c>
      <c r="G5621" s="1" t="s">
        <v>12622</v>
      </c>
      <c r="H5621" s="1" t="s">
        <v>12623</v>
      </c>
      <c r="I5621" s="1" t="s">
        <v>47</v>
      </c>
      <c r="J5621" s="1">
        <v>1</v>
      </c>
      <c r="K5621" s="1" t="s">
        <v>38</v>
      </c>
      <c r="L5621" s="1" t="s">
        <v>39</v>
      </c>
      <c r="M5621" s="1" t="s">
        <v>12620</v>
      </c>
      <c r="Q5621" s="1" t="s">
        <v>31</v>
      </c>
      <c r="R5621" s="1" t="s">
        <v>31</v>
      </c>
    </row>
    <row r="5622" spans="1:18">
      <c r="A5622" s="1" t="s">
        <v>56</v>
      </c>
      <c r="B5622" s="1" t="s">
        <v>12505</v>
      </c>
      <c r="C5622" s="1" t="s">
        <v>12519</v>
      </c>
      <c r="D5622" s="2">
        <v>2110704110077</v>
      </c>
      <c r="E5622" s="1">
        <f>VLOOKUP(D5622,[1]中山!$C:$E,3,0)</f>
        <v>1</v>
      </c>
      <c r="F5622" s="1" t="s">
        <v>12546</v>
      </c>
      <c r="G5622" s="1" t="s">
        <v>12625</v>
      </c>
      <c r="H5622" s="1" t="s">
        <v>12626</v>
      </c>
      <c r="I5622" s="1" t="s">
        <v>47</v>
      </c>
      <c r="J5622" s="1">
        <v>2</v>
      </c>
      <c r="K5622" s="1" t="s">
        <v>38</v>
      </c>
      <c r="L5622" s="1" t="s">
        <v>39</v>
      </c>
      <c r="M5622" s="1" t="s">
        <v>12620</v>
      </c>
      <c r="Q5622" s="1" t="s">
        <v>31</v>
      </c>
      <c r="R5622" s="1" t="s">
        <v>31</v>
      </c>
    </row>
    <row r="5623" spans="1:18">
      <c r="A5623" s="1" t="s">
        <v>56</v>
      </c>
      <c r="B5623" s="1" t="s">
        <v>12505</v>
      </c>
      <c r="C5623" s="1" t="s">
        <v>12519</v>
      </c>
      <c r="D5623" s="2">
        <v>2110704110078</v>
      </c>
      <c r="E5623" s="1">
        <f>VLOOKUP(D5623,[1]中山!$C:$E,3,0)</f>
        <v>0</v>
      </c>
      <c r="F5623" s="1" t="s">
        <v>12627</v>
      </c>
      <c r="G5623" s="1" t="s">
        <v>12628</v>
      </c>
      <c r="H5623" s="1" t="s">
        <v>12629</v>
      </c>
      <c r="I5623" s="1" t="s">
        <v>47</v>
      </c>
      <c r="J5623" s="1">
        <v>1</v>
      </c>
      <c r="K5623" s="1" t="s">
        <v>38</v>
      </c>
      <c r="L5623" s="1" t="s">
        <v>39</v>
      </c>
      <c r="M5623" s="1" t="s">
        <v>12630</v>
      </c>
      <c r="Q5623" s="1" t="s">
        <v>31</v>
      </c>
      <c r="R5623" s="1" t="s">
        <v>31</v>
      </c>
    </row>
    <row r="5624" spans="1:18">
      <c r="A5624" s="1" t="s">
        <v>56</v>
      </c>
      <c r="B5624" s="1" t="s">
        <v>12505</v>
      </c>
      <c r="C5624" s="1" t="s">
        <v>12519</v>
      </c>
      <c r="D5624" s="2">
        <v>2110704110079</v>
      </c>
      <c r="E5624" s="1">
        <f>VLOOKUP(D5624,[1]中山!$C:$E,3,0)</f>
        <v>0</v>
      </c>
      <c r="F5624" s="1" t="s">
        <v>12608</v>
      </c>
      <c r="G5624" s="1" t="s">
        <v>12631</v>
      </c>
      <c r="H5624" s="1" t="s">
        <v>12632</v>
      </c>
      <c r="I5624" s="1" t="s">
        <v>47</v>
      </c>
      <c r="J5624" s="1">
        <v>1</v>
      </c>
      <c r="K5624" s="1" t="s">
        <v>38</v>
      </c>
      <c r="L5624" s="1" t="s">
        <v>39</v>
      </c>
      <c r="M5624" s="1" t="s">
        <v>12630</v>
      </c>
      <c r="Q5624" s="1" t="s">
        <v>31</v>
      </c>
      <c r="R5624" s="1" t="s">
        <v>31</v>
      </c>
    </row>
    <row r="5625" spans="1:18">
      <c r="A5625" s="1" t="s">
        <v>56</v>
      </c>
      <c r="B5625" s="1" t="s">
        <v>12505</v>
      </c>
      <c r="C5625" s="1" t="s">
        <v>12519</v>
      </c>
      <c r="D5625" s="2">
        <v>2110704110080</v>
      </c>
      <c r="E5625" s="1">
        <f>VLOOKUP(D5625,[1]中山!$C:$E,3,0)</f>
        <v>0</v>
      </c>
      <c r="F5625" s="1" t="s">
        <v>12541</v>
      </c>
      <c r="G5625" s="1" t="s">
        <v>12633</v>
      </c>
      <c r="H5625" s="1" t="s">
        <v>12634</v>
      </c>
      <c r="I5625" s="1" t="s">
        <v>47</v>
      </c>
      <c r="J5625" s="1">
        <v>1</v>
      </c>
      <c r="K5625" s="1" t="s">
        <v>38</v>
      </c>
      <c r="L5625" s="1" t="s">
        <v>39</v>
      </c>
      <c r="M5625" s="1" t="s">
        <v>12630</v>
      </c>
      <c r="Q5625" s="1" t="s">
        <v>31</v>
      </c>
      <c r="R5625" s="1" t="s">
        <v>31</v>
      </c>
    </row>
    <row r="5626" spans="1:18">
      <c r="A5626" s="1" t="s">
        <v>56</v>
      </c>
      <c r="B5626" s="1" t="s">
        <v>12505</v>
      </c>
      <c r="C5626" s="1" t="s">
        <v>12519</v>
      </c>
      <c r="D5626" s="2">
        <v>2110704110081</v>
      </c>
      <c r="E5626" s="1">
        <f>VLOOKUP(D5626,[1]中山!$C:$E,3,0)</f>
        <v>0</v>
      </c>
      <c r="F5626" s="1" t="s">
        <v>12520</v>
      </c>
      <c r="G5626" s="1" t="s">
        <v>12628</v>
      </c>
      <c r="H5626" s="1" t="s">
        <v>12629</v>
      </c>
      <c r="I5626" s="1" t="s">
        <v>47</v>
      </c>
      <c r="J5626" s="1">
        <v>1</v>
      </c>
      <c r="K5626" s="1" t="s">
        <v>38</v>
      </c>
      <c r="L5626" s="1" t="s">
        <v>39</v>
      </c>
      <c r="M5626" s="1" t="s">
        <v>12630</v>
      </c>
      <c r="Q5626" s="1" t="s">
        <v>31</v>
      </c>
      <c r="R5626" s="1" t="s">
        <v>31</v>
      </c>
    </row>
    <row r="5627" spans="1:18">
      <c r="A5627" s="1" t="s">
        <v>56</v>
      </c>
      <c r="B5627" s="1" t="s">
        <v>12505</v>
      </c>
      <c r="C5627" s="1" t="s">
        <v>12519</v>
      </c>
      <c r="D5627" s="2">
        <v>2110704110082</v>
      </c>
      <c r="E5627" s="1">
        <f>VLOOKUP(D5627,[1]中山!$C:$E,3,0)</f>
        <v>0</v>
      </c>
      <c r="F5627" s="1" t="s">
        <v>12527</v>
      </c>
      <c r="G5627" s="1" t="s">
        <v>12633</v>
      </c>
      <c r="H5627" s="1" t="s">
        <v>12634</v>
      </c>
      <c r="I5627" s="1" t="s">
        <v>47</v>
      </c>
      <c r="J5627" s="1">
        <v>1</v>
      </c>
      <c r="K5627" s="1" t="s">
        <v>38</v>
      </c>
      <c r="L5627" s="1" t="s">
        <v>39</v>
      </c>
      <c r="M5627" s="1" t="s">
        <v>12630</v>
      </c>
      <c r="Q5627" s="1" t="s">
        <v>31</v>
      </c>
      <c r="R5627" s="1" t="s">
        <v>31</v>
      </c>
    </row>
    <row r="5628" spans="1:18">
      <c r="A5628" s="1" t="s">
        <v>56</v>
      </c>
      <c r="B5628" s="1" t="s">
        <v>12505</v>
      </c>
      <c r="C5628" s="1" t="s">
        <v>12519</v>
      </c>
      <c r="D5628" s="2">
        <v>2110704110083</v>
      </c>
      <c r="E5628" s="1">
        <f>VLOOKUP(D5628,[1]中山!$C:$E,3,0)</f>
        <v>0</v>
      </c>
      <c r="F5628" s="1" t="s">
        <v>12561</v>
      </c>
      <c r="G5628" s="1" t="s">
        <v>12633</v>
      </c>
      <c r="H5628" s="1" t="s">
        <v>12634</v>
      </c>
      <c r="I5628" s="1" t="s">
        <v>47</v>
      </c>
      <c r="J5628" s="1">
        <v>1</v>
      </c>
      <c r="K5628" s="1" t="s">
        <v>38</v>
      </c>
      <c r="L5628" s="1" t="s">
        <v>39</v>
      </c>
      <c r="M5628" s="1" t="s">
        <v>12630</v>
      </c>
      <c r="Q5628" s="1" t="s">
        <v>31</v>
      </c>
      <c r="R5628" s="1" t="s">
        <v>31</v>
      </c>
    </row>
    <row r="5629" spans="1:18">
      <c r="A5629" s="1" t="s">
        <v>56</v>
      </c>
      <c r="B5629" s="1" t="s">
        <v>12505</v>
      </c>
      <c r="C5629" s="1" t="s">
        <v>12519</v>
      </c>
      <c r="D5629" s="2">
        <v>2110704110084</v>
      </c>
      <c r="E5629" s="1">
        <f>VLOOKUP(D5629,[1]中山!$C:$E,3,0)</f>
        <v>0</v>
      </c>
      <c r="F5629" s="1" t="s">
        <v>12550</v>
      </c>
      <c r="G5629" s="1" t="s">
        <v>12633</v>
      </c>
      <c r="H5629" s="1" t="s">
        <v>12634</v>
      </c>
      <c r="I5629" s="1" t="s">
        <v>47</v>
      </c>
      <c r="J5629" s="1">
        <v>1</v>
      </c>
      <c r="K5629" s="1" t="s">
        <v>38</v>
      </c>
      <c r="L5629" s="1" t="s">
        <v>39</v>
      </c>
      <c r="M5629" s="1" t="s">
        <v>12630</v>
      </c>
      <c r="Q5629" s="1" t="s">
        <v>31</v>
      </c>
      <c r="R5629" s="1" t="s">
        <v>31</v>
      </c>
    </row>
    <row r="5630" spans="1:18">
      <c r="A5630" s="1" t="s">
        <v>56</v>
      </c>
      <c r="B5630" s="1" t="s">
        <v>12505</v>
      </c>
      <c r="C5630" s="1" t="s">
        <v>12519</v>
      </c>
      <c r="D5630" s="2">
        <v>2110704110085</v>
      </c>
      <c r="E5630" s="1">
        <f>VLOOKUP(D5630,[1]中山!$C:$E,3,0)</f>
        <v>0</v>
      </c>
      <c r="F5630" s="1" t="s">
        <v>12562</v>
      </c>
      <c r="G5630" s="1" t="s">
        <v>12633</v>
      </c>
      <c r="H5630" s="1" t="s">
        <v>12634</v>
      </c>
      <c r="I5630" s="1" t="s">
        <v>47</v>
      </c>
      <c r="J5630" s="1">
        <v>1</v>
      </c>
      <c r="K5630" s="1" t="s">
        <v>38</v>
      </c>
      <c r="L5630" s="1" t="s">
        <v>39</v>
      </c>
      <c r="M5630" s="1" t="s">
        <v>12630</v>
      </c>
      <c r="Q5630" s="1" t="s">
        <v>31</v>
      </c>
      <c r="R5630" s="1" t="s">
        <v>31</v>
      </c>
    </row>
    <row r="5631" spans="1:18">
      <c r="A5631" s="1" t="s">
        <v>56</v>
      </c>
      <c r="B5631" s="1" t="s">
        <v>12505</v>
      </c>
      <c r="C5631" s="1" t="s">
        <v>12519</v>
      </c>
      <c r="D5631" s="2">
        <v>2110704110086</v>
      </c>
      <c r="E5631" s="1">
        <f>VLOOKUP(D5631,[1]中山!$C:$E,3,0)</f>
        <v>0</v>
      </c>
      <c r="F5631" s="1" t="s">
        <v>12551</v>
      </c>
      <c r="G5631" s="1" t="s">
        <v>12633</v>
      </c>
      <c r="H5631" s="1" t="s">
        <v>12634</v>
      </c>
      <c r="I5631" s="1" t="s">
        <v>47</v>
      </c>
      <c r="J5631" s="1">
        <v>1</v>
      </c>
      <c r="K5631" s="1" t="s">
        <v>38</v>
      </c>
      <c r="L5631" s="1" t="s">
        <v>39</v>
      </c>
      <c r="M5631" s="1" t="s">
        <v>12630</v>
      </c>
      <c r="Q5631" s="1" t="s">
        <v>31</v>
      </c>
      <c r="R5631" s="1" t="s">
        <v>31</v>
      </c>
    </row>
    <row r="5632" spans="1:18">
      <c r="A5632" s="1" t="s">
        <v>56</v>
      </c>
      <c r="B5632" s="1" t="s">
        <v>12505</v>
      </c>
      <c r="C5632" s="1" t="s">
        <v>12519</v>
      </c>
      <c r="D5632" s="2">
        <v>2110704110087</v>
      </c>
      <c r="E5632" s="1">
        <f>VLOOKUP(D5632,[1]中山!$C:$E,3,0)</f>
        <v>0</v>
      </c>
      <c r="F5632" s="1" t="s">
        <v>12530</v>
      </c>
      <c r="G5632" s="1" t="s">
        <v>12633</v>
      </c>
      <c r="H5632" s="1" t="s">
        <v>12634</v>
      </c>
      <c r="I5632" s="1" t="s">
        <v>47</v>
      </c>
      <c r="J5632" s="1">
        <v>1</v>
      </c>
      <c r="K5632" s="1" t="s">
        <v>38</v>
      </c>
      <c r="L5632" s="1" t="s">
        <v>39</v>
      </c>
      <c r="M5632" s="1" t="s">
        <v>12630</v>
      </c>
      <c r="Q5632" s="1" t="s">
        <v>31</v>
      </c>
      <c r="R5632" s="1" t="s">
        <v>31</v>
      </c>
    </row>
    <row r="5633" spans="1:18">
      <c r="A5633" s="1" t="s">
        <v>56</v>
      </c>
      <c r="B5633" s="1" t="s">
        <v>12505</v>
      </c>
      <c r="C5633" s="1" t="s">
        <v>12519</v>
      </c>
      <c r="D5633" s="2">
        <v>2110704110088</v>
      </c>
      <c r="E5633" s="1">
        <f>VLOOKUP(D5633,[1]中山!$C:$E,3,0)</f>
        <v>0</v>
      </c>
      <c r="F5633" s="1" t="s">
        <v>12635</v>
      </c>
      <c r="G5633" s="1" t="s">
        <v>12636</v>
      </c>
      <c r="H5633" s="1" t="s">
        <v>12637</v>
      </c>
      <c r="I5633" s="1" t="s">
        <v>47</v>
      </c>
      <c r="J5633" s="1">
        <v>1</v>
      </c>
      <c r="K5633" s="1" t="s">
        <v>38</v>
      </c>
      <c r="L5633" s="1" t="s">
        <v>39</v>
      </c>
      <c r="M5633" s="1" t="s">
        <v>12638</v>
      </c>
      <c r="Q5633" s="1" t="s">
        <v>31</v>
      </c>
      <c r="R5633" s="1" t="s">
        <v>31</v>
      </c>
    </row>
    <row r="5634" spans="1:18">
      <c r="A5634" s="1" t="s">
        <v>56</v>
      </c>
      <c r="B5634" s="1" t="s">
        <v>12505</v>
      </c>
      <c r="C5634" s="1" t="s">
        <v>12519</v>
      </c>
      <c r="D5634" s="2">
        <v>2110704110089</v>
      </c>
      <c r="E5634" s="1">
        <f>VLOOKUP(D5634,[1]中山!$C:$E,3,0)</f>
        <v>1</v>
      </c>
      <c r="F5634" s="1" t="s">
        <v>12639</v>
      </c>
      <c r="G5634" s="1" t="s">
        <v>12636</v>
      </c>
      <c r="H5634" s="1" t="s">
        <v>12637</v>
      </c>
      <c r="I5634" s="1" t="s">
        <v>47</v>
      </c>
      <c r="J5634" s="1">
        <v>1</v>
      </c>
      <c r="K5634" s="1" t="s">
        <v>38</v>
      </c>
      <c r="L5634" s="1" t="s">
        <v>39</v>
      </c>
      <c r="M5634" s="1" t="s">
        <v>12638</v>
      </c>
      <c r="Q5634" s="1" t="s">
        <v>31</v>
      </c>
      <c r="R5634" s="1" t="s">
        <v>31</v>
      </c>
    </row>
    <row r="5635" spans="1:18">
      <c r="A5635" s="1" t="s">
        <v>56</v>
      </c>
      <c r="B5635" s="1" t="s">
        <v>12505</v>
      </c>
      <c r="C5635" s="1" t="s">
        <v>12519</v>
      </c>
      <c r="D5635" s="2">
        <v>2110704110090</v>
      </c>
      <c r="E5635" s="1">
        <f>VLOOKUP(D5635,[1]中山!$C:$E,3,0)</f>
        <v>0</v>
      </c>
      <c r="F5635" s="1" t="s">
        <v>12640</v>
      </c>
      <c r="G5635" s="1" t="s">
        <v>12636</v>
      </c>
      <c r="H5635" s="1" t="s">
        <v>12637</v>
      </c>
      <c r="I5635" s="1" t="s">
        <v>47</v>
      </c>
      <c r="J5635" s="1">
        <v>1</v>
      </c>
      <c r="K5635" s="1" t="s">
        <v>38</v>
      </c>
      <c r="L5635" s="1" t="s">
        <v>39</v>
      </c>
      <c r="M5635" s="1" t="s">
        <v>12638</v>
      </c>
      <c r="Q5635" s="1" t="s">
        <v>31</v>
      </c>
      <c r="R5635" s="1" t="s">
        <v>31</v>
      </c>
    </row>
    <row r="5636" spans="1:18">
      <c r="A5636" s="1" t="s">
        <v>56</v>
      </c>
      <c r="B5636" s="1" t="s">
        <v>12505</v>
      </c>
      <c r="C5636" s="1" t="s">
        <v>12519</v>
      </c>
      <c r="D5636" s="2">
        <v>2110704110091</v>
      </c>
      <c r="E5636" s="1">
        <f>VLOOKUP(D5636,[1]中山!$C:$E,3,0)</f>
        <v>0</v>
      </c>
      <c r="F5636" s="1" t="s">
        <v>12608</v>
      </c>
      <c r="G5636" s="1" t="s">
        <v>12641</v>
      </c>
      <c r="H5636" s="1" t="s">
        <v>12642</v>
      </c>
      <c r="I5636" s="1" t="s">
        <v>47</v>
      </c>
      <c r="J5636" s="1">
        <v>1</v>
      </c>
      <c r="K5636" s="1" t="s">
        <v>38</v>
      </c>
      <c r="L5636" s="1" t="s">
        <v>39</v>
      </c>
      <c r="M5636" s="1" t="s">
        <v>12638</v>
      </c>
      <c r="Q5636" s="1" t="s">
        <v>31</v>
      </c>
      <c r="R5636" s="1" t="s">
        <v>31</v>
      </c>
    </row>
    <row r="5637" spans="1:18">
      <c r="A5637" s="1" t="s">
        <v>56</v>
      </c>
      <c r="B5637" s="1" t="s">
        <v>12505</v>
      </c>
      <c r="C5637" s="1" t="s">
        <v>12519</v>
      </c>
      <c r="D5637" s="2">
        <v>2110704110092</v>
      </c>
      <c r="E5637" s="1">
        <f>VLOOKUP(D5637,[1]中山!$C:$E,3,0)</f>
        <v>0</v>
      </c>
      <c r="F5637" s="1" t="s">
        <v>12520</v>
      </c>
      <c r="G5637" s="1" t="s">
        <v>12636</v>
      </c>
      <c r="H5637" s="1" t="s">
        <v>12637</v>
      </c>
      <c r="I5637" s="1" t="s">
        <v>47</v>
      </c>
      <c r="J5637" s="1">
        <v>1</v>
      </c>
      <c r="K5637" s="1" t="s">
        <v>38</v>
      </c>
      <c r="L5637" s="1" t="s">
        <v>39</v>
      </c>
      <c r="M5637" s="1" t="s">
        <v>12638</v>
      </c>
      <c r="Q5637" s="1" t="s">
        <v>31</v>
      </c>
      <c r="R5637" s="1" t="s">
        <v>31</v>
      </c>
    </row>
    <row r="5638" spans="1:18">
      <c r="A5638" s="1" t="s">
        <v>56</v>
      </c>
      <c r="B5638" s="1" t="s">
        <v>12505</v>
      </c>
      <c r="C5638" s="1" t="s">
        <v>12519</v>
      </c>
      <c r="D5638" s="2">
        <v>2110704110093</v>
      </c>
      <c r="E5638" s="1">
        <f>VLOOKUP(D5638,[1]中山!$C:$E,3,0)</f>
        <v>0</v>
      </c>
      <c r="F5638" s="1" t="s">
        <v>12595</v>
      </c>
      <c r="G5638" s="1" t="s">
        <v>12643</v>
      </c>
      <c r="H5638" s="1" t="s">
        <v>12644</v>
      </c>
      <c r="I5638" s="1" t="s">
        <v>47</v>
      </c>
      <c r="J5638" s="1">
        <v>1</v>
      </c>
      <c r="K5638" s="1" t="s">
        <v>38</v>
      </c>
      <c r="L5638" s="1" t="s">
        <v>39</v>
      </c>
      <c r="M5638" s="1" t="s">
        <v>12638</v>
      </c>
      <c r="Q5638" s="1" t="s">
        <v>31</v>
      </c>
      <c r="R5638" s="1" t="s">
        <v>31</v>
      </c>
    </row>
    <row r="5639" spans="1:18">
      <c r="A5639" s="1" t="s">
        <v>56</v>
      </c>
      <c r="B5639" s="1" t="s">
        <v>12505</v>
      </c>
      <c r="C5639" s="1" t="s">
        <v>12519</v>
      </c>
      <c r="D5639" s="2">
        <v>2110704110094</v>
      </c>
      <c r="E5639" s="1">
        <f>VLOOKUP(D5639,[1]中山!$C:$E,3,0)</f>
        <v>1</v>
      </c>
      <c r="F5639" s="1" t="s">
        <v>12524</v>
      </c>
      <c r="G5639" s="1" t="s">
        <v>12643</v>
      </c>
      <c r="H5639" s="1" t="s">
        <v>12645</v>
      </c>
      <c r="I5639" s="1" t="s">
        <v>47</v>
      </c>
      <c r="J5639" s="1">
        <v>1</v>
      </c>
      <c r="K5639" s="1" t="s">
        <v>38</v>
      </c>
      <c r="L5639" s="1" t="s">
        <v>39</v>
      </c>
      <c r="M5639" s="1" t="s">
        <v>12638</v>
      </c>
      <c r="Q5639" s="1" t="s">
        <v>31</v>
      </c>
      <c r="R5639" s="1" t="s">
        <v>31</v>
      </c>
    </row>
    <row r="5640" spans="1:18">
      <c r="A5640" s="1" t="s">
        <v>56</v>
      </c>
      <c r="B5640" s="1" t="s">
        <v>12505</v>
      </c>
      <c r="C5640" s="1" t="s">
        <v>12519</v>
      </c>
      <c r="D5640" s="2">
        <v>2110704110095</v>
      </c>
      <c r="E5640" s="1">
        <f>VLOOKUP(D5640,[1]中山!$C:$E,3,0)</f>
        <v>0</v>
      </c>
      <c r="F5640" s="1" t="s">
        <v>12546</v>
      </c>
      <c r="G5640" s="1" t="s">
        <v>12643</v>
      </c>
      <c r="H5640" s="1" t="s">
        <v>12644</v>
      </c>
      <c r="I5640" s="1" t="s">
        <v>47</v>
      </c>
      <c r="J5640" s="1">
        <v>1</v>
      </c>
      <c r="K5640" s="1" t="s">
        <v>38</v>
      </c>
      <c r="L5640" s="1" t="s">
        <v>39</v>
      </c>
      <c r="M5640" s="1" t="s">
        <v>12638</v>
      </c>
      <c r="Q5640" s="1" t="s">
        <v>31</v>
      </c>
      <c r="R5640" s="1" t="s">
        <v>31</v>
      </c>
    </row>
    <row r="5641" spans="1:18">
      <c r="A5641" s="1" t="s">
        <v>56</v>
      </c>
      <c r="B5641" s="1" t="s">
        <v>12505</v>
      </c>
      <c r="C5641" s="1" t="s">
        <v>12519</v>
      </c>
      <c r="D5641" s="2">
        <v>2110704110096</v>
      </c>
      <c r="E5641" s="1">
        <f>VLOOKUP(D5641,[1]中山!$C:$E,3,0)</f>
        <v>0</v>
      </c>
      <c r="F5641" s="1" t="s">
        <v>12560</v>
      </c>
      <c r="G5641" s="1" t="s">
        <v>12643</v>
      </c>
      <c r="H5641" s="1" t="s">
        <v>12644</v>
      </c>
      <c r="I5641" s="1" t="s">
        <v>47</v>
      </c>
      <c r="J5641" s="1">
        <v>1</v>
      </c>
      <c r="K5641" s="1" t="s">
        <v>38</v>
      </c>
      <c r="L5641" s="1" t="s">
        <v>39</v>
      </c>
      <c r="M5641" s="1" t="s">
        <v>12638</v>
      </c>
      <c r="Q5641" s="1" t="s">
        <v>31</v>
      </c>
      <c r="R5641" s="1" t="s">
        <v>31</v>
      </c>
    </row>
    <row r="5642" spans="1:18">
      <c r="A5642" s="1" t="s">
        <v>56</v>
      </c>
      <c r="B5642" s="1" t="s">
        <v>12505</v>
      </c>
      <c r="C5642" s="1" t="s">
        <v>12519</v>
      </c>
      <c r="D5642" s="2">
        <v>2110704110097</v>
      </c>
      <c r="E5642" s="1">
        <f>VLOOKUP(D5642,[1]中山!$C:$E,3,0)</f>
        <v>4</v>
      </c>
      <c r="F5642" s="1" t="s">
        <v>12616</v>
      </c>
      <c r="G5642" s="1" t="s">
        <v>12643</v>
      </c>
      <c r="H5642" s="1" t="s">
        <v>12644</v>
      </c>
      <c r="I5642" s="1" t="s">
        <v>47</v>
      </c>
      <c r="J5642" s="1">
        <v>2</v>
      </c>
      <c r="K5642" s="1" t="s">
        <v>38</v>
      </c>
      <c r="L5642" s="1" t="s">
        <v>39</v>
      </c>
      <c r="M5642" s="1" t="s">
        <v>12638</v>
      </c>
      <c r="Q5642" s="1" t="s">
        <v>31</v>
      </c>
      <c r="R5642" s="1" t="s">
        <v>31</v>
      </c>
    </row>
    <row r="5643" spans="1:18">
      <c r="A5643" s="1" t="s">
        <v>56</v>
      </c>
      <c r="B5643" s="1" t="s">
        <v>12505</v>
      </c>
      <c r="C5643" s="1" t="s">
        <v>12519</v>
      </c>
      <c r="D5643" s="2">
        <v>2110704110098</v>
      </c>
      <c r="E5643" s="1">
        <f>VLOOKUP(D5643,[1]中山!$C:$E,3,0)</f>
        <v>0</v>
      </c>
      <c r="F5643" s="1" t="s">
        <v>12528</v>
      </c>
      <c r="G5643" s="1" t="s">
        <v>12643</v>
      </c>
      <c r="H5643" s="1" t="s">
        <v>12644</v>
      </c>
      <c r="I5643" s="1" t="s">
        <v>47</v>
      </c>
      <c r="J5643" s="1">
        <v>1</v>
      </c>
      <c r="K5643" s="1" t="s">
        <v>38</v>
      </c>
      <c r="L5643" s="1" t="s">
        <v>39</v>
      </c>
      <c r="M5643" s="1" t="s">
        <v>12638</v>
      </c>
      <c r="Q5643" s="1" t="s">
        <v>31</v>
      </c>
      <c r="R5643" s="1" t="s">
        <v>31</v>
      </c>
    </row>
    <row r="5644" spans="1:18">
      <c r="A5644" s="1" t="s">
        <v>56</v>
      </c>
      <c r="B5644" s="1" t="s">
        <v>12505</v>
      </c>
      <c r="C5644" s="1" t="s">
        <v>12519</v>
      </c>
      <c r="D5644" s="2">
        <v>2110704110099</v>
      </c>
      <c r="E5644" s="1">
        <f>VLOOKUP(D5644,[1]中山!$C:$E,3,0)</f>
        <v>0</v>
      </c>
      <c r="F5644" s="1" t="s">
        <v>12551</v>
      </c>
      <c r="G5644" s="1" t="s">
        <v>12643</v>
      </c>
      <c r="H5644" s="1" t="s">
        <v>12644</v>
      </c>
      <c r="I5644" s="1" t="s">
        <v>47</v>
      </c>
      <c r="J5644" s="1">
        <v>1</v>
      </c>
      <c r="K5644" s="1" t="s">
        <v>38</v>
      </c>
      <c r="L5644" s="1" t="s">
        <v>39</v>
      </c>
      <c r="M5644" s="1" t="s">
        <v>12638</v>
      </c>
      <c r="Q5644" s="1" t="s">
        <v>31</v>
      </c>
      <c r="R5644" s="1" t="s">
        <v>31</v>
      </c>
    </row>
    <row r="5645" spans="1:18">
      <c r="A5645" s="1" t="s">
        <v>56</v>
      </c>
      <c r="B5645" s="1" t="s">
        <v>12505</v>
      </c>
      <c r="C5645" s="1" t="s">
        <v>12519</v>
      </c>
      <c r="D5645" s="2">
        <v>2110704110100</v>
      </c>
      <c r="E5645" s="1">
        <f>VLOOKUP(D5645,[1]中山!$C:$E,3,0)</f>
        <v>1</v>
      </c>
      <c r="F5645" s="1" t="s">
        <v>12646</v>
      </c>
      <c r="G5645" s="1" t="s">
        <v>12647</v>
      </c>
      <c r="H5645" s="1" t="s">
        <v>12648</v>
      </c>
      <c r="I5645" s="1" t="s">
        <v>47</v>
      </c>
      <c r="J5645" s="1">
        <v>1</v>
      </c>
      <c r="K5645" s="1" t="s">
        <v>38</v>
      </c>
      <c r="L5645" s="1" t="s">
        <v>39</v>
      </c>
      <c r="M5645" s="1" t="s">
        <v>12649</v>
      </c>
      <c r="Q5645" s="1" t="s">
        <v>31</v>
      </c>
      <c r="R5645" s="1" t="s">
        <v>31</v>
      </c>
    </row>
    <row r="5646" spans="1:18">
      <c r="A5646" s="1" t="s">
        <v>56</v>
      </c>
      <c r="B5646" s="1" t="s">
        <v>12505</v>
      </c>
      <c r="C5646" s="1" t="s">
        <v>12519</v>
      </c>
      <c r="D5646" s="2">
        <v>2110704110101</v>
      </c>
      <c r="E5646" s="1">
        <f>VLOOKUP(D5646,[1]中山!$C:$E,3,0)</f>
        <v>0</v>
      </c>
      <c r="F5646" s="1" t="s">
        <v>12650</v>
      </c>
      <c r="G5646" s="1" t="s">
        <v>12647</v>
      </c>
      <c r="H5646" s="1" t="s">
        <v>12648</v>
      </c>
      <c r="I5646" s="1" t="s">
        <v>47</v>
      </c>
      <c r="J5646" s="1">
        <v>1</v>
      </c>
      <c r="K5646" s="1" t="s">
        <v>38</v>
      </c>
      <c r="L5646" s="1" t="s">
        <v>39</v>
      </c>
      <c r="M5646" s="1" t="s">
        <v>12649</v>
      </c>
      <c r="Q5646" s="1" t="s">
        <v>31</v>
      </c>
      <c r="R5646" s="1" t="s">
        <v>31</v>
      </c>
    </row>
    <row r="5647" spans="1:18">
      <c r="A5647" s="1" t="s">
        <v>56</v>
      </c>
      <c r="B5647" s="1" t="s">
        <v>12505</v>
      </c>
      <c r="C5647" s="1" t="s">
        <v>12519</v>
      </c>
      <c r="D5647" s="2">
        <v>2110704110102</v>
      </c>
      <c r="E5647" s="1">
        <f>VLOOKUP(D5647,[1]中山!$C:$E,3,0)</f>
        <v>0</v>
      </c>
      <c r="F5647" s="1" t="s">
        <v>12651</v>
      </c>
      <c r="G5647" s="1" t="s">
        <v>12647</v>
      </c>
      <c r="H5647" s="1" t="s">
        <v>12648</v>
      </c>
      <c r="I5647" s="1" t="s">
        <v>47</v>
      </c>
      <c r="J5647" s="1">
        <v>1</v>
      </c>
      <c r="K5647" s="1" t="s">
        <v>38</v>
      </c>
      <c r="L5647" s="1" t="s">
        <v>39</v>
      </c>
      <c r="M5647" s="1" t="s">
        <v>12649</v>
      </c>
      <c r="Q5647" s="1" t="s">
        <v>31</v>
      </c>
      <c r="R5647" s="1" t="s">
        <v>31</v>
      </c>
    </row>
    <row r="5648" spans="1:18">
      <c r="A5648" s="1" t="s">
        <v>56</v>
      </c>
      <c r="B5648" s="1" t="s">
        <v>12505</v>
      </c>
      <c r="C5648" s="1" t="s">
        <v>12519</v>
      </c>
      <c r="D5648" s="2">
        <v>2110704110103</v>
      </c>
      <c r="E5648" s="1">
        <f>VLOOKUP(D5648,[1]中山!$C:$E,3,0)</f>
        <v>0</v>
      </c>
      <c r="F5648" s="1" t="s">
        <v>12652</v>
      </c>
      <c r="G5648" s="1" t="s">
        <v>12647</v>
      </c>
      <c r="H5648" s="1" t="s">
        <v>12648</v>
      </c>
      <c r="I5648" s="1" t="s">
        <v>47</v>
      </c>
      <c r="J5648" s="1">
        <v>1</v>
      </c>
      <c r="K5648" s="1" t="s">
        <v>38</v>
      </c>
      <c r="L5648" s="1" t="s">
        <v>39</v>
      </c>
      <c r="M5648" s="1" t="s">
        <v>12649</v>
      </c>
      <c r="Q5648" s="1" t="s">
        <v>31</v>
      </c>
      <c r="R5648" s="1" t="s">
        <v>31</v>
      </c>
    </row>
    <row r="5649" spans="1:18">
      <c r="A5649" s="1" t="s">
        <v>56</v>
      </c>
      <c r="B5649" s="1" t="s">
        <v>12505</v>
      </c>
      <c r="C5649" s="1" t="s">
        <v>12519</v>
      </c>
      <c r="D5649" s="2">
        <v>2110704110104</v>
      </c>
      <c r="E5649" s="1">
        <f>VLOOKUP(D5649,[1]中山!$C:$E,3,0)</f>
        <v>0</v>
      </c>
      <c r="F5649" s="1" t="s">
        <v>12653</v>
      </c>
      <c r="G5649" s="1" t="s">
        <v>12647</v>
      </c>
      <c r="H5649" s="1" t="s">
        <v>12648</v>
      </c>
      <c r="I5649" s="1" t="s">
        <v>47</v>
      </c>
      <c r="J5649" s="1">
        <v>1</v>
      </c>
      <c r="K5649" s="1" t="s">
        <v>38</v>
      </c>
      <c r="L5649" s="1" t="s">
        <v>39</v>
      </c>
      <c r="M5649" s="1" t="s">
        <v>12649</v>
      </c>
      <c r="Q5649" s="1" t="s">
        <v>31</v>
      </c>
      <c r="R5649" s="1" t="s">
        <v>31</v>
      </c>
    </row>
    <row r="5650" spans="1:18">
      <c r="A5650" s="1" t="s">
        <v>56</v>
      </c>
      <c r="B5650" s="1" t="s">
        <v>12505</v>
      </c>
      <c r="C5650" s="1" t="s">
        <v>12519</v>
      </c>
      <c r="D5650" s="2">
        <v>2110704110105</v>
      </c>
      <c r="E5650" s="1">
        <f>VLOOKUP(D5650,[1]中山!$C:$E,3,0)</f>
        <v>0</v>
      </c>
      <c r="F5650" s="1" t="s">
        <v>12654</v>
      </c>
      <c r="G5650" s="1" t="s">
        <v>12655</v>
      </c>
      <c r="H5650" s="1" t="s">
        <v>12656</v>
      </c>
      <c r="I5650" s="1" t="s">
        <v>47</v>
      </c>
      <c r="J5650" s="1">
        <v>1</v>
      </c>
      <c r="K5650" s="1" t="s">
        <v>38</v>
      </c>
      <c r="L5650" s="1" t="s">
        <v>39</v>
      </c>
      <c r="M5650" s="1" t="s">
        <v>12649</v>
      </c>
      <c r="Q5650" s="1" t="s">
        <v>31</v>
      </c>
      <c r="R5650" s="1" t="s">
        <v>31</v>
      </c>
    </row>
    <row r="5651" spans="1:18">
      <c r="A5651" s="1" t="s">
        <v>56</v>
      </c>
      <c r="B5651" s="1" t="s">
        <v>12505</v>
      </c>
      <c r="C5651" s="1" t="s">
        <v>12519</v>
      </c>
      <c r="D5651" s="2">
        <v>2110704110106</v>
      </c>
      <c r="E5651" s="1">
        <f>VLOOKUP(D5651,[1]中山!$C:$E,3,0)</f>
        <v>0</v>
      </c>
      <c r="F5651" s="1" t="s">
        <v>12657</v>
      </c>
      <c r="G5651" s="1" t="s">
        <v>12647</v>
      </c>
      <c r="H5651" s="1" t="s">
        <v>12648</v>
      </c>
      <c r="I5651" s="1" t="s">
        <v>47</v>
      </c>
      <c r="J5651" s="1">
        <v>1</v>
      </c>
      <c r="K5651" s="1" t="s">
        <v>38</v>
      </c>
      <c r="L5651" s="1" t="s">
        <v>39</v>
      </c>
      <c r="M5651" s="1" t="s">
        <v>12649</v>
      </c>
      <c r="Q5651" s="1" t="s">
        <v>31</v>
      </c>
      <c r="R5651" s="1" t="s">
        <v>31</v>
      </c>
    </row>
    <row r="5652" spans="1:18">
      <c r="A5652" s="1" t="s">
        <v>56</v>
      </c>
      <c r="B5652" s="1" t="s">
        <v>12505</v>
      </c>
      <c r="C5652" s="1" t="s">
        <v>12519</v>
      </c>
      <c r="D5652" s="2">
        <v>2110704110107</v>
      </c>
      <c r="E5652" s="1">
        <f>VLOOKUP(D5652,[1]中山!$C:$E,3,0)</f>
        <v>0</v>
      </c>
      <c r="F5652" s="1" t="s">
        <v>12658</v>
      </c>
      <c r="G5652" s="1" t="s">
        <v>12647</v>
      </c>
      <c r="H5652" s="1" t="s">
        <v>12648</v>
      </c>
      <c r="I5652" s="1" t="s">
        <v>47</v>
      </c>
      <c r="J5652" s="1">
        <v>1</v>
      </c>
      <c r="K5652" s="1" t="s">
        <v>38</v>
      </c>
      <c r="L5652" s="1" t="s">
        <v>39</v>
      </c>
      <c r="M5652" s="1" t="s">
        <v>12649</v>
      </c>
      <c r="Q5652" s="1" t="s">
        <v>31</v>
      </c>
      <c r="R5652" s="1" t="s">
        <v>31</v>
      </c>
    </row>
    <row r="5653" spans="1:18">
      <c r="A5653" s="1" t="s">
        <v>56</v>
      </c>
      <c r="B5653" s="1" t="s">
        <v>12505</v>
      </c>
      <c r="C5653" s="1" t="s">
        <v>12519</v>
      </c>
      <c r="D5653" s="2">
        <v>2110704110108</v>
      </c>
      <c r="E5653" s="1">
        <f>VLOOKUP(D5653,[1]中山!$C:$E,3,0)</f>
        <v>0</v>
      </c>
      <c r="F5653" s="1" t="s">
        <v>12659</v>
      </c>
      <c r="G5653" s="1" t="s">
        <v>12647</v>
      </c>
      <c r="H5653" s="1" t="s">
        <v>12648</v>
      </c>
      <c r="I5653" s="1" t="s">
        <v>47</v>
      </c>
      <c r="J5653" s="1">
        <v>1</v>
      </c>
      <c r="K5653" s="1" t="s">
        <v>38</v>
      </c>
      <c r="L5653" s="1" t="s">
        <v>39</v>
      </c>
      <c r="M5653" s="1" t="s">
        <v>12649</v>
      </c>
      <c r="Q5653" s="1" t="s">
        <v>31</v>
      </c>
      <c r="R5653" s="1" t="s">
        <v>31</v>
      </c>
    </row>
    <row r="5654" spans="1:18">
      <c r="A5654" s="1" t="s">
        <v>56</v>
      </c>
      <c r="B5654" s="1" t="s">
        <v>12505</v>
      </c>
      <c r="C5654" s="1" t="s">
        <v>12519</v>
      </c>
      <c r="D5654" s="2">
        <v>2110704110109</v>
      </c>
      <c r="E5654" s="1">
        <f>VLOOKUP(D5654,[1]中山!$C:$E,3,0)</f>
        <v>0</v>
      </c>
      <c r="F5654" s="1" t="s">
        <v>12660</v>
      </c>
      <c r="G5654" s="1" t="s">
        <v>12647</v>
      </c>
      <c r="H5654" s="1" t="s">
        <v>12648</v>
      </c>
      <c r="I5654" s="1" t="s">
        <v>47</v>
      </c>
      <c r="J5654" s="1">
        <v>1</v>
      </c>
      <c r="K5654" s="1" t="s">
        <v>38</v>
      </c>
      <c r="L5654" s="1" t="s">
        <v>39</v>
      </c>
      <c r="M5654" s="1" t="s">
        <v>12649</v>
      </c>
      <c r="Q5654" s="1" t="s">
        <v>31</v>
      </c>
      <c r="R5654" s="1" t="s">
        <v>31</v>
      </c>
    </row>
    <row r="5655" spans="1:18">
      <c r="A5655" s="1" t="s">
        <v>56</v>
      </c>
      <c r="B5655" s="1" t="s">
        <v>12505</v>
      </c>
      <c r="C5655" s="1" t="s">
        <v>12519</v>
      </c>
      <c r="D5655" s="2">
        <v>2110704110110</v>
      </c>
      <c r="E5655" s="1">
        <f>VLOOKUP(D5655,[1]中山!$C:$E,3,0)</f>
        <v>0</v>
      </c>
      <c r="F5655" s="1" t="s">
        <v>12661</v>
      </c>
      <c r="G5655" s="1" t="s">
        <v>12647</v>
      </c>
      <c r="H5655" s="1" t="s">
        <v>12648</v>
      </c>
      <c r="I5655" s="1" t="s">
        <v>47</v>
      </c>
      <c r="J5655" s="1">
        <v>1</v>
      </c>
      <c r="K5655" s="1" t="s">
        <v>38</v>
      </c>
      <c r="L5655" s="1" t="s">
        <v>39</v>
      </c>
      <c r="M5655" s="1" t="s">
        <v>12649</v>
      </c>
      <c r="Q5655" s="1" t="s">
        <v>31</v>
      </c>
      <c r="R5655" s="1" t="s">
        <v>31</v>
      </c>
    </row>
    <row r="5656" spans="1:18">
      <c r="A5656" s="1" t="s">
        <v>56</v>
      </c>
      <c r="B5656" s="1" t="s">
        <v>12505</v>
      </c>
      <c r="C5656" s="1" t="s">
        <v>12519</v>
      </c>
      <c r="D5656" s="2">
        <v>2110704110111</v>
      </c>
      <c r="E5656" s="1">
        <f>VLOOKUP(D5656,[1]中山!$C:$E,3,0)</f>
        <v>0</v>
      </c>
      <c r="F5656" s="1" t="s">
        <v>12528</v>
      </c>
      <c r="G5656" s="1" t="s">
        <v>12662</v>
      </c>
      <c r="H5656" s="1" t="s">
        <v>12663</v>
      </c>
      <c r="I5656" s="1" t="s">
        <v>47</v>
      </c>
      <c r="J5656" s="1">
        <v>2</v>
      </c>
      <c r="K5656" s="1" t="s">
        <v>38</v>
      </c>
      <c r="L5656" s="1" t="s">
        <v>39</v>
      </c>
      <c r="M5656" s="1" t="s">
        <v>12649</v>
      </c>
      <c r="Q5656" s="1" t="s">
        <v>31</v>
      </c>
      <c r="R5656" s="1" t="s">
        <v>31</v>
      </c>
    </row>
    <row r="5657" spans="1:18">
      <c r="A5657" s="1" t="s">
        <v>56</v>
      </c>
      <c r="B5657" s="1" t="s">
        <v>12505</v>
      </c>
      <c r="C5657" s="1" t="s">
        <v>12519</v>
      </c>
      <c r="D5657" s="2">
        <v>2110704110112</v>
      </c>
      <c r="E5657" s="1">
        <f>VLOOKUP(D5657,[1]中山!$C:$E,3,0)</f>
        <v>0</v>
      </c>
      <c r="F5657" s="1" t="s">
        <v>12664</v>
      </c>
      <c r="G5657" s="1" t="s">
        <v>12665</v>
      </c>
      <c r="H5657" s="1" t="s">
        <v>12666</v>
      </c>
      <c r="I5657" s="1" t="s">
        <v>47</v>
      </c>
      <c r="J5657" s="1">
        <v>1</v>
      </c>
      <c r="K5657" s="1" t="s">
        <v>38</v>
      </c>
      <c r="L5657" s="1" t="s">
        <v>39</v>
      </c>
      <c r="M5657" s="1" t="s">
        <v>12649</v>
      </c>
      <c r="Q5657" s="1" t="s">
        <v>31</v>
      </c>
      <c r="R5657" s="1" t="s">
        <v>31</v>
      </c>
    </row>
    <row r="5658" spans="1:18">
      <c r="A5658" s="1" t="s">
        <v>56</v>
      </c>
      <c r="B5658" s="1" t="s">
        <v>12505</v>
      </c>
      <c r="C5658" s="1" t="s">
        <v>12519</v>
      </c>
      <c r="D5658" s="2">
        <v>2110704110113</v>
      </c>
      <c r="E5658" s="1">
        <f>VLOOKUP(D5658,[1]中山!$C:$E,3,0)</f>
        <v>1</v>
      </c>
      <c r="F5658" s="1" t="s">
        <v>12667</v>
      </c>
      <c r="G5658" s="1" t="s">
        <v>12668</v>
      </c>
      <c r="H5658" s="1" t="s">
        <v>12669</v>
      </c>
      <c r="I5658" s="1" t="s">
        <v>47</v>
      </c>
      <c r="J5658" s="1">
        <v>1</v>
      </c>
      <c r="K5658" s="1" t="s">
        <v>38</v>
      </c>
      <c r="L5658" s="1" t="s">
        <v>39</v>
      </c>
      <c r="M5658" s="1" t="s">
        <v>12670</v>
      </c>
      <c r="Q5658" s="1" t="s">
        <v>31</v>
      </c>
      <c r="R5658" s="1" t="s">
        <v>31</v>
      </c>
    </row>
    <row r="5659" spans="1:18">
      <c r="A5659" s="1" t="s">
        <v>56</v>
      </c>
      <c r="B5659" s="1" t="s">
        <v>12505</v>
      </c>
      <c r="C5659" s="1" t="s">
        <v>12519</v>
      </c>
      <c r="D5659" s="2">
        <v>2110704110114</v>
      </c>
      <c r="E5659" s="1">
        <f>VLOOKUP(D5659,[1]中山!$C:$E,3,0)</f>
        <v>0</v>
      </c>
      <c r="F5659" s="1" t="s">
        <v>12671</v>
      </c>
      <c r="G5659" s="1" t="s">
        <v>12672</v>
      </c>
      <c r="H5659" s="1" t="s">
        <v>12673</v>
      </c>
      <c r="I5659" s="1" t="s">
        <v>47</v>
      </c>
      <c r="J5659" s="1">
        <v>1</v>
      </c>
      <c r="K5659" s="1" t="s">
        <v>38</v>
      </c>
      <c r="L5659" s="1" t="s">
        <v>39</v>
      </c>
      <c r="M5659" s="1" t="s">
        <v>12674</v>
      </c>
      <c r="Q5659" s="1" t="s">
        <v>31</v>
      </c>
      <c r="R5659" s="1" t="s">
        <v>31</v>
      </c>
    </row>
    <row r="5660" spans="1:18">
      <c r="A5660" s="1" t="s">
        <v>56</v>
      </c>
      <c r="B5660" s="1" t="s">
        <v>12505</v>
      </c>
      <c r="C5660" s="1" t="s">
        <v>12519</v>
      </c>
      <c r="D5660" s="2">
        <v>2110704110115</v>
      </c>
      <c r="E5660" s="1">
        <f>VLOOKUP(D5660,[1]中山!$C:$E,3,0)</f>
        <v>0</v>
      </c>
      <c r="F5660" s="1" t="s">
        <v>12675</v>
      </c>
      <c r="G5660" s="1" t="s">
        <v>12672</v>
      </c>
      <c r="H5660" s="1" t="s">
        <v>12673</v>
      </c>
      <c r="I5660" s="1" t="s">
        <v>47</v>
      </c>
      <c r="J5660" s="1">
        <v>1</v>
      </c>
      <c r="K5660" s="1" t="s">
        <v>38</v>
      </c>
      <c r="L5660" s="1" t="s">
        <v>39</v>
      </c>
      <c r="M5660" s="1" t="s">
        <v>12674</v>
      </c>
      <c r="Q5660" s="1" t="s">
        <v>31</v>
      </c>
      <c r="R5660" s="1" t="s">
        <v>31</v>
      </c>
    </row>
    <row r="5661" spans="1:18">
      <c r="A5661" s="1" t="s">
        <v>56</v>
      </c>
      <c r="B5661" s="1" t="s">
        <v>12505</v>
      </c>
      <c r="C5661" s="1" t="s">
        <v>12519</v>
      </c>
      <c r="D5661" s="2">
        <v>2110704110116</v>
      </c>
      <c r="E5661" s="1">
        <f>VLOOKUP(D5661,[1]中山!$C:$E,3,0)</f>
        <v>0</v>
      </c>
      <c r="F5661" s="1" t="s">
        <v>12676</v>
      </c>
      <c r="G5661" s="1" t="s">
        <v>12672</v>
      </c>
      <c r="H5661" s="1" t="s">
        <v>12673</v>
      </c>
      <c r="I5661" s="1" t="s">
        <v>47</v>
      </c>
      <c r="J5661" s="1">
        <v>1</v>
      </c>
      <c r="K5661" s="1" t="s">
        <v>38</v>
      </c>
      <c r="L5661" s="1" t="s">
        <v>39</v>
      </c>
      <c r="M5661" s="1" t="s">
        <v>12674</v>
      </c>
      <c r="Q5661" s="1" t="s">
        <v>31</v>
      </c>
      <c r="R5661" s="1" t="s">
        <v>31</v>
      </c>
    </row>
    <row r="5662" spans="1:18">
      <c r="A5662" s="1" t="s">
        <v>56</v>
      </c>
      <c r="B5662" s="1" t="s">
        <v>12505</v>
      </c>
      <c r="C5662" s="1" t="s">
        <v>12519</v>
      </c>
      <c r="D5662" s="2">
        <v>2110704110117</v>
      </c>
      <c r="E5662" s="1">
        <f>VLOOKUP(D5662,[1]中山!$C:$E,3,0)</f>
        <v>0</v>
      </c>
      <c r="F5662" s="1" t="s">
        <v>12677</v>
      </c>
      <c r="G5662" s="1" t="s">
        <v>12672</v>
      </c>
      <c r="H5662" s="1" t="s">
        <v>12673</v>
      </c>
      <c r="I5662" s="1" t="s">
        <v>47</v>
      </c>
      <c r="J5662" s="1">
        <v>1</v>
      </c>
      <c r="K5662" s="1" t="s">
        <v>38</v>
      </c>
      <c r="L5662" s="1" t="s">
        <v>39</v>
      </c>
      <c r="M5662" s="1" t="s">
        <v>12674</v>
      </c>
      <c r="Q5662" s="1" t="s">
        <v>31</v>
      </c>
      <c r="R5662" s="1" t="s">
        <v>31</v>
      </c>
    </row>
    <row r="5663" spans="1:18">
      <c r="A5663" s="1" t="s">
        <v>56</v>
      </c>
      <c r="B5663" s="1" t="s">
        <v>12505</v>
      </c>
      <c r="C5663" s="1" t="s">
        <v>12519</v>
      </c>
      <c r="D5663" s="2">
        <v>2110704110118</v>
      </c>
      <c r="E5663" s="1">
        <f>VLOOKUP(D5663,[1]中山!$C:$E,3,0)</f>
        <v>0</v>
      </c>
      <c r="F5663" s="1" t="s">
        <v>12678</v>
      </c>
      <c r="G5663" s="1" t="s">
        <v>12672</v>
      </c>
      <c r="H5663" s="1" t="s">
        <v>12673</v>
      </c>
      <c r="I5663" s="1" t="s">
        <v>47</v>
      </c>
      <c r="J5663" s="1">
        <v>1</v>
      </c>
      <c r="K5663" s="1" t="s">
        <v>38</v>
      </c>
      <c r="L5663" s="1" t="s">
        <v>39</v>
      </c>
      <c r="M5663" s="1" t="s">
        <v>12674</v>
      </c>
      <c r="Q5663" s="1" t="s">
        <v>31</v>
      </c>
      <c r="R5663" s="1" t="s">
        <v>31</v>
      </c>
    </row>
    <row r="5664" spans="1:18">
      <c r="A5664" s="1" t="s">
        <v>56</v>
      </c>
      <c r="B5664" s="1" t="s">
        <v>12505</v>
      </c>
      <c r="C5664" s="1" t="s">
        <v>12519</v>
      </c>
      <c r="D5664" s="2">
        <v>2110704110119</v>
      </c>
      <c r="E5664" s="1">
        <f>VLOOKUP(D5664,[1]中山!$C:$E,3,0)</f>
        <v>0</v>
      </c>
      <c r="F5664" s="1" t="s">
        <v>12679</v>
      </c>
      <c r="G5664" s="1" t="s">
        <v>12672</v>
      </c>
      <c r="H5664" s="1" t="s">
        <v>12673</v>
      </c>
      <c r="I5664" s="1" t="s">
        <v>47</v>
      </c>
      <c r="J5664" s="1">
        <v>1</v>
      </c>
      <c r="K5664" s="1" t="s">
        <v>38</v>
      </c>
      <c r="L5664" s="1" t="s">
        <v>39</v>
      </c>
      <c r="M5664" s="1" t="s">
        <v>12674</v>
      </c>
      <c r="Q5664" s="1" t="s">
        <v>31</v>
      </c>
      <c r="R5664" s="1" t="s">
        <v>31</v>
      </c>
    </row>
    <row r="5665" spans="1:18">
      <c r="A5665" s="1" t="s">
        <v>56</v>
      </c>
      <c r="B5665" s="1" t="s">
        <v>12505</v>
      </c>
      <c r="C5665" s="1" t="s">
        <v>12519</v>
      </c>
      <c r="D5665" s="2">
        <v>2110704110120</v>
      </c>
      <c r="E5665" s="1">
        <f>VLOOKUP(D5665,[1]中山!$C:$E,3,0)</f>
        <v>0</v>
      </c>
      <c r="F5665" s="1" t="s">
        <v>12680</v>
      </c>
      <c r="G5665" s="1" t="s">
        <v>12672</v>
      </c>
      <c r="H5665" s="1" t="s">
        <v>12673</v>
      </c>
      <c r="I5665" s="1" t="s">
        <v>47</v>
      </c>
      <c r="J5665" s="1">
        <v>1</v>
      </c>
      <c r="K5665" s="1" t="s">
        <v>38</v>
      </c>
      <c r="L5665" s="1" t="s">
        <v>39</v>
      </c>
      <c r="M5665" s="1" t="s">
        <v>12674</v>
      </c>
      <c r="Q5665" s="1" t="s">
        <v>31</v>
      </c>
      <c r="R5665" s="1" t="s">
        <v>31</v>
      </c>
    </row>
    <row r="5666" spans="1:18">
      <c r="A5666" s="1" t="s">
        <v>56</v>
      </c>
      <c r="B5666" s="1" t="s">
        <v>12505</v>
      </c>
      <c r="C5666" s="1" t="s">
        <v>12519</v>
      </c>
      <c r="D5666" s="2">
        <v>2110704110121</v>
      </c>
      <c r="E5666" s="1">
        <f>VLOOKUP(D5666,[1]中山!$C:$E,3,0)</f>
        <v>0</v>
      </c>
      <c r="F5666" s="1" t="s">
        <v>12681</v>
      </c>
      <c r="G5666" s="1" t="s">
        <v>12672</v>
      </c>
      <c r="H5666" s="1" t="s">
        <v>12673</v>
      </c>
      <c r="I5666" s="1" t="s">
        <v>47</v>
      </c>
      <c r="J5666" s="1">
        <v>1</v>
      </c>
      <c r="K5666" s="1" t="s">
        <v>38</v>
      </c>
      <c r="L5666" s="1" t="s">
        <v>39</v>
      </c>
      <c r="M5666" s="1" t="s">
        <v>12674</v>
      </c>
      <c r="Q5666" s="1" t="s">
        <v>31</v>
      </c>
      <c r="R5666" s="1" t="s">
        <v>31</v>
      </c>
    </row>
    <row r="5667" spans="1:18">
      <c r="A5667" s="1" t="s">
        <v>56</v>
      </c>
      <c r="B5667" s="1" t="s">
        <v>12505</v>
      </c>
      <c r="C5667" s="1" t="s">
        <v>12519</v>
      </c>
      <c r="D5667" s="2">
        <v>2110704110122</v>
      </c>
      <c r="E5667" s="1">
        <f>VLOOKUP(D5667,[1]中山!$C:$E,3,0)</f>
        <v>0</v>
      </c>
      <c r="F5667" s="1" t="s">
        <v>12682</v>
      </c>
      <c r="G5667" s="1" t="s">
        <v>12672</v>
      </c>
      <c r="H5667" s="1" t="s">
        <v>12673</v>
      </c>
      <c r="I5667" s="1" t="s">
        <v>47</v>
      </c>
      <c r="J5667" s="1">
        <v>1</v>
      </c>
      <c r="K5667" s="1" t="s">
        <v>38</v>
      </c>
      <c r="L5667" s="1" t="s">
        <v>39</v>
      </c>
      <c r="M5667" s="1" t="s">
        <v>12674</v>
      </c>
      <c r="Q5667" s="1" t="s">
        <v>31</v>
      </c>
      <c r="R5667" s="1" t="s">
        <v>31</v>
      </c>
    </row>
    <row r="5668" spans="1:18">
      <c r="A5668" s="1" t="s">
        <v>56</v>
      </c>
      <c r="B5668" s="1" t="s">
        <v>12505</v>
      </c>
      <c r="C5668" s="1" t="s">
        <v>12519</v>
      </c>
      <c r="D5668" s="2">
        <v>2110704110123</v>
      </c>
      <c r="E5668" s="1">
        <f>VLOOKUP(D5668,[1]中山!$C:$E,3,0)</f>
        <v>0</v>
      </c>
      <c r="F5668" s="1" t="s">
        <v>12683</v>
      </c>
      <c r="G5668" s="1" t="s">
        <v>12672</v>
      </c>
      <c r="H5668" s="1" t="s">
        <v>12673</v>
      </c>
      <c r="I5668" s="1" t="s">
        <v>47</v>
      </c>
      <c r="J5668" s="1">
        <v>1</v>
      </c>
      <c r="K5668" s="1" t="s">
        <v>38</v>
      </c>
      <c r="L5668" s="1" t="s">
        <v>39</v>
      </c>
      <c r="M5668" s="1" t="s">
        <v>12674</v>
      </c>
      <c r="Q5668" s="1" t="s">
        <v>31</v>
      </c>
      <c r="R5668" s="1" t="s">
        <v>31</v>
      </c>
    </row>
    <row r="5669" spans="1:18">
      <c r="A5669" s="1" t="s">
        <v>56</v>
      </c>
      <c r="B5669" s="1" t="s">
        <v>12505</v>
      </c>
      <c r="C5669" s="1" t="s">
        <v>12519</v>
      </c>
      <c r="D5669" s="2">
        <v>2110704110124</v>
      </c>
      <c r="E5669" s="1">
        <f>VLOOKUP(D5669,[1]中山!$C:$E,3,0)</f>
        <v>0</v>
      </c>
      <c r="F5669" s="1" t="s">
        <v>12684</v>
      </c>
      <c r="G5669" s="1" t="s">
        <v>12672</v>
      </c>
      <c r="H5669" s="1" t="s">
        <v>12673</v>
      </c>
      <c r="I5669" s="1" t="s">
        <v>47</v>
      </c>
      <c r="J5669" s="1">
        <v>1</v>
      </c>
      <c r="K5669" s="1" t="s">
        <v>38</v>
      </c>
      <c r="L5669" s="1" t="s">
        <v>39</v>
      </c>
      <c r="M5669" s="1" t="s">
        <v>12674</v>
      </c>
      <c r="Q5669" s="1" t="s">
        <v>31</v>
      </c>
      <c r="R5669" s="1" t="s">
        <v>31</v>
      </c>
    </row>
    <row r="5670" spans="1:18">
      <c r="A5670" s="1" t="s">
        <v>56</v>
      </c>
      <c r="B5670" s="1" t="s">
        <v>12505</v>
      </c>
      <c r="C5670" s="1" t="s">
        <v>12519</v>
      </c>
      <c r="D5670" s="2">
        <v>2110704110125</v>
      </c>
      <c r="E5670" s="1">
        <f>VLOOKUP(D5670,[1]中山!$C:$E,3,0)</f>
        <v>0</v>
      </c>
      <c r="F5670" s="1" t="s">
        <v>12685</v>
      </c>
      <c r="G5670" s="1" t="s">
        <v>12672</v>
      </c>
      <c r="H5670" s="1" t="s">
        <v>12673</v>
      </c>
      <c r="I5670" s="1" t="s">
        <v>47</v>
      </c>
      <c r="J5670" s="1">
        <v>1</v>
      </c>
      <c r="K5670" s="1" t="s">
        <v>38</v>
      </c>
      <c r="L5670" s="1" t="s">
        <v>39</v>
      </c>
      <c r="M5670" s="1" t="s">
        <v>12674</v>
      </c>
      <c r="Q5670" s="1" t="s">
        <v>31</v>
      </c>
      <c r="R5670" s="1" t="s">
        <v>31</v>
      </c>
    </row>
    <row r="5671" spans="1:18">
      <c r="A5671" s="1" t="s">
        <v>56</v>
      </c>
      <c r="B5671" s="1" t="s">
        <v>12505</v>
      </c>
      <c r="C5671" s="1" t="s">
        <v>12519</v>
      </c>
      <c r="D5671" s="2">
        <v>2110704110126</v>
      </c>
      <c r="E5671" s="1">
        <f>VLOOKUP(D5671,[1]中山!$C:$E,3,0)</f>
        <v>0</v>
      </c>
      <c r="F5671" s="1" t="s">
        <v>12686</v>
      </c>
      <c r="G5671" s="1" t="s">
        <v>12672</v>
      </c>
      <c r="H5671" s="1" t="s">
        <v>12673</v>
      </c>
      <c r="I5671" s="1" t="s">
        <v>47</v>
      </c>
      <c r="J5671" s="1">
        <v>1</v>
      </c>
      <c r="K5671" s="1" t="s">
        <v>38</v>
      </c>
      <c r="L5671" s="1" t="s">
        <v>39</v>
      </c>
      <c r="M5671" s="1" t="s">
        <v>12674</v>
      </c>
      <c r="Q5671" s="1" t="s">
        <v>31</v>
      </c>
      <c r="R5671" s="1" t="s">
        <v>31</v>
      </c>
    </row>
    <row r="5672" spans="1:18">
      <c r="A5672" s="1" t="s">
        <v>56</v>
      </c>
      <c r="B5672" s="1" t="s">
        <v>12505</v>
      </c>
      <c r="C5672" s="1" t="s">
        <v>12519</v>
      </c>
      <c r="D5672" s="2">
        <v>2110704110127</v>
      </c>
      <c r="E5672" s="1">
        <f>VLOOKUP(D5672,[1]中山!$C:$E,3,0)</f>
        <v>0</v>
      </c>
      <c r="F5672" s="1" t="s">
        <v>12687</v>
      </c>
      <c r="G5672" s="1" t="s">
        <v>12672</v>
      </c>
      <c r="H5672" s="1" t="s">
        <v>12673</v>
      </c>
      <c r="I5672" s="1" t="s">
        <v>47</v>
      </c>
      <c r="J5672" s="1">
        <v>1</v>
      </c>
      <c r="K5672" s="1" t="s">
        <v>38</v>
      </c>
      <c r="L5672" s="1" t="s">
        <v>39</v>
      </c>
      <c r="M5672" s="1" t="s">
        <v>12674</v>
      </c>
      <c r="Q5672" s="1" t="s">
        <v>31</v>
      </c>
      <c r="R5672" s="1" t="s">
        <v>31</v>
      </c>
    </row>
    <row r="5673" spans="1:18">
      <c r="A5673" s="1" t="s">
        <v>56</v>
      </c>
      <c r="B5673" s="1" t="s">
        <v>12505</v>
      </c>
      <c r="C5673" s="1" t="s">
        <v>12519</v>
      </c>
      <c r="D5673" s="2">
        <v>2110704110128</v>
      </c>
      <c r="E5673" s="1">
        <f>VLOOKUP(D5673,[1]中山!$C:$E,3,0)</f>
        <v>0</v>
      </c>
      <c r="F5673" s="1" t="s">
        <v>12688</v>
      </c>
      <c r="G5673" s="1" t="s">
        <v>12672</v>
      </c>
      <c r="H5673" s="1" t="s">
        <v>12673</v>
      </c>
      <c r="I5673" s="1" t="s">
        <v>47</v>
      </c>
      <c r="J5673" s="1">
        <v>1</v>
      </c>
      <c r="K5673" s="1" t="s">
        <v>38</v>
      </c>
      <c r="L5673" s="1" t="s">
        <v>39</v>
      </c>
      <c r="M5673" s="1" t="s">
        <v>12674</v>
      </c>
      <c r="Q5673" s="1" t="s">
        <v>31</v>
      </c>
      <c r="R5673" s="1" t="s">
        <v>31</v>
      </c>
    </row>
    <row r="5674" spans="1:18">
      <c r="A5674" s="1" t="s">
        <v>56</v>
      </c>
      <c r="B5674" s="1" t="s">
        <v>12505</v>
      </c>
      <c r="C5674" s="1" t="s">
        <v>12519</v>
      </c>
      <c r="D5674" s="2">
        <v>2110704110129</v>
      </c>
      <c r="E5674" s="1">
        <f>VLOOKUP(D5674,[1]中山!$C:$E,3,0)</f>
        <v>0</v>
      </c>
      <c r="F5674" s="1" t="s">
        <v>12689</v>
      </c>
      <c r="G5674" s="1" t="s">
        <v>12672</v>
      </c>
      <c r="H5674" s="1" t="s">
        <v>12673</v>
      </c>
      <c r="I5674" s="1" t="s">
        <v>47</v>
      </c>
      <c r="J5674" s="1">
        <v>1</v>
      </c>
      <c r="K5674" s="1" t="s">
        <v>38</v>
      </c>
      <c r="L5674" s="1" t="s">
        <v>39</v>
      </c>
      <c r="M5674" s="1" t="s">
        <v>12674</v>
      </c>
      <c r="Q5674" s="1" t="s">
        <v>31</v>
      </c>
      <c r="R5674" s="1" t="s">
        <v>31</v>
      </c>
    </row>
    <row r="5675" spans="1:18">
      <c r="A5675" s="1" t="s">
        <v>56</v>
      </c>
      <c r="B5675" s="1" t="s">
        <v>12505</v>
      </c>
      <c r="C5675" s="1" t="s">
        <v>12519</v>
      </c>
      <c r="D5675" s="2">
        <v>2110704110130</v>
      </c>
      <c r="E5675" s="1">
        <f>VLOOKUP(D5675,[1]中山!$C:$E,3,0)</f>
        <v>0</v>
      </c>
      <c r="F5675" s="1" t="s">
        <v>12690</v>
      </c>
      <c r="G5675" s="1" t="s">
        <v>12672</v>
      </c>
      <c r="H5675" s="1" t="s">
        <v>12673</v>
      </c>
      <c r="I5675" s="1" t="s">
        <v>47</v>
      </c>
      <c r="J5675" s="1">
        <v>1</v>
      </c>
      <c r="K5675" s="1" t="s">
        <v>38</v>
      </c>
      <c r="L5675" s="1" t="s">
        <v>39</v>
      </c>
      <c r="M5675" s="1" t="s">
        <v>12674</v>
      </c>
      <c r="Q5675" s="1" t="s">
        <v>31</v>
      </c>
      <c r="R5675" s="1" t="s">
        <v>31</v>
      </c>
    </row>
    <row r="5676" spans="1:18">
      <c r="A5676" s="1" t="s">
        <v>56</v>
      </c>
      <c r="B5676" s="1" t="s">
        <v>12505</v>
      </c>
      <c r="C5676" s="1" t="s">
        <v>12519</v>
      </c>
      <c r="D5676" s="2">
        <v>2110704110131</v>
      </c>
      <c r="E5676" s="1">
        <f>VLOOKUP(D5676,[1]中山!$C:$E,3,0)</f>
        <v>0</v>
      </c>
      <c r="F5676" s="1" t="s">
        <v>12691</v>
      </c>
      <c r="G5676" s="1" t="s">
        <v>12672</v>
      </c>
      <c r="H5676" s="1" t="s">
        <v>12673</v>
      </c>
      <c r="I5676" s="1" t="s">
        <v>47</v>
      </c>
      <c r="J5676" s="1">
        <v>1</v>
      </c>
      <c r="K5676" s="1" t="s">
        <v>38</v>
      </c>
      <c r="L5676" s="1" t="s">
        <v>39</v>
      </c>
      <c r="M5676" s="1" t="s">
        <v>12674</v>
      </c>
      <c r="Q5676" s="1" t="s">
        <v>31</v>
      </c>
      <c r="R5676" s="1" t="s">
        <v>31</v>
      </c>
    </row>
    <row r="5677" spans="1:18">
      <c r="A5677" s="1" t="s">
        <v>56</v>
      </c>
      <c r="B5677" s="1" t="s">
        <v>12505</v>
      </c>
      <c r="C5677" s="1" t="s">
        <v>12519</v>
      </c>
      <c r="D5677" s="2">
        <v>2110704110132</v>
      </c>
      <c r="E5677" s="1">
        <f>VLOOKUP(D5677,[1]中山!$C:$E,3,0)</f>
        <v>0</v>
      </c>
      <c r="F5677" s="1" t="s">
        <v>12692</v>
      </c>
      <c r="G5677" s="1" t="s">
        <v>12672</v>
      </c>
      <c r="H5677" s="1" t="s">
        <v>12673</v>
      </c>
      <c r="I5677" s="1" t="s">
        <v>47</v>
      </c>
      <c r="J5677" s="1">
        <v>1</v>
      </c>
      <c r="K5677" s="1" t="s">
        <v>38</v>
      </c>
      <c r="L5677" s="1" t="s">
        <v>39</v>
      </c>
      <c r="M5677" s="1" t="s">
        <v>12674</v>
      </c>
      <c r="Q5677" s="1" t="s">
        <v>31</v>
      </c>
      <c r="R5677" s="1" t="s">
        <v>31</v>
      </c>
    </row>
    <row r="5678" spans="1:18">
      <c r="A5678" s="1" t="s">
        <v>56</v>
      </c>
      <c r="B5678" s="1" t="s">
        <v>12505</v>
      </c>
      <c r="C5678" s="1" t="s">
        <v>12519</v>
      </c>
      <c r="D5678" s="2">
        <v>2110704110133</v>
      </c>
      <c r="E5678" s="1">
        <f>VLOOKUP(D5678,[1]中山!$C:$E,3,0)</f>
        <v>0</v>
      </c>
      <c r="F5678" s="1" t="s">
        <v>12693</v>
      </c>
      <c r="G5678" s="1" t="s">
        <v>12672</v>
      </c>
      <c r="H5678" s="1" t="s">
        <v>12673</v>
      </c>
      <c r="I5678" s="1" t="s">
        <v>47</v>
      </c>
      <c r="J5678" s="1">
        <v>1</v>
      </c>
      <c r="K5678" s="1" t="s">
        <v>38</v>
      </c>
      <c r="L5678" s="1" t="s">
        <v>39</v>
      </c>
      <c r="M5678" s="1" t="s">
        <v>12674</v>
      </c>
      <c r="Q5678" s="1" t="s">
        <v>31</v>
      </c>
      <c r="R5678" s="1" t="s">
        <v>31</v>
      </c>
    </row>
    <row r="5679" spans="1:18">
      <c r="A5679" s="1" t="s">
        <v>56</v>
      </c>
      <c r="B5679" s="1" t="s">
        <v>12505</v>
      </c>
      <c r="C5679" s="1" t="s">
        <v>12519</v>
      </c>
      <c r="D5679" s="2">
        <v>2110704110134</v>
      </c>
      <c r="E5679" s="1">
        <f>VLOOKUP(D5679,[1]中山!$C:$E,3,0)</f>
        <v>0</v>
      </c>
      <c r="F5679" s="1" t="s">
        <v>12694</v>
      </c>
      <c r="G5679" s="1" t="s">
        <v>12672</v>
      </c>
      <c r="H5679" s="1" t="s">
        <v>12673</v>
      </c>
      <c r="I5679" s="1" t="s">
        <v>47</v>
      </c>
      <c r="J5679" s="1">
        <v>1</v>
      </c>
      <c r="K5679" s="1" t="s">
        <v>38</v>
      </c>
      <c r="L5679" s="1" t="s">
        <v>39</v>
      </c>
      <c r="M5679" s="1" t="s">
        <v>12674</v>
      </c>
      <c r="Q5679" s="1" t="s">
        <v>31</v>
      </c>
      <c r="R5679" s="1" t="s">
        <v>31</v>
      </c>
    </row>
    <row r="5680" spans="1:18">
      <c r="A5680" s="1" t="s">
        <v>56</v>
      </c>
      <c r="B5680" s="1" t="s">
        <v>12505</v>
      </c>
      <c r="C5680" s="1" t="s">
        <v>12519</v>
      </c>
      <c r="D5680" s="2">
        <v>2110704110135</v>
      </c>
      <c r="E5680" s="1">
        <f>VLOOKUP(D5680,[1]中山!$C:$E,3,0)</f>
        <v>0</v>
      </c>
      <c r="F5680" s="1" t="s">
        <v>12695</v>
      </c>
      <c r="G5680" s="1" t="s">
        <v>12672</v>
      </c>
      <c r="H5680" s="1" t="s">
        <v>12673</v>
      </c>
      <c r="I5680" s="1" t="s">
        <v>47</v>
      </c>
      <c r="J5680" s="1">
        <v>1</v>
      </c>
      <c r="K5680" s="1" t="s">
        <v>38</v>
      </c>
      <c r="L5680" s="1" t="s">
        <v>39</v>
      </c>
      <c r="M5680" s="1" t="s">
        <v>12674</v>
      </c>
      <c r="Q5680" s="1" t="s">
        <v>31</v>
      </c>
      <c r="R5680" s="1" t="s">
        <v>31</v>
      </c>
    </row>
    <row r="5681" spans="1:18">
      <c r="A5681" s="1" t="s">
        <v>56</v>
      </c>
      <c r="B5681" s="1" t="s">
        <v>12505</v>
      </c>
      <c r="C5681" s="1" t="s">
        <v>12519</v>
      </c>
      <c r="D5681" s="2">
        <v>2110704110136</v>
      </c>
      <c r="E5681" s="1">
        <f>VLOOKUP(D5681,[1]中山!$C:$E,3,0)</f>
        <v>0</v>
      </c>
      <c r="F5681" s="1" t="s">
        <v>12696</v>
      </c>
      <c r="G5681" s="1" t="s">
        <v>12672</v>
      </c>
      <c r="H5681" s="1" t="s">
        <v>12673</v>
      </c>
      <c r="I5681" s="1" t="s">
        <v>47</v>
      </c>
      <c r="J5681" s="1">
        <v>1</v>
      </c>
      <c r="K5681" s="1" t="s">
        <v>38</v>
      </c>
      <c r="L5681" s="1" t="s">
        <v>39</v>
      </c>
      <c r="M5681" s="1" t="s">
        <v>12674</v>
      </c>
      <c r="Q5681" s="1" t="s">
        <v>31</v>
      </c>
      <c r="R5681" s="1" t="s">
        <v>31</v>
      </c>
    </row>
    <row r="5682" spans="1:18">
      <c r="A5682" s="1" t="s">
        <v>56</v>
      </c>
      <c r="B5682" s="1" t="s">
        <v>12505</v>
      </c>
      <c r="C5682" s="1" t="s">
        <v>12519</v>
      </c>
      <c r="D5682" s="2">
        <v>2110704110137</v>
      </c>
      <c r="E5682" s="1">
        <f>VLOOKUP(D5682,[1]中山!$C:$E,3,0)</f>
        <v>0</v>
      </c>
      <c r="F5682" s="1" t="s">
        <v>12697</v>
      </c>
      <c r="G5682" s="1" t="s">
        <v>12672</v>
      </c>
      <c r="H5682" s="1" t="s">
        <v>12673</v>
      </c>
      <c r="I5682" s="1" t="s">
        <v>47</v>
      </c>
      <c r="J5682" s="1">
        <v>1</v>
      </c>
      <c r="K5682" s="1" t="s">
        <v>38</v>
      </c>
      <c r="L5682" s="1" t="s">
        <v>39</v>
      </c>
      <c r="M5682" s="1" t="s">
        <v>12674</v>
      </c>
      <c r="Q5682" s="1" t="s">
        <v>31</v>
      </c>
      <c r="R5682" s="1" t="s">
        <v>31</v>
      </c>
    </row>
    <row r="5683" spans="1:18">
      <c r="A5683" s="1" t="s">
        <v>56</v>
      </c>
      <c r="B5683" s="1" t="s">
        <v>12505</v>
      </c>
      <c r="C5683" s="1" t="s">
        <v>12519</v>
      </c>
      <c r="D5683" s="2">
        <v>2110704110138</v>
      </c>
      <c r="E5683" s="1">
        <f>VLOOKUP(D5683,[1]中山!$C:$E,3,0)</f>
        <v>0</v>
      </c>
      <c r="F5683" s="1" t="s">
        <v>12698</v>
      </c>
      <c r="G5683" s="1" t="s">
        <v>12672</v>
      </c>
      <c r="H5683" s="1" t="s">
        <v>12673</v>
      </c>
      <c r="I5683" s="1" t="s">
        <v>47</v>
      </c>
      <c r="J5683" s="1">
        <v>1</v>
      </c>
      <c r="K5683" s="1" t="s">
        <v>38</v>
      </c>
      <c r="L5683" s="1" t="s">
        <v>39</v>
      </c>
      <c r="M5683" s="1" t="s">
        <v>12674</v>
      </c>
      <c r="Q5683" s="1" t="s">
        <v>31</v>
      </c>
      <c r="R5683" s="1" t="s">
        <v>31</v>
      </c>
    </row>
    <row r="5684" spans="1:18">
      <c r="A5684" s="1" t="s">
        <v>56</v>
      </c>
      <c r="B5684" s="1" t="s">
        <v>12505</v>
      </c>
      <c r="C5684" s="1" t="s">
        <v>12519</v>
      </c>
      <c r="D5684" s="2">
        <v>2110704110139</v>
      </c>
      <c r="E5684" s="1">
        <f>VLOOKUP(D5684,[1]中山!$C:$E,3,0)</f>
        <v>1</v>
      </c>
      <c r="F5684" s="1" t="s">
        <v>12650</v>
      </c>
      <c r="G5684" s="1" t="s">
        <v>12672</v>
      </c>
      <c r="H5684" s="1" t="s">
        <v>12673</v>
      </c>
      <c r="I5684" s="1" t="s">
        <v>47</v>
      </c>
      <c r="J5684" s="1">
        <v>1</v>
      </c>
      <c r="K5684" s="1" t="s">
        <v>38</v>
      </c>
      <c r="L5684" s="1" t="s">
        <v>39</v>
      </c>
      <c r="M5684" s="1" t="s">
        <v>12674</v>
      </c>
      <c r="Q5684" s="1" t="s">
        <v>31</v>
      </c>
      <c r="R5684" s="1" t="s">
        <v>31</v>
      </c>
    </row>
    <row r="5685" spans="1:18">
      <c r="A5685" s="1" t="s">
        <v>56</v>
      </c>
      <c r="B5685" s="1" t="s">
        <v>12505</v>
      </c>
      <c r="C5685" s="1" t="s">
        <v>12519</v>
      </c>
      <c r="D5685" s="2">
        <v>2110704110140</v>
      </c>
      <c r="E5685" s="1">
        <f>VLOOKUP(D5685,[1]中山!$C:$E,3,0)</f>
        <v>0</v>
      </c>
      <c r="F5685" s="1" t="s">
        <v>12699</v>
      </c>
      <c r="G5685" s="1" t="s">
        <v>12672</v>
      </c>
      <c r="H5685" s="1" t="s">
        <v>12673</v>
      </c>
      <c r="I5685" s="1" t="s">
        <v>47</v>
      </c>
      <c r="J5685" s="1">
        <v>1</v>
      </c>
      <c r="K5685" s="1" t="s">
        <v>38</v>
      </c>
      <c r="L5685" s="1" t="s">
        <v>39</v>
      </c>
      <c r="M5685" s="1" t="s">
        <v>12674</v>
      </c>
      <c r="Q5685" s="1" t="s">
        <v>31</v>
      </c>
      <c r="R5685" s="1" t="s">
        <v>31</v>
      </c>
    </row>
    <row r="5686" spans="1:18">
      <c r="A5686" s="1" t="s">
        <v>56</v>
      </c>
      <c r="B5686" s="1" t="s">
        <v>12505</v>
      </c>
      <c r="C5686" s="1" t="s">
        <v>12519</v>
      </c>
      <c r="D5686" s="2">
        <v>2110704110141</v>
      </c>
      <c r="E5686" s="1">
        <f>VLOOKUP(D5686,[1]中山!$C:$E,3,0)</f>
        <v>0</v>
      </c>
      <c r="F5686" s="1" t="s">
        <v>12700</v>
      </c>
      <c r="G5686" s="1" t="s">
        <v>12672</v>
      </c>
      <c r="H5686" s="1" t="s">
        <v>12673</v>
      </c>
      <c r="I5686" s="1" t="s">
        <v>47</v>
      </c>
      <c r="J5686" s="1">
        <v>1</v>
      </c>
      <c r="K5686" s="1" t="s">
        <v>38</v>
      </c>
      <c r="L5686" s="1" t="s">
        <v>39</v>
      </c>
      <c r="M5686" s="1" t="s">
        <v>12674</v>
      </c>
      <c r="Q5686" s="1" t="s">
        <v>31</v>
      </c>
      <c r="R5686" s="1" t="s">
        <v>31</v>
      </c>
    </row>
    <row r="5687" spans="1:18">
      <c r="A5687" s="1" t="s">
        <v>56</v>
      </c>
      <c r="B5687" s="1" t="s">
        <v>12505</v>
      </c>
      <c r="C5687" s="1" t="s">
        <v>12519</v>
      </c>
      <c r="D5687" s="2">
        <v>2110704110142</v>
      </c>
      <c r="E5687" s="1">
        <f>VLOOKUP(D5687,[1]中山!$C:$E,3,0)</f>
        <v>0</v>
      </c>
      <c r="F5687" s="1" t="s">
        <v>12701</v>
      </c>
      <c r="G5687" s="1" t="s">
        <v>12672</v>
      </c>
      <c r="H5687" s="1" t="s">
        <v>12673</v>
      </c>
      <c r="I5687" s="1" t="s">
        <v>47</v>
      </c>
      <c r="J5687" s="1">
        <v>1</v>
      </c>
      <c r="K5687" s="1" t="s">
        <v>38</v>
      </c>
      <c r="L5687" s="1" t="s">
        <v>39</v>
      </c>
      <c r="M5687" s="1" t="s">
        <v>12674</v>
      </c>
      <c r="Q5687" s="1" t="s">
        <v>31</v>
      </c>
      <c r="R5687" s="1" t="s">
        <v>31</v>
      </c>
    </row>
    <row r="5688" spans="1:18">
      <c r="A5688" s="1" t="s">
        <v>56</v>
      </c>
      <c r="B5688" s="1" t="s">
        <v>12505</v>
      </c>
      <c r="C5688" s="1" t="s">
        <v>12519</v>
      </c>
      <c r="D5688" s="2">
        <v>2110704110143</v>
      </c>
      <c r="E5688" s="1">
        <f>VLOOKUP(D5688,[1]中山!$C:$E,3,0)</f>
        <v>0</v>
      </c>
      <c r="F5688" s="1" t="s">
        <v>12702</v>
      </c>
      <c r="G5688" s="1" t="s">
        <v>12703</v>
      </c>
      <c r="H5688" s="1" t="s">
        <v>12704</v>
      </c>
      <c r="I5688" s="1" t="s">
        <v>47</v>
      </c>
      <c r="J5688" s="1">
        <v>1</v>
      </c>
      <c r="K5688" s="1" t="s">
        <v>38</v>
      </c>
      <c r="L5688" s="1" t="s">
        <v>39</v>
      </c>
      <c r="M5688" s="1" t="s">
        <v>12674</v>
      </c>
      <c r="Q5688" s="1" t="s">
        <v>31</v>
      </c>
      <c r="R5688" s="1" t="s">
        <v>31</v>
      </c>
    </row>
    <row r="5689" spans="1:18">
      <c r="A5689" s="1" t="s">
        <v>56</v>
      </c>
      <c r="B5689" s="1" t="s">
        <v>12505</v>
      </c>
      <c r="C5689" s="1" t="s">
        <v>12519</v>
      </c>
      <c r="D5689" s="2">
        <v>2110704110144</v>
      </c>
      <c r="E5689" s="1">
        <f>VLOOKUP(D5689,[1]中山!$C:$E,3,0)</f>
        <v>0</v>
      </c>
      <c r="F5689" s="1" t="s">
        <v>12705</v>
      </c>
      <c r="G5689" s="1" t="s">
        <v>12672</v>
      </c>
      <c r="H5689" s="1" t="s">
        <v>12673</v>
      </c>
      <c r="I5689" s="1" t="s">
        <v>47</v>
      </c>
      <c r="J5689" s="1">
        <v>1</v>
      </c>
      <c r="K5689" s="1" t="s">
        <v>38</v>
      </c>
      <c r="L5689" s="1" t="s">
        <v>39</v>
      </c>
      <c r="M5689" s="1" t="s">
        <v>12674</v>
      </c>
      <c r="Q5689" s="1" t="s">
        <v>31</v>
      </c>
      <c r="R5689" s="1" t="s">
        <v>31</v>
      </c>
    </row>
    <row r="5690" spans="1:18">
      <c r="A5690" s="1" t="s">
        <v>56</v>
      </c>
      <c r="B5690" s="1" t="s">
        <v>12505</v>
      </c>
      <c r="C5690" s="1" t="s">
        <v>12519</v>
      </c>
      <c r="D5690" s="2">
        <v>2110704110145</v>
      </c>
      <c r="E5690" s="1">
        <f>VLOOKUP(D5690,[1]中山!$C:$E,3,0)</f>
        <v>0</v>
      </c>
      <c r="F5690" s="1" t="s">
        <v>12706</v>
      </c>
      <c r="G5690" s="1" t="s">
        <v>12672</v>
      </c>
      <c r="H5690" s="1" t="s">
        <v>12673</v>
      </c>
      <c r="I5690" s="1" t="s">
        <v>47</v>
      </c>
      <c r="J5690" s="1">
        <v>1</v>
      </c>
      <c r="K5690" s="1" t="s">
        <v>38</v>
      </c>
      <c r="L5690" s="1" t="s">
        <v>39</v>
      </c>
      <c r="M5690" s="1" t="s">
        <v>12674</v>
      </c>
      <c r="Q5690" s="1" t="s">
        <v>31</v>
      </c>
      <c r="R5690" s="1" t="s">
        <v>31</v>
      </c>
    </row>
    <row r="5691" spans="1:18">
      <c r="A5691" s="1" t="s">
        <v>56</v>
      </c>
      <c r="B5691" s="1" t="s">
        <v>12505</v>
      </c>
      <c r="C5691" s="1" t="s">
        <v>12519</v>
      </c>
      <c r="D5691" s="2">
        <v>2110704110146</v>
      </c>
      <c r="E5691" s="1">
        <f>VLOOKUP(D5691,[1]中山!$C:$E,3,0)</f>
        <v>0</v>
      </c>
      <c r="F5691" s="1" t="s">
        <v>12707</v>
      </c>
      <c r="G5691" s="1" t="s">
        <v>12672</v>
      </c>
      <c r="H5691" s="1" t="s">
        <v>12673</v>
      </c>
      <c r="I5691" s="1" t="s">
        <v>47</v>
      </c>
      <c r="J5691" s="1">
        <v>1</v>
      </c>
      <c r="K5691" s="1" t="s">
        <v>38</v>
      </c>
      <c r="L5691" s="1" t="s">
        <v>39</v>
      </c>
      <c r="M5691" s="1" t="s">
        <v>12674</v>
      </c>
      <c r="Q5691" s="1" t="s">
        <v>31</v>
      </c>
      <c r="R5691" s="1" t="s">
        <v>31</v>
      </c>
    </row>
    <row r="5692" spans="1:18">
      <c r="A5692" s="1" t="s">
        <v>56</v>
      </c>
      <c r="B5692" s="1" t="s">
        <v>12505</v>
      </c>
      <c r="C5692" s="1" t="s">
        <v>12519</v>
      </c>
      <c r="D5692" s="2">
        <v>2110704110147</v>
      </c>
      <c r="E5692" s="1">
        <f>VLOOKUP(D5692,[1]中山!$C:$E,3,0)</f>
        <v>0</v>
      </c>
      <c r="F5692" s="1" t="s">
        <v>12708</v>
      </c>
      <c r="G5692" s="1" t="s">
        <v>12672</v>
      </c>
      <c r="H5692" s="1" t="s">
        <v>12673</v>
      </c>
      <c r="I5692" s="1" t="s">
        <v>47</v>
      </c>
      <c r="J5692" s="1">
        <v>1</v>
      </c>
      <c r="K5692" s="1" t="s">
        <v>38</v>
      </c>
      <c r="L5692" s="1" t="s">
        <v>39</v>
      </c>
      <c r="M5692" s="1" t="s">
        <v>12674</v>
      </c>
      <c r="Q5692" s="1" t="s">
        <v>31</v>
      </c>
      <c r="R5692" s="1" t="s">
        <v>31</v>
      </c>
    </row>
    <row r="5693" spans="1:18">
      <c r="A5693" s="1" t="s">
        <v>56</v>
      </c>
      <c r="B5693" s="1" t="s">
        <v>12505</v>
      </c>
      <c r="C5693" s="1" t="s">
        <v>12519</v>
      </c>
      <c r="D5693" s="2">
        <v>2110704110148</v>
      </c>
      <c r="E5693" s="1">
        <f>VLOOKUP(D5693,[1]中山!$C:$E,3,0)</f>
        <v>0</v>
      </c>
      <c r="F5693" s="1" t="s">
        <v>12709</v>
      </c>
      <c r="G5693" s="1" t="s">
        <v>12672</v>
      </c>
      <c r="H5693" s="1" t="s">
        <v>12673</v>
      </c>
      <c r="I5693" s="1" t="s">
        <v>47</v>
      </c>
      <c r="J5693" s="1">
        <v>1</v>
      </c>
      <c r="K5693" s="1" t="s">
        <v>38</v>
      </c>
      <c r="L5693" s="1" t="s">
        <v>39</v>
      </c>
      <c r="M5693" s="1" t="s">
        <v>12674</v>
      </c>
      <c r="Q5693" s="1" t="s">
        <v>31</v>
      </c>
      <c r="R5693" s="1" t="s">
        <v>31</v>
      </c>
    </row>
    <row r="5694" spans="1:18">
      <c r="A5694" s="1" t="s">
        <v>56</v>
      </c>
      <c r="B5694" s="1" t="s">
        <v>12505</v>
      </c>
      <c r="C5694" s="1" t="s">
        <v>12519</v>
      </c>
      <c r="D5694" s="2">
        <v>2110704110149</v>
      </c>
      <c r="E5694" s="1">
        <f>VLOOKUP(D5694,[1]中山!$C:$E,3,0)</f>
        <v>0</v>
      </c>
      <c r="F5694" s="1" t="s">
        <v>12710</v>
      </c>
      <c r="G5694" s="1" t="s">
        <v>12672</v>
      </c>
      <c r="H5694" s="1" t="s">
        <v>12673</v>
      </c>
      <c r="I5694" s="1" t="s">
        <v>47</v>
      </c>
      <c r="J5694" s="1">
        <v>1</v>
      </c>
      <c r="K5694" s="1" t="s">
        <v>38</v>
      </c>
      <c r="L5694" s="1" t="s">
        <v>39</v>
      </c>
      <c r="M5694" s="1" t="s">
        <v>12674</v>
      </c>
      <c r="Q5694" s="1" t="s">
        <v>31</v>
      </c>
      <c r="R5694" s="1" t="s">
        <v>31</v>
      </c>
    </row>
    <row r="5695" spans="1:18">
      <c r="A5695" s="1" t="s">
        <v>56</v>
      </c>
      <c r="B5695" s="1" t="s">
        <v>12505</v>
      </c>
      <c r="C5695" s="1" t="s">
        <v>12519</v>
      </c>
      <c r="D5695" s="2">
        <v>2110704110150</v>
      </c>
      <c r="E5695" s="1">
        <f>VLOOKUP(D5695,[1]中山!$C:$E,3,0)</f>
        <v>0</v>
      </c>
      <c r="F5695" s="1" t="s">
        <v>12711</v>
      </c>
      <c r="G5695" s="1" t="s">
        <v>12672</v>
      </c>
      <c r="H5695" s="1" t="s">
        <v>12673</v>
      </c>
      <c r="I5695" s="1" t="s">
        <v>47</v>
      </c>
      <c r="J5695" s="1">
        <v>1</v>
      </c>
      <c r="K5695" s="1" t="s">
        <v>38</v>
      </c>
      <c r="L5695" s="1" t="s">
        <v>39</v>
      </c>
      <c r="M5695" s="1" t="s">
        <v>12674</v>
      </c>
      <c r="Q5695" s="1" t="s">
        <v>31</v>
      </c>
      <c r="R5695" s="1" t="s">
        <v>31</v>
      </c>
    </row>
    <row r="5696" spans="1:18">
      <c r="A5696" s="1" t="s">
        <v>56</v>
      </c>
      <c r="B5696" s="1" t="s">
        <v>12505</v>
      </c>
      <c r="C5696" s="1" t="s">
        <v>12519</v>
      </c>
      <c r="D5696" s="2">
        <v>2110704110151</v>
      </c>
      <c r="E5696" s="1">
        <f>VLOOKUP(D5696,[1]中山!$C:$E,3,0)</f>
        <v>0</v>
      </c>
      <c r="F5696" s="1" t="s">
        <v>12712</v>
      </c>
      <c r="G5696" s="1" t="s">
        <v>12672</v>
      </c>
      <c r="H5696" s="1" t="s">
        <v>12673</v>
      </c>
      <c r="I5696" s="1" t="s">
        <v>47</v>
      </c>
      <c r="J5696" s="1">
        <v>1</v>
      </c>
      <c r="K5696" s="1" t="s">
        <v>38</v>
      </c>
      <c r="L5696" s="1" t="s">
        <v>39</v>
      </c>
      <c r="M5696" s="1" t="s">
        <v>12674</v>
      </c>
      <c r="Q5696" s="1" t="s">
        <v>31</v>
      </c>
      <c r="R5696" s="1" t="s">
        <v>31</v>
      </c>
    </row>
    <row r="5697" spans="1:18">
      <c r="A5697" s="1" t="s">
        <v>56</v>
      </c>
      <c r="B5697" s="1" t="s">
        <v>12505</v>
      </c>
      <c r="C5697" s="1" t="s">
        <v>12519</v>
      </c>
      <c r="D5697" s="2">
        <v>2110704110152</v>
      </c>
      <c r="E5697" s="1">
        <f>VLOOKUP(D5697,[1]中山!$C:$E,3,0)</f>
        <v>0</v>
      </c>
      <c r="F5697" s="1" t="s">
        <v>12713</v>
      </c>
      <c r="G5697" s="1" t="s">
        <v>12672</v>
      </c>
      <c r="H5697" s="1" t="s">
        <v>12673</v>
      </c>
      <c r="I5697" s="1" t="s">
        <v>47</v>
      </c>
      <c r="J5697" s="1">
        <v>1</v>
      </c>
      <c r="K5697" s="1" t="s">
        <v>38</v>
      </c>
      <c r="L5697" s="1" t="s">
        <v>39</v>
      </c>
      <c r="M5697" s="1" t="s">
        <v>12674</v>
      </c>
      <c r="Q5697" s="1" t="s">
        <v>31</v>
      </c>
      <c r="R5697" s="1" t="s">
        <v>31</v>
      </c>
    </row>
    <row r="5698" spans="1:18">
      <c r="A5698" s="1" t="s">
        <v>56</v>
      </c>
      <c r="B5698" s="1" t="s">
        <v>12505</v>
      </c>
      <c r="C5698" s="1" t="s">
        <v>12519</v>
      </c>
      <c r="D5698" s="2">
        <v>2110704110153</v>
      </c>
      <c r="E5698" s="1">
        <f>VLOOKUP(D5698,[1]中山!$C:$E,3,0)</f>
        <v>0</v>
      </c>
      <c r="F5698" s="1" t="s">
        <v>12714</v>
      </c>
      <c r="G5698" s="1" t="s">
        <v>12672</v>
      </c>
      <c r="H5698" s="1" t="s">
        <v>12673</v>
      </c>
      <c r="I5698" s="1" t="s">
        <v>47</v>
      </c>
      <c r="J5698" s="1">
        <v>1</v>
      </c>
      <c r="K5698" s="1" t="s">
        <v>38</v>
      </c>
      <c r="L5698" s="1" t="s">
        <v>39</v>
      </c>
      <c r="M5698" s="1" t="s">
        <v>12674</v>
      </c>
      <c r="Q5698" s="1" t="s">
        <v>31</v>
      </c>
      <c r="R5698" s="1" t="s">
        <v>31</v>
      </c>
    </row>
    <row r="5699" spans="1:18">
      <c r="A5699" s="1" t="s">
        <v>56</v>
      </c>
      <c r="B5699" s="1" t="s">
        <v>12505</v>
      </c>
      <c r="C5699" s="1" t="s">
        <v>12519</v>
      </c>
      <c r="D5699" s="2">
        <v>2110704110154</v>
      </c>
      <c r="E5699" s="1">
        <f>VLOOKUP(D5699,[1]中山!$C:$E,3,0)</f>
        <v>0</v>
      </c>
      <c r="F5699" s="1" t="s">
        <v>12627</v>
      </c>
      <c r="G5699" s="1" t="s">
        <v>12703</v>
      </c>
      <c r="H5699" s="1" t="s">
        <v>12704</v>
      </c>
      <c r="I5699" s="1" t="s">
        <v>47</v>
      </c>
      <c r="J5699" s="1">
        <v>1</v>
      </c>
      <c r="K5699" s="1" t="s">
        <v>38</v>
      </c>
      <c r="L5699" s="1" t="s">
        <v>39</v>
      </c>
      <c r="M5699" s="1" t="s">
        <v>12674</v>
      </c>
      <c r="Q5699" s="1" t="s">
        <v>31</v>
      </c>
      <c r="R5699" s="1" t="s">
        <v>31</v>
      </c>
    </row>
    <row r="5700" spans="1:18">
      <c r="A5700" s="1" t="s">
        <v>56</v>
      </c>
      <c r="B5700" s="1" t="s">
        <v>12505</v>
      </c>
      <c r="C5700" s="1" t="s">
        <v>12519</v>
      </c>
      <c r="D5700" s="2">
        <v>2110704110155</v>
      </c>
      <c r="E5700" s="1">
        <f>VLOOKUP(D5700,[1]中山!$C:$E,3,0)</f>
        <v>0</v>
      </c>
      <c r="F5700" s="1" t="s">
        <v>12715</v>
      </c>
      <c r="G5700" s="1" t="s">
        <v>12672</v>
      </c>
      <c r="H5700" s="1" t="s">
        <v>12673</v>
      </c>
      <c r="I5700" s="1" t="s">
        <v>47</v>
      </c>
      <c r="J5700" s="1">
        <v>1</v>
      </c>
      <c r="K5700" s="1" t="s">
        <v>38</v>
      </c>
      <c r="L5700" s="1" t="s">
        <v>39</v>
      </c>
      <c r="M5700" s="1" t="s">
        <v>12674</v>
      </c>
      <c r="Q5700" s="1" t="s">
        <v>31</v>
      </c>
      <c r="R5700" s="1" t="s">
        <v>31</v>
      </c>
    </row>
    <row r="5701" spans="1:18">
      <c r="A5701" s="1" t="s">
        <v>56</v>
      </c>
      <c r="B5701" s="1" t="s">
        <v>12505</v>
      </c>
      <c r="C5701" s="1" t="s">
        <v>12519</v>
      </c>
      <c r="D5701" s="2">
        <v>2110704110156</v>
      </c>
      <c r="E5701" s="1">
        <f>VLOOKUP(D5701,[1]中山!$C:$E,3,0)</f>
        <v>0</v>
      </c>
      <c r="F5701" s="1" t="s">
        <v>12716</v>
      </c>
      <c r="G5701" s="1" t="s">
        <v>12672</v>
      </c>
      <c r="H5701" s="1" t="s">
        <v>12673</v>
      </c>
      <c r="I5701" s="1" t="s">
        <v>47</v>
      </c>
      <c r="J5701" s="1">
        <v>1</v>
      </c>
      <c r="K5701" s="1" t="s">
        <v>38</v>
      </c>
      <c r="L5701" s="1" t="s">
        <v>39</v>
      </c>
      <c r="M5701" s="1" t="s">
        <v>12674</v>
      </c>
      <c r="Q5701" s="1" t="s">
        <v>31</v>
      </c>
      <c r="R5701" s="1" t="s">
        <v>31</v>
      </c>
    </row>
    <row r="5702" spans="1:18">
      <c r="A5702" s="1" t="s">
        <v>56</v>
      </c>
      <c r="B5702" s="1" t="s">
        <v>12505</v>
      </c>
      <c r="C5702" s="1" t="s">
        <v>12519</v>
      </c>
      <c r="D5702" s="2">
        <v>2110704110157</v>
      </c>
      <c r="E5702" s="1">
        <f>VLOOKUP(D5702,[1]中山!$C:$E,3,0)</f>
        <v>0</v>
      </c>
      <c r="F5702" s="1" t="s">
        <v>12717</v>
      </c>
      <c r="G5702" s="1" t="s">
        <v>12672</v>
      </c>
      <c r="H5702" s="1" t="s">
        <v>12673</v>
      </c>
      <c r="I5702" s="1" t="s">
        <v>47</v>
      </c>
      <c r="J5702" s="1">
        <v>1</v>
      </c>
      <c r="K5702" s="1" t="s">
        <v>38</v>
      </c>
      <c r="L5702" s="1" t="s">
        <v>39</v>
      </c>
      <c r="M5702" s="1" t="s">
        <v>12674</v>
      </c>
      <c r="Q5702" s="1" t="s">
        <v>31</v>
      </c>
      <c r="R5702" s="1" t="s">
        <v>31</v>
      </c>
    </row>
    <row r="5703" spans="1:18">
      <c r="A5703" s="1" t="s">
        <v>56</v>
      </c>
      <c r="B5703" s="1" t="s">
        <v>12505</v>
      </c>
      <c r="C5703" s="1" t="s">
        <v>12519</v>
      </c>
      <c r="D5703" s="2">
        <v>2110704110158</v>
      </c>
      <c r="E5703" s="1">
        <f>VLOOKUP(D5703,[1]中山!$C:$E,3,0)</f>
        <v>0</v>
      </c>
      <c r="F5703" s="1" t="s">
        <v>12718</v>
      </c>
      <c r="G5703" s="1" t="s">
        <v>12672</v>
      </c>
      <c r="H5703" s="1" t="s">
        <v>12673</v>
      </c>
      <c r="I5703" s="1" t="s">
        <v>47</v>
      </c>
      <c r="J5703" s="1">
        <v>1</v>
      </c>
      <c r="K5703" s="1" t="s">
        <v>38</v>
      </c>
      <c r="L5703" s="1" t="s">
        <v>39</v>
      </c>
      <c r="M5703" s="1" t="s">
        <v>12674</v>
      </c>
      <c r="Q5703" s="1" t="s">
        <v>31</v>
      </c>
      <c r="R5703" s="1" t="s">
        <v>31</v>
      </c>
    </row>
    <row r="5704" spans="1:18">
      <c r="A5704" s="1" t="s">
        <v>56</v>
      </c>
      <c r="B5704" s="1" t="s">
        <v>12505</v>
      </c>
      <c r="C5704" s="1" t="s">
        <v>12519</v>
      </c>
      <c r="D5704" s="2">
        <v>2110704110159</v>
      </c>
      <c r="E5704" s="1">
        <f>VLOOKUP(D5704,[1]中山!$C:$E,3,0)</f>
        <v>0</v>
      </c>
      <c r="F5704" s="1" t="s">
        <v>12719</v>
      </c>
      <c r="G5704" s="1" t="s">
        <v>12672</v>
      </c>
      <c r="H5704" s="1" t="s">
        <v>12673</v>
      </c>
      <c r="I5704" s="1" t="s">
        <v>47</v>
      </c>
      <c r="J5704" s="1">
        <v>1</v>
      </c>
      <c r="K5704" s="1" t="s">
        <v>38</v>
      </c>
      <c r="L5704" s="1" t="s">
        <v>39</v>
      </c>
      <c r="M5704" s="1" t="s">
        <v>12674</v>
      </c>
      <c r="Q5704" s="1" t="s">
        <v>31</v>
      </c>
      <c r="R5704" s="1" t="s">
        <v>31</v>
      </c>
    </row>
    <row r="5705" spans="1:18">
      <c r="A5705" s="1" t="s">
        <v>56</v>
      </c>
      <c r="B5705" s="1" t="s">
        <v>12505</v>
      </c>
      <c r="C5705" s="1" t="s">
        <v>12519</v>
      </c>
      <c r="D5705" s="2">
        <v>2110704110160</v>
      </c>
      <c r="E5705" s="1">
        <f>VLOOKUP(D5705,[1]中山!$C:$E,3,0)</f>
        <v>0</v>
      </c>
      <c r="F5705" s="1" t="s">
        <v>12720</v>
      </c>
      <c r="G5705" s="1" t="s">
        <v>12672</v>
      </c>
      <c r="H5705" s="1" t="s">
        <v>12673</v>
      </c>
      <c r="I5705" s="1" t="s">
        <v>47</v>
      </c>
      <c r="J5705" s="1">
        <v>1</v>
      </c>
      <c r="K5705" s="1" t="s">
        <v>38</v>
      </c>
      <c r="L5705" s="1" t="s">
        <v>39</v>
      </c>
      <c r="M5705" s="1" t="s">
        <v>12674</v>
      </c>
      <c r="Q5705" s="1" t="s">
        <v>31</v>
      </c>
      <c r="R5705" s="1" t="s">
        <v>31</v>
      </c>
    </row>
    <row r="5706" spans="1:18">
      <c r="A5706" s="1" t="s">
        <v>56</v>
      </c>
      <c r="B5706" s="1" t="s">
        <v>12505</v>
      </c>
      <c r="C5706" s="1" t="s">
        <v>12519</v>
      </c>
      <c r="D5706" s="2">
        <v>2110704110161</v>
      </c>
      <c r="E5706" s="1">
        <f>VLOOKUP(D5706,[1]中山!$C:$E,3,0)</f>
        <v>0</v>
      </c>
      <c r="F5706" s="1" t="s">
        <v>12721</v>
      </c>
      <c r="G5706" s="1" t="s">
        <v>12672</v>
      </c>
      <c r="H5706" s="1" t="s">
        <v>12673</v>
      </c>
      <c r="I5706" s="1" t="s">
        <v>47</v>
      </c>
      <c r="J5706" s="1">
        <v>1</v>
      </c>
      <c r="K5706" s="1" t="s">
        <v>38</v>
      </c>
      <c r="L5706" s="1" t="s">
        <v>39</v>
      </c>
      <c r="M5706" s="1" t="s">
        <v>12674</v>
      </c>
      <c r="Q5706" s="1" t="s">
        <v>31</v>
      </c>
      <c r="R5706" s="1" t="s">
        <v>31</v>
      </c>
    </row>
    <row r="5707" spans="1:18">
      <c r="A5707" s="1" t="s">
        <v>56</v>
      </c>
      <c r="B5707" s="1" t="s">
        <v>12505</v>
      </c>
      <c r="C5707" s="1" t="s">
        <v>12519</v>
      </c>
      <c r="D5707" s="2">
        <v>2110704110162</v>
      </c>
      <c r="E5707" s="1">
        <f>VLOOKUP(D5707,[1]中山!$C:$E,3,0)</f>
        <v>0</v>
      </c>
      <c r="F5707" s="1" t="s">
        <v>12722</v>
      </c>
      <c r="G5707" s="1" t="s">
        <v>12672</v>
      </c>
      <c r="H5707" s="1" t="s">
        <v>12673</v>
      </c>
      <c r="I5707" s="1" t="s">
        <v>47</v>
      </c>
      <c r="J5707" s="1">
        <v>1</v>
      </c>
      <c r="K5707" s="1" t="s">
        <v>38</v>
      </c>
      <c r="L5707" s="1" t="s">
        <v>39</v>
      </c>
      <c r="M5707" s="1" t="s">
        <v>12674</v>
      </c>
      <c r="Q5707" s="1" t="s">
        <v>31</v>
      </c>
      <c r="R5707" s="1" t="s">
        <v>31</v>
      </c>
    </row>
    <row r="5708" spans="1:18">
      <c r="A5708" s="1" t="s">
        <v>56</v>
      </c>
      <c r="B5708" s="1" t="s">
        <v>12505</v>
      </c>
      <c r="C5708" s="1" t="s">
        <v>12519</v>
      </c>
      <c r="D5708" s="2">
        <v>2110704110163</v>
      </c>
      <c r="E5708" s="1">
        <f>VLOOKUP(D5708,[1]中山!$C:$E,3,0)</f>
        <v>0</v>
      </c>
      <c r="F5708" s="1" t="s">
        <v>12723</v>
      </c>
      <c r="G5708" s="1" t="s">
        <v>12672</v>
      </c>
      <c r="H5708" s="1" t="s">
        <v>12673</v>
      </c>
      <c r="I5708" s="1" t="s">
        <v>47</v>
      </c>
      <c r="J5708" s="1">
        <v>2</v>
      </c>
      <c r="K5708" s="1" t="s">
        <v>38</v>
      </c>
      <c r="L5708" s="1" t="s">
        <v>39</v>
      </c>
      <c r="M5708" s="1" t="s">
        <v>12674</v>
      </c>
      <c r="Q5708" s="1" t="s">
        <v>31</v>
      </c>
      <c r="R5708" s="1" t="s">
        <v>31</v>
      </c>
    </row>
    <row r="5709" spans="1:18">
      <c r="A5709" s="1" t="s">
        <v>56</v>
      </c>
      <c r="B5709" s="1" t="s">
        <v>12505</v>
      </c>
      <c r="C5709" s="1" t="s">
        <v>12519</v>
      </c>
      <c r="D5709" s="2">
        <v>2110704110164</v>
      </c>
      <c r="E5709" s="1">
        <f>VLOOKUP(D5709,[1]中山!$C:$E,3,0)</f>
        <v>0</v>
      </c>
      <c r="F5709" s="1" t="s">
        <v>12724</v>
      </c>
      <c r="G5709" s="1" t="s">
        <v>12672</v>
      </c>
      <c r="H5709" s="1" t="s">
        <v>12673</v>
      </c>
      <c r="I5709" s="1" t="s">
        <v>47</v>
      </c>
      <c r="J5709" s="1">
        <v>1</v>
      </c>
      <c r="K5709" s="1" t="s">
        <v>38</v>
      </c>
      <c r="L5709" s="1" t="s">
        <v>39</v>
      </c>
      <c r="M5709" s="1" t="s">
        <v>12674</v>
      </c>
      <c r="Q5709" s="1" t="s">
        <v>31</v>
      </c>
      <c r="R5709" s="1" t="s">
        <v>31</v>
      </c>
    </row>
    <row r="5710" spans="1:18">
      <c r="A5710" s="1" t="s">
        <v>56</v>
      </c>
      <c r="B5710" s="1" t="s">
        <v>12505</v>
      </c>
      <c r="C5710" s="1" t="s">
        <v>12519</v>
      </c>
      <c r="D5710" s="2">
        <v>2110704110165</v>
      </c>
      <c r="E5710" s="1">
        <f>VLOOKUP(D5710,[1]中山!$C:$E,3,0)</f>
        <v>0</v>
      </c>
      <c r="F5710" s="1" t="s">
        <v>12725</v>
      </c>
      <c r="G5710" s="1" t="s">
        <v>12672</v>
      </c>
      <c r="H5710" s="1" t="s">
        <v>12673</v>
      </c>
      <c r="I5710" s="1" t="s">
        <v>47</v>
      </c>
      <c r="J5710" s="1">
        <v>1</v>
      </c>
      <c r="K5710" s="1" t="s">
        <v>38</v>
      </c>
      <c r="L5710" s="1" t="s">
        <v>39</v>
      </c>
      <c r="M5710" s="1" t="s">
        <v>12674</v>
      </c>
      <c r="Q5710" s="1" t="s">
        <v>31</v>
      </c>
      <c r="R5710" s="1" t="s">
        <v>31</v>
      </c>
    </row>
    <row r="5711" spans="1:18">
      <c r="A5711" s="1" t="s">
        <v>56</v>
      </c>
      <c r="B5711" s="1" t="s">
        <v>12505</v>
      </c>
      <c r="C5711" s="1" t="s">
        <v>12519</v>
      </c>
      <c r="D5711" s="2">
        <v>2110704110166</v>
      </c>
      <c r="E5711" s="1">
        <f>VLOOKUP(D5711,[1]中山!$C:$E,3,0)</f>
        <v>0</v>
      </c>
      <c r="F5711" s="1" t="s">
        <v>12726</v>
      </c>
      <c r="G5711" s="1" t="s">
        <v>12672</v>
      </c>
      <c r="H5711" s="1" t="s">
        <v>12673</v>
      </c>
      <c r="I5711" s="1" t="s">
        <v>47</v>
      </c>
      <c r="J5711" s="1">
        <v>1</v>
      </c>
      <c r="K5711" s="1" t="s">
        <v>38</v>
      </c>
      <c r="L5711" s="1" t="s">
        <v>39</v>
      </c>
      <c r="M5711" s="1" t="s">
        <v>12674</v>
      </c>
      <c r="Q5711" s="1" t="s">
        <v>31</v>
      </c>
      <c r="R5711" s="1" t="s">
        <v>31</v>
      </c>
    </row>
    <row r="5712" spans="1:18">
      <c r="A5712" s="1" t="s">
        <v>56</v>
      </c>
      <c r="B5712" s="1" t="s">
        <v>12505</v>
      </c>
      <c r="C5712" s="1" t="s">
        <v>12519</v>
      </c>
      <c r="D5712" s="2">
        <v>2110704110167</v>
      </c>
      <c r="E5712" s="1">
        <f>VLOOKUP(D5712,[1]中山!$C:$E,3,0)</f>
        <v>0</v>
      </c>
      <c r="F5712" s="1" t="s">
        <v>12727</v>
      </c>
      <c r="G5712" s="1" t="s">
        <v>12672</v>
      </c>
      <c r="H5712" s="1" t="s">
        <v>12728</v>
      </c>
      <c r="I5712" s="1" t="s">
        <v>47</v>
      </c>
      <c r="J5712" s="1">
        <v>1</v>
      </c>
      <c r="K5712" s="1" t="s">
        <v>38</v>
      </c>
      <c r="L5712" s="1" t="s">
        <v>39</v>
      </c>
      <c r="M5712" s="1" t="s">
        <v>12674</v>
      </c>
      <c r="Q5712" s="1" t="s">
        <v>31</v>
      </c>
      <c r="R5712" s="1" t="s">
        <v>31</v>
      </c>
    </row>
    <row r="5713" spans="1:18">
      <c r="A5713" s="1" t="s">
        <v>56</v>
      </c>
      <c r="B5713" s="1" t="s">
        <v>12505</v>
      </c>
      <c r="C5713" s="1" t="s">
        <v>12519</v>
      </c>
      <c r="D5713" s="2">
        <v>2110704110168</v>
      </c>
      <c r="E5713" s="1">
        <f>VLOOKUP(D5713,[1]中山!$C:$E,3,0)</f>
        <v>0</v>
      </c>
      <c r="F5713" s="1" t="s">
        <v>12729</v>
      </c>
      <c r="G5713" s="1" t="s">
        <v>12672</v>
      </c>
      <c r="H5713" s="1" t="s">
        <v>12730</v>
      </c>
      <c r="I5713" s="1" t="s">
        <v>47</v>
      </c>
      <c r="J5713" s="1">
        <v>1</v>
      </c>
      <c r="K5713" s="1" t="s">
        <v>38</v>
      </c>
      <c r="L5713" s="1" t="s">
        <v>39</v>
      </c>
      <c r="M5713" s="1" t="s">
        <v>12674</v>
      </c>
      <c r="Q5713" s="1" t="s">
        <v>31</v>
      </c>
      <c r="R5713" s="1" t="s">
        <v>31</v>
      </c>
    </row>
    <row r="5714" spans="1:18">
      <c r="A5714" s="1" t="s">
        <v>56</v>
      </c>
      <c r="B5714" s="1" t="s">
        <v>12505</v>
      </c>
      <c r="C5714" s="1" t="s">
        <v>12519</v>
      </c>
      <c r="D5714" s="2">
        <v>2110704110169</v>
      </c>
      <c r="E5714" s="1">
        <f>VLOOKUP(D5714,[1]中山!$C:$E,3,0)</f>
        <v>0</v>
      </c>
      <c r="F5714" s="1" t="s">
        <v>12624</v>
      </c>
      <c r="G5714" s="1" t="s">
        <v>12703</v>
      </c>
      <c r="H5714" s="1" t="s">
        <v>12704</v>
      </c>
      <c r="I5714" s="1" t="s">
        <v>47</v>
      </c>
      <c r="J5714" s="1">
        <v>1</v>
      </c>
      <c r="K5714" s="1" t="s">
        <v>38</v>
      </c>
      <c r="L5714" s="1" t="s">
        <v>39</v>
      </c>
      <c r="M5714" s="1" t="s">
        <v>12674</v>
      </c>
      <c r="Q5714" s="1" t="s">
        <v>31</v>
      </c>
      <c r="R5714" s="1" t="s">
        <v>31</v>
      </c>
    </row>
    <row r="5715" spans="1:18">
      <c r="A5715" s="1" t="s">
        <v>56</v>
      </c>
      <c r="B5715" s="1" t="s">
        <v>12505</v>
      </c>
      <c r="C5715" s="1" t="s">
        <v>12519</v>
      </c>
      <c r="D5715" s="2">
        <v>2110704110170</v>
      </c>
      <c r="E5715" s="1">
        <f>VLOOKUP(D5715,[1]中山!$C:$E,3,0)</f>
        <v>0</v>
      </c>
      <c r="F5715" s="1" t="s">
        <v>12731</v>
      </c>
      <c r="G5715" s="1" t="s">
        <v>12703</v>
      </c>
      <c r="H5715" s="1" t="s">
        <v>12704</v>
      </c>
      <c r="I5715" s="1" t="s">
        <v>47</v>
      </c>
      <c r="J5715" s="1">
        <v>1</v>
      </c>
      <c r="K5715" s="1" t="s">
        <v>38</v>
      </c>
      <c r="L5715" s="1" t="s">
        <v>39</v>
      </c>
      <c r="M5715" s="1" t="s">
        <v>12674</v>
      </c>
      <c r="Q5715" s="1" t="s">
        <v>31</v>
      </c>
      <c r="R5715" s="1" t="s">
        <v>31</v>
      </c>
    </row>
    <row r="5716" spans="1:18">
      <c r="A5716" s="1" t="s">
        <v>56</v>
      </c>
      <c r="B5716" s="1" t="s">
        <v>12505</v>
      </c>
      <c r="C5716" s="1" t="s">
        <v>12519</v>
      </c>
      <c r="D5716" s="2">
        <v>2110704110171</v>
      </c>
      <c r="E5716" s="1">
        <f>VLOOKUP(D5716,[1]中山!$C:$E,3,0)</f>
        <v>0</v>
      </c>
      <c r="F5716" s="1" t="s">
        <v>12732</v>
      </c>
      <c r="G5716" s="1" t="s">
        <v>12672</v>
      </c>
      <c r="H5716" s="1" t="s">
        <v>12673</v>
      </c>
      <c r="I5716" s="1" t="s">
        <v>47</v>
      </c>
      <c r="J5716" s="1">
        <v>1</v>
      </c>
      <c r="K5716" s="1" t="s">
        <v>38</v>
      </c>
      <c r="L5716" s="1" t="s">
        <v>39</v>
      </c>
      <c r="M5716" s="1" t="s">
        <v>12674</v>
      </c>
      <c r="Q5716" s="1" t="s">
        <v>31</v>
      </c>
      <c r="R5716" s="1" t="s">
        <v>31</v>
      </c>
    </row>
    <row r="5717" spans="1:18">
      <c r="A5717" s="1" t="s">
        <v>56</v>
      </c>
      <c r="B5717" s="1" t="s">
        <v>12505</v>
      </c>
      <c r="C5717" s="1" t="s">
        <v>12519</v>
      </c>
      <c r="D5717" s="2">
        <v>2110704110172</v>
      </c>
      <c r="E5717" s="1">
        <f>VLOOKUP(D5717,[1]中山!$C:$E,3,0)</f>
        <v>0</v>
      </c>
      <c r="F5717" s="1" t="s">
        <v>12733</v>
      </c>
      <c r="G5717" s="1" t="s">
        <v>12672</v>
      </c>
      <c r="H5717" s="1" t="s">
        <v>12673</v>
      </c>
      <c r="I5717" s="1" t="s">
        <v>47</v>
      </c>
      <c r="J5717" s="1">
        <v>1</v>
      </c>
      <c r="K5717" s="1" t="s">
        <v>38</v>
      </c>
      <c r="L5717" s="1" t="s">
        <v>39</v>
      </c>
      <c r="M5717" s="1" t="s">
        <v>12674</v>
      </c>
      <c r="Q5717" s="1" t="s">
        <v>31</v>
      </c>
      <c r="R5717" s="1" t="s">
        <v>31</v>
      </c>
    </row>
    <row r="5718" spans="1:18">
      <c r="A5718" s="1" t="s">
        <v>56</v>
      </c>
      <c r="B5718" s="1" t="s">
        <v>12505</v>
      </c>
      <c r="C5718" s="1" t="s">
        <v>12519</v>
      </c>
      <c r="D5718" s="2">
        <v>2110704110173</v>
      </c>
      <c r="E5718" s="1">
        <f>VLOOKUP(D5718,[1]中山!$C:$E,3,0)</f>
        <v>0</v>
      </c>
      <c r="F5718" s="1" t="s">
        <v>12734</v>
      </c>
      <c r="G5718" s="1" t="s">
        <v>12672</v>
      </c>
      <c r="H5718" s="1" t="s">
        <v>12673</v>
      </c>
      <c r="I5718" s="1" t="s">
        <v>47</v>
      </c>
      <c r="J5718" s="1">
        <v>1</v>
      </c>
      <c r="K5718" s="1" t="s">
        <v>38</v>
      </c>
      <c r="L5718" s="1" t="s">
        <v>39</v>
      </c>
      <c r="M5718" s="1" t="s">
        <v>12674</v>
      </c>
      <c r="Q5718" s="1" t="s">
        <v>31</v>
      </c>
      <c r="R5718" s="1" t="s">
        <v>31</v>
      </c>
    </row>
    <row r="5719" spans="1:18">
      <c r="A5719" s="1" t="s">
        <v>56</v>
      </c>
      <c r="B5719" s="1" t="s">
        <v>12505</v>
      </c>
      <c r="C5719" s="1" t="s">
        <v>12519</v>
      </c>
      <c r="D5719" s="2">
        <v>2110704110174</v>
      </c>
      <c r="E5719" s="1">
        <f>VLOOKUP(D5719,[1]中山!$C:$E,3,0)</f>
        <v>0</v>
      </c>
      <c r="F5719" s="1" t="s">
        <v>12735</v>
      </c>
      <c r="G5719" s="1" t="s">
        <v>12672</v>
      </c>
      <c r="H5719" s="1" t="s">
        <v>12673</v>
      </c>
      <c r="I5719" s="1" t="s">
        <v>47</v>
      </c>
      <c r="J5719" s="1">
        <v>1</v>
      </c>
      <c r="K5719" s="1" t="s">
        <v>38</v>
      </c>
      <c r="L5719" s="1" t="s">
        <v>39</v>
      </c>
      <c r="M5719" s="1" t="s">
        <v>12674</v>
      </c>
      <c r="Q5719" s="1" t="s">
        <v>31</v>
      </c>
      <c r="R5719" s="1" t="s">
        <v>31</v>
      </c>
    </row>
    <row r="5720" spans="1:18">
      <c r="A5720" s="1" t="s">
        <v>56</v>
      </c>
      <c r="B5720" s="1" t="s">
        <v>12505</v>
      </c>
      <c r="C5720" s="1" t="s">
        <v>12519</v>
      </c>
      <c r="D5720" s="2">
        <v>2110704110175</v>
      </c>
      <c r="E5720" s="1">
        <f>VLOOKUP(D5720,[1]中山!$C:$E,3,0)</f>
        <v>0</v>
      </c>
      <c r="F5720" s="1" t="s">
        <v>12736</v>
      </c>
      <c r="G5720" s="1" t="s">
        <v>12672</v>
      </c>
      <c r="H5720" s="1" t="s">
        <v>12673</v>
      </c>
      <c r="I5720" s="1" t="s">
        <v>47</v>
      </c>
      <c r="J5720" s="1">
        <v>1</v>
      </c>
      <c r="K5720" s="1" t="s">
        <v>38</v>
      </c>
      <c r="L5720" s="1" t="s">
        <v>39</v>
      </c>
      <c r="M5720" s="1" t="s">
        <v>12674</v>
      </c>
      <c r="Q5720" s="1" t="s">
        <v>31</v>
      </c>
      <c r="R5720" s="1" t="s">
        <v>31</v>
      </c>
    </row>
    <row r="5721" spans="1:18">
      <c r="A5721" s="1" t="s">
        <v>56</v>
      </c>
      <c r="B5721" s="1" t="s">
        <v>12505</v>
      </c>
      <c r="C5721" s="1" t="s">
        <v>12519</v>
      </c>
      <c r="D5721" s="2">
        <v>2110704110176</v>
      </c>
      <c r="E5721" s="1">
        <f>VLOOKUP(D5721,[1]中山!$C:$E,3,0)</f>
        <v>0</v>
      </c>
      <c r="F5721" s="1" t="s">
        <v>12737</v>
      </c>
      <c r="G5721" s="1" t="s">
        <v>12672</v>
      </c>
      <c r="H5721" s="1" t="s">
        <v>12673</v>
      </c>
      <c r="I5721" s="1" t="s">
        <v>47</v>
      </c>
      <c r="J5721" s="1">
        <v>1</v>
      </c>
      <c r="K5721" s="1" t="s">
        <v>38</v>
      </c>
      <c r="L5721" s="1" t="s">
        <v>39</v>
      </c>
      <c r="M5721" s="1" t="s">
        <v>12674</v>
      </c>
      <c r="Q5721" s="1" t="s">
        <v>31</v>
      </c>
      <c r="R5721" s="1" t="s">
        <v>31</v>
      </c>
    </row>
    <row r="5722" spans="1:18">
      <c r="A5722" s="1" t="s">
        <v>56</v>
      </c>
      <c r="B5722" s="1" t="s">
        <v>12505</v>
      </c>
      <c r="C5722" s="1" t="s">
        <v>12519</v>
      </c>
      <c r="D5722" s="2">
        <v>2110704110177</v>
      </c>
      <c r="E5722" s="1">
        <f>VLOOKUP(D5722,[1]中山!$C:$E,3,0)</f>
        <v>0</v>
      </c>
      <c r="F5722" s="1" t="s">
        <v>12738</v>
      </c>
      <c r="G5722" s="1" t="s">
        <v>12672</v>
      </c>
      <c r="H5722" s="1" t="s">
        <v>12673</v>
      </c>
      <c r="I5722" s="1" t="s">
        <v>47</v>
      </c>
      <c r="J5722" s="1">
        <v>1</v>
      </c>
      <c r="K5722" s="1" t="s">
        <v>38</v>
      </c>
      <c r="L5722" s="1" t="s">
        <v>39</v>
      </c>
      <c r="M5722" s="1" t="s">
        <v>12674</v>
      </c>
      <c r="Q5722" s="1" t="s">
        <v>31</v>
      </c>
      <c r="R5722" s="1" t="s">
        <v>31</v>
      </c>
    </row>
    <row r="5723" spans="1:18">
      <c r="A5723" s="1" t="s">
        <v>56</v>
      </c>
      <c r="B5723" s="1" t="s">
        <v>12505</v>
      </c>
      <c r="C5723" s="1" t="s">
        <v>12519</v>
      </c>
      <c r="D5723" s="2">
        <v>2110704110178</v>
      </c>
      <c r="E5723" s="1">
        <f>VLOOKUP(D5723,[1]中山!$C:$E,3,0)</f>
        <v>0</v>
      </c>
      <c r="F5723" s="1" t="s">
        <v>12739</v>
      </c>
      <c r="G5723" s="1" t="s">
        <v>12672</v>
      </c>
      <c r="H5723" s="1" t="s">
        <v>12673</v>
      </c>
      <c r="I5723" s="1" t="s">
        <v>47</v>
      </c>
      <c r="J5723" s="1">
        <v>1</v>
      </c>
      <c r="K5723" s="1" t="s">
        <v>38</v>
      </c>
      <c r="L5723" s="1" t="s">
        <v>39</v>
      </c>
      <c r="M5723" s="1" t="s">
        <v>12674</v>
      </c>
      <c r="Q5723" s="1" t="s">
        <v>31</v>
      </c>
      <c r="R5723" s="1" t="s">
        <v>31</v>
      </c>
    </row>
    <row r="5724" spans="1:18">
      <c r="A5724" s="1" t="s">
        <v>56</v>
      </c>
      <c r="B5724" s="1" t="s">
        <v>12505</v>
      </c>
      <c r="C5724" s="1" t="s">
        <v>12519</v>
      </c>
      <c r="D5724" s="2">
        <v>2110704110179</v>
      </c>
      <c r="E5724" s="1">
        <f>VLOOKUP(D5724,[1]中山!$C:$E,3,0)</f>
        <v>0</v>
      </c>
      <c r="F5724" s="1" t="s">
        <v>12740</v>
      </c>
      <c r="G5724" s="1" t="s">
        <v>12672</v>
      </c>
      <c r="H5724" s="1" t="s">
        <v>12673</v>
      </c>
      <c r="I5724" s="1" t="s">
        <v>47</v>
      </c>
      <c r="J5724" s="1">
        <v>1</v>
      </c>
      <c r="K5724" s="1" t="s">
        <v>38</v>
      </c>
      <c r="L5724" s="1" t="s">
        <v>39</v>
      </c>
      <c r="M5724" s="1" t="s">
        <v>12674</v>
      </c>
      <c r="Q5724" s="1" t="s">
        <v>31</v>
      </c>
      <c r="R5724" s="1" t="s">
        <v>31</v>
      </c>
    </row>
    <row r="5725" spans="1:18">
      <c r="A5725" s="1" t="s">
        <v>56</v>
      </c>
      <c r="B5725" s="1" t="s">
        <v>12505</v>
      </c>
      <c r="C5725" s="1" t="s">
        <v>12519</v>
      </c>
      <c r="D5725" s="2">
        <v>2110704110180</v>
      </c>
      <c r="E5725" s="1">
        <f>VLOOKUP(D5725,[1]中山!$C:$E,3,0)</f>
        <v>0</v>
      </c>
      <c r="F5725" s="1" t="s">
        <v>12741</v>
      </c>
      <c r="G5725" s="1" t="s">
        <v>12672</v>
      </c>
      <c r="H5725" s="1" t="s">
        <v>12673</v>
      </c>
      <c r="I5725" s="1" t="s">
        <v>47</v>
      </c>
      <c r="J5725" s="1">
        <v>1</v>
      </c>
      <c r="K5725" s="1" t="s">
        <v>38</v>
      </c>
      <c r="L5725" s="1" t="s">
        <v>39</v>
      </c>
      <c r="M5725" s="1" t="s">
        <v>12674</v>
      </c>
      <c r="Q5725" s="1" t="s">
        <v>31</v>
      </c>
      <c r="R5725" s="1" t="s">
        <v>31</v>
      </c>
    </row>
    <row r="5726" spans="1:18">
      <c r="A5726" s="1" t="s">
        <v>56</v>
      </c>
      <c r="B5726" s="1" t="s">
        <v>12505</v>
      </c>
      <c r="C5726" s="1" t="s">
        <v>12519</v>
      </c>
      <c r="D5726" s="2">
        <v>2110704110181</v>
      </c>
      <c r="E5726" s="1">
        <f>VLOOKUP(D5726,[1]中山!$C:$E,3,0)</f>
        <v>0</v>
      </c>
      <c r="F5726" s="1" t="s">
        <v>12742</v>
      </c>
      <c r="G5726" s="1" t="s">
        <v>12672</v>
      </c>
      <c r="H5726" s="1" t="s">
        <v>12673</v>
      </c>
      <c r="I5726" s="1" t="s">
        <v>47</v>
      </c>
      <c r="J5726" s="1">
        <v>1</v>
      </c>
      <c r="K5726" s="1" t="s">
        <v>38</v>
      </c>
      <c r="L5726" s="1" t="s">
        <v>39</v>
      </c>
      <c r="M5726" s="1" t="s">
        <v>12674</v>
      </c>
      <c r="Q5726" s="1" t="s">
        <v>31</v>
      </c>
      <c r="R5726" s="1" t="s">
        <v>31</v>
      </c>
    </row>
    <row r="5727" spans="1:18">
      <c r="A5727" s="1" t="s">
        <v>56</v>
      </c>
      <c r="B5727" s="1" t="s">
        <v>12505</v>
      </c>
      <c r="C5727" s="1" t="s">
        <v>12519</v>
      </c>
      <c r="D5727" s="2">
        <v>2110704110182</v>
      </c>
      <c r="E5727" s="1">
        <f>VLOOKUP(D5727,[1]中山!$C:$E,3,0)</f>
        <v>0</v>
      </c>
      <c r="F5727" s="1" t="s">
        <v>12743</v>
      </c>
      <c r="G5727" s="1" t="s">
        <v>12672</v>
      </c>
      <c r="H5727" s="1" t="s">
        <v>12673</v>
      </c>
      <c r="I5727" s="1" t="s">
        <v>47</v>
      </c>
      <c r="J5727" s="1">
        <v>1</v>
      </c>
      <c r="K5727" s="1" t="s">
        <v>38</v>
      </c>
      <c r="L5727" s="1" t="s">
        <v>39</v>
      </c>
      <c r="M5727" s="1" t="s">
        <v>12674</v>
      </c>
      <c r="Q5727" s="1" t="s">
        <v>31</v>
      </c>
      <c r="R5727" s="1" t="s">
        <v>31</v>
      </c>
    </row>
    <row r="5728" spans="1:18">
      <c r="A5728" s="1" t="s">
        <v>56</v>
      </c>
      <c r="B5728" s="1" t="s">
        <v>12505</v>
      </c>
      <c r="C5728" s="1" t="s">
        <v>12519</v>
      </c>
      <c r="D5728" s="2">
        <v>2110704110183</v>
      </c>
      <c r="E5728" s="1">
        <f>VLOOKUP(D5728,[1]中山!$C:$E,3,0)</f>
        <v>0</v>
      </c>
      <c r="F5728" s="1" t="s">
        <v>12744</v>
      </c>
      <c r="G5728" s="1" t="s">
        <v>12672</v>
      </c>
      <c r="H5728" s="1" t="s">
        <v>12673</v>
      </c>
      <c r="I5728" s="1" t="s">
        <v>47</v>
      </c>
      <c r="J5728" s="1">
        <v>2</v>
      </c>
      <c r="K5728" s="1" t="s">
        <v>38</v>
      </c>
      <c r="L5728" s="1" t="s">
        <v>39</v>
      </c>
      <c r="M5728" s="1" t="s">
        <v>12674</v>
      </c>
      <c r="Q5728" s="1" t="s">
        <v>31</v>
      </c>
      <c r="R5728" s="1" t="s">
        <v>31</v>
      </c>
    </row>
    <row r="5729" spans="1:18">
      <c r="A5729" s="1" t="s">
        <v>56</v>
      </c>
      <c r="B5729" s="1" t="s">
        <v>12505</v>
      </c>
      <c r="C5729" s="1" t="s">
        <v>12519</v>
      </c>
      <c r="D5729" s="2">
        <v>2110704110184</v>
      </c>
      <c r="E5729" s="1">
        <f>VLOOKUP(D5729,[1]中山!$C:$E,3,0)</f>
        <v>0</v>
      </c>
      <c r="F5729" s="1" t="s">
        <v>12608</v>
      </c>
      <c r="G5729" s="1" t="s">
        <v>12745</v>
      </c>
      <c r="H5729" s="1" t="s">
        <v>12746</v>
      </c>
      <c r="I5729" s="1" t="s">
        <v>47</v>
      </c>
      <c r="J5729" s="1">
        <v>1</v>
      </c>
      <c r="K5729" s="1" t="s">
        <v>38</v>
      </c>
      <c r="L5729" s="1" t="s">
        <v>39</v>
      </c>
      <c r="M5729" s="1" t="s">
        <v>12674</v>
      </c>
      <c r="Q5729" s="1" t="s">
        <v>31</v>
      </c>
      <c r="R5729" s="1" t="s">
        <v>31</v>
      </c>
    </row>
    <row r="5730" spans="1:18">
      <c r="A5730" s="1" t="s">
        <v>56</v>
      </c>
      <c r="B5730" s="1" t="s">
        <v>12505</v>
      </c>
      <c r="C5730" s="1" t="s">
        <v>12519</v>
      </c>
      <c r="D5730" s="2">
        <v>2110704110185</v>
      </c>
      <c r="E5730" s="1">
        <f>VLOOKUP(D5730,[1]中山!$C:$E,3,0)</f>
        <v>0</v>
      </c>
      <c r="F5730" s="1" t="s">
        <v>12747</v>
      </c>
      <c r="G5730" s="1" t="s">
        <v>12672</v>
      </c>
      <c r="H5730" s="1" t="s">
        <v>12673</v>
      </c>
      <c r="I5730" s="1" t="s">
        <v>47</v>
      </c>
      <c r="J5730" s="1">
        <v>1</v>
      </c>
      <c r="K5730" s="1" t="s">
        <v>38</v>
      </c>
      <c r="L5730" s="1" t="s">
        <v>39</v>
      </c>
      <c r="M5730" s="1" t="s">
        <v>12674</v>
      </c>
      <c r="Q5730" s="1" t="s">
        <v>31</v>
      </c>
      <c r="R5730" s="1" t="s">
        <v>31</v>
      </c>
    </row>
    <row r="5731" spans="1:18">
      <c r="A5731" s="1" t="s">
        <v>56</v>
      </c>
      <c r="B5731" s="1" t="s">
        <v>12505</v>
      </c>
      <c r="C5731" s="1" t="s">
        <v>12519</v>
      </c>
      <c r="D5731" s="2">
        <v>2110704110186</v>
      </c>
      <c r="E5731" s="1">
        <f>VLOOKUP(D5731,[1]中山!$C:$E,3,0)</f>
        <v>0</v>
      </c>
      <c r="F5731" s="1" t="s">
        <v>12541</v>
      </c>
      <c r="G5731" s="1" t="s">
        <v>12703</v>
      </c>
      <c r="H5731" s="1" t="s">
        <v>12704</v>
      </c>
      <c r="I5731" s="1" t="s">
        <v>47</v>
      </c>
      <c r="J5731" s="1">
        <v>1</v>
      </c>
      <c r="K5731" s="1" t="s">
        <v>38</v>
      </c>
      <c r="L5731" s="1" t="s">
        <v>39</v>
      </c>
      <c r="M5731" s="1" t="s">
        <v>12674</v>
      </c>
      <c r="Q5731" s="1" t="s">
        <v>31</v>
      </c>
      <c r="R5731" s="1" t="s">
        <v>31</v>
      </c>
    </row>
    <row r="5732" spans="1:18">
      <c r="A5732" s="1" t="s">
        <v>56</v>
      </c>
      <c r="B5732" s="1" t="s">
        <v>12505</v>
      </c>
      <c r="C5732" s="1" t="s">
        <v>12519</v>
      </c>
      <c r="D5732" s="2">
        <v>2110704110187</v>
      </c>
      <c r="E5732" s="1">
        <f>VLOOKUP(D5732,[1]中山!$C:$E,3,0)</f>
        <v>0</v>
      </c>
      <c r="F5732" s="1" t="s">
        <v>12748</v>
      </c>
      <c r="G5732" s="1" t="s">
        <v>12672</v>
      </c>
      <c r="H5732" s="1" t="s">
        <v>12673</v>
      </c>
      <c r="I5732" s="1" t="s">
        <v>47</v>
      </c>
      <c r="J5732" s="1">
        <v>1</v>
      </c>
      <c r="K5732" s="1" t="s">
        <v>38</v>
      </c>
      <c r="L5732" s="1" t="s">
        <v>39</v>
      </c>
      <c r="M5732" s="1" t="s">
        <v>12674</v>
      </c>
      <c r="Q5732" s="1" t="s">
        <v>31</v>
      </c>
      <c r="R5732" s="1" t="s">
        <v>31</v>
      </c>
    </row>
    <row r="5733" spans="1:18">
      <c r="A5733" s="1" t="s">
        <v>56</v>
      </c>
      <c r="B5733" s="1" t="s">
        <v>12505</v>
      </c>
      <c r="C5733" s="1" t="s">
        <v>12519</v>
      </c>
      <c r="D5733" s="2">
        <v>2110704110188</v>
      </c>
      <c r="E5733" s="1">
        <f>VLOOKUP(D5733,[1]中山!$C:$E,3,0)</f>
        <v>0</v>
      </c>
      <c r="F5733" s="1" t="s">
        <v>12749</v>
      </c>
      <c r="G5733" s="1" t="s">
        <v>12672</v>
      </c>
      <c r="H5733" s="1" t="s">
        <v>12673</v>
      </c>
      <c r="I5733" s="1" t="s">
        <v>47</v>
      </c>
      <c r="J5733" s="1">
        <v>1</v>
      </c>
      <c r="K5733" s="1" t="s">
        <v>38</v>
      </c>
      <c r="L5733" s="1" t="s">
        <v>39</v>
      </c>
      <c r="M5733" s="1" t="s">
        <v>12674</v>
      </c>
      <c r="Q5733" s="1" t="s">
        <v>31</v>
      </c>
      <c r="R5733" s="1" t="s">
        <v>31</v>
      </c>
    </row>
    <row r="5734" spans="1:18">
      <c r="A5734" s="1" t="s">
        <v>56</v>
      </c>
      <c r="B5734" s="1" t="s">
        <v>12505</v>
      </c>
      <c r="C5734" s="1" t="s">
        <v>12519</v>
      </c>
      <c r="D5734" s="2">
        <v>2110704110189</v>
      </c>
      <c r="E5734" s="1">
        <f>VLOOKUP(D5734,[1]中山!$C:$E,3,0)</f>
        <v>0</v>
      </c>
      <c r="F5734" s="1" t="s">
        <v>12750</v>
      </c>
      <c r="G5734" s="1" t="s">
        <v>12672</v>
      </c>
      <c r="H5734" s="1" t="s">
        <v>12673</v>
      </c>
      <c r="I5734" s="1" t="s">
        <v>47</v>
      </c>
      <c r="J5734" s="1">
        <v>1</v>
      </c>
      <c r="K5734" s="1" t="s">
        <v>38</v>
      </c>
      <c r="L5734" s="1" t="s">
        <v>39</v>
      </c>
      <c r="M5734" s="1" t="s">
        <v>12674</v>
      </c>
      <c r="Q5734" s="1" t="s">
        <v>31</v>
      </c>
      <c r="R5734" s="1" t="s">
        <v>31</v>
      </c>
    </row>
    <row r="5735" spans="1:18">
      <c r="A5735" s="1" t="s">
        <v>56</v>
      </c>
      <c r="B5735" s="1" t="s">
        <v>12505</v>
      </c>
      <c r="C5735" s="1" t="s">
        <v>12519</v>
      </c>
      <c r="D5735" s="2">
        <v>2110704110190</v>
      </c>
      <c r="E5735" s="1">
        <f>VLOOKUP(D5735,[1]中山!$C:$E,3,0)</f>
        <v>0</v>
      </c>
      <c r="F5735" s="1" t="s">
        <v>12751</v>
      </c>
      <c r="G5735" s="1" t="s">
        <v>12672</v>
      </c>
      <c r="H5735" s="1" t="s">
        <v>12673</v>
      </c>
      <c r="I5735" s="1" t="s">
        <v>47</v>
      </c>
      <c r="J5735" s="1">
        <v>1</v>
      </c>
      <c r="K5735" s="1" t="s">
        <v>38</v>
      </c>
      <c r="L5735" s="1" t="s">
        <v>39</v>
      </c>
      <c r="M5735" s="1" t="s">
        <v>12674</v>
      </c>
      <c r="Q5735" s="1" t="s">
        <v>31</v>
      </c>
      <c r="R5735" s="1" t="s">
        <v>31</v>
      </c>
    </row>
    <row r="5736" spans="1:18">
      <c r="A5736" s="1" t="s">
        <v>56</v>
      </c>
      <c r="B5736" s="1" t="s">
        <v>12505</v>
      </c>
      <c r="C5736" s="1" t="s">
        <v>12519</v>
      </c>
      <c r="D5736" s="2">
        <v>2110704110191</v>
      </c>
      <c r="E5736" s="1">
        <f>VLOOKUP(D5736,[1]中山!$C:$E,3,0)</f>
        <v>0</v>
      </c>
      <c r="F5736" s="1" t="s">
        <v>12752</v>
      </c>
      <c r="G5736" s="1" t="s">
        <v>12672</v>
      </c>
      <c r="H5736" s="1" t="s">
        <v>12673</v>
      </c>
      <c r="I5736" s="1" t="s">
        <v>47</v>
      </c>
      <c r="J5736" s="1">
        <v>1</v>
      </c>
      <c r="K5736" s="1" t="s">
        <v>38</v>
      </c>
      <c r="L5736" s="1" t="s">
        <v>39</v>
      </c>
      <c r="M5736" s="1" t="s">
        <v>12674</v>
      </c>
      <c r="Q5736" s="1" t="s">
        <v>31</v>
      </c>
      <c r="R5736" s="1" t="s">
        <v>31</v>
      </c>
    </row>
    <row r="5737" spans="1:18">
      <c r="A5737" s="1" t="s">
        <v>56</v>
      </c>
      <c r="B5737" s="1" t="s">
        <v>12505</v>
      </c>
      <c r="C5737" s="1" t="s">
        <v>12519</v>
      </c>
      <c r="D5737" s="2">
        <v>2110704110192</v>
      </c>
      <c r="E5737" s="1">
        <f>VLOOKUP(D5737,[1]中山!$C:$E,3,0)</f>
        <v>0</v>
      </c>
      <c r="F5737" s="1" t="s">
        <v>12753</v>
      </c>
      <c r="G5737" s="1" t="s">
        <v>12672</v>
      </c>
      <c r="H5737" s="1" t="s">
        <v>12673</v>
      </c>
      <c r="I5737" s="1" t="s">
        <v>47</v>
      </c>
      <c r="J5737" s="1">
        <v>1</v>
      </c>
      <c r="K5737" s="1" t="s">
        <v>38</v>
      </c>
      <c r="L5737" s="1" t="s">
        <v>39</v>
      </c>
      <c r="M5737" s="1" t="s">
        <v>12674</v>
      </c>
      <c r="Q5737" s="1" t="s">
        <v>31</v>
      </c>
      <c r="R5737" s="1" t="s">
        <v>31</v>
      </c>
    </row>
    <row r="5738" spans="1:18">
      <c r="A5738" s="1" t="s">
        <v>56</v>
      </c>
      <c r="B5738" s="1" t="s">
        <v>12505</v>
      </c>
      <c r="C5738" s="1" t="s">
        <v>12519</v>
      </c>
      <c r="D5738" s="2">
        <v>2110704110193</v>
      </c>
      <c r="E5738" s="1">
        <f>VLOOKUP(D5738,[1]中山!$C:$E,3,0)</f>
        <v>0</v>
      </c>
      <c r="F5738" s="1" t="s">
        <v>12754</v>
      </c>
      <c r="G5738" s="1" t="s">
        <v>12672</v>
      </c>
      <c r="H5738" s="1" t="s">
        <v>12673</v>
      </c>
      <c r="I5738" s="1" t="s">
        <v>47</v>
      </c>
      <c r="J5738" s="1">
        <v>1</v>
      </c>
      <c r="K5738" s="1" t="s">
        <v>38</v>
      </c>
      <c r="L5738" s="1" t="s">
        <v>39</v>
      </c>
      <c r="M5738" s="1" t="s">
        <v>12674</v>
      </c>
      <c r="Q5738" s="1" t="s">
        <v>31</v>
      </c>
      <c r="R5738" s="1" t="s">
        <v>31</v>
      </c>
    </row>
    <row r="5739" spans="1:18">
      <c r="A5739" s="1" t="s">
        <v>56</v>
      </c>
      <c r="B5739" s="1" t="s">
        <v>12505</v>
      </c>
      <c r="C5739" s="1" t="s">
        <v>12519</v>
      </c>
      <c r="D5739" s="2">
        <v>2110704110194</v>
      </c>
      <c r="E5739" s="1">
        <f>VLOOKUP(D5739,[1]中山!$C:$E,3,0)</f>
        <v>0</v>
      </c>
      <c r="F5739" s="1" t="s">
        <v>12755</v>
      </c>
      <c r="G5739" s="1" t="s">
        <v>12672</v>
      </c>
      <c r="H5739" s="1" t="s">
        <v>12673</v>
      </c>
      <c r="I5739" s="1" t="s">
        <v>47</v>
      </c>
      <c r="J5739" s="1">
        <v>1</v>
      </c>
      <c r="K5739" s="1" t="s">
        <v>38</v>
      </c>
      <c r="L5739" s="1" t="s">
        <v>39</v>
      </c>
      <c r="M5739" s="1" t="s">
        <v>12674</v>
      </c>
      <c r="Q5739" s="1" t="s">
        <v>31</v>
      </c>
      <c r="R5739" s="1" t="s">
        <v>31</v>
      </c>
    </row>
    <row r="5740" spans="1:18">
      <c r="A5740" s="1" t="s">
        <v>56</v>
      </c>
      <c r="B5740" s="1" t="s">
        <v>12505</v>
      </c>
      <c r="C5740" s="1" t="s">
        <v>12519</v>
      </c>
      <c r="D5740" s="2">
        <v>2110704110195</v>
      </c>
      <c r="E5740" s="1">
        <f>VLOOKUP(D5740,[1]中山!$C:$E,3,0)</f>
        <v>0</v>
      </c>
      <c r="F5740" s="1" t="s">
        <v>12756</v>
      </c>
      <c r="G5740" s="1" t="s">
        <v>12672</v>
      </c>
      <c r="H5740" s="1" t="s">
        <v>12673</v>
      </c>
      <c r="I5740" s="1" t="s">
        <v>47</v>
      </c>
      <c r="J5740" s="1">
        <v>1</v>
      </c>
      <c r="K5740" s="1" t="s">
        <v>38</v>
      </c>
      <c r="L5740" s="1" t="s">
        <v>39</v>
      </c>
      <c r="M5740" s="1" t="s">
        <v>12674</v>
      </c>
      <c r="Q5740" s="1" t="s">
        <v>31</v>
      </c>
      <c r="R5740" s="1" t="s">
        <v>31</v>
      </c>
    </row>
    <row r="5741" spans="1:18">
      <c r="A5741" s="1" t="s">
        <v>56</v>
      </c>
      <c r="B5741" s="1" t="s">
        <v>12505</v>
      </c>
      <c r="C5741" s="1" t="s">
        <v>12519</v>
      </c>
      <c r="D5741" s="2">
        <v>2110704110196</v>
      </c>
      <c r="E5741" s="1">
        <f>VLOOKUP(D5741,[1]中山!$C:$E,3,0)</f>
        <v>0</v>
      </c>
      <c r="F5741" s="1" t="s">
        <v>12757</v>
      </c>
      <c r="G5741" s="1" t="s">
        <v>12672</v>
      </c>
      <c r="H5741" s="1" t="s">
        <v>12673</v>
      </c>
      <c r="I5741" s="1" t="s">
        <v>47</v>
      </c>
      <c r="J5741" s="1">
        <v>2</v>
      </c>
      <c r="K5741" s="1" t="s">
        <v>38</v>
      </c>
      <c r="L5741" s="1" t="s">
        <v>39</v>
      </c>
      <c r="M5741" s="1" t="s">
        <v>12674</v>
      </c>
      <c r="Q5741" s="1" t="s">
        <v>31</v>
      </c>
      <c r="R5741" s="1" t="s">
        <v>31</v>
      </c>
    </row>
    <row r="5742" spans="1:18">
      <c r="A5742" s="1" t="s">
        <v>56</v>
      </c>
      <c r="B5742" s="1" t="s">
        <v>12505</v>
      </c>
      <c r="C5742" s="1" t="s">
        <v>12519</v>
      </c>
      <c r="D5742" s="2">
        <v>2110704110197</v>
      </c>
      <c r="E5742" s="1">
        <f>VLOOKUP(D5742,[1]中山!$C:$E,3,0)</f>
        <v>0</v>
      </c>
      <c r="F5742" s="1" t="s">
        <v>12758</v>
      </c>
      <c r="G5742" s="1" t="s">
        <v>12703</v>
      </c>
      <c r="H5742" s="1" t="s">
        <v>12704</v>
      </c>
      <c r="I5742" s="1" t="s">
        <v>47</v>
      </c>
      <c r="J5742" s="1">
        <v>1</v>
      </c>
      <c r="K5742" s="1" t="s">
        <v>38</v>
      </c>
      <c r="L5742" s="1" t="s">
        <v>39</v>
      </c>
      <c r="M5742" s="1" t="s">
        <v>12674</v>
      </c>
      <c r="Q5742" s="1" t="s">
        <v>31</v>
      </c>
      <c r="R5742" s="1" t="s">
        <v>31</v>
      </c>
    </row>
    <row r="5743" spans="1:18">
      <c r="A5743" s="1" t="s">
        <v>56</v>
      </c>
      <c r="B5743" s="1" t="s">
        <v>12505</v>
      </c>
      <c r="C5743" s="1" t="s">
        <v>12519</v>
      </c>
      <c r="D5743" s="2">
        <v>2110704110198</v>
      </c>
      <c r="E5743" s="1">
        <f>VLOOKUP(D5743,[1]中山!$C:$E,3,0)</f>
        <v>0</v>
      </c>
      <c r="F5743" s="1" t="s">
        <v>12759</v>
      </c>
      <c r="G5743" s="1" t="s">
        <v>12760</v>
      </c>
      <c r="H5743" s="1" t="s">
        <v>12673</v>
      </c>
      <c r="I5743" s="1" t="s">
        <v>47</v>
      </c>
      <c r="J5743" s="1">
        <v>1</v>
      </c>
      <c r="K5743" s="1" t="s">
        <v>38</v>
      </c>
      <c r="L5743" s="1" t="s">
        <v>39</v>
      </c>
      <c r="M5743" s="1" t="s">
        <v>12674</v>
      </c>
      <c r="Q5743" s="1" t="s">
        <v>31</v>
      </c>
      <c r="R5743" s="1" t="s">
        <v>31</v>
      </c>
    </row>
    <row r="5744" spans="1:18">
      <c r="A5744" s="1" t="s">
        <v>56</v>
      </c>
      <c r="B5744" s="1" t="s">
        <v>12505</v>
      </c>
      <c r="C5744" s="1" t="s">
        <v>12519</v>
      </c>
      <c r="D5744" s="2">
        <v>2110704110199</v>
      </c>
      <c r="E5744" s="1">
        <f>VLOOKUP(D5744,[1]中山!$C:$E,3,0)</f>
        <v>0</v>
      </c>
      <c r="F5744" s="1" t="s">
        <v>12761</v>
      </c>
      <c r="G5744" s="1" t="s">
        <v>12703</v>
      </c>
      <c r="H5744" s="1" t="s">
        <v>12704</v>
      </c>
      <c r="I5744" s="1" t="s">
        <v>47</v>
      </c>
      <c r="J5744" s="1">
        <v>1</v>
      </c>
      <c r="K5744" s="1" t="s">
        <v>38</v>
      </c>
      <c r="L5744" s="1" t="s">
        <v>39</v>
      </c>
      <c r="M5744" s="1" t="s">
        <v>12674</v>
      </c>
      <c r="Q5744" s="1" t="s">
        <v>31</v>
      </c>
      <c r="R5744" s="1" t="s">
        <v>31</v>
      </c>
    </row>
    <row r="5745" spans="1:18">
      <c r="A5745" s="1" t="s">
        <v>56</v>
      </c>
      <c r="B5745" s="1" t="s">
        <v>12505</v>
      </c>
      <c r="C5745" s="1" t="s">
        <v>12519</v>
      </c>
      <c r="D5745" s="2">
        <v>2110704110200</v>
      </c>
      <c r="E5745" s="1">
        <f>VLOOKUP(D5745,[1]中山!$C:$E,3,0)</f>
        <v>1</v>
      </c>
      <c r="F5745" s="1" t="s">
        <v>12762</v>
      </c>
      <c r="G5745" s="1" t="s">
        <v>12763</v>
      </c>
      <c r="H5745" s="1" t="s">
        <v>12764</v>
      </c>
      <c r="I5745" s="1" t="s">
        <v>47</v>
      </c>
      <c r="J5745" s="1">
        <v>1</v>
      </c>
      <c r="K5745" s="1" t="s">
        <v>38</v>
      </c>
      <c r="L5745" s="1" t="s">
        <v>39</v>
      </c>
      <c r="M5745" s="1" t="s">
        <v>12674</v>
      </c>
      <c r="Q5745" s="1" t="s">
        <v>31</v>
      </c>
      <c r="R5745" s="1" t="s">
        <v>31</v>
      </c>
    </row>
    <row r="5746" spans="1:18">
      <c r="A5746" s="1" t="s">
        <v>56</v>
      </c>
      <c r="B5746" s="1" t="s">
        <v>12505</v>
      </c>
      <c r="C5746" s="1" t="s">
        <v>12519</v>
      </c>
      <c r="D5746" s="2">
        <v>2110704110201</v>
      </c>
      <c r="E5746" s="1">
        <f>VLOOKUP(D5746,[1]中山!$C:$E,3,0)</f>
        <v>0</v>
      </c>
      <c r="F5746" s="1" t="s">
        <v>12765</v>
      </c>
      <c r="G5746" s="1" t="s">
        <v>12766</v>
      </c>
      <c r="H5746" s="1" t="s">
        <v>12767</v>
      </c>
      <c r="I5746" s="1" t="s">
        <v>47</v>
      </c>
      <c r="J5746" s="1">
        <v>1</v>
      </c>
      <c r="K5746" s="1" t="s">
        <v>38</v>
      </c>
      <c r="L5746" s="1" t="s">
        <v>39</v>
      </c>
      <c r="M5746" s="1" t="s">
        <v>12768</v>
      </c>
      <c r="Q5746" s="1" t="s">
        <v>31</v>
      </c>
      <c r="R5746" s="1" t="s">
        <v>31</v>
      </c>
    </row>
    <row r="5747" spans="1:18">
      <c r="A5747" s="1" t="s">
        <v>56</v>
      </c>
      <c r="B5747" s="1" t="s">
        <v>12505</v>
      </c>
      <c r="C5747" s="1" t="s">
        <v>12519</v>
      </c>
      <c r="D5747" s="2">
        <v>2110704110202</v>
      </c>
      <c r="E5747" s="1">
        <f>VLOOKUP(D5747,[1]中山!$C:$E,3,0)</f>
        <v>1</v>
      </c>
      <c r="F5747" s="1" t="s">
        <v>12769</v>
      </c>
      <c r="G5747" s="1" t="s">
        <v>12766</v>
      </c>
      <c r="H5747" s="1" t="s">
        <v>12767</v>
      </c>
      <c r="I5747" s="1" t="s">
        <v>47</v>
      </c>
      <c r="J5747" s="1">
        <v>1</v>
      </c>
      <c r="K5747" s="1" t="s">
        <v>38</v>
      </c>
      <c r="L5747" s="1" t="s">
        <v>39</v>
      </c>
      <c r="M5747" s="1" t="s">
        <v>12768</v>
      </c>
      <c r="Q5747" s="1" t="s">
        <v>31</v>
      </c>
      <c r="R5747" s="1" t="s">
        <v>31</v>
      </c>
    </row>
    <row r="5748" spans="1:18">
      <c r="A5748" s="1" t="s">
        <v>56</v>
      </c>
      <c r="B5748" s="1" t="s">
        <v>12505</v>
      </c>
      <c r="C5748" s="1" t="s">
        <v>12519</v>
      </c>
      <c r="D5748" s="2">
        <v>2110704110203</v>
      </c>
      <c r="E5748" s="1">
        <f>VLOOKUP(D5748,[1]中山!$C:$E,3,0)</f>
        <v>0</v>
      </c>
      <c r="F5748" s="1" t="s">
        <v>12581</v>
      </c>
      <c r="G5748" s="1" t="s">
        <v>12770</v>
      </c>
      <c r="H5748" s="1" t="s">
        <v>12771</v>
      </c>
      <c r="I5748" s="1" t="s">
        <v>47</v>
      </c>
      <c r="J5748" s="1">
        <v>1</v>
      </c>
      <c r="K5748" s="1" t="s">
        <v>38</v>
      </c>
      <c r="L5748" s="1" t="s">
        <v>39</v>
      </c>
      <c r="M5748" s="1" t="s">
        <v>12768</v>
      </c>
      <c r="Q5748" s="1" t="s">
        <v>31</v>
      </c>
      <c r="R5748" s="1" t="s">
        <v>31</v>
      </c>
    </row>
    <row r="5749" spans="1:18">
      <c r="A5749" s="1" t="s">
        <v>56</v>
      </c>
      <c r="B5749" s="1" t="s">
        <v>12505</v>
      </c>
      <c r="C5749" s="1" t="s">
        <v>12519</v>
      </c>
      <c r="D5749" s="2">
        <v>2110704110204</v>
      </c>
      <c r="E5749" s="1">
        <f>VLOOKUP(D5749,[1]中山!$C:$E,3,0)</f>
        <v>0</v>
      </c>
      <c r="F5749" s="1" t="s">
        <v>12772</v>
      </c>
      <c r="G5749" s="1" t="s">
        <v>12770</v>
      </c>
      <c r="H5749" s="1" t="s">
        <v>12771</v>
      </c>
      <c r="I5749" s="1" t="s">
        <v>47</v>
      </c>
      <c r="J5749" s="1">
        <v>1</v>
      </c>
      <c r="K5749" s="1" t="s">
        <v>38</v>
      </c>
      <c r="L5749" s="1" t="s">
        <v>39</v>
      </c>
      <c r="M5749" s="1" t="s">
        <v>12768</v>
      </c>
      <c r="Q5749" s="1" t="s">
        <v>31</v>
      </c>
      <c r="R5749" s="1" t="s">
        <v>31</v>
      </c>
    </row>
    <row r="5750" spans="1:18">
      <c r="A5750" s="1" t="s">
        <v>56</v>
      </c>
      <c r="B5750" s="1" t="s">
        <v>12505</v>
      </c>
      <c r="C5750" s="1" t="s">
        <v>12519</v>
      </c>
      <c r="D5750" s="2">
        <v>2110704110205</v>
      </c>
      <c r="E5750" s="1">
        <f>VLOOKUP(D5750,[1]中山!$C:$E,3,0)</f>
        <v>1</v>
      </c>
      <c r="F5750" s="1" t="s">
        <v>12773</v>
      </c>
      <c r="G5750" s="1" t="s">
        <v>12766</v>
      </c>
      <c r="H5750" s="1" t="s">
        <v>12767</v>
      </c>
      <c r="I5750" s="1" t="s">
        <v>47</v>
      </c>
      <c r="J5750" s="1">
        <v>1</v>
      </c>
      <c r="K5750" s="1" t="s">
        <v>38</v>
      </c>
      <c r="L5750" s="1" t="s">
        <v>39</v>
      </c>
      <c r="M5750" s="1" t="s">
        <v>12768</v>
      </c>
      <c r="Q5750" s="1" t="s">
        <v>31</v>
      </c>
      <c r="R5750" s="1" t="s">
        <v>31</v>
      </c>
    </row>
    <row r="5751" spans="1:18">
      <c r="A5751" s="1" t="s">
        <v>56</v>
      </c>
      <c r="B5751" s="1" t="s">
        <v>12505</v>
      </c>
      <c r="C5751" s="1" t="s">
        <v>12519</v>
      </c>
      <c r="D5751" s="2">
        <v>2110704110206</v>
      </c>
      <c r="E5751" s="1">
        <f>VLOOKUP(D5751,[1]中山!$C:$E,3,0)</f>
        <v>1</v>
      </c>
      <c r="F5751" s="1" t="s">
        <v>12774</v>
      </c>
      <c r="G5751" s="1" t="s">
        <v>12766</v>
      </c>
      <c r="H5751" s="1" t="s">
        <v>12767</v>
      </c>
      <c r="I5751" s="1" t="s">
        <v>47</v>
      </c>
      <c r="J5751" s="1">
        <v>1</v>
      </c>
      <c r="K5751" s="1" t="s">
        <v>38</v>
      </c>
      <c r="L5751" s="1" t="s">
        <v>39</v>
      </c>
      <c r="M5751" s="1" t="s">
        <v>12768</v>
      </c>
      <c r="Q5751" s="1" t="s">
        <v>31</v>
      </c>
      <c r="R5751" s="1" t="s">
        <v>31</v>
      </c>
    </row>
    <row r="5752" spans="1:18">
      <c r="A5752" s="1" t="s">
        <v>56</v>
      </c>
      <c r="B5752" s="1" t="s">
        <v>12505</v>
      </c>
      <c r="C5752" s="1" t="s">
        <v>12519</v>
      </c>
      <c r="D5752" s="2">
        <v>2110704110207</v>
      </c>
      <c r="E5752" s="1">
        <f>VLOOKUP(D5752,[1]中山!$C:$E,3,0)</f>
        <v>0</v>
      </c>
      <c r="F5752" s="1" t="s">
        <v>12775</v>
      </c>
      <c r="G5752" s="1" t="s">
        <v>12770</v>
      </c>
      <c r="H5752" s="1" t="s">
        <v>12771</v>
      </c>
      <c r="I5752" s="1" t="s">
        <v>47</v>
      </c>
      <c r="J5752" s="1">
        <v>1</v>
      </c>
      <c r="K5752" s="1" t="s">
        <v>38</v>
      </c>
      <c r="L5752" s="1" t="s">
        <v>39</v>
      </c>
      <c r="M5752" s="1" t="s">
        <v>12768</v>
      </c>
      <c r="Q5752" s="1" t="s">
        <v>31</v>
      </c>
      <c r="R5752" s="1" t="s">
        <v>31</v>
      </c>
    </row>
    <row r="5753" spans="1:18">
      <c r="A5753" s="1" t="s">
        <v>56</v>
      </c>
      <c r="B5753" s="1" t="s">
        <v>12505</v>
      </c>
      <c r="C5753" s="1" t="s">
        <v>12519</v>
      </c>
      <c r="D5753" s="2">
        <v>2110704110208</v>
      </c>
      <c r="E5753" s="1">
        <f>VLOOKUP(D5753,[1]中山!$C:$E,3,0)</f>
        <v>1</v>
      </c>
      <c r="F5753" s="1" t="s">
        <v>12776</v>
      </c>
      <c r="G5753" s="1" t="s">
        <v>12766</v>
      </c>
      <c r="H5753" s="1" t="s">
        <v>12767</v>
      </c>
      <c r="I5753" s="1" t="s">
        <v>47</v>
      </c>
      <c r="J5753" s="1">
        <v>1</v>
      </c>
      <c r="K5753" s="1" t="s">
        <v>38</v>
      </c>
      <c r="L5753" s="1" t="s">
        <v>39</v>
      </c>
      <c r="M5753" s="1" t="s">
        <v>12768</v>
      </c>
      <c r="Q5753" s="1" t="s">
        <v>31</v>
      </c>
      <c r="R5753" s="1" t="s">
        <v>31</v>
      </c>
    </row>
    <row r="5754" spans="1:18">
      <c r="A5754" s="1" t="s">
        <v>56</v>
      </c>
      <c r="B5754" s="1" t="s">
        <v>12505</v>
      </c>
      <c r="C5754" s="1" t="s">
        <v>12519</v>
      </c>
      <c r="D5754" s="2">
        <v>2110704110209</v>
      </c>
      <c r="E5754" s="1">
        <f>VLOOKUP(D5754,[1]中山!$C:$E,3,0)</f>
        <v>0</v>
      </c>
      <c r="F5754" s="1" t="s">
        <v>12777</v>
      </c>
      <c r="G5754" s="1" t="s">
        <v>12766</v>
      </c>
      <c r="H5754" s="1" t="s">
        <v>12767</v>
      </c>
      <c r="I5754" s="1" t="s">
        <v>47</v>
      </c>
      <c r="J5754" s="1">
        <v>1</v>
      </c>
      <c r="K5754" s="1" t="s">
        <v>38</v>
      </c>
      <c r="L5754" s="1" t="s">
        <v>39</v>
      </c>
      <c r="M5754" s="1" t="s">
        <v>12768</v>
      </c>
      <c r="Q5754" s="1" t="s">
        <v>31</v>
      </c>
      <c r="R5754" s="1" t="s">
        <v>31</v>
      </c>
    </row>
    <row r="5755" spans="1:18">
      <c r="A5755" s="1" t="s">
        <v>56</v>
      </c>
      <c r="B5755" s="1" t="s">
        <v>12505</v>
      </c>
      <c r="C5755" s="1" t="s">
        <v>12519</v>
      </c>
      <c r="D5755" s="2">
        <v>2110704110210</v>
      </c>
      <c r="E5755" s="1">
        <f>VLOOKUP(D5755,[1]中山!$C:$E,3,0)</f>
        <v>0</v>
      </c>
      <c r="F5755" s="1" t="s">
        <v>12778</v>
      </c>
      <c r="G5755" s="1" t="s">
        <v>12770</v>
      </c>
      <c r="H5755" s="1" t="s">
        <v>12771</v>
      </c>
      <c r="I5755" s="1" t="s">
        <v>47</v>
      </c>
      <c r="J5755" s="1">
        <v>1</v>
      </c>
      <c r="K5755" s="1" t="s">
        <v>38</v>
      </c>
      <c r="L5755" s="1" t="s">
        <v>39</v>
      </c>
      <c r="M5755" s="1" t="s">
        <v>12768</v>
      </c>
      <c r="Q5755" s="1" t="s">
        <v>31</v>
      </c>
      <c r="R5755" s="1" t="s">
        <v>31</v>
      </c>
    </row>
    <row r="5756" spans="1:18">
      <c r="A5756" s="1" t="s">
        <v>56</v>
      </c>
      <c r="B5756" s="1" t="s">
        <v>12505</v>
      </c>
      <c r="C5756" s="1" t="s">
        <v>12519</v>
      </c>
      <c r="D5756" s="2">
        <v>2110704110211</v>
      </c>
      <c r="E5756" s="1">
        <f>VLOOKUP(D5756,[1]中山!$C:$E,3,0)</f>
        <v>0</v>
      </c>
      <c r="F5756" s="1" t="s">
        <v>12779</v>
      </c>
      <c r="G5756" s="1" t="s">
        <v>12770</v>
      </c>
      <c r="H5756" s="1" t="s">
        <v>12771</v>
      </c>
      <c r="I5756" s="1" t="s">
        <v>47</v>
      </c>
      <c r="J5756" s="1">
        <v>1</v>
      </c>
      <c r="K5756" s="1" t="s">
        <v>38</v>
      </c>
      <c r="L5756" s="1" t="s">
        <v>39</v>
      </c>
      <c r="M5756" s="1" t="s">
        <v>12768</v>
      </c>
      <c r="Q5756" s="1" t="s">
        <v>31</v>
      </c>
      <c r="R5756" s="1" t="s">
        <v>31</v>
      </c>
    </row>
    <row r="5757" spans="1:18">
      <c r="A5757" s="1" t="s">
        <v>56</v>
      </c>
      <c r="B5757" s="1" t="s">
        <v>12505</v>
      </c>
      <c r="C5757" s="1" t="s">
        <v>12519</v>
      </c>
      <c r="D5757" s="2">
        <v>2110704110212</v>
      </c>
      <c r="E5757" s="1">
        <f>VLOOKUP(D5757,[1]中山!$C:$E,3,0)</f>
        <v>0</v>
      </c>
      <c r="F5757" s="1" t="s">
        <v>12780</v>
      </c>
      <c r="G5757" s="1" t="s">
        <v>12766</v>
      </c>
      <c r="H5757" s="1" t="s">
        <v>12767</v>
      </c>
      <c r="I5757" s="1" t="s">
        <v>47</v>
      </c>
      <c r="J5757" s="1">
        <v>1</v>
      </c>
      <c r="K5757" s="1" t="s">
        <v>38</v>
      </c>
      <c r="L5757" s="1" t="s">
        <v>39</v>
      </c>
      <c r="M5757" s="1" t="s">
        <v>12768</v>
      </c>
      <c r="Q5757" s="1" t="s">
        <v>31</v>
      </c>
      <c r="R5757" s="1" t="s">
        <v>31</v>
      </c>
    </row>
    <row r="5758" spans="1:18">
      <c r="A5758" s="1" t="s">
        <v>56</v>
      </c>
      <c r="B5758" s="1" t="s">
        <v>12505</v>
      </c>
      <c r="C5758" s="1" t="s">
        <v>12519</v>
      </c>
      <c r="D5758" s="2">
        <v>2110704110213</v>
      </c>
      <c r="E5758" s="1">
        <f>VLOOKUP(D5758,[1]中山!$C:$E,3,0)</f>
        <v>0</v>
      </c>
      <c r="F5758" s="1" t="s">
        <v>12781</v>
      </c>
      <c r="G5758" s="1" t="s">
        <v>12766</v>
      </c>
      <c r="H5758" s="1" t="s">
        <v>12767</v>
      </c>
      <c r="I5758" s="1" t="s">
        <v>47</v>
      </c>
      <c r="J5758" s="1">
        <v>1</v>
      </c>
      <c r="K5758" s="1" t="s">
        <v>38</v>
      </c>
      <c r="L5758" s="1" t="s">
        <v>39</v>
      </c>
      <c r="M5758" s="1" t="s">
        <v>12768</v>
      </c>
      <c r="Q5758" s="1" t="s">
        <v>31</v>
      </c>
      <c r="R5758" s="1" t="s">
        <v>31</v>
      </c>
    </row>
    <row r="5759" spans="1:18">
      <c r="A5759" s="1" t="s">
        <v>56</v>
      </c>
      <c r="B5759" s="1" t="s">
        <v>12505</v>
      </c>
      <c r="C5759" s="1" t="s">
        <v>12519</v>
      </c>
      <c r="D5759" s="2">
        <v>2110704110214</v>
      </c>
      <c r="E5759" s="1">
        <f>VLOOKUP(D5759,[1]中山!$C:$E,3,0)</f>
        <v>0</v>
      </c>
      <c r="F5759" s="1" t="s">
        <v>12782</v>
      </c>
      <c r="G5759" s="1" t="s">
        <v>12766</v>
      </c>
      <c r="H5759" s="1" t="s">
        <v>12767</v>
      </c>
      <c r="I5759" s="1" t="s">
        <v>47</v>
      </c>
      <c r="J5759" s="1">
        <v>1</v>
      </c>
      <c r="K5759" s="1" t="s">
        <v>38</v>
      </c>
      <c r="L5759" s="1" t="s">
        <v>39</v>
      </c>
      <c r="M5759" s="1" t="s">
        <v>12768</v>
      </c>
      <c r="Q5759" s="1" t="s">
        <v>31</v>
      </c>
      <c r="R5759" s="1" t="s">
        <v>31</v>
      </c>
    </row>
    <row r="5760" spans="1:18">
      <c r="A5760" s="1" t="s">
        <v>56</v>
      </c>
      <c r="B5760" s="1" t="s">
        <v>12505</v>
      </c>
      <c r="C5760" s="1" t="s">
        <v>12519</v>
      </c>
      <c r="D5760" s="2">
        <v>2110704110215</v>
      </c>
      <c r="E5760" s="1">
        <f>VLOOKUP(D5760,[1]中山!$C:$E,3,0)</f>
        <v>0</v>
      </c>
      <c r="F5760" s="1" t="s">
        <v>12527</v>
      </c>
      <c r="G5760" s="1" t="s">
        <v>12770</v>
      </c>
      <c r="H5760" s="1" t="s">
        <v>12771</v>
      </c>
      <c r="I5760" s="1" t="s">
        <v>47</v>
      </c>
      <c r="J5760" s="1">
        <v>1</v>
      </c>
      <c r="K5760" s="1" t="s">
        <v>38</v>
      </c>
      <c r="L5760" s="1" t="s">
        <v>39</v>
      </c>
      <c r="M5760" s="1" t="s">
        <v>12768</v>
      </c>
      <c r="Q5760" s="1" t="s">
        <v>31</v>
      </c>
      <c r="R5760" s="1" t="s">
        <v>31</v>
      </c>
    </row>
    <row r="5761" spans="1:18">
      <c r="A5761" s="1" t="s">
        <v>56</v>
      </c>
      <c r="B5761" s="1" t="s">
        <v>12505</v>
      </c>
      <c r="C5761" s="1" t="s">
        <v>12519</v>
      </c>
      <c r="D5761" s="2">
        <v>2110704110216</v>
      </c>
      <c r="E5761" s="1">
        <f>VLOOKUP(D5761,[1]中山!$C:$E,3,0)</f>
        <v>1</v>
      </c>
      <c r="F5761" s="1" t="s">
        <v>12761</v>
      </c>
      <c r="G5761" s="1" t="s">
        <v>12770</v>
      </c>
      <c r="H5761" s="1" t="s">
        <v>12771</v>
      </c>
      <c r="I5761" s="1" t="s">
        <v>47</v>
      </c>
      <c r="J5761" s="1">
        <v>1</v>
      </c>
      <c r="K5761" s="1" t="s">
        <v>38</v>
      </c>
      <c r="L5761" s="1" t="s">
        <v>39</v>
      </c>
      <c r="M5761" s="1" t="s">
        <v>12768</v>
      </c>
      <c r="Q5761" s="1" t="s">
        <v>31</v>
      </c>
      <c r="R5761" s="1" t="s">
        <v>31</v>
      </c>
    </row>
    <row r="5762" spans="1:18">
      <c r="A5762" s="1" t="s">
        <v>56</v>
      </c>
      <c r="B5762" s="1" t="s">
        <v>12505</v>
      </c>
      <c r="C5762" s="1" t="s">
        <v>12519</v>
      </c>
      <c r="D5762" s="2">
        <v>2110704110217</v>
      </c>
      <c r="E5762" s="1">
        <f>VLOOKUP(D5762,[1]中山!$C:$E,3,0)</f>
        <v>0</v>
      </c>
      <c r="F5762" s="1" t="s">
        <v>12783</v>
      </c>
      <c r="G5762" s="1" t="s">
        <v>12784</v>
      </c>
      <c r="H5762" s="1" t="s">
        <v>12785</v>
      </c>
      <c r="I5762" s="1" t="s">
        <v>47</v>
      </c>
      <c r="J5762" s="1">
        <v>1</v>
      </c>
      <c r="K5762" s="1" t="s">
        <v>38</v>
      </c>
      <c r="L5762" s="1" t="s">
        <v>39</v>
      </c>
      <c r="M5762" s="1" t="s">
        <v>12786</v>
      </c>
      <c r="Q5762" s="1" t="s">
        <v>31</v>
      </c>
      <c r="R5762" s="1" t="s">
        <v>31</v>
      </c>
    </row>
    <row r="5763" spans="1:18">
      <c r="A5763" s="1" t="s">
        <v>56</v>
      </c>
      <c r="B5763" s="1" t="s">
        <v>12505</v>
      </c>
      <c r="C5763" s="1" t="s">
        <v>12519</v>
      </c>
      <c r="D5763" s="2">
        <v>2110704110218</v>
      </c>
      <c r="E5763" s="1">
        <f>VLOOKUP(D5763,[1]中山!$C:$E,3,0)</f>
        <v>0</v>
      </c>
      <c r="F5763" s="1" t="s">
        <v>12787</v>
      </c>
      <c r="G5763" s="1" t="s">
        <v>12784</v>
      </c>
      <c r="H5763" s="1" t="s">
        <v>12785</v>
      </c>
      <c r="I5763" s="1" t="s">
        <v>47</v>
      </c>
      <c r="J5763" s="1">
        <v>1</v>
      </c>
      <c r="K5763" s="1" t="s">
        <v>38</v>
      </c>
      <c r="L5763" s="1" t="s">
        <v>39</v>
      </c>
      <c r="M5763" s="1" t="s">
        <v>12786</v>
      </c>
      <c r="Q5763" s="1" t="s">
        <v>31</v>
      </c>
      <c r="R5763" s="1" t="s">
        <v>31</v>
      </c>
    </row>
    <row r="5764" spans="1:18">
      <c r="A5764" s="1" t="s">
        <v>56</v>
      </c>
      <c r="B5764" s="1" t="s">
        <v>12505</v>
      </c>
      <c r="C5764" s="1" t="s">
        <v>12519</v>
      </c>
      <c r="D5764" s="2">
        <v>2110704110219</v>
      </c>
      <c r="E5764" s="1">
        <f>VLOOKUP(D5764,[1]中山!$C:$E,3,0)</f>
        <v>0</v>
      </c>
      <c r="F5764" s="1" t="s">
        <v>12788</v>
      </c>
      <c r="G5764" s="1" t="s">
        <v>12784</v>
      </c>
      <c r="H5764" s="1" t="s">
        <v>12785</v>
      </c>
      <c r="I5764" s="1" t="s">
        <v>47</v>
      </c>
      <c r="J5764" s="1">
        <v>1</v>
      </c>
      <c r="K5764" s="1" t="s">
        <v>38</v>
      </c>
      <c r="L5764" s="1" t="s">
        <v>39</v>
      </c>
      <c r="M5764" s="1" t="s">
        <v>12786</v>
      </c>
      <c r="Q5764" s="1" t="s">
        <v>31</v>
      </c>
      <c r="R5764" s="1" t="s">
        <v>31</v>
      </c>
    </row>
    <row r="5765" spans="1:18">
      <c r="A5765" s="1" t="s">
        <v>56</v>
      </c>
      <c r="B5765" s="1" t="s">
        <v>12505</v>
      </c>
      <c r="C5765" s="1" t="s">
        <v>12519</v>
      </c>
      <c r="D5765" s="2">
        <v>2110704110220</v>
      </c>
      <c r="E5765" s="1">
        <f>VLOOKUP(D5765,[1]中山!$C:$E,3,0)</f>
        <v>0</v>
      </c>
      <c r="F5765" s="1" t="s">
        <v>12789</v>
      </c>
      <c r="G5765" s="1" t="s">
        <v>12784</v>
      </c>
      <c r="H5765" s="1" t="s">
        <v>12785</v>
      </c>
      <c r="I5765" s="1" t="s">
        <v>47</v>
      </c>
      <c r="J5765" s="1">
        <v>1</v>
      </c>
      <c r="K5765" s="1" t="s">
        <v>38</v>
      </c>
      <c r="L5765" s="1" t="s">
        <v>39</v>
      </c>
      <c r="M5765" s="1" t="s">
        <v>12786</v>
      </c>
      <c r="Q5765" s="1" t="s">
        <v>31</v>
      </c>
      <c r="R5765" s="1" t="s">
        <v>31</v>
      </c>
    </row>
    <row r="5766" spans="1:18">
      <c r="A5766" s="1" t="s">
        <v>56</v>
      </c>
      <c r="B5766" s="1" t="s">
        <v>12505</v>
      </c>
      <c r="C5766" s="1" t="s">
        <v>12519</v>
      </c>
      <c r="D5766" s="2">
        <v>2110704110221</v>
      </c>
      <c r="E5766" s="1">
        <f>VLOOKUP(D5766,[1]中山!$C:$E,3,0)</f>
        <v>0</v>
      </c>
      <c r="F5766" s="1" t="s">
        <v>12790</v>
      </c>
      <c r="G5766" s="1" t="s">
        <v>12784</v>
      </c>
      <c r="H5766" s="1" t="s">
        <v>12785</v>
      </c>
      <c r="I5766" s="1" t="s">
        <v>47</v>
      </c>
      <c r="J5766" s="1">
        <v>1</v>
      </c>
      <c r="K5766" s="1" t="s">
        <v>38</v>
      </c>
      <c r="L5766" s="1" t="s">
        <v>39</v>
      </c>
      <c r="M5766" s="1" t="s">
        <v>12786</v>
      </c>
      <c r="Q5766" s="1" t="s">
        <v>31</v>
      </c>
      <c r="R5766" s="1" t="s">
        <v>31</v>
      </c>
    </row>
    <row r="5767" spans="1:18">
      <c r="A5767" s="1" t="s">
        <v>56</v>
      </c>
      <c r="B5767" s="1" t="s">
        <v>12505</v>
      </c>
      <c r="C5767" s="1" t="s">
        <v>12519</v>
      </c>
      <c r="D5767" s="2">
        <v>2110704110222</v>
      </c>
      <c r="E5767" s="1">
        <f>VLOOKUP(D5767,[1]中山!$C:$E,3,0)</f>
        <v>0</v>
      </c>
      <c r="F5767" s="1" t="s">
        <v>12581</v>
      </c>
      <c r="G5767" s="1" t="s">
        <v>12791</v>
      </c>
      <c r="H5767" s="1" t="s">
        <v>12792</v>
      </c>
      <c r="I5767" s="1" t="s">
        <v>47</v>
      </c>
      <c r="J5767" s="1">
        <v>1</v>
      </c>
      <c r="K5767" s="1" t="s">
        <v>38</v>
      </c>
      <c r="L5767" s="1" t="s">
        <v>39</v>
      </c>
      <c r="M5767" s="1" t="s">
        <v>12786</v>
      </c>
      <c r="Q5767" s="1" t="s">
        <v>31</v>
      </c>
      <c r="R5767" s="1" t="s">
        <v>31</v>
      </c>
    </row>
    <row r="5768" spans="1:18">
      <c r="A5768" s="1" t="s">
        <v>56</v>
      </c>
      <c r="B5768" s="1" t="s">
        <v>12505</v>
      </c>
      <c r="C5768" s="1" t="s">
        <v>12519</v>
      </c>
      <c r="D5768" s="2">
        <v>2110704110223</v>
      </c>
      <c r="E5768" s="1">
        <f>VLOOKUP(D5768,[1]中山!$C:$E,3,0)</f>
        <v>0</v>
      </c>
      <c r="F5768" s="1" t="s">
        <v>12772</v>
      </c>
      <c r="G5768" s="1" t="s">
        <v>12791</v>
      </c>
      <c r="H5768" s="1" t="s">
        <v>12792</v>
      </c>
      <c r="I5768" s="1" t="s">
        <v>47</v>
      </c>
      <c r="J5768" s="1">
        <v>1</v>
      </c>
      <c r="K5768" s="1" t="s">
        <v>38</v>
      </c>
      <c r="L5768" s="1" t="s">
        <v>39</v>
      </c>
      <c r="M5768" s="1" t="s">
        <v>12786</v>
      </c>
      <c r="Q5768" s="1" t="s">
        <v>31</v>
      </c>
      <c r="R5768" s="1" t="s">
        <v>31</v>
      </c>
    </row>
    <row r="5769" spans="1:18">
      <c r="A5769" s="1" t="s">
        <v>56</v>
      </c>
      <c r="B5769" s="1" t="s">
        <v>12505</v>
      </c>
      <c r="C5769" s="1" t="s">
        <v>12519</v>
      </c>
      <c r="D5769" s="2">
        <v>2110704110224</v>
      </c>
      <c r="E5769" s="1">
        <f>VLOOKUP(D5769,[1]中山!$C:$E,3,0)</f>
        <v>0</v>
      </c>
      <c r="F5769" s="1" t="s">
        <v>12793</v>
      </c>
      <c r="G5769" s="1" t="s">
        <v>12791</v>
      </c>
      <c r="H5769" s="1" t="s">
        <v>12792</v>
      </c>
      <c r="I5769" s="1" t="s">
        <v>47</v>
      </c>
      <c r="J5769" s="1">
        <v>1</v>
      </c>
      <c r="K5769" s="1" t="s">
        <v>38</v>
      </c>
      <c r="L5769" s="1" t="s">
        <v>39</v>
      </c>
      <c r="M5769" s="1" t="s">
        <v>12786</v>
      </c>
      <c r="Q5769" s="1" t="s">
        <v>31</v>
      </c>
      <c r="R5769" s="1" t="s">
        <v>31</v>
      </c>
    </row>
    <row r="5770" spans="1:18">
      <c r="A5770" s="1" t="s">
        <v>56</v>
      </c>
      <c r="B5770" s="1" t="s">
        <v>12505</v>
      </c>
      <c r="C5770" s="1" t="s">
        <v>12519</v>
      </c>
      <c r="D5770" s="2">
        <v>2110704110225</v>
      </c>
      <c r="E5770" s="1">
        <f>VLOOKUP(D5770,[1]中山!$C:$E,3,0)</f>
        <v>0</v>
      </c>
      <c r="F5770" s="1" t="s">
        <v>12794</v>
      </c>
      <c r="G5770" s="1" t="s">
        <v>12791</v>
      </c>
      <c r="H5770" s="1" t="s">
        <v>12792</v>
      </c>
      <c r="I5770" s="1" t="s">
        <v>47</v>
      </c>
      <c r="J5770" s="1">
        <v>1</v>
      </c>
      <c r="K5770" s="1" t="s">
        <v>38</v>
      </c>
      <c r="L5770" s="1" t="s">
        <v>39</v>
      </c>
      <c r="M5770" s="1" t="s">
        <v>12786</v>
      </c>
      <c r="Q5770" s="1" t="s">
        <v>31</v>
      </c>
      <c r="R5770" s="1" t="s">
        <v>31</v>
      </c>
    </row>
    <row r="5771" spans="1:18">
      <c r="A5771" s="1" t="s">
        <v>56</v>
      </c>
      <c r="B5771" s="1" t="s">
        <v>12505</v>
      </c>
      <c r="C5771" s="1" t="s">
        <v>12519</v>
      </c>
      <c r="D5771" s="2">
        <v>2110704110226</v>
      </c>
      <c r="E5771" s="1">
        <f>VLOOKUP(D5771,[1]中山!$C:$E,3,0)</f>
        <v>0</v>
      </c>
      <c r="F5771" s="1" t="s">
        <v>12795</v>
      </c>
      <c r="G5771" s="1" t="s">
        <v>12784</v>
      </c>
      <c r="H5771" s="1" t="s">
        <v>12785</v>
      </c>
      <c r="I5771" s="1" t="s">
        <v>47</v>
      </c>
      <c r="J5771" s="1">
        <v>1</v>
      </c>
      <c r="K5771" s="1" t="s">
        <v>38</v>
      </c>
      <c r="L5771" s="1" t="s">
        <v>39</v>
      </c>
      <c r="M5771" s="1" t="s">
        <v>12786</v>
      </c>
      <c r="Q5771" s="1" t="s">
        <v>31</v>
      </c>
      <c r="R5771" s="1" t="s">
        <v>31</v>
      </c>
    </row>
    <row r="5772" spans="1:18">
      <c r="A5772" s="1" t="s">
        <v>56</v>
      </c>
      <c r="B5772" s="1" t="s">
        <v>12505</v>
      </c>
      <c r="C5772" s="1" t="s">
        <v>12519</v>
      </c>
      <c r="D5772" s="2">
        <v>2110704110227</v>
      </c>
      <c r="E5772" s="1">
        <f>VLOOKUP(D5772,[1]中山!$C:$E,3,0)</f>
        <v>0</v>
      </c>
      <c r="F5772" s="1" t="s">
        <v>12796</v>
      </c>
      <c r="G5772" s="1" t="s">
        <v>12784</v>
      </c>
      <c r="H5772" s="1" t="s">
        <v>12785</v>
      </c>
      <c r="I5772" s="1" t="s">
        <v>47</v>
      </c>
      <c r="J5772" s="1">
        <v>1</v>
      </c>
      <c r="K5772" s="1" t="s">
        <v>38</v>
      </c>
      <c r="L5772" s="1" t="s">
        <v>39</v>
      </c>
      <c r="M5772" s="1" t="s">
        <v>12786</v>
      </c>
      <c r="Q5772" s="1" t="s">
        <v>31</v>
      </c>
      <c r="R5772" s="1" t="s">
        <v>31</v>
      </c>
    </row>
    <row r="5773" spans="1:18">
      <c r="A5773" s="1" t="s">
        <v>56</v>
      </c>
      <c r="B5773" s="1" t="s">
        <v>12505</v>
      </c>
      <c r="C5773" s="1" t="s">
        <v>12519</v>
      </c>
      <c r="D5773" s="2">
        <v>2110704110228</v>
      </c>
      <c r="E5773" s="1">
        <f>VLOOKUP(D5773,[1]中山!$C:$E,3,0)</f>
        <v>0</v>
      </c>
      <c r="F5773" s="1" t="s">
        <v>12797</v>
      </c>
      <c r="G5773" s="1" t="s">
        <v>12784</v>
      </c>
      <c r="H5773" s="1" t="s">
        <v>12785</v>
      </c>
      <c r="I5773" s="1" t="s">
        <v>47</v>
      </c>
      <c r="J5773" s="1">
        <v>1</v>
      </c>
      <c r="K5773" s="1" t="s">
        <v>38</v>
      </c>
      <c r="L5773" s="1" t="s">
        <v>39</v>
      </c>
      <c r="M5773" s="1" t="s">
        <v>12786</v>
      </c>
      <c r="Q5773" s="1" t="s">
        <v>31</v>
      </c>
      <c r="R5773" s="1" t="s">
        <v>31</v>
      </c>
    </row>
    <row r="5774" spans="1:18">
      <c r="A5774" s="1" t="s">
        <v>56</v>
      </c>
      <c r="B5774" s="1" t="s">
        <v>12505</v>
      </c>
      <c r="C5774" s="1" t="s">
        <v>12519</v>
      </c>
      <c r="D5774" s="2">
        <v>2110704110229</v>
      </c>
      <c r="E5774" s="1">
        <f>VLOOKUP(D5774,[1]中山!$C:$E,3,0)</f>
        <v>0</v>
      </c>
      <c r="F5774" s="1" t="s">
        <v>12798</v>
      </c>
      <c r="G5774" s="1" t="s">
        <v>12784</v>
      </c>
      <c r="H5774" s="1" t="s">
        <v>12785</v>
      </c>
      <c r="I5774" s="1" t="s">
        <v>47</v>
      </c>
      <c r="J5774" s="1">
        <v>1</v>
      </c>
      <c r="K5774" s="1" t="s">
        <v>38</v>
      </c>
      <c r="L5774" s="1" t="s">
        <v>39</v>
      </c>
      <c r="M5774" s="1" t="s">
        <v>12786</v>
      </c>
      <c r="Q5774" s="1" t="s">
        <v>31</v>
      </c>
      <c r="R5774" s="1" t="s">
        <v>31</v>
      </c>
    </row>
    <row r="5775" spans="1:18">
      <c r="A5775" s="1" t="s">
        <v>56</v>
      </c>
      <c r="B5775" s="1" t="s">
        <v>12505</v>
      </c>
      <c r="C5775" s="1" t="s">
        <v>12519</v>
      </c>
      <c r="D5775" s="2">
        <v>2110704110230</v>
      </c>
      <c r="E5775" s="1">
        <f>VLOOKUP(D5775,[1]中山!$C:$E,3,0)</f>
        <v>0</v>
      </c>
      <c r="F5775" s="1" t="s">
        <v>12799</v>
      </c>
      <c r="G5775" s="1" t="s">
        <v>12791</v>
      </c>
      <c r="H5775" s="1" t="s">
        <v>12792</v>
      </c>
      <c r="I5775" s="1" t="s">
        <v>47</v>
      </c>
      <c r="J5775" s="1">
        <v>1</v>
      </c>
      <c r="K5775" s="1" t="s">
        <v>38</v>
      </c>
      <c r="L5775" s="1" t="s">
        <v>39</v>
      </c>
      <c r="M5775" s="1" t="s">
        <v>12786</v>
      </c>
      <c r="Q5775" s="1" t="s">
        <v>31</v>
      </c>
      <c r="R5775" s="1" t="s">
        <v>31</v>
      </c>
    </row>
    <row r="5776" spans="1:18">
      <c r="A5776" s="1" t="s">
        <v>56</v>
      </c>
      <c r="B5776" s="1" t="s">
        <v>12505</v>
      </c>
      <c r="C5776" s="1" t="s">
        <v>12519</v>
      </c>
      <c r="D5776" s="2">
        <v>2110704110231</v>
      </c>
      <c r="E5776" s="1">
        <f>VLOOKUP(D5776,[1]中山!$C:$E,3,0)</f>
        <v>0</v>
      </c>
      <c r="F5776" s="1" t="s">
        <v>12800</v>
      </c>
      <c r="G5776" s="1" t="s">
        <v>12791</v>
      </c>
      <c r="H5776" s="1" t="s">
        <v>12792</v>
      </c>
      <c r="I5776" s="1" t="s">
        <v>47</v>
      </c>
      <c r="J5776" s="1">
        <v>1</v>
      </c>
      <c r="K5776" s="1" t="s">
        <v>38</v>
      </c>
      <c r="L5776" s="1" t="s">
        <v>39</v>
      </c>
      <c r="M5776" s="1" t="s">
        <v>12786</v>
      </c>
      <c r="Q5776" s="1" t="s">
        <v>31</v>
      </c>
      <c r="R5776" s="1" t="s">
        <v>31</v>
      </c>
    </row>
    <row r="5777" spans="1:18">
      <c r="A5777" s="1" t="s">
        <v>56</v>
      </c>
      <c r="B5777" s="1" t="s">
        <v>12505</v>
      </c>
      <c r="C5777" s="1" t="s">
        <v>12519</v>
      </c>
      <c r="D5777" s="2">
        <v>2110704110232</v>
      </c>
      <c r="E5777" s="1">
        <f>VLOOKUP(D5777,[1]中山!$C:$E,3,0)</f>
        <v>0</v>
      </c>
      <c r="F5777" s="1" t="s">
        <v>12801</v>
      </c>
      <c r="G5777" s="1" t="s">
        <v>12791</v>
      </c>
      <c r="H5777" s="1" t="s">
        <v>12792</v>
      </c>
      <c r="I5777" s="1" t="s">
        <v>47</v>
      </c>
      <c r="J5777" s="1">
        <v>1</v>
      </c>
      <c r="K5777" s="1" t="s">
        <v>38</v>
      </c>
      <c r="L5777" s="1" t="s">
        <v>39</v>
      </c>
      <c r="M5777" s="1" t="s">
        <v>12786</v>
      </c>
      <c r="Q5777" s="1" t="s">
        <v>31</v>
      </c>
      <c r="R5777" s="1" t="s">
        <v>31</v>
      </c>
    </row>
    <row r="5778" spans="1:18">
      <c r="A5778" s="1" t="s">
        <v>56</v>
      </c>
      <c r="B5778" s="1" t="s">
        <v>12505</v>
      </c>
      <c r="C5778" s="1" t="s">
        <v>12519</v>
      </c>
      <c r="D5778" s="2">
        <v>2110704110233</v>
      </c>
      <c r="E5778" s="1">
        <f>VLOOKUP(D5778,[1]中山!$C:$E,3,0)</f>
        <v>0</v>
      </c>
      <c r="F5778" s="1" t="s">
        <v>12802</v>
      </c>
      <c r="G5778" s="1" t="s">
        <v>12791</v>
      </c>
      <c r="H5778" s="1" t="s">
        <v>12792</v>
      </c>
      <c r="I5778" s="1" t="s">
        <v>47</v>
      </c>
      <c r="J5778" s="1">
        <v>1</v>
      </c>
      <c r="K5778" s="1" t="s">
        <v>38</v>
      </c>
      <c r="L5778" s="1" t="s">
        <v>39</v>
      </c>
      <c r="M5778" s="1" t="s">
        <v>12786</v>
      </c>
      <c r="Q5778" s="1" t="s">
        <v>31</v>
      </c>
      <c r="R5778" s="1" t="s">
        <v>31</v>
      </c>
    </row>
    <row r="5779" spans="1:18">
      <c r="A5779" s="1" t="s">
        <v>56</v>
      </c>
      <c r="B5779" s="1" t="s">
        <v>12505</v>
      </c>
      <c r="C5779" s="1" t="s">
        <v>12519</v>
      </c>
      <c r="D5779" s="2">
        <v>2110704110234</v>
      </c>
      <c r="E5779" s="1">
        <f>VLOOKUP(D5779,[1]中山!$C:$E,3,0)</f>
        <v>0</v>
      </c>
      <c r="F5779" s="1" t="s">
        <v>12803</v>
      </c>
      <c r="G5779" s="1" t="s">
        <v>12784</v>
      </c>
      <c r="H5779" s="1" t="s">
        <v>12785</v>
      </c>
      <c r="I5779" s="1" t="s">
        <v>47</v>
      </c>
      <c r="J5779" s="1">
        <v>1</v>
      </c>
      <c r="K5779" s="1" t="s">
        <v>38</v>
      </c>
      <c r="L5779" s="1" t="s">
        <v>39</v>
      </c>
      <c r="M5779" s="1" t="s">
        <v>12786</v>
      </c>
      <c r="Q5779" s="1" t="s">
        <v>31</v>
      </c>
      <c r="R5779" s="1" t="s">
        <v>31</v>
      </c>
    </row>
    <row r="5780" spans="1:18">
      <c r="A5780" s="1" t="s">
        <v>56</v>
      </c>
      <c r="B5780" s="1" t="s">
        <v>12505</v>
      </c>
      <c r="C5780" s="1" t="s">
        <v>12519</v>
      </c>
      <c r="D5780" s="2">
        <v>2110704110235</v>
      </c>
      <c r="E5780" s="1">
        <f>VLOOKUP(D5780,[1]中山!$C:$E,3,0)</f>
        <v>0</v>
      </c>
      <c r="F5780" s="1" t="s">
        <v>12699</v>
      </c>
      <c r="G5780" s="1" t="s">
        <v>12784</v>
      </c>
      <c r="H5780" s="1" t="s">
        <v>12785</v>
      </c>
      <c r="I5780" s="1" t="s">
        <v>47</v>
      </c>
      <c r="J5780" s="1">
        <v>1</v>
      </c>
      <c r="K5780" s="1" t="s">
        <v>38</v>
      </c>
      <c r="L5780" s="1" t="s">
        <v>39</v>
      </c>
      <c r="M5780" s="1" t="s">
        <v>12786</v>
      </c>
      <c r="Q5780" s="1" t="s">
        <v>31</v>
      </c>
      <c r="R5780" s="1" t="s">
        <v>31</v>
      </c>
    </row>
    <row r="5781" spans="1:18">
      <c r="A5781" s="1" t="s">
        <v>56</v>
      </c>
      <c r="B5781" s="1" t="s">
        <v>12505</v>
      </c>
      <c r="C5781" s="1" t="s">
        <v>12519</v>
      </c>
      <c r="D5781" s="2">
        <v>2110704110236</v>
      </c>
      <c r="E5781" s="1">
        <f>VLOOKUP(D5781,[1]中山!$C:$E,3,0)</f>
        <v>0</v>
      </c>
      <c r="F5781" s="1" t="s">
        <v>12804</v>
      </c>
      <c r="G5781" s="1" t="s">
        <v>12784</v>
      </c>
      <c r="H5781" s="1" t="s">
        <v>12785</v>
      </c>
      <c r="I5781" s="1" t="s">
        <v>47</v>
      </c>
      <c r="J5781" s="1">
        <v>1</v>
      </c>
      <c r="K5781" s="1" t="s">
        <v>38</v>
      </c>
      <c r="L5781" s="1" t="s">
        <v>39</v>
      </c>
      <c r="M5781" s="1" t="s">
        <v>12786</v>
      </c>
      <c r="Q5781" s="1" t="s">
        <v>31</v>
      </c>
      <c r="R5781" s="1" t="s">
        <v>31</v>
      </c>
    </row>
    <row r="5782" spans="1:18">
      <c r="A5782" s="1" t="s">
        <v>56</v>
      </c>
      <c r="B5782" s="1" t="s">
        <v>12505</v>
      </c>
      <c r="C5782" s="1" t="s">
        <v>12519</v>
      </c>
      <c r="D5782" s="2">
        <v>2110704110237</v>
      </c>
      <c r="E5782" s="1">
        <f>VLOOKUP(D5782,[1]中山!$C:$E,3,0)</f>
        <v>0</v>
      </c>
      <c r="F5782" s="1" t="s">
        <v>12805</v>
      </c>
      <c r="G5782" s="1" t="s">
        <v>12791</v>
      </c>
      <c r="H5782" s="1" t="s">
        <v>12792</v>
      </c>
      <c r="I5782" s="1" t="s">
        <v>47</v>
      </c>
      <c r="J5782" s="1">
        <v>1</v>
      </c>
      <c r="K5782" s="1" t="s">
        <v>38</v>
      </c>
      <c r="L5782" s="1" t="s">
        <v>39</v>
      </c>
      <c r="M5782" s="1" t="s">
        <v>12786</v>
      </c>
      <c r="Q5782" s="1" t="s">
        <v>31</v>
      </c>
      <c r="R5782" s="1" t="s">
        <v>31</v>
      </c>
    </row>
    <row r="5783" spans="1:18">
      <c r="A5783" s="1" t="s">
        <v>56</v>
      </c>
      <c r="B5783" s="1" t="s">
        <v>12505</v>
      </c>
      <c r="C5783" s="1" t="s">
        <v>12519</v>
      </c>
      <c r="D5783" s="2">
        <v>2110704110238</v>
      </c>
      <c r="E5783" s="1">
        <f>VLOOKUP(D5783,[1]中山!$C:$E,3,0)</f>
        <v>0</v>
      </c>
      <c r="F5783" s="1" t="s">
        <v>12806</v>
      </c>
      <c r="G5783" s="1" t="s">
        <v>12784</v>
      </c>
      <c r="H5783" s="1" t="s">
        <v>12785</v>
      </c>
      <c r="I5783" s="1" t="s">
        <v>47</v>
      </c>
      <c r="J5783" s="1">
        <v>1</v>
      </c>
      <c r="K5783" s="1" t="s">
        <v>38</v>
      </c>
      <c r="L5783" s="1" t="s">
        <v>39</v>
      </c>
      <c r="M5783" s="1" t="s">
        <v>12786</v>
      </c>
      <c r="Q5783" s="1" t="s">
        <v>31</v>
      </c>
      <c r="R5783" s="1" t="s">
        <v>31</v>
      </c>
    </row>
    <row r="5784" spans="1:18">
      <c r="A5784" s="1" t="s">
        <v>56</v>
      </c>
      <c r="B5784" s="1" t="s">
        <v>12505</v>
      </c>
      <c r="C5784" s="1" t="s">
        <v>12519</v>
      </c>
      <c r="D5784" s="2">
        <v>2110704110239</v>
      </c>
      <c r="E5784" s="1">
        <f>VLOOKUP(D5784,[1]中山!$C:$E,3,0)</f>
        <v>0</v>
      </c>
      <c r="F5784" s="1" t="s">
        <v>12807</v>
      </c>
      <c r="G5784" s="1" t="s">
        <v>12784</v>
      </c>
      <c r="H5784" s="1" t="s">
        <v>12785</v>
      </c>
      <c r="I5784" s="1" t="s">
        <v>47</v>
      </c>
      <c r="J5784" s="1">
        <v>1</v>
      </c>
      <c r="K5784" s="1" t="s">
        <v>38</v>
      </c>
      <c r="L5784" s="1" t="s">
        <v>39</v>
      </c>
      <c r="M5784" s="1" t="s">
        <v>12786</v>
      </c>
      <c r="Q5784" s="1" t="s">
        <v>31</v>
      </c>
      <c r="R5784" s="1" t="s">
        <v>31</v>
      </c>
    </row>
    <row r="5785" spans="1:18">
      <c r="A5785" s="1" t="s">
        <v>56</v>
      </c>
      <c r="B5785" s="1" t="s">
        <v>12505</v>
      </c>
      <c r="C5785" s="1" t="s">
        <v>12519</v>
      </c>
      <c r="D5785" s="2">
        <v>2110704110240</v>
      </c>
      <c r="E5785" s="1">
        <f>VLOOKUP(D5785,[1]中山!$C:$E,3,0)</f>
        <v>0</v>
      </c>
      <c r="F5785" s="1" t="s">
        <v>12808</v>
      </c>
      <c r="G5785" s="1" t="s">
        <v>12784</v>
      </c>
      <c r="H5785" s="1" t="s">
        <v>12785</v>
      </c>
      <c r="I5785" s="1" t="s">
        <v>47</v>
      </c>
      <c r="J5785" s="1">
        <v>1</v>
      </c>
      <c r="K5785" s="1" t="s">
        <v>38</v>
      </c>
      <c r="L5785" s="1" t="s">
        <v>39</v>
      </c>
      <c r="M5785" s="1" t="s">
        <v>12786</v>
      </c>
      <c r="Q5785" s="1" t="s">
        <v>31</v>
      </c>
      <c r="R5785" s="1" t="s">
        <v>31</v>
      </c>
    </row>
    <row r="5786" spans="1:18">
      <c r="A5786" s="1" t="s">
        <v>56</v>
      </c>
      <c r="B5786" s="1" t="s">
        <v>12505</v>
      </c>
      <c r="C5786" s="1" t="s">
        <v>12519</v>
      </c>
      <c r="D5786" s="2">
        <v>2110704110241</v>
      </c>
      <c r="E5786" s="1">
        <f>VLOOKUP(D5786,[1]中山!$C:$E,3,0)</f>
        <v>0</v>
      </c>
      <c r="F5786" s="1" t="s">
        <v>12809</v>
      </c>
      <c r="G5786" s="1" t="s">
        <v>12784</v>
      </c>
      <c r="H5786" s="1" t="s">
        <v>12785</v>
      </c>
      <c r="I5786" s="1" t="s">
        <v>47</v>
      </c>
      <c r="J5786" s="1">
        <v>1</v>
      </c>
      <c r="K5786" s="1" t="s">
        <v>38</v>
      </c>
      <c r="L5786" s="1" t="s">
        <v>39</v>
      </c>
      <c r="M5786" s="1" t="s">
        <v>12786</v>
      </c>
      <c r="Q5786" s="1" t="s">
        <v>31</v>
      </c>
      <c r="R5786" s="1" t="s">
        <v>31</v>
      </c>
    </row>
    <row r="5787" spans="1:18">
      <c r="A5787" s="1" t="s">
        <v>56</v>
      </c>
      <c r="B5787" s="1" t="s">
        <v>12505</v>
      </c>
      <c r="C5787" s="1" t="s">
        <v>12519</v>
      </c>
      <c r="D5787" s="2">
        <v>2110704110242</v>
      </c>
      <c r="E5787" s="1">
        <f>VLOOKUP(D5787,[1]中山!$C:$E,3,0)</f>
        <v>0</v>
      </c>
      <c r="F5787" s="1" t="s">
        <v>12810</v>
      </c>
      <c r="G5787" s="1" t="s">
        <v>12784</v>
      </c>
      <c r="H5787" s="1" t="s">
        <v>12785</v>
      </c>
      <c r="I5787" s="1" t="s">
        <v>47</v>
      </c>
      <c r="J5787" s="1">
        <v>1</v>
      </c>
      <c r="K5787" s="1" t="s">
        <v>38</v>
      </c>
      <c r="L5787" s="1" t="s">
        <v>39</v>
      </c>
      <c r="M5787" s="1" t="s">
        <v>12786</v>
      </c>
      <c r="Q5787" s="1" t="s">
        <v>31</v>
      </c>
      <c r="R5787" s="1" t="s">
        <v>31</v>
      </c>
    </row>
    <row r="5788" spans="1:18">
      <c r="A5788" s="1" t="s">
        <v>56</v>
      </c>
      <c r="B5788" s="1" t="s">
        <v>12505</v>
      </c>
      <c r="C5788" s="1" t="s">
        <v>12519</v>
      </c>
      <c r="D5788" s="2">
        <v>2110704110243</v>
      </c>
      <c r="E5788" s="1">
        <f>VLOOKUP(D5788,[1]中山!$C:$E,3,0)</f>
        <v>0</v>
      </c>
      <c r="F5788" s="1" t="s">
        <v>12811</v>
      </c>
      <c r="G5788" s="1" t="s">
        <v>12784</v>
      </c>
      <c r="H5788" s="1" t="s">
        <v>12785</v>
      </c>
      <c r="I5788" s="1" t="s">
        <v>47</v>
      </c>
      <c r="J5788" s="1">
        <v>1</v>
      </c>
      <c r="K5788" s="1" t="s">
        <v>38</v>
      </c>
      <c r="L5788" s="1" t="s">
        <v>39</v>
      </c>
      <c r="M5788" s="1" t="s">
        <v>12786</v>
      </c>
      <c r="Q5788" s="1" t="s">
        <v>31</v>
      </c>
      <c r="R5788" s="1" t="s">
        <v>31</v>
      </c>
    </row>
    <row r="5789" spans="1:18">
      <c r="A5789" s="1" t="s">
        <v>56</v>
      </c>
      <c r="B5789" s="1" t="s">
        <v>12505</v>
      </c>
      <c r="C5789" s="1" t="s">
        <v>12519</v>
      </c>
      <c r="D5789" s="2">
        <v>2110704110244</v>
      </c>
      <c r="E5789" s="1">
        <f>VLOOKUP(D5789,[1]中山!$C:$E,3,0)</f>
        <v>0</v>
      </c>
      <c r="F5789" s="1" t="s">
        <v>12812</v>
      </c>
      <c r="G5789" s="1" t="s">
        <v>12791</v>
      </c>
      <c r="H5789" s="1" t="s">
        <v>12792</v>
      </c>
      <c r="I5789" s="1" t="s">
        <v>47</v>
      </c>
      <c r="J5789" s="1">
        <v>1</v>
      </c>
      <c r="K5789" s="1" t="s">
        <v>38</v>
      </c>
      <c r="L5789" s="1" t="s">
        <v>39</v>
      </c>
      <c r="M5789" s="1" t="s">
        <v>12786</v>
      </c>
      <c r="Q5789" s="1" t="s">
        <v>31</v>
      </c>
      <c r="R5789" s="1" t="s">
        <v>31</v>
      </c>
    </row>
    <row r="5790" spans="1:18">
      <c r="A5790" s="1" t="s">
        <v>56</v>
      </c>
      <c r="B5790" s="1" t="s">
        <v>12505</v>
      </c>
      <c r="C5790" s="1" t="s">
        <v>12519</v>
      </c>
      <c r="D5790" s="2">
        <v>2110704110245</v>
      </c>
      <c r="E5790" s="1">
        <f>VLOOKUP(D5790,[1]中山!$C:$E,3,0)</f>
        <v>0</v>
      </c>
      <c r="F5790" s="1" t="s">
        <v>12813</v>
      </c>
      <c r="G5790" s="1" t="s">
        <v>12784</v>
      </c>
      <c r="H5790" s="1" t="s">
        <v>12785</v>
      </c>
      <c r="I5790" s="1" t="s">
        <v>47</v>
      </c>
      <c r="J5790" s="1">
        <v>1</v>
      </c>
      <c r="K5790" s="1" t="s">
        <v>38</v>
      </c>
      <c r="L5790" s="1" t="s">
        <v>39</v>
      </c>
      <c r="M5790" s="1" t="s">
        <v>12786</v>
      </c>
      <c r="Q5790" s="1" t="s">
        <v>31</v>
      </c>
      <c r="R5790" s="1" t="s">
        <v>31</v>
      </c>
    </row>
    <row r="5791" spans="1:18">
      <c r="A5791" s="1" t="s">
        <v>56</v>
      </c>
      <c r="B5791" s="1" t="s">
        <v>12505</v>
      </c>
      <c r="C5791" s="1" t="s">
        <v>12519</v>
      </c>
      <c r="D5791" s="2">
        <v>2110704110246</v>
      </c>
      <c r="E5791" s="1">
        <f>VLOOKUP(D5791,[1]中山!$C:$E,3,0)</f>
        <v>0</v>
      </c>
      <c r="F5791" s="1" t="s">
        <v>12814</v>
      </c>
      <c r="G5791" s="1" t="s">
        <v>12784</v>
      </c>
      <c r="H5791" s="1" t="s">
        <v>12785</v>
      </c>
      <c r="I5791" s="1" t="s">
        <v>47</v>
      </c>
      <c r="J5791" s="1">
        <v>1</v>
      </c>
      <c r="K5791" s="1" t="s">
        <v>38</v>
      </c>
      <c r="L5791" s="1" t="s">
        <v>39</v>
      </c>
      <c r="M5791" s="1" t="s">
        <v>12786</v>
      </c>
      <c r="Q5791" s="1" t="s">
        <v>31</v>
      </c>
      <c r="R5791" s="1" t="s">
        <v>31</v>
      </c>
    </row>
    <row r="5792" spans="1:18">
      <c r="A5792" s="1" t="s">
        <v>56</v>
      </c>
      <c r="B5792" s="1" t="s">
        <v>12505</v>
      </c>
      <c r="C5792" s="1" t="s">
        <v>12519</v>
      </c>
      <c r="D5792" s="2">
        <v>2110704110247</v>
      </c>
      <c r="E5792" s="1">
        <f>VLOOKUP(D5792,[1]中山!$C:$E,3,0)</f>
        <v>0</v>
      </c>
      <c r="F5792" s="1" t="s">
        <v>12815</v>
      </c>
      <c r="G5792" s="1" t="s">
        <v>12784</v>
      </c>
      <c r="H5792" s="1" t="s">
        <v>12785</v>
      </c>
      <c r="I5792" s="1" t="s">
        <v>47</v>
      </c>
      <c r="J5792" s="1">
        <v>1</v>
      </c>
      <c r="K5792" s="1" t="s">
        <v>38</v>
      </c>
      <c r="L5792" s="1" t="s">
        <v>39</v>
      </c>
      <c r="M5792" s="1" t="s">
        <v>12786</v>
      </c>
      <c r="Q5792" s="1" t="s">
        <v>31</v>
      </c>
      <c r="R5792" s="1" t="s">
        <v>31</v>
      </c>
    </row>
    <row r="5793" spans="1:18">
      <c r="A5793" s="1" t="s">
        <v>56</v>
      </c>
      <c r="B5793" s="1" t="s">
        <v>12505</v>
      </c>
      <c r="C5793" s="1" t="s">
        <v>12519</v>
      </c>
      <c r="D5793" s="2">
        <v>2110704110248</v>
      </c>
      <c r="E5793" s="1">
        <f>VLOOKUP(D5793,[1]中山!$C:$E,3,0)</f>
        <v>0</v>
      </c>
      <c r="F5793" s="1" t="s">
        <v>12816</v>
      </c>
      <c r="G5793" s="1" t="s">
        <v>12784</v>
      </c>
      <c r="H5793" s="1" t="s">
        <v>12785</v>
      </c>
      <c r="I5793" s="1" t="s">
        <v>47</v>
      </c>
      <c r="J5793" s="1">
        <v>1</v>
      </c>
      <c r="K5793" s="1" t="s">
        <v>38</v>
      </c>
      <c r="L5793" s="1" t="s">
        <v>39</v>
      </c>
      <c r="M5793" s="1" t="s">
        <v>12786</v>
      </c>
      <c r="Q5793" s="1" t="s">
        <v>31</v>
      </c>
      <c r="R5793" s="1" t="s">
        <v>31</v>
      </c>
    </row>
    <row r="5794" spans="1:18">
      <c r="A5794" s="1" t="s">
        <v>56</v>
      </c>
      <c r="B5794" s="1" t="s">
        <v>12505</v>
      </c>
      <c r="C5794" s="1" t="s">
        <v>12519</v>
      </c>
      <c r="D5794" s="2">
        <v>2110704110249</v>
      </c>
      <c r="E5794" s="1">
        <f>VLOOKUP(D5794,[1]中山!$C:$E,3,0)</f>
        <v>0</v>
      </c>
      <c r="F5794" s="1" t="s">
        <v>12817</v>
      </c>
      <c r="G5794" s="1" t="s">
        <v>12784</v>
      </c>
      <c r="H5794" s="1" t="s">
        <v>12785</v>
      </c>
      <c r="I5794" s="1" t="s">
        <v>47</v>
      </c>
      <c r="J5794" s="1">
        <v>1</v>
      </c>
      <c r="K5794" s="1" t="s">
        <v>38</v>
      </c>
      <c r="L5794" s="1" t="s">
        <v>39</v>
      </c>
      <c r="M5794" s="1" t="s">
        <v>12786</v>
      </c>
      <c r="Q5794" s="1" t="s">
        <v>31</v>
      </c>
      <c r="R5794" s="1" t="s">
        <v>31</v>
      </c>
    </row>
    <row r="5795" spans="1:18">
      <c r="A5795" s="1" t="s">
        <v>56</v>
      </c>
      <c r="B5795" s="1" t="s">
        <v>12505</v>
      </c>
      <c r="C5795" s="1" t="s">
        <v>12519</v>
      </c>
      <c r="D5795" s="2">
        <v>2110704110250</v>
      </c>
      <c r="E5795" s="1">
        <f>VLOOKUP(D5795,[1]中山!$C:$E,3,0)</f>
        <v>0</v>
      </c>
      <c r="F5795" s="1" t="s">
        <v>12818</v>
      </c>
      <c r="G5795" s="1" t="s">
        <v>12784</v>
      </c>
      <c r="H5795" s="1" t="s">
        <v>12785</v>
      </c>
      <c r="I5795" s="1" t="s">
        <v>47</v>
      </c>
      <c r="J5795" s="1">
        <v>1</v>
      </c>
      <c r="K5795" s="1" t="s">
        <v>38</v>
      </c>
      <c r="L5795" s="1" t="s">
        <v>39</v>
      </c>
      <c r="M5795" s="1" t="s">
        <v>12786</v>
      </c>
      <c r="Q5795" s="1" t="s">
        <v>31</v>
      </c>
      <c r="R5795" s="1" t="s">
        <v>31</v>
      </c>
    </row>
    <row r="5796" spans="1:18">
      <c r="A5796" s="1" t="s">
        <v>56</v>
      </c>
      <c r="B5796" s="1" t="s">
        <v>12505</v>
      </c>
      <c r="C5796" s="1" t="s">
        <v>12519</v>
      </c>
      <c r="D5796" s="2">
        <v>2110704110251</v>
      </c>
      <c r="E5796" s="1">
        <f>VLOOKUP(D5796,[1]中山!$C:$E,3,0)</f>
        <v>0</v>
      </c>
      <c r="F5796" s="1" t="s">
        <v>12819</v>
      </c>
      <c r="G5796" s="1" t="s">
        <v>12784</v>
      </c>
      <c r="H5796" s="1" t="s">
        <v>12785</v>
      </c>
      <c r="I5796" s="1" t="s">
        <v>47</v>
      </c>
      <c r="J5796" s="1">
        <v>1</v>
      </c>
      <c r="K5796" s="1" t="s">
        <v>38</v>
      </c>
      <c r="L5796" s="1" t="s">
        <v>39</v>
      </c>
      <c r="M5796" s="1" t="s">
        <v>12786</v>
      </c>
      <c r="Q5796" s="1" t="s">
        <v>31</v>
      </c>
      <c r="R5796" s="1" t="s">
        <v>31</v>
      </c>
    </row>
    <row r="5797" spans="1:18">
      <c r="A5797" s="1" t="s">
        <v>56</v>
      </c>
      <c r="B5797" s="1" t="s">
        <v>12505</v>
      </c>
      <c r="C5797" s="1" t="s">
        <v>12519</v>
      </c>
      <c r="D5797" s="2">
        <v>2110704110252</v>
      </c>
      <c r="E5797" s="1">
        <f>VLOOKUP(D5797,[1]中山!$C:$E,3,0)</f>
        <v>0</v>
      </c>
      <c r="F5797" s="1" t="s">
        <v>12820</v>
      </c>
      <c r="G5797" s="1" t="s">
        <v>12784</v>
      </c>
      <c r="H5797" s="1" t="s">
        <v>12785</v>
      </c>
      <c r="I5797" s="1" t="s">
        <v>47</v>
      </c>
      <c r="J5797" s="1">
        <v>1</v>
      </c>
      <c r="K5797" s="1" t="s">
        <v>38</v>
      </c>
      <c r="L5797" s="1" t="s">
        <v>39</v>
      </c>
      <c r="M5797" s="1" t="s">
        <v>12786</v>
      </c>
      <c r="Q5797" s="1" t="s">
        <v>31</v>
      </c>
      <c r="R5797" s="1" t="s">
        <v>31</v>
      </c>
    </row>
    <row r="5798" spans="1:18">
      <c r="A5798" s="1" t="s">
        <v>56</v>
      </c>
      <c r="B5798" s="1" t="s">
        <v>12505</v>
      </c>
      <c r="C5798" s="1" t="s">
        <v>12519</v>
      </c>
      <c r="D5798" s="2">
        <v>2110704110253</v>
      </c>
      <c r="E5798" s="1">
        <f>VLOOKUP(D5798,[1]中山!$C:$E,3,0)</f>
        <v>0</v>
      </c>
      <c r="F5798" s="1" t="s">
        <v>12821</v>
      </c>
      <c r="G5798" s="1" t="s">
        <v>12791</v>
      </c>
      <c r="H5798" s="1" t="s">
        <v>12822</v>
      </c>
      <c r="I5798" s="1" t="s">
        <v>47</v>
      </c>
      <c r="J5798" s="1">
        <v>1</v>
      </c>
      <c r="K5798" s="1" t="s">
        <v>38</v>
      </c>
      <c r="L5798" s="1" t="s">
        <v>39</v>
      </c>
      <c r="M5798" s="1" t="s">
        <v>12786</v>
      </c>
      <c r="Q5798" s="1" t="s">
        <v>31</v>
      </c>
      <c r="R5798" s="1" t="s">
        <v>31</v>
      </c>
    </row>
    <row r="5799" spans="1:18">
      <c r="A5799" s="1" t="s">
        <v>56</v>
      </c>
      <c r="B5799" s="1" t="s">
        <v>12505</v>
      </c>
      <c r="C5799" s="1" t="s">
        <v>12519</v>
      </c>
      <c r="D5799" s="2">
        <v>2110704110254</v>
      </c>
      <c r="E5799" s="1">
        <f>VLOOKUP(D5799,[1]中山!$C:$E,3,0)</f>
        <v>0</v>
      </c>
      <c r="F5799" s="1" t="s">
        <v>12823</v>
      </c>
      <c r="G5799" s="1" t="s">
        <v>12784</v>
      </c>
      <c r="H5799" s="1" t="s">
        <v>12785</v>
      </c>
      <c r="I5799" s="1" t="s">
        <v>47</v>
      </c>
      <c r="J5799" s="1">
        <v>1</v>
      </c>
      <c r="K5799" s="1" t="s">
        <v>38</v>
      </c>
      <c r="L5799" s="1" t="s">
        <v>39</v>
      </c>
      <c r="M5799" s="1" t="s">
        <v>12786</v>
      </c>
      <c r="Q5799" s="1" t="s">
        <v>31</v>
      </c>
      <c r="R5799" s="1" t="s">
        <v>31</v>
      </c>
    </row>
    <row r="5800" spans="1:18">
      <c r="A5800" s="1" t="s">
        <v>56</v>
      </c>
      <c r="B5800" s="1" t="s">
        <v>12505</v>
      </c>
      <c r="C5800" s="1" t="s">
        <v>12519</v>
      </c>
      <c r="D5800" s="2">
        <v>2110704110255</v>
      </c>
      <c r="E5800" s="1">
        <f>VLOOKUP(D5800,[1]中山!$C:$E,3,0)</f>
        <v>0</v>
      </c>
      <c r="F5800" s="1" t="s">
        <v>12824</v>
      </c>
      <c r="G5800" s="1" t="s">
        <v>12825</v>
      </c>
      <c r="H5800" s="1" t="s">
        <v>12822</v>
      </c>
      <c r="I5800" s="1" t="s">
        <v>47</v>
      </c>
      <c r="J5800" s="1">
        <v>1</v>
      </c>
      <c r="K5800" s="1" t="s">
        <v>38</v>
      </c>
      <c r="L5800" s="1" t="s">
        <v>39</v>
      </c>
      <c r="M5800" s="1" t="s">
        <v>12786</v>
      </c>
      <c r="Q5800" s="1" t="s">
        <v>31</v>
      </c>
      <c r="R5800" s="1" t="s">
        <v>31</v>
      </c>
    </row>
    <row r="5801" spans="1:18">
      <c r="A5801" s="1" t="s">
        <v>56</v>
      </c>
      <c r="B5801" s="1" t="s">
        <v>12505</v>
      </c>
      <c r="C5801" s="1" t="s">
        <v>12519</v>
      </c>
      <c r="D5801" s="2">
        <v>2110704110256</v>
      </c>
      <c r="E5801" s="1">
        <f>VLOOKUP(D5801,[1]中山!$C:$E,3,0)</f>
        <v>0</v>
      </c>
      <c r="F5801" s="1" t="s">
        <v>12826</v>
      </c>
      <c r="G5801" s="1" t="s">
        <v>12825</v>
      </c>
      <c r="H5801" s="1" t="s">
        <v>12822</v>
      </c>
      <c r="I5801" s="1" t="s">
        <v>47</v>
      </c>
      <c r="J5801" s="1">
        <v>1</v>
      </c>
      <c r="K5801" s="1" t="s">
        <v>38</v>
      </c>
      <c r="L5801" s="1" t="s">
        <v>39</v>
      </c>
      <c r="M5801" s="1" t="s">
        <v>12786</v>
      </c>
      <c r="Q5801" s="1" t="s">
        <v>31</v>
      </c>
      <c r="R5801" s="1" t="s">
        <v>31</v>
      </c>
    </row>
    <row r="5802" spans="1:18">
      <c r="A5802" s="1" t="s">
        <v>56</v>
      </c>
      <c r="B5802" s="1" t="s">
        <v>12505</v>
      </c>
      <c r="C5802" s="1" t="s">
        <v>12519</v>
      </c>
      <c r="D5802" s="2">
        <v>2110704110257</v>
      </c>
      <c r="E5802" s="1">
        <f>VLOOKUP(D5802,[1]中山!$C:$E,3,0)</f>
        <v>0</v>
      </c>
      <c r="F5802" s="1" t="s">
        <v>12827</v>
      </c>
      <c r="G5802" s="1" t="s">
        <v>12784</v>
      </c>
      <c r="H5802" s="1" t="s">
        <v>12785</v>
      </c>
      <c r="I5802" s="1" t="s">
        <v>47</v>
      </c>
      <c r="J5802" s="1">
        <v>1</v>
      </c>
      <c r="K5802" s="1" t="s">
        <v>38</v>
      </c>
      <c r="L5802" s="1" t="s">
        <v>39</v>
      </c>
      <c r="M5802" s="1" t="s">
        <v>12786</v>
      </c>
      <c r="Q5802" s="1" t="s">
        <v>31</v>
      </c>
      <c r="R5802" s="1" t="s">
        <v>31</v>
      </c>
    </row>
    <row r="5803" spans="1:18">
      <c r="A5803" s="1" t="s">
        <v>56</v>
      </c>
      <c r="B5803" s="1" t="s">
        <v>12505</v>
      </c>
      <c r="C5803" s="1" t="s">
        <v>12519</v>
      </c>
      <c r="D5803" s="2">
        <v>2110704110258</v>
      </c>
      <c r="E5803" s="1">
        <f>VLOOKUP(D5803,[1]中山!$C:$E,3,0)</f>
        <v>0</v>
      </c>
      <c r="F5803" s="1" t="s">
        <v>12828</v>
      </c>
      <c r="G5803" s="1" t="s">
        <v>12784</v>
      </c>
      <c r="H5803" s="1" t="s">
        <v>12785</v>
      </c>
      <c r="I5803" s="1" t="s">
        <v>47</v>
      </c>
      <c r="J5803" s="1">
        <v>1</v>
      </c>
      <c r="K5803" s="1" t="s">
        <v>38</v>
      </c>
      <c r="L5803" s="1" t="s">
        <v>39</v>
      </c>
      <c r="M5803" s="1" t="s">
        <v>12786</v>
      </c>
      <c r="Q5803" s="1" t="s">
        <v>31</v>
      </c>
      <c r="R5803" s="1" t="s">
        <v>31</v>
      </c>
    </row>
    <row r="5804" spans="1:18">
      <c r="A5804" s="1" t="s">
        <v>56</v>
      </c>
      <c r="B5804" s="1" t="s">
        <v>12505</v>
      </c>
      <c r="C5804" s="1" t="s">
        <v>12519</v>
      </c>
      <c r="D5804" s="2">
        <v>2110704110259</v>
      </c>
      <c r="E5804" s="1">
        <f>VLOOKUP(D5804,[1]中山!$C:$E,3,0)</f>
        <v>0</v>
      </c>
      <c r="F5804" s="1" t="s">
        <v>12829</v>
      </c>
      <c r="G5804" s="1" t="s">
        <v>12791</v>
      </c>
      <c r="H5804" s="1" t="s">
        <v>12792</v>
      </c>
      <c r="I5804" s="1" t="s">
        <v>47</v>
      </c>
      <c r="J5804" s="1">
        <v>1</v>
      </c>
      <c r="K5804" s="1" t="s">
        <v>38</v>
      </c>
      <c r="L5804" s="1" t="s">
        <v>39</v>
      </c>
      <c r="M5804" s="1" t="s">
        <v>12786</v>
      </c>
      <c r="Q5804" s="1" t="s">
        <v>31</v>
      </c>
      <c r="R5804" s="1" t="s">
        <v>31</v>
      </c>
    </row>
    <row r="5805" spans="1:18">
      <c r="A5805" s="1" t="s">
        <v>56</v>
      </c>
      <c r="B5805" s="1" t="s">
        <v>12505</v>
      </c>
      <c r="C5805" s="1" t="s">
        <v>12519</v>
      </c>
      <c r="D5805" s="2">
        <v>2110704110260</v>
      </c>
      <c r="E5805" s="1">
        <f>VLOOKUP(D5805,[1]中山!$C:$E,3,0)</f>
        <v>0</v>
      </c>
      <c r="F5805" s="1" t="s">
        <v>12830</v>
      </c>
      <c r="G5805" s="1" t="s">
        <v>12784</v>
      </c>
      <c r="H5805" s="1" t="s">
        <v>12785</v>
      </c>
      <c r="I5805" s="1" t="s">
        <v>47</v>
      </c>
      <c r="J5805" s="1">
        <v>1</v>
      </c>
      <c r="K5805" s="1" t="s">
        <v>38</v>
      </c>
      <c r="L5805" s="1" t="s">
        <v>39</v>
      </c>
      <c r="M5805" s="1" t="s">
        <v>12786</v>
      </c>
      <c r="Q5805" s="1" t="s">
        <v>31</v>
      </c>
      <c r="R5805" s="1" t="s">
        <v>31</v>
      </c>
    </row>
    <row r="5806" spans="1:18">
      <c r="A5806" s="1" t="s">
        <v>56</v>
      </c>
      <c r="B5806" s="1" t="s">
        <v>12505</v>
      </c>
      <c r="C5806" s="1" t="s">
        <v>12519</v>
      </c>
      <c r="D5806" s="2">
        <v>2110704110261</v>
      </c>
      <c r="E5806" s="1">
        <f>VLOOKUP(D5806,[1]中山!$C:$E,3,0)</f>
        <v>0</v>
      </c>
      <c r="F5806" s="1" t="s">
        <v>12608</v>
      </c>
      <c r="G5806" s="1" t="s">
        <v>12825</v>
      </c>
      <c r="H5806" s="1" t="s">
        <v>12822</v>
      </c>
      <c r="I5806" s="1" t="s">
        <v>47</v>
      </c>
      <c r="J5806" s="1">
        <v>1</v>
      </c>
      <c r="K5806" s="1" t="s">
        <v>38</v>
      </c>
      <c r="L5806" s="1" t="s">
        <v>39</v>
      </c>
      <c r="M5806" s="1" t="s">
        <v>12786</v>
      </c>
      <c r="Q5806" s="1" t="s">
        <v>31</v>
      </c>
      <c r="R5806" s="1" t="s">
        <v>31</v>
      </c>
    </row>
    <row r="5807" spans="1:18">
      <c r="A5807" s="1" t="s">
        <v>56</v>
      </c>
      <c r="B5807" s="1" t="s">
        <v>12505</v>
      </c>
      <c r="C5807" s="1" t="s">
        <v>12519</v>
      </c>
      <c r="D5807" s="2">
        <v>2110704110262</v>
      </c>
      <c r="E5807" s="1">
        <f>VLOOKUP(D5807,[1]中山!$C:$E,3,0)</f>
        <v>0</v>
      </c>
      <c r="F5807" s="1" t="s">
        <v>12831</v>
      </c>
      <c r="G5807" s="1" t="s">
        <v>12784</v>
      </c>
      <c r="H5807" s="1" t="s">
        <v>12785</v>
      </c>
      <c r="I5807" s="1" t="s">
        <v>47</v>
      </c>
      <c r="J5807" s="1">
        <v>1</v>
      </c>
      <c r="K5807" s="1" t="s">
        <v>38</v>
      </c>
      <c r="L5807" s="1" t="s">
        <v>39</v>
      </c>
      <c r="M5807" s="1" t="s">
        <v>12786</v>
      </c>
      <c r="Q5807" s="1" t="s">
        <v>31</v>
      </c>
      <c r="R5807" s="1" t="s">
        <v>31</v>
      </c>
    </row>
    <row r="5808" spans="1:18">
      <c r="A5808" s="1" t="s">
        <v>56</v>
      </c>
      <c r="B5808" s="1" t="s">
        <v>12505</v>
      </c>
      <c r="C5808" s="1" t="s">
        <v>12519</v>
      </c>
      <c r="D5808" s="2">
        <v>2110704110263</v>
      </c>
      <c r="E5808" s="1">
        <f>VLOOKUP(D5808,[1]中山!$C:$E,3,0)</f>
        <v>0</v>
      </c>
      <c r="F5808" s="1" t="s">
        <v>12541</v>
      </c>
      <c r="G5808" s="1" t="s">
        <v>12791</v>
      </c>
      <c r="H5808" s="1" t="s">
        <v>12792</v>
      </c>
      <c r="I5808" s="1" t="s">
        <v>47</v>
      </c>
      <c r="J5808" s="1">
        <v>1</v>
      </c>
      <c r="K5808" s="1" t="s">
        <v>38</v>
      </c>
      <c r="L5808" s="1" t="s">
        <v>39</v>
      </c>
      <c r="M5808" s="1" t="s">
        <v>12786</v>
      </c>
      <c r="Q5808" s="1" t="s">
        <v>31</v>
      </c>
      <c r="R5808" s="1" t="s">
        <v>31</v>
      </c>
    </row>
    <row r="5809" spans="1:18">
      <c r="A5809" s="1" t="s">
        <v>56</v>
      </c>
      <c r="B5809" s="1" t="s">
        <v>12505</v>
      </c>
      <c r="C5809" s="1" t="s">
        <v>12519</v>
      </c>
      <c r="D5809" s="2">
        <v>2110704110264</v>
      </c>
      <c r="E5809" s="1">
        <f>VLOOKUP(D5809,[1]中山!$C:$E,3,0)</f>
        <v>0</v>
      </c>
      <c r="F5809" s="1" t="s">
        <v>12832</v>
      </c>
      <c r="G5809" s="1" t="s">
        <v>12784</v>
      </c>
      <c r="H5809" s="1" t="s">
        <v>12785</v>
      </c>
      <c r="I5809" s="1" t="s">
        <v>47</v>
      </c>
      <c r="J5809" s="1">
        <v>1</v>
      </c>
      <c r="K5809" s="1" t="s">
        <v>38</v>
      </c>
      <c r="L5809" s="1" t="s">
        <v>39</v>
      </c>
      <c r="M5809" s="1" t="s">
        <v>12786</v>
      </c>
      <c r="Q5809" s="1" t="s">
        <v>31</v>
      </c>
      <c r="R5809" s="1" t="s">
        <v>31</v>
      </c>
    </row>
    <row r="5810" spans="1:18">
      <c r="A5810" s="1" t="s">
        <v>56</v>
      </c>
      <c r="B5810" s="1" t="s">
        <v>12505</v>
      </c>
      <c r="C5810" s="1" t="s">
        <v>12519</v>
      </c>
      <c r="D5810" s="2">
        <v>2110704110265</v>
      </c>
      <c r="E5810" s="1">
        <f>VLOOKUP(D5810,[1]中山!$C:$E,3,0)</f>
        <v>0</v>
      </c>
      <c r="F5810" s="1" t="s">
        <v>12782</v>
      </c>
      <c r="G5810" s="1" t="s">
        <v>12784</v>
      </c>
      <c r="H5810" s="1" t="s">
        <v>12785</v>
      </c>
      <c r="I5810" s="1" t="s">
        <v>47</v>
      </c>
      <c r="J5810" s="1">
        <v>1</v>
      </c>
      <c r="K5810" s="1" t="s">
        <v>38</v>
      </c>
      <c r="L5810" s="1" t="s">
        <v>39</v>
      </c>
      <c r="M5810" s="1" t="s">
        <v>12786</v>
      </c>
      <c r="Q5810" s="1" t="s">
        <v>31</v>
      </c>
      <c r="R5810" s="1" t="s">
        <v>31</v>
      </c>
    </row>
    <row r="5811" spans="1:18">
      <c r="A5811" s="1" t="s">
        <v>56</v>
      </c>
      <c r="B5811" s="1" t="s">
        <v>12505</v>
      </c>
      <c r="C5811" s="1" t="s">
        <v>12519</v>
      </c>
      <c r="D5811" s="2">
        <v>2110704110266</v>
      </c>
      <c r="E5811" s="1">
        <f>VLOOKUP(D5811,[1]中山!$C:$E,3,0)</f>
        <v>0</v>
      </c>
      <c r="F5811" s="1" t="s">
        <v>12833</v>
      </c>
      <c r="G5811" s="1" t="s">
        <v>12825</v>
      </c>
      <c r="H5811" s="1" t="s">
        <v>12822</v>
      </c>
      <c r="I5811" s="1" t="s">
        <v>47</v>
      </c>
      <c r="J5811" s="1">
        <v>1</v>
      </c>
      <c r="K5811" s="1" t="s">
        <v>38</v>
      </c>
      <c r="L5811" s="1" t="s">
        <v>39</v>
      </c>
      <c r="M5811" s="1" t="s">
        <v>12786</v>
      </c>
      <c r="Q5811" s="1" t="s">
        <v>31</v>
      </c>
      <c r="R5811" s="1" t="s">
        <v>31</v>
      </c>
    </row>
    <row r="5812" spans="1:18">
      <c r="A5812" s="1" t="s">
        <v>56</v>
      </c>
      <c r="B5812" s="1" t="s">
        <v>12505</v>
      </c>
      <c r="C5812" s="1" t="s">
        <v>12519</v>
      </c>
      <c r="D5812" s="2">
        <v>2110704110267</v>
      </c>
      <c r="E5812" s="1">
        <f>VLOOKUP(D5812,[1]中山!$C:$E,3,0)</f>
        <v>0</v>
      </c>
      <c r="F5812" s="1" t="s">
        <v>12834</v>
      </c>
      <c r="G5812" s="1" t="s">
        <v>12825</v>
      </c>
      <c r="H5812" s="1" t="s">
        <v>12822</v>
      </c>
      <c r="I5812" s="1" t="s">
        <v>47</v>
      </c>
      <c r="J5812" s="1">
        <v>2</v>
      </c>
      <c r="K5812" s="1" t="s">
        <v>38</v>
      </c>
      <c r="L5812" s="1" t="s">
        <v>39</v>
      </c>
      <c r="M5812" s="1" t="s">
        <v>12786</v>
      </c>
      <c r="Q5812" s="1" t="s">
        <v>31</v>
      </c>
      <c r="R5812" s="1" t="s">
        <v>31</v>
      </c>
    </row>
    <row r="5813" spans="1:18">
      <c r="A5813" s="1" t="s">
        <v>56</v>
      </c>
      <c r="B5813" s="1" t="s">
        <v>12505</v>
      </c>
      <c r="C5813" s="1" t="s">
        <v>12519</v>
      </c>
      <c r="D5813" s="2">
        <v>2110704110268</v>
      </c>
      <c r="E5813" s="1">
        <f>VLOOKUP(D5813,[1]中山!$C:$E,3,0)</f>
        <v>0</v>
      </c>
      <c r="F5813" s="1" t="s">
        <v>12835</v>
      </c>
      <c r="G5813" s="1" t="s">
        <v>12825</v>
      </c>
      <c r="H5813" s="1" t="s">
        <v>12822</v>
      </c>
      <c r="I5813" s="1" t="s">
        <v>47</v>
      </c>
      <c r="J5813" s="1">
        <v>1</v>
      </c>
      <c r="K5813" s="1" t="s">
        <v>38</v>
      </c>
      <c r="L5813" s="1" t="s">
        <v>39</v>
      </c>
      <c r="M5813" s="1" t="s">
        <v>12786</v>
      </c>
      <c r="Q5813" s="1" t="s">
        <v>31</v>
      </c>
      <c r="R5813" s="1" t="s">
        <v>31</v>
      </c>
    </row>
    <row r="5814" spans="1:18">
      <c r="A5814" s="1" t="s">
        <v>56</v>
      </c>
      <c r="B5814" s="1" t="s">
        <v>12505</v>
      </c>
      <c r="C5814" s="1" t="s">
        <v>12519</v>
      </c>
      <c r="D5814" s="2">
        <v>2110704110269</v>
      </c>
      <c r="E5814" s="1">
        <f>VLOOKUP(D5814,[1]中山!$C:$E,3,0)</f>
        <v>0</v>
      </c>
      <c r="F5814" s="1" t="s">
        <v>12836</v>
      </c>
      <c r="G5814" s="1" t="s">
        <v>12784</v>
      </c>
      <c r="H5814" s="1" t="s">
        <v>12785</v>
      </c>
      <c r="I5814" s="1" t="s">
        <v>47</v>
      </c>
      <c r="J5814" s="1">
        <v>1</v>
      </c>
      <c r="K5814" s="1" t="s">
        <v>38</v>
      </c>
      <c r="L5814" s="1" t="s">
        <v>39</v>
      </c>
      <c r="M5814" s="1" t="s">
        <v>12786</v>
      </c>
      <c r="Q5814" s="1" t="s">
        <v>31</v>
      </c>
      <c r="R5814" s="1" t="s">
        <v>31</v>
      </c>
    </row>
    <row r="5815" spans="1:18">
      <c r="A5815" s="1" t="s">
        <v>56</v>
      </c>
      <c r="B5815" s="1" t="s">
        <v>12505</v>
      </c>
      <c r="C5815" s="1" t="s">
        <v>12519</v>
      </c>
      <c r="D5815" s="2">
        <v>2110704110270</v>
      </c>
      <c r="E5815" s="1">
        <f>VLOOKUP(D5815,[1]中山!$C:$E,3,0)</f>
        <v>0</v>
      </c>
      <c r="F5815" s="1" t="s">
        <v>12520</v>
      </c>
      <c r="G5815" s="1" t="s">
        <v>12791</v>
      </c>
      <c r="H5815" s="1" t="s">
        <v>12792</v>
      </c>
      <c r="I5815" s="1" t="s">
        <v>47</v>
      </c>
      <c r="J5815" s="1">
        <v>1</v>
      </c>
      <c r="K5815" s="1" t="s">
        <v>38</v>
      </c>
      <c r="L5815" s="1" t="s">
        <v>39</v>
      </c>
      <c r="M5815" s="1" t="s">
        <v>12786</v>
      </c>
      <c r="Q5815" s="1" t="s">
        <v>31</v>
      </c>
      <c r="R5815" s="1" t="s">
        <v>31</v>
      </c>
    </row>
    <row r="5816" spans="1:18">
      <c r="A5816" s="1" t="s">
        <v>56</v>
      </c>
      <c r="B5816" s="1" t="s">
        <v>12505</v>
      </c>
      <c r="C5816" s="1" t="s">
        <v>12519</v>
      </c>
      <c r="D5816" s="2">
        <v>2110704110271</v>
      </c>
      <c r="E5816" s="1">
        <f>VLOOKUP(D5816,[1]中山!$C:$E,3,0)</f>
        <v>0</v>
      </c>
      <c r="F5816" s="1" t="s">
        <v>12527</v>
      </c>
      <c r="G5816" s="1" t="s">
        <v>12784</v>
      </c>
      <c r="H5816" s="1" t="s">
        <v>12785</v>
      </c>
      <c r="I5816" s="1" t="s">
        <v>47</v>
      </c>
      <c r="J5816" s="1">
        <v>1</v>
      </c>
      <c r="K5816" s="1" t="s">
        <v>38</v>
      </c>
      <c r="L5816" s="1" t="s">
        <v>39</v>
      </c>
      <c r="M5816" s="1" t="s">
        <v>12786</v>
      </c>
      <c r="Q5816" s="1" t="s">
        <v>31</v>
      </c>
      <c r="R5816" s="1" t="s">
        <v>31</v>
      </c>
    </row>
    <row r="5817" spans="1:18">
      <c r="A5817" s="1" t="s">
        <v>56</v>
      </c>
      <c r="B5817" s="1" t="s">
        <v>12505</v>
      </c>
      <c r="C5817" s="1" t="s">
        <v>12519</v>
      </c>
      <c r="D5817" s="2">
        <v>2110704110272</v>
      </c>
      <c r="E5817" s="1">
        <f>VLOOKUP(D5817,[1]中山!$C:$E,3,0)</f>
        <v>0</v>
      </c>
      <c r="F5817" s="1" t="s">
        <v>12527</v>
      </c>
      <c r="G5817" s="1" t="s">
        <v>12791</v>
      </c>
      <c r="H5817" s="1" t="s">
        <v>12792</v>
      </c>
      <c r="I5817" s="1" t="s">
        <v>47</v>
      </c>
      <c r="J5817" s="1">
        <v>1</v>
      </c>
      <c r="K5817" s="1" t="s">
        <v>38</v>
      </c>
      <c r="L5817" s="1" t="s">
        <v>39</v>
      </c>
      <c r="M5817" s="1" t="s">
        <v>12786</v>
      </c>
      <c r="Q5817" s="1" t="s">
        <v>31</v>
      </c>
      <c r="R5817" s="1" t="s">
        <v>31</v>
      </c>
    </row>
    <row r="5818" spans="1:18">
      <c r="A5818" s="1" t="s">
        <v>56</v>
      </c>
      <c r="B5818" s="1" t="s">
        <v>12505</v>
      </c>
      <c r="C5818" s="1" t="s">
        <v>12519</v>
      </c>
      <c r="D5818" s="2">
        <v>2110704110273</v>
      </c>
      <c r="E5818" s="1">
        <f>VLOOKUP(D5818,[1]中山!$C:$E,3,0)</f>
        <v>0</v>
      </c>
      <c r="F5818" s="1" t="s">
        <v>12837</v>
      </c>
      <c r="G5818" s="1" t="s">
        <v>12838</v>
      </c>
      <c r="H5818" s="1" t="s">
        <v>12839</v>
      </c>
      <c r="I5818" s="1" t="s">
        <v>47</v>
      </c>
      <c r="J5818" s="1">
        <v>1</v>
      </c>
      <c r="K5818" s="1" t="s">
        <v>38</v>
      </c>
      <c r="L5818" s="1" t="s">
        <v>39</v>
      </c>
      <c r="M5818" s="1" t="s">
        <v>12840</v>
      </c>
      <c r="Q5818" s="1" t="s">
        <v>31</v>
      </c>
      <c r="R5818" s="1" t="s">
        <v>31</v>
      </c>
    </row>
    <row r="5819" spans="1:18">
      <c r="A5819" s="1" t="s">
        <v>56</v>
      </c>
      <c r="B5819" s="1" t="s">
        <v>12505</v>
      </c>
      <c r="C5819" s="1" t="s">
        <v>12519</v>
      </c>
      <c r="D5819" s="2">
        <v>2110704110274</v>
      </c>
      <c r="E5819" s="1">
        <f>VLOOKUP(D5819,[1]中山!$C:$E,3,0)</f>
        <v>0</v>
      </c>
      <c r="F5819" s="1" t="s">
        <v>12841</v>
      </c>
      <c r="G5819" s="1" t="s">
        <v>12838</v>
      </c>
      <c r="H5819" s="1" t="s">
        <v>12839</v>
      </c>
      <c r="I5819" s="1" t="s">
        <v>47</v>
      </c>
      <c r="J5819" s="1">
        <v>1</v>
      </c>
      <c r="K5819" s="1" t="s">
        <v>38</v>
      </c>
      <c r="L5819" s="1" t="s">
        <v>39</v>
      </c>
      <c r="M5819" s="1" t="s">
        <v>12840</v>
      </c>
      <c r="Q5819" s="1" t="s">
        <v>31</v>
      </c>
      <c r="R5819" s="1" t="s">
        <v>31</v>
      </c>
    </row>
    <row r="5820" spans="1:18">
      <c r="A5820" s="1" t="s">
        <v>56</v>
      </c>
      <c r="B5820" s="1" t="s">
        <v>12505</v>
      </c>
      <c r="C5820" s="1" t="s">
        <v>12519</v>
      </c>
      <c r="D5820" s="2">
        <v>2110704110275</v>
      </c>
      <c r="E5820" s="1">
        <f>VLOOKUP(D5820,[1]中山!$C:$E,3,0)</f>
        <v>0</v>
      </c>
      <c r="F5820" s="1" t="s">
        <v>12842</v>
      </c>
      <c r="G5820" s="1" t="s">
        <v>12838</v>
      </c>
      <c r="H5820" s="1" t="s">
        <v>12839</v>
      </c>
      <c r="I5820" s="1" t="s">
        <v>47</v>
      </c>
      <c r="J5820" s="1">
        <v>1</v>
      </c>
      <c r="K5820" s="1" t="s">
        <v>38</v>
      </c>
      <c r="L5820" s="1" t="s">
        <v>39</v>
      </c>
      <c r="M5820" s="1" t="s">
        <v>12840</v>
      </c>
      <c r="Q5820" s="1" t="s">
        <v>31</v>
      </c>
      <c r="R5820" s="1" t="s">
        <v>31</v>
      </c>
    </row>
    <row r="5821" spans="1:18">
      <c r="A5821" s="1" t="s">
        <v>56</v>
      </c>
      <c r="B5821" s="1" t="s">
        <v>12505</v>
      </c>
      <c r="C5821" s="1" t="s">
        <v>12519</v>
      </c>
      <c r="D5821" s="2">
        <v>2110704110276</v>
      </c>
      <c r="E5821" s="1">
        <f>VLOOKUP(D5821,[1]中山!$C:$E,3,0)</f>
        <v>0</v>
      </c>
      <c r="F5821" s="1" t="s">
        <v>12843</v>
      </c>
      <c r="G5821" s="1" t="s">
        <v>12838</v>
      </c>
      <c r="H5821" s="1" t="s">
        <v>12839</v>
      </c>
      <c r="I5821" s="1" t="s">
        <v>47</v>
      </c>
      <c r="J5821" s="1">
        <v>1</v>
      </c>
      <c r="K5821" s="1" t="s">
        <v>38</v>
      </c>
      <c r="L5821" s="1" t="s">
        <v>39</v>
      </c>
      <c r="M5821" s="1" t="s">
        <v>12840</v>
      </c>
      <c r="Q5821" s="1" t="s">
        <v>31</v>
      </c>
      <c r="R5821" s="1" t="s">
        <v>31</v>
      </c>
    </row>
    <row r="5822" spans="1:18">
      <c r="A5822" s="1" t="s">
        <v>56</v>
      </c>
      <c r="B5822" s="1" t="s">
        <v>12505</v>
      </c>
      <c r="C5822" s="1" t="s">
        <v>12519</v>
      </c>
      <c r="D5822" s="2">
        <v>2110704110277</v>
      </c>
      <c r="E5822" s="1">
        <f>VLOOKUP(D5822,[1]中山!$C:$E,3,0)</f>
        <v>0</v>
      </c>
      <c r="F5822" s="1" t="s">
        <v>12520</v>
      </c>
      <c r="G5822" s="1" t="s">
        <v>12844</v>
      </c>
      <c r="H5822" s="1" t="s">
        <v>12845</v>
      </c>
      <c r="I5822" s="1" t="s">
        <v>47</v>
      </c>
      <c r="J5822" s="1">
        <v>1</v>
      </c>
      <c r="K5822" s="1" t="s">
        <v>38</v>
      </c>
      <c r="L5822" s="1" t="s">
        <v>39</v>
      </c>
      <c r="M5822" s="1" t="s">
        <v>12840</v>
      </c>
      <c r="Q5822" s="1" t="s">
        <v>31</v>
      </c>
      <c r="R5822" s="1" t="s">
        <v>31</v>
      </c>
    </row>
    <row r="5823" spans="1:18">
      <c r="A5823" s="1" t="s">
        <v>56</v>
      </c>
      <c r="B5823" s="1" t="s">
        <v>12505</v>
      </c>
      <c r="C5823" s="1" t="s">
        <v>12519</v>
      </c>
      <c r="D5823" s="2">
        <v>2110704110278</v>
      </c>
      <c r="E5823" s="1">
        <f>VLOOKUP(D5823,[1]中山!$C:$E,3,0)</f>
        <v>0</v>
      </c>
      <c r="F5823" s="1" t="s">
        <v>12528</v>
      </c>
      <c r="G5823" s="1" t="s">
        <v>12846</v>
      </c>
      <c r="H5823" s="1" t="s">
        <v>12847</v>
      </c>
      <c r="I5823" s="1" t="s">
        <v>47</v>
      </c>
      <c r="J5823" s="1">
        <v>2</v>
      </c>
      <c r="K5823" s="1" t="s">
        <v>38</v>
      </c>
      <c r="L5823" s="1" t="s">
        <v>39</v>
      </c>
      <c r="M5823" s="1" t="s">
        <v>12840</v>
      </c>
      <c r="Q5823" s="1" t="s">
        <v>31</v>
      </c>
      <c r="R5823" s="1" t="s">
        <v>31</v>
      </c>
    </row>
    <row r="5824" spans="1:18">
      <c r="A5824" s="1" t="s">
        <v>56</v>
      </c>
      <c r="B5824" s="1" t="s">
        <v>12505</v>
      </c>
      <c r="C5824" s="1" t="s">
        <v>12519</v>
      </c>
      <c r="D5824" s="2">
        <v>2110704110279</v>
      </c>
      <c r="E5824" s="1">
        <f>VLOOKUP(D5824,[1]中山!$C:$E,3,0)</f>
        <v>0</v>
      </c>
      <c r="F5824" s="1" t="s">
        <v>12848</v>
      </c>
      <c r="G5824" s="1" t="s">
        <v>12849</v>
      </c>
      <c r="H5824" s="1" t="s">
        <v>12850</v>
      </c>
      <c r="I5824" s="1" t="s">
        <v>47</v>
      </c>
      <c r="J5824" s="1">
        <v>1</v>
      </c>
      <c r="K5824" s="1" t="s">
        <v>38</v>
      </c>
      <c r="L5824" s="1" t="s">
        <v>39</v>
      </c>
      <c r="M5824" s="1" t="s">
        <v>12851</v>
      </c>
      <c r="Q5824" s="1" t="s">
        <v>31</v>
      </c>
      <c r="R5824" s="1" t="s">
        <v>31</v>
      </c>
    </row>
    <row r="5825" spans="1:18">
      <c r="A5825" s="1" t="s">
        <v>56</v>
      </c>
      <c r="B5825" s="1" t="s">
        <v>12505</v>
      </c>
      <c r="C5825" s="1" t="s">
        <v>12519</v>
      </c>
      <c r="D5825" s="2">
        <v>2110704110280</v>
      </c>
      <c r="E5825" s="1">
        <f>VLOOKUP(D5825,[1]中山!$C:$E,3,0)</f>
        <v>0</v>
      </c>
      <c r="F5825" s="1" t="s">
        <v>12852</v>
      </c>
      <c r="G5825" s="1" t="s">
        <v>12849</v>
      </c>
      <c r="H5825" s="1" t="s">
        <v>12850</v>
      </c>
      <c r="I5825" s="1" t="s">
        <v>47</v>
      </c>
      <c r="J5825" s="1">
        <v>1</v>
      </c>
      <c r="K5825" s="1" t="s">
        <v>38</v>
      </c>
      <c r="L5825" s="1" t="s">
        <v>39</v>
      </c>
      <c r="M5825" s="1" t="s">
        <v>12851</v>
      </c>
      <c r="Q5825" s="1" t="s">
        <v>31</v>
      </c>
      <c r="R5825" s="1" t="s">
        <v>31</v>
      </c>
    </row>
    <row r="5826" spans="1:18">
      <c r="A5826" s="1" t="s">
        <v>56</v>
      </c>
      <c r="B5826" s="1" t="s">
        <v>12505</v>
      </c>
      <c r="C5826" s="1" t="s">
        <v>12519</v>
      </c>
      <c r="D5826" s="2">
        <v>2110704110281</v>
      </c>
      <c r="E5826" s="1">
        <f>VLOOKUP(D5826,[1]中山!$C:$E,3,0)</f>
        <v>0</v>
      </c>
      <c r="F5826" s="1" t="s">
        <v>12853</v>
      </c>
      <c r="G5826" s="1" t="s">
        <v>12849</v>
      </c>
      <c r="H5826" s="1" t="s">
        <v>12850</v>
      </c>
      <c r="I5826" s="1" t="s">
        <v>47</v>
      </c>
      <c r="J5826" s="1">
        <v>1</v>
      </c>
      <c r="K5826" s="1" t="s">
        <v>38</v>
      </c>
      <c r="L5826" s="1" t="s">
        <v>39</v>
      </c>
      <c r="M5826" s="1" t="s">
        <v>12851</v>
      </c>
      <c r="Q5826" s="1" t="s">
        <v>31</v>
      </c>
      <c r="R5826" s="1" t="s">
        <v>31</v>
      </c>
    </row>
    <row r="5827" spans="1:18">
      <c r="A5827" s="1" t="s">
        <v>56</v>
      </c>
      <c r="B5827" s="1" t="s">
        <v>12505</v>
      </c>
      <c r="C5827" s="1" t="s">
        <v>12519</v>
      </c>
      <c r="D5827" s="2">
        <v>2110704110282</v>
      </c>
      <c r="E5827" s="1">
        <f>VLOOKUP(D5827,[1]中山!$C:$E,3,0)</f>
        <v>0</v>
      </c>
      <c r="F5827" s="1" t="s">
        <v>12854</v>
      </c>
      <c r="G5827" s="1" t="s">
        <v>12855</v>
      </c>
      <c r="H5827" s="1" t="s">
        <v>12856</v>
      </c>
      <c r="I5827" s="1" t="s">
        <v>47</v>
      </c>
      <c r="J5827" s="1">
        <v>1</v>
      </c>
      <c r="K5827" s="1" t="s">
        <v>38</v>
      </c>
      <c r="L5827" s="1" t="s">
        <v>39</v>
      </c>
      <c r="M5827" s="1" t="s">
        <v>12851</v>
      </c>
      <c r="Q5827" s="1" t="s">
        <v>31</v>
      </c>
      <c r="R5827" s="1" t="s">
        <v>31</v>
      </c>
    </row>
    <row r="5828" spans="1:18">
      <c r="A5828" s="1" t="s">
        <v>56</v>
      </c>
      <c r="B5828" s="1" t="s">
        <v>12505</v>
      </c>
      <c r="C5828" s="1" t="s">
        <v>12519</v>
      </c>
      <c r="D5828" s="2">
        <v>2110704110283</v>
      </c>
      <c r="E5828" s="1">
        <f>VLOOKUP(D5828,[1]中山!$C:$E,3,0)</f>
        <v>0</v>
      </c>
      <c r="F5828" s="1" t="s">
        <v>12857</v>
      </c>
      <c r="G5828" s="1" t="s">
        <v>12849</v>
      </c>
      <c r="H5828" s="1" t="s">
        <v>12850</v>
      </c>
      <c r="I5828" s="1" t="s">
        <v>47</v>
      </c>
      <c r="J5828" s="1">
        <v>1</v>
      </c>
      <c r="K5828" s="1" t="s">
        <v>38</v>
      </c>
      <c r="L5828" s="1" t="s">
        <v>39</v>
      </c>
      <c r="M5828" s="1" t="s">
        <v>12851</v>
      </c>
      <c r="Q5828" s="1" t="s">
        <v>31</v>
      </c>
      <c r="R5828" s="1" t="s">
        <v>31</v>
      </c>
    </row>
    <row r="5829" spans="1:18">
      <c r="A5829" s="1" t="s">
        <v>56</v>
      </c>
      <c r="B5829" s="1" t="s">
        <v>12505</v>
      </c>
      <c r="C5829" s="1" t="s">
        <v>12519</v>
      </c>
      <c r="D5829" s="2">
        <v>2110704110284</v>
      </c>
      <c r="E5829" s="1">
        <f>VLOOKUP(D5829,[1]中山!$C:$E,3,0)</f>
        <v>0</v>
      </c>
      <c r="F5829" s="1" t="s">
        <v>12858</v>
      </c>
      <c r="G5829" s="1" t="s">
        <v>12859</v>
      </c>
      <c r="H5829" s="1" t="s">
        <v>12860</v>
      </c>
      <c r="I5829" s="1" t="s">
        <v>47</v>
      </c>
      <c r="J5829" s="1">
        <v>1</v>
      </c>
      <c r="K5829" s="1" t="s">
        <v>38</v>
      </c>
      <c r="L5829" s="1" t="s">
        <v>39</v>
      </c>
      <c r="M5829" s="1" t="s">
        <v>12861</v>
      </c>
      <c r="Q5829" s="1" t="s">
        <v>31</v>
      </c>
      <c r="R5829" s="1" t="s">
        <v>31</v>
      </c>
    </row>
    <row r="5830" spans="1:18">
      <c r="A5830" s="1" t="s">
        <v>56</v>
      </c>
      <c r="B5830" s="1" t="s">
        <v>12505</v>
      </c>
      <c r="C5830" s="1" t="s">
        <v>12519</v>
      </c>
      <c r="D5830" s="2">
        <v>2110704110285</v>
      </c>
      <c r="E5830" s="1">
        <f>VLOOKUP(D5830,[1]中山!$C:$E,3,0)</f>
        <v>0</v>
      </c>
      <c r="F5830" s="1" t="s">
        <v>12862</v>
      </c>
      <c r="G5830" s="1" t="s">
        <v>12859</v>
      </c>
      <c r="H5830" s="1" t="s">
        <v>12860</v>
      </c>
      <c r="I5830" s="1" t="s">
        <v>47</v>
      </c>
      <c r="J5830" s="1">
        <v>1</v>
      </c>
      <c r="K5830" s="1" t="s">
        <v>38</v>
      </c>
      <c r="L5830" s="1" t="s">
        <v>39</v>
      </c>
      <c r="M5830" s="1" t="s">
        <v>12861</v>
      </c>
      <c r="Q5830" s="1" t="s">
        <v>31</v>
      </c>
      <c r="R5830" s="1" t="s">
        <v>31</v>
      </c>
    </row>
    <row r="5831" spans="1:18">
      <c r="A5831" s="1" t="s">
        <v>56</v>
      </c>
      <c r="B5831" s="1" t="s">
        <v>12505</v>
      </c>
      <c r="C5831" s="1" t="s">
        <v>12519</v>
      </c>
      <c r="D5831" s="2">
        <v>2110704110286</v>
      </c>
      <c r="E5831" s="1">
        <f>VLOOKUP(D5831,[1]中山!$C:$E,3,0)</f>
        <v>0</v>
      </c>
      <c r="F5831" s="1" t="s">
        <v>12863</v>
      </c>
      <c r="G5831" s="1" t="s">
        <v>12864</v>
      </c>
      <c r="H5831" s="1" t="s">
        <v>12860</v>
      </c>
      <c r="I5831" s="1" t="s">
        <v>47</v>
      </c>
      <c r="J5831" s="1">
        <v>1</v>
      </c>
      <c r="K5831" s="1" t="s">
        <v>38</v>
      </c>
      <c r="L5831" s="1" t="s">
        <v>39</v>
      </c>
      <c r="M5831" s="1" t="s">
        <v>12861</v>
      </c>
      <c r="Q5831" s="1" t="s">
        <v>31</v>
      </c>
      <c r="R5831" s="1" t="s">
        <v>31</v>
      </c>
    </row>
    <row r="5832" spans="1:18">
      <c r="A5832" s="1" t="s">
        <v>56</v>
      </c>
      <c r="B5832" s="1" t="s">
        <v>12505</v>
      </c>
      <c r="C5832" s="1" t="s">
        <v>12519</v>
      </c>
      <c r="D5832" s="2">
        <v>2110704110287</v>
      </c>
      <c r="E5832" s="1">
        <f>VLOOKUP(D5832,[1]中山!$C:$E,3,0)</f>
        <v>0</v>
      </c>
      <c r="F5832" s="1" t="s">
        <v>12865</v>
      </c>
      <c r="G5832" s="1" t="s">
        <v>12864</v>
      </c>
      <c r="H5832" s="1" t="s">
        <v>12860</v>
      </c>
      <c r="I5832" s="1" t="s">
        <v>47</v>
      </c>
      <c r="J5832" s="1">
        <v>1</v>
      </c>
      <c r="K5832" s="1" t="s">
        <v>38</v>
      </c>
      <c r="L5832" s="1" t="s">
        <v>39</v>
      </c>
      <c r="M5832" s="1" t="s">
        <v>12861</v>
      </c>
      <c r="Q5832" s="1" t="s">
        <v>31</v>
      </c>
      <c r="R5832" s="1" t="s">
        <v>31</v>
      </c>
    </row>
    <row r="5833" spans="1:18">
      <c r="A5833" s="1" t="s">
        <v>56</v>
      </c>
      <c r="B5833" s="1" t="s">
        <v>12505</v>
      </c>
      <c r="C5833" s="1" t="s">
        <v>12519</v>
      </c>
      <c r="D5833" s="2">
        <v>2110704110288</v>
      </c>
      <c r="E5833" s="1">
        <f>VLOOKUP(D5833,[1]中山!$C:$E,3,0)</f>
        <v>0</v>
      </c>
      <c r="F5833" s="1" t="s">
        <v>12866</v>
      </c>
      <c r="G5833" s="1" t="s">
        <v>12867</v>
      </c>
      <c r="H5833" s="1" t="s">
        <v>12868</v>
      </c>
      <c r="I5833" s="1" t="s">
        <v>47</v>
      </c>
      <c r="J5833" s="1">
        <v>1</v>
      </c>
      <c r="K5833" s="1" t="s">
        <v>38</v>
      </c>
      <c r="L5833" s="1" t="s">
        <v>39</v>
      </c>
      <c r="M5833" s="1" t="s">
        <v>12861</v>
      </c>
      <c r="Q5833" s="1" t="s">
        <v>31</v>
      </c>
      <c r="R5833" s="1" t="s">
        <v>31</v>
      </c>
    </row>
    <row r="5834" spans="1:18">
      <c r="A5834" s="1" t="s">
        <v>56</v>
      </c>
      <c r="B5834" s="1" t="s">
        <v>12505</v>
      </c>
      <c r="C5834" s="1" t="s">
        <v>12519</v>
      </c>
      <c r="D5834" s="2">
        <v>2110704110289</v>
      </c>
      <c r="E5834" s="1">
        <f>VLOOKUP(D5834,[1]中山!$C:$E,3,0)</f>
        <v>0</v>
      </c>
      <c r="F5834" s="1" t="s">
        <v>12869</v>
      </c>
      <c r="G5834" s="1" t="s">
        <v>12864</v>
      </c>
      <c r="H5834" s="1" t="s">
        <v>12870</v>
      </c>
      <c r="I5834" s="1" t="s">
        <v>47</v>
      </c>
      <c r="J5834" s="1">
        <v>1</v>
      </c>
      <c r="K5834" s="1" t="s">
        <v>38</v>
      </c>
      <c r="L5834" s="1" t="s">
        <v>39</v>
      </c>
      <c r="M5834" s="1" t="s">
        <v>12861</v>
      </c>
      <c r="Q5834" s="1" t="s">
        <v>31</v>
      </c>
      <c r="R5834" s="1" t="s">
        <v>31</v>
      </c>
    </row>
    <row r="5835" spans="1:18">
      <c r="A5835" s="1" t="s">
        <v>56</v>
      </c>
      <c r="B5835" s="1" t="s">
        <v>12505</v>
      </c>
      <c r="C5835" s="1" t="s">
        <v>12519</v>
      </c>
      <c r="D5835" s="2">
        <v>2110704110290</v>
      </c>
      <c r="E5835" s="1">
        <f>VLOOKUP(D5835,[1]中山!$C:$E,3,0)</f>
        <v>0</v>
      </c>
      <c r="F5835" s="1" t="s">
        <v>12871</v>
      </c>
      <c r="G5835" s="1" t="s">
        <v>12864</v>
      </c>
      <c r="H5835" s="1" t="s">
        <v>12870</v>
      </c>
      <c r="I5835" s="1" t="s">
        <v>47</v>
      </c>
      <c r="J5835" s="1">
        <v>1</v>
      </c>
      <c r="K5835" s="1" t="s">
        <v>38</v>
      </c>
      <c r="L5835" s="1" t="s">
        <v>39</v>
      </c>
      <c r="M5835" s="1" t="s">
        <v>12861</v>
      </c>
      <c r="Q5835" s="1" t="s">
        <v>31</v>
      </c>
      <c r="R5835" s="1" t="s">
        <v>31</v>
      </c>
    </row>
    <row r="5836" spans="1:18">
      <c r="A5836" s="1" t="s">
        <v>56</v>
      </c>
      <c r="B5836" s="1" t="s">
        <v>12505</v>
      </c>
      <c r="C5836" s="1" t="s">
        <v>12519</v>
      </c>
      <c r="D5836" s="2">
        <v>2110704110291</v>
      </c>
      <c r="E5836" s="1">
        <f>VLOOKUP(D5836,[1]中山!$C:$E,3,0)</f>
        <v>0</v>
      </c>
      <c r="F5836" s="1" t="s">
        <v>12872</v>
      </c>
      <c r="G5836" s="1" t="s">
        <v>12864</v>
      </c>
      <c r="H5836" s="1" t="s">
        <v>12870</v>
      </c>
      <c r="I5836" s="1" t="s">
        <v>47</v>
      </c>
      <c r="J5836" s="1">
        <v>1</v>
      </c>
      <c r="K5836" s="1" t="s">
        <v>38</v>
      </c>
      <c r="L5836" s="1" t="s">
        <v>39</v>
      </c>
      <c r="M5836" s="1" t="s">
        <v>12861</v>
      </c>
      <c r="Q5836" s="1" t="s">
        <v>31</v>
      </c>
      <c r="R5836" s="1" t="s">
        <v>31</v>
      </c>
    </row>
    <row r="5837" spans="1:18">
      <c r="A5837" s="1" t="s">
        <v>56</v>
      </c>
      <c r="B5837" s="1" t="s">
        <v>12505</v>
      </c>
      <c r="C5837" s="1" t="s">
        <v>12519</v>
      </c>
      <c r="D5837" s="2">
        <v>2110704110292</v>
      </c>
      <c r="E5837" s="1">
        <f>VLOOKUP(D5837,[1]中山!$C:$E,3,0)</f>
        <v>0</v>
      </c>
      <c r="F5837" s="1" t="s">
        <v>12873</v>
      </c>
      <c r="G5837" s="1" t="s">
        <v>12864</v>
      </c>
      <c r="H5837" s="1" t="s">
        <v>12870</v>
      </c>
      <c r="I5837" s="1" t="s">
        <v>47</v>
      </c>
      <c r="J5837" s="1">
        <v>1</v>
      </c>
      <c r="K5837" s="1" t="s">
        <v>38</v>
      </c>
      <c r="L5837" s="1" t="s">
        <v>39</v>
      </c>
      <c r="M5837" s="1" t="s">
        <v>12861</v>
      </c>
      <c r="Q5837" s="1" t="s">
        <v>31</v>
      </c>
      <c r="R5837" s="1" t="s">
        <v>31</v>
      </c>
    </row>
    <row r="5838" spans="1:18">
      <c r="A5838" s="1" t="s">
        <v>56</v>
      </c>
      <c r="B5838" s="1" t="s">
        <v>12505</v>
      </c>
      <c r="C5838" s="1" t="s">
        <v>12519</v>
      </c>
      <c r="D5838" s="2">
        <v>2110704110293</v>
      </c>
      <c r="E5838" s="1">
        <f>VLOOKUP(D5838,[1]中山!$C:$E,3,0)</f>
        <v>0</v>
      </c>
      <c r="F5838" s="1" t="s">
        <v>12874</v>
      </c>
      <c r="G5838" s="1" t="s">
        <v>12864</v>
      </c>
      <c r="H5838" s="1" t="s">
        <v>12870</v>
      </c>
      <c r="I5838" s="1" t="s">
        <v>47</v>
      </c>
      <c r="J5838" s="1">
        <v>1</v>
      </c>
      <c r="K5838" s="1" t="s">
        <v>38</v>
      </c>
      <c r="L5838" s="1" t="s">
        <v>39</v>
      </c>
      <c r="M5838" s="1" t="s">
        <v>12861</v>
      </c>
      <c r="Q5838" s="1" t="s">
        <v>31</v>
      </c>
      <c r="R5838" s="1" t="s">
        <v>31</v>
      </c>
    </row>
    <row r="5839" spans="1:18">
      <c r="A5839" s="1" t="s">
        <v>56</v>
      </c>
      <c r="B5839" s="1" t="s">
        <v>12505</v>
      </c>
      <c r="C5839" s="1" t="s">
        <v>12519</v>
      </c>
      <c r="D5839" s="2">
        <v>2110704110294</v>
      </c>
      <c r="E5839" s="1">
        <f>VLOOKUP(D5839,[1]中山!$C:$E,3,0)</f>
        <v>0</v>
      </c>
      <c r="F5839" s="1" t="s">
        <v>12578</v>
      </c>
      <c r="G5839" s="1" t="s">
        <v>12867</v>
      </c>
      <c r="H5839" s="1" t="s">
        <v>12868</v>
      </c>
      <c r="I5839" s="1" t="s">
        <v>47</v>
      </c>
      <c r="J5839" s="1">
        <v>1</v>
      </c>
      <c r="K5839" s="1" t="s">
        <v>38</v>
      </c>
      <c r="L5839" s="1" t="s">
        <v>39</v>
      </c>
      <c r="M5839" s="1" t="s">
        <v>12861</v>
      </c>
      <c r="Q5839" s="1" t="s">
        <v>31</v>
      </c>
      <c r="R5839" s="1" t="s">
        <v>31</v>
      </c>
    </row>
    <row r="5840" spans="1:18">
      <c r="A5840" s="1" t="s">
        <v>56</v>
      </c>
      <c r="B5840" s="1" t="s">
        <v>12505</v>
      </c>
      <c r="C5840" s="1" t="s">
        <v>12519</v>
      </c>
      <c r="D5840" s="2">
        <v>2110704110295</v>
      </c>
      <c r="E5840" s="1">
        <f>VLOOKUP(D5840,[1]中山!$C:$E,3,0)</f>
        <v>0</v>
      </c>
      <c r="F5840" s="1" t="s">
        <v>12723</v>
      </c>
      <c r="G5840" s="1" t="s">
        <v>12875</v>
      </c>
      <c r="H5840" s="1" t="s">
        <v>12876</v>
      </c>
      <c r="I5840" s="1" t="s">
        <v>47</v>
      </c>
      <c r="J5840" s="1">
        <v>1</v>
      </c>
      <c r="K5840" s="1" t="s">
        <v>38</v>
      </c>
      <c r="L5840" s="1" t="s">
        <v>39</v>
      </c>
      <c r="M5840" s="1" t="s">
        <v>12861</v>
      </c>
      <c r="Q5840" s="1" t="s">
        <v>31</v>
      </c>
      <c r="R5840" s="1" t="s">
        <v>31</v>
      </c>
    </row>
    <row r="5841" spans="1:18">
      <c r="A5841" s="1" t="s">
        <v>56</v>
      </c>
      <c r="B5841" s="1" t="s">
        <v>12505</v>
      </c>
      <c r="C5841" s="1" t="s">
        <v>12519</v>
      </c>
      <c r="D5841" s="2">
        <v>2110704110296</v>
      </c>
      <c r="E5841" s="1">
        <f>VLOOKUP(D5841,[1]中山!$C:$E,3,0)</f>
        <v>0</v>
      </c>
      <c r="F5841" s="1" t="s">
        <v>12877</v>
      </c>
      <c r="G5841" s="1" t="s">
        <v>12875</v>
      </c>
      <c r="H5841" s="1" t="s">
        <v>12876</v>
      </c>
      <c r="I5841" s="1" t="s">
        <v>47</v>
      </c>
      <c r="J5841" s="1">
        <v>1</v>
      </c>
      <c r="K5841" s="1" t="s">
        <v>38</v>
      </c>
      <c r="L5841" s="1" t="s">
        <v>39</v>
      </c>
      <c r="M5841" s="1" t="s">
        <v>12861</v>
      </c>
      <c r="Q5841" s="1" t="s">
        <v>31</v>
      </c>
      <c r="R5841" s="1" t="s">
        <v>31</v>
      </c>
    </row>
    <row r="5842" spans="1:18">
      <c r="A5842" s="1" t="s">
        <v>56</v>
      </c>
      <c r="B5842" s="1" t="s">
        <v>12505</v>
      </c>
      <c r="C5842" s="1" t="s">
        <v>12519</v>
      </c>
      <c r="D5842" s="2">
        <v>2110704110297</v>
      </c>
      <c r="E5842" s="1">
        <f>VLOOKUP(D5842,[1]中山!$C:$E,3,0)</f>
        <v>0</v>
      </c>
      <c r="F5842" s="1" t="s">
        <v>12878</v>
      </c>
      <c r="G5842" s="1" t="s">
        <v>12875</v>
      </c>
      <c r="H5842" s="1" t="s">
        <v>12876</v>
      </c>
      <c r="I5842" s="1" t="s">
        <v>47</v>
      </c>
      <c r="J5842" s="1">
        <v>1</v>
      </c>
      <c r="K5842" s="1" t="s">
        <v>38</v>
      </c>
      <c r="L5842" s="1" t="s">
        <v>39</v>
      </c>
      <c r="M5842" s="1" t="s">
        <v>12861</v>
      </c>
      <c r="Q5842" s="1" t="s">
        <v>31</v>
      </c>
      <c r="R5842" s="1" t="s">
        <v>31</v>
      </c>
    </row>
    <row r="5843" spans="1:18">
      <c r="A5843" s="1" t="s">
        <v>56</v>
      </c>
      <c r="B5843" s="1" t="s">
        <v>12505</v>
      </c>
      <c r="C5843" s="1" t="s">
        <v>12519</v>
      </c>
      <c r="D5843" s="2">
        <v>2110704110298</v>
      </c>
      <c r="E5843" s="1">
        <f>VLOOKUP(D5843,[1]中山!$C:$E,3,0)</f>
        <v>0</v>
      </c>
      <c r="F5843" s="1" t="s">
        <v>12879</v>
      </c>
      <c r="G5843" s="1" t="s">
        <v>12875</v>
      </c>
      <c r="H5843" s="1" t="s">
        <v>12876</v>
      </c>
      <c r="I5843" s="1" t="s">
        <v>47</v>
      </c>
      <c r="J5843" s="1">
        <v>1</v>
      </c>
      <c r="K5843" s="1" t="s">
        <v>38</v>
      </c>
      <c r="L5843" s="1" t="s">
        <v>39</v>
      </c>
      <c r="M5843" s="1" t="s">
        <v>12861</v>
      </c>
      <c r="Q5843" s="1" t="s">
        <v>31</v>
      </c>
      <c r="R5843" s="1" t="s">
        <v>31</v>
      </c>
    </row>
    <row r="5844" spans="1:18">
      <c r="A5844" s="1" t="s">
        <v>56</v>
      </c>
      <c r="B5844" s="1" t="s">
        <v>12505</v>
      </c>
      <c r="C5844" s="1" t="s">
        <v>12519</v>
      </c>
      <c r="D5844" s="2">
        <v>2110704110299</v>
      </c>
      <c r="E5844" s="1">
        <f>VLOOKUP(D5844,[1]中山!$C:$E,3,0)</f>
        <v>0</v>
      </c>
      <c r="F5844" s="1" t="s">
        <v>12880</v>
      </c>
      <c r="G5844" s="1" t="s">
        <v>12875</v>
      </c>
      <c r="H5844" s="1" t="s">
        <v>12876</v>
      </c>
      <c r="I5844" s="1" t="s">
        <v>47</v>
      </c>
      <c r="J5844" s="1">
        <v>1</v>
      </c>
      <c r="K5844" s="1" t="s">
        <v>38</v>
      </c>
      <c r="L5844" s="1" t="s">
        <v>39</v>
      </c>
      <c r="M5844" s="1" t="s">
        <v>12861</v>
      </c>
      <c r="Q5844" s="1" t="s">
        <v>31</v>
      </c>
      <c r="R5844" s="1" t="s">
        <v>31</v>
      </c>
    </row>
    <row r="5845" spans="1:18">
      <c r="A5845" s="1" t="s">
        <v>56</v>
      </c>
      <c r="B5845" s="1" t="s">
        <v>12505</v>
      </c>
      <c r="C5845" s="1" t="s">
        <v>12519</v>
      </c>
      <c r="D5845" s="2">
        <v>2110704110300</v>
      </c>
      <c r="E5845" s="1">
        <f>VLOOKUP(D5845,[1]中山!$C:$E,3,0)</f>
        <v>0</v>
      </c>
      <c r="F5845" s="1" t="s">
        <v>12881</v>
      </c>
      <c r="G5845" s="1" t="s">
        <v>12875</v>
      </c>
      <c r="H5845" s="1" t="s">
        <v>12870</v>
      </c>
      <c r="I5845" s="1" t="s">
        <v>47</v>
      </c>
      <c r="J5845" s="1">
        <v>1</v>
      </c>
      <c r="K5845" s="1" t="s">
        <v>38</v>
      </c>
      <c r="L5845" s="1" t="s">
        <v>39</v>
      </c>
      <c r="M5845" s="1" t="s">
        <v>12861</v>
      </c>
      <c r="Q5845" s="1" t="s">
        <v>31</v>
      </c>
      <c r="R5845" s="1" t="s">
        <v>31</v>
      </c>
    </row>
    <row r="5846" spans="1:18">
      <c r="A5846" s="1" t="s">
        <v>56</v>
      </c>
      <c r="B5846" s="1" t="s">
        <v>12505</v>
      </c>
      <c r="C5846" s="1" t="s">
        <v>12519</v>
      </c>
      <c r="D5846" s="2">
        <v>2110704110301</v>
      </c>
      <c r="E5846" s="1">
        <f>VLOOKUP(D5846,[1]中山!$C:$E,3,0)</f>
        <v>0</v>
      </c>
      <c r="F5846" s="1" t="s">
        <v>12528</v>
      </c>
      <c r="G5846" s="1" t="s">
        <v>12882</v>
      </c>
      <c r="H5846" s="1" t="s">
        <v>12883</v>
      </c>
      <c r="I5846" s="1" t="s">
        <v>47</v>
      </c>
      <c r="J5846" s="1">
        <v>1</v>
      </c>
      <c r="K5846" s="1" t="s">
        <v>38</v>
      </c>
      <c r="L5846" s="1" t="s">
        <v>39</v>
      </c>
      <c r="M5846" s="1" t="s">
        <v>12861</v>
      </c>
      <c r="Q5846" s="1" t="s">
        <v>31</v>
      </c>
      <c r="R5846" s="1" t="s">
        <v>31</v>
      </c>
    </row>
    <row r="5847" spans="1:18">
      <c r="A5847" s="1" t="s">
        <v>56</v>
      </c>
      <c r="B5847" s="1" t="s">
        <v>12505</v>
      </c>
      <c r="C5847" s="1" t="s">
        <v>12519</v>
      </c>
      <c r="D5847" s="2">
        <v>2110704110302</v>
      </c>
      <c r="E5847" s="1">
        <f>VLOOKUP(D5847,[1]中山!$C:$E,3,0)</f>
        <v>0</v>
      </c>
      <c r="F5847" s="1" t="s">
        <v>12884</v>
      </c>
      <c r="G5847" s="1" t="s">
        <v>12885</v>
      </c>
      <c r="H5847" s="1" t="s">
        <v>12886</v>
      </c>
      <c r="I5847" s="1" t="s">
        <v>47</v>
      </c>
      <c r="J5847" s="1">
        <v>1</v>
      </c>
      <c r="K5847" s="1" t="s">
        <v>38</v>
      </c>
      <c r="L5847" s="1" t="s">
        <v>39</v>
      </c>
      <c r="M5847" s="1" t="s">
        <v>12861</v>
      </c>
      <c r="Q5847" s="1" t="s">
        <v>31</v>
      </c>
      <c r="R5847" s="1" t="s">
        <v>31</v>
      </c>
    </row>
    <row r="5848" spans="1:18">
      <c r="A5848" s="1" t="s">
        <v>56</v>
      </c>
      <c r="B5848" s="1" t="s">
        <v>12505</v>
      </c>
      <c r="C5848" s="1" t="s">
        <v>12519</v>
      </c>
      <c r="D5848" s="2">
        <v>2110704110303</v>
      </c>
      <c r="E5848" s="1">
        <f>VLOOKUP(D5848,[1]中山!$C:$E,3,0)</f>
        <v>0</v>
      </c>
      <c r="F5848" s="1" t="s">
        <v>12887</v>
      </c>
      <c r="G5848" s="1" t="s">
        <v>12888</v>
      </c>
      <c r="H5848" s="1" t="s">
        <v>12889</v>
      </c>
      <c r="I5848" s="1" t="s">
        <v>47</v>
      </c>
      <c r="J5848" s="1">
        <v>1</v>
      </c>
      <c r="K5848" s="1" t="s">
        <v>38</v>
      </c>
      <c r="L5848" s="1" t="s">
        <v>39</v>
      </c>
      <c r="M5848" s="1" t="s">
        <v>1508</v>
      </c>
      <c r="Q5848" s="1" t="s">
        <v>31</v>
      </c>
      <c r="R5848" s="1" t="s">
        <v>31</v>
      </c>
    </row>
    <row r="5849" spans="1:18">
      <c r="A5849" s="1" t="s">
        <v>56</v>
      </c>
      <c r="B5849" s="1" t="s">
        <v>12505</v>
      </c>
      <c r="C5849" s="1" t="s">
        <v>12519</v>
      </c>
      <c r="D5849" s="2">
        <v>2110704110304</v>
      </c>
      <c r="E5849" s="1">
        <f>VLOOKUP(D5849,[1]中山!$C:$E,3,0)</f>
        <v>0</v>
      </c>
      <c r="F5849" s="1" t="s">
        <v>12890</v>
      </c>
      <c r="G5849" s="1" t="s">
        <v>12888</v>
      </c>
      <c r="H5849" s="1" t="s">
        <v>12891</v>
      </c>
      <c r="I5849" s="1" t="s">
        <v>47</v>
      </c>
      <c r="J5849" s="1">
        <v>1</v>
      </c>
      <c r="K5849" s="1" t="s">
        <v>38</v>
      </c>
      <c r="L5849" s="1" t="s">
        <v>39</v>
      </c>
      <c r="M5849" s="1" t="s">
        <v>1508</v>
      </c>
      <c r="Q5849" s="1" t="s">
        <v>31</v>
      </c>
      <c r="R5849" s="1" t="s">
        <v>31</v>
      </c>
    </row>
    <row r="5850" spans="1:18">
      <c r="A5850" s="1" t="s">
        <v>56</v>
      </c>
      <c r="B5850" s="1" t="s">
        <v>12505</v>
      </c>
      <c r="C5850" s="1" t="s">
        <v>12519</v>
      </c>
      <c r="D5850" s="2">
        <v>2110704110305</v>
      </c>
      <c r="E5850" s="1">
        <f>VLOOKUP(D5850,[1]中山!$C:$E,3,0)</f>
        <v>0</v>
      </c>
      <c r="F5850" s="1" t="s">
        <v>12892</v>
      </c>
      <c r="G5850" s="1" t="s">
        <v>12672</v>
      </c>
      <c r="H5850" s="1" t="s">
        <v>12673</v>
      </c>
      <c r="I5850" s="1" t="s">
        <v>47</v>
      </c>
      <c r="J5850" s="1">
        <v>1</v>
      </c>
      <c r="K5850" s="1" t="s">
        <v>38</v>
      </c>
      <c r="L5850" s="1" t="s">
        <v>150</v>
      </c>
      <c r="M5850" s="1" t="s">
        <v>12893</v>
      </c>
      <c r="Q5850" s="1" t="s">
        <v>31</v>
      </c>
      <c r="R5850" s="1" t="s">
        <v>31</v>
      </c>
    </row>
    <row r="5851" spans="1:18">
      <c r="A5851" s="1" t="s">
        <v>56</v>
      </c>
      <c r="B5851" s="1" t="s">
        <v>12505</v>
      </c>
      <c r="C5851" s="1" t="s">
        <v>12519</v>
      </c>
      <c r="D5851" s="2">
        <v>2110704110306</v>
      </c>
      <c r="E5851" s="1">
        <f>VLOOKUP(D5851,[1]中山!$C:$E,3,0)</f>
        <v>0</v>
      </c>
      <c r="F5851" s="1" t="s">
        <v>12894</v>
      </c>
      <c r="G5851" s="1" t="s">
        <v>12672</v>
      </c>
      <c r="H5851" s="1" t="s">
        <v>12673</v>
      </c>
      <c r="I5851" s="1" t="s">
        <v>47</v>
      </c>
      <c r="J5851" s="1">
        <v>1</v>
      </c>
      <c r="K5851" s="1" t="s">
        <v>38</v>
      </c>
      <c r="L5851" s="1" t="s">
        <v>150</v>
      </c>
      <c r="M5851" s="1" t="s">
        <v>12893</v>
      </c>
      <c r="P5851" s="1" t="s">
        <v>12895</v>
      </c>
      <c r="Q5851" s="1" t="s">
        <v>31</v>
      </c>
      <c r="R5851" s="1" t="s">
        <v>31</v>
      </c>
    </row>
    <row r="5852" spans="1:18">
      <c r="A5852" s="1" t="s">
        <v>56</v>
      </c>
      <c r="B5852" s="1" t="s">
        <v>12505</v>
      </c>
      <c r="C5852" s="1" t="s">
        <v>12519</v>
      </c>
      <c r="D5852" s="2">
        <v>2110704110307</v>
      </c>
      <c r="E5852" s="1">
        <f>VLOOKUP(D5852,[1]中山!$C:$E,3,0)</f>
        <v>0</v>
      </c>
      <c r="F5852" s="1" t="s">
        <v>12896</v>
      </c>
      <c r="G5852" s="1" t="s">
        <v>12672</v>
      </c>
      <c r="H5852" s="1" t="s">
        <v>12673</v>
      </c>
      <c r="I5852" s="1" t="s">
        <v>47</v>
      </c>
      <c r="J5852" s="1">
        <v>1</v>
      </c>
      <c r="K5852" s="1" t="s">
        <v>38</v>
      </c>
      <c r="L5852" s="1" t="s">
        <v>150</v>
      </c>
      <c r="M5852" s="1" t="s">
        <v>12893</v>
      </c>
      <c r="Q5852" s="1" t="s">
        <v>31</v>
      </c>
      <c r="R5852" s="1" t="s">
        <v>31</v>
      </c>
    </row>
    <row r="5853" spans="1:18">
      <c r="A5853" s="1" t="s">
        <v>56</v>
      </c>
      <c r="B5853" s="1" t="s">
        <v>12505</v>
      </c>
      <c r="C5853" s="1" t="s">
        <v>12519</v>
      </c>
      <c r="D5853" s="2">
        <v>2110704110308</v>
      </c>
      <c r="E5853" s="1">
        <f>VLOOKUP(D5853,[1]中山!$C:$E,3,0)</f>
        <v>0</v>
      </c>
      <c r="F5853" s="1" t="s">
        <v>12894</v>
      </c>
      <c r="G5853" s="1" t="s">
        <v>12766</v>
      </c>
      <c r="H5853" s="1" t="s">
        <v>12767</v>
      </c>
      <c r="I5853" s="1" t="s">
        <v>47</v>
      </c>
      <c r="J5853" s="1">
        <v>1</v>
      </c>
      <c r="K5853" s="1" t="s">
        <v>38</v>
      </c>
      <c r="L5853" s="1" t="s">
        <v>150</v>
      </c>
      <c r="M5853" s="1" t="s">
        <v>12897</v>
      </c>
      <c r="P5853" s="1" t="s">
        <v>12898</v>
      </c>
      <c r="Q5853" s="1" t="s">
        <v>31</v>
      </c>
      <c r="R5853" s="1" t="s">
        <v>31</v>
      </c>
    </row>
    <row r="5854" spans="1:18">
      <c r="A5854" s="1" t="s">
        <v>56</v>
      </c>
      <c r="B5854" s="1" t="s">
        <v>12505</v>
      </c>
      <c r="C5854" s="1" t="s">
        <v>12519</v>
      </c>
      <c r="D5854" s="2">
        <v>2110704110309</v>
      </c>
      <c r="E5854" s="1">
        <f>VLOOKUP(D5854,[1]中山!$C:$E,3,0)</f>
        <v>0</v>
      </c>
      <c r="F5854" s="1" t="s">
        <v>12899</v>
      </c>
      <c r="G5854" s="1" t="s">
        <v>12557</v>
      </c>
      <c r="H5854" s="1" t="s">
        <v>12558</v>
      </c>
      <c r="I5854" s="1" t="s">
        <v>47</v>
      </c>
      <c r="J5854" s="1">
        <v>1</v>
      </c>
      <c r="K5854" s="1" t="s">
        <v>38</v>
      </c>
      <c r="L5854" s="1" t="s">
        <v>150</v>
      </c>
      <c r="M5854" s="1" t="s">
        <v>12897</v>
      </c>
      <c r="P5854" s="1" t="s">
        <v>12898</v>
      </c>
      <c r="Q5854" s="1" t="s">
        <v>31</v>
      </c>
      <c r="R5854" s="1" t="s">
        <v>31</v>
      </c>
    </row>
    <row r="5855" spans="1:18">
      <c r="A5855" s="1" t="s">
        <v>56</v>
      </c>
      <c r="B5855" s="1" t="s">
        <v>12505</v>
      </c>
      <c r="C5855" s="1" t="s">
        <v>12519</v>
      </c>
      <c r="D5855" s="2">
        <v>2110704110310</v>
      </c>
      <c r="E5855" s="1">
        <f>VLOOKUP(D5855,[1]中山!$C:$E,3,0)</f>
        <v>0</v>
      </c>
      <c r="F5855" s="1" t="s">
        <v>12900</v>
      </c>
      <c r="G5855" s="1" t="s">
        <v>12569</v>
      </c>
      <c r="H5855" s="1" t="s">
        <v>12577</v>
      </c>
      <c r="I5855" s="1" t="s">
        <v>47</v>
      </c>
      <c r="J5855" s="1">
        <v>1</v>
      </c>
      <c r="K5855" s="1" t="s">
        <v>38</v>
      </c>
      <c r="L5855" s="1" t="s">
        <v>150</v>
      </c>
      <c r="M5855" s="1" t="s">
        <v>12901</v>
      </c>
      <c r="Q5855" s="1" t="s">
        <v>31</v>
      </c>
      <c r="R5855" s="1" t="s">
        <v>31</v>
      </c>
    </row>
    <row r="5856" spans="1:18">
      <c r="A5856" s="1" t="s">
        <v>56</v>
      </c>
      <c r="B5856" s="1" t="s">
        <v>12505</v>
      </c>
      <c r="C5856" s="1" t="s">
        <v>12519</v>
      </c>
      <c r="D5856" s="2">
        <v>2110704110311</v>
      </c>
      <c r="E5856" s="1">
        <f>VLOOKUP(D5856,[1]中山!$C:$E,3,0)</f>
        <v>0</v>
      </c>
      <c r="F5856" s="1" t="s">
        <v>12896</v>
      </c>
      <c r="G5856" s="1" t="s">
        <v>12784</v>
      </c>
      <c r="H5856" s="1" t="s">
        <v>12785</v>
      </c>
      <c r="I5856" s="1" t="s">
        <v>47</v>
      </c>
      <c r="J5856" s="1">
        <v>1</v>
      </c>
      <c r="K5856" s="1" t="s">
        <v>38</v>
      </c>
      <c r="L5856" s="1" t="s">
        <v>150</v>
      </c>
      <c r="M5856" s="1" t="s">
        <v>12902</v>
      </c>
      <c r="Q5856" s="1" t="s">
        <v>31</v>
      </c>
      <c r="R5856" s="1" t="s">
        <v>31</v>
      </c>
    </row>
    <row r="5857" spans="1:18">
      <c r="A5857" s="1" t="s">
        <v>56</v>
      </c>
      <c r="B5857" s="1" t="s">
        <v>12505</v>
      </c>
      <c r="C5857" s="1" t="s">
        <v>12519</v>
      </c>
      <c r="D5857" s="2">
        <v>2110704110312</v>
      </c>
      <c r="E5857" s="1">
        <f>VLOOKUP(D5857,[1]中山!$C:$E,3,0)</f>
        <v>0</v>
      </c>
      <c r="F5857" s="1" t="s">
        <v>12899</v>
      </c>
      <c r="G5857" s="1" t="s">
        <v>12791</v>
      </c>
      <c r="H5857" s="1" t="s">
        <v>12792</v>
      </c>
      <c r="I5857" s="1" t="s">
        <v>47</v>
      </c>
      <c r="J5857" s="1">
        <v>1</v>
      </c>
      <c r="K5857" s="1" t="s">
        <v>38</v>
      </c>
      <c r="L5857" s="1" t="s">
        <v>150</v>
      </c>
      <c r="M5857" s="1" t="s">
        <v>12902</v>
      </c>
      <c r="Q5857" s="1" t="s">
        <v>31</v>
      </c>
      <c r="R5857" s="1" t="s">
        <v>31</v>
      </c>
    </row>
    <row r="5858" spans="1:18">
      <c r="A5858" s="1" t="s">
        <v>56</v>
      </c>
      <c r="B5858" s="1" t="s">
        <v>12505</v>
      </c>
      <c r="C5858" s="1" t="s">
        <v>12519</v>
      </c>
      <c r="D5858" s="2">
        <v>2110704110313</v>
      </c>
      <c r="E5858" s="1">
        <f>VLOOKUP(D5858,[1]中山!$C:$E,3,0)</f>
        <v>0</v>
      </c>
      <c r="F5858" s="1" t="s">
        <v>12899</v>
      </c>
      <c r="G5858" s="1" t="s">
        <v>12591</v>
      </c>
      <c r="H5858" s="1" t="s">
        <v>12592</v>
      </c>
      <c r="I5858" s="1" t="s">
        <v>47</v>
      </c>
      <c r="J5858" s="1">
        <v>1</v>
      </c>
      <c r="K5858" s="1" t="s">
        <v>38</v>
      </c>
      <c r="L5858" s="1" t="s">
        <v>150</v>
      </c>
      <c r="M5858" s="1" t="s">
        <v>12902</v>
      </c>
      <c r="Q5858" s="1" t="s">
        <v>31</v>
      </c>
      <c r="R5858" s="1" t="s">
        <v>31</v>
      </c>
    </row>
    <row r="5859" spans="1:18">
      <c r="A5859" s="1" t="s">
        <v>56</v>
      </c>
      <c r="B5859" s="1" t="s">
        <v>12505</v>
      </c>
      <c r="C5859" s="1" t="s">
        <v>12519</v>
      </c>
      <c r="D5859" s="2">
        <v>2110704110314</v>
      </c>
      <c r="E5859" s="1">
        <f>VLOOKUP(D5859,[1]中山!$C:$E,3,0)</f>
        <v>0</v>
      </c>
      <c r="F5859" s="1" t="s">
        <v>12899</v>
      </c>
      <c r="G5859" s="1" t="s">
        <v>12609</v>
      </c>
      <c r="H5859" s="1" t="s">
        <v>12610</v>
      </c>
      <c r="I5859" s="1" t="s">
        <v>47</v>
      </c>
      <c r="J5859" s="1">
        <v>1</v>
      </c>
      <c r="K5859" s="1" t="s">
        <v>38</v>
      </c>
      <c r="L5859" s="1" t="s">
        <v>150</v>
      </c>
      <c r="M5859" s="1" t="s">
        <v>12903</v>
      </c>
      <c r="Q5859" s="1" t="s">
        <v>31</v>
      </c>
      <c r="R5859" s="1" t="s">
        <v>31</v>
      </c>
    </row>
    <row r="5860" spans="1:18">
      <c r="A5860" s="1" t="s">
        <v>56</v>
      </c>
      <c r="B5860" s="1" t="s">
        <v>12505</v>
      </c>
      <c r="C5860" s="1" t="s">
        <v>12519</v>
      </c>
      <c r="D5860" s="2">
        <v>2110704110315</v>
      </c>
      <c r="E5860" s="1">
        <f>VLOOKUP(D5860,[1]中山!$C:$E,3,0)</f>
        <v>2</v>
      </c>
      <c r="F5860" s="1" t="s">
        <v>12899</v>
      </c>
      <c r="G5860" s="1" t="s">
        <v>12625</v>
      </c>
      <c r="H5860" s="1" t="s">
        <v>12626</v>
      </c>
      <c r="I5860" s="1" t="s">
        <v>47</v>
      </c>
      <c r="J5860" s="1">
        <v>1</v>
      </c>
      <c r="K5860" s="1" t="s">
        <v>38</v>
      </c>
      <c r="L5860" s="1" t="s">
        <v>150</v>
      </c>
      <c r="M5860" s="1" t="s">
        <v>12904</v>
      </c>
      <c r="Q5860" s="1" t="s">
        <v>31</v>
      </c>
      <c r="R5860" s="1" t="s">
        <v>31</v>
      </c>
    </row>
    <row r="5861" spans="1:18">
      <c r="A5861" s="1" t="s">
        <v>56</v>
      </c>
      <c r="B5861" s="1" t="s">
        <v>12505</v>
      </c>
      <c r="C5861" s="1" t="s">
        <v>12519</v>
      </c>
      <c r="D5861" s="2">
        <v>2110704110316</v>
      </c>
      <c r="E5861" s="1">
        <f>VLOOKUP(D5861,[1]中山!$C:$E,3,0)</f>
        <v>0</v>
      </c>
      <c r="F5861" s="1" t="s">
        <v>12530</v>
      </c>
      <c r="G5861" s="1" t="s">
        <v>12625</v>
      </c>
      <c r="H5861" s="1" t="s">
        <v>12626</v>
      </c>
      <c r="I5861" s="1" t="s">
        <v>47</v>
      </c>
      <c r="J5861" s="1">
        <v>1</v>
      </c>
      <c r="K5861" s="1" t="s">
        <v>38</v>
      </c>
      <c r="L5861" s="1" t="s">
        <v>150</v>
      </c>
      <c r="M5861" s="1" t="s">
        <v>12904</v>
      </c>
      <c r="Q5861" s="1" t="s">
        <v>31</v>
      </c>
      <c r="R5861" s="1" t="s">
        <v>31</v>
      </c>
    </row>
    <row r="5862" spans="1:18">
      <c r="A5862" s="1" t="s">
        <v>56</v>
      </c>
      <c r="B5862" s="1" t="s">
        <v>12505</v>
      </c>
      <c r="C5862" s="1" t="s">
        <v>12519</v>
      </c>
      <c r="D5862" s="2">
        <v>2110704110317</v>
      </c>
      <c r="E5862" s="1">
        <f>VLOOKUP(D5862,[1]中山!$C:$E,3,0)</f>
        <v>0</v>
      </c>
      <c r="F5862" s="1" t="s">
        <v>12899</v>
      </c>
      <c r="G5862" s="1" t="s">
        <v>12905</v>
      </c>
      <c r="H5862" s="1" t="s">
        <v>12906</v>
      </c>
      <c r="I5862" s="1" t="s">
        <v>47</v>
      </c>
      <c r="J5862" s="1">
        <v>1</v>
      </c>
      <c r="K5862" s="1" t="s">
        <v>38</v>
      </c>
      <c r="L5862" s="1" t="s">
        <v>150</v>
      </c>
      <c r="M5862" s="1" t="s">
        <v>12907</v>
      </c>
      <c r="Q5862" s="1" t="s">
        <v>31</v>
      </c>
      <c r="R5862" s="1" t="s">
        <v>31</v>
      </c>
    </row>
    <row r="5863" spans="1:18">
      <c r="A5863" s="1" t="s">
        <v>56</v>
      </c>
      <c r="B5863" s="1" t="s">
        <v>12505</v>
      </c>
      <c r="C5863" s="1" t="s">
        <v>12519</v>
      </c>
      <c r="D5863" s="2">
        <v>2110704110318</v>
      </c>
      <c r="E5863" s="1">
        <f>VLOOKUP(D5863,[1]中山!$C:$E,3,0)</f>
        <v>0</v>
      </c>
      <c r="F5863" s="1" t="s">
        <v>12908</v>
      </c>
      <c r="G5863" s="1" t="s">
        <v>12668</v>
      </c>
      <c r="H5863" s="1" t="s">
        <v>12909</v>
      </c>
      <c r="I5863" s="1" t="s">
        <v>47</v>
      </c>
      <c r="J5863" s="1">
        <v>1</v>
      </c>
      <c r="K5863" s="1" t="s">
        <v>38</v>
      </c>
      <c r="L5863" s="1" t="s">
        <v>150</v>
      </c>
      <c r="M5863" s="1" t="s">
        <v>12910</v>
      </c>
      <c r="Q5863" s="1" t="s">
        <v>31</v>
      </c>
      <c r="R5863" s="1" t="s">
        <v>31</v>
      </c>
    </row>
    <row r="5864" spans="1:18">
      <c r="A5864" s="1" t="s">
        <v>56</v>
      </c>
      <c r="B5864" s="1" t="s">
        <v>12505</v>
      </c>
      <c r="C5864" s="1" t="s">
        <v>12519</v>
      </c>
      <c r="D5864" s="2">
        <v>2110704110319</v>
      </c>
      <c r="E5864" s="1">
        <f>VLOOKUP(D5864,[1]中山!$C:$E,3,0)</f>
        <v>0</v>
      </c>
      <c r="F5864" s="1" t="s">
        <v>12900</v>
      </c>
      <c r="G5864" s="1" t="s">
        <v>12668</v>
      </c>
      <c r="H5864" s="1" t="s">
        <v>12909</v>
      </c>
      <c r="I5864" s="1" t="s">
        <v>47</v>
      </c>
      <c r="J5864" s="1">
        <v>1</v>
      </c>
      <c r="K5864" s="1" t="s">
        <v>38</v>
      </c>
      <c r="L5864" s="1" t="s">
        <v>150</v>
      </c>
      <c r="M5864" s="1" t="s">
        <v>12910</v>
      </c>
      <c r="Q5864" s="1" t="s">
        <v>31</v>
      </c>
      <c r="R5864" s="1" t="s">
        <v>31</v>
      </c>
    </row>
    <row r="5865" spans="1:18">
      <c r="A5865" s="1" t="s">
        <v>56</v>
      </c>
      <c r="B5865" s="1" t="s">
        <v>12505</v>
      </c>
      <c r="C5865" s="1" t="s">
        <v>12519</v>
      </c>
      <c r="D5865" s="2">
        <v>2110704110320</v>
      </c>
      <c r="E5865" s="1">
        <f>VLOOKUP(D5865,[1]中山!$C:$E,3,0)</f>
        <v>0</v>
      </c>
      <c r="F5865" s="1" t="s">
        <v>12911</v>
      </c>
      <c r="G5865" s="1" t="s">
        <v>12912</v>
      </c>
      <c r="H5865" s="1" t="s">
        <v>12913</v>
      </c>
      <c r="I5865" s="1" t="s">
        <v>47</v>
      </c>
      <c r="J5865" s="1">
        <v>1</v>
      </c>
      <c r="K5865" s="1" t="s">
        <v>38</v>
      </c>
      <c r="L5865" s="1" t="s">
        <v>150</v>
      </c>
      <c r="M5865" s="1" t="s">
        <v>5376</v>
      </c>
      <c r="P5865" s="1" t="s">
        <v>12914</v>
      </c>
      <c r="Q5865" s="1" t="s">
        <v>31</v>
      </c>
      <c r="R5865" s="1" t="s">
        <v>31</v>
      </c>
    </row>
    <row r="5866" spans="1:18">
      <c r="A5866" s="1" t="s">
        <v>56</v>
      </c>
      <c r="B5866" s="1" t="s">
        <v>12505</v>
      </c>
      <c r="C5866" s="1" t="s">
        <v>12519</v>
      </c>
      <c r="D5866" s="2">
        <v>2110704110321</v>
      </c>
      <c r="E5866" s="1">
        <f>VLOOKUP(D5866,[1]中山!$C:$E,3,0)</f>
        <v>0</v>
      </c>
      <c r="F5866" s="1" t="s">
        <v>12915</v>
      </c>
      <c r="G5866" s="1" t="s">
        <v>12867</v>
      </c>
      <c r="H5866" s="1" t="s">
        <v>12868</v>
      </c>
      <c r="I5866" s="1" t="s">
        <v>47</v>
      </c>
      <c r="J5866" s="1">
        <v>1</v>
      </c>
      <c r="K5866" s="1" t="s">
        <v>38</v>
      </c>
      <c r="L5866" s="1" t="s">
        <v>150</v>
      </c>
      <c r="M5866" s="1" t="s">
        <v>12916</v>
      </c>
      <c r="Q5866" s="1" t="s">
        <v>31</v>
      </c>
      <c r="R5866" s="1" t="s">
        <v>31</v>
      </c>
    </row>
    <row r="5867" spans="1:18">
      <c r="A5867" s="1" t="s">
        <v>20</v>
      </c>
      <c r="B5867" s="1" t="s">
        <v>12505</v>
      </c>
      <c r="C5867" s="1" t="s">
        <v>12917</v>
      </c>
      <c r="D5867" s="2">
        <v>2110704110322</v>
      </c>
      <c r="E5867" s="1">
        <f>VLOOKUP(D5867,[1]中山!$C:$E,3,0)</f>
        <v>4</v>
      </c>
      <c r="F5867" s="1" t="s">
        <v>12918</v>
      </c>
      <c r="G5867" s="1" t="s">
        <v>143</v>
      </c>
      <c r="H5867" s="1" t="s">
        <v>12919</v>
      </c>
      <c r="I5867" s="1" t="s">
        <v>26</v>
      </c>
      <c r="J5867" s="1">
        <v>1</v>
      </c>
      <c r="K5867" s="1" t="s">
        <v>27</v>
      </c>
      <c r="L5867" s="1" t="s">
        <v>28</v>
      </c>
      <c r="M5867" s="1" t="s">
        <v>12920</v>
      </c>
      <c r="N5867" s="1" t="s">
        <v>12921</v>
      </c>
      <c r="Q5867" s="1" t="s">
        <v>31</v>
      </c>
      <c r="R5867" s="1" t="s">
        <v>31</v>
      </c>
    </row>
    <row r="5868" spans="1:18">
      <c r="A5868" s="1" t="s">
        <v>20</v>
      </c>
      <c r="B5868" s="1" t="s">
        <v>12505</v>
      </c>
      <c r="C5868" s="1" t="s">
        <v>12922</v>
      </c>
      <c r="D5868" s="2">
        <v>2110704110323</v>
      </c>
      <c r="E5868" s="1">
        <f>VLOOKUP(D5868,[1]中山!$C:$E,3,0)</f>
        <v>1</v>
      </c>
      <c r="F5868" s="1" t="s">
        <v>12923</v>
      </c>
      <c r="G5868" s="1" t="s">
        <v>12924</v>
      </c>
      <c r="H5868" s="1" t="s">
        <v>12925</v>
      </c>
      <c r="I5868" s="1" t="s">
        <v>26</v>
      </c>
      <c r="J5868" s="1">
        <v>1</v>
      </c>
      <c r="K5868" s="1" t="s">
        <v>27</v>
      </c>
      <c r="L5868" s="1" t="s">
        <v>28</v>
      </c>
      <c r="M5868" s="1" t="s">
        <v>3411</v>
      </c>
      <c r="N5868" s="1" t="s">
        <v>907</v>
      </c>
      <c r="Q5868" s="1" t="s">
        <v>31</v>
      </c>
      <c r="R5868" s="1" t="s">
        <v>31</v>
      </c>
    </row>
    <row r="5869" spans="1:18">
      <c r="A5869" s="1" t="s">
        <v>20</v>
      </c>
      <c r="B5869" s="1" t="s">
        <v>12505</v>
      </c>
      <c r="C5869" s="1" t="s">
        <v>12922</v>
      </c>
      <c r="D5869" s="2">
        <v>2110704110324</v>
      </c>
      <c r="E5869" s="1">
        <f>VLOOKUP(D5869,[1]中山!$C:$E,3,0)</f>
        <v>7</v>
      </c>
      <c r="F5869" s="1" t="s">
        <v>12923</v>
      </c>
      <c r="G5869" s="1" t="s">
        <v>12926</v>
      </c>
      <c r="H5869" s="1" t="s">
        <v>12927</v>
      </c>
      <c r="I5869" s="1" t="s">
        <v>47</v>
      </c>
      <c r="J5869" s="1">
        <v>1</v>
      </c>
      <c r="K5869" s="1" t="s">
        <v>27</v>
      </c>
      <c r="L5869" s="1" t="s">
        <v>28</v>
      </c>
      <c r="M5869" s="1" t="s">
        <v>238</v>
      </c>
      <c r="N5869" s="1" t="s">
        <v>12928</v>
      </c>
      <c r="Q5869" s="1" t="s">
        <v>31</v>
      </c>
      <c r="R5869" s="1" t="s">
        <v>31</v>
      </c>
    </row>
    <row r="5870" spans="1:18">
      <c r="A5870" s="1" t="s">
        <v>20</v>
      </c>
      <c r="B5870" s="1" t="s">
        <v>12505</v>
      </c>
      <c r="C5870" s="1" t="s">
        <v>12922</v>
      </c>
      <c r="D5870" s="2">
        <v>2110704110325</v>
      </c>
      <c r="E5870" s="1">
        <f>VLOOKUP(D5870,[1]中山!$C:$E,3,0)</f>
        <v>0</v>
      </c>
      <c r="F5870" s="1" t="s">
        <v>12929</v>
      </c>
      <c r="G5870" s="1" t="s">
        <v>12930</v>
      </c>
      <c r="H5870" s="1" t="s">
        <v>12931</v>
      </c>
      <c r="I5870" s="1" t="s">
        <v>47</v>
      </c>
      <c r="J5870" s="1">
        <v>1</v>
      </c>
      <c r="K5870" s="1" t="s">
        <v>38</v>
      </c>
      <c r="L5870" s="1" t="s">
        <v>379</v>
      </c>
      <c r="M5870" s="1" t="s">
        <v>1407</v>
      </c>
      <c r="Q5870" s="1" t="s">
        <v>31</v>
      </c>
      <c r="R5870" s="1" t="s">
        <v>31</v>
      </c>
    </row>
    <row r="5871" spans="1:18">
      <c r="A5871" s="1" t="s">
        <v>20</v>
      </c>
      <c r="B5871" s="1" t="s">
        <v>12505</v>
      </c>
      <c r="C5871" s="1" t="s">
        <v>12922</v>
      </c>
      <c r="D5871" s="2">
        <v>2110704110326</v>
      </c>
      <c r="E5871" s="1">
        <f>VLOOKUP(D5871,[1]中山!$C:$E,3,0)</f>
        <v>0</v>
      </c>
      <c r="F5871" s="1" t="s">
        <v>12932</v>
      </c>
      <c r="G5871" s="1" t="s">
        <v>12933</v>
      </c>
      <c r="H5871" s="1" t="s">
        <v>12934</v>
      </c>
      <c r="I5871" s="1" t="s">
        <v>26</v>
      </c>
      <c r="J5871" s="1">
        <v>1</v>
      </c>
      <c r="K5871" s="1" t="s">
        <v>38</v>
      </c>
      <c r="L5871" s="1" t="s">
        <v>379</v>
      </c>
      <c r="M5871" s="1" t="s">
        <v>43</v>
      </c>
      <c r="Q5871" s="1" t="s">
        <v>31</v>
      </c>
      <c r="R5871" s="1" t="s">
        <v>31</v>
      </c>
    </row>
    <row r="5872" spans="1:18">
      <c r="A5872" s="1" t="s">
        <v>20</v>
      </c>
      <c r="B5872" s="1" t="s">
        <v>12505</v>
      </c>
      <c r="C5872" s="1" t="s">
        <v>12922</v>
      </c>
      <c r="D5872" s="2">
        <v>2110704110327</v>
      </c>
      <c r="E5872" s="1">
        <f>VLOOKUP(D5872,[1]中山!$C:$E,3,0)</f>
        <v>0</v>
      </c>
      <c r="F5872" s="1" t="s">
        <v>12932</v>
      </c>
      <c r="G5872" s="1" t="s">
        <v>12935</v>
      </c>
      <c r="H5872" s="1" t="s">
        <v>12936</v>
      </c>
      <c r="I5872" s="1" t="s">
        <v>26</v>
      </c>
      <c r="J5872" s="1">
        <v>1</v>
      </c>
      <c r="K5872" s="1" t="s">
        <v>38</v>
      </c>
      <c r="L5872" s="1" t="s">
        <v>379</v>
      </c>
      <c r="M5872" s="1" t="s">
        <v>12937</v>
      </c>
      <c r="Q5872" s="1" t="s">
        <v>31</v>
      </c>
      <c r="R5872" s="1" t="s">
        <v>31</v>
      </c>
    </row>
    <row r="5873" spans="1:18">
      <c r="A5873" s="1" t="s">
        <v>20</v>
      </c>
      <c r="B5873" s="1" t="s">
        <v>12505</v>
      </c>
      <c r="C5873" s="1" t="s">
        <v>12922</v>
      </c>
      <c r="D5873" s="2">
        <v>2110704110328</v>
      </c>
      <c r="E5873" s="1">
        <f>VLOOKUP(D5873,[1]中山!$C:$E,3,0)</f>
        <v>2</v>
      </c>
      <c r="F5873" s="1" t="s">
        <v>12932</v>
      </c>
      <c r="G5873" s="1" t="s">
        <v>12938</v>
      </c>
      <c r="H5873" s="1" t="s">
        <v>12939</v>
      </c>
      <c r="I5873" s="1" t="s">
        <v>26</v>
      </c>
      <c r="J5873" s="1">
        <v>1</v>
      </c>
      <c r="K5873" s="1" t="s">
        <v>38</v>
      </c>
      <c r="L5873" s="1" t="s">
        <v>379</v>
      </c>
      <c r="M5873" s="1" t="s">
        <v>12940</v>
      </c>
      <c r="Q5873" s="1" t="s">
        <v>31</v>
      </c>
      <c r="R5873" s="1" t="s">
        <v>31</v>
      </c>
    </row>
    <row r="5874" spans="1:18">
      <c r="A5874" s="1" t="s">
        <v>20</v>
      </c>
      <c r="B5874" s="1" t="s">
        <v>12505</v>
      </c>
      <c r="C5874" s="1" t="s">
        <v>12922</v>
      </c>
      <c r="D5874" s="2">
        <v>2110704110329</v>
      </c>
      <c r="E5874" s="1">
        <f>VLOOKUP(D5874,[1]中山!$C:$E,3,0)</f>
        <v>0</v>
      </c>
      <c r="F5874" s="1" t="s">
        <v>12932</v>
      </c>
      <c r="G5874" s="1" t="s">
        <v>12941</v>
      </c>
      <c r="H5874" s="1" t="s">
        <v>12942</v>
      </c>
      <c r="I5874" s="1" t="s">
        <v>26</v>
      </c>
      <c r="J5874" s="1">
        <v>1</v>
      </c>
      <c r="K5874" s="1" t="s">
        <v>38</v>
      </c>
      <c r="L5874" s="1" t="s">
        <v>379</v>
      </c>
      <c r="M5874" s="1" t="s">
        <v>12943</v>
      </c>
      <c r="Q5874" s="1" t="s">
        <v>31</v>
      </c>
      <c r="R5874" s="1" t="s">
        <v>31</v>
      </c>
    </row>
    <row r="5875" spans="1:18">
      <c r="A5875" s="1" t="s">
        <v>20</v>
      </c>
      <c r="B5875" s="1" t="s">
        <v>12505</v>
      </c>
      <c r="C5875" s="1" t="s">
        <v>12922</v>
      </c>
      <c r="D5875" s="2">
        <v>2110704110330</v>
      </c>
      <c r="E5875" s="1">
        <f>VLOOKUP(D5875,[1]中山!$C:$E,3,0)</f>
        <v>0</v>
      </c>
      <c r="F5875" s="1" t="s">
        <v>12932</v>
      </c>
      <c r="G5875" s="1" t="s">
        <v>6012</v>
      </c>
      <c r="H5875" s="1" t="s">
        <v>12944</v>
      </c>
      <c r="I5875" s="1" t="s">
        <v>26</v>
      </c>
      <c r="J5875" s="1">
        <v>1</v>
      </c>
      <c r="K5875" s="1" t="s">
        <v>38</v>
      </c>
      <c r="L5875" s="1" t="s">
        <v>379</v>
      </c>
      <c r="M5875" s="1" t="s">
        <v>48</v>
      </c>
      <c r="Q5875" s="1" t="s">
        <v>31</v>
      </c>
      <c r="R5875" s="1" t="s">
        <v>31</v>
      </c>
    </row>
    <row r="5876" spans="1:18">
      <c r="A5876" s="1" t="s">
        <v>56</v>
      </c>
      <c r="B5876" s="1" t="s">
        <v>12505</v>
      </c>
      <c r="C5876" s="1" t="s">
        <v>12922</v>
      </c>
      <c r="D5876" s="2">
        <v>2110704110331</v>
      </c>
      <c r="E5876" s="1">
        <f>VLOOKUP(D5876,[1]中山!$C:$E,3,0)</f>
        <v>0</v>
      </c>
      <c r="F5876" s="1" t="s">
        <v>12932</v>
      </c>
      <c r="G5876" s="1" t="s">
        <v>148</v>
      </c>
      <c r="H5876" s="1" t="s">
        <v>12945</v>
      </c>
      <c r="I5876" s="1" t="s">
        <v>47</v>
      </c>
      <c r="J5876" s="1">
        <v>1</v>
      </c>
      <c r="K5876" s="1" t="s">
        <v>38</v>
      </c>
      <c r="L5876" s="1" t="s">
        <v>150</v>
      </c>
      <c r="M5876" s="1" t="s">
        <v>6702</v>
      </c>
      <c r="Q5876" s="1" t="s">
        <v>31</v>
      </c>
      <c r="R5876" s="1" t="s">
        <v>31</v>
      </c>
    </row>
    <row r="5877" spans="1:18">
      <c r="A5877" s="1" t="s">
        <v>56</v>
      </c>
      <c r="B5877" s="1" t="s">
        <v>12505</v>
      </c>
      <c r="C5877" s="1" t="s">
        <v>12922</v>
      </c>
      <c r="D5877" s="2">
        <v>2110704110332</v>
      </c>
      <c r="E5877" s="1">
        <f>VLOOKUP(D5877,[1]中山!$C:$E,3,0)</f>
        <v>0</v>
      </c>
      <c r="F5877" s="1" t="s">
        <v>12932</v>
      </c>
      <c r="G5877" s="1" t="s">
        <v>148</v>
      </c>
      <c r="H5877" s="1" t="s">
        <v>12946</v>
      </c>
      <c r="I5877" s="1" t="s">
        <v>47</v>
      </c>
      <c r="J5877" s="1">
        <v>1</v>
      </c>
      <c r="K5877" s="1" t="s">
        <v>38</v>
      </c>
      <c r="L5877" s="1" t="s">
        <v>150</v>
      </c>
      <c r="M5877" s="1" t="s">
        <v>2541</v>
      </c>
      <c r="Q5877" s="1" t="s">
        <v>31</v>
      </c>
      <c r="R5877" s="1" t="s">
        <v>31</v>
      </c>
    </row>
    <row r="5878" spans="1:18">
      <c r="A5878" s="1" t="s">
        <v>20</v>
      </c>
      <c r="B5878" s="1" t="s">
        <v>12505</v>
      </c>
      <c r="C5878" s="1" t="s">
        <v>12947</v>
      </c>
      <c r="D5878" s="2">
        <v>2110704110333</v>
      </c>
      <c r="E5878" s="1">
        <f>VLOOKUP(D5878,[1]中山!$C:$E,3,0)</f>
        <v>2</v>
      </c>
      <c r="F5878" s="1" t="s">
        <v>12948</v>
      </c>
      <c r="G5878" s="1" t="s">
        <v>407</v>
      </c>
      <c r="H5878" s="1" t="s">
        <v>12949</v>
      </c>
      <c r="I5878" s="1" t="s">
        <v>26</v>
      </c>
      <c r="J5878" s="1">
        <v>1</v>
      </c>
      <c r="K5878" s="1" t="s">
        <v>38</v>
      </c>
      <c r="L5878" s="1" t="s">
        <v>379</v>
      </c>
      <c r="M5878" s="1" t="s">
        <v>12950</v>
      </c>
      <c r="Q5878" s="1" t="s">
        <v>31</v>
      </c>
      <c r="R5878" s="1" t="s">
        <v>31</v>
      </c>
    </row>
    <row r="5879" spans="1:18">
      <c r="A5879" s="1" t="s">
        <v>20</v>
      </c>
      <c r="B5879" s="1" t="s">
        <v>12505</v>
      </c>
      <c r="C5879" s="1" t="s">
        <v>12947</v>
      </c>
      <c r="D5879" s="2">
        <v>2110704110334</v>
      </c>
      <c r="E5879" s="1">
        <f>VLOOKUP(D5879,[1]中山!$C:$E,3,0)</f>
        <v>2</v>
      </c>
      <c r="F5879" s="1" t="s">
        <v>12951</v>
      </c>
      <c r="G5879" s="1" t="s">
        <v>12952</v>
      </c>
      <c r="H5879" s="1" t="s">
        <v>12953</v>
      </c>
      <c r="I5879" s="1" t="s">
        <v>47</v>
      </c>
      <c r="J5879" s="1">
        <v>1</v>
      </c>
      <c r="K5879" s="1" t="s">
        <v>38</v>
      </c>
      <c r="L5879" s="1" t="s">
        <v>379</v>
      </c>
      <c r="M5879" s="1" t="s">
        <v>12954</v>
      </c>
      <c r="Q5879" s="1" t="s">
        <v>31</v>
      </c>
      <c r="R5879" s="1" t="s">
        <v>31</v>
      </c>
    </row>
    <row r="5880" spans="1:18">
      <c r="A5880" s="1" t="s">
        <v>20</v>
      </c>
      <c r="B5880" s="1" t="s">
        <v>12505</v>
      </c>
      <c r="C5880" s="1" t="s">
        <v>12947</v>
      </c>
      <c r="D5880" s="2">
        <v>2110704110335</v>
      </c>
      <c r="E5880" s="1">
        <f>VLOOKUP(D5880,[1]中山!$C:$E,3,0)</f>
        <v>0</v>
      </c>
      <c r="F5880" s="1" t="s">
        <v>12955</v>
      </c>
      <c r="G5880" s="1" t="s">
        <v>12956</v>
      </c>
      <c r="H5880" s="1" t="s">
        <v>12957</v>
      </c>
      <c r="I5880" s="1" t="s">
        <v>47</v>
      </c>
      <c r="J5880" s="1">
        <v>1</v>
      </c>
      <c r="K5880" s="1" t="s">
        <v>38</v>
      </c>
      <c r="L5880" s="1" t="s">
        <v>379</v>
      </c>
      <c r="M5880" s="1" t="s">
        <v>4685</v>
      </c>
      <c r="Q5880" s="1" t="s">
        <v>31</v>
      </c>
      <c r="R5880" s="1" t="s">
        <v>31</v>
      </c>
    </row>
    <row r="5881" spans="1:18">
      <c r="A5881" s="1" t="s">
        <v>20</v>
      </c>
      <c r="B5881" s="1" t="s">
        <v>12505</v>
      </c>
      <c r="C5881" s="1" t="s">
        <v>12947</v>
      </c>
      <c r="D5881" s="2">
        <v>2110704110336</v>
      </c>
      <c r="E5881" s="1">
        <f>VLOOKUP(D5881,[1]中山!$C:$E,3,0)</f>
        <v>0</v>
      </c>
      <c r="F5881" s="1" t="s">
        <v>12955</v>
      </c>
      <c r="G5881" s="1" t="s">
        <v>12958</v>
      </c>
      <c r="H5881" s="1" t="s">
        <v>12957</v>
      </c>
      <c r="I5881" s="1" t="s">
        <v>47</v>
      </c>
      <c r="J5881" s="1">
        <v>1</v>
      </c>
      <c r="K5881" s="1" t="s">
        <v>38</v>
      </c>
      <c r="L5881" s="1" t="s">
        <v>379</v>
      </c>
      <c r="M5881" s="1" t="s">
        <v>4678</v>
      </c>
      <c r="Q5881" s="1" t="s">
        <v>31</v>
      </c>
      <c r="R5881" s="1" t="s">
        <v>31</v>
      </c>
    </row>
    <row r="5882" spans="1:18">
      <c r="A5882" s="1" t="s">
        <v>20</v>
      </c>
      <c r="B5882" s="1" t="s">
        <v>12505</v>
      </c>
      <c r="C5882" s="1" t="s">
        <v>12959</v>
      </c>
      <c r="D5882" s="2">
        <v>2110704110337</v>
      </c>
      <c r="E5882" s="1">
        <f>VLOOKUP(D5882,[1]中山!$C:$E,3,0)</f>
        <v>2</v>
      </c>
      <c r="F5882" s="1" t="s">
        <v>12960</v>
      </c>
      <c r="G5882" s="1" t="s">
        <v>2117</v>
      </c>
      <c r="H5882" s="1" t="s">
        <v>12961</v>
      </c>
      <c r="I5882" s="1" t="s">
        <v>47</v>
      </c>
      <c r="J5882" s="1">
        <v>1</v>
      </c>
      <c r="K5882" s="1" t="s">
        <v>27</v>
      </c>
      <c r="L5882" s="1" t="s">
        <v>28</v>
      </c>
      <c r="M5882" s="1" t="s">
        <v>12962</v>
      </c>
      <c r="N5882" s="1" t="s">
        <v>12963</v>
      </c>
      <c r="Q5882" s="1" t="s">
        <v>31</v>
      </c>
      <c r="R5882" s="1" t="s">
        <v>31</v>
      </c>
    </row>
    <row r="5883" spans="1:18">
      <c r="A5883" s="1" t="s">
        <v>20</v>
      </c>
      <c r="B5883" s="1" t="s">
        <v>12505</v>
      </c>
      <c r="C5883" s="1" t="s">
        <v>12959</v>
      </c>
      <c r="D5883" s="2">
        <v>2110704110338</v>
      </c>
      <c r="E5883" s="1">
        <f>VLOOKUP(D5883,[1]中山!$C:$E,3,0)</f>
        <v>4</v>
      </c>
      <c r="F5883" s="1" t="s">
        <v>12960</v>
      </c>
      <c r="G5883" s="1" t="s">
        <v>2117</v>
      </c>
      <c r="H5883" s="1" t="s">
        <v>12964</v>
      </c>
      <c r="I5883" s="1" t="s">
        <v>26</v>
      </c>
      <c r="J5883" s="1">
        <v>1</v>
      </c>
      <c r="K5883" s="1" t="s">
        <v>27</v>
      </c>
      <c r="L5883" s="1" t="s">
        <v>28</v>
      </c>
      <c r="M5883" s="1" t="s">
        <v>1356</v>
      </c>
      <c r="N5883" s="1" t="s">
        <v>12965</v>
      </c>
      <c r="Q5883" s="1" t="s">
        <v>31</v>
      </c>
      <c r="R5883" s="1" t="s">
        <v>31</v>
      </c>
    </row>
    <row r="5884" spans="1:18">
      <c r="A5884" s="1" t="s">
        <v>20</v>
      </c>
      <c r="B5884" s="1" t="s">
        <v>12505</v>
      </c>
      <c r="C5884" s="1" t="s">
        <v>12959</v>
      </c>
      <c r="D5884" s="2">
        <v>2110704110339</v>
      </c>
      <c r="E5884" s="1">
        <f>VLOOKUP(D5884,[1]中山!$C:$E,3,0)</f>
        <v>3</v>
      </c>
      <c r="F5884" s="1" t="s">
        <v>12966</v>
      </c>
      <c r="G5884" s="1" t="s">
        <v>2117</v>
      </c>
      <c r="H5884" s="1" t="s">
        <v>12967</v>
      </c>
      <c r="I5884" s="1" t="s">
        <v>47</v>
      </c>
      <c r="J5884" s="1">
        <v>1</v>
      </c>
      <c r="K5884" s="1" t="s">
        <v>27</v>
      </c>
      <c r="L5884" s="1" t="s">
        <v>28</v>
      </c>
      <c r="M5884" s="1" t="s">
        <v>11394</v>
      </c>
      <c r="N5884" s="1" t="s">
        <v>12968</v>
      </c>
      <c r="Q5884" s="1" t="s">
        <v>31</v>
      </c>
      <c r="R5884" s="1" t="s">
        <v>31</v>
      </c>
    </row>
    <row r="5885" spans="1:18">
      <c r="A5885" s="1" t="s">
        <v>20</v>
      </c>
      <c r="B5885" s="1" t="s">
        <v>12505</v>
      </c>
      <c r="C5885" s="1" t="s">
        <v>12959</v>
      </c>
      <c r="D5885" s="2">
        <v>2110704110340</v>
      </c>
      <c r="E5885" s="1">
        <f>VLOOKUP(D5885,[1]中山!$C:$E,3,0)</f>
        <v>8</v>
      </c>
      <c r="F5885" s="1" t="s">
        <v>12966</v>
      </c>
      <c r="G5885" s="1" t="s">
        <v>2117</v>
      </c>
      <c r="H5885" s="1" t="s">
        <v>12969</v>
      </c>
      <c r="I5885" s="1" t="s">
        <v>26</v>
      </c>
      <c r="J5885" s="1">
        <v>1</v>
      </c>
      <c r="K5885" s="1" t="s">
        <v>27</v>
      </c>
      <c r="L5885" s="1" t="s">
        <v>28</v>
      </c>
      <c r="M5885" s="1" t="s">
        <v>12970</v>
      </c>
      <c r="N5885" s="1" t="s">
        <v>12971</v>
      </c>
      <c r="Q5885" s="1" t="s">
        <v>31</v>
      </c>
      <c r="R5885" s="1" t="s">
        <v>31</v>
      </c>
    </row>
    <row r="5886" spans="1:18">
      <c r="A5886" s="1" t="s">
        <v>20</v>
      </c>
      <c r="B5886" s="1" t="s">
        <v>12505</v>
      </c>
      <c r="C5886" s="1" t="s">
        <v>12972</v>
      </c>
      <c r="D5886" s="2">
        <v>2110704110341</v>
      </c>
      <c r="E5886" s="1">
        <f>VLOOKUP(D5886,[1]中山!$C:$E,3,0)</f>
        <v>0</v>
      </c>
      <c r="F5886" s="1" t="s">
        <v>12973</v>
      </c>
      <c r="G5886" s="1" t="s">
        <v>12974</v>
      </c>
      <c r="H5886" s="1" t="s">
        <v>12975</v>
      </c>
      <c r="I5886" s="1" t="s">
        <v>26</v>
      </c>
      <c r="J5886" s="1">
        <v>1</v>
      </c>
      <c r="K5886" s="1" t="s">
        <v>38</v>
      </c>
      <c r="L5886" s="1" t="s">
        <v>379</v>
      </c>
      <c r="M5886" s="1" t="s">
        <v>12976</v>
      </c>
      <c r="Q5886" s="1" t="s">
        <v>31</v>
      </c>
      <c r="R5886" s="1" t="s">
        <v>31</v>
      </c>
    </row>
    <row r="5887" spans="1:18">
      <c r="A5887" s="1" t="s">
        <v>20</v>
      </c>
      <c r="B5887" s="1" t="s">
        <v>12505</v>
      </c>
      <c r="C5887" s="1" t="s">
        <v>12972</v>
      </c>
      <c r="D5887" s="2">
        <v>2110704110342</v>
      </c>
      <c r="E5887" s="1">
        <f>VLOOKUP(D5887,[1]中山!$C:$E,3,0)</f>
        <v>0</v>
      </c>
      <c r="F5887" s="1" t="s">
        <v>12973</v>
      </c>
      <c r="G5887" s="1" t="s">
        <v>12974</v>
      </c>
      <c r="H5887" s="1" t="s">
        <v>12977</v>
      </c>
      <c r="I5887" s="1" t="s">
        <v>26</v>
      </c>
      <c r="J5887" s="1">
        <v>1</v>
      </c>
      <c r="K5887" s="1" t="s">
        <v>38</v>
      </c>
      <c r="L5887" s="1" t="s">
        <v>379</v>
      </c>
      <c r="M5887" s="1" t="s">
        <v>12978</v>
      </c>
      <c r="Q5887" s="1" t="s">
        <v>31</v>
      </c>
      <c r="R5887" s="1" t="s">
        <v>31</v>
      </c>
    </row>
    <row r="5888" spans="1:18">
      <c r="A5888" s="1" t="s">
        <v>49</v>
      </c>
      <c r="B5888" s="1" t="s">
        <v>12505</v>
      </c>
      <c r="C5888" s="1" t="s">
        <v>12979</v>
      </c>
      <c r="D5888" s="2">
        <v>2110704110343</v>
      </c>
      <c r="E5888" s="1">
        <f>VLOOKUP(D5888,[1]中山!$C:$E,3,0)</f>
        <v>0</v>
      </c>
      <c r="F5888" s="1" t="s">
        <v>12980</v>
      </c>
      <c r="G5888" s="1" t="s">
        <v>9774</v>
      </c>
      <c r="H5888" s="1" t="s">
        <v>12981</v>
      </c>
      <c r="I5888" s="1" t="s">
        <v>47</v>
      </c>
      <c r="J5888" s="1">
        <v>1</v>
      </c>
      <c r="K5888" s="1" t="s">
        <v>38</v>
      </c>
      <c r="L5888" s="1" t="s">
        <v>150</v>
      </c>
      <c r="M5888" s="1" t="s">
        <v>287</v>
      </c>
      <c r="Q5888" s="1" t="s">
        <v>31</v>
      </c>
      <c r="R5888" s="1" t="s">
        <v>31</v>
      </c>
    </row>
    <row r="5889" spans="1:18">
      <c r="A5889" s="1" t="s">
        <v>49</v>
      </c>
      <c r="B5889" s="1" t="s">
        <v>12505</v>
      </c>
      <c r="C5889" s="1" t="s">
        <v>12979</v>
      </c>
      <c r="D5889" s="2">
        <v>2110704110344</v>
      </c>
      <c r="E5889" s="1">
        <f>VLOOKUP(D5889,[1]中山!$C:$E,3,0)</f>
        <v>0</v>
      </c>
      <c r="F5889" s="1" t="s">
        <v>12980</v>
      </c>
      <c r="G5889" s="1" t="s">
        <v>12982</v>
      </c>
      <c r="H5889" s="1" t="s">
        <v>12983</v>
      </c>
      <c r="I5889" s="1" t="s">
        <v>47</v>
      </c>
      <c r="J5889" s="1">
        <v>1</v>
      </c>
      <c r="K5889" s="1" t="s">
        <v>38</v>
      </c>
      <c r="L5889" s="1" t="s">
        <v>150</v>
      </c>
      <c r="M5889" s="1" t="s">
        <v>219</v>
      </c>
      <c r="Q5889" s="1" t="s">
        <v>31</v>
      </c>
      <c r="R5889" s="1" t="s">
        <v>31</v>
      </c>
    </row>
    <row r="5890" spans="1:18">
      <c r="A5890" s="1" t="s">
        <v>49</v>
      </c>
      <c r="B5890" s="1" t="s">
        <v>12505</v>
      </c>
      <c r="C5890" s="1" t="s">
        <v>12979</v>
      </c>
      <c r="D5890" s="2">
        <v>2110704110345</v>
      </c>
      <c r="E5890" s="1">
        <f>VLOOKUP(D5890,[1]中山!$C:$E,3,0)</f>
        <v>0</v>
      </c>
      <c r="F5890" s="1" t="s">
        <v>12980</v>
      </c>
      <c r="G5890" s="1" t="s">
        <v>566</v>
      </c>
      <c r="H5890" s="1" t="s">
        <v>1602</v>
      </c>
      <c r="I5890" s="1" t="s">
        <v>47</v>
      </c>
      <c r="J5890" s="1">
        <v>1</v>
      </c>
      <c r="K5890" s="1" t="s">
        <v>38</v>
      </c>
      <c r="L5890" s="1" t="s">
        <v>150</v>
      </c>
      <c r="M5890" s="1" t="s">
        <v>294</v>
      </c>
      <c r="Q5890" s="1" t="s">
        <v>31</v>
      </c>
      <c r="R5890" s="1" t="s">
        <v>31</v>
      </c>
    </row>
    <row r="5891" spans="1:18">
      <c r="A5891" s="1" t="s">
        <v>49</v>
      </c>
      <c r="B5891" s="1" t="s">
        <v>12505</v>
      </c>
      <c r="C5891" s="1" t="s">
        <v>12979</v>
      </c>
      <c r="D5891" s="2">
        <v>2110704110346</v>
      </c>
      <c r="E5891" s="1">
        <f>VLOOKUP(D5891,[1]中山!$C:$E,3,0)</f>
        <v>0</v>
      </c>
      <c r="F5891" s="1" t="s">
        <v>12980</v>
      </c>
      <c r="G5891" s="1" t="s">
        <v>2022</v>
      </c>
      <c r="H5891" s="1" t="s">
        <v>12984</v>
      </c>
      <c r="I5891" s="1" t="s">
        <v>47</v>
      </c>
      <c r="J5891" s="1">
        <v>1</v>
      </c>
      <c r="K5891" s="1" t="s">
        <v>38</v>
      </c>
      <c r="L5891" s="1" t="s">
        <v>150</v>
      </c>
      <c r="M5891" s="1" t="s">
        <v>431</v>
      </c>
      <c r="Q5891" s="1" t="s">
        <v>31</v>
      </c>
      <c r="R5891" s="1" t="s">
        <v>31</v>
      </c>
    </row>
    <row r="5892" spans="1:18">
      <c r="A5892" s="1" t="s">
        <v>49</v>
      </c>
      <c r="B5892" s="1" t="s">
        <v>12505</v>
      </c>
      <c r="C5892" s="1" t="s">
        <v>12979</v>
      </c>
      <c r="D5892" s="2">
        <v>2110704110347</v>
      </c>
      <c r="E5892" s="1">
        <f>VLOOKUP(D5892,[1]中山!$C:$E,3,0)</f>
        <v>0</v>
      </c>
      <c r="F5892" s="1" t="s">
        <v>12980</v>
      </c>
      <c r="G5892" s="1" t="s">
        <v>4140</v>
      </c>
      <c r="H5892" s="1" t="s">
        <v>1717</v>
      </c>
      <c r="I5892" s="1" t="s">
        <v>47</v>
      </c>
      <c r="J5892" s="1">
        <v>1</v>
      </c>
      <c r="K5892" s="1" t="s">
        <v>38</v>
      </c>
      <c r="L5892" s="1" t="s">
        <v>150</v>
      </c>
      <c r="M5892" s="1" t="s">
        <v>2099</v>
      </c>
      <c r="Q5892" s="1" t="s">
        <v>31</v>
      </c>
      <c r="R5892" s="1" t="s">
        <v>31</v>
      </c>
    </row>
    <row r="5893" spans="1:18">
      <c r="A5893" s="1" t="s">
        <v>49</v>
      </c>
      <c r="B5893" s="1" t="s">
        <v>12505</v>
      </c>
      <c r="C5893" s="1" t="s">
        <v>12979</v>
      </c>
      <c r="D5893" s="2">
        <v>2110704110348</v>
      </c>
      <c r="E5893" s="1">
        <f>VLOOKUP(D5893,[1]中山!$C:$E,3,0)</f>
        <v>0</v>
      </c>
      <c r="F5893" s="1" t="s">
        <v>12980</v>
      </c>
      <c r="G5893" s="1" t="s">
        <v>297</v>
      </c>
      <c r="H5893" s="1" t="s">
        <v>1660</v>
      </c>
      <c r="I5893" s="1" t="s">
        <v>47</v>
      </c>
      <c r="J5893" s="1">
        <v>1</v>
      </c>
      <c r="K5893" s="1" t="s">
        <v>38</v>
      </c>
      <c r="L5893" s="1" t="s">
        <v>150</v>
      </c>
      <c r="M5893" s="1" t="s">
        <v>208</v>
      </c>
      <c r="Q5893" s="1" t="s">
        <v>31</v>
      </c>
      <c r="R5893" s="1" t="s">
        <v>31</v>
      </c>
    </row>
    <row r="5894" spans="1:18">
      <c r="A5894" s="1" t="s">
        <v>49</v>
      </c>
      <c r="B5894" s="1" t="s">
        <v>12505</v>
      </c>
      <c r="C5894" s="1" t="s">
        <v>12979</v>
      </c>
      <c r="D5894" s="2">
        <v>2110704110349</v>
      </c>
      <c r="E5894" s="1">
        <f>VLOOKUP(D5894,[1]中山!$C:$E,3,0)</f>
        <v>0</v>
      </c>
      <c r="F5894" s="1" t="s">
        <v>12980</v>
      </c>
      <c r="G5894" s="1" t="s">
        <v>12985</v>
      </c>
      <c r="H5894" s="1" t="s">
        <v>12986</v>
      </c>
      <c r="I5894" s="1" t="s">
        <v>47</v>
      </c>
      <c r="J5894" s="1">
        <v>1</v>
      </c>
      <c r="K5894" s="1" t="s">
        <v>38</v>
      </c>
      <c r="L5894" s="1" t="s">
        <v>150</v>
      </c>
      <c r="M5894" s="1" t="s">
        <v>219</v>
      </c>
      <c r="Q5894" s="1" t="s">
        <v>31</v>
      </c>
      <c r="R5894" s="1" t="s">
        <v>31</v>
      </c>
    </row>
    <row r="5895" spans="1:18">
      <c r="A5895" s="1" t="s">
        <v>49</v>
      </c>
      <c r="B5895" s="1" t="s">
        <v>12505</v>
      </c>
      <c r="C5895" s="1" t="s">
        <v>12979</v>
      </c>
      <c r="D5895" s="2">
        <v>2110704110350</v>
      </c>
      <c r="E5895" s="1">
        <f>VLOOKUP(D5895,[1]中山!$C:$E,3,0)</f>
        <v>0</v>
      </c>
      <c r="F5895" s="1" t="s">
        <v>12980</v>
      </c>
      <c r="G5895" s="1" t="s">
        <v>4158</v>
      </c>
      <c r="H5895" s="1" t="s">
        <v>4192</v>
      </c>
      <c r="I5895" s="1" t="s">
        <v>47</v>
      </c>
      <c r="J5895" s="1">
        <v>1</v>
      </c>
      <c r="K5895" s="1" t="s">
        <v>38</v>
      </c>
      <c r="L5895" s="1" t="s">
        <v>150</v>
      </c>
      <c r="M5895" s="1" t="s">
        <v>172</v>
      </c>
      <c r="Q5895" s="1" t="s">
        <v>31</v>
      </c>
      <c r="R5895" s="1" t="s">
        <v>31</v>
      </c>
    </row>
    <row r="5896" spans="1:18">
      <c r="A5896" s="1" t="s">
        <v>49</v>
      </c>
      <c r="B5896" s="1" t="s">
        <v>12505</v>
      </c>
      <c r="C5896" s="1" t="s">
        <v>12979</v>
      </c>
      <c r="D5896" s="2">
        <v>2110704110351</v>
      </c>
      <c r="E5896" s="1">
        <f>VLOOKUP(D5896,[1]中山!$C:$E,3,0)</f>
        <v>0</v>
      </c>
      <c r="F5896" s="1" t="s">
        <v>12980</v>
      </c>
      <c r="G5896" s="1" t="s">
        <v>541</v>
      </c>
      <c r="H5896" s="1" t="s">
        <v>1673</v>
      </c>
      <c r="I5896" s="1" t="s">
        <v>47</v>
      </c>
      <c r="J5896" s="1">
        <v>1</v>
      </c>
      <c r="K5896" s="1" t="s">
        <v>38</v>
      </c>
      <c r="L5896" s="1" t="s">
        <v>150</v>
      </c>
      <c r="M5896" s="1" t="s">
        <v>2166</v>
      </c>
      <c r="Q5896" s="1" t="s">
        <v>31</v>
      </c>
      <c r="R5896" s="1" t="s">
        <v>31</v>
      </c>
    </row>
    <row r="5897" spans="1:18">
      <c r="A5897" s="1" t="s">
        <v>49</v>
      </c>
      <c r="B5897" s="1" t="s">
        <v>12505</v>
      </c>
      <c r="C5897" s="1" t="s">
        <v>12979</v>
      </c>
      <c r="D5897" s="2">
        <v>2110704110352</v>
      </c>
      <c r="E5897" s="1">
        <f>VLOOKUP(D5897,[1]中山!$C:$E,3,0)</f>
        <v>1</v>
      </c>
      <c r="F5897" s="1" t="s">
        <v>12987</v>
      </c>
      <c r="G5897" s="1" t="s">
        <v>12988</v>
      </c>
      <c r="H5897" s="1" t="s">
        <v>12989</v>
      </c>
      <c r="I5897" s="1" t="s">
        <v>47</v>
      </c>
      <c r="J5897" s="1">
        <v>1</v>
      </c>
      <c r="K5897" s="1" t="s">
        <v>38</v>
      </c>
      <c r="L5897" s="1" t="s">
        <v>150</v>
      </c>
      <c r="M5897" s="1" t="s">
        <v>2099</v>
      </c>
      <c r="P5897" s="1" t="s">
        <v>12990</v>
      </c>
      <c r="Q5897" s="1" t="s">
        <v>31</v>
      </c>
      <c r="R5897" s="1" t="s">
        <v>31</v>
      </c>
    </row>
    <row r="5898" spans="1:18">
      <c r="A5898" s="1" t="s">
        <v>49</v>
      </c>
      <c r="B5898" s="1" t="s">
        <v>12505</v>
      </c>
      <c r="C5898" s="1" t="s">
        <v>12979</v>
      </c>
      <c r="D5898" s="2">
        <v>2110704110353</v>
      </c>
      <c r="E5898" s="1">
        <f>VLOOKUP(D5898,[1]中山!$C:$E,3,0)</f>
        <v>0</v>
      </c>
      <c r="F5898" s="1" t="s">
        <v>12987</v>
      </c>
      <c r="G5898" s="1" t="s">
        <v>12991</v>
      </c>
      <c r="H5898" s="1" t="s">
        <v>12992</v>
      </c>
      <c r="I5898" s="1" t="s">
        <v>47</v>
      </c>
      <c r="J5898" s="1">
        <v>1</v>
      </c>
      <c r="K5898" s="1" t="s">
        <v>38</v>
      </c>
      <c r="L5898" s="1" t="s">
        <v>150</v>
      </c>
      <c r="M5898" s="1" t="s">
        <v>5404</v>
      </c>
      <c r="P5898" s="1" t="s">
        <v>12993</v>
      </c>
      <c r="Q5898" s="1" t="s">
        <v>31</v>
      </c>
      <c r="R5898" s="1" t="s">
        <v>31</v>
      </c>
    </row>
    <row r="5899" spans="1:18">
      <c r="A5899" s="1" t="s">
        <v>49</v>
      </c>
      <c r="B5899" s="1" t="s">
        <v>12505</v>
      </c>
      <c r="C5899" s="1" t="s">
        <v>12979</v>
      </c>
      <c r="D5899" s="2">
        <v>2110704110354</v>
      </c>
      <c r="E5899" s="1">
        <f>VLOOKUP(D5899,[1]中山!$C:$E,3,0)</f>
        <v>0</v>
      </c>
      <c r="F5899" s="1" t="s">
        <v>12987</v>
      </c>
      <c r="G5899" s="1" t="s">
        <v>12994</v>
      </c>
      <c r="H5899" s="1" t="s">
        <v>12995</v>
      </c>
      <c r="I5899" s="1" t="s">
        <v>47</v>
      </c>
      <c r="J5899" s="1">
        <v>1</v>
      </c>
      <c r="K5899" s="1" t="s">
        <v>38</v>
      </c>
      <c r="L5899" s="1" t="s">
        <v>150</v>
      </c>
      <c r="M5899" s="1" t="s">
        <v>8951</v>
      </c>
      <c r="P5899" s="1" t="s">
        <v>12996</v>
      </c>
      <c r="Q5899" s="1" t="s">
        <v>31</v>
      </c>
      <c r="R5899" s="1" t="s">
        <v>31</v>
      </c>
    </row>
    <row r="5900" spans="1:18">
      <c r="A5900" s="1" t="s">
        <v>49</v>
      </c>
      <c r="B5900" s="1" t="s">
        <v>12505</v>
      </c>
      <c r="C5900" s="1" t="s">
        <v>12979</v>
      </c>
      <c r="D5900" s="2">
        <v>2110704110355</v>
      </c>
      <c r="E5900" s="1">
        <f>VLOOKUP(D5900,[1]中山!$C:$E,3,0)</f>
        <v>0</v>
      </c>
      <c r="F5900" s="1" t="s">
        <v>12987</v>
      </c>
      <c r="G5900" s="1" t="s">
        <v>12997</v>
      </c>
      <c r="H5900" s="1" t="s">
        <v>12998</v>
      </c>
      <c r="I5900" s="1" t="s">
        <v>47</v>
      </c>
      <c r="J5900" s="1">
        <v>1</v>
      </c>
      <c r="K5900" s="1" t="s">
        <v>38</v>
      </c>
      <c r="L5900" s="1" t="s">
        <v>150</v>
      </c>
      <c r="M5900" s="1" t="s">
        <v>8949</v>
      </c>
      <c r="P5900" s="1" t="s">
        <v>12999</v>
      </c>
      <c r="Q5900" s="1" t="s">
        <v>31</v>
      </c>
      <c r="R5900" s="1" t="s">
        <v>31</v>
      </c>
    </row>
    <row r="5901" spans="1:18">
      <c r="A5901" s="1" t="s">
        <v>49</v>
      </c>
      <c r="B5901" s="1" t="s">
        <v>12505</v>
      </c>
      <c r="C5901" s="1" t="s">
        <v>12979</v>
      </c>
      <c r="D5901" s="2">
        <v>2110704110356</v>
      </c>
      <c r="E5901" s="1">
        <f>VLOOKUP(D5901,[1]中山!$C:$E,3,0)</f>
        <v>0</v>
      </c>
      <c r="F5901" s="1" t="s">
        <v>12987</v>
      </c>
      <c r="G5901" s="1" t="s">
        <v>13000</v>
      </c>
      <c r="H5901" s="1" t="s">
        <v>13001</v>
      </c>
      <c r="I5901" s="1" t="s">
        <v>47</v>
      </c>
      <c r="J5901" s="1">
        <v>1</v>
      </c>
      <c r="K5901" s="1" t="s">
        <v>38</v>
      </c>
      <c r="L5901" s="1" t="s">
        <v>150</v>
      </c>
      <c r="M5901" s="1" t="s">
        <v>2203</v>
      </c>
      <c r="P5901" s="1" t="s">
        <v>13002</v>
      </c>
      <c r="Q5901" s="1" t="s">
        <v>31</v>
      </c>
      <c r="R5901" s="1" t="s">
        <v>31</v>
      </c>
    </row>
    <row r="5902" spans="1:18">
      <c r="A5902" s="1" t="s">
        <v>49</v>
      </c>
      <c r="B5902" s="1" t="s">
        <v>12505</v>
      </c>
      <c r="C5902" s="1" t="s">
        <v>12979</v>
      </c>
      <c r="D5902" s="2">
        <v>2110704110357</v>
      </c>
      <c r="E5902" s="1">
        <f>VLOOKUP(D5902,[1]中山!$C:$E,3,0)</f>
        <v>0</v>
      </c>
      <c r="F5902" s="1" t="s">
        <v>12987</v>
      </c>
      <c r="G5902" s="1" t="s">
        <v>13003</v>
      </c>
      <c r="H5902" s="1" t="s">
        <v>13004</v>
      </c>
      <c r="I5902" s="1" t="s">
        <v>47</v>
      </c>
      <c r="J5902" s="1">
        <v>1</v>
      </c>
      <c r="K5902" s="1" t="s">
        <v>38</v>
      </c>
      <c r="L5902" s="1" t="s">
        <v>150</v>
      </c>
      <c r="M5902" s="1" t="s">
        <v>4312</v>
      </c>
      <c r="P5902" s="1" t="s">
        <v>13005</v>
      </c>
      <c r="Q5902" s="1" t="s">
        <v>31</v>
      </c>
      <c r="R5902" s="1" t="s">
        <v>31</v>
      </c>
    </row>
    <row r="5903" spans="1:18">
      <c r="A5903" s="1" t="s">
        <v>49</v>
      </c>
      <c r="B5903" s="1" t="s">
        <v>12505</v>
      </c>
      <c r="C5903" s="1" t="s">
        <v>12979</v>
      </c>
      <c r="D5903" s="2">
        <v>2110704110358</v>
      </c>
      <c r="E5903" s="1">
        <f>VLOOKUP(D5903,[1]中山!$C:$E,3,0)</f>
        <v>0</v>
      </c>
      <c r="F5903" s="1" t="s">
        <v>12987</v>
      </c>
      <c r="G5903" s="1" t="s">
        <v>13006</v>
      </c>
      <c r="H5903" s="1" t="s">
        <v>13007</v>
      </c>
      <c r="I5903" s="1" t="s">
        <v>47</v>
      </c>
      <c r="J5903" s="1">
        <v>1</v>
      </c>
      <c r="K5903" s="1" t="s">
        <v>38</v>
      </c>
      <c r="L5903" s="1" t="s">
        <v>150</v>
      </c>
      <c r="M5903" s="1" t="s">
        <v>4312</v>
      </c>
      <c r="P5903" s="1" t="s">
        <v>13008</v>
      </c>
      <c r="Q5903" s="1" t="s">
        <v>31</v>
      </c>
      <c r="R5903" s="1" t="s">
        <v>31</v>
      </c>
    </row>
    <row r="5904" spans="1:18">
      <c r="A5904" s="1" t="s">
        <v>49</v>
      </c>
      <c r="B5904" s="1" t="s">
        <v>12505</v>
      </c>
      <c r="C5904" s="1" t="s">
        <v>12979</v>
      </c>
      <c r="D5904" s="2">
        <v>2110704110359</v>
      </c>
      <c r="E5904" s="1">
        <f>VLOOKUP(D5904,[1]中山!$C:$E,3,0)</f>
        <v>0</v>
      </c>
      <c r="F5904" s="1" t="s">
        <v>12987</v>
      </c>
      <c r="G5904" s="1" t="s">
        <v>13009</v>
      </c>
      <c r="H5904" s="1" t="s">
        <v>13010</v>
      </c>
      <c r="I5904" s="1" t="s">
        <v>47</v>
      </c>
      <c r="J5904" s="1">
        <v>1</v>
      </c>
      <c r="K5904" s="1" t="s">
        <v>38</v>
      </c>
      <c r="L5904" s="1" t="s">
        <v>150</v>
      </c>
      <c r="M5904" s="1" t="s">
        <v>13011</v>
      </c>
      <c r="P5904" s="1" t="s">
        <v>13012</v>
      </c>
      <c r="Q5904" s="1" t="s">
        <v>31</v>
      </c>
      <c r="R5904" s="1" t="s">
        <v>31</v>
      </c>
    </row>
    <row r="5905" spans="1:18">
      <c r="A5905" s="1" t="s">
        <v>49</v>
      </c>
      <c r="B5905" s="1" t="s">
        <v>12505</v>
      </c>
      <c r="C5905" s="1" t="s">
        <v>12979</v>
      </c>
      <c r="D5905" s="2">
        <v>2110704110360</v>
      </c>
      <c r="E5905" s="1">
        <f>VLOOKUP(D5905,[1]中山!$C:$E,3,0)</f>
        <v>0</v>
      </c>
      <c r="F5905" s="1" t="s">
        <v>12987</v>
      </c>
      <c r="G5905" s="1" t="s">
        <v>848</v>
      </c>
      <c r="H5905" s="1" t="s">
        <v>13013</v>
      </c>
      <c r="I5905" s="1" t="s">
        <v>47</v>
      </c>
      <c r="J5905" s="1">
        <v>1</v>
      </c>
      <c r="K5905" s="1" t="s">
        <v>38</v>
      </c>
      <c r="L5905" s="1" t="s">
        <v>150</v>
      </c>
      <c r="M5905" s="1" t="s">
        <v>294</v>
      </c>
      <c r="P5905" s="1" t="s">
        <v>13014</v>
      </c>
      <c r="Q5905" s="1" t="s">
        <v>31</v>
      </c>
      <c r="R5905" s="1" t="s">
        <v>31</v>
      </c>
    </row>
    <row r="5906" spans="1:18">
      <c r="A5906" s="1" t="s">
        <v>49</v>
      </c>
      <c r="B5906" s="1" t="s">
        <v>12505</v>
      </c>
      <c r="C5906" s="1" t="s">
        <v>12979</v>
      </c>
      <c r="D5906" s="2">
        <v>2110704110361</v>
      </c>
      <c r="E5906" s="1">
        <f>VLOOKUP(D5906,[1]中山!$C:$E,3,0)</f>
        <v>0</v>
      </c>
      <c r="F5906" s="1" t="s">
        <v>12987</v>
      </c>
      <c r="G5906" s="1" t="s">
        <v>541</v>
      </c>
      <c r="H5906" s="1" t="s">
        <v>13015</v>
      </c>
      <c r="I5906" s="1" t="s">
        <v>47</v>
      </c>
      <c r="J5906" s="1">
        <v>1</v>
      </c>
      <c r="K5906" s="1" t="s">
        <v>38</v>
      </c>
      <c r="L5906" s="1" t="s">
        <v>150</v>
      </c>
      <c r="M5906" s="1" t="s">
        <v>13016</v>
      </c>
      <c r="P5906" s="1" t="s">
        <v>13017</v>
      </c>
      <c r="Q5906" s="1" t="s">
        <v>31</v>
      </c>
      <c r="R5906" s="1" t="s">
        <v>31</v>
      </c>
    </row>
    <row r="5907" spans="1:18">
      <c r="A5907" s="1" t="s">
        <v>49</v>
      </c>
      <c r="B5907" s="1" t="s">
        <v>12505</v>
      </c>
      <c r="C5907" s="1" t="s">
        <v>12979</v>
      </c>
      <c r="D5907" s="2">
        <v>2110704110362</v>
      </c>
      <c r="E5907" s="1">
        <f>VLOOKUP(D5907,[1]中山!$C:$E,3,0)</f>
        <v>0</v>
      </c>
      <c r="F5907" s="1" t="s">
        <v>12987</v>
      </c>
      <c r="G5907" s="1" t="s">
        <v>2251</v>
      </c>
      <c r="H5907" s="1" t="s">
        <v>13018</v>
      </c>
      <c r="I5907" s="1" t="s">
        <v>47</v>
      </c>
      <c r="J5907" s="1">
        <v>1</v>
      </c>
      <c r="K5907" s="1" t="s">
        <v>38</v>
      </c>
      <c r="L5907" s="1" t="s">
        <v>150</v>
      </c>
      <c r="M5907" s="1" t="s">
        <v>1063</v>
      </c>
      <c r="P5907" s="1" t="s">
        <v>13019</v>
      </c>
      <c r="Q5907" s="1" t="s">
        <v>31</v>
      </c>
      <c r="R5907" s="1" t="s">
        <v>31</v>
      </c>
    </row>
    <row r="5908" spans="1:18">
      <c r="A5908" s="1" t="s">
        <v>49</v>
      </c>
      <c r="B5908" s="1" t="s">
        <v>12505</v>
      </c>
      <c r="C5908" s="1" t="s">
        <v>12979</v>
      </c>
      <c r="D5908" s="2">
        <v>2110704110363</v>
      </c>
      <c r="E5908" s="1">
        <f>VLOOKUP(D5908,[1]中山!$C:$E,3,0)</f>
        <v>0</v>
      </c>
      <c r="F5908" s="1" t="s">
        <v>12987</v>
      </c>
      <c r="G5908" s="1" t="s">
        <v>432</v>
      </c>
      <c r="H5908" s="1" t="s">
        <v>13020</v>
      </c>
      <c r="I5908" s="1" t="s">
        <v>47</v>
      </c>
      <c r="J5908" s="1">
        <v>1</v>
      </c>
      <c r="K5908" s="1" t="s">
        <v>38</v>
      </c>
      <c r="L5908" s="1" t="s">
        <v>150</v>
      </c>
      <c r="M5908" s="1" t="s">
        <v>172</v>
      </c>
      <c r="P5908" s="1" t="s">
        <v>13021</v>
      </c>
      <c r="Q5908" s="1" t="s">
        <v>31</v>
      </c>
      <c r="R5908" s="1" t="s">
        <v>31</v>
      </c>
    </row>
    <row r="5909" spans="1:18">
      <c r="A5909" s="1" t="s">
        <v>49</v>
      </c>
      <c r="B5909" s="1" t="s">
        <v>12505</v>
      </c>
      <c r="C5909" s="1" t="s">
        <v>12979</v>
      </c>
      <c r="D5909" s="2">
        <v>2110704110364</v>
      </c>
      <c r="E5909" s="1">
        <f>VLOOKUP(D5909,[1]中山!$C:$E,3,0)</f>
        <v>0</v>
      </c>
      <c r="F5909" s="1" t="s">
        <v>12987</v>
      </c>
      <c r="G5909" s="1" t="s">
        <v>315</v>
      </c>
      <c r="H5909" s="1" t="s">
        <v>13022</v>
      </c>
      <c r="I5909" s="1" t="s">
        <v>47</v>
      </c>
      <c r="J5909" s="1">
        <v>1</v>
      </c>
      <c r="K5909" s="1" t="s">
        <v>38</v>
      </c>
      <c r="L5909" s="1" t="s">
        <v>150</v>
      </c>
      <c r="M5909" s="1" t="s">
        <v>434</v>
      </c>
      <c r="P5909" s="1" t="s">
        <v>13023</v>
      </c>
      <c r="Q5909" s="1" t="s">
        <v>31</v>
      </c>
      <c r="R5909" s="1" t="s">
        <v>31</v>
      </c>
    </row>
    <row r="5910" spans="1:18">
      <c r="A5910" s="1" t="s">
        <v>49</v>
      </c>
      <c r="B5910" s="1" t="s">
        <v>12505</v>
      </c>
      <c r="C5910" s="1" t="s">
        <v>12979</v>
      </c>
      <c r="D5910" s="2">
        <v>2110704110365</v>
      </c>
      <c r="E5910" s="1">
        <f>VLOOKUP(D5910,[1]中山!$C:$E,3,0)</f>
        <v>0</v>
      </c>
      <c r="F5910" s="1" t="s">
        <v>13024</v>
      </c>
      <c r="G5910" s="1" t="s">
        <v>13025</v>
      </c>
      <c r="H5910" s="1" t="s">
        <v>13026</v>
      </c>
      <c r="I5910" s="1" t="s">
        <v>47</v>
      </c>
      <c r="J5910" s="1">
        <v>1</v>
      </c>
      <c r="K5910" s="1" t="s">
        <v>38</v>
      </c>
      <c r="L5910" s="1" t="s">
        <v>379</v>
      </c>
      <c r="M5910" s="1" t="s">
        <v>168</v>
      </c>
      <c r="Q5910" s="1" t="s">
        <v>31</v>
      </c>
      <c r="R5910" s="1" t="s">
        <v>31</v>
      </c>
    </row>
    <row r="5911" spans="1:18">
      <c r="A5911" s="1" t="s">
        <v>49</v>
      </c>
      <c r="B5911" s="1" t="s">
        <v>12505</v>
      </c>
      <c r="C5911" s="1" t="s">
        <v>12979</v>
      </c>
      <c r="D5911" s="2">
        <v>2110704110366</v>
      </c>
      <c r="E5911" s="1">
        <f>VLOOKUP(D5911,[1]中山!$C:$E,3,0)</f>
        <v>0</v>
      </c>
      <c r="F5911" s="1" t="s">
        <v>13024</v>
      </c>
      <c r="G5911" s="1" t="s">
        <v>4238</v>
      </c>
      <c r="H5911" s="1" t="s">
        <v>13027</v>
      </c>
      <c r="I5911" s="1" t="s">
        <v>47</v>
      </c>
      <c r="J5911" s="1">
        <v>1</v>
      </c>
      <c r="K5911" s="1" t="s">
        <v>38</v>
      </c>
      <c r="L5911" s="1" t="s">
        <v>379</v>
      </c>
      <c r="M5911" s="1" t="s">
        <v>168</v>
      </c>
      <c r="Q5911" s="1" t="s">
        <v>31</v>
      </c>
      <c r="R5911" s="1" t="s">
        <v>31</v>
      </c>
    </row>
    <row r="5912" spans="1:18">
      <c r="A5912" s="1" t="s">
        <v>49</v>
      </c>
      <c r="B5912" s="1" t="s">
        <v>12505</v>
      </c>
      <c r="C5912" s="1" t="s">
        <v>12979</v>
      </c>
      <c r="D5912" s="2">
        <v>2110704110367</v>
      </c>
      <c r="E5912" s="1">
        <f>VLOOKUP(D5912,[1]中山!$C:$E,3,0)</f>
        <v>0</v>
      </c>
      <c r="F5912" s="1" t="s">
        <v>13024</v>
      </c>
      <c r="G5912" s="1" t="s">
        <v>1637</v>
      </c>
      <c r="H5912" s="1" t="s">
        <v>13027</v>
      </c>
      <c r="I5912" s="1" t="s">
        <v>47</v>
      </c>
      <c r="J5912" s="1">
        <v>1</v>
      </c>
      <c r="K5912" s="1" t="s">
        <v>38</v>
      </c>
      <c r="L5912" s="1" t="s">
        <v>379</v>
      </c>
      <c r="M5912" s="1" t="s">
        <v>168</v>
      </c>
      <c r="Q5912" s="1" t="s">
        <v>31</v>
      </c>
      <c r="R5912" s="1" t="s">
        <v>31</v>
      </c>
    </row>
    <row r="5913" spans="1:18">
      <c r="A5913" s="1" t="s">
        <v>49</v>
      </c>
      <c r="B5913" s="1" t="s">
        <v>12505</v>
      </c>
      <c r="C5913" s="1" t="s">
        <v>12979</v>
      </c>
      <c r="D5913" s="2">
        <v>2110704110368</v>
      </c>
      <c r="E5913" s="1">
        <f>VLOOKUP(D5913,[1]中山!$C:$E,3,0)</f>
        <v>0</v>
      </c>
      <c r="F5913" s="1" t="s">
        <v>13028</v>
      </c>
      <c r="G5913" s="1" t="s">
        <v>825</v>
      </c>
      <c r="H5913" s="1" t="s">
        <v>13029</v>
      </c>
      <c r="I5913" s="1" t="s">
        <v>47</v>
      </c>
      <c r="J5913" s="1">
        <v>3</v>
      </c>
      <c r="K5913" s="1" t="s">
        <v>38</v>
      </c>
      <c r="L5913" s="1" t="s">
        <v>39</v>
      </c>
      <c r="M5913" s="1" t="s">
        <v>826</v>
      </c>
      <c r="Q5913" s="1" t="s">
        <v>31</v>
      </c>
      <c r="R5913" s="1" t="s">
        <v>31</v>
      </c>
    </row>
    <row r="5914" spans="1:18">
      <c r="A5914" s="1" t="s">
        <v>49</v>
      </c>
      <c r="B5914" s="1" t="s">
        <v>12505</v>
      </c>
      <c r="C5914" s="1" t="s">
        <v>12979</v>
      </c>
      <c r="D5914" s="2">
        <v>2110704110369</v>
      </c>
      <c r="E5914" s="1">
        <f>VLOOKUP(D5914,[1]中山!$C:$E,3,0)</f>
        <v>0</v>
      </c>
      <c r="F5914" s="1" t="s">
        <v>13030</v>
      </c>
      <c r="G5914" s="1" t="s">
        <v>1555</v>
      </c>
      <c r="H5914" s="1" t="s">
        <v>13031</v>
      </c>
      <c r="I5914" s="1" t="s">
        <v>47</v>
      </c>
      <c r="J5914" s="1">
        <v>3</v>
      </c>
      <c r="K5914" s="1" t="s">
        <v>38</v>
      </c>
      <c r="L5914" s="1" t="s">
        <v>150</v>
      </c>
      <c r="M5914" s="1" t="s">
        <v>198</v>
      </c>
      <c r="Q5914" s="1" t="s">
        <v>31</v>
      </c>
      <c r="R5914" s="1" t="s">
        <v>31</v>
      </c>
    </row>
    <row r="5915" spans="1:18">
      <c r="A5915" s="1" t="s">
        <v>49</v>
      </c>
      <c r="B5915" s="1" t="s">
        <v>12505</v>
      </c>
      <c r="C5915" s="1" t="s">
        <v>12979</v>
      </c>
      <c r="D5915" s="2">
        <v>2110704110370</v>
      </c>
      <c r="E5915" s="1">
        <f>VLOOKUP(D5915,[1]中山!$C:$E,3,0)</f>
        <v>0</v>
      </c>
      <c r="F5915" s="1" t="s">
        <v>13030</v>
      </c>
      <c r="G5915" s="1" t="s">
        <v>1659</v>
      </c>
      <c r="H5915" s="1" t="s">
        <v>13032</v>
      </c>
      <c r="I5915" s="1" t="s">
        <v>47</v>
      </c>
      <c r="J5915" s="1">
        <v>1</v>
      </c>
      <c r="K5915" s="1" t="s">
        <v>38</v>
      </c>
      <c r="L5915" s="1" t="s">
        <v>150</v>
      </c>
      <c r="M5915" s="1" t="s">
        <v>208</v>
      </c>
      <c r="P5915" s="1" t="s">
        <v>13033</v>
      </c>
      <c r="Q5915" s="1" t="s">
        <v>31</v>
      </c>
      <c r="R5915" s="1" t="s">
        <v>31</v>
      </c>
    </row>
    <row r="5916" spans="1:18">
      <c r="A5916" s="1" t="s">
        <v>49</v>
      </c>
      <c r="B5916" s="1" t="s">
        <v>12505</v>
      </c>
      <c r="C5916" s="1" t="s">
        <v>12979</v>
      </c>
      <c r="D5916" s="2">
        <v>2110704110371</v>
      </c>
      <c r="E5916" s="1">
        <f>VLOOKUP(D5916,[1]中山!$C:$E,3,0)</f>
        <v>0</v>
      </c>
      <c r="F5916" s="1" t="s">
        <v>13034</v>
      </c>
      <c r="G5916" s="1" t="s">
        <v>1557</v>
      </c>
      <c r="H5916" s="1" t="s">
        <v>13035</v>
      </c>
      <c r="I5916" s="1" t="s">
        <v>47</v>
      </c>
      <c r="J5916" s="1">
        <v>1</v>
      </c>
      <c r="K5916" s="1" t="s">
        <v>38</v>
      </c>
      <c r="L5916" s="1" t="s">
        <v>150</v>
      </c>
      <c r="M5916" s="1" t="s">
        <v>219</v>
      </c>
      <c r="P5916" s="1" t="s">
        <v>13036</v>
      </c>
      <c r="Q5916" s="1" t="s">
        <v>31</v>
      </c>
      <c r="R5916" s="1" t="s">
        <v>31</v>
      </c>
    </row>
    <row r="5917" spans="1:18">
      <c r="A5917" s="1" t="s">
        <v>49</v>
      </c>
      <c r="B5917" s="1" t="s">
        <v>12505</v>
      </c>
      <c r="C5917" s="1" t="s">
        <v>12979</v>
      </c>
      <c r="D5917" s="2">
        <v>2110704110372</v>
      </c>
      <c r="E5917" s="1">
        <f>VLOOKUP(D5917,[1]中山!$C:$E,3,0)</f>
        <v>0</v>
      </c>
      <c r="F5917" s="1" t="s">
        <v>13034</v>
      </c>
      <c r="G5917" s="1" t="s">
        <v>1947</v>
      </c>
      <c r="H5917" s="1" t="s">
        <v>13037</v>
      </c>
      <c r="I5917" s="1" t="s">
        <v>47</v>
      </c>
      <c r="J5917" s="1">
        <v>1</v>
      </c>
      <c r="K5917" s="1" t="s">
        <v>38</v>
      </c>
      <c r="L5917" s="1" t="s">
        <v>150</v>
      </c>
      <c r="M5917" s="1" t="s">
        <v>294</v>
      </c>
      <c r="P5917" s="1" t="s">
        <v>13038</v>
      </c>
      <c r="Q5917" s="1" t="s">
        <v>31</v>
      </c>
      <c r="R5917" s="1" t="s">
        <v>31</v>
      </c>
    </row>
    <row r="5918" spans="1:18">
      <c r="A5918" s="1" t="s">
        <v>49</v>
      </c>
      <c r="B5918" s="1" t="s">
        <v>12505</v>
      </c>
      <c r="C5918" s="1" t="s">
        <v>12979</v>
      </c>
      <c r="D5918" s="2">
        <v>2110704110373</v>
      </c>
      <c r="E5918" s="1">
        <f>VLOOKUP(D5918,[1]中山!$C:$E,3,0)</f>
        <v>0</v>
      </c>
      <c r="F5918" s="1" t="s">
        <v>13039</v>
      </c>
      <c r="G5918" s="1" t="s">
        <v>4446</v>
      </c>
      <c r="H5918" s="1" t="s">
        <v>13040</v>
      </c>
      <c r="I5918" s="1" t="s">
        <v>47</v>
      </c>
      <c r="J5918" s="1">
        <v>1</v>
      </c>
      <c r="K5918" s="1" t="s">
        <v>38</v>
      </c>
      <c r="L5918" s="1" t="s">
        <v>150</v>
      </c>
      <c r="M5918" s="1" t="s">
        <v>287</v>
      </c>
      <c r="P5918" s="1" t="s">
        <v>13041</v>
      </c>
      <c r="Q5918" s="1" t="s">
        <v>31</v>
      </c>
      <c r="R5918" s="1" t="s">
        <v>31</v>
      </c>
    </row>
    <row r="5919" spans="1:18">
      <c r="A5919" s="1" t="s">
        <v>49</v>
      </c>
      <c r="B5919" s="1" t="s">
        <v>12505</v>
      </c>
      <c r="C5919" s="1" t="s">
        <v>12979</v>
      </c>
      <c r="D5919" s="2">
        <v>2110704110374</v>
      </c>
      <c r="E5919" s="1">
        <f>VLOOKUP(D5919,[1]中山!$C:$E,3,0)</f>
        <v>0</v>
      </c>
      <c r="F5919" s="1" t="s">
        <v>13039</v>
      </c>
      <c r="G5919" s="1" t="s">
        <v>1664</v>
      </c>
      <c r="H5919" s="1" t="s">
        <v>13042</v>
      </c>
      <c r="I5919" s="1" t="s">
        <v>47</v>
      </c>
      <c r="J5919" s="1">
        <v>1</v>
      </c>
      <c r="K5919" s="1" t="s">
        <v>38</v>
      </c>
      <c r="L5919" s="1" t="s">
        <v>150</v>
      </c>
      <c r="M5919" s="1" t="s">
        <v>219</v>
      </c>
      <c r="P5919" s="1" t="s">
        <v>13043</v>
      </c>
      <c r="Q5919" s="1" t="s">
        <v>31</v>
      </c>
      <c r="R5919" s="1" t="s">
        <v>31</v>
      </c>
    </row>
    <row r="5920" spans="1:18">
      <c r="A5920" s="1" t="s">
        <v>49</v>
      </c>
      <c r="B5920" s="1" t="s">
        <v>12505</v>
      </c>
      <c r="C5920" s="1" t="s">
        <v>12979</v>
      </c>
      <c r="D5920" s="2">
        <v>2110704110375</v>
      </c>
      <c r="E5920" s="1">
        <f>VLOOKUP(D5920,[1]中山!$C:$E,3,0)</f>
        <v>0</v>
      </c>
      <c r="F5920" s="1" t="s">
        <v>13039</v>
      </c>
      <c r="G5920" s="1" t="s">
        <v>1612</v>
      </c>
      <c r="H5920" s="1" t="s">
        <v>13044</v>
      </c>
      <c r="I5920" s="1" t="s">
        <v>47</v>
      </c>
      <c r="J5920" s="1">
        <v>1</v>
      </c>
      <c r="K5920" s="1" t="s">
        <v>38</v>
      </c>
      <c r="L5920" s="1" t="s">
        <v>150</v>
      </c>
      <c r="M5920" s="1" t="s">
        <v>219</v>
      </c>
      <c r="P5920" s="1" t="s">
        <v>13045</v>
      </c>
      <c r="Q5920" s="1" t="s">
        <v>31</v>
      </c>
      <c r="R5920" s="1" t="s">
        <v>31</v>
      </c>
    </row>
    <row r="5921" spans="1:18">
      <c r="A5921" s="1" t="s">
        <v>49</v>
      </c>
      <c r="B5921" s="1" t="s">
        <v>12505</v>
      </c>
      <c r="C5921" s="1" t="s">
        <v>12979</v>
      </c>
      <c r="D5921" s="2">
        <v>2110704110376</v>
      </c>
      <c r="E5921" s="1">
        <f>VLOOKUP(D5921,[1]中山!$C:$E,3,0)</f>
        <v>0</v>
      </c>
      <c r="F5921" s="1" t="s">
        <v>13039</v>
      </c>
      <c r="G5921" s="1" t="s">
        <v>13046</v>
      </c>
      <c r="H5921" s="1" t="s">
        <v>13047</v>
      </c>
      <c r="I5921" s="1" t="s">
        <v>47</v>
      </c>
      <c r="J5921" s="1">
        <v>1</v>
      </c>
      <c r="K5921" s="1" t="s">
        <v>38</v>
      </c>
      <c r="L5921" s="1" t="s">
        <v>150</v>
      </c>
      <c r="M5921" s="1" t="s">
        <v>219</v>
      </c>
      <c r="P5921" s="1" t="s">
        <v>13048</v>
      </c>
      <c r="Q5921" s="1" t="s">
        <v>31</v>
      </c>
      <c r="R5921" s="1" t="s">
        <v>31</v>
      </c>
    </row>
    <row r="5922" spans="1:18">
      <c r="A5922" s="1" t="s">
        <v>49</v>
      </c>
      <c r="B5922" s="1" t="s">
        <v>12505</v>
      </c>
      <c r="C5922" s="1" t="s">
        <v>12979</v>
      </c>
      <c r="D5922" s="2">
        <v>2110704110377</v>
      </c>
      <c r="E5922" s="1">
        <f>VLOOKUP(D5922,[1]中山!$C:$E,3,0)</f>
        <v>0</v>
      </c>
      <c r="F5922" s="1" t="s">
        <v>13039</v>
      </c>
      <c r="G5922" s="1" t="s">
        <v>1659</v>
      </c>
      <c r="H5922" s="1" t="s">
        <v>13049</v>
      </c>
      <c r="I5922" s="1" t="s">
        <v>47</v>
      </c>
      <c r="J5922" s="1">
        <v>1</v>
      </c>
      <c r="K5922" s="1" t="s">
        <v>38</v>
      </c>
      <c r="L5922" s="1" t="s">
        <v>150</v>
      </c>
      <c r="M5922" s="1" t="s">
        <v>208</v>
      </c>
      <c r="P5922" s="1" t="s">
        <v>13050</v>
      </c>
      <c r="Q5922" s="1" t="s">
        <v>31</v>
      </c>
      <c r="R5922" s="1" t="s">
        <v>31</v>
      </c>
    </row>
    <row r="5923" spans="1:18">
      <c r="A5923" s="1" t="s">
        <v>49</v>
      </c>
      <c r="B5923" s="1" t="s">
        <v>12505</v>
      </c>
      <c r="C5923" s="1" t="s">
        <v>12979</v>
      </c>
      <c r="D5923" s="2">
        <v>2110704110378</v>
      </c>
      <c r="E5923" s="1">
        <f>VLOOKUP(D5923,[1]中山!$C:$E,3,0)</f>
        <v>0</v>
      </c>
      <c r="F5923" s="1" t="s">
        <v>13039</v>
      </c>
      <c r="G5923" s="1" t="s">
        <v>1637</v>
      </c>
      <c r="H5923" s="1" t="s">
        <v>13051</v>
      </c>
      <c r="I5923" s="1" t="s">
        <v>47</v>
      </c>
      <c r="J5923" s="1">
        <v>1</v>
      </c>
      <c r="K5923" s="1" t="s">
        <v>38</v>
      </c>
      <c r="L5923" s="1" t="s">
        <v>150</v>
      </c>
      <c r="M5923" s="1" t="s">
        <v>219</v>
      </c>
      <c r="P5923" s="1" t="s">
        <v>13052</v>
      </c>
      <c r="Q5923" s="1" t="s">
        <v>31</v>
      </c>
      <c r="R5923" s="1" t="s">
        <v>31</v>
      </c>
    </row>
    <row r="5924" spans="1:18">
      <c r="A5924" s="1" t="s">
        <v>49</v>
      </c>
      <c r="B5924" s="1" t="s">
        <v>12505</v>
      </c>
      <c r="C5924" s="1" t="s">
        <v>12979</v>
      </c>
      <c r="D5924" s="2">
        <v>2110704110379</v>
      </c>
      <c r="E5924" s="1">
        <f>VLOOKUP(D5924,[1]中山!$C:$E,3,0)</f>
        <v>0</v>
      </c>
      <c r="F5924" s="1" t="s">
        <v>13039</v>
      </c>
      <c r="G5924" s="1" t="s">
        <v>2243</v>
      </c>
      <c r="H5924" s="1" t="s">
        <v>13053</v>
      </c>
      <c r="I5924" s="1" t="s">
        <v>47</v>
      </c>
      <c r="J5924" s="1">
        <v>1</v>
      </c>
      <c r="K5924" s="1" t="s">
        <v>38</v>
      </c>
      <c r="L5924" s="1" t="s">
        <v>150</v>
      </c>
      <c r="M5924" s="1" t="s">
        <v>2099</v>
      </c>
      <c r="P5924" s="1" t="s">
        <v>13054</v>
      </c>
      <c r="Q5924" s="1" t="s">
        <v>31</v>
      </c>
      <c r="R5924" s="1" t="s">
        <v>31</v>
      </c>
    </row>
    <row r="5925" spans="1:18">
      <c r="A5925" s="1" t="s">
        <v>49</v>
      </c>
      <c r="B5925" s="1" t="s">
        <v>12505</v>
      </c>
      <c r="C5925" s="1" t="s">
        <v>12979</v>
      </c>
      <c r="D5925" s="2">
        <v>2110704110380</v>
      </c>
      <c r="E5925" s="1">
        <f>VLOOKUP(D5925,[1]中山!$C:$E,3,0)</f>
        <v>0</v>
      </c>
      <c r="F5925" s="1" t="s">
        <v>13039</v>
      </c>
      <c r="G5925" s="1" t="s">
        <v>1555</v>
      </c>
      <c r="H5925" s="1" t="s">
        <v>13055</v>
      </c>
      <c r="I5925" s="1" t="s">
        <v>47</v>
      </c>
      <c r="J5925" s="1">
        <v>1</v>
      </c>
      <c r="K5925" s="1" t="s">
        <v>38</v>
      </c>
      <c r="L5925" s="1" t="s">
        <v>150</v>
      </c>
      <c r="M5925" s="1" t="s">
        <v>198</v>
      </c>
      <c r="P5925" s="1" t="s">
        <v>13056</v>
      </c>
      <c r="Q5925" s="1" t="s">
        <v>31</v>
      </c>
      <c r="R5925" s="1" t="s">
        <v>31</v>
      </c>
    </row>
    <row r="5926" spans="1:18">
      <c r="A5926" s="1" t="s">
        <v>49</v>
      </c>
      <c r="B5926" s="1" t="s">
        <v>12505</v>
      </c>
      <c r="C5926" s="1" t="s">
        <v>12979</v>
      </c>
      <c r="D5926" s="2">
        <v>2110704110381</v>
      </c>
      <c r="E5926" s="1">
        <f>VLOOKUP(D5926,[1]中山!$C:$E,3,0)</f>
        <v>0</v>
      </c>
      <c r="F5926" s="1" t="s">
        <v>13039</v>
      </c>
      <c r="G5926" s="1" t="s">
        <v>4238</v>
      </c>
      <c r="H5926" s="1" t="s">
        <v>13057</v>
      </c>
      <c r="I5926" s="1" t="s">
        <v>47</v>
      </c>
      <c r="J5926" s="1">
        <v>1</v>
      </c>
      <c r="K5926" s="1" t="s">
        <v>38</v>
      </c>
      <c r="L5926" s="1" t="s">
        <v>150</v>
      </c>
      <c r="M5926" s="1" t="s">
        <v>219</v>
      </c>
      <c r="P5926" s="1" t="s">
        <v>13058</v>
      </c>
      <c r="Q5926" s="1" t="s">
        <v>31</v>
      </c>
      <c r="R5926" s="1" t="s">
        <v>31</v>
      </c>
    </row>
    <row r="5927" spans="1:18">
      <c r="A5927" s="1" t="s">
        <v>20</v>
      </c>
      <c r="B5927" s="1" t="s">
        <v>12505</v>
      </c>
      <c r="C5927" s="1" t="s">
        <v>12979</v>
      </c>
      <c r="D5927" s="2">
        <v>2110704110382</v>
      </c>
      <c r="E5927" s="1">
        <f>VLOOKUP(D5927,[1]中山!$C:$E,3,0)</f>
        <v>0</v>
      </c>
      <c r="F5927" s="1" t="s">
        <v>13039</v>
      </c>
      <c r="G5927" s="1" t="s">
        <v>604</v>
      </c>
      <c r="H5927" s="1" t="s">
        <v>13059</v>
      </c>
      <c r="I5927" s="1" t="s">
        <v>26</v>
      </c>
      <c r="J5927" s="1">
        <v>1</v>
      </c>
      <c r="K5927" s="1" t="s">
        <v>38</v>
      </c>
      <c r="L5927" s="1" t="s">
        <v>379</v>
      </c>
      <c r="M5927" s="1" t="s">
        <v>871</v>
      </c>
      <c r="Q5927" s="1" t="s">
        <v>31</v>
      </c>
      <c r="R5927" s="1" t="s">
        <v>31</v>
      </c>
    </row>
    <row r="5928" spans="1:18">
      <c r="A5928" s="1" t="s">
        <v>49</v>
      </c>
      <c r="B5928" s="1" t="s">
        <v>12505</v>
      </c>
      <c r="C5928" s="1" t="s">
        <v>12979</v>
      </c>
      <c r="D5928" s="2">
        <v>2110704110383</v>
      </c>
      <c r="E5928" s="1">
        <f>VLOOKUP(D5928,[1]中山!$C:$E,3,0)</f>
        <v>0</v>
      </c>
      <c r="F5928" s="1" t="s">
        <v>13060</v>
      </c>
      <c r="G5928" s="1" t="s">
        <v>551</v>
      </c>
      <c r="H5928" s="1" t="s">
        <v>4783</v>
      </c>
      <c r="I5928" s="1" t="s">
        <v>47</v>
      </c>
      <c r="J5928" s="1">
        <v>1</v>
      </c>
      <c r="K5928" s="1" t="s">
        <v>38</v>
      </c>
      <c r="L5928" s="1" t="s">
        <v>150</v>
      </c>
      <c r="M5928" s="1" t="s">
        <v>219</v>
      </c>
      <c r="Q5928" s="1" t="s">
        <v>31</v>
      </c>
      <c r="R5928" s="1" t="s">
        <v>31</v>
      </c>
    </row>
    <row r="5929" spans="1:18">
      <c r="A5929" s="1" t="s">
        <v>49</v>
      </c>
      <c r="B5929" s="1" t="s">
        <v>12505</v>
      </c>
      <c r="C5929" s="1" t="s">
        <v>12979</v>
      </c>
      <c r="D5929" s="2">
        <v>2110704110384</v>
      </c>
      <c r="E5929" s="1">
        <f>VLOOKUP(D5929,[1]中山!$C:$E,3,0)</f>
        <v>0</v>
      </c>
      <c r="F5929" s="1" t="s">
        <v>13060</v>
      </c>
      <c r="G5929" s="1" t="s">
        <v>290</v>
      </c>
      <c r="H5929" s="1" t="s">
        <v>4782</v>
      </c>
      <c r="I5929" s="1" t="s">
        <v>47</v>
      </c>
      <c r="J5929" s="1">
        <v>1</v>
      </c>
      <c r="K5929" s="1" t="s">
        <v>38</v>
      </c>
      <c r="L5929" s="1" t="s">
        <v>150</v>
      </c>
      <c r="M5929" s="1" t="s">
        <v>219</v>
      </c>
      <c r="Q5929" s="1" t="s">
        <v>31</v>
      </c>
      <c r="R5929" s="1" t="s">
        <v>31</v>
      </c>
    </row>
    <row r="5930" spans="1:18">
      <c r="A5930" s="1" t="s">
        <v>49</v>
      </c>
      <c r="B5930" s="1" t="s">
        <v>12505</v>
      </c>
      <c r="C5930" s="1" t="s">
        <v>12979</v>
      </c>
      <c r="D5930" s="2">
        <v>2110704110385</v>
      </c>
      <c r="E5930" s="1">
        <f>VLOOKUP(D5930,[1]中山!$C:$E,3,0)</f>
        <v>0</v>
      </c>
      <c r="F5930" s="1" t="s">
        <v>13060</v>
      </c>
      <c r="G5930" s="1" t="s">
        <v>297</v>
      </c>
      <c r="H5930" s="1" t="s">
        <v>13061</v>
      </c>
      <c r="I5930" s="1" t="s">
        <v>47</v>
      </c>
      <c r="J5930" s="1">
        <v>1</v>
      </c>
      <c r="K5930" s="1" t="s">
        <v>38</v>
      </c>
      <c r="L5930" s="1" t="s">
        <v>150</v>
      </c>
      <c r="M5930" s="1" t="s">
        <v>208</v>
      </c>
      <c r="Q5930" s="1" t="s">
        <v>31</v>
      </c>
      <c r="R5930" s="1" t="s">
        <v>31</v>
      </c>
    </row>
    <row r="5931" spans="1:18">
      <c r="A5931" s="1" t="s">
        <v>49</v>
      </c>
      <c r="B5931" s="1" t="s">
        <v>12505</v>
      </c>
      <c r="C5931" s="1" t="s">
        <v>12979</v>
      </c>
      <c r="D5931" s="2">
        <v>2110704110386</v>
      </c>
      <c r="E5931" s="1">
        <f>VLOOKUP(D5931,[1]中山!$C:$E,3,0)</f>
        <v>0</v>
      </c>
      <c r="F5931" s="1" t="s">
        <v>13060</v>
      </c>
      <c r="G5931" s="1" t="s">
        <v>1838</v>
      </c>
      <c r="H5931" s="1" t="s">
        <v>13062</v>
      </c>
      <c r="I5931" s="1" t="s">
        <v>47</v>
      </c>
      <c r="J5931" s="1">
        <v>1</v>
      </c>
      <c r="K5931" s="1" t="s">
        <v>38</v>
      </c>
      <c r="L5931" s="1" t="s">
        <v>150</v>
      </c>
      <c r="M5931" s="1" t="s">
        <v>294</v>
      </c>
      <c r="Q5931" s="1" t="s">
        <v>31</v>
      </c>
      <c r="R5931" s="1" t="s">
        <v>31</v>
      </c>
    </row>
    <row r="5932" spans="1:18">
      <c r="A5932" s="1" t="s">
        <v>49</v>
      </c>
      <c r="B5932" s="1" t="s">
        <v>12505</v>
      </c>
      <c r="C5932" s="1" t="s">
        <v>12979</v>
      </c>
      <c r="D5932" s="2">
        <v>2110704110387</v>
      </c>
      <c r="E5932" s="1">
        <f>VLOOKUP(D5932,[1]中山!$C:$E,3,0)</f>
        <v>0</v>
      </c>
      <c r="F5932" s="1" t="s">
        <v>13060</v>
      </c>
      <c r="G5932" s="1" t="s">
        <v>1840</v>
      </c>
      <c r="H5932" s="1" t="s">
        <v>4778</v>
      </c>
      <c r="I5932" s="1" t="s">
        <v>47</v>
      </c>
      <c r="J5932" s="1">
        <v>1</v>
      </c>
      <c r="K5932" s="1" t="s">
        <v>38</v>
      </c>
      <c r="L5932" s="1" t="s">
        <v>150</v>
      </c>
      <c r="M5932" s="1" t="s">
        <v>294</v>
      </c>
      <c r="Q5932" s="1" t="s">
        <v>31</v>
      </c>
      <c r="R5932" s="1" t="s">
        <v>31</v>
      </c>
    </row>
    <row r="5933" spans="1:18">
      <c r="A5933" s="1" t="s">
        <v>49</v>
      </c>
      <c r="B5933" s="1" t="s">
        <v>12505</v>
      </c>
      <c r="C5933" s="1" t="s">
        <v>12979</v>
      </c>
      <c r="D5933" s="2">
        <v>2110704110388</v>
      </c>
      <c r="E5933" s="1">
        <f>VLOOKUP(D5933,[1]中山!$C:$E,3,0)</f>
        <v>0</v>
      </c>
      <c r="F5933" s="1" t="s">
        <v>13060</v>
      </c>
      <c r="G5933" s="1" t="s">
        <v>565</v>
      </c>
      <c r="H5933" s="1" t="s">
        <v>13063</v>
      </c>
      <c r="I5933" s="1" t="s">
        <v>47</v>
      </c>
      <c r="J5933" s="1">
        <v>1</v>
      </c>
      <c r="K5933" s="1" t="s">
        <v>38</v>
      </c>
      <c r="L5933" s="1" t="s">
        <v>150</v>
      </c>
      <c r="M5933" s="1" t="s">
        <v>294</v>
      </c>
      <c r="Q5933" s="1" t="s">
        <v>31</v>
      </c>
      <c r="R5933" s="1" t="s">
        <v>31</v>
      </c>
    </row>
    <row r="5934" spans="1:18">
      <c r="A5934" s="1" t="s">
        <v>49</v>
      </c>
      <c r="B5934" s="1" t="s">
        <v>12505</v>
      </c>
      <c r="C5934" s="1" t="s">
        <v>12979</v>
      </c>
      <c r="D5934" s="2">
        <v>2110704110389</v>
      </c>
      <c r="E5934" s="1">
        <f>VLOOKUP(D5934,[1]中山!$C:$E,3,0)</f>
        <v>0</v>
      </c>
      <c r="F5934" s="1" t="s">
        <v>13060</v>
      </c>
      <c r="G5934" s="1" t="s">
        <v>292</v>
      </c>
      <c r="H5934" s="1" t="s">
        <v>4777</v>
      </c>
      <c r="I5934" s="1" t="s">
        <v>47</v>
      </c>
      <c r="J5934" s="1">
        <v>1</v>
      </c>
      <c r="K5934" s="1" t="s">
        <v>38</v>
      </c>
      <c r="L5934" s="1" t="s">
        <v>150</v>
      </c>
      <c r="M5934" s="1" t="s">
        <v>294</v>
      </c>
      <c r="Q5934" s="1" t="s">
        <v>31</v>
      </c>
      <c r="R5934" s="1" t="s">
        <v>31</v>
      </c>
    </row>
    <row r="5935" spans="1:18">
      <c r="A5935" s="1" t="s">
        <v>49</v>
      </c>
      <c r="B5935" s="1" t="s">
        <v>12505</v>
      </c>
      <c r="C5935" s="1" t="s">
        <v>12979</v>
      </c>
      <c r="D5935" s="2">
        <v>2110704110390</v>
      </c>
      <c r="E5935" s="1">
        <f>VLOOKUP(D5935,[1]中山!$C:$E,3,0)</f>
        <v>0</v>
      </c>
      <c r="F5935" s="1" t="s">
        <v>13060</v>
      </c>
      <c r="G5935" s="1" t="s">
        <v>2168</v>
      </c>
      <c r="H5935" s="1" t="s">
        <v>13064</v>
      </c>
      <c r="I5935" s="1" t="s">
        <v>47</v>
      </c>
      <c r="J5935" s="1">
        <v>1</v>
      </c>
      <c r="K5935" s="1" t="s">
        <v>38</v>
      </c>
      <c r="L5935" s="1" t="s">
        <v>150</v>
      </c>
      <c r="M5935" s="1" t="s">
        <v>198</v>
      </c>
      <c r="Q5935" s="1" t="s">
        <v>31</v>
      </c>
      <c r="R5935" s="1" t="s">
        <v>31</v>
      </c>
    </row>
    <row r="5936" spans="1:18">
      <c r="A5936" s="1" t="s">
        <v>49</v>
      </c>
      <c r="B5936" s="1" t="s">
        <v>12505</v>
      </c>
      <c r="C5936" s="1" t="s">
        <v>12979</v>
      </c>
      <c r="D5936" s="2">
        <v>2110704110391</v>
      </c>
      <c r="E5936" s="1">
        <f>VLOOKUP(D5936,[1]中山!$C:$E,3,0)</f>
        <v>0</v>
      </c>
      <c r="F5936" s="1" t="s">
        <v>13060</v>
      </c>
      <c r="G5936" s="1" t="s">
        <v>2020</v>
      </c>
      <c r="H5936" s="1" t="s">
        <v>6874</v>
      </c>
      <c r="I5936" s="1" t="s">
        <v>47</v>
      </c>
      <c r="J5936" s="1">
        <v>1</v>
      </c>
      <c r="K5936" s="1" t="s">
        <v>38</v>
      </c>
      <c r="L5936" s="1" t="s">
        <v>150</v>
      </c>
      <c r="M5936" s="1" t="s">
        <v>198</v>
      </c>
      <c r="Q5936" s="1" t="s">
        <v>31</v>
      </c>
      <c r="R5936" s="1" t="s">
        <v>31</v>
      </c>
    </row>
    <row r="5937" spans="1:18">
      <c r="A5937" s="1" t="s">
        <v>49</v>
      </c>
      <c r="B5937" s="1" t="s">
        <v>12505</v>
      </c>
      <c r="C5937" s="1" t="s">
        <v>12979</v>
      </c>
      <c r="D5937" s="2">
        <v>2110704110392</v>
      </c>
      <c r="E5937" s="1">
        <f>VLOOKUP(D5937,[1]中山!$C:$E,3,0)</f>
        <v>0</v>
      </c>
      <c r="F5937" s="1" t="s">
        <v>13060</v>
      </c>
      <c r="G5937" s="1" t="s">
        <v>302</v>
      </c>
      <c r="H5937" s="1" t="s">
        <v>4787</v>
      </c>
      <c r="I5937" s="1" t="s">
        <v>47</v>
      </c>
      <c r="J5937" s="1">
        <v>1</v>
      </c>
      <c r="K5937" s="1" t="s">
        <v>38</v>
      </c>
      <c r="L5937" s="1" t="s">
        <v>150</v>
      </c>
      <c r="M5937" s="1" t="s">
        <v>568</v>
      </c>
      <c r="Q5937" s="1" t="s">
        <v>31</v>
      </c>
      <c r="R5937" s="1" t="s">
        <v>31</v>
      </c>
    </row>
    <row r="5938" spans="1:18">
      <c r="A5938" s="1" t="s">
        <v>49</v>
      </c>
      <c r="B5938" s="1" t="s">
        <v>12505</v>
      </c>
      <c r="C5938" s="1" t="s">
        <v>12979</v>
      </c>
      <c r="D5938" s="2">
        <v>2110704110393</v>
      </c>
      <c r="E5938" s="1">
        <f>VLOOKUP(D5938,[1]中山!$C:$E,3,0)</f>
        <v>0</v>
      </c>
      <c r="F5938" s="1" t="s">
        <v>13060</v>
      </c>
      <c r="G5938" s="1" t="s">
        <v>285</v>
      </c>
      <c r="H5938" s="1" t="s">
        <v>13065</v>
      </c>
      <c r="I5938" s="1" t="s">
        <v>47</v>
      </c>
      <c r="J5938" s="1">
        <v>1</v>
      </c>
      <c r="K5938" s="1" t="s">
        <v>38</v>
      </c>
      <c r="L5938" s="1" t="s">
        <v>150</v>
      </c>
      <c r="M5938" s="1" t="s">
        <v>287</v>
      </c>
      <c r="Q5938" s="1" t="s">
        <v>31</v>
      </c>
      <c r="R5938" s="1" t="s">
        <v>31</v>
      </c>
    </row>
    <row r="5939" spans="1:18">
      <c r="A5939" s="1" t="s">
        <v>49</v>
      </c>
      <c r="B5939" s="1" t="s">
        <v>12505</v>
      </c>
      <c r="C5939" s="1" t="s">
        <v>12979</v>
      </c>
      <c r="D5939" s="2">
        <v>2110704110394</v>
      </c>
      <c r="E5939" s="1">
        <f>VLOOKUP(D5939,[1]中山!$C:$E,3,0)</f>
        <v>0</v>
      </c>
      <c r="F5939" s="1" t="s">
        <v>13060</v>
      </c>
      <c r="G5939" s="1" t="s">
        <v>13066</v>
      </c>
      <c r="H5939" s="1" t="s">
        <v>13067</v>
      </c>
      <c r="I5939" s="1" t="s">
        <v>47</v>
      </c>
      <c r="J5939" s="1">
        <v>1</v>
      </c>
      <c r="K5939" s="1" t="s">
        <v>38</v>
      </c>
      <c r="L5939" s="1" t="s">
        <v>150</v>
      </c>
      <c r="M5939" s="1" t="s">
        <v>294</v>
      </c>
      <c r="Q5939" s="1" t="s">
        <v>31</v>
      </c>
      <c r="R5939" s="1" t="s">
        <v>31</v>
      </c>
    </row>
    <row r="5940" spans="1:18">
      <c r="A5940" s="1" t="s">
        <v>49</v>
      </c>
      <c r="B5940" s="1" t="s">
        <v>12505</v>
      </c>
      <c r="C5940" s="1" t="s">
        <v>12979</v>
      </c>
      <c r="D5940" s="2">
        <v>2110704110395</v>
      </c>
      <c r="E5940" s="1">
        <f>VLOOKUP(D5940,[1]中山!$C:$E,3,0)</f>
        <v>0</v>
      </c>
      <c r="F5940" s="1" t="s">
        <v>13060</v>
      </c>
      <c r="G5940" s="1" t="s">
        <v>13068</v>
      </c>
      <c r="H5940" s="1" t="s">
        <v>13069</v>
      </c>
      <c r="I5940" s="1" t="s">
        <v>47</v>
      </c>
      <c r="J5940" s="1">
        <v>1</v>
      </c>
      <c r="K5940" s="1" t="s">
        <v>38</v>
      </c>
      <c r="L5940" s="1" t="s">
        <v>150</v>
      </c>
      <c r="M5940" s="1" t="s">
        <v>287</v>
      </c>
      <c r="Q5940" s="1" t="s">
        <v>31</v>
      </c>
      <c r="R5940" s="1" t="s">
        <v>31</v>
      </c>
    </row>
    <row r="5941" spans="1:18">
      <c r="A5941" s="1" t="s">
        <v>49</v>
      </c>
      <c r="B5941" s="1" t="s">
        <v>12505</v>
      </c>
      <c r="C5941" s="1" t="s">
        <v>12979</v>
      </c>
      <c r="D5941" s="2">
        <v>2110704110396</v>
      </c>
      <c r="E5941" s="1">
        <f>VLOOKUP(D5941,[1]中山!$C:$E,3,0)</f>
        <v>0</v>
      </c>
      <c r="F5941" s="1" t="s">
        <v>13060</v>
      </c>
      <c r="G5941" s="1" t="s">
        <v>435</v>
      </c>
      <c r="H5941" s="1" t="s">
        <v>13070</v>
      </c>
      <c r="I5941" s="1" t="s">
        <v>47</v>
      </c>
      <c r="J5941" s="1">
        <v>1</v>
      </c>
      <c r="K5941" s="1" t="s">
        <v>38</v>
      </c>
      <c r="L5941" s="1" t="s">
        <v>150</v>
      </c>
      <c r="M5941" s="1" t="s">
        <v>436</v>
      </c>
      <c r="Q5941" s="1" t="s">
        <v>31</v>
      </c>
      <c r="R5941" s="1" t="s">
        <v>31</v>
      </c>
    </row>
    <row r="5942" spans="1:18">
      <c r="A5942" s="1" t="s">
        <v>49</v>
      </c>
      <c r="B5942" s="1" t="s">
        <v>12505</v>
      </c>
      <c r="C5942" s="1" t="s">
        <v>12979</v>
      </c>
      <c r="D5942" s="2">
        <v>2110704110397</v>
      </c>
      <c r="E5942" s="1">
        <f>VLOOKUP(D5942,[1]中山!$C:$E,3,0)</f>
        <v>0</v>
      </c>
      <c r="F5942" s="1" t="s">
        <v>13071</v>
      </c>
      <c r="G5942" s="1" t="s">
        <v>297</v>
      </c>
      <c r="H5942" s="1" t="s">
        <v>13072</v>
      </c>
      <c r="I5942" s="1" t="s">
        <v>47</v>
      </c>
      <c r="J5942" s="1">
        <v>2</v>
      </c>
      <c r="K5942" s="1" t="s">
        <v>38</v>
      </c>
      <c r="L5942" s="1" t="s">
        <v>150</v>
      </c>
      <c r="M5942" s="1" t="s">
        <v>208</v>
      </c>
      <c r="Q5942" s="1" t="s">
        <v>31</v>
      </c>
      <c r="R5942" s="1" t="s">
        <v>31</v>
      </c>
    </row>
    <row r="5943" spans="1:18">
      <c r="A5943" s="1" t="s">
        <v>49</v>
      </c>
      <c r="B5943" s="1" t="s">
        <v>12505</v>
      </c>
      <c r="C5943" s="1" t="s">
        <v>12979</v>
      </c>
      <c r="D5943" s="2">
        <v>2110704110398</v>
      </c>
      <c r="E5943" s="1">
        <f>VLOOKUP(D5943,[1]中山!$C:$E,3,0)</f>
        <v>0</v>
      </c>
      <c r="F5943" s="1" t="s">
        <v>13073</v>
      </c>
      <c r="G5943" s="1" t="s">
        <v>1637</v>
      </c>
      <c r="H5943" s="1" t="s">
        <v>13074</v>
      </c>
      <c r="I5943" s="1" t="s">
        <v>47</v>
      </c>
      <c r="J5943" s="1">
        <v>2</v>
      </c>
      <c r="K5943" s="1" t="s">
        <v>38</v>
      </c>
      <c r="L5943" s="1" t="s">
        <v>150</v>
      </c>
      <c r="M5943" s="1" t="s">
        <v>219</v>
      </c>
      <c r="P5943" s="1" t="s">
        <v>13075</v>
      </c>
      <c r="Q5943" s="1" t="s">
        <v>31</v>
      </c>
      <c r="R5943" s="1" t="s">
        <v>31</v>
      </c>
    </row>
    <row r="5944" spans="1:18">
      <c r="A5944" s="1" t="s">
        <v>49</v>
      </c>
      <c r="B5944" s="1" t="s">
        <v>12505</v>
      </c>
      <c r="C5944" s="1" t="s">
        <v>12979</v>
      </c>
      <c r="D5944" s="2">
        <v>2110704110399</v>
      </c>
      <c r="E5944" s="1">
        <f>VLOOKUP(D5944,[1]中山!$C:$E,3,0)</f>
        <v>0</v>
      </c>
      <c r="F5944" s="1" t="s">
        <v>13073</v>
      </c>
      <c r="G5944" s="1" t="s">
        <v>13076</v>
      </c>
      <c r="H5944" s="1" t="s">
        <v>13074</v>
      </c>
      <c r="I5944" s="1" t="s">
        <v>47</v>
      </c>
      <c r="J5944" s="1">
        <v>4</v>
      </c>
      <c r="K5944" s="1" t="s">
        <v>38</v>
      </c>
      <c r="L5944" s="1" t="s">
        <v>379</v>
      </c>
      <c r="M5944" s="1" t="s">
        <v>168</v>
      </c>
      <c r="Q5944" s="1" t="s">
        <v>31</v>
      </c>
      <c r="R5944" s="1" t="s">
        <v>31</v>
      </c>
    </row>
    <row r="5945" spans="1:18">
      <c r="A5945" s="1" t="s">
        <v>49</v>
      </c>
      <c r="B5945" s="1" t="s">
        <v>12505</v>
      </c>
      <c r="C5945" s="1" t="s">
        <v>12979</v>
      </c>
      <c r="D5945" s="2">
        <v>2110704110400</v>
      </c>
      <c r="E5945" s="1">
        <f>VLOOKUP(D5945,[1]中山!$C:$E,3,0)</f>
        <v>1</v>
      </c>
      <c r="F5945" s="1" t="s">
        <v>13073</v>
      </c>
      <c r="G5945" s="1" t="s">
        <v>13077</v>
      </c>
      <c r="H5945" s="1" t="s">
        <v>13078</v>
      </c>
      <c r="I5945" s="1" t="s">
        <v>47</v>
      </c>
      <c r="J5945" s="1">
        <v>2</v>
      </c>
      <c r="K5945" s="1" t="s">
        <v>38</v>
      </c>
      <c r="L5945" s="1" t="s">
        <v>379</v>
      </c>
      <c r="M5945" s="1" t="s">
        <v>207</v>
      </c>
      <c r="Q5945" s="1" t="s">
        <v>31</v>
      </c>
      <c r="R5945" s="1" t="s">
        <v>31</v>
      </c>
    </row>
    <row r="5946" spans="1:18">
      <c r="A5946" s="1" t="s">
        <v>49</v>
      </c>
      <c r="B5946" s="1" t="s">
        <v>12505</v>
      </c>
      <c r="C5946" s="1" t="s">
        <v>12979</v>
      </c>
      <c r="D5946" s="2">
        <v>2110704110401</v>
      </c>
      <c r="E5946" s="1">
        <f>VLOOKUP(D5946,[1]中山!$C:$E,3,0)</f>
        <v>0</v>
      </c>
      <c r="F5946" s="1" t="s">
        <v>13073</v>
      </c>
      <c r="G5946" s="1" t="s">
        <v>13079</v>
      </c>
      <c r="H5946" s="1" t="s">
        <v>13080</v>
      </c>
      <c r="I5946" s="1" t="s">
        <v>47</v>
      </c>
      <c r="J5946" s="1">
        <v>2</v>
      </c>
      <c r="K5946" s="1" t="s">
        <v>38</v>
      </c>
      <c r="L5946" s="1" t="s">
        <v>379</v>
      </c>
      <c r="M5946" s="1" t="s">
        <v>8049</v>
      </c>
      <c r="Q5946" s="1" t="s">
        <v>31</v>
      </c>
      <c r="R5946" s="1" t="s">
        <v>31</v>
      </c>
    </row>
    <row r="5947" spans="1:18">
      <c r="A5947" s="1" t="s">
        <v>49</v>
      </c>
      <c r="B5947" s="1" t="s">
        <v>12505</v>
      </c>
      <c r="C5947" s="1" t="s">
        <v>12979</v>
      </c>
      <c r="D5947" s="2">
        <v>2110704110402</v>
      </c>
      <c r="E5947" s="1">
        <f>VLOOKUP(D5947,[1]中山!$C:$E,3,0)</f>
        <v>0</v>
      </c>
      <c r="F5947" s="1" t="s">
        <v>13073</v>
      </c>
      <c r="G5947" s="1" t="s">
        <v>13081</v>
      </c>
      <c r="H5947" s="1" t="s">
        <v>13082</v>
      </c>
      <c r="I5947" s="1" t="s">
        <v>47</v>
      </c>
      <c r="J5947" s="1">
        <v>1</v>
      </c>
      <c r="K5947" s="1" t="s">
        <v>38</v>
      </c>
      <c r="L5947" s="1" t="s">
        <v>379</v>
      </c>
      <c r="M5947" s="1" t="s">
        <v>8049</v>
      </c>
      <c r="Q5947" s="1" t="s">
        <v>31</v>
      </c>
      <c r="R5947" s="1" t="s">
        <v>31</v>
      </c>
    </row>
    <row r="5948" spans="1:18">
      <c r="A5948" s="1" t="s">
        <v>49</v>
      </c>
      <c r="B5948" s="1" t="s">
        <v>12505</v>
      </c>
      <c r="C5948" s="1" t="s">
        <v>12979</v>
      </c>
      <c r="D5948" s="2">
        <v>2110704110403</v>
      </c>
      <c r="E5948" s="1">
        <f>VLOOKUP(D5948,[1]中山!$C:$E,3,0)</f>
        <v>0</v>
      </c>
      <c r="F5948" s="1" t="s">
        <v>13073</v>
      </c>
      <c r="G5948" s="1" t="s">
        <v>13083</v>
      </c>
      <c r="H5948" s="1" t="s">
        <v>13084</v>
      </c>
      <c r="I5948" s="1" t="s">
        <v>47</v>
      </c>
      <c r="J5948" s="1">
        <v>2</v>
      </c>
      <c r="K5948" s="1" t="s">
        <v>38</v>
      </c>
      <c r="L5948" s="1" t="s">
        <v>379</v>
      </c>
      <c r="M5948" s="1" t="s">
        <v>4315</v>
      </c>
      <c r="Q5948" s="1" t="s">
        <v>31</v>
      </c>
      <c r="R5948" s="1" t="s">
        <v>31</v>
      </c>
    </row>
    <row r="5949" spans="1:18">
      <c r="A5949" s="1" t="s">
        <v>49</v>
      </c>
      <c r="B5949" s="1" t="s">
        <v>12505</v>
      </c>
      <c r="C5949" s="1" t="s">
        <v>12979</v>
      </c>
      <c r="D5949" s="2">
        <v>2110704110404</v>
      </c>
      <c r="E5949" s="1">
        <f>VLOOKUP(D5949,[1]中山!$C:$E,3,0)</f>
        <v>0</v>
      </c>
      <c r="F5949" s="1" t="s">
        <v>13073</v>
      </c>
      <c r="G5949" s="1" t="s">
        <v>1069</v>
      </c>
      <c r="H5949" s="1" t="s">
        <v>4771</v>
      </c>
      <c r="I5949" s="1" t="s">
        <v>47</v>
      </c>
      <c r="J5949" s="1">
        <v>1</v>
      </c>
      <c r="K5949" s="1" t="s">
        <v>38</v>
      </c>
      <c r="L5949" s="1" t="s">
        <v>379</v>
      </c>
      <c r="M5949" s="1" t="s">
        <v>4315</v>
      </c>
      <c r="Q5949" s="1" t="s">
        <v>31</v>
      </c>
      <c r="R5949" s="1" t="s">
        <v>31</v>
      </c>
    </row>
    <row r="5950" spans="1:18">
      <c r="A5950" s="1" t="s">
        <v>49</v>
      </c>
      <c r="B5950" s="1" t="s">
        <v>12505</v>
      </c>
      <c r="C5950" s="1" t="s">
        <v>12979</v>
      </c>
      <c r="D5950" s="2">
        <v>2110704110405</v>
      </c>
      <c r="E5950" s="1">
        <f>VLOOKUP(D5950,[1]中山!$C:$E,3,0)</f>
        <v>0</v>
      </c>
      <c r="F5950" s="1" t="s">
        <v>13073</v>
      </c>
      <c r="G5950" s="1" t="s">
        <v>13085</v>
      </c>
      <c r="H5950" s="1" t="s">
        <v>13086</v>
      </c>
      <c r="I5950" s="1" t="s">
        <v>47</v>
      </c>
      <c r="J5950" s="1">
        <v>4</v>
      </c>
      <c r="K5950" s="1" t="s">
        <v>38</v>
      </c>
      <c r="L5950" s="1" t="s">
        <v>379</v>
      </c>
      <c r="M5950" s="1" t="s">
        <v>317</v>
      </c>
      <c r="Q5950" s="1" t="s">
        <v>31</v>
      </c>
      <c r="R5950" s="1" t="s">
        <v>31</v>
      </c>
    </row>
    <row r="5951" spans="1:18">
      <c r="A5951" s="1" t="s">
        <v>49</v>
      </c>
      <c r="B5951" s="1" t="s">
        <v>12505</v>
      </c>
      <c r="C5951" s="1" t="s">
        <v>12979</v>
      </c>
      <c r="D5951" s="2">
        <v>2110704110406</v>
      </c>
      <c r="E5951" s="1">
        <f>VLOOKUP(D5951,[1]中山!$C:$E,3,0)</f>
        <v>0</v>
      </c>
      <c r="F5951" s="1" t="s">
        <v>13073</v>
      </c>
      <c r="G5951" s="1" t="s">
        <v>190</v>
      </c>
      <c r="H5951" s="1" t="s">
        <v>4047</v>
      </c>
      <c r="I5951" s="1" t="s">
        <v>47</v>
      </c>
      <c r="J5951" s="1">
        <v>2</v>
      </c>
      <c r="K5951" s="1" t="s">
        <v>38</v>
      </c>
      <c r="L5951" s="1" t="s">
        <v>379</v>
      </c>
      <c r="M5951" s="1" t="s">
        <v>216</v>
      </c>
      <c r="Q5951" s="1" t="s">
        <v>31</v>
      </c>
      <c r="R5951" s="1" t="s">
        <v>31</v>
      </c>
    </row>
    <row r="5952" spans="1:18">
      <c r="A5952" s="1" t="s">
        <v>49</v>
      </c>
      <c r="B5952" s="1" t="s">
        <v>12505</v>
      </c>
      <c r="C5952" s="1" t="s">
        <v>12979</v>
      </c>
      <c r="D5952" s="2">
        <v>2110704110407</v>
      </c>
      <c r="E5952" s="1">
        <f>VLOOKUP(D5952,[1]中山!$C:$E,3,0)</f>
        <v>0</v>
      </c>
      <c r="F5952" s="1" t="s">
        <v>13073</v>
      </c>
      <c r="G5952" s="1" t="s">
        <v>13087</v>
      </c>
      <c r="H5952" s="1" t="s">
        <v>5819</v>
      </c>
      <c r="I5952" s="1" t="s">
        <v>47</v>
      </c>
      <c r="J5952" s="1">
        <v>4</v>
      </c>
      <c r="K5952" s="1" t="s">
        <v>38</v>
      </c>
      <c r="L5952" s="1" t="s">
        <v>379</v>
      </c>
      <c r="M5952" s="1" t="s">
        <v>1373</v>
      </c>
      <c r="Q5952" s="1" t="s">
        <v>31</v>
      </c>
      <c r="R5952" s="1" t="s">
        <v>31</v>
      </c>
    </row>
    <row r="5953" spans="1:18">
      <c r="A5953" s="1" t="s">
        <v>49</v>
      </c>
      <c r="B5953" s="1" t="s">
        <v>12505</v>
      </c>
      <c r="C5953" s="1" t="s">
        <v>12979</v>
      </c>
      <c r="D5953" s="2">
        <v>2110704110408</v>
      </c>
      <c r="E5953" s="1">
        <f>VLOOKUP(D5953,[1]中山!$C:$E,3,0)</f>
        <v>0</v>
      </c>
      <c r="F5953" s="1" t="s">
        <v>13073</v>
      </c>
      <c r="G5953" s="1" t="s">
        <v>4045</v>
      </c>
      <c r="H5953" s="1" t="s">
        <v>2106</v>
      </c>
      <c r="I5953" s="1" t="s">
        <v>47</v>
      </c>
      <c r="J5953" s="1">
        <v>1</v>
      </c>
      <c r="K5953" s="1" t="s">
        <v>38</v>
      </c>
      <c r="L5953" s="1" t="s">
        <v>379</v>
      </c>
      <c r="M5953" s="1" t="s">
        <v>2163</v>
      </c>
      <c r="Q5953" s="1" t="s">
        <v>31</v>
      </c>
      <c r="R5953" s="1" t="s">
        <v>31</v>
      </c>
    </row>
    <row r="5954" spans="1:18">
      <c r="A5954" s="1" t="s">
        <v>20</v>
      </c>
      <c r="B5954" s="1" t="s">
        <v>12505</v>
      </c>
      <c r="C5954" s="1" t="s">
        <v>12979</v>
      </c>
      <c r="D5954" s="2">
        <v>2110704110409</v>
      </c>
      <c r="E5954" s="1">
        <f>VLOOKUP(D5954,[1]中山!$C:$E,3,0)</f>
        <v>0</v>
      </c>
      <c r="F5954" s="1" t="s">
        <v>13073</v>
      </c>
      <c r="G5954" s="1" t="s">
        <v>604</v>
      </c>
      <c r="H5954" s="1" t="s">
        <v>13088</v>
      </c>
      <c r="I5954" s="1" t="s">
        <v>26</v>
      </c>
      <c r="J5954" s="1">
        <v>1</v>
      </c>
      <c r="K5954" s="1" t="s">
        <v>38</v>
      </c>
      <c r="L5954" s="1" t="s">
        <v>379</v>
      </c>
      <c r="M5954" s="1" t="s">
        <v>871</v>
      </c>
      <c r="Q5954" s="1" t="s">
        <v>31</v>
      </c>
      <c r="R5954" s="1" t="s">
        <v>31</v>
      </c>
    </row>
    <row r="5955" spans="1:18">
      <c r="A5955" s="1" t="s">
        <v>49</v>
      </c>
      <c r="B5955" s="1" t="s">
        <v>12505</v>
      </c>
      <c r="C5955" s="1" t="s">
        <v>12979</v>
      </c>
      <c r="D5955" s="2">
        <v>2110704110410</v>
      </c>
      <c r="E5955" s="1">
        <f>VLOOKUP(D5955,[1]中山!$C:$E,3,0)</f>
        <v>0</v>
      </c>
      <c r="F5955" s="1" t="s">
        <v>13089</v>
      </c>
      <c r="G5955" s="1" t="s">
        <v>53</v>
      </c>
      <c r="H5955" s="1" t="s">
        <v>2147</v>
      </c>
      <c r="I5955" s="1" t="s">
        <v>47</v>
      </c>
      <c r="J5955" s="1">
        <v>1</v>
      </c>
      <c r="K5955" s="1" t="s">
        <v>38</v>
      </c>
      <c r="L5955" s="1" t="s">
        <v>379</v>
      </c>
      <c r="M5955" s="1" t="s">
        <v>168</v>
      </c>
      <c r="Q5955" s="1" t="s">
        <v>31</v>
      </c>
      <c r="R5955" s="1" t="s">
        <v>31</v>
      </c>
    </row>
    <row r="5956" spans="1:18">
      <c r="A5956" s="1" t="s">
        <v>49</v>
      </c>
      <c r="B5956" s="1" t="s">
        <v>12505</v>
      </c>
      <c r="C5956" s="1" t="s">
        <v>12979</v>
      </c>
      <c r="D5956" s="2">
        <v>2110704110411</v>
      </c>
      <c r="E5956" s="1">
        <f>VLOOKUP(D5956,[1]中山!$C:$E,3,0)</f>
        <v>0</v>
      </c>
      <c r="F5956" s="1" t="s">
        <v>13089</v>
      </c>
      <c r="G5956" s="1" t="s">
        <v>4863</v>
      </c>
      <c r="H5956" s="1" t="s">
        <v>13090</v>
      </c>
      <c r="I5956" s="1" t="s">
        <v>47</v>
      </c>
      <c r="J5956" s="1">
        <v>1</v>
      </c>
      <c r="K5956" s="1" t="s">
        <v>38</v>
      </c>
      <c r="L5956" s="1" t="s">
        <v>379</v>
      </c>
      <c r="M5956" s="1" t="s">
        <v>7959</v>
      </c>
      <c r="Q5956" s="1" t="s">
        <v>31</v>
      </c>
      <c r="R5956" s="1" t="s">
        <v>31</v>
      </c>
    </row>
    <row r="5957" spans="1:18">
      <c r="A5957" s="1" t="s">
        <v>49</v>
      </c>
      <c r="B5957" s="1" t="s">
        <v>12505</v>
      </c>
      <c r="C5957" s="1" t="s">
        <v>12979</v>
      </c>
      <c r="D5957" s="2">
        <v>2110704110412</v>
      </c>
      <c r="E5957" s="1">
        <f>VLOOKUP(D5957,[1]中山!$C:$E,3,0)</f>
        <v>0</v>
      </c>
      <c r="F5957" s="1" t="s">
        <v>13089</v>
      </c>
      <c r="G5957" s="1" t="s">
        <v>1555</v>
      </c>
      <c r="H5957" s="1" t="s">
        <v>10919</v>
      </c>
      <c r="I5957" s="1" t="s">
        <v>47</v>
      </c>
      <c r="J5957" s="1">
        <v>1</v>
      </c>
      <c r="K5957" s="1" t="s">
        <v>38</v>
      </c>
      <c r="L5957" s="1" t="s">
        <v>379</v>
      </c>
      <c r="M5957" s="1" t="s">
        <v>7963</v>
      </c>
      <c r="Q5957" s="1" t="s">
        <v>31</v>
      </c>
      <c r="R5957" s="1" t="s">
        <v>31</v>
      </c>
    </row>
    <row r="5958" spans="1:18">
      <c r="A5958" s="1" t="s">
        <v>49</v>
      </c>
      <c r="B5958" s="1" t="s">
        <v>12505</v>
      </c>
      <c r="C5958" s="1" t="s">
        <v>12979</v>
      </c>
      <c r="D5958" s="2">
        <v>2110704110413</v>
      </c>
      <c r="E5958" s="1">
        <f>VLOOKUP(D5958,[1]中山!$C:$E,3,0)</f>
        <v>0</v>
      </c>
      <c r="F5958" s="1" t="s">
        <v>13091</v>
      </c>
      <c r="G5958" s="1" t="s">
        <v>13092</v>
      </c>
      <c r="H5958" s="1" t="s">
        <v>13093</v>
      </c>
      <c r="I5958" s="1" t="s">
        <v>47</v>
      </c>
      <c r="J5958" s="1">
        <v>1</v>
      </c>
      <c r="K5958" s="1" t="s">
        <v>38</v>
      </c>
      <c r="L5958" s="1" t="s">
        <v>150</v>
      </c>
      <c r="M5958" s="1" t="s">
        <v>13094</v>
      </c>
      <c r="Q5958" s="1" t="s">
        <v>31</v>
      </c>
      <c r="R5958" s="1" t="s">
        <v>31</v>
      </c>
    </row>
    <row r="5959" spans="1:18">
      <c r="A5959" s="1" t="s">
        <v>49</v>
      </c>
      <c r="B5959" s="1" t="s">
        <v>12505</v>
      </c>
      <c r="C5959" s="1" t="s">
        <v>12979</v>
      </c>
      <c r="D5959" s="2">
        <v>2110704110414</v>
      </c>
      <c r="E5959" s="1">
        <f>VLOOKUP(D5959,[1]中山!$C:$E,3,0)</f>
        <v>0</v>
      </c>
      <c r="F5959" s="1" t="s">
        <v>13091</v>
      </c>
      <c r="G5959" s="1" t="s">
        <v>1664</v>
      </c>
      <c r="H5959" s="1" t="s">
        <v>13095</v>
      </c>
      <c r="I5959" s="1" t="s">
        <v>47</v>
      </c>
      <c r="J5959" s="1">
        <v>1</v>
      </c>
      <c r="K5959" s="1" t="s">
        <v>38</v>
      </c>
      <c r="L5959" s="1" t="s">
        <v>150</v>
      </c>
      <c r="M5959" s="1" t="s">
        <v>13094</v>
      </c>
      <c r="Q5959" s="1" t="s">
        <v>31</v>
      </c>
      <c r="R5959" s="1" t="s">
        <v>31</v>
      </c>
    </row>
    <row r="5960" spans="1:18">
      <c r="A5960" s="1" t="s">
        <v>49</v>
      </c>
      <c r="B5960" s="1" t="s">
        <v>12505</v>
      </c>
      <c r="C5960" s="1" t="s">
        <v>12979</v>
      </c>
      <c r="D5960" s="2">
        <v>2110704110415</v>
      </c>
      <c r="E5960" s="1">
        <f>VLOOKUP(D5960,[1]中山!$C:$E,3,0)</f>
        <v>0</v>
      </c>
      <c r="F5960" s="1" t="s">
        <v>13091</v>
      </c>
      <c r="G5960" s="1" t="s">
        <v>1557</v>
      </c>
      <c r="H5960" s="1" t="s">
        <v>13096</v>
      </c>
      <c r="I5960" s="1" t="s">
        <v>47</v>
      </c>
      <c r="J5960" s="1">
        <v>1</v>
      </c>
      <c r="K5960" s="1" t="s">
        <v>38</v>
      </c>
      <c r="L5960" s="1" t="s">
        <v>150</v>
      </c>
      <c r="M5960" s="1" t="s">
        <v>219</v>
      </c>
      <c r="P5960" s="1" t="s">
        <v>13097</v>
      </c>
      <c r="Q5960" s="1" t="s">
        <v>31</v>
      </c>
      <c r="R5960" s="1" t="s">
        <v>31</v>
      </c>
    </row>
    <row r="5961" spans="1:18">
      <c r="A5961" s="1" t="s">
        <v>49</v>
      </c>
      <c r="B5961" s="1" t="s">
        <v>12505</v>
      </c>
      <c r="C5961" s="1" t="s">
        <v>12979</v>
      </c>
      <c r="D5961" s="2">
        <v>2110704110416</v>
      </c>
      <c r="E5961" s="1">
        <f>VLOOKUP(D5961,[1]中山!$C:$E,3,0)</f>
        <v>0</v>
      </c>
      <c r="F5961" s="1" t="s">
        <v>13098</v>
      </c>
      <c r="G5961" s="1" t="s">
        <v>2251</v>
      </c>
      <c r="H5961" s="1" t="s">
        <v>13099</v>
      </c>
      <c r="I5961" s="1" t="s">
        <v>47</v>
      </c>
      <c r="J5961" s="1">
        <v>1</v>
      </c>
      <c r="K5961" s="1" t="s">
        <v>38</v>
      </c>
      <c r="L5961" s="1" t="s">
        <v>379</v>
      </c>
      <c r="M5961" s="1" t="s">
        <v>195</v>
      </c>
      <c r="Q5961" s="1" t="s">
        <v>31</v>
      </c>
      <c r="R5961" s="1" t="s">
        <v>31</v>
      </c>
    </row>
    <row r="5962" spans="1:18">
      <c r="A5962" s="1" t="s">
        <v>49</v>
      </c>
      <c r="B5962" s="1" t="s">
        <v>12505</v>
      </c>
      <c r="C5962" s="1" t="s">
        <v>12979</v>
      </c>
      <c r="D5962" s="2">
        <v>2110704110417</v>
      </c>
      <c r="E5962" s="1">
        <f>VLOOKUP(D5962,[1]中山!$C:$E,3,0)</f>
        <v>0</v>
      </c>
      <c r="F5962" s="1" t="s">
        <v>13098</v>
      </c>
      <c r="G5962" s="1" t="s">
        <v>7844</v>
      </c>
      <c r="H5962" s="1" t="s">
        <v>13100</v>
      </c>
      <c r="I5962" s="1" t="s">
        <v>47</v>
      </c>
      <c r="J5962" s="1">
        <v>2</v>
      </c>
      <c r="K5962" s="1" t="s">
        <v>38</v>
      </c>
      <c r="L5962" s="1" t="s">
        <v>379</v>
      </c>
      <c r="M5962" s="1" t="s">
        <v>4315</v>
      </c>
      <c r="Q5962" s="1" t="s">
        <v>31</v>
      </c>
      <c r="R5962" s="1" t="s">
        <v>31</v>
      </c>
    </row>
    <row r="5963" spans="1:18">
      <c r="A5963" s="1" t="s">
        <v>49</v>
      </c>
      <c r="B5963" s="1" t="s">
        <v>12505</v>
      </c>
      <c r="C5963" s="1" t="s">
        <v>12979</v>
      </c>
      <c r="D5963" s="2">
        <v>2110704110418</v>
      </c>
      <c r="E5963" s="1">
        <f>VLOOKUP(D5963,[1]中山!$C:$E,3,0)</f>
        <v>0</v>
      </c>
      <c r="F5963" s="1" t="s">
        <v>13098</v>
      </c>
      <c r="G5963" s="1" t="s">
        <v>2249</v>
      </c>
      <c r="H5963" s="1" t="s">
        <v>13101</v>
      </c>
      <c r="I5963" s="1" t="s">
        <v>47</v>
      </c>
      <c r="J5963" s="1">
        <v>2</v>
      </c>
      <c r="K5963" s="1" t="s">
        <v>38</v>
      </c>
      <c r="L5963" s="1" t="s">
        <v>379</v>
      </c>
      <c r="M5963" s="1" t="s">
        <v>4315</v>
      </c>
      <c r="Q5963" s="1" t="s">
        <v>31</v>
      </c>
      <c r="R5963" s="1" t="s">
        <v>31</v>
      </c>
    </row>
    <row r="5964" spans="1:18">
      <c r="A5964" s="1" t="s">
        <v>49</v>
      </c>
      <c r="B5964" s="1" t="s">
        <v>12505</v>
      </c>
      <c r="C5964" s="1" t="s">
        <v>12979</v>
      </c>
      <c r="D5964" s="2">
        <v>2110704110419</v>
      </c>
      <c r="E5964" s="1">
        <f>VLOOKUP(D5964,[1]中山!$C:$E,3,0)</f>
        <v>0</v>
      </c>
      <c r="F5964" s="1" t="s">
        <v>13098</v>
      </c>
      <c r="G5964" s="1" t="s">
        <v>2036</v>
      </c>
      <c r="H5964" s="1" t="s">
        <v>13102</v>
      </c>
      <c r="I5964" s="1" t="s">
        <v>47</v>
      </c>
      <c r="J5964" s="1">
        <v>2</v>
      </c>
      <c r="K5964" s="1" t="s">
        <v>38</v>
      </c>
      <c r="L5964" s="1" t="s">
        <v>379</v>
      </c>
      <c r="M5964" s="1" t="s">
        <v>3459</v>
      </c>
      <c r="Q5964" s="1" t="s">
        <v>31</v>
      </c>
      <c r="R5964" s="1" t="s">
        <v>31</v>
      </c>
    </row>
    <row r="5965" spans="1:18">
      <c r="A5965" s="1" t="s">
        <v>49</v>
      </c>
      <c r="B5965" s="1" t="s">
        <v>12505</v>
      </c>
      <c r="C5965" s="1" t="s">
        <v>12979</v>
      </c>
      <c r="D5965" s="2">
        <v>2110704110420</v>
      </c>
      <c r="E5965" s="1">
        <f>VLOOKUP(D5965,[1]中山!$C:$E,3,0)</f>
        <v>0</v>
      </c>
      <c r="F5965" s="1" t="s">
        <v>13098</v>
      </c>
      <c r="G5965" s="1" t="s">
        <v>435</v>
      </c>
      <c r="H5965" s="1" t="s">
        <v>5805</v>
      </c>
      <c r="I5965" s="1" t="s">
        <v>47</v>
      </c>
      <c r="J5965" s="1">
        <v>1</v>
      </c>
      <c r="K5965" s="1" t="s">
        <v>38</v>
      </c>
      <c r="L5965" s="1" t="s">
        <v>379</v>
      </c>
      <c r="M5965" s="1" t="s">
        <v>436</v>
      </c>
      <c r="Q5965" s="1" t="s">
        <v>31</v>
      </c>
      <c r="R5965" s="1" t="s">
        <v>31</v>
      </c>
    </row>
    <row r="5966" spans="1:18">
      <c r="A5966" s="1" t="s">
        <v>49</v>
      </c>
      <c r="B5966" s="1" t="s">
        <v>12505</v>
      </c>
      <c r="C5966" s="1" t="s">
        <v>12979</v>
      </c>
      <c r="D5966" s="2">
        <v>2110704110421</v>
      </c>
      <c r="E5966" s="1">
        <f>VLOOKUP(D5966,[1]中山!$C:$E,3,0)</f>
        <v>0</v>
      </c>
      <c r="F5966" s="1" t="s">
        <v>13098</v>
      </c>
      <c r="G5966" s="1" t="s">
        <v>841</v>
      </c>
      <c r="H5966" s="1" t="s">
        <v>13103</v>
      </c>
      <c r="I5966" s="1" t="s">
        <v>47</v>
      </c>
      <c r="J5966" s="1">
        <v>1</v>
      </c>
      <c r="K5966" s="1" t="s">
        <v>38</v>
      </c>
      <c r="L5966" s="1" t="s">
        <v>379</v>
      </c>
      <c r="M5966" s="1" t="s">
        <v>168</v>
      </c>
      <c r="Q5966" s="1" t="s">
        <v>31</v>
      </c>
      <c r="R5966" s="1" t="s">
        <v>31</v>
      </c>
    </row>
    <row r="5967" spans="1:18">
      <c r="A5967" s="1" t="s">
        <v>49</v>
      </c>
      <c r="B5967" s="1" t="s">
        <v>12505</v>
      </c>
      <c r="C5967" s="1" t="s">
        <v>12979</v>
      </c>
      <c r="D5967" s="2">
        <v>2110704110422</v>
      </c>
      <c r="E5967" s="1">
        <f>VLOOKUP(D5967,[1]中山!$C:$E,3,0)</f>
        <v>1</v>
      </c>
      <c r="F5967" s="1" t="s">
        <v>13098</v>
      </c>
      <c r="G5967" s="1" t="s">
        <v>13104</v>
      </c>
      <c r="H5967" s="1" t="s">
        <v>13105</v>
      </c>
      <c r="I5967" s="1" t="s">
        <v>47</v>
      </c>
      <c r="J5967" s="1">
        <v>1</v>
      </c>
      <c r="K5967" s="1" t="s">
        <v>38</v>
      </c>
      <c r="L5967" s="1" t="s">
        <v>379</v>
      </c>
      <c r="M5967" s="1" t="s">
        <v>7959</v>
      </c>
      <c r="Q5967" s="1" t="s">
        <v>31</v>
      </c>
      <c r="R5967" s="1" t="s">
        <v>31</v>
      </c>
    </row>
    <row r="5968" spans="1:18">
      <c r="A5968" s="1" t="s">
        <v>49</v>
      </c>
      <c r="B5968" s="1" t="s">
        <v>12505</v>
      </c>
      <c r="C5968" s="1" t="s">
        <v>12979</v>
      </c>
      <c r="D5968" s="2">
        <v>2110704110423</v>
      </c>
      <c r="E5968" s="1">
        <f>VLOOKUP(D5968,[1]中山!$C:$E,3,0)</f>
        <v>0</v>
      </c>
      <c r="F5968" s="1" t="s">
        <v>13098</v>
      </c>
      <c r="G5968" s="1" t="s">
        <v>2185</v>
      </c>
      <c r="H5968" s="1" t="s">
        <v>13106</v>
      </c>
      <c r="I5968" s="1" t="s">
        <v>47</v>
      </c>
      <c r="J5968" s="1">
        <v>1</v>
      </c>
      <c r="K5968" s="1" t="s">
        <v>38</v>
      </c>
      <c r="L5968" s="1" t="s">
        <v>379</v>
      </c>
      <c r="M5968" s="1" t="s">
        <v>7959</v>
      </c>
      <c r="Q5968" s="1" t="s">
        <v>31</v>
      </c>
      <c r="R5968" s="1" t="s">
        <v>31</v>
      </c>
    </row>
    <row r="5969" spans="1:18">
      <c r="A5969" s="1" t="s">
        <v>49</v>
      </c>
      <c r="B5969" s="1" t="s">
        <v>12505</v>
      </c>
      <c r="C5969" s="1" t="s">
        <v>12979</v>
      </c>
      <c r="D5969" s="2">
        <v>2110704110424</v>
      </c>
      <c r="E5969" s="1">
        <f>VLOOKUP(D5969,[1]中山!$C:$E,3,0)</f>
        <v>0</v>
      </c>
      <c r="F5969" s="1" t="s">
        <v>13107</v>
      </c>
      <c r="G5969" s="1" t="s">
        <v>1069</v>
      </c>
      <c r="H5969" s="1" t="s">
        <v>13108</v>
      </c>
      <c r="I5969" s="1" t="s">
        <v>47</v>
      </c>
      <c r="J5969" s="1">
        <v>1</v>
      </c>
      <c r="K5969" s="1" t="s">
        <v>38</v>
      </c>
      <c r="L5969" s="1" t="s">
        <v>379</v>
      </c>
      <c r="M5969" s="1" t="s">
        <v>4315</v>
      </c>
      <c r="Q5969" s="1" t="s">
        <v>31</v>
      </c>
      <c r="R5969" s="1" t="s">
        <v>31</v>
      </c>
    </row>
    <row r="5970" spans="1:18">
      <c r="A5970" s="1" t="s">
        <v>49</v>
      </c>
      <c r="B5970" s="1" t="s">
        <v>12505</v>
      </c>
      <c r="C5970" s="1" t="s">
        <v>12979</v>
      </c>
      <c r="D5970" s="2">
        <v>2110704110425</v>
      </c>
      <c r="E5970" s="1">
        <f>VLOOKUP(D5970,[1]中山!$C:$E,3,0)</f>
        <v>0</v>
      </c>
      <c r="F5970" s="1" t="s">
        <v>13107</v>
      </c>
      <c r="G5970" s="1" t="s">
        <v>1061</v>
      </c>
      <c r="H5970" s="1" t="s">
        <v>13109</v>
      </c>
      <c r="I5970" s="1" t="s">
        <v>47</v>
      </c>
      <c r="J5970" s="1">
        <v>1</v>
      </c>
      <c r="K5970" s="1" t="s">
        <v>38</v>
      </c>
      <c r="L5970" s="1" t="s">
        <v>379</v>
      </c>
      <c r="M5970" s="1" t="s">
        <v>195</v>
      </c>
      <c r="Q5970" s="1" t="s">
        <v>31</v>
      </c>
      <c r="R5970" s="1" t="s">
        <v>31</v>
      </c>
    </row>
    <row r="5971" spans="1:18">
      <c r="A5971" s="1" t="s">
        <v>49</v>
      </c>
      <c r="B5971" s="1" t="s">
        <v>12505</v>
      </c>
      <c r="C5971" s="1" t="s">
        <v>12979</v>
      </c>
      <c r="D5971" s="2">
        <v>2110704110426</v>
      </c>
      <c r="E5971" s="1">
        <f>VLOOKUP(D5971,[1]中山!$C:$E,3,0)</f>
        <v>0</v>
      </c>
      <c r="F5971" s="1" t="s">
        <v>13110</v>
      </c>
      <c r="G5971" s="1" t="s">
        <v>53</v>
      </c>
      <c r="H5971" s="1" t="s">
        <v>13111</v>
      </c>
      <c r="I5971" s="1" t="s">
        <v>47</v>
      </c>
      <c r="J5971" s="1">
        <v>2</v>
      </c>
      <c r="K5971" s="1" t="s">
        <v>38</v>
      </c>
      <c r="L5971" s="1" t="s">
        <v>379</v>
      </c>
      <c r="M5971" s="1" t="s">
        <v>168</v>
      </c>
      <c r="Q5971" s="1" t="s">
        <v>31</v>
      </c>
      <c r="R5971" s="1" t="s">
        <v>31</v>
      </c>
    </row>
    <row r="5972" spans="1:18">
      <c r="A5972" s="1" t="s">
        <v>49</v>
      </c>
      <c r="B5972" s="1" t="s">
        <v>12505</v>
      </c>
      <c r="C5972" s="1" t="s">
        <v>12979</v>
      </c>
      <c r="D5972" s="2">
        <v>2110704110427</v>
      </c>
      <c r="E5972" s="1">
        <f>VLOOKUP(D5972,[1]中山!$C:$E,3,0)</f>
        <v>0</v>
      </c>
      <c r="F5972" s="1" t="s">
        <v>13098</v>
      </c>
      <c r="G5972" s="1" t="s">
        <v>13112</v>
      </c>
      <c r="H5972" s="1" t="s">
        <v>13113</v>
      </c>
      <c r="I5972" s="1" t="s">
        <v>47</v>
      </c>
      <c r="J5972" s="1">
        <v>1</v>
      </c>
      <c r="K5972" s="1" t="s">
        <v>38</v>
      </c>
      <c r="L5972" s="1" t="s">
        <v>379</v>
      </c>
      <c r="M5972" s="1" t="s">
        <v>11116</v>
      </c>
      <c r="Q5972" s="1" t="s">
        <v>31</v>
      </c>
      <c r="R5972" s="1" t="s">
        <v>31</v>
      </c>
    </row>
    <row r="5973" spans="1:18">
      <c r="A5973" s="1" t="s">
        <v>49</v>
      </c>
      <c r="B5973" s="1" t="s">
        <v>12505</v>
      </c>
      <c r="C5973" s="1" t="s">
        <v>12979</v>
      </c>
      <c r="D5973" s="2">
        <v>2110704110428</v>
      </c>
      <c r="E5973" s="1">
        <f>VLOOKUP(D5973,[1]中山!$C:$E,3,0)</f>
        <v>0</v>
      </c>
      <c r="F5973" s="1" t="s">
        <v>13110</v>
      </c>
      <c r="G5973" s="1" t="s">
        <v>4863</v>
      </c>
      <c r="H5973" s="1" t="s">
        <v>13114</v>
      </c>
      <c r="I5973" s="1" t="s">
        <v>47</v>
      </c>
      <c r="J5973" s="1">
        <v>2</v>
      </c>
      <c r="K5973" s="1" t="s">
        <v>38</v>
      </c>
      <c r="L5973" s="1" t="s">
        <v>379</v>
      </c>
      <c r="M5973" s="1" t="s">
        <v>7959</v>
      </c>
      <c r="Q5973" s="1" t="s">
        <v>31</v>
      </c>
      <c r="R5973" s="1" t="s">
        <v>31</v>
      </c>
    </row>
    <row r="5974" spans="1:18">
      <c r="A5974" s="1" t="s">
        <v>49</v>
      </c>
      <c r="B5974" s="1" t="s">
        <v>12505</v>
      </c>
      <c r="C5974" s="1" t="s">
        <v>12979</v>
      </c>
      <c r="D5974" s="2">
        <v>2110704110429</v>
      </c>
      <c r="E5974" s="1">
        <f>VLOOKUP(D5974,[1]中山!$C:$E,3,0)</f>
        <v>0</v>
      </c>
      <c r="F5974" s="1" t="s">
        <v>13110</v>
      </c>
      <c r="G5974" s="1" t="s">
        <v>1555</v>
      </c>
      <c r="H5974" s="1" t="s">
        <v>13115</v>
      </c>
      <c r="I5974" s="1" t="s">
        <v>47</v>
      </c>
      <c r="J5974" s="1">
        <v>1</v>
      </c>
      <c r="K5974" s="1" t="s">
        <v>38</v>
      </c>
      <c r="L5974" s="1" t="s">
        <v>379</v>
      </c>
      <c r="M5974" s="1" t="s">
        <v>7963</v>
      </c>
      <c r="Q5974" s="1" t="s">
        <v>31</v>
      </c>
      <c r="R5974" s="1" t="s">
        <v>31</v>
      </c>
    </row>
    <row r="5975" spans="1:18">
      <c r="A5975" s="1" t="s">
        <v>49</v>
      </c>
      <c r="B5975" s="1" t="s">
        <v>12505</v>
      </c>
      <c r="C5975" s="1" t="s">
        <v>12979</v>
      </c>
      <c r="D5975" s="2">
        <v>2110704110430</v>
      </c>
      <c r="E5975" s="1">
        <f>VLOOKUP(D5975,[1]中山!$C:$E,3,0)</f>
        <v>0</v>
      </c>
      <c r="F5975" s="1" t="s">
        <v>13110</v>
      </c>
      <c r="G5975" s="1" t="s">
        <v>1624</v>
      </c>
      <c r="H5975" s="1" t="s">
        <v>13116</v>
      </c>
      <c r="I5975" s="1" t="s">
        <v>47</v>
      </c>
      <c r="J5975" s="1">
        <v>2</v>
      </c>
      <c r="K5975" s="1" t="s">
        <v>38</v>
      </c>
      <c r="L5975" s="1" t="s">
        <v>379</v>
      </c>
      <c r="M5975" s="1" t="s">
        <v>7976</v>
      </c>
      <c r="Q5975" s="1" t="s">
        <v>31</v>
      </c>
      <c r="R5975" s="1" t="s">
        <v>31</v>
      </c>
    </row>
    <row r="5976" spans="1:18">
      <c r="A5976" s="1" t="s">
        <v>49</v>
      </c>
      <c r="B5976" s="1" t="s">
        <v>12505</v>
      </c>
      <c r="C5976" s="1" t="s">
        <v>12979</v>
      </c>
      <c r="D5976" s="2">
        <v>2110704110431</v>
      </c>
      <c r="E5976" s="1">
        <f>VLOOKUP(D5976,[1]中山!$C:$E,3,0)</f>
        <v>0</v>
      </c>
      <c r="F5976" s="1" t="s">
        <v>13110</v>
      </c>
      <c r="G5976" s="1" t="s">
        <v>1628</v>
      </c>
      <c r="H5976" s="1" t="s">
        <v>13117</v>
      </c>
      <c r="I5976" s="1" t="s">
        <v>47</v>
      </c>
      <c r="J5976" s="1">
        <v>2</v>
      </c>
      <c r="K5976" s="1" t="s">
        <v>38</v>
      </c>
      <c r="L5976" s="1" t="s">
        <v>379</v>
      </c>
      <c r="M5976" s="1" t="s">
        <v>3459</v>
      </c>
      <c r="Q5976" s="1" t="s">
        <v>31</v>
      </c>
      <c r="R5976" s="1" t="s">
        <v>31</v>
      </c>
    </row>
    <row r="5977" spans="1:18">
      <c r="A5977" s="1" t="s">
        <v>49</v>
      </c>
      <c r="B5977" s="1" t="s">
        <v>12505</v>
      </c>
      <c r="C5977" s="1" t="s">
        <v>12979</v>
      </c>
      <c r="D5977" s="2">
        <v>2110704110432</v>
      </c>
      <c r="E5977" s="1">
        <f>VLOOKUP(D5977,[1]中山!$C:$E,3,0)</f>
        <v>0</v>
      </c>
      <c r="F5977" s="1" t="s">
        <v>13110</v>
      </c>
      <c r="G5977" s="1" t="s">
        <v>1067</v>
      </c>
      <c r="H5977" s="1" t="s">
        <v>13118</v>
      </c>
      <c r="I5977" s="1" t="s">
        <v>47</v>
      </c>
      <c r="J5977" s="1">
        <v>2</v>
      </c>
      <c r="K5977" s="1" t="s">
        <v>38</v>
      </c>
      <c r="L5977" s="1" t="s">
        <v>379</v>
      </c>
      <c r="M5977" s="1" t="s">
        <v>4315</v>
      </c>
      <c r="Q5977" s="1" t="s">
        <v>31</v>
      </c>
      <c r="R5977" s="1" t="s">
        <v>31</v>
      </c>
    </row>
    <row r="5978" spans="1:18">
      <c r="A5978" s="1" t="s">
        <v>20</v>
      </c>
      <c r="B5978" s="1" t="s">
        <v>12505</v>
      </c>
      <c r="C5978" s="1" t="s">
        <v>12979</v>
      </c>
      <c r="D5978" s="2">
        <v>2110704110433</v>
      </c>
      <c r="E5978" s="1">
        <f>VLOOKUP(D5978,[1]中山!$C:$E,3,0)</f>
        <v>0</v>
      </c>
      <c r="F5978" s="1" t="s">
        <v>13110</v>
      </c>
      <c r="G5978" s="1" t="s">
        <v>13119</v>
      </c>
      <c r="H5978" s="1" t="s">
        <v>13120</v>
      </c>
      <c r="I5978" s="1" t="s">
        <v>47</v>
      </c>
      <c r="J5978" s="1">
        <v>1</v>
      </c>
      <c r="K5978" s="1" t="s">
        <v>38</v>
      </c>
      <c r="L5978" s="1" t="s">
        <v>379</v>
      </c>
      <c r="M5978" s="1" t="s">
        <v>811</v>
      </c>
      <c r="Q5978" s="1" t="s">
        <v>31</v>
      </c>
      <c r="R5978" s="1" t="s">
        <v>31</v>
      </c>
    </row>
    <row r="5979" spans="1:18">
      <c r="A5979" s="1" t="s">
        <v>49</v>
      </c>
      <c r="B5979" s="1" t="s">
        <v>12505</v>
      </c>
      <c r="C5979" s="1" t="s">
        <v>12979</v>
      </c>
      <c r="D5979" s="2">
        <v>2110704110434</v>
      </c>
      <c r="E5979" s="1">
        <f>VLOOKUP(D5979,[1]中山!$C:$E,3,0)</f>
        <v>0</v>
      </c>
      <c r="F5979" s="1" t="s">
        <v>13121</v>
      </c>
      <c r="G5979" s="1" t="s">
        <v>5885</v>
      </c>
      <c r="H5979" s="1" t="s">
        <v>13122</v>
      </c>
      <c r="I5979" s="1" t="s">
        <v>47</v>
      </c>
      <c r="J5979" s="1">
        <v>1</v>
      </c>
      <c r="K5979" s="1" t="s">
        <v>38</v>
      </c>
      <c r="L5979" s="1" t="s">
        <v>379</v>
      </c>
      <c r="M5979" s="1" t="s">
        <v>13123</v>
      </c>
      <c r="Q5979" s="1" t="s">
        <v>31</v>
      </c>
      <c r="R5979" s="1" t="s">
        <v>31</v>
      </c>
    </row>
    <row r="5980" spans="1:18">
      <c r="A5980" s="1" t="s">
        <v>49</v>
      </c>
      <c r="B5980" s="1" t="s">
        <v>12505</v>
      </c>
      <c r="C5980" s="1" t="s">
        <v>12979</v>
      </c>
      <c r="D5980" s="2">
        <v>2110704110435</v>
      </c>
      <c r="E5980" s="1">
        <f>VLOOKUP(D5980,[1]中山!$C:$E,3,0)</f>
        <v>0</v>
      </c>
      <c r="F5980" s="1" t="s">
        <v>13121</v>
      </c>
      <c r="G5980" s="1" t="s">
        <v>13124</v>
      </c>
      <c r="H5980" s="1" t="s">
        <v>13125</v>
      </c>
      <c r="I5980" s="1" t="s">
        <v>47</v>
      </c>
      <c r="J5980" s="1">
        <v>1</v>
      </c>
      <c r="K5980" s="1" t="s">
        <v>38</v>
      </c>
      <c r="L5980" s="1" t="s">
        <v>379</v>
      </c>
      <c r="M5980" s="1" t="s">
        <v>13126</v>
      </c>
      <c r="Q5980" s="1" t="s">
        <v>31</v>
      </c>
      <c r="R5980" s="1" t="s">
        <v>31</v>
      </c>
    </row>
    <row r="5981" spans="1:18">
      <c r="A5981" s="1" t="s">
        <v>49</v>
      </c>
      <c r="B5981" s="1" t="s">
        <v>12505</v>
      </c>
      <c r="C5981" s="1" t="s">
        <v>12979</v>
      </c>
      <c r="D5981" s="2">
        <v>2110704110436</v>
      </c>
      <c r="E5981" s="1">
        <f>VLOOKUP(D5981,[1]中山!$C:$E,3,0)</f>
        <v>0</v>
      </c>
      <c r="F5981" s="1" t="s">
        <v>13121</v>
      </c>
      <c r="G5981" s="1" t="s">
        <v>1557</v>
      </c>
      <c r="H5981" s="1" t="s">
        <v>13127</v>
      </c>
      <c r="I5981" s="1" t="s">
        <v>47</v>
      </c>
      <c r="J5981" s="1">
        <v>1</v>
      </c>
      <c r="K5981" s="1" t="s">
        <v>38</v>
      </c>
      <c r="L5981" s="1" t="s">
        <v>379</v>
      </c>
      <c r="M5981" s="1" t="s">
        <v>13128</v>
      </c>
      <c r="Q5981" s="1" t="s">
        <v>31</v>
      </c>
      <c r="R5981" s="1" t="s">
        <v>31</v>
      </c>
    </row>
    <row r="5982" spans="1:18">
      <c r="A5982" s="1" t="s">
        <v>49</v>
      </c>
      <c r="B5982" s="1" t="s">
        <v>12505</v>
      </c>
      <c r="C5982" s="1" t="s">
        <v>12979</v>
      </c>
      <c r="D5982" s="2">
        <v>2110704110437</v>
      </c>
      <c r="E5982" s="1">
        <f>VLOOKUP(D5982,[1]中山!$C:$E,3,0)</f>
        <v>0</v>
      </c>
      <c r="F5982" s="1" t="s">
        <v>13121</v>
      </c>
      <c r="G5982" s="1" t="s">
        <v>5707</v>
      </c>
      <c r="H5982" s="1" t="s">
        <v>13129</v>
      </c>
      <c r="I5982" s="1" t="s">
        <v>47</v>
      </c>
      <c r="J5982" s="1">
        <v>1</v>
      </c>
      <c r="K5982" s="1" t="s">
        <v>38</v>
      </c>
      <c r="L5982" s="1" t="s">
        <v>379</v>
      </c>
      <c r="M5982" s="1" t="s">
        <v>13130</v>
      </c>
      <c r="Q5982" s="1" t="s">
        <v>31</v>
      </c>
      <c r="R5982" s="1" t="s">
        <v>31</v>
      </c>
    </row>
    <row r="5983" spans="1:18">
      <c r="A5983" s="1" t="s">
        <v>49</v>
      </c>
      <c r="B5983" s="1" t="s">
        <v>12505</v>
      </c>
      <c r="C5983" s="1" t="s">
        <v>12979</v>
      </c>
      <c r="D5983" s="2">
        <v>2110704110438</v>
      </c>
      <c r="E5983" s="1">
        <f>VLOOKUP(D5983,[1]中山!$C:$E,3,0)</f>
        <v>0</v>
      </c>
      <c r="F5983" s="1" t="s">
        <v>13121</v>
      </c>
      <c r="G5983" s="1" t="s">
        <v>1555</v>
      </c>
      <c r="H5983" s="1" t="s">
        <v>13131</v>
      </c>
      <c r="I5983" s="1" t="s">
        <v>47</v>
      </c>
      <c r="J5983" s="1">
        <v>1</v>
      </c>
      <c r="K5983" s="1" t="s">
        <v>38</v>
      </c>
      <c r="L5983" s="1" t="s">
        <v>379</v>
      </c>
      <c r="M5983" s="1" t="s">
        <v>7963</v>
      </c>
      <c r="Q5983" s="1" t="s">
        <v>31</v>
      </c>
      <c r="R5983" s="1" t="s">
        <v>31</v>
      </c>
    </row>
    <row r="5984" spans="1:18">
      <c r="A5984" s="1" t="s">
        <v>49</v>
      </c>
      <c r="B5984" s="1" t="s">
        <v>12505</v>
      </c>
      <c r="C5984" s="1" t="s">
        <v>12979</v>
      </c>
      <c r="D5984" s="2">
        <v>2110704110439</v>
      </c>
      <c r="E5984" s="1">
        <f>VLOOKUP(D5984,[1]中山!$C:$E,3,0)</f>
        <v>0</v>
      </c>
      <c r="F5984" s="1" t="s">
        <v>13121</v>
      </c>
      <c r="G5984" s="1" t="s">
        <v>1601</v>
      </c>
      <c r="H5984" s="1" t="s">
        <v>13132</v>
      </c>
      <c r="I5984" s="1" t="s">
        <v>47</v>
      </c>
      <c r="J5984" s="1">
        <v>1</v>
      </c>
      <c r="K5984" s="1" t="s">
        <v>38</v>
      </c>
      <c r="L5984" s="1" t="s">
        <v>379</v>
      </c>
      <c r="M5984" s="1" t="s">
        <v>7959</v>
      </c>
      <c r="Q5984" s="1" t="s">
        <v>31</v>
      </c>
      <c r="R5984" s="1" t="s">
        <v>31</v>
      </c>
    </row>
    <row r="5985" spans="1:18">
      <c r="A5985" s="1" t="s">
        <v>49</v>
      </c>
      <c r="B5985" s="1" t="s">
        <v>12505</v>
      </c>
      <c r="C5985" s="1" t="s">
        <v>12979</v>
      </c>
      <c r="D5985" s="2">
        <v>2110704110440</v>
      </c>
      <c r="E5985" s="1">
        <f>VLOOKUP(D5985,[1]中山!$C:$E,3,0)</f>
        <v>0</v>
      </c>
      <c r="F5985" s="1" t="s">
        <v>13133</v>
      </c>
      <c r="G5985" s="1" t="s">
        <v>1069</v>
      </c>
      <c r="H5985" s="1" t="s">
        <v>4771</v>
      </c>
      <c r="I5985" s="1" t="s">
        <v>47</v>
      </c>
      <c r="J5985" s="1">
        <v>1</v>
      </c>
      <c r="K5985" s="1" t="s">
        <v>38</v>
      </c>
      <c r="L5985" s="1" t="s">
        <v>379</v>
      </c>
      <c r="M5985" s="1" t="s">
        <v>4315</v>
      </c>
      <c r="Q5985" s="1" t="s">
        <v>31</v>
      </c>
      <c r="R5985" s="1" t="s">
        <v>31</v>
      </c>
    </row>
    <row r="5986" spans="1:18">
      <c r="A5986" s="1" t="s">
        <v>49</v>
      </c>
      <c r="B5986" s="1" t="s">
        <v>12505</v>
      </c>
      <c r="C5986" s="1" t="s">
        <v>12979</v>
      </c>
      <c r="D5986" s="2">
        <v>2110704110441</v>
      </c>
      <c r="E5986" s="1">
        <f>VLOOKUP(D5986,[1]中山!$C:$E,3,0)</f>
        <v>0</v>
      </c>
      <c r="F5986" s="1" t="s">
        <v>13121</v>
      </c>
      <c r="G5986" s="1" t="s">
        <v>4238</v>
      </c>
      <c r="H5986" s="1" t="s">
        <v>13134</v>
      </c>
      <c r="I5986" s="1" t="s">
        <v>47</v>
      </c>
      <c r="J5986" s="1">
        <v>1</v>
      </c>
      <c r="K5986" s="1" t="s">
        <v>38</v>
      </c>
      <c r="L5986" s="1" t="s">
        <v>379</v>
      </c>
      <c r="M5986" s="1" t="s">
        <v>13128</v>
      </c>
      <c r="Q5986" s="1" t="s">
        <v>31</v>
      </c>
      <c r="R5986" s="1" t="s">
        <v>31</v>
      </c>
    </row>
    <row r="5987" spans="1:18">
      <c r="A5987" s="1" t="s">
        <v>49</v>
      </c>
      <c r="B5987" s="1" t="s">
        <v>12505</v>
      </c>
      <c r="C5987" s="1" t="s">
        <v>12979</v>
      </c>
      <c r="D5987" s="2">
        <v>2110704110442</v>
      </c>
      <c r="E5987" s="1">
        <f>VLOOKUP(D5987,[1]中山!$C:$E,3,0)</f>
        <v>0</v>
      </c>
      <c r="F5987" s="1" t="s">
        <v>13133</v>
      </c>
      <c r="G5987" s="1" t="s">
        <v>1612</v>
      </c>
      <c r="H5987" s="1" t="s">
        <v>4782</v>
      </c>
      <c r="I5987" s="1" t="s">
        <v>47</v>
      </c>
      <c r="J5987" s="1">
        <v>1</v>
      </c>
      <c r="K5987" s="1" t="s">
        <v>38</v>
      </c>
      <c r="L5987" s="1" t="s">
        <v>379</v>
      </c>
      <c r="M5987" s="1" t="s">
        <v>168</v>
      </c>
      <c r="Q5987" s="1" t="s">
        <v>31</v>
      </c>
      <c r="R5987" s="1" t="s">
        <v>31</v>
      </c>
    </row>
    <row r="5988" spans="1:18">
      <c r="A5988" s="1" t="s">
        <v>49</v>
      </c>
      <c r="B5988" s="1" t="s">
        <v>12505</v>
      </c>
      <c r="C5988" s="1" t="s">
        <v>12979</v>
      </c>
      <c r="D5988" s="2">
        <v>2110704110443</v>
      </c>
      <c r="E5988" s="1">
        <f>VLOOKUP(D5988,[1]中山!$C:$E,3,0)</f>
        <v>0</v>
      </c>
      <c r="F5988" s="1" t="s">
        <v>13135</v>
      </c>
      <c r="G5988" s="1" t="s">
        <v>1624</v>
      </c>
      <c r="H5988" s="1" t="s">
        <v>10921</v>
      </c>
      <c r="I5988" s="1" t="s">
        <v>47</v>
      </c>
      <c r="J5988" s="1">
        <v>1</v>
      </c>
      <c r="K5988" s="1" t="s">
        <v>38</v>
      </c>
      <c r="L5988" s="1" t="s">
        <v>379</v>
      </c>
      <c r="M5988" s="1" t="s">
        <v>7976</v>
      </c>
      <c r="Q5988" s="1" t="s">
        <v>31</v>
      </c>
      <c r="R5988" s="1" t="s">
        <v>31</v>
      </c>
    </row>
    <row r="5989" spans="1:18">
      <c r="A5989" s="1" t="s">
        <v>49</v>
      </c>
      <c r="B5989" s="1" t="s">
        <v>12505</v>
      </c>
      <c r="C5989" s="1" t="s">
        <v>12979</v>
      </c>
      <c r="D5989" s="2">
        <v>2110704110444</v>
      </c>
      <c r="E5989" s="1">
        <f>VLOOKUP(D5989,[1]中山!$C:$E,3,0)</f>
        <v>0</v>
      </c>
      <c r="F5989" s="1" t="s">
        <v>13135</v>
      </c>
      <c r="G5989" s="1" t="s">
        <v>1061</v>
      </c>
      <c r="H5989" s="1" t="s">
        <v>13136</v>
      </c>
      <c r="I5989" s="1" t="s">
        <v>47</v>
      </c>
      <c r="J5989" s="1">
        <v>1</v>
      </c>
      <c r="K5989" s="1" t="s">
        <v>38</v>
      </c>
      <c r="L5989" s="1" t="s">
        <v>379</v>
      </c>
      <c r="M5989" s="1" t="s">
        <v>195</v>
      </c>
      <c r="Q5989" s="1" t="s">
        <v>31</v>
      </c>
      <c r="R5989" s="1" t="s">
        <v>31</v>
      </c>
    </row>
    <row r="5990" spans="1:18">
      <c r="A5990" s="1" t="s">
        <v>49</v>
      </c>
      <c r="B5990" s="1" t="s">
        <v>12505</v>
      </c>
      <c r="C5990" s="1" t="s">
        <v>12979</v>
      </c>
      <c r="D5990" s="2">
        <v>2110704110445</v>
      </c>
      <c r="E5990" s="1">
        <f>VLOOKUP(D5990,[1]中山!$C:$E,3,0)</f>
        <v>0</v>
      </c>
      <c r="F5990" s="1" t="s">
        <v>13135</v>
      </c>
      <c r="G5990" s="1" t="s">
        <v>1557</v>
      </c>
      <c r="H5990" s="1" t="s">
        <v>13137</v>
      </c>
      <c r="I5990" s="1" t="s">
        <v>47</v>
      </c>
      <c r="J5990" s="1">
        <v>1</v>
      </c>
      <c r="K5990" s="1" t="s">
        <v>38</v>
      </c>
      <c r="L5990" s="1" t="s">
        <v>379</v>
      </c>
      <c r="M5990" s="1" t="s">
        <v>168</v>
      </c>
      <c r="Q5990" s="1" t="s">
        <v>31</v>
      </c>
      <c r="R5990" s="1" t="s">
        <v>31</v>
      </c>
    </row>
    <row r="5991" spans="1:18">
      <c r="A5991" s="1" t="s">
        <v>49</v>
      </c>
      <c r="B5991" s="1" t="s">
        <v>12505</v>
      </c>
      <c r="C5991" s="1" t="s">
        <v>12979</v>
      </c>
      <c r="D5991" s="2">
        <v>2110704110446</v>
      </c>
      <c r="E5991" s="1">
        <f>VLOOKUP(D5991,[1]中山!$C:$E,3,0)</f>
        <v>0</v>
      </c>
      <c r="F5991" s="1" t="s">
        <v>13138</v>
      </c>
      <c r="G5991" s="1" t="s">
        <v>1612</v>
      </c>
      <c r="H5991" s="1" t="s">
        <v>13139</v>
      </c>
      <c r="I5991" s="1" t="s">
        <v>47</v>
      </c>
      <c r="J5991" s="1">
        <v>1</v>
      </c>
      <c r="K5991" s="1" t="s">
        <v>38</v>
      </c>
      <c r="L5991" s="1" t="s">
        <v>379</v>
      </c>
      <c r="M5991" s="1" t="s">
        <v>168</v>
      </c>
      <c r="Q5991" s="1" t="s">
        <v>31</v>
      </c>
      <c r="R5991" s="1" t="s">
        <v>31</v>
      </c>
    </row>
    <row r="5992" spans="1:18">
      <c r="A5992" s="1" t="s">
        <v>49</v>
      </c>
      <c r="B5992" s="1" t="s">
        <v>12505</v>
      </c>
      <c r="C5992" s="1" t="s">
        <v>12979</v>
      </c>
      <c r="D5992" s="2">
        <v>2110704110447</v>
      </c>
      <c r="E5992" s="1">
        <f>VLOOKUP(D5992,[1]中山!$C:$E,3,0)</f>
        <v>0</v>
      </c>
      <c r="F5992" s="1" t="s">
        <v>13138</v>
      </c>
      <c r="G5992" s="1" t="s">
        <v>5706</v>
      </c>
      <c r="H5992" s="1" t="s">
        <v>13140</v>
      </c>
      <c r="I5992" s="1" t="s">
        <v>47</v>
      </c>
      <c r="J5992" s="1">
        <v>1</v>
      </c>
      <c r="K5992" s="1" t="s">
        <v>38</v>
      </c>
      <c r="L5992" s="1" t="s">
        <v>379</v>
      </c>
      <c r="M5992" s="1" t="s">
        <v>168</v>
      </c>
      <c r="Q5992" s="1" t="s">
        <v>31</v>
      </c>
      <c r="R5992" s="1" t="s">
        <v>31</v>
      </c>
    </row>
    <row r="5993" spans="1:18">
      <c r="A5993" s="1" t="s">
        <v>49</v>
      </c>
      <c r="B5993" s="1" t="s">
        <v>12505</v>
      </c>
      <c r="C5993" s="1" t="s">
        <v>12979</v>
      </c>
      <c r="D5993" s="2">
        <v>2110704110448</v>
      </c>
      <c r="E5993" s="1">
        <f>VLOOKUP(D5993,[1]中山!$C:$E,3,0)</f>
        <v>0</v>
      </c>
      <c r="F5993" s="1" t="s">
        <v>13138</v>
      </c>
      <c r="G5993" s="1" t="s">
        <v>1664</v>
      </c>
      <c r="H5993" s="1" t="s">
        <v>13141</v>
      </c>
      <c r="I5993" s="1" t="s">
        <v>47</v>
      </c>
      <c r="J5993" s="1">
        <v>1</v>
      </c>
      <c r="K5993" s="1" t="s">
        <v>38</v>
      </c>
      <c r="L5993" s="1" t="s">
        <v>379</v>
      </c>
      <c r="M5993" s="1" t="s">
        <v>168</v>
      </c>
      <c r="Q5993" s="1" t="s">
        <v>31</v>
      </c>
      <c r="R5993" s="1" t="s">
        <v>31</v>
      </c>
    </row>
    <row r="5994" spans="1:18">
      <c r="A5994" s="1" t="s">
        <v>49</v>
      </c>
      <c r="B5994" s="1" t="s">
        <v>12505</v>
      </c>
      <c r="C5994" s="1" t="s">
        <v>12979</v>
      </c>
      <c r="D5994" s="2">
        <v>2110704110449</v>
      </c>
      <c r="E5994" s="1">
        <f>VLOOKUP(D5994,[1]中山!$C:$E,3,0)</f>
        <v>0</v>
      </c>
      <c r="F5994" s="1" t="s">
        <v>13142</v>
      </c>
      <c r="G5994" s="1" t="s">
        <v>13143</v>
      </c>
      <c r="H5994" s="1" t="s">
        <v>13144</v>
      </c>
      <c r="I5994" s="1" t="s">
        <v>47</v>
      </c>
      <c r="J5994" s="1">
        <v>2</v>
      </c>
      <c r="K5994" s="1" t="s">
        <v>38</v>
      </c>
      <c r="L5994" s="1" t="s">
        <v>379</v>
      </c>
      <c r="M5994" s="1" t="s">
        <v>7959</v>
      </c>
      <c r="Q5994" s="1" t="s">
        <v>31</v>
      </c>
      <c r="R5994" s="1" t="s">
        <v>31</v>
      </c>
    </row>
    <row r="5995" spans="1:18">
      <c r="A5995" s="1" t="s">
        <v>49</v>
      </c>
      <c r="B5995" s="1" t="s">
        <v>12505</v>
      </c>
      <c r="C5995" s="1" t="s">
        <v>12979</v>
      </c>
      <c r="D5995" s="2">
        <v>2110704110450</v>
      </c>
      <c r="E5995" s="1">
        <f>VLOOKUP(D5995,[1]中山!$C:$E,3,0)</f>
        <v>0</v>
      </c>
      <c r="F5995" s="1" t="s">
        <v>13145</v>
      </c>
      <c r="G5995" s="1" t="s">
        <v>53</v>
      </c>
      <c r="H5995" s="1" t="s">
        <v>13146</v>
      </c>
      <c r="I5995" s="1" t="s">
        <v>47</v>
      </c>
      <c r="J5995" s="1">
        <v>2</v>
      </c>
      <c r="K5995" s="1" t="s">
        <v>38</v>
      </c>
      <c r="L5995" s="1" t="s">
        <v>379</v>
      </c>
      <c r="M5995" s="1" t="s">
        <v>168</v>
      </c>
      <c r="Q5995" s="1" t="s">
        <v>31</v>
      </c>
      <c r="R5995" s="1" t="s">
        <v>31</v>
      </c>
    </row>
    <row r="5996" spans="1:18">
      <c r="A5996" s="1" t="s">
        <v>49</v>
      </c>
      <c r="B5996" s="1" t="s">
        <v>12505</v>
      </c>
      <c r="C5996" s="1" t="s">
        <v>12979</v>
      </c>
      <c r="D5996" s="2">
        <v>2110704110451</v>
      </c>
      <c r="E5996" s="1">
        <f>VLOOKUP(D5996,[1]中山!$C:$E,3,0)</f>
        <v>0</v>
      </c>
      <c r="F5996" s="1" t="s">
        <v>13145</v>
      </c>
      <c r="G5996" s="1" t="s">
        <v>13147</v>
      </c>
      <c r="H5996" s="1" t="s">
        <v>13148</v>
      </c>
      <c r="I5996" s="1" t="s">
        <v>47</v>
      </c>
      <c r="J5996" s="1">
        <v>1</v>
      </c>
      <c r="K5996" s="1" t="s">
        <v>38</v>
      </c>
      <c r="L5996" s="1" t="s">
        <v>379</v>
      </c>
      <c r="M5996" s="1" t="s">
        <v>1373</v>
      </c>
      <c r="Q5996" s="1" t="s">
        <v>31</v>
      </c>
      <c r="R5996" s="1" t="s">
        <v>31</v>
      </c>
    </row>
    <row r="5997" spans="1:18">
      <c r="A5997" s="1" t="s">
        <v>49</v>
      </c>
      <c r="B5997" s="1" t="s">
        <v>12505</v>
      </c>
      <c r="C5997" s="1" t="s">
        <v>12979</v>
      </c>
      <c r="D5997" s="2">
        <v>2110704110452</v>
      </c>
      <c r="E5997" s="1">
        <f>VLOOKUP(D5997,[1]中山!$C:$E,3,0)</f>
        <v>0</v>
      </c>
      <c r="F5997" s="1" t="s">
        <v>13145</v>
      </c>
      <c r="G5997" s="1" t="s">
        <v>13143</v>
      </c>
      <c r="H5997" s="1" t="s">
        <v>13062</v>
      </c>
      <c r="I5997" s="1" t="s">
        <v>47</v>
      </c>
      <c r="J5997" s="1">
        <v>1</v>
      </c>
      <c r="K5997" s="1" t="s">
        <v>38</v>
      </c>
      <c r="L5997" s="1" t="s">
        <v>379</v>
      </c>
      <c r="M5997" s="1" t="s">
        <v>7959</v>
      </c>
      <c r="Q5997" s="1" t="s">
        <v>31</v>
      </c>
      <c r="R5997" s="1" t="s">
        <v>31</v>
      </c>
    </row>
    <row r="5998" spans="1:18">
      <c r="A5998" s="1" t="s">
        <v>49</v>
      </c>
      <c r="B5998" s="1" t="s">
        <v>12505</v>
      </c>
      <c r="C5998" s="1" t="s">
        <v>12979</v>
      </c>
      <c r="D5998" s="2">
        <v>2110704110453</v>
      </c>
      <c r="E5998" s="1">
        <f>VLOOKUP(D5998,[1]中山!$C:$E,3,0)</f>
        <v>0</v>
      </c>
      <c r="F5998" s="1" t="s">
        <v>13149</v>
      </c>
      <c r="G5998" s="1" t="s">
        <v>53</v>
      </c>
      <c r="H5998" s="1" t="s">
        <v>5836</v>
      </c>
      <c r="I5998" s="1" t="s">
        <v>47</v>
      </c>
      <c r="J5998" s="1">
        <v>2</v>
      </c>
      <c r="K5998" s="1" t="s">
        <v>38</v>
      </c>
      <c r="L5998" s="1" t="s">
        <v>379</v>
      </c>
      <c r="M5998" s="1" t="s">
        <v>168</v>
      </c>
      <c r="Q5998" s="1" t="s">
        <v>31</v>
      </c>
      <c r="R5998" s="1" t="s">
        <v>31</v>
      </c>
    </row>
    <row r="5999" spans="1:18">
      <c r="A5999" s="1" t="s">
        <v>49</v>
      </c>
      <c r="B5999" s="1" t="s">
        <v>12505</v>
      </c>
      <c r="C5999" s="1" t="s">
        <v>12979</v>
      </c>
      <c r="D5999" s="2">
        <v>2110704110454</v>
      </c>
      <c r="E5999" s="1">
        <f>VLOOKUP(D5999,[1]中山!$C:$E,3,0)</f>
        <v>0</v>
      </c>
      <c r="F5999" s="1" t="s">
        <v>13149</v>
      </c>
      <c r="G5999" s="1" t="s">
        <v>4863</v>
      </c>
      <c r="H5999" s="1" t="s">
        <v>5840</v>
      </c>
      <c r="I5999" s="1" t="s">
        <v>47</v>
      </c>
      <c r="J5999" s="1">
        <v>1</v>
      </c>
      <c r="K5999" s="1" t="s">
        <v>38</v>
      </c>
      <c r="L5999" s="1" t="s">
        <v>379</v>
      </c>
      <c r="M5999" s="1" t="s">
        <v>7959</v>
      </c>
      <c r="Q5999" s="1" t="s">
        <v>31</v>
      </c>
      <c r="R5999" s="1" t="s">
        <v>31</v>
      </c>
    </row>
    <row r="6000" spans="1:18">
      <c r="A6000" s="1" t="s">
        <v>49</v>
      </c>
      <c r="B6000" s="1" t="s">
        <v>12505</v>
      </c>
      <c r="C6000" s="1" t="s">
        <v>12979</v>
      </c>
      <c r="D6000" s="2">
        <v>2110704110455</v>
      </c>
      <c r="E6000" s="1">
        <f>VLOOKUP(D6000,[1]中山!$C:$E,3,0)</f>
        <v>0</v>
      </c>
      <c r="F6000" s="1" t="s">
        <v>13149</v>
      </c>
      <c r="G6000" s="1" t="s">
        <v>1061</v>
      </c>
      <c r="H6000" s="1" t="s">
        <v>7568</v>
      </c>
      <c r="I6000" s="1" t="s">
        <v>47</v>
      </c>
      <c r="J6000" s="1">
        <v>1</v>
      </c>
      <c r="K6000" s="1" t="s">
        <v>38</v>
      </c>
      <c r="L6000" s="1" t="s">
        <v>379</v>
      </c>
      <c r="M6000" s="1" t="s">
        <v>195</v>
      </c>
      <c r="Q6000" s="1" t="s">
        <v>31</v>
      </c>
      <c r="R6000" s="1" t="s">
        <v>31</v>
      </c>
    </row>
    <row r="6001" spans="1:18">
      <c r="A6001" s="1" t="s">
        <v>49</v>
      </c>
      <c r="B6001" s="1" t="s">
        <v>12505</v>
      </c>
      <c r="C6001" s="1" t="s">
        <v>12979</v>
      </c>
      <c r="D6001" s="2">
        <v>2110704110456</v>
      </c>
      <c r="E6001" s="1">
        <f>VLOOKUP(D6001,[1]中山!$C:$E,3,0)</f>
        <v>0</v>
      </c>
      <c r="F6001" s="1" t="s">
        <v>13150</v>
      </c>
      <c r="G6001" s="1" t="s">
        <v>1601</v>
      </c>
      <c r="H6001" s="1" t="s">
        <v>1602</v>
      </c>
      <c r="I6001" s="1" t="s">
        <v>47</v>
      </c>
      <c r="J6001" s="1">
        <v>1</v>
      </c>
      <c r="K6001" s="1" t="s">
        <v>38</v>
      </c>
      <c r="L6001" s="1" t="s">
        <v>379</v>
      </c>
      <c r="M6001" s="1" t="s">
        <v>7959</v>
      </c>
      <c r="Q6001" s="1" t="s">
        <v>31</v>
      </c>
      <c r="R6001" s="1" t="s">
        <v>31</v>
      </c>
    </row>
    <row r="6002" spans="1:18">
      <c r="A6002" s="1" t="s">
        <v>49</v>
      </c>
      <c r="B6002" s="1" t="s">
        <v>12505</v>
      </c>
      <c r="C6002" s="1" t="s">
        <v>12979</v>
      </c>
      <c r="D6002" s="2">
        <v>2110704110457</v>
      </c>
      <c r="E6002" s="1">
        <f>VLOOKUP(D6002,[1]中山!$C:$E,3,0)</f>
        <v>0</v>
      </c>
      <c r="F6002" s="1" t="s">
        <v>13150</v>
      </c>
      <c r="G6002" s="1" t="s">
        <v>1664</v>
      </c>
      <c r="H6002" s="1" t="s">
        <v>1665</v>
      </c>
      <c r="I6002" s="1" t="s">
        <v>47</v>
      </c>
      <c r="J6002" s="1">
        <v>1</v>
      </c>
      <c r="K6002" s="1" t="s">
        <v>38</v>
      </c>
      <c r="L6002" s="1" t="s">
        <v>379</v>
      </c>
      <c r="M6002" s="1" t="s">
        <v>168</v>
      </c>
      <c r="Q6002" s="1" t="s">
        <v>31</v>
      </c>
      <c r="R6002" s="1" t="s">
        <v>31</v>
      </c>
    </row>
    <row r="6003" spans="1:18">
      <c r="A6003" s="1" t="s">
        <v>49</v>
      </c>
      <c r="B6003" s="1" t="s">
        <v>12505</v>
      </c>
      <c r="C6003" s="1" t="s">
        <v>12979</v>
      </c>
      <c r="D6003" s="2">
        <v>2110704110458</v>
      </c>
      <c r="E6003" s="1">
        <f>VLOOKUP(D6003,[1]中山!$C:$E,3,0)</f>
        <v>0</v>
      </c>
      <c r="F6003" s="1" t="s">
        <v>13150</v>
      </c>
      <c r="G6003" s="1" t="s">
        <v>1557</v>
      </c>
      <c r="H6003" s="1" t="s">
        <v>1558</v>
      </c>
      <c r="I6003" s="1" t="s">
        <v>47</v>
      </c>
      <c r="J6003" s="1">
        <v>1</v>
      </c>
      <c r="K6003" s="1" t="s">
        <v>38</v>
      </c>
      <c r="L6003" s="1" t="s">
        <v>379</v>
      </c>
      <c r="M6003" s="1" t="s">
        <v>168</v>
      </c>
      <c r="Q6003" s="1" t="s">
        <v>31</v>
      </c>
      <c r="R6003" s="1" t="s">
        <v>31</v>
      </c>
    </row>
    <row r="6004" spans="1:18">
      <c r="A6004" s="1" t="s">
        <v>49</v>
      </c>
      <c r="B6004" s="1" t="s">
        <v>12505</v>
      </c>
      <c r="C6004" s="1" t="s">
        <v>12979</v>
      </c>
      <c r="D6004" s="2">
        <v>2110704110459</v>
      </c>
      <c r="E6004" s="1">
        <f>VLOOKUP(D6004,[1]中山!$C:$E,3,0)</f>
        <v>0</v>
      </c>
      <c r="F6004" s="1" t="s">
        <v>13150</v>
      </c>
      <c r="G6004" s="1" t="s">
        <v>827</v>
      </c>
      <c r="H6004" s="1" t="s">
        <v>13151</v>
      </c>
      <c r="I6004" s="1" t="s">
        <v>47</v>
      </c>
      <c r="J6004" s="1">
        <v>1</v>
      </c>
      <c r="K6004" s="1" t="s">
        <v>38</v>
      </c>
      <c r="L6004" s="1" t="s">
        <v>379</v>
      </c>
      <c r="M6004" s="1" t="s">
        <v>168</v>
      </c>
      <c r="Q6004" s="1" t="s">
        <v>31</v>
      </c>
      <c r="R6004" s="1" t="s">
        <v>31</v>
      </c>
    </row>
    <row r="6005" spans="1:18">
      <c r="A6005" s="1" t="s">
        <v>49</v>
      </c>
      <c r="B6005" s="1" t="s">
        <v>12505</v>
      </c>
      <c r="C6005" s="1" t="s">
        <v>12979</v>
      </c>
      <c r="D6005" s="2">
        <v>2110704110460</v>
      </c>
      <c r="E6005" s="1">
        <f>VLOOKUP(D6005,[1]中山!$C:$E,3,0)</f>
        <v>1</v>
      </c>
      <c r="F6005" s="1" t="s">
        <v>13150</v>
      </c>
      <c r="G6005" s="1" t="s">
        <v>13152</v>
      </c>
      <c r="H6005" s="1" t="s">
        <v>13153</v>
      </c>
      <c r="I6005" s="1" t="s">
        <v>47</v>
      </c>
      <c r="J6005" s="1">
        <v>1</v>
      </c>
      <c r="K6005" s="1" t="s">
        <v>38</v>
      </c>
      <c r="L6005" s="1" t="s">
        <v>379</v>
      </c>
      <c r="M6005" s="1" t="s">
        <v>8397</v>
      </c>
      <c r="Q6005" s="1" t="s">
        <v>31</v>
      </c>
      <c r="R6005" s="1" t="s">
        <v>31</v>
      </c>
    </row>
    <row r="6006" spans="1:18">
      <c r="A6006" s="1" t="s">
        <v>49</v>
      </c>
      <c r="B6006" s="1" t="s">
        <v>12505</v>
      </c>
      <c r="C6006" s="1" t="s">
        <v>12979</v>
      </c>
      <c r="D6006" s="2">
        <v>2110704110461</v>
      </c>
      <c r="E6006" s="1">
        <f>VLOOKUP(D6006,[1]中山!$C:$E,3,0)</f>
        <v>0</v>
      </c>
      <c r="F6006" s="1" t="s">
        <v>13150</v>
      </c>
      <c r="G6006" s="1" t="s">
        <v>185</v>
      </c>
      <c r="H6006" s="1" t="s">
        <v>1717</v>
      </c>
      <c r="I6006" s="1" t="s">
        <v>47</v>
      </c>
      <c r="J6006" s="1">
        <v>1</v>
      </c>
      <c r="K6006" s="1" t="s">
        <v>38</v>
      </c>
      <c r="L6006" s="1" t="s">
        <v>379</v>
      </c>
      <c r="M6006" s="1" t="s">
        <v>207</v>
      </c>
      <c r="Q6006" s="1" t="s">
        <v>31</v>
      </c>
      <c r="R6006" s="1" t="s">
        <v>31</v>
      </c>
    </row>
    <row r="6007" spans="1:18">
      <c r="A6007" s="1" t="s">
        <v>20</v>
      </c>
      <c r="B6007" s="1" t="s">
        <v>12505</v>
      </c>
      <c r="C6007" s="1" t="s">
        <v>12979</v>
      </c>
      <c r="D6007" s="2">
        <v>2110704110462</v>
      </c>
      <c r="E6007" s="1">
        <f>VLOOKUP(D6007,[1]中山!$C:$E,3,0)</f>
        <v>0</v>
      </c>
      <c r="F6007" s="1" t="s">
        <v>13150</v>
      </c>
      <c r="G6007" s="1" t="s">
        <v>13154</v>
      </c>
      <c r="H6007" s="1" t="s">
        <v>13155</v>
      </c>
      <c r="I6007" s="1" t="s">
        <v>47</v>
      </c>
      <c r="J6007" s="1">
        <v>1</v>
      </c>
      <c r="K6007" s="1" t="s">
        <v>38</v>
      </c>
      <c r="L6007" s="1" t="s">
        <v>379</v>
      </c>
      <c r="M6007" s="1" t="s">
        <v>13156</v>
      </c>
      <c r="Q6007" s="1" t="s">
        <v>31</v>
      </c>
      <c r="R6007" s="1" t="s">
        <v>31</v>
      </c>
    </row>
    <row r="6008" spans="1:18">
      <c r="A6008" s="1" t="s">
        <v>20</v>
      </c>
      <c r="B6008" s="1" t="s">
        <v>12505</v>
      </c>
      <c r="C6008" s="1" t="s">
        <v>12979</v>
      </c>
      <c r="D6008" s="2">
        <v>2110704110463</v>
      </c>
      <c r="E6008" s="1">
        <f>VLOOKUP(D6008,[1]中山!$C:$E,3,0)</f>
        <v>0</v>
      </c>
      <c r="F6008" s="1" t="s">
        <v>13150</v>
      </c>
      <c r="G6008" s="1" t="s">
        <v>680</v>
      </c>
      <c r="H6008" s="1" t="s">
        <v>13157</v>
      </c>
      <c r="I6008" s="1" t="s">
        <v>47</v>
      </c>
      <c r="J6008" s="1">
        <v>1</v>
      </c>
      <c r="K6008" s="1" t="s">
        <v>38</v>
      </c>
      <c r="L6008" s="1" t="s">
        <v>379</v>
      </c>
      <c r="M6008" s="1" t="s">
        <v>117</v>
      </c>
      <c r="Q6008" s="1" t="s">
        <v>31</v>
      </c>
      <c r="R6008" s="1" t="s">
        <v>31</v>
      </c>
    </row>
    <row r="6009" spans="1:18">
      <c r="A6009" s="1" t="s">
        <v>49</v>
      </c>
      <c r="B6009" s="1" t="s">
        <v>12505</v>
      </c>
      <c r="C6009" s="1" t="s">
        <v>12979</v>
      </c>
      <c r="D6009" s="2">
        <v>2110704110464</v>
      </c>
      <c r="E6009" s="1">
        <f>VLOOKUP(D6009,[1]中山!$C:$E,3,0)</f>
        <v>0</v>
      </c>
      <c r="F6009" s="1" t="s">
        <v>13158</v>
      </c>
      <c r="G6009" s="1" t="s">
        <v>13076</v>
      </c>
      <c r="H6009" s="1" t="s">
        <v>13074</v>
      </c>
      <c r="I6009" s="1" t="s">
        <v>47</v>
      </c>
      <c r="J6009" s="1">
        <v>1</v>
      </c>
      <c r="K6009" s="1" t="s">
        <v>38</v>
      </c>
      <c r="L6009" s="1" t="s">
        <v>379</v>
      </c>
      <c r="M6009" s="1" t="s">
        <v>168</v>
      </c>
      <c r="Q6009" s="1" t="s">
        <v>31</v>
      </c>
      <c r="R6009" s="1" t="s">
        <v>31</v>
      </c>
    </row>
    <row r="6010" spans="1:18">
      <c r="A6010" s="1" t="s">
        <v>49</v>
      </c>
      <c r="B6010" s="1" t="s">
        <v>12505</v>
      </c>
      <c r="C6010" s="1" t="s">
        <v>12979</v>
      </c>
      <c r="D6010" s="2">
        <v>2110704110465</v>
      </c>
      <c r="E6010" s="1">
        <f>VLOOKUP(D6010,[1]中山!$C:$E,3,0)</f>
        <v>0</v>
      </c>
      <c r="F6010" s="1" t="s">
        <v>13159</v>
      </c>
      <c r="G6010" s="1" t="s">
        <v>551</v>
      </c>
      <c r="H6010" s="1" t="s">
        <v>13160</v>
      </c>
      <c r="I6010" s="1" t="s">
        <v>47</v>
      </c>
      <c r="J6010" s="1">
        <v>1</v>
      </c>
      <c r="K6010" s="1" t="s">
        <v>38</v>
      </c>
      <c r="L6010" s="1" t="s">
        <v>379</v>
      </c>
      <c r="M6010" s="1" t="s">
        <v>219</v>
      </c>
      <c r="Q6010" s="1" t="s">
        <v>31</v>
      </c>
      <c r="R6010" s="1" t="s">
        <v>31</v>
      </c>
    </row>
    <row r="6011" spans="1:18">
      <c r="A6011" s="1" t="s">
        <v>49</v>
      </c>
      <c r="B6011" s="1" t="s">
        <v>12505</v>
      </c>
      <c r="C6011" s="1" t="s">
        <v>12979</v>
      </c>
      <c r="D6011" s="2">
        <v>2110704110466</v>
      </c>
      <c r="E6011" s="1">
        <f>VLOOKUP(D6011,[1]中山!$C:$E,3,0)</f>
        <v>0</v>
      </c>
      <c r="F6011" s="1" t="s">
        <v>13159</v>
      </c>
      <c r="G6011" s="1" t="s">
        <v>288</v>
      </c>
      <c r="H6011" s="1" t="s">
        <v>13161</v>
      </c>
      <c r="I6011" s="1" t="s">
        <v>47</v>
      </c>
      <c r="J6011" s="1">
        <v>1</v>
      </c>
      <c r="K6011" s="1" t="s">
        <v>38</v>
      </c>
      <c r="L6011" s="1" t="s">
        <v>379</v>
      </c>
      <c r="M6011" s="1" t="s">
        <v>219</v>
      </c>
      <c r="Q6011" s="1" t="s">
        <v>31</v>
      </c>
      <c r="R6011" s="1" t="s">
        <v>31</v>
      </c>
    </row>
    <row r="6012" spans="1:18">
      <c r="A6012" s="1" t="s">
        <v>49</v>
      </c>
      <c r="B6012" s="1" t="s">
        <v>12505</v>
      </c>
      <c r="C6012" s="1" t="s">
        <v>12979</v>
      </c>
      <c r="D6012" s="2">
        <v>2110704110467</v>
      </c>
      <c r="E6012" s="1">
        <f>VLOOKUP(D6012,[1]中山!$C:$E,3,0)</f>
        <v>0</v>
      </c>
      <c r="F6012" s="1" t="s">
        <v>13159</v>
      </c>
      <c r="G6012" s="1" t="s">
        <v>13162</v>
      </c>
      <c r="H6012" s="1" t="s">
        <v>13163</v>
      </c>
      <c r="I6012" s="1" t="s">
        <v>47</v>
      </c>
      <c r="J6012" s="1">
        <v>1</v>
      </c>
      <c r="K6012" s="1" t="s">
        <v>38</v>
      </c>
      <c r="L6012" s="1" t="s">
        <v>379</v>
      </c>
      <c r="M6012" s="1" t="s">
        <v>13164</v>
      </c>
      <c r="Q6012" s="1" t="s">
        <v>31</v>
      </c>
      <c r="R6012" s="1" t="s">
        <v>31</v>
      </c>
    </row>
    <row r="6013" spans="1:18">
      <c r="A6013" s="1" t="s">
        <v>49</v>
      </c>
      <c r="B6013" s="1" t="s">
        <v>12505</v>
      </c>
      <c r="C6013" s="1" t="s">
        <v>12979</v>
      </c>
      <c r="D6013" s="2">
        <v>2110704110468</v>
      </c>
      <c r="E6013" s="1">
        <f>VLOOKUP(D6013,[1]中山!$C:$E,3,0)</f>
        <v>0</v>
      </c>
      <c r="F6013" s="1" t="s">
        <v>13165</v>
      </c>
      <c r="G6013" s="1" t="s">
        <v>297</v>
      </c>
      <c r="H6013" s="1" t="s">
        <v>5262</v>
      </c>
      <c r="I6013" s="1" t="s">
        <v>47</v>
      </c>
      <c r="J6013" s="1">
        <v>1</v>
      </c>
      <c r="K6013" s="1" t="s">
        <v>38</v>
      </c>
      <c r="L6013" s="1" t="s">
        <v>379</v>
      </c>
      <c r="M6013" s="1" t="s">
        <v>7571</v>
      </c>
      <c r="Q6013" s="1" t="s">
        <v>31</v>
      </c>
      <c r="R6013" s="1" t="s">
        <v>31</v>
      </c>
    </row>
    <row r="6014" spans="1:18">
      <c r="A6014" s="1" t="s">
        <v>49</v>
      </c>
      <c r="B6014" s="1" t="s">
        <v>12505</v>
      </c>
      <c r="C6014" s="1" t="s">
        <v>12979</v>
      </c>
      <c r="D6014" s="2">
        <v>2110704110469</v>
      </c>
      <c r="E6014" s="1">
        <f>VLOOKUP(D6014,[1]中山!$C:$E,3,0)</f>
        <v>0</v>
      </c>
      <c r="F6014" s="1" t="s">
        <v>13165</v>
      </c>
      <c r="G6014" s="1" t="s">
        <v>13166</v>
      </c>
      <c r="H6014" s="1" t="s">
        <v>13167</v>
      </c>
      <c r="I6014" s="1" t="s">
        <v>47</v>
      </c>
      <c r="J6014" s="1">
        <v>1</v>
      </c>
      <c r="K6014" s="1" t="s">
        <v>38</v>
      </c>
      <c r="L6014" s="1" t="s">
        <v>379</v>
      </c>
      <c r="M6014" s="1" t="s">
        <v>11116</v>
      </c>
      <c r="Q6014" s="1" t="s">
        <v>31</v>
      </c>
      <c r="R6014" s="1" t="s">
        <v>31</v>
      </c>
    </row>
    <row r="6015" spans="1:18">
      <c r="A6015" s="1" t="s">
        <v>49</v>
      </c>
      <c r="B6015" s="1" t="s">
        <v>12505</v>
      </c>
      <c r="C6015" s="1" t="s">
        <v>12979</v>
      </c>
      <c r="D6015" s="2">
        <v>2110704110470</v>
      </c>
      <c r="E6015" s="1">
        <f>VLOOKUP(D6015,[1]中山!$C:$E,3,0)</f>
        <v>0</v>
      </c>
      <c r="F6015" s="1" t="s">
        <v>13165</v>
      </c>
      <c r="G6015" s="1" t="s">
        <v>848</v>
      </c>
      <c r="H6015" s="1" t="s">
        <v>13090</v>
      </c>
      <c r="I6015" s="1" t="s">
        <v>47</v>
      </c>
      <c r="J6015" s="1">
        <v>1</v>
      </c>
      <c r="K6015" s="1" t="s">
        <v>38</v>
      </c>
      <c r="L6015" s="1" t="s">
        <v>379</v>
      </c>
      <c r="M6015" s="1" t="s">
        <v>7959</v>
      </c>
      <c r="Q6015" s="1" t="s">
        <v>31</v>
      </c>
      <c r="R6015" s="1" t="s">
        <v>31</v>
      </c>
    </row>
    <row r="6016" spans="1:18">
      <c r="A6016" s="1" t="s">
        <v>49</v>
      </c>
      <c r="B6016" s="1" t="s">
        <v>12505</v>
      </c>
      <c r="C6016" s="1" t="s">
        <v>12979</v>
      </c>
      <c r="D6016" s="2">
        <v>2110704110471</v>
      </c>
      <c r="E6016" s="1">
        <f>VLOOKUP(D6016,[1]中山!$C:$E,3,0)</f>
        <v>0</v>
      </c>
      <c r="F6016" s="1" t="s">
        <v>13165</v>
      </c>
      <c r="G6016" s="1" t="s">
        <v>193</v>
      </c>
      <c r="H6016" s="1" t="s">
        <v>13136</v>
      </c>
      <c r="I6016" s="1" t="s">
        <v>47</v>
      </c>
      <c r="J6016" s="1">
        <v>1</v>
      </c>
      <c r="K6016" s="1" t="s">
        <v>38</v>
      </c>
      <c r="L6016" s="1" t="s">
        <v>379</v>
      </c>
      <c r="M6016" s="1" t="s">
        <v>195</v>
      </c>
      <c r="Q6016" s="1" t="s">
        <v>31</v>
      </c>
      <c r="R6016" s="1" t="s">
        <v>31</v>
      </c>
    </row>
    <row r="6017" spans="1:18">
      <c r="A6017" s="1" t="s">
        <v>49</v>
      </c>
      <c r="B6017" s="1" t="s">
        <v>12505</v>
      </c>
      <c r="C6017" s="1" t="s">
        <v>12979</v>
      </c>
      <c r="D6017" s="2">
        <v>2110704110472</v>
      </c>
      <c r="E6017" s="1">
        <f>VLOOKUP(D6017,[1]中山!$C:$E,3,0)</f>
        <v>1</v>
      </c>
      <c r="F6017" s="1" t="s">
        <v>13165</v>
      </c>
      <c r="G6017" s="1" t="s">
        <v>13168</v>
      </c>
      <c r="H6017" s="1" t="s">
        <v>13169</v>
      </c>
      <c r="I6017" s="1" t="s">
        <v>47</v>
      </c>
      <c r="J6017" s="1">
        <v>1</v>
      </c>
      <c r="K6017" s="1" t="s">
        <v>38</v>
      </c>
      <c r="L6017" s="1" t="s">
        <v>379</v>
      </c>
      <c r="M6017" s="1" t="s">
        <v>4055</v>
      </c>
      <c r="Q6017" s="1" t="s">
        <v>31</v>
      </c>
      <c r="R6017" s="1" t="s">
        <v>31</v>
      </c>
    </row>
    <row r="6018" spans="1:18">
      <c r="A6018" s="1" t="s">
        <v>49</v>
      </c>
      <c r="B6018" s="1" t="s">
        <v>12505</v>
      </c>
      <c r="C6018" s="1" t="s">
        <v>12979</v>
      </c>
      <c r="D6018" s="2">
        <v>2110704110473</v>
      </c>
      <c r="E6018" s="1">
        <f>VLOOKUP(D6018,[1]中山!$C:$E,3,0)</f>
        <v>0</v>
      </c>
      <c r="F6018" s="1" t="s">
        <v>13170</v>
      </c>
      <c r="G6018" s="1" t="s">
        <v>302</v>
      </c>
      <c r="H6018" s="1" t="s">
        <v>13171</v>
      </c>
      <c r="I6018" s="1" t="s">
        <v>47</v>
      </c>
      <c r="J6018" s="1">
        <v>1</v>
      </c>
      <c r="K6018" s="1" t="s">
        <v>38</v>
      </c>
      <c r="L6018" s="1" t="s">
        <v>379</v>
      </c>
      <c r="M6018" s="1" t="s">
        <v>7976</v>
      </c>
      <c r="Q6018" s="1" t="s">
        <v>31</v>
      </c>
      <c r="R6018" s="1" t="s">
        <v>31</v>
      </c>
    </row>
    <row r="6019" spans="1:18">
      <c r="A6019" s="1" t="s">
        <v>49</v>
      </c>
      <c r="B6019" s="1" t="s">
        <v>12505</v>
      </c>
      <c r="C6019" s="1" t="s">
        <v>12979</v>
      </c>
      <c r="D6019" s="2">
        <v>2110704110474</v>
      </c>
      <c r="E6019" s="1">
        <f>VLOOKUP(D6019,[1]中山!$C:$E,3,0)</f>
        <v>0</v>
      </c>
      <c r="F6019" s="1" t="s">
        <v>13170</v>
      </c>
      <c r="G6019" s="1" t="s">
        <v>841</v>
      </c>
      <c r="H6019" s="1" t="s">
        <v>13172</v>
      </c>
      <c r="I6019" s="1" t="s">
        <v>47</v>
      </c>
      <c r="J6019" s="1">
        <v>1</v>
      </c>
      <c r="K6019" s="1" t="s">
        <v>38</v>
      </c>
      <c r="L6019" s="1" t="s">
        <v>379</v>
      </c>
      <c r="M6019" s="1" t="s">
        <v>168</v>
      </c>
      <c r="Q6019" s="1" t="s">
        <v>31</v>
      </c>
      <c r="R6019" s="1" t="s">
        <v>31</v>
      </c>
    </row>
    <row r="6020" spans="1:18">
      <c r="A6020" s="1" t="s">
        <v>49</v>
      </c>
      <c r="B6020" s="1" t="s">
        <v>12505</v>
      </c>
      <c r="C6020" s="1" t="s">
        <v>12979</v>
      </c>
      <c r="D6020" s="2">
        <v>2110704110475</v>
      </c>
      <c r="E6020" s="1">
        <f>VLOOKUP(D6020,[1]中山!$C:$E,3,0)</f>
        <v>0</v>
      </c>
      <c r="F6020" s="1" t="s">
        <v>13170</v>
      </c>
      <c r="G6020" s="1" t="s">
        <v>11745</v>
      </c>
      <c r="H6020" s="1" t="s">
        <v>13173</v>
      </c>
      <c r="I6020" s="1" t="s">
        <v>47</v>
      </c>
      <c r="J6020" s="1">
        <v>1</v>
      </c>
      <c r="K6020" s="1" t="s">
        <v>38</v>
      </c>
      <c r="L6020" s="1" t="s">
        <v>39</v>
      </c>
      <c r="M6020" s="1" t="s">
        <v>13174</v>
      </c>
      <c r="Q6020" s="1" t="s">
        <v>31</v>
      </c>
      <c r="R6020" s="1" t="s">
        <v>31</v>
      </c>
    </row>
    <row r="6021" spans="1:18">
      <c r="A6021" s="1" t="s">
        <v>49</v>
      </c>
      <c r="B6021" s="1" t="s">
        <v>12505</v>
      </c>
      <c r="C6021" s="1" t="s">
        <v>12979</v>
      </c>
      <c r="D6021" s="2">
        <v>2110704110476</v>
      </c>
      <c r="E6021" s="1">
        <f>VLOOKUP(D6021,[1]中山!$C:$E,3,0)</f>
        <v>0</v>
      </c>
      <c r="F6021" s="1" t="s">
        <v>13170</v>
      </c>
      <c r="G6021" s="1" t="s">
        <v>295</v>
      </c>
      <c r="H6021" s="1" t="s">
        <v>13175</v>
      </c>
      <c r="I6021" s="1" t="s">
        <v>47</v>
      </c>
      <c r="J6021" s="1">
        <v>1</v>
      </c>
      <c r="K6021" s="1" t="s">
        <v>38</v>
      </c>
      <c r="L6021" s="1" t="s">
        <v>379</v>
      </c>
      <c r="M6021" s="1" t="s">
        <v>7963</v>
      </c>
      <c r="Q6021" s="1" t="s">
        <v>31</v>
      </c>
      <c r="R6021" s="1" t="s">
        <v>31</v>
      </c>
    </row>
    <row r="6022" spans="1:18">
      <c r="A6022" s="1" t="s">
        <v>49</v>
      </c>
      <c r="B6022" s="1" t="s">
        <v>12505</v>
      </c>
      <c r="C6022" s="1" t="s">
        <v>12979</v>
      </c>
      <c r="D6022" s="2">
        <v>2110704110477</v>
      </c>
      <c r="E6022" s="1">
        <f>VLOOKUP(D6022,[1]中山!$C:$E,3,0)</f>
        <v>0</v>
      </c>
      <c r="F6022" s="1" t="s">
        <v>13170</v>
      </c>
      <c r="G6022" s="1" t="s">
        <v>13176</v>
      </c>
      <c r="H6022" s="1" t="s">
        <v>13177</v>
      </c>
      <c r="I6022" s="1" t="s">
        <v>47</v>
      </c>
      <c r="J6022" s="1">
        <v>1</v>
      </c>
      <c r="K6022" s="1" t="s">
        <v>38</v>
      </c>
      <c r="L6022" s="1" t="s">
        <v>379</v>
      </c>
      <c r="M6022" s="1" t="s">
        <v>8049</v>
      </c>
      <c r="Q6022" s="1" t="s">
        <v>31</v>
      </c>
      <c r="R6022" s="1" t="s">
        <v>31</v>
      </c>
    </row>
    <row r="6023" spans="1:18">
      <c r="A6023" s="1" t="s">
        <v>49</v>
      </c>
      <c r="B6023" s="1" t="s">
        <v>12505</v>
      </c>
      <c r="C6023" s="1" t="s">
        <v>12979</v>
      </c>
      <c r="D6023" s="2">
        <v>2110704110478</v>
      </c>
      <c r="E6023" s="1">
        <f>VLOOKUP(D6023,[1]中山!$C:$E,3,0)</f>
        <v>0</v>
      </c>
      <c r="F6023" s="1" t="s">
        <v>13170</v>
      </c>
      <c r="G6023" s="1" t="s">
        <v>4135</v>
      </c>
      <c r="H6023" s="1" t="s">
        <v>13178</v>
      </c>
      <c r="I6023" s="1" t="s">
        <v>47</v>
      </c>
      <c r="J6023" s="1">
        <v>1</v>
      </c>
      <c r="K6023" s="1" t="s">
        <v>38</v>
      </c>
      <c r="L6023" s="1" t="s">
        <v>379</v>
      </c>
      <c r="M6023" s="1" t="s">
        <v>7981</v>
      </c>
      <c r="Q6023" s="1" t="s">
        <v>31</v>
      </c>
      <c r="R6023" s="1" t="s">
        <v>31</v>
      </c>
    </row>
    <row r="6024" spans="1:18">
      <c r="A6024" s="1" t="s">
        <v>49</v>
      </c>
      <c r="B6024" s="1" t="s">
        <v>12505</v>
      </c>
      <c r="C6024" s="1" t="s">
        <v>12979</v>
      </c>
      <c r="D6024" s="2">
        <v>2110704110479</v>
      </c>
      <c r="E6024" s="1">
        <f>VLOOKUP(D6024,[1]中山!$C:$E,3,0)</f>
        <v>0</v>
      </c>
      <c r="F6024" s="1" t="s">
        <v>13170</v>
      </c>
      <c r="G6024" s="1" t="s">
        <v>13179</v>
      </c>
      <c r="H6024" s="1" t="s">
        <v>13180</v>
      </c>
      <c r="I6024" s="1" t="s">
        <v>47</v>
      </c>
      <c r="J6024" s="1">
        <v>1</v>
      </c>
      <c r="K6024" s="1" t="s">
        <v>38</v>
      </c>
      <c r="L6024" s="1" t="s">
        <v>379</v>
      </c>
      <c r="M6024" s="1" t="s">
        <v>4764</v>
      </c>
      <c r="Q6024" s="1" t="s">
        <v>31</v>
      </c>
      <c r="R6024" s="1" t="s">
        <v>31</v>
      </c>
    </row>
    <row r="6025" spans="1:18">
      <c r="A6025" s="1" t="s">
        <v>49</v>
      </c>
      <c r="B6025" s="1" t="s">
        <v>12505</v>
      </c>
      <c r="C6025" s="1" t="s">
        <v>12979</v>
      </c>
      <c r="D6025" s="2">
        <v>2110704110480</v>
      </c>
      <c r="E6025" s="1">
        <f>VLOOKUP(D6025,[1]中山!$C:$E,3,0)</f>
        <v>0</v>
      </c>
      <c r="F6025" s="1" t="s">
        <v>13170</v>
      </c>
      <c r="G6025" s="1" t="s">
        <v>297</v>
      </c>
      <c r="H6025" s="1" t="s">
        <v>13072</v>
      </c>
      <c r="I6025" s="1" t="s">
        <v>47</v>
      </c>
      <c r="J6025" s="1">
        <v>1</v>
      </c>
      <c r="K6025" s="1" t="s">
        <v>38</v>
      </c>
      <c r="L6025" s="1" t="s">
        <v>379</v>
      </c>
      <c r="M6025" s="1" t="s">
        <v>7571</v>
      </c>
      <c r="Q6025" s="1" t="s">
        <v>31</v>
      </c>
      <c r="R6025" s="1" t="s">
        <v>31</v>
      </c>
    </row>
    <row r="6026" spans="1:18">
      <c r="A6026" s="1" t="s">
        <v>49</v>
      </c>
      <c r="B6026" s="1" t="s">
        <v>12505</v>
      </c>
      <c r="C6026" s="1" t="s">
        <v>12979</v>
      </c>
      <c r="D6026" s="2">
        <v>2110704110481</v>
      </c>
      <c r="E6026" s="1">
        <f>VLOOKUP(D6026,[1]中山!$C:$E,3,0)</f>
        <v>0</v>
      </c>
      <c r="F6026" s="1" t="s">
        <v>13170</v>
      </c>
      <c r="G6026" s="1" t="s">
        <v>541</v>
      </c>
      <c r="H6026" s="1" t="s">
        <v>13181</v>
      </c>
      <c r="I6026" s="1" t="s">
        <v>47</v>
      </c>
      <c r="J6026" s="1">
        <v>1</v>
      </c>
      <c r="K6026" s="1" t="s">
        <v>38</v>
      </c>
      <c r="L6026" s="1" t="s">
        <v>379</v>
      </c>
      <c r="M6026" s="1" t="s">
        <v>1373</v>
      </c>
      <c r="Q6026" s="1" t="s">
        <v>31</v>
      </c>
      <c r="R6026" s="1" t="s">
        <v>31</v>
      </c>
    </row>
    <row r="6027" spans="1:18">
      <c r="A6027" s="1" t="s">
        <v>49</v>
      </c>
      <c r="B6027" s="1" t="s">
        <v>12505</v>
      </c>
      <c r="C6027" s="1" t="s">
        <v>12979</v>
      </c>
      <c r="D6027" s="2">
        <v>2110704110482</v>
      </c>
      <c r="E6027" s="1">
        <f>VLOOKUP(D6027,[1]中山!$C:$E,3,0)</f>
        <v>0</v>
      </c>
      <c r="F6027" s="1" t="s">
        <v>13170</v>
      </c>
      <c r="G6027" s="1" t="s">
        <v>13182</v>
      </c>
      <c r="H6027" s="1" t="s">
        <v>13183</v>
      </c>
      <c r="I6027" s="1" t="s">
        <v>47</v>
      </c>
      <c r="J6027" s="1">
        <v>1</v>
      </c>
      <c r="K6027" s="1" t="s">
        <v>38</v>
      </c>
      <c r="L6027" s="1" t="s">
        <v>379</v>
      </c>
      <c r="M6027" s="1" t="s">
        <v>7959</v>
      </c>
      <c r="Q6027" s="1" t="s">
        <v>31</v>
      </c>
      <c r="R6027" s="1" t="s">
        <v>31</v>
      </c>
    </row>
    <row r="6028" spans="1:18">
      <c r="A6028" s="1" t="s">
        <v>49</v>
      </c>
      <c r="B6028" s="1" t="s">
        <v>12505</v>
      </c>
      <c r="C6028" s="1" t="s">
        <v>12979</v>
      </c>
      <c r="D6028" s="2">
        <v>2110704110483</v>
      </c>
      <c r="E6028" s="1">
        <f>VLOOKUP(D6028,[1]中山!$C:$E,3,0)</f>
        <v>0</v>
      </c>
      <c r="F6028" s="1" t="s">
        <v>13170</v>
      </c>
      <c r="G6028" s="1" t="s">
        <v>1840</v>
      </c>
      <c r="H6028" s="1" t="s">
        <v>13184</v>
      </c>
      <c r="I6028" s="1" t="s">
        <v>47</v>
      </c>
      <c r="J6028" s="1">
        <v>1</v>
      </c>
      <c r="K6028" s="1" t="s">
        <v>38</v>
      </c>
      <c r="L6028" s="1" t="s">
        <v>379</v>
      </c>
      <c r="M6028" s="1" t="s">
        <v>7959</v>
      </c>
      <c r="Q6028" s="1" t="s">
        <v>31</v>
      </c>
      <c r="R6028" s="1" t="s">
        <v>31</v>
      </c>
    </row>
    <row r="6029" spans="1:18">
      <c r="A6029" s="1" t="s">
        <v>49</v>
      </c>
      <c r="B6029" s="1" t="s">
        <v>12505</v>
      </c>
      <c r="C6029" s="1" t="s">
        <v>12979</v>
      </c>
      <c r="D6029" s="2">
        <v>2110704110484</v>
      </c>
      <c r="E6029" s="1">
        <f>VLOOKUP(D6029,[1]中山!$C:$E,3,0)</f>
        <v>0</v>
      </c>
      <c r="F6029" s="1" t="s">
        <v>13170</v>
      </c>
      <c r="G6029" s="1" t="s">
        <v>1838</v>
      </c>
      <c r="H6029" s="1" t="s">
        <v>13185</v>
      </c>
      <c r="I6029" s="1" t="s">
        <v>47</v>
      </c>
      <c r="J6029" s="1">
        <v>1</v>
      </c>
      <c r="K6029" s="1" t="s">
        <v>38</v>
      </c>
      <c r="L6029" s="1" t="s">
        <v>379</v>
      </c>
      <c r="M6029" s="1" t="s">
        <v>7959</v>
      </c>
      <c r="Q6029" s="1" t="s">
        <v>31</v>
      </c>
      <c r="R6029" s="1" t="s">
        <v>31</v>
      </c>
    </row>
    <row r="6030" spans="1:18">
      <c r="A6030" s="1" t="s">
        <v>49</v>
      </c>
      <c r="B6030" s="1" t="s">
        <v>12505</v>
      </c>
      <c r="C6030" s="1" t="s">
        <v>12979</v>
      </c>
      <c r="D6030" s="2">
        <v>2110704110485</v>
      </c>
      <c r="E6030" s="1">
        <f>VLOOKUP(D6030,[1]中山!$C:$E,3,0)</f>
        <v>0</v>
      </c>
      <c r="F6030" s="1" t="s">
        <v>13170</v>
      </c>
      <c r="G6030" s="1" t="s">
        <v>2185</v>
      </c>
      <c r="H6030" s="1" t="s">
        <v>13186</v>
      </c>
      <c r="I6030" s="1" t="s">
        <v>47</v>
      </c>
      <c r="J6030" s="1">
        <v>1</v>
      </c>
      <c r="K6030" s="1" t="s">
        <v>38</v>
      </c>
      <c r="L6030" s="1" t="s">
        <v>379</v>
      </c>
      <c r="M6030" s="1" t="s">
        <v>7959</v>
      </c>
      <c r="Q6030" s="1" t="s">
        <v>31</v>
      </c>
      <c r="R6030" s="1" t="s">
        <v>31</v>
      </c>
    </row>
    <row r="6031" spans="1:18">
      <c r="A6031" s="1" t="s">
        <v>49</v>
      </c>
      <c r="B6031" s="1" t="s">
        <v>12505</v>
      </c>
      <c r="C6031" s="1" t="s">
        <v>12979</v>
      </c>
      <c r="D6031" s="2">
        <v>2110704110486</v>
      </c>
      <c r="E6031" s="1">
        <f>VLOOKUP(D6031,[1]中山!$C:$E,3,0)</f>
        <v>0</v>
      </c>
      <c r="F6031" s="1" t="s">
        <v>13170</v>
      </c>
      <c r="G6031" s="1" t="s">
        <v>12985</v>
      </c>
      <c r="H6031" s="1" t="s">
        <v>1583</v>
      </c>
      <c r="I6031" s="1" t="s">
        <v>47</v>
      </c>
      <c r="J6031" s="1">
        <v>1</v>
      </c>
      <c r="K6031" s="1" t="s">
        <v>38</v>
      </c>
      <c r="L6031" s="1" t="s">
        <v>379</v>
      </c>
      <c r="M6031" s="1" t="s">
        <v>168</v>
      </c>
      <c r="Q6031" s="1" t="s">
        <v>31</v>
      </c>
      <c r="R6031" s="1" t="s">
        <v>31</v>
      </c>
    </row>
    <row r="6032" spans="1:18">
      <c r="A6032" s="1" t="s">
        <v>49</v>
      </c>
      <c r="B6032" s="1" t="s">
        <v>12505</v>
      </c>
      <c r="C6032" s="1" t="s">
        <v>12979</v>
      </c>
      <c r="D6032" s="2">
        <v>2110704110487</v>
      </c>
      <c r="E6032" s="1">
        <f>VLOOKUP(D6032,[1]中山!$C:$E,3,0)</f>
        <v>1</v>
      </c>
      <c r="F6032" s="1" t="s">
        <v>13170</v>
      </c>
      <c r="G6032" s="1" t="s">
        <v>545</v>
      </c>
      <c r="H6032" s="1" t="s">
        <v>13187</v>
      </c>
      <c r="I6032" s="1" t="s">
        <v>47</v>
      </c>
      <c r="J6032" s="1">
        <v>1</v>
      </c>
      <c r="K6032" s="1" t="s">
        <v>38</v>
      </c>
      <c r="L6032" s="1" t="s">
        <v>379</v>
      </c>
      <c r="M6032" s="1" t="s">
        <v>168</v>
      </c>
      <c r="Q6032" s="1" t="s">
        <v>31</v>
      </c>
      <c r="R6032" s="1" t="s">
        <v>31</v>
      </c>
    </row>
    <row r="6033" spans="1:18">
      <c r="A6033" s="1" t="s">
        <v>49</v>
      </c>
      <c r="B6033" s="1" t="s">
        <v>12505</v>
      </c>
      <c r="C6033" s="1" t="s">
        <v>12979</v>
      </c>
      <c r="D6033" s="2">
        <v>2110704110488</v>
      </c>
      <c r="E6033" s="1">
        <f>VLOOKUP(D6033,[1]中山!$C:$E,3,0)</f>
        <v>0</v>
      </c>
      <c r="F6033" s="1" t="s">
        <v>13170</v>
      </c>
      <c r="G6033" s="1" t="s">
        <v>2251</v>
      </c>
      <c r="H6033" s="1" t="s">
        <v>13188</v>
      </c>
      <c r="I6033" s="1" t="s">
        <v>47</v>
      </c>
      <c r="J6033" s="1">
        <v>1</v>
      </c>
      <c r="K6033" s="1" t="s">
        <v>38</v>
      </c>
      <c r="L6033" s="1" t="s">
        <v>379</v>
      </c>
      <c r="M6033" s="1" t="s">
        <v>195</v>
      </c>
      <c r="Q6033" s="1" t="s">
        <v>31</v>
      </c>
      <c r="R6033" s="1" t="s">
        <v>31</v>
      </c>
    </row>
    <row r="6034" spans="1:18">
      <c r="A6034" s="1" t="s">
        <v>49</v>
      </c>
      <c r="B6034" s="1" t="s">
        <v>12505</v>
      </c>
      <c r="C6034" s="1" t="s">
        <v>12979</v>
      </c>
      <c r="D6034" s="2">
        <v>2110704110489</v>
      </c>
      <c r="E6034" s="1">
        <f>VLOOKUP(D6034,[1]中山!$C:$E,3,0)</f>
        <v>0</v>
      </c>
      <c r="F6034" s="1" t="s">
        <v>13189</v>
      </c>
      <c r="G6034" s="1" t="s">
        <v>1601</v>
      </c>
      <c r="H6034" s="1" t="s">
        <v>13190</v>
      </c>
      <c r="I6034" s="1" t="s">
        <v>47</v>
      </c>
      <c r="J6034" s="1">
        <v>1</v>
      </c>
      <c r="K6034" s="1" t="s">
        <v>38</v>
      </c>
      <c r="L6034" s="1" t="s">
        <v>379</v>
      </c>
      <c r="M6034" s="1" t="s">
        <v>7959</v>
      </c>
      <c r="Q6034" s="1" t="s">
        <v>31</v>
      </c>
      <c r="R6034" s="1" t="s">
        <v>31</v>
      </c>
    </row>
    <row r="6035" spans="1:18">
      <c r="A6035" s="1" t="s">
        <v>49</v>
      </c>
      <c r="B6035" s="1" t="s">
        <v>12505</v>
      </c>
      <c r="C6035" s="1" t="s">
        <v>12979</v>
      </c>
      <c r="D6035" s="2">
        <v>2110704110490</v>
      </c>
      <c r="E6035" s="1">
        <f>VLOOKUP(D6035,[1]中山!$C:$E,3,0)</f>
        <v>0</v>
      </c>
      <c r="F6035" s="1" t="s">
        <v>13189</v>
      </c>
      <c r="G6035" s="1" t="s">
        <v>5707</v>
      </c>
      <c r="H6035" s="1" t="s">
        <v>4189</v>
      </c>
      <c r="I6035" s="1" t="s">
        <v>47</v>
      </c>
      <c r="J6035" s="1">
        <v>2</v>
      </c>
      <c r="K6035" s="1" t="s">
        <v>38</v>
      </c>
      <c r="L6035" s="1" t="s">
        <v>379</v>
      </c>
      <c r="M6035" s="1" t="s">
        <v>7959</v>
      </c>
      <c r="Q6035" s="1" t="s">
        <v>31</v>
      </c>
      <c r="R6035" s="1" t="s">
        <v>31</v>
      </c>
    </row>
    <row r="6036" spans="1:18">
      <c r="A6036" s="1" t="s">
        <v>49</v>
      </c>
      <c r="B6036" s="1" t="s">
        <v>12505</v>
      </c>
      <c r="C6036" s="1" t="s">
        <v>12979</v>
      </c>
      <c r="D6036" s="2">
        <v>2110704110491</v>
      </c>
      <c r="E6036" s="1">
        <f>VLOOKUP(D6036,[1]中山!$C:$E,3,0)</f>
        <v>0</v>
      </c>
      <c r="F6036" s="1" t="s">
        <v>13189</v>
      </c>
      <c r="G6036" s="1" t="s">
        <v>53</v>
      </c>
      <c r="H6036" s="1" t="s">
        <v>4196</v>
      </c>
      <c r="I6036" s="1" t="s">
        <v>47</v>
      </c>
      <c r="J6036" s="1">
        <v>2</v>
      </c>
      <c r="K6036" s="1" t="s">
        <v>38</v>
      </c>
      <c r="L6036" s="1" t="s">
        <v>379</v>
      </c>
      <c r="M6036" s="1" t="s">
        <v>168</v>
      </c>
      <c r="Q6036" s="1" t="s">
        <v>31</v>
      </c>
      <c r="R6036" s="1" t="s">
        <v>31</v>
      </c>
    </row>
    <row r="6037" spans="1:18">
      <c r="A6037" s="1" t="s">
        <v>49</v>
      </c>
      <c r="B6037" s="1" t="s">
        <v>12505</v>
      </c>
      <c r="C6037" s="1" t="s">
        <v>12979</v>
      </c>
      <c r="D6037" s="2">
        <v>2110704110492</v>
      </c>
      <c r="E6037" s="1">
        <f>VLOOKUP(D6037,[1]中山!$C:$E,3,0)</f>
        <v>0</v>
      </c>
      <c r="F6037" s="1" t="s">
        <v>13189</v>
      </c>
      <c r="G6037" s="1" t="s">
        <v>4310</v>
      </c>
      <c r="H6037" s="1" t="s">
        <v>1717</v>
      </c>
      <c r="I6037" s="1" t="s">
        <v>47</v>
      </c>
      <c r="J6037" s="1">
        <v>1</v>
      </c>
      <c r="K6037" s="1" t="s">
        <v>38</v>
      </c>
      <c r="L6037" s="1" t="s">
        <v>379</v>
      </c>
      <c r="M6037" s="1" t="s">
        <v>207</v>
      </c>
      <c r="Q6037" s="1" t="s">
        <v>31</v>
      </c>
      <c r="R6037" s="1" t="s">
        <v>31</v>
      </c>
    </row>
    <row r="6038" spans="1:18">
      <c r="A6038" s="1" t="s">
        <v>49</v>
      </c>
      <c r="B6038" s="1" t="s">
        <v>12505</v>
      </c>
      <c r="C6038" s="1" t="s">
        <v>12979</v>
      </c>
      <c r="D6038" s="2">
        <v>2110704110493</v>
      </c>
      <c r="E6038" s="1">
        <f>VLOOKUP(D6038,[1]中山!$C:$E,3,0)</f>
        <v>0</v>
      </c>
      <c r="F6038" s="1" t="s">
        <v>13191</v>
      </c>
      <c r="G6038" s="1" t="s">
        <v>53</v>
      </c>
      <c r="H6038" s="1" t="s">
        <v>13192</v>
      </c>
      <c r="I6038" s="1" t="s">
        <v>47</v>
      </c>
      <c r="J6038" s="1">
        <v>1</v>
      </c>
      <c r="K6038" s="1" t="s">
        <v>38</v>
      </c>
      <c r="L6038" s="1" t="s">
        <v>379</v>
      </c>
      <c r="M6038" s="1" t="s">
        <v>168</v>
      </c>
      <c r="Q6038" s="1" t="s">
        <v>31</v>
      </c>
      <c r="R6038" s="1" t="s">
        <v>31</v>
      </c>
    </row>
    <row r="6039" spans="1:18">
      <c r="A6039" s="1" t="s">
        <v>49</v>
      </c>
      <c r="B6039" s="1" t="s">
        <v>12505</v>
      </c>
      <c r="C6039" s="1" t="s">
        <v>12979</v>
      </c>
      <c r="D6039" s="2">
        <v>2110704110494</v>
      </c>
      <c r="E6039" s="1">
        <f>VLOOKUP(D6039,[1]中山!$C:$E,3,0)</f>
        <v>0</v>
      </c>
      <c r="F6039" s="1" t="s">
        <v>13193</v>
      </c>
      <c r="G6039" s="1" t="s">
        <v>1628</v>
      </c>
      <c r="H6039" s="1" t="s">
        <v>13194</v>
      </c>
      <c r="I6039" s="1" t="s">
        <v>47</v>
      </c>
      <c r="J6039" s="1">
        <v>1</v>
      </c>
      <c r="K6039" s="1" t="s">
        <v>38</v>
      </c>
      <c r="L6039" s="1" t="s">
        <v>379</v>
      </c>
      <c r="M6039" s="1" t="s">
        <v>3459</v>
      </c>
      <c r="Q6039" s="1" t="s">
        <v>31</v>
      </c>
      <c r="R6039" s="1" t="s">
        <v>31</v>
      </c>
    </row>
    <row r="6040" spans="1:18">
      <c r="A6040" s="1" t="s">
        <v>49</v>
      </c>
      <c r="B6040" s="1" t="s">
        <v>12505</v>
      </c>
      <c r="C6040" s="1" t="s">
        <v>12979</v>
      </c>
      <c r="D6040" s="2">
        <v>2110704110495</v>
      </c>
      <c r="E6040" s="1">
        <f>VLOOKUP(D6040,[1]中山!$C:$E,3,0)</f>
        <v>0</v>
      </c>
      <c r="F6040" s="1" t="s">
        <v>13193</v>
      </c>
      <c r="G6040" s="1" t="s">
        <v>1643</v>
      </c>
      <c r="H6040" s="1" t="s">
        <v>13195</v>
      </c>
      <c r="I6040" s="1" t="s">
        <v>47</v>
      </c>
      <c r="J6040" s="1">
        <v>1</v>
      </c>
      <c r="K6040" s="1" t="s">
        <v>38</v>
      </c>
      <c r="L6040" s="1" t="s">
        <v>39</v>
      </c>
      <c r="M6040" s="1" t="s">
        <v>1645</v>
      </c>
      <c r="Q6040" s="1" t="s">
        <v>31</v>
      </c>
      <c r="R6040" s="1" t="s">
        <v>31</v>
      </c>
    </row>
    <row r="6041" spans="1:18">
      <c r="A6041" s="1" t="s">
        <v>49</v>
      </c>
      <c r="B6041" s="1" t="s">
        <v>12505</v>
      </c>
      <c r="C6041" s="1" t="s">
        <v>12979</v>
      </c>
      <c r="D6041" s="2">
        <v>2110704110496</v>
      </c>
      <c r="E6041" s="1">
        <f>VLOOKUP(D6041,[1]中山!$C:$E,3,0)</f>
        <v>0</v>
      </c>
      <c r="F6041" s="1" t="s">
        <v>13193</v>
      </c>
      <c r="G6041" s="1" t="s">
        <v>1555</v>
      </c>
      <c r="H6041" s="1" t="s">
        <v>13196</v>
      </c>
      <c r="I6041" s="1" t="s">
        <v>47</v>
      </c>
      <c r="J6041" s="1">
        <v>1</v>
      </c>
      <c r="K6041" s="1" t="s">
        <v>38</v>
      </c>
      <c r="L6041" s="1" t="s">
        <v>39</v>
      </c>
      <c r="M6041" s="1" t="s">
        <v>198</v>
      </c>
      <c r="Q6041" s="1" t="s">
        <v>31</v>
      </c>
      <c r="R6041" s="1" t="s">
        <v>31</v>
      </c>
    </row>
    <row r="6042" spans="1:18">
      <c r="A6042" s="1" t="s">
        <v>49</v>
      </c>
      <c r="B6042" s="1" t="s">
        <v>12505</v>
      </c>
      <c r="C6042" s="1" t="s">
        <v>12979</v>
      </c>
      <c r="D6042" s="2">
        <v>2110704110497</v>
      </c>
      <c r="E6042" s="1">
        <f>VLOOKUP(D6042,[1]中山!$C:$E,3,0)</f>
        <v>0</v>
      </c>
      <c r="F6042" s="1" t="s">
        <v>13193</v>
      </c>
      <c r="G6042" s="1" t="s">
        <v>1672</v>
      </c>
      <c r="H6042" s="1" t="s">
        <v>13197</v>
      </c>
      <c r="I6042" s="1" t="s">
        <v>47</v>
      </c>
      <c r="J6042" s="1">
        <v>1</v>
      </c>
      <c r="K6042" s="1" t="s">
        <v>38</v>
      </c>
      <c r="L6042" s="1" t="s">
        <v>39</v>
      </c>
      <c r="M6042" s="1" t="s">
        <v>2166</v>
      </c>
      <c r="Q6042" s="1" t="s">
        <v>31</v>
      </c>
      <c r="R6042" s="1" t="s">
        <v>31</v>
      </c>
    </row>
    <row r="6043" spans="1:18">
      <c r="A6043" s="1" t="s">
        <v>20</v>
      </c>
      <c r="B6043" s="1" t="s">
        <v>12505</v>
      </c>
      <c r="C6043" s="1" t="s">
        <v>12979</v>
      </c>
      <c r="D6043" s="2">
        <v>2110704110498</v>
      </c>
      <c r="E6043" s="1">
        <f>VLOOKUP(D6043,[1]中山!$C:$E,3,0)</f>
        <v>2</v>
      </c>
      <c r="F6043" s="1" t="s">
        <v>13193</v>
      </c>
      <c r="G6043" s="1" t="s">
        <v>1412</v>
      </c>
      <c r="H6043" s="1" t="s">
        <v>13198</v>
      </c>
      <c r="I6043" s="1" t="s">
        <v>47</v>
      </c>
      <c r="J6043" s="1">
        <v>1</v>
      </c>
      <c r="K6043" s="1" t="s">
        <v>38</v>
      </c>
      <c r="L6043" s="1" t="s">
        <v>379</v>
      </c>
      <c r="M6043" s="1" t="s">
        <v>238</v>
      </c>
      <c r="Q6043" s="1" t="s">
        <v>31</v>
      </c>
      <c r="R6043" s="1" t="s">
        <v>31</v>
      </c>
    </row>
    <row r="6044" spans="1:18">
      <c r="A6044" s="1" t="s">
        <v>20</v>
      </c>
      <c r="B6044" s="1" t="s">
        <v>12505</v>
      </c>
      <c r="C6044" s="1" t="s">
        <v>12979</v>
      </c>
      <c r="D6044" s="2">
        <v>2110704110499</v>
      </c>
      <c r="E6044" s="1">
        <f>VLOOKUP(D6044,[1]中山!$C:$E,3,0)</f>
        <v>0</v>
      </c>
      <c r="F6044" s="1" t="s">
        <v>13193</v>
      </c>
      <c r="G6044" s="1" t="s">
        <v>13119</v>
      </c>
      <c r="H6044" s="1" t="s">
        <v>13199</v>
      </c>
      <c r="I6044" s="1" t="s">
        <v>47</v>
      </c>
      <c r="J6044" s="1">
        <v>1</v>
      </c>
      <c r="K6044" s="1" t="s">
        <v>38</v>
      </c>
      <c r="L6044" s="1" t="s">
        <v>379</v>
      </c>
      <c r="M6044" s="1" t="s">
        <v>103</v>
      </c>
      <c r="Q6044" s="1" t="s">
        <v>31</v>
      </c>
      <c r="R6044" s="1" t="s">
        <v>31</v>
      </c>
    </row>
    <row r="6045" spans="1:18">
      <c r="A6045" s="1" t="s">
        <v>20</v>
      </c>
      <c r="B6045" s="1" t="s">
        <v>12505</v>
      </c>
      <c r="C6045" s="1" t="s">
        <v>12979</v>
      </c>
      <c r="D6045" s="2">
        <v>2110704110500</v>
      </c>
      <c r="E6045" s="1">
        <f>VLOOKUP(D6045,[1]中山!$C:$E,3,0)</f>
        <v>0</v>
      </c>
      <c r="F6045" s="1" t="s">
        <v>13193</v>
      </c>
      <c r="G6045" s="1" t="s">
        <v>604</v>
      </c>
      <c r="H6045" s="1" t="s">
        <v>13088</v>
      </c>
      <c r="I6045" s="1" t="s">
        <v>26</v>
      </c>
      <c r="J6045" s="1">
        <v>1</v>
      </c>
      <c r="K6045" s="1" t="s">
        <v>38</v>
      </c>
      <c r="L6045" s="1" t="s">
        <v>379</v>
      </c>
      <c r="M6045" s="1" t="s">
        <v>3411</v>
      </c>
      <c r="Q6045" s="1" t="s">
        <v>31</v>
      </c>
      <c r="R6045" s="1" t="s">
        <v>31</v>
      </c>
    </row>
    <row r="6046" spans="1:18">
      <c r="A6046" s="1" t="s">
        <v>49</v>
      </c>
      <c r="B6046" s="1" t="s">
        <v>12505</v>
      </c>
      <c r="C6046" s="1" t="s">
        <v>12979</v>
      </c>
      <c r="D6046" s="2">
        <v>2110704110501</v>
      </c>
      <c r="E6046" s="1">
        <f>VLOOKUP(D6046,[1]中山!$C:$E,3,0)</f>
        <v>0</v>
      </c>
      <c r="F6046" s="1" t="s">
        <v>13200</v>
      </c>
      <c r="G6046" s="1" t="s">
        <v>1555</v>
      </c>
      <c r="H6046" s="1" t="s">
        <v>1556</v>
      </c>
      <c r="I6046" s="1" t="s">
        <v>47</v>
      </c>
      <c r="J6046" s="1">
        <v>2</v>
      </c>
      <c r="K6046" s="1" t="s">
        <v>38</v>
      </c>
      <c r="L6046" s="1" t="s">
        <v>39</v>
      </c>
      <c r="M6046" s="1" t="s">
        <v>1658</v>
      </c>
      <c r="Q6046" s="1" t="s">
        <v>31</v>
      </c>
      <c r="R6046" s="1" t="s">
        <v>31</v>
      </c>
    </row>
    <row r="6047" spans="1:18">
      <c r="A6047" s="1" t="s">
        <v>49</v>
      </c>
      <c r="B6047" s="1" t="s">
        <v>12505</v>
      </c>
      <c r="C6047" s="1" t="s">
        <v>12979</v>
      </c>
      <c r="D6047" s="2">
        <v>2110704110502</v>
      </c>
      <c r="E6047" s="1">
        <f>VLOOKUP(D6047,[1]中山!$C:$E,3,0)</f>
        <v>0</v>
      </c>
      <c r="F6047" s="1" t="s">
        <v>13200</v>
      </c>
      <c r="G6047" s="1" t="s">
        <v>1990</v>
      </c>
      <c r="H6047" s="1" t="s">
        <v>13151</v>
      </c>
      <c r="I6047" s="1" t="s">
        <v>47</v>
      </c>
      <c r="J6047" s="1">
        <v>2</v>
      </c>
      <c r="K6047" s="1" t="s">
        <v>38</v>
      </c>
      <c r="L6047" s="1" t="s">
        <v>39</v>
      </c>
      <c r="M6047" s="1" t="s">
        <v>13174</v>
      </c>
      <c r="Q6047" s="1" t="s">
        <v>31</v>
      </c>
      <c r="R6047" s="1" t="s">
        <v>31</v>
      </c>
    </row>
    <row r="6048" spans="1:18">
      <c r="A6048" s="1" t="s">
        <v>49</v>
      </c>
      <c r="B6048" s="1" t="s">
        <v>12505</v>
      </c>
      <c r="C6048" s="1" t="s">
        <v>12979</v>
      </c>
      <c r="D6048" s="2">
        <v>2110704110503</v>
      </c>
      <c r="E6048" s="1">
        <f>VLOOKUP(D6048,[1]中山!$C:$E,3,0)</f>
        <v>0</v>
      </c>
      <c r="F6048" s="1" t="s">
        <v>13200</v>
      </c>
      <c r="G6048" s="1" t="s">
        <v>1992</v>
      </c>
      <c r="H6048" s="1" t="s">
        <v>1627</v>
      </c>
      <c r="I6048" s="1" t="s">
        <v>47</v>
      </c>
      <c r="J6048" s="1">
        <v>1</v>
      </c>
      <c r="K6048" s="1" t="s">
        <v>38</v>
      </c>
      <c r="L6048" s="1" t="s">
        <v>39</v>
      </c>
      <c r="M6048" s="1" t="s">
        <v>850</v>
      </c>
      <c r="Q6048" s="1" t="s">
        <v>31</v>
      </c>
      <c r="R6048" s="1" t="s">
        <v>31</v>
      </c>
    </row>
    <row r="6049" spans="1:18">
      <c r="A6049" s="1" t="s">
        <v>49</v>
      </c>
      <c r="B6049" s="1" t="s">
        <v>12505</v>
      </c>
      <c r="C6049" s="1" t="s">
        <v>12979</v>
      </c>
      <c r="D6049" s="2">
        <v>2110704110504</v>
      </c>
      <c r="E6049" s="1">
        <f>VLOOKUP(D6049,[1]中山!$C:$E,3,0)</f>
        <v>0</v>
      </c>
      <c r="F6049" s="1" t="s">
        <v>13200</v>
      </c>
      <c r="G6049" s="1" t="s">
        <v>1672</v>
      </c>
      <c r="H6049" s="1" t="s">
        <v>1673</v>
      </c>
      <c r="I6049" s="1" t="s">
        <v>47</v>
      </c>
      <c r="J6049" s="1">
        <v>1</v>
      </c>
      <c r="K6049" s="1" t="s">
        <v>38</v>
      </c>
      <c r="L6049" s="1" t="s">
        <v>39</v>
      </c>
      <c r="M6049" s="1" t="s">
        <v>542</v>
      </c>
      <c r="Q6049" s="1" t="s">
        <v>31</v>
      </c>
      <c r="R6049" s="1" t="s">
        <v>31</v>
      </c>
    </row>
    <row r="6050" spans="1:18">
      <c r="A6050" s="1" t="s">
        <v>49</v>
      </c>
      <c r="B6050" s="1" t="s">
        <v>12505</v>
      </c>
      <c r="C6050" s="1" t="s">
        <v>12979</v>
      </c>
      <c r="D6050" s="2">
        <v>2110704110505</v>
      </c>
      <c r="E6050" s="1">
        <f>VLOOKUP(D6050,[1]中山!$C:$E,3,0)</f>
        <v>0</v>
      </c>
      <c r="F6050" s="1" t="s">
        <v>13200</v>
      </c>
      <c r="G6050" s="1" t="s">
        <v>1624</v>
      </c>
      <c r="H6050" s="1" t="s">
        <v>1625</v>
      </c>
      <c r="I6050" s="1" t="s">
        <v>47</v>
      </c>
      <c r="J6050" s="1">
        <v>1</v>
      </c>
      <c r="K6050" s="1" t="s">
        <v>38</v>
      </c>
      <c r="L6050" s="1" t="s">
        <v>39</v>
      </c>
      <c r="M6050" s="1" t="s">
        <v>1713</v>
      </c>
      <c r="Q6050" s="1" t="s">
        <v>31</v>
      </c>
      <c r="R6050" s="1" t="s">
        <v>31</v>
      </c>
    </row>
    <row r="6051" spans="1:18">
      <c r="A6051" s="1" t="s">
        <v>49</v>
      </c>
      <c r="B6051" s="1" t="s">
        <v>12505</v>
      </c>
      <c r="C6051" s="1" t="s">
        <v>12979</v>
      </c>
      <c r="D6051" s="2">
        <v>2110704110506</v>
      </c>
      <c r="E6051" s="1">
        <f>VLOOKUP(D6051,[1]中山!$C:$E,3,0)</f>
        <v>0</v>
      </c>
      <c r="F6051" s="1" t="s">
        <v>13201</v>
      </c>
      <c r="G6051" s="1" t="s">
        <v>13202</v>
      </c>
      <c r="H6051" s="1" t="s">
        <v>13203</v>
      </c>
      <c r="I6051" s="1" t="s">
        <v>47</v>
      </c>
      <c r="J6051" s="1">
        <v>1</v>
      </c>
      <c r="K6051" s="1" t="s">
        <v>38</v>
      </c>
      <c r="L6051" s="1" t="s">
        <v>379</v>
      </c>
      <c r="M6051" s="1" t="s">
        <v>4315</v>
      </c>
      <c r="Q6051" s="1" t="s">
        <v>31</v>
      </c>
      <c r="R6051" s="1" t="s">
        <v>31</v>
      </c>
    </row>
    <row r="6052" spans="1:18">
      <c r="A6052" s="1" t="s">
        <v>49</v>
      </c>
      <c r="B6052" s="1" t="s">
        <v>12505</v>
      </c>
      <c r="C6052" s="1" t="s">
        <v>12979</v>
      </c>
      <c r="D6052" s="2">
        <v>2110704110507</v>
      </c>
      <c r="E6052" s="1">
        <f>VLOOKUP(D6052,[1]中山!$C:$E,3,0)</f>
        <v>0</v>
      </c>
      <c r="F6052" s="1" t="s">
        <v>13201</v>
      </c>
      <c r="G6052" s="1" t="s">
        <v>1555</v>
      </c>
      <c r="H6052" s="1" t="s">
        <v>1556</v>
      </c>
      <c r="I6052" s="1" t="s">
        <v>47</v>
      </c>
      <c r="J6052" s="1">
        <v>1</v>
      </c>
      <c r="K6052" s="1" t="s">
        <v>38</v>
      </c>
      <c r="L6052" s="1" t="s">
        <v>379</v>
      </c>
      <c r="M6052" s="1" t="s">
        <v>7963</v>
      </c>
      <c r="Q6052" s="1" t="s">
        <v>31</v>
      </c>
      <c r="R6052" s="1" t="s">
        <v>31</v>
      </c>
    </row>
    <row r="6053" spans="1:18">
      <c r="A6053" s="1" t="s">
        <v>49</v>
      </c>
      <c r="B6053" s="1" t="s">
        <v>12505</v>
      </c>
      <c r="C6053" s="1" t="s">
        <v>12979</v>
      </c>
      <c r="D6053" s="2">
        <v>2110704110508</v>
      </c>
      <c r="E6053" s="1">
        <f>VLOOKUP(D6053,[1]中山!$C:$E,3,0)</f>
        <v>0</v>
      </c>
      <c r="F6053" s="1" t="s">
        <v>13201</v>
      </c>
      <c r="G6053" s="1" t="s">
        <v>13204</v>
      </c>
      <c r="H6053" s="1" t="s">
        <v>13205</v>
      </c>
      <c r="I6053" s="1" t="s">
        <v>47</v>
      </c>
      <c r="J6053" s="1">
        <v>1</v>
      </c>
      <c r="K6053" s="1" t="s">
        <v>38</v>
      </c>
      <c r="L6053" s="1" t="s">
        <v>379</v>
      </c>
      <c r="M6053" s="1" t="s">
        <v>168</v>
      </c>
      <c r="Q6053" s="1" t="s">
        <v>31</v>
      </c>
      <c r="R6053" s="1" t="s">
        <v>31</v>
      </c>
    </row>
    <row r="6054" spans="1:18">
      <c r="A6054" s="1" t="s">
        <v>49</v>
      </c>
      <c r="B6054" s="1" t="s">
        <v>12505</v>
      </c>
      <c r="C6054" s="1" t="s">
        <v>12979</v>
      </c>
      <c r="D6054" s="2">
        <v>2110704110509</v>
      </c>
      <c r="E6054" s="1">
        <f>VLOOKUP(D6054,[1]中山!$C:$E,3,0)</f>
        <v>0</v>
      </c>
      <c r="F6054" s="1" t="s">
        <v>13201</v>
      </c>
      <c r="G6054" s="1" t="s">
        <v>1612</v>
      </c>
      <c r="H6054" s="1" t="s">
        <v>1613</v>
      </c>
      <c r="I6054" s="1" t="s">
        <v>47</v>
      </c>
      <c r="J6054" s="1">
        <v>1</v>
      </c>
      <c r="K6054" s="1" t="s">
        <v>38</v>
      </c>
      <c r="L6054" s="1" t="s">
        <v>379</v>
      </c>
      <c r="M6054" s="1" t="s">
        <v>168</v>
      </c>
      <c r="Q6054" s="1" t="s">
        <v>31</v>
      </c>
      <c r="R6054" s="1" t="s">
        <v>31</v>
      </c>
    </row>
    <row r="6055" spans="1:18">
      <c r="A6055" s="1" t="s">
        <v>20</v>
      </c>
      <c r="B6055" s="1" t="s">
        <v>12505</v>
      </c>
      <c r="C6055" s="1" t="s">
        <v>12979</v>
      </c>
      <c r="D6055" s="2">
        <v>2110704110510</v>
      </c>
      <c r="E6055" s="1">
        <f>VLOOKUP(D6055,[1]中山!$C:$E,3,0)</f>
        <v>0</v>
      </c>
      <c r="F6055" s="1" t="s">
        <v>13201</v>
      </c>
      <c r="G6055" s="1" t="s">
        <v>1412</v>
      </c>
      <c r="H6055" s="1" t="s">
        <v>1613</v>
      </c>
      <c r="I6055" s="1" t="s">
        <v>47</v>
      </c>
      <c r="J6055" s="1">
        <v>1</v>
      </c>
      <c r="K6055" s="1" t="s">
        <v>38</v>
      </c>
      <c r="L6055" s="1" t="s">
        <v>379</v>
      </c>
      <c r="M6055" s="1" t="s">
        <v>117</v>
      </c>
      <c r="Q6055" s="1" t="s">
        <v>31</v>
      </c>
      <c r="R6055" s="1" t="s">
        <v>31</v>
      </c>
    </row>
    <row r="6056" spans="1:18">
      <c r="A6056" s="1" t="s">
        <v>49</v>
      </c>
      <c r="B6056" s="1" t="s">
        <v>12505</v>
      </c>
      <c r="C6056" s="1" t="s">
        <v>12979</v>
      </c>
      <c r="D6056" s="2">
        <v>2110704110511</v>
      </c>
      <c r="E6056" s="1">
        <f>VLOOKUP(D6056,[1]中山!$C:$E,3,0)</f>
        <v>0</v>
      </c>
      <c r="F6056" s="1" t="s">
        <v>13206</v>
      </c>
      <c r="G6056" s="1" t="s">
        <v>848</v>
      </c>
      <c r="H6056" s="1" t="s">
        <v>13207</v>
      </c>
      <c r="I6056" s="1" t="s">
        <v>47</v>
      </c>
      <c r="J6056" s="1">
        <v>1</v>
      </c>
      <c r="K6056" s="1" t="s">
        <v>38</v>
      </c>
      <c r="L6056" s="1" t="s">
        <v>379</v>
      </c>
      <c r="M6056" s="1" t="s">
        <v>7959</v>
      </c>
      <c r="Q6056" s="1" t="s">
        <v>31</v>
      </c>
      <c r="R6056" s="1" t="s">
        <v>31</v>
      </c>
    </row>
    <row r="6057" spans="1:18">
      <c r="A6057" s="1" t="s">
        <v>49</v>
      </c>
      <c r="B6057" s="1" t="s">
        <v>12505</v>
      </c>
      <c r="C6057" s="1" t="s">
        <v>12979</v>
      </c>
      <c r="D6057" s="2">
        <v>2110704110512</v>
      </c>
      <c r="E6057" s="1">
        <f>VLOOKUP(D6057,[1]中山!$C:$E,3,0)</f>
        <v>0</v>
      </c>
      <c r="F6057" s="1" t="s">
        <v>13206</v>
      </c>
      <c r="G6057" s="1" t="s">
        <v>718</v>
      </c>
      <c r="H6057" s="1" t="s">
        <v>13208</v>
      </c>
      <c r="I6057" s="1" t="s">
        <v>47</v>
      </c>
      <c r="J6057" s="1">
        <v>1</v>
      </c>
      <c r="K6057" s="1" t="s">
        <v>38</v>
      </c>
      <c r="L6057" s="1" t="s">
        <v>379</v>
      </c>
      <c r="M6057" s="1" t="s">
        <v>13128</v>
      </c>
      <c r="Q6057" s="1" t="s">
        <v>31</v>
      </c>
      <c r="R6057" s="1" t="s">
        <v>31</v>
      </c>
    </row>
    <row r="6058" spans="1:18">
      <c r="A6058" s="1" t="s">
        <v>49</v>
      </c>
      <c r="B6058" s="1" t="s">
        <v>12505</v>
      </c>
      <c r="C6058" s="1" t="s">
        <v>12979</v>
      </c>
      <c r="D6058" s="2">
        <v>2110704110513</v>
      </c>
      <c r="E6058" s="1">
        <f>VLOOKUP(D6058,[1]中山!$C:$E,3,0)</f>
        <v>0</v>
      </c>
      <c r="F6058" s="1" t="s">
        <v>13206</v>
      </c>
      <c r="G6058" s="1" t="s">
        <v>295</v>
      </c>
      <c r="H6058" s="1" t="s">
        <v>13209</v>
      </c>
      <c r="I6058" s="1" t="s">
        <v>47</v>
      </c>
      <c r="J6058" s="1">
        <v>1</v>
      </c>
      <c r="K6058" s="1" t="s">
        <v>38</v>
      </c>
      <c r="L6058" s="1" t="s">
        <v>379</v>
      </c>
      <c r="M6058" s="1" t="s">
        <v>7963</v>
      </c>
      <c r="Q6058" s="1" t="s">
        <v>31</v>
      </c>
      <c r="R6058" s="1" t="s">
        <v>31</v>
      </c>
    </row>
    <row r="6059" spans="1:18">
      <c r="A6059" s="1" t="s">
        <v>49</v>
      </c>
      <c r="B6059" s="1" t="s">
        <v>12505</v>
      </c>
      <c r="C6059" s="1" t="s">
        <v>12979</v>
      </c>
      <c r="D6059" s="2">
        <v>2110704110514</v>
      </c>
      <c r="E6059" s="1">
        <f>VLOOKUP(D6059,[1]中山!$C:$E,3,0)</f>
        <v>0</v>
      </c>
      <c r="F6059" s="1" t="s">
        <v>13206</v>
      </c>
      <c r="G6059" s="1" t="s">
        <v>566</v>
      </c>
      <c r="H6059" s="1" t="s">
        <v>13210</v>
      </c>
      <c r="I6059" s="1" t="s">
        <v>47</v>
      </c>
      <c r="J6059" s="1">
        <v>1</v>
      </c>
      <c r="K6059" s="1" t="s">
        <v>38</v>
      </c>
      <c r="L6059" s="1" t="s">
        <v>379</v>
      </c>
      <c r="M6059" s="1" t="s">
        <v>13211</v>
      </c>
      <c r="Q6059" s="1" t="s">
        <v>31</v>
      </c>
      <c r="R6059" s="1" t="s">
        <v>31</v>
      </c>
    </row>
    <row r="6060" spans="1:18">
      <c r="A6060" s="1" t="s">
        <v>49</v>
      </c>
      <c r="B6060" s="1" t="s">
        <v>12505</v>
      </c>
      <c r="C6060" s="1" t="s">
        <v>12979</v>
      </c>
      <c r="D6060" s="2">
        <v>2110704110515</v>
      </c>
      <c r="E6060" s="1">
        <f>VLOOKUP(D6060,[1]中山!$C:$E,3,0)</f>
        <v>0</v>
      </c>
      <c r="F6060" s="1" t="s">
        <v>13206</v>
      </c>
      <c r="G6060" s="1" t="s">
        <v>2022</v>
      </c>
      <c r="H6060" s="1" t="s">
        <v>13212</v>
      </c>
      <c r="I6060" s="1" t="s">
        <v>47</v>
      </c>
      <c r="J6060" s="1">
        <v>1</v>
      </c>
      <c r="K6060" s="1" t="s">
        <v>38</v>
      </c>
      <c r="L6060" s="1" t="s">
        <v>379</v>
      </c>
      <c r="M6060" s="1" t="s">
        <v>7981</v>
      </c>
      <c r="Q6060" s="1" t="s">
        <v>31</v>
      </c>
      <c r="R6060" s="1" t="s">
        <v>31</v>
      </c>
    </row>
    <row r="6061" spans="1:18">
      <c r="A6061" s="1" t="s">
        <v>20</v>
      </c>
      <c r="B6061" s="1" t="s">
        <v>12505</v>
      </c>
      <c r="C6061" s="1" t="s">
        <v>12979</v>
      </c>
      <c r="D6061" s="2">
        <v>2110704110516</v>
      </c>
      <c r="E6061" s="1">
        <f>VLOOKUP(D6061,[1]中山!$C:$E,3,0)</f>
        <v>0</v>
      </c>
      <c r="F6061" s="1" t="s">
        <v>13206</v>
      </c>
      <c r="G6061" s="1" t="s">
        <v>604</v>
      </c>
      <c r="H6061" s="1" t="s">
        <v>13213</v>
      </c>
      <c r="I6061" s="1" t="s">
        <v>26</v>
      </c>
      <c r="J6061" s="1">
        <v>1</v>
      </c>
      <c r="K6061" s="1" t="s">
        <v>38</v>
      </c>
      <c r="L6061" s="1" t="s">
        <v>379</v>
      </c>
      <c r="M6061" s="1" t="s">
        <v>3411</v>
      </c>
      <c r="Q6061" s="1" t="s">
        <v>31</v>
      </c>
      <c r="R6061" s="1" t="s">
        <v>31</v>
      </c>
    </row>
    <row r="6062" spans="1:18">
      <c r="A6062" s="1" t="s">
        <v>49</v>
      </c>
      <c r="B6062" s="1" t="s">
        <v>12505</v>
      </c>
      <c r="C6062" s="1" t="s">
        <v>12979</v>
      </c>
      <c r="D6062" s="2">
        <v>2110704110517</v>
      </c>
      <c r="E6062" s="1">
        <f>VLOOKUP(D6062,[1]中山!$C:$E,3,0)</f>
        <v>0</v>
      </c>
      <c r="F6062" s="1" t="s">
        <v>13214</v>
      </c>
      <c r="G6062" s="1" t="s">
        <v>53</v>
      </c>
      <c r="H6062" s="1" t="s">
        <v>13215</v>
      </c>
      <c r="I6062" s="1" t="s">
        <v>26</v>
      </c>
      <c r="J6062" s="1">
        <v>2</v>
      </c>
      <c r="K6062" s="1" t="s">
        <v>38</v>
      </c>
      <c r="L6062" s="1" t="s">
        <v>379</v>
      </c>
      <c r="M6062" s="1" t="s">
        <v>168</v>
      </c>
      <c r="Q6062" s="1" t="s">
        <v>31</v>
      </c>
      <c r="R6062" s="1" t="s">
        <v>31</v>
      </c>
    </row>
    <row r="6063" spans="1:18">
      <c r="A6063" s="1" t="s">
        <v>49</v>
      </c>
      <c r="B6063" s="1" t="s">
        <v>12505</v>
      </c>
      <c r="C6063" s="1" t="s">
        <v>12979</v>
      </c>
      <c r="D6063" s="2">
        <v>2110704110518</v>
      </c>
      <c r="E6063" s="1">
        <f>VLOOKUP(D6063,[1]中山!$C:$E,3,0)</f>
        <v>0</v>
      </c>
      <c r="F6063" s="1" t="s">
        <v>13214</v>
      </c>
      <c r="G6063" s="1" t="s">
        <v>1672</v>
      </c>
      <c r="H6063" s="1" t="s">
        <v>13216</v>
      </c>
      <c r="I6063" s="1" t="s">
        <v>26</v>
      </c>
      <c r="J6063" s="1">
        <v>1</v>
      </c>
      <c r="K6063" s="1" t="s">
        <v>38</v>
      </c>
      <c r="L6063" s="1" t="s">
        <v>379</v>
      </c>
      <c r="M6063" s="1" t="s">
        <v>1373</v>
      </c>
      <c r="Q6063" s="1" t="s">
        <v>31</v>
      </c>
      <c r="R6063" s="1" t="s">
        <v>31</v>
      </c>
    </row>
    <row r="6064" spans="1:18">
      <c r="A6064" s="1" t="s">
        <v>49</v>
      </c>
      <c r="B6064" s="1" t="s">
        <v>12505</v>
      </c>
      <c r="C6064" s="1" t="s">
        <v>12979</v>
      </c>
      <c r="D6064" s="2">
        <v>2110704110519</v>
      </c>
      <c r="E6064" s="1">
        <f>VLOOKUP(D6064,[1]中山!$C:$E,3,0)</f>
        <v>0</v>
      </c>
      <c r="F6064" s="1" t="s">
        <v>13217</v>
      </c>
      <c r="G6064" s="1" t="s">
        <v>53</v>
      </c>
      <c r="H6064" s="1" t="s">
        <v>13218</v>
      </c>
      <c r="I6064" s="1" t="s">
        <v>47</v>
      </c>
      <c r="J6064" s="1">
        <v>2</v>
      </c>
      <c r="K6064" s="1" t="s">
        <v>38</v>
      </c>
      <c r="L6064" s="1" t="s">
        <v>379</v>
      </c>
      <c r="M6064" s="1" t="s">
        <v>168</v>
      </c>
      <c r="Q6064" s="1" t="s">
        <v>31</v>
      </c>
      <c r="R6064" s="1" t="s">
        <v>31</v>
      </c>
    </row>
    <row r="6065" spans="1:18">
      <c r="A6065" s="1" t="s">
        <v>49</v>
      </c>
      <c r="B6065" s="1" t="s">
        <v>12505</v>
      </c>
      <c r="C6065" s="1" t="s">
        <v>12979</v>
      </c>
      <c r="D6065" s="2">
        <v>2110704110520</v>
      </c>
      <c r="E6065" s="1">
        <f>VLOOKUP(D6065,[1]中山!$C:$E,3,0)</f>
        <v>0</v>
      </c>
      <c r="F6065" s="1" t="s">
        <v>13217</v>
      </c>
      <c r="G6065" s="1" t="s">
        <v>1628</v>
      </c>
      <c r="H6065" s="1" t="s">
        <v>13219</v>
      </c>
      <c r="I6065" s="1" t="s">
        <v>47</v>
      </c>
      <c r="J6065" s="1">
        <v>1</v>
      </c>
      <c r="K6065" s="1" t="s">
        <v>38</v>
      </c>
      <c r="L6065" s="1" t="s">
        <v>379</v>
      </c>
      <c r="M6065" s="1" t="s">
        <v>3473</v>
      </c>
      <c r="Q6065" s="1" t="s">
        <v>31</v>
      </c>
      <c r="R6065" s="1" t="s">
        <v>31</v>
      </c>
    </row>
    <row r="6066" spans="1:18">
      <c r="A6066" s="1" t="s">
        <v>49</v>
      </c>
      <c r="B6066" s="1" t="s">
        <v>12505</v>
      </c>
      <c r="C6066" s="1" t="s">
        <v>12979</v>
      </c>
      <c r="D6066" s="2">
        <v>2110704110521</v>
      </c>
      <c r="E6066" s="1">
        <f>VLOOKUP(D6066,[1]中山!$C:$E,3,0)</f>
        <v>0</v>
      </c>
      <c r="F6066" s="1" t="s">
        <v>13220</v>
      </c>
      <c r="G6066" s="1" t="s">
        <v>827</v>
      </c>
      <c r="H6066" s="1" t="s">
        <v>13221</v>
      </c>
      <c r="I6066" s="1" t="s">
        <v>47</v>
      </c>
      <c r="J6066" s="1">
        <v>1</v>
      </c>
      <c r="K6066" s="1" t="s">
        <v>38</v>
      </c>
      <c r="L6066" s="1" t="s">
        <v>379</v>
      </c>
      <c r="M6066" s="1" t="s">
        <v>558</v>
      </c>
      <c r="Q6066" s="1" t="s">
        <v>31</v>
      </c>
      <c r="R6066" s="1" t="s">
        <v>31</v>
      </c>
    </row>
    <row r="6067" spans="1:18">
      <c r="A6067" s="1" t="s">
        <v>49</v>
      </c>
      <c r="B6067" s="1" t="s">
        <v>12505</v>
      </c>
      <c r="C6067" s="1" t="s">
        <v>12979</v>
      </c>
      <c r="D6067" s="2">
        <v>2110704110522</v>
      </c>
      <c r="E6067" s="1">
        <f>VLOOKUP(D6067,[1]中山!$C:$E,3,0)</f>
        <v>0</v>
      </c>
      <c r="F6067" s="1" t="s">
        <v>13220</v>
      </c>
      <c r="G6067" s="1" t="s">
        <v>1624</v>
      </c>
      <c r="H6067" s="1" t="s">
        <v>13222</v>
      </c>
      <c r="I6067" s="1" t="s">
        <v>47</v>
      </c>
      <c r="J6067" s="1">
        <v>1</v>
      </c>
      <c r="K6067" s="1" t="s">
        <v>38</v>
      </c>
      <c r="L6067" s="1" t="s">
        <v>379</v>
      </c>
      <c r="M6067" s="1" t="s">
        <v>568</v>
      </c>
      <c r="Q6067" s="1" t="s">
        <v>31</v>
      </c>
      <c r="R6067" s="1" t="s">
        <v>31</v>
      </c>
    </row>
    <row r="6068" spans="1:18">
      <c r="A6068" s="1" t="s">
        <v>49</v>
      </c>
      <c r="B6068" s="1" t="s">
        <v>12505</v>
      </c>
      <c r="C6068" s="1" t="s">
        <v>12979</v>
      </c>
      <c r="D6068" s="2">
        <v>2110704110523</v>
      </c>
      <c r="E6068" s="1">
        <f>VLOOKUP(D6068,[1]中山!$C:$E,3,0)</f>
        <v>0</v>
      </c>
      <c r="F6068" s="1" t="s">
        <v>13223</v>
      </c>
      <c r="G6068" s="1" t="s">
        <v>557</v>
      </c>
      <c r="H6068" s="1" t="s">
        <v>13224</v>
      </c>
      <c r="I6068" s="1" t="s">
        <v>47</v>
      </c>
      <c r="J6068" s="1">
        <v>1</v>
      </c>
      <c r="K6068" s="1" t="s">
        <v>38</v>
      </c>
      <c r="L6068" s="1" t="s">
        <v>379</v>
      </c>
      <c r="M6068" s="1" t="s">
        <v>13225</v>
      </c>
      <c r="Q6068" s="1" t="s">
        <v>31</v>
      </c>
      <c r="R6068" s="1" t="s">
        <v>31</v>
      </c>
    </row>
    <row r="6069" spans="1:18">
      <c r="A6069" s="1" t="s">
        <v>20</v>
      </c>
      <c r="B6069" s="1" t="s">
        <v>12505</v>
      </c>
      <c r="C6069" s="1" t="s">
        <v>12979</v>
      </c>
      <c r="D6069" s="2">
        <v>2110704110524</v>
      </c>
      <c r="E6069" s="1">
        <f>VLOOKUP(D6069,[1]中山!$C:$E,3,0)</f>
        <v>1</v>
      </c>
      <c r="F6069" s="1" t="s">
        <v>13223</v>
      </c>
      <c r="G6069" s="1" t="s">
        <v>6416</v>
      </c>
      <c r="H6069" s="1" t="s">
        <v>4824</v>
      </c>
      <c r="I6069" s="1" t="s">
        <v>47</v>
      </c>
      <c r="J6069" s="1">
        <v>1</v>
      </c>
      <c r="K6069" s="1" t="s">
        <v>38</v>
      </c>
      <c r="L6069" s="1" t="s">
        <v>379</v>
      </c>
      <c r="M6069" s="1" t="s">
        <v>238</v>
      </c>
      <c r="Q6069" s="1" t="s">
        <v>31</v>
      </c>
      <c r="R6069" s="1" t="s">
        <v>31</v>
      </c>
    </row>
    <row r="6070" spans="1:18">
      <c r="A6070" s="1" t="s">
        <v>49</v>
      </c>
      <c r="B6070" s="1" t="s">
        <v>12505</v>
      </c>
      <c r="C6070" s="1" t="s">
        <v>12979</v>
      </c>
      <c r="D6070" s="2">
        <v>2110704110525</v>
      </c>
      <c r="E6070" s="1">
        <f>VLOOKUP(D6070,[1]中山!$C:$E,3,0)</f>
        <v>0</v>
      </c>
      <c r="F6070" s="1" t="s">
        <v>13226</v>
      </c>
      <c r="G6070" s="1" t="s">
        <v>1612</v>
      </c>
      <c r="H6070" s="1" t="s">
        <v>13227</v>
      </c>
      <c r="I6070" s="1" t="s">
        <v>47</v>
      </c>
      <c r="J6070" s="1">
        <v>1</v>
      </c>
      <c r="K6070" s="1" t="s">
        <v>38</v>
      </c>
      <c r="L6070" s="1" t="s">
        <v>379</v>
      </c>
      <c r="M6070" s="1" t="s">
        <v>168</v>
      </c>
      <c r="Q6070" s="1" t="s">
        <v>31</v>
      </c>
      <c r="R6070" s="1" t="s">
        <v>31</v>
      </c>
    </row>
    <row r="6071" spans="1:18">
      <c r="A6071" s="1" t="s">
        <v>49</v>
      </c>
      <c r="B6071" s="1" t="s">
        <v>12505</v>
      </c>
      <c r="C6071" s="1" t="s">
        <v>12979</v>
      </c>
      <c r="D6071" s="2">
        <v>2110704110526</v>
      </c>
      <c r="E6071" s="1">
        <f>VLOOKUP(D6071,[1]中山!$C:$E,3,0)</f>
        <v>0</v>
      </c>
      <c r="F6071" s="1" t="s">
        <v>13226</v>
      </c>
      <c r="G6071" s="1" t="s">
        <v>13228</v>
      </c>
      <c r="H6071" s="1" t="s">
        <v>13229</v>
      </c>
      <c r="I6071" s="1" t="s">
        <v>47</v>
      </c>
      <c r="J6071" s="1">
        <v>1</v>
      </c>
      <c r="K6071" s="1" t="s">
        <v>38</v>
      </c>
      <c r="L6071" s="1" t="s">
        <v>379</v>
      </c>
      <c r="M6071" s="1" t="s">
        <v>7571</v>
      </c>
      <c r="Q6071" s="1" t="s">
        <v>31</v>
      </c>
      <c r="R6071" s="1" t="s">
        <v>31</v>
      </c>
    </row>
    <row r="6072" spans="1:18">
      <c r="A6072" s="1" t="s">
        <v>49</v>
      </c>
      <c r="B6072" s="1" t="s">
        <v>12505</v>
      </c>
      <c r="C6072" s="1" t="s">
        <v>12979</v>
      </c>
      <c r="D6072" s="2">
        <v>2110704110527</v>
      </c>
      <c r="E6072" s="1">
        <f>VLOOKUP(D6072,[1]中山!$C:$E,3,0)</f>
        <v>0</v>
      </c>
      <c r="F6072" s="1" t="s">
        <v>13226</v>
      </c>
      <c r="G6072" s="1" t="s">
        <v>827</v>
      </c>
      <c r="H6072" s="1" t="s">
        <v>13230</v>
      </c>
      <c r="I6072" s="1" t="s">
        <v>47</v>
      </c>
      <c r="J6072" s="1">
        <v>1</v>
      </c>
      <c r="K6072" s="1" t="s">
        <v>38</v>
      </c>
      <c r="L6072" s="1" t="s">
        <v>379</v>
      </c>
      <c r="M6072" s="1" t="s">
        <v>11116</v>
      </c>
      <c r="Q6072" s="1" t="s">
        <v>31</v>
      </c>
      <c r="R6072" s="1" t="s">
        <v>31</v>
      </c>
    </row>
    <row r="6073" spans="1:18">
      <c r="A6073" s="1" t="s">
        <v>49</v>
      </c>
      <c r="B6073" s="1" t="s">
        <v>12505</v>
      </c>
      <c r="C6073" s="1" t="s">
        <v>12979</v>
      </c>
      <c r="D6073" s="2">
        <v>2110704110528</v>
      </c>
      <c r="E6073" s="1">
        <f>VLOOKUP(D6073,[1]中山!$C:$E,3,0)</f>
        <v>0</v>
      </c>
      <c r="F6073" s="1" t="s">
        <v>13226</v>
      </c>
      <c r="G6073" s="1" t="s">
        <v>13143</v>
      </c>
      <c r="H6073" s="1" t="s">
        <v>13231</v>
      </c>
      <c r="I6073" s="1" t="s">
        <v>47</v>
      </c>
      <c r="J6073" s="1">
        <v>1</v>
      </c>
      <c r="K6073" s="1" t="s">
        <v>38</v>
      </c>
      <c r="L6073" s="1" t="s">
        <v>379</v>
      </c>
      <c r="M6073" s="1" t="s">
        <v>7959</v>
      </c>
      <c r="Q6073" s="1" t="s">
        <v>31</v>
      </c>
      <c r="R6073" s="1" t="s">
        <v>31</v>
      </c>
    </row>
    <row r="6074" spans="1:18">
      <c r="A6074" s="1" t="s">
        <v>49</v>
      </c>
      <c r="B6074" s="1" t="s">
        <v>12505</v>
      </c>
      <c r="C6074" s="1" t="s">
        <v>12979</v>
      </c>
      <c r="D6074" s="2">
        <v>2110704110529</v>
      </c>
      <c r="E6074" s="1">
        <f>VLOOKUP(D6074,[1]中山!$C:$E,3,0)</f>
        <v>0</v>
      </c>
      <c r="F6074" s="1" t="s">
        <v>13226</v>
      </c>
      <c r="G6074" s="1" t="s">
        <v>1061</v>
      </c>
      <c r="H6074" s="1" t="s">
        <v>13232</v>
      </c>
      <c r="I6074" s="1" t="s">
        <v>47</v>
      </c>
      <c r="J6074" s="1">
        <v>1</v>
      </c>
      <c r="K6074" s="1" t="s">
        <v>38</v>
      </c>
      <c r="L6074" s="1" t="s">
        <v>379</v>
      </c>
      <c r="M6074" s="1" t="s">
        <v>195</v>
      </c>
      <c r="Q6074" s="1" t="s">
        <v>31</v>
      </c>
      <c r="R6074" s="1" t="s">
        <v>31</v>
      </c>
    </row>
    <row r="6075" spans="1:18">
      <c r="A6075" s="1" t="s">
        <v>49</v>
      </c>
      <c r="B6075" s="1" t="s">
        <v>12505</v>
      </c>
      <c r="C6075" s="1" t="s">
        <v>12979</v>
      </c>
      <c r="D6075" s="2">
        <v>2110704110530</v>
      </c>
      <c r="E6075" s="1">
        <f>VLOOKUP(D6075,[1]中山!$C:$E,3,0)</f>
        <v>0</v>
      </c>
      <c r="F6075" s="1" t="s">
        <v>13233</v>
      </c>
      <c r="G6075" s="1" t="s">
        <v>53</v>
      </c>
      <c r="H6075" s="1" t="s">
        <v>13234</v>
      </c>
      <c r="I6075" s="1" t="s">
        <v>47</v>
      </c>
      <c r="J6075" s="1">
        <v>2</v>
      </c>
      <c r="K6075" s="1" t="s">
        <v>38</v>
      </c>
      <c r="L6075" s="1" t="s">
        <v>379</v>
      </c>
      <c r="M6075" s="1" t="s">
        <v>168</v>
      </c>
      <c r="Q6075" s="1" t="s">
        <v>31</v>
      </c>
      <c r="R6075" s="1" t="s">
        <v>31</v>
      </c>
    </row>
    <row r="6076" spans="1:18">
      <c r="A6076" s="1" t="s">
        <v>49</v>
      </c>
      <c r="B6076" s="1" t="s">
        <v>12505</v>
      </c>
      <c r="C6076" s="1" t="s">
        <v>12979</v>
      </c>
      <c r="D6076" s="2">
        <v>2110704110531</v>
      </c>
      <c r="E6076" s="1">
        <f>VLOOKUP(D6076,[1]中山!$C:$E,3,0)</f>
        <v>0</v>
      </c>
      <c r="F6076" s="1" t="s">
        <v>13233</v>
      </c>
      <c r="G6076" s="1" t="s">
        <v>1659</v>
      </c>
      <c r="H6076" s="1" t="s">
        <v>13235</v>
      </c>
      <c r="I6076" s="1" t="s">
        <v>47</v>
      </c>
      <c r="J6076" s="1">
        <v>1</v>
      </c>
      <c r="K6076" s="1" t="s">
        <v>38</v>
      </c>
      <c r="L6076" s="1" t="s">
        <v>379</v>
      </c>
      <c r="M6076" s="1" t="s">
        <v>7571</v>
      </c>
      <c r="Q6076" s="1" t="s">
        <v>31</v>
      </c>
      <c r="R6076" s="1" t="s">
        <v>31</v>
      </c>
    </row>
    <row r="6077" spans="1:18">
      <c r="A6077" s="1" t="s">
        <v>49</v>
      </c>
      <c r="B6077" s="1" t="s">
        <v>12505</v>
      </c>
      <c r="C6077" s="1" t="s">
        <v>12979</v>
      </c>
      <c r="D6077" s="2">
        <v>2110704110532</v>
      </c>
      <c r="E6077" s="1">
        <f>VLOOKUP(D6077,[1]中山!$C:$E,3,0)</f>
        <v>0</v>
      </c>
      <c r="F6077" s="1" t="s">
        <v>13233</v>
      </c>
      <c r="G6077" s="1" t="s">
        <v>4863</v>
      </c>
      <c r="H6077" s="1" t="s">
        <v>13236</v>
      </c>
      <c r="I6077" s="1" t="s">
        <v>47</v>
      </c>
      <c r="J6077" s="1">
        <v>2</v>
      </c>
      <c r="K6077" s="1" t="s">
        <v>38</v>
      </c>
      <c r="L6077" s="1" t="s">
        <v>379</v>
      </c>
      <c r="M6077" s="1" t="s">
        <v>7959</v>
      </c>
      <c r="Q6077" s="1" t="s">
        <v>31</v>
      </c>
      <c r="R6077" s="1" t="s">
        <v>31</v>
      </c>
    </row>
    <row r="6078" spans="1:18">
      <c r="A6078" s="1" t="s">
        <v>49</v>
      </c>
      <c r="B6078" s="1" t="s">
        <v>12505</v>
      </c>
      <c r="C6078" s="1" t="s">
        <v>12979</v>
      </c>
      <c r="D6078" s="2">
        <v>2110704110533</v>
      </c>
      <c r="E6078" s="1">
        <f>VLOOKUP(D6078,[1]中山!$C:$E,3,0)</f>
        <v>0</v>
      </c>
      <c r="F6078" s="1" t="s">
        <v>13233</v>
      </c>
      <c r="G6078" s="1" t="s">
        <v>1555</v>
      </c>
      <c r="H6078" s="1" t="s">
        <v>13237</v>
      </c>
      <c r="I6078" s="1" t="s">
        <v>47</v>
      </c>
      <c r="J6078" s="1">
        <v>1</v>
      </c>
      <c r="K6078" s="1" t="s">
        <v>38</v>
      </c>
      <c r="L6078" s="1" t="s">
        <v>379</v>
      </c>
      <c r="M6078" s="1" t="s">
        <v>7963</v>
      </c>
      <c r="Q6078" s="1" t="s">
        <v>31</v>
      </c>
      <c r="R6078" s="1" t="s">
        <v>31</v>
      </c>
    </row>
    <row r="6079" spans="1:18">
      <c r="A6079" s="1" t="s">
        <v>49</v>
      </c>
      <c r="B6079" s="1" t="s">
        <v>12505</v>
      </c>
      <c r="C6079" s="1" t="s">
        <v>12979</v>
      </c>
      <c r="D6079" s="2">
        <v>2110704110534</v>
      </c>
      <c r="E6079" s="1">
        <f>VLOOKUP(D6079,[1]中山!$C:$E,3,0)</f>
        <v>0</v>
      </c>
      <c r="F6079" s="1" t="s">
        <v>13233</v>
      </c>
      <c r="G6079" s="1" t="s">
        <v>13147</v>
      </c>
      <c r="H6079" s="1" t="s">
        <v>13238</v>
      </c>
      <c r="I6079" s="1" t="s">
        <v>47</v>
      </c>
      <c r="J6079" s="1">
        <v>1</v>
      </c>
      <c r="K6079" s="1" t="s">
        <v>38</v>
      </c>
      <c r="L6079" s="1" t="s">
        <v>379</v>
      </c>
      <c r="M6079" s="1" t="s">
        <v>1373</v>
      </c>
      <c r="Q6079" s="1" t="s">
        <v>31</v>
      </c>
      <c r="R6079" s="1" t="s">
        <v>31</v>
      </c>
    </row>
    <row r="6080" spans="1:18">
      <c r="A6080" s="1" t="s">
        <v>49</v>
      </c>
      <c r="B6080" s="1" t="s">
        <v>12505</v>
      </c>
      <c r="C6080" s="1" t="s">
        <v>12979</v>
      </c>
      <c r="D6080" s="2">
        <v>2110704110535</v>
      </c>
      <c r="E6080" s="1">
        <f>VLOOKUP(D6080,[1]中山!$C:$E,3,0)</f>
        <v>0</v>
      </c>
      <c r="F6080" s="1" t="s">
        <v>13239</v>
      </c>
      <c r="G6080" s="1" t="s">
        <v>53</v>
      </c>
      <c r="H6080" s="1" t="s">
        <v>13234</v>
      </c>
      <c r="I6080" s="1" t="s">
        <v>47</v>
      </c>
      <c r="J6080" s="1">
        <v>1</v>
      </c>
      <c r="K6080" s="1" t="s">
        <v>38</v>
      </c>
      <c r="L6080" s="1" t="s">
        <v>379</v>
      </c>
      <c r="M6080" s="1" t="s">
        <v>168</v>
      </c>
      <c r="Q6080" s="1" t="s">
        <v>31</v>
      </c>
      <c r="R6080" s="1" t="s">
        <v>31</v>
      </c>
    </row>
    <row r="6081" spans="1:18">
      <c r="A6081" s="1" t="s">
        <v>49</v>
      </c>
      <c r="B6081" s="1" t="s">
        <v>12505</v>
      </c>
      <c r="C6081" s="1" t="s">
        <v>12979</v>
      </c>
      <c r="D6081" s="2">
        <v>2110704110536</v>
      </c>
      <c r="E6081" s="1">
        <f>VLOOKUP(D6081,[1]中山!$C:$E,3,0)</f>
        <v>0</v>
      </c>
      <c r="F6081" s="1" t="s">
        <v>13239</v>
      </c>
      <c r="G6081" s="1" t="s">
        <v>1659</v>
      </c>
      <c r="H6081" s="1" t="s">
        <v>13235</v>
      </c>
      <c r="I6081" s="1" t="s">
        <v>47</v>
      </c>
      <c r="J6081" s="1">
        <v>1</v>
      </c>
      <c r="K6081" s="1" t="s">
        <v>38</v>
      </c>
      <c r="L6081" s="1" t="s">
        <v>379</v>
      </c>
      <c r="M6081" s="1" t="s">
        <v>7571</v>
      </c>
      <c r="Q6081" s="1" t="s">
        <v>31</v>
      </c>
      <c r="R6081" s="1" t="s">
        <v>31</v>
      </c>
    </row>
    <row r="6082" spans="1:18">
      <c r="A6082" s="1" t="s">
        <v>49</v>
      </c>
      <c r="B6082" s="1" t="s">
        <v>12505</v>
      </c>
      <c r="C6082" s="1" t="s">
        <v>12979</v>
      </c>
      <c r="D6082" s="2">
        <v>2110704110537</v>
      </c>
      <c r="E6082" s="1">
        <f>VLOOKUP(D6082,[1]中山!$C:$E,3,0)</f>
        <v>0</v>
      </c>
      <c r="F6082" s="1" t="s">
        <v>13239</v>
      </c>
      <c r="G6082" s="1" t="s">
        <v>2243</v>
      </c>
      <c r="H6082" s="1" t="s">
        <v>13234</v>
      </c>
      <c r="I6082" s="1" t="s">
        <v>47</v>
      </c>
      <c r="J6082" s="1">
        <v>1</v>
      </c>
      <c r="K6082" s="1" t="s">
        <v>38</v>
      </c>
      <c r="L6082" s="1" t="s">
        <v>379</v>
      </c>
      <c r="M6082" s="1" t="s">
        <v>207</v>
      </c>
      <c r="Q6082" s="1" t="s">
        <v>31</v>
      </c>
      <c r="R6082" s="1" t="s">
        <v>31</v>
      </c>
    </row>
    <row r="6083" spans="1:18">
      <c r="A6083" s="1" t="s">
        <v>49</v>
      </c>
      <c r="B6083" s="1" t="s">
        <v>12505</v>
      </c>
      <c r="C6083" s="1" t="s">
        <v>12979</v>
      </c>
      <c r="D6083" s="2">
        <v>2110704110538</v>
      </c>
      <c r="E6083" s="1">
        <f>VLOOKUP(D6083,[1]中山!$C:$E,3,0)</f>
        <v>0</v>
      </c>
      <c r="F6083" s="1" t="s">
        <v>13239</v>
      </c>
      <c r="G6083" s="1" t="s">
        <v>13240</v>
      </c>
      <c r="H6083" s="1" t="s">
        <v>13241</v>
      </c>
      <c r="I6083" s="1" t="s">
        <v>47</v>
      </c>
      <c r="J6083" s="1">
        <v>1</v>
      </c>
      <c r="K6083" s="1" t="s">
        <v>38</v>
      </c>
      <c r="L6083" s="1" t="s">
        <v>379</v>
      </c>
      <c r="M6083" s="1" t="s">
        <v>4575</v>
      </c>
      <c r="Q6083" s="1" t="s">
        <v>31</v>
      </c>
      <c r="R6083" s="1" t="s">
        <v>31</v>
      </c>
    </row>
    <row r="6084" spans="1:18">
      <c r="A6084" s="1" t="s">
        <v>49</v>
      </c>
      <c r="B6084" s="1" t="s">
        <v>12505</v>
      </c>
      <c r="C6084" s="1" t="s">
        <v>12979</v>
      </c>
      <c r="D6084" s="2">
        <v>2110704110539</v>
      </c>
      <c r="E6084" s="1">
        <f>VLOOKUP(D6084,[1]中山!$C:$E,3,0)</f>
        <v>0</v>
      </c>
      <c r="F6084" s="1" t="s">
        <v>13242</v>
      </c>
      <c r="G6084" s="1" t="s">
        <v>1626</v>
      </c>
      <c r="H6084" s="1" t="s">
        <v>1627</v>
      </c>
      <c r="I6084" s="1" t="s">
        <v>47</v>
      </c>
      <c r="J6084" s="1">
        <v>1</v>
      </c>
      <c r="K6084" s="1" t="s">
        <v>38</v>
      </c>
      <c r="L6084" s="1" t="s">
        <v>379</v>
      </c>
      <c r="M6084" s="1" t="s">
        <v>7959</v>
      </c>
      <c r="Q6084" s="1" t="s">
        <v>31</v>
      </c>
      <c r="R6084" s="1" t="s">
        <v>31</v>
      </c>
    </row>
    <row r="6085" spans="1:18">
      <c r="A6085" s="1" t="s">
        <v>49</v>
      </c>
      <c r="B6085" s="1" t="s">
        <v>12505</v>
      </c>
      <c r="C6085" s="1" t="s">
        <v>12979</v>
      </c>
      <c r="D6085" s="2">
        <v>2110704110540</v>
      </c>
      <c r="E6085" s="1">
        <f>VLOOKUP(D6085,[1]中山!$C:$E,3,0)</f>
        <v>0</v>
      </c>
      <c r="F6085" s="1" t="s">
        <v>13242</v>
      </c>
      <c r="G6085" s="1" t="s">
        <v>13143</v>
      </c>
      <c r="H6085" s="1" t="s">
        <v>13243</v>
      </c>
      <c r="I6085" s="1" t="s">
        <v>47</v>
      </c>
      <c r="J6085" s="1">
        <v>1</v>
      </c>
      <c r="K6085" s="1" t="s">
        <v>38</v>
      </c>
      <c r="L6085" s="1" t="s">
        <v>379</v>
      </c>
      <c r="M6085" s="1" t="s">
        <v>7959</v>
      </c>
      <c r="Q6085" s="1" t="s">
        <v>31</v>
      </c>
      <c r="R6085" s="1" t="s">
        <v>31</v>
      </c>
    </row>
    <row r="6086" spans="1:18">
      <c r="A6086" s="1" t="s">
        <v>49</v>
      </c>
      <c r="B6086" s="1" t="s">
        <v>12505</v>
      </c>
      <c r="C6086" s="1" t="s">
        <v>12979</v>
      </c>
      <c r="D6086" s="2">
        <v>2110704110541</v>
      </c>
      <c r="E6086" s="1">
        <f>VLOOKUP(D6086,[1]中山!$C:$E,3,0)</f>
        <v>0</v>
      </c>
      <c r="F6086" s="1" t="s">
        <v>13242</v>
      </c>
      <c r="G6086" s="1" t="s">
        <v>13244</v>
      </c>
      <c r="H6086" s="1" t="s">
        <v>13245</v>
      </c>
      <c r="I6086" s="1" t="s">
        <v>47</v>
      </c>
      <c r="J6086" s="1">
        <v>1</v>
      </c>
      <c r="K6086" s="1" t="s">
        <v>38</v>
      </c>
      <c r="L6086" s="1" t="s">
        <v>379</v>
      </c>
      <c r="M6086" s="1" t="s">
        <v>8288</v>
      </c>
      <c r="Q6086" s="1" t="s">
        <v>31</v>
      </c>
      <c r="R6086" s="1" t="s">
        <v>31</v>
      </c>
    </row>
    <row r="6087" spans="1:18">
      <c r="A6087" s="1" t="s">
        <v>49</v>
      </c>
      <c r="B6087" s="1" t="s">
        <v>12505</v>
      </c>
      <c r="C6087" s="1" t="s">
        <v>12979</v>
      </c>
      <c r="D6087" s="2">
        <v>2110704110542</v>
      </c>
      <c r="E6087" s="1">
        <f>VLOOKUP(D6087,[1]中山!$C:$E,3,0)</f>
        <v>0</v>
      </c>
      <c r="F6087" s="1" t="s">
        <v>13242</v>
      </c>
      <c r="G6087" s="1" t="s">
        <v>1664</v>
      </c>
      <c r="H6087" s="1" t="s">
        <v>13246</v>
      </c>
      <c r="I6087" s="1" t="s">
        <v>47</v>
      </c>
      <c r="J6087" s="1">
        <v>1</v>
      </c>
      <c r="K6087" s="1" t="s">
        <v>38</v>
      </c>
      <c r="L6087" s="1" t="s">
        <v>379</v>
      </c>
      <c r="M6087" s="1" t="s">
        <v>830</v>
      </c>
      <c r="Q6087" s="1" t="s">
        <v>31</v>
      </c>
      <c r="R6087" s="1" t="s">
        <v>31</v>
      </c>
    </row>
    <row r="6088" spans="1:18">
      <c r="A6088" s="1" t="s">
        <v>49</v>
      </c>
      <c r="B6088" s="1" t="s">
        <v>12505</v>
      </c>
      <c r="C6088" s="1" t="s">
        <v>12979</v>
      </c>
      <c r="D6088" s="2">
        <v>2110704110543</v>
      </c>
      <c r="E6088" s="1">
        <f>VLOOKUP(D6088,[1]中山!$C:$E,3,0)</f>
        <v>0</v>
      </c>
      <c r="F6088" s="1" t="s">
        <v>13242</v>
      </c>
      <c r="G6088" s="1" t="s">
        <v>53</v>
      </c>
      <c r="H6088" s="1" t="s">
        <v>13247</v>
      </c>
      <c r="I6088" s="1" t="s">
        <v>47</v>
      </c>
      <c r="J6088" s="1">
        <v>1</v>
      </c>
      <c r="K6088" s="1" t="s">
        <v>38</v>
      </c>
      <c r="L6088" s="1" t="s">
        <v>379</v>
      </c>
      <c r="M6088" s="1" t="s">
        <v>168</v>
      </c>
      <c r="Q6088" s="1" t="s">
        <v>31</v>
      </c>
      <c r="R6088" s="1" t="s">
        <v>31</v>
      </c>
    </row>
    <row r="6089" spans="1:18">
      <c r="A6089" s="1" t="s">
        <v>49</v>
      </c>
      <c r="B6089" s="1" t="s">
        <v>12505</v>
      </c>
      <c r="C6089" s="1" t="s">
        <v>12979</v>
      </c>
      <c r="D6089" s="2">
        <v>2110704110544</v>
      </c>
      <c r="E6089" s="1">
        <f>VLOOKUP(D6089,[1]中山!$C:$E,3,0)</f>
        <v>0</v>
      </c>
      <c r="F6089" s="1" t="s">
        <v>13242</v>
      </c>
      <c r="G6089" s="1" t="s">
        <v>827</v>
      </c>
      <c r="H6089" s="1" t="s">
        <v>13248</v>
      </c>
      <c r="I6089" s="1" t="s">
        <v>47</v>
      </c>
      <c r="J6089" s="1">
        <v>1</v>
      </c>
      <c r="K6089" s="1" t="s">
        <v>38</v>
      </c>
      <c r="L6089" s="1" t="s">
        <v>379</v>
      </c>
      <c r="M6089" s="1" t="s">
        <v>13225</v>
      </c>
      <c r="Q6089" s="1" t="s">
        <v>31</v>
      </c>
      <c r="R6089" s="1" t="s">
        <v>31</v>
      </c>
    </row>
    <row r="6090" spans="1:18">
      <c r="A6090" s="1" t="s">
        <v>49</v>
      </c>
      <c r="B6090" s="1" t="s">
        <v>12505</v>
      </c>
      <c r="C6090" s="1" t="s">
        <v>12979</v>
      </c>
      <c r="D6090" s="2">
        <v>2110704110545</v>
      </c>
      <c r="E6090" s="1">
        <f>VLOOKUP(D6090,[1]中山!$C:$E,3,0)</f>
        <v>0</v>
      </c>
      <c r="F6090" s="1" t="s">
        <v>13249</v>
      </c>
      <c r="G6090" s="1" t="s">
        <v>1555</v>
      </c>
      <c r="H6090" s="1" t="s">
        <v>13250</v>
      </c>
      <c r="I6090" s="1" t="s">
        <v>47</v>
      </c>
      <c r="J6090" s="1">
        <v>1</v>
      </c>
      <c r="K6090" s="1" t="s">
        <v>38</v>
      </c>
      <c r="L6090" s="1" t="s">
        <v>379</v>
      </c>
      <c r="M6090" s="1" t="s">
        <v>7963</v>
      </c>
      <c r="Q6090" s="1" t="s">
        <v>31</v>
      </c>
      <c r="R6090" s="1" t="s">
        <v>31</v>
      </c>
    </row>
    <row r="6091" spans="1:18">
      <c r="A6091" s="1" t="s">
        <v>49</v>
      </c>
      <c r="B6091" s="1" t="s">
        <v>12505</v>
      </c>
      <c r="C6091" s="1" t="s">
        <v>12979</v>
      </c>
      <c r="D6091" s="2">
        <v>2110704110546</v>
      </c>
      <c r="E6091" s="1">
        <f>VLOOKUP(D6091,[1]中山!$C:$E,3,0)</f>
        <v>0</v>
      </c>
      <c r="F6091" s="1" t="s">
        <v>13249</v>
      </c>
      <c r="G6091" s="1" t="s">
        <v>190</v>
      </c>
      <c r="H6091" s="1" t="s">
        <v>13251</v>
      </c>
      <c r="I6091" s="1" t="s">
        <v>47</v>
      </c>
      <c r="J6091" s="1">
        <v>1</v>
      </c>
      <c r="K6091" s="1" t="s">
        <v>38</v>
      </c>
      <c r="L6091" s="1" t="s">
        <v>379</v>
      </c>
      <c r="M6091" s="1" t="s">
        <v>216</v>
      </c>
      <c r="Q6091" s="1" t="s">
        <v>31</v>
      </c>
      <c r="R6091" s="1" t="s">
        <v>31</v>
      </c>
    </row>
    <row r="6092" spans="1:18">
      <c r="A6092" s="1" t="s">
        <v>49</v>
      </c>
      <c r="B6092" s="1" t="s">
        <v>12505</v>
      </c>
      <c r="C6092" s="1" t="s">
        <v>12979</v>
      </c>
      <c r="D6092" s="2">
        <v>2110704110547</v>
      </c>
      <c r="E6092" s="1">
        <f>VLOOKUP(D6092,[1]中山!$C:$E,3,0)</f>
        <v>0</v>
      </c>
      <c r="F6092" s="1" t="s">
        <v>13249</v>
      </c>
      <c r="G6092" s="1" t="s">
        <v>53</v>
      </c>
      <c r="H6092" s="1" t="s">
        <v>13252</v>
      </c>
      <c r="I6092" s="1" t="s">
        <v>47</v>
      </c>
      <c r="J6092" s="1">
        <v>2</v>
      </c>
      <c r="K6092" s="1" t="s">
        <v>38</v>
      </c>
      <c r="L6092" s="1" t="s">
        <v>379</v>
      </c>
      <c r="M6092" s="1" t="s">
        <v>168</v>
      </c>
      <c r="Q6092" s="1" t="s">
        <v>31</v>
      </c>
      <c r="R6092" s="1" t="s">
        <v>31</v>
      </c>
    </row>
    <row r="6093" spans="1:18">
      <c r="A6093" s="1" t="s">
        <v>49</v>
      </c>
      <c r="B6093" s="1" t="s">
        <v>12505</v>
      </c>
      <c r="C6093" s="1" t="s">
        <v>12979</v>
      </c>
      <c r="D6093" s="2">
        <v>2110704110548</v>
      </c>
      <c r="E6093" s="1">
        <f>VLOOKUP(D6093,[1]中山!$C:$E,3,0)</f>
        <v>0</v>
      </c>
      <c r="F6093" s="1" t="s">
        <v>13249</v>
      </c>
      <c r="G6093" s="1" t="s">
        <v>4863</v>
      </c>
      <c r="H6093" s="1" t="s">
        <v>13253</v>
      </c>
      <c r="I6093" s="1" t="s">
        <v>47</v>
      </c>
      <c r="J6093" s="1">
        <v>1</v>
      </c>
      <c r="K6093" s="1" t="s">
        <v>38</v>
      </c>
      <c r="L6093" s="1" t="s">
        <v>379</v>
      </c>
      <c r="M6093" s="1" t="s">
        <v>7959</v>
      </c>
      <c r="Q6093" s="1" t="s">
        <v>31</v>
      </c>
      <c r="R6093" s="1" t="s">
        <v>31</v>
      </c>
    </row>
    <row r="6094" spans="1:18">
      <c r="A6094" s="1" t="s">
        <v>49</v>
      </c>
      <c r="B6094" s="1" t="s">
        <v>12505</v>
      </c>
      <c r="C6094" s="1" t="s">
        <v>12979</v>
      </c>
      <c r="D6094" s="2">
        <v>2110704110549</v>
      </c>
      <c r="E6094" s="1">
        <f>VLOOKUP(D6094,[1]中山!$C:$E,3,0)</f>
        <v>0</v>
      </c>
      <c r="F6094" s="1" t="s">
        <v>13254</v>
      </c>
      <c r="G6094" s="1" t="s">
        <v>4045</v>
      </c>
      <c r="H6094" s="1" t="s">
        <v>13255</v>
      </c>
      <c r="I6094" s="1" t="s">
        <v>47</v>
      </c>
      <c r="J6094" s="1">
        <v>3</v>
      </c>
      <c r="K6094" s="1" t="s">
        <v>27</v>
      </c>
      <c r="L6094" s="1" t="s">
        <v>28</v>
      </c>
      <c r="M6094" s="1" t="s">
        <v>2143</v>
      </c>
      <c r="N6094" s="1" t="s">
        <v>232</v>
      </c>
      <c r="Q6094" s="1" t="s">
        <v>31</v>
      </c>
      <c r="R6094" s="1" t="s">
        <v>31</v>
      </c>
    </row>
    <row r="6095" spans="1:18">
      <c r="A6095" s="1" t="s">
        <v>49</v>
      </c>
      <c r="B6095" s="1" t="s">
        <v>12505</v>
      </c>
      <c r="C6095" s="1" t="s">
        <v>12979</v>
      </c>
      <c r="D6095" s="2">
        <v>2110704110550</v>
      </c>
      <c r="E6095" s="1">
        <f>VLOOKUP(D6095,[1]中山!$C:$E,3,0)</f>
        <v>0</v>
      </c>
      <c r="F6095" s="1" t="s">
        <v>13254</v>
      </c>
      <c r="G6095" s="1" t="s">
        <v>13256</v>
      </c>
      <c r="H6095" s="1" t="s">
        <v>13257</v>
      </c>
      <c r="I6095" s="1" t="s">
        <v>47</v>
      </c>
      <c r="J6095" s="1">
        <v>1</v>
      </c>
      <c r="K6095" s="1" t="s">
        <v>38</v>
      </c>
      <c r="L6095" s="1" t="s">
        <v>379</v>
      </c>
      <c r="M6095" s="1" t="s">
        <v>8288</v>
      </c>
      <c r="Q6095" s="1" t="s">
        <v>31</v>
      </c>
      <c r="R6095" s="1" t="s">
        <v>31</v>
      </c>
    </row>
    <row r="6096" spans="1:18">
      <c r="A6096" s="1" t="s">
        <v>49</v>
      </c>
      <c r="B6096" s="1" t="s">
        <v>12505</v>
      </c>
      <c r="C6096" s="1" t="s">
        <v>12979</v>
      </c>
      <c r="D6096" s="2">
        <v>2110704110551</v>
      </c>
      <c r="E6096" s="1">
        <f>VLOOKUP(D6096,[1]中山!$C:$E,3,0)</f>
        <v>0</v>
      </c>
      <c r="F6096" s="1" t="s">
        <v>13258</v>
      </c>
      <c r="G6096" s="1" t="s">
        <v>4045</v>
      </c>
      <c r="H6096" s="1" t="s">
        <v>13259</v>
      </c>
      <c r="I6096" s="1" t="s">
        <v>47</v>
      </c>
      <c r="J6096" s="1">
        <v>1</v>
      </c>
      <c r="K6096" s="1" t="s">
        <v>27</v>
      </c>
      <c r="L6096" s="1" t="s">
        <v>28</v>
      </c>
      <c r="M6096" s="1" t="s">
        <v>217</v>
      </c>
      <c r="N6096" s="1" t="s">
        <v>218</v>
      </c>
      <c r="Q6096" s="1" t="s">
        <v>31</v>
      </c>
      <c r="R6096" s="1" t="s">
        <v>31</v>
      </c>
    </row>
    <row r="6097" spans="1:18">
      <c r="A6097" s="1" t="s">
        <v>49</v>
      </c>
      <c r="B6097" s="1" t="s">
        <v>12505</v>
      </c>
      <c r="C6097" s="1" t="s">
        <v>12979</v>
      </c>
      <c r="D6097" s="2">
        <v>2110704110552</v>
      </c>
      <c r="E6097" s="1">
        <f>VLOOKUP(D6097,[1]中山!$C:$E,3,0)</f>
        <v>0</v>
      </c>
      <c r="F6097" s="1" t="s">
        <v>13258</v>
      </c>
      <c r="G6097" s="1" t="s">
        <v>13260</v>
      </c>
      <c r="H6097" s="1" t="s">
        <v>13259</v>
      </c>
      <c r="I6097" s="1" t="s">
        <v>47</v>
      </c>
      <c r="J6097" s="1">
        <v>2</v>
      </c>
      <c r="K6097" s="1" t="s">
        <v>38</v>
      </c>
      <c r="L6097" s="1" t="s">
        <v>379</v>
      </c>
      <c r="M6097" s="1" t="s">
        <v>217</v>
      </c>
      <c r="Q6097" s="1" t="s">
        <v>31</v>
      </c>
      <c r="R6097" s="1" t="s">
        <v>31</v>
      </c>
    </row>
    <row r="6098" spans="1:18">
      <c r="A6098" s="1" t="s">
        <v>49</v>
      </c>
      <c r="B6098" s="1" t="s">
        <v>12505</v>
      </c>
      <c r="C6098" s="1" t="s">
        <v>12979</v>
      </c>
      <c r="D6098" s="2">
        <v>2110704110553</v>
      </c>
      <c r="E6098" s="1">
        <f>VLOOKUP(D6098,[1]中山!$C:$E,3,0)</f>
        <v>0</v>
      </c>
      <c r="F6098" s="1" t="s">
        <v>13261</v>
      </c>
      <c r="G6098" s="1" t="s">
        <v>185</v>
      </c>
      <c r="H6098" s="1" t="s">
        <v>13262</v>
      </c>
      <c r="I6098" s="1" t="s">
        <v>47</v>
      </c>
      <c r="J6098" s="1">
        <v>3</v>
      </c>
      <c r="K6098" s="1" t="s">
        <v>38</v>
      </c>
      <c r="L6098" s="1" t="s">
        <v>379</v>
      </c>
      <c r="M6098" s="1" t="s">
        <v>13263</v>
      </c>
      <c r="Q6098" s="1" t="s">
        <v>31</v>
      </c>
      <c r="R6098" s="1" t="s">
        <v>31</v>
      </c>
    </row>
    <row r="6099" spans="1:18">
      <c r="A6099" s="1" t="s">
        <v>49</v>
      </c>
      <c r="B6099" s="1" t="s">
        <v>12505</v>
      </c>
      <c r="C6099" s="1" t="s">
        <v>12979</v>
      </c>
      <c r="D6099" s="2">
        <v>2110704110554</v>
      </c>
      <c r="E6099" s="1">
        <f>VLOOKUP(D6099,[1]中山!$C:$E,3,0)</f>
        <v>0</v>
      </c>
      <c r="F6099" s="1" t="s">
        <v>13261</v>
      </c>
      <c r="G6099" s="1" t="s">
        <v>2103</v>
      </c>
      <c r="H6099" s="1" t="s">
        <v>13264</v>
      </c>
      <c r="I6099" s="1" t="s">
        <v>47</v>
      </c>
      <c r="J6099" s="1">
        <v>3</v>
      </c>
      <c r="K6099" s="1" t="s">
        <v>38</v>
      </c>
      <c r="L6099" s="1" t="s">
        <v>379</v>
      </c>
      <c r="M6099" s="1" t="s">
        <v>13128</v>
      </c>
      <c r="Q6099" s="1" t="s">
        <v>31</v>
      </c>
      <c r="R6099" s="1" t="s">
        <v>31</v>
      </c>
    </row>
    <row r="6100" spans="1:18">
      <c r="A6100" s="1" t="s">
        <v>49</v>
      </c>
      <c r="B6100" s="1" t="s">
        <v>12505</v>
      </c>
      <c r="C6100" s="1" t="s">
        <v>12979</v>
      </c>
      <c r="D6100" s="2">
        <v>2110704110555</v>
      </c>
      <c r="E6100" s="1">
        <f>VLOOKUP(D6100,[1]中山!$C:$E,3,0)</f>
        <v>0</v>
      </c>
      <c r="F6100" s="1" t="s">
        <v>13261</v>
      </c>
      <c r="G6100" s="1" t="s">
        <v>4045</v>
      </c>
      <c r="H6100" s="1" t="s">
        <v>13265</v>
      </c>
      <c r="I6100" s="1" t="s">
        <v>47</v>
      </c>
      <c r="J6100" s="1">
        <v>4</v>
      </c>
      <c r="K6100" s="1" t="s">
        <v>27</v>
      </c>
      <c r="L6100" s="1" t="s">
        <v>28</v>
      </c>
      <c r="M6100" s="1" t="s">
        <v>13266</v>
      </c>
      <c r="N6100" s="1" t="s">
        <v>218</v>
      </c>
      <c r="Q6100" s="1" t="s">
        <v>31</v>
      </c>
      <c r="R6100" s="1" t="s">
        <v>31</v>
      </c>
    </row>
    <row r="6101" spans="1:18">
      <c r="A6101" s="1" t="s">
        <v>49</v>
      </c>
      <c r="B6101" s="1" t="s">
        <v>12505</v>
      </c>
      <c r="C6101" s="1" t="s">
        <v>12979</v>
      </c>
      <c r="D6101" s="2">
        <v>2110704110556</v>
      </c>
      <c r="E6101" s="1">
        <f>VLOOKUP(D6101,[1]中山!$C:$E,3,0)</f>
        <v>0</v>
      </c>
      <c r="F6101" s="1" t="s">
        <v>13261</v>
      </c>
      <c r="G6101" s="1" t="s">
        <v>13267</v>
      </c>
      <c r="H6101" s="1" t="s">
        <v>13265</v>
      </c>
      <c r="I6101" s="1" t="s">
        <v>47</v>
      </c>
      <c r="J6101" s="1">
        <v>3</v>
      </c>
      <c r="K6101" s="1" t="s">
        <v>27</v>
      </c>
      <c r="L6101" s="1" t="s">
        <v>28</v>
      </c>
      <c r="M6101" s="1" t="s">
        <v>13268</v>
      </c>
      <c r="N6101" s="1" t="s">
        <v>5732</v>
      </c>
      <c r="Q6101" s="1" t="s">
        <v>31</v>
      </c>
      <c r="R6101" s="1" t="s">
        <v>31</v>
      </c>
    </row>
    <row r="6102" spans="1:18">
      <c r="A6102" s="1" t="s">
        <v>49</v>
      </c>
      <c r="B6102" s="1" t="s">
        <v>12505</v>
      </c>
      <c r="C6102" s="1" t="s">
        <v>12979</v>
      </c>
      <c r="D6102" s="2">
        <v>2110704110557</v>
      </c>
      <c r="E6102" s="1">
        <f>VLOOKUP(D6102,[1]中山!$C:$E,3,0)</f>
        <v>1</v>
      </c>
      <c r="F6102" s="1" t="s">
        <v>13269</v>
      </c>
      <c r="G6102" s="1" t="s">
        <v>4045</v>
      </c>
      <c r="H6102" s="1" t="s">
        <v>13259</v>
      </c>
      <c r="I6102" s="1" t="s">
        <v>47</v>
      </c>
      <c r="J6102" s="1">
        <v>3</v>
      </c>
      <c r="K6102" s="1" t="s">
        <v>27</v>
      </c>
      <c r="L6102" s="1" t="s">
        <v>28</v>
      </c>
      <c r="M6102" s="1" t="s">
        <v>217</v>
      </c>
      <c r="N6102" s="1" t="s">
        <v>218</v>
      </c>
      <c r="Q6102" s="1" t="s">
        <v>31</v>
      </c>
      <c r="R6102" s="1" t="s">
        <v>31</v>
      </c>
    </row>
    <row r="6103" spans="1:18">
      <c r="A6103" s="1" t="s">
        <v>49</v>
      </c>
      <c r="B6103" s="1" t="s">
        <v>12505</v>
      </c>
      <c r="C6103" s="1" t="s">
        <v>12979</v>
      </c>
      <c r="D6103" s="2">
        <v>2110704110558</v>
      </c>
      <c r="E6103" s="1">
        <f>VLOOKUP(D6103,[1]中山!$C:$E,3,0)</f>
        <v>0</v>
      </c>
      <c r="F6103" s="1" t="s">
        <v>13269</v>
      </c>
      <c r="G6103" s="1" t="s">
        <v>4840</v>
      </c>
      <c r="H6103" s="1" t="s">
        <v>13270</v>
      </c>
      <c r="I6103" s="1" t="s">
        <v>47</v>
      </c>
      <c r="J6103" s="1">
        <v>2</v>
      </c>
      <c r="K6103" s="1" t="s">
        <v>38</v>
      </c>
      <c r="L6103" s="1" t="s">
        <v>379</v>
      </c>
      <c r="M6103" s="1" t="s">
        <v>855</v>
      </c>
      <c r="Q6103" s="1" t="s">
        <v>31</v>
      </c>
      <c r="R6103" s="1" t="s">
        <v>31</v>
      </c>
    </row>
    <row r="6104" spans="1:18">
      <c r="A6104" s="1" t="s">
        <v>49</v>
      </c>
      <c r="B6104" s="1" t="s">
        <v>12505</v>
      </c>
      <c r="C6104" s="1" t="s">
        <v>12979</v>
      </c>
      <c r="D6104" s="2">
        <v>2110704110559</v>
      </c>
      <c r="E6104" s="1">
        <f>VLOOKUP(D6104,[1]中山!$C:$E,3,0)</f>
        <v>0</v>
      </c>
      <c r="F6104" s="1" t="s">
        <v>13271</v>
      </c>
      <c r="G6104" s="1" t="s">
        <v>13272</v>
      </c>
      <c r="H6104" s="1" t="s">
        <v>13273</v>
      </c>
      <c r="I6104" s="1" t="s">
        <v>47</v>
      </c>
      <c r="J6104" s="1">
        <v>1</v>
      </c>
      <c r="K6104" s="1" t="s">
        <v>38</v>
      </c>
      <c r="L6104" s="1" t="s">
        <v>379</v>
      </c>
      <c r="M6104" s="1" t="s">
        <v>168</v>
      </c>
      <c r="Q6104" s="1" t="s">
        <v>31</v>
      </c>
      <c r="R6104" s="1" t="s">
        <v>31</v>
      </c>
    </row>
    <row r="6105" spans="1:18">
      <c r="A6105" s="1" t="s">
        <v>49</v>
      </c>
      <c r="B6105" s="1" t="s">
        <v>12505</v>
      </c>
      <c r="C6105" s="1" t="s">
        <v>12979</v>
      </c>
      <c r="D6105" s="2">
        <v>2110704110560</v>
      </c>
      <c r="E6105" s="1">
        <f>VLOOKUP(D6105,[1]中山!$C:$E,3,0)</f>
        <v>0</v>
      </c>
      <c r="F6105" s="1" t="s">
        <v>13271</v>
      </c>
      <c r="G6105" s="1" t="s">
        <v>4045</v>
      </c>
      <c r="H6105" s="1" t="s">
        <v>13274</v>
      </c>
      <c r="I6105" s="1" t="s">
        <v>47</v>
      </c>
      <c r="J6105" s="1">
        <v>3</v>
      </c>
      <c r="K6105" s="1" t="s">
        <v>27</v>
      </c>
      <c r="L6105" s="1" t="s">
        <v>28</v>
      </c>
      <c r="M6105" s="1" t="s">
        <v>2143</v>
      </c>
      <c r="N6105" s="1" t="s">
        <v>218</v>
      </c>
      <c r="Q6105" s="1" t="s">
        <v>31</v>
      </c>
      <c r="R6105" s="1" t="s">
        <v>31</v>
      </c>
    </row>
    <row r="6106" spans="1:18">
      <c r="A6106" s="1" t="s">
        <v>49</v>
      </c>
      <c r="B6106" s="1" t="s">
        <v>12505</v>
      </c>
      <c r="C6106" s="1" t="s">
        <v>12979</v>
      </c>
      <c r="D6106" s="2">
        <v>2110704110561</v>
      </c>
      <c r="E6106" s="1">
        <f>VLOOKUP(D6106,[1]中山!$C:$E,3,0)</f>
        <v>0</v>
      </c>
      <c r="F6106" s="1" t="s">
        <v>13271</v>
      </c>
      <c r="G6106" s="1" t="s">
        <v>13275</v>
      </c>
      <c r="H6106" s="1" t="s">
        <v>13273</v>
      </c>
      <c r="I6106" s="1" t="s">
        <v>47</v>
      </c>
      <c r="J6106" s="1">
        <v>1</v>
      </c>
      <c r="K6106" s="1" t="s">
        <v>38</v>
      </c>
      <c r="L6106" s="1" t="s">
        <v>379</v>
      </c>
      <c r="M6106" s="1" t="s">
        <v>7571</v>
      </c>
      <c r="Q6106" s="1" t="s">
        <v>31</v>
      </c>
      <c r="R6106" s="1" t="s">
        <v>31</v>
      </c>
    </row>
    <row r="6107" spans="1:18">
      <c r="A6107" s="1" t="s">
        <v>49</v>
      </c>
      <c r="B6107" s="1" t="s">
        <v>12505</v>
      </c>
      <c r="C6107" s="1" t="s">
        <v>12979</v>
      </c>
      <c r="D6107" s="2">
        <v>2110704110562</v>
      </c>
      <c r="E6107" s="1">
        <f>VLOOKUP(D6107,[1]中山!$C:$E,3,0)</f>
        <v>0</v>
      </c>
      <c r="F6107" s="1" t="s">
        <v>13271</v>
      </c>
      <c r="G6107" s="1" t="s">
        <v>13276</v>
      </c>
      <c r="H6107" s="1" t="s">
        <v>13273</v>
      </c>
      <c r="I6107" s="1" t="s">
        <v>47</v>
      </c>
      <c r="J6107" s="1">
        <v>1</v>
      </c>
      <c r="K6107" s="1" t="s">
        <v>38</v>
      </c>
      <c r="L6107" s="1" t="s">
        <v>379</v>
      </c>
      <c r="M6107" s="1" t="s">
        <v>1373</v>
      </c>
      <c r="Q6107" s="1" t="s">
        <v>31</v>
      </c>
      <c r="R6107" s="1" t="s">
        <v>31</v>
      </c>
    </row>
    <row r="6108" spans="1:18">
      <c r="A6108" s="1" t="s">
        <v>49</v>
      </c>
      <c r="B6108" s="1" t="s">
        <v>12505</v>
      </c>
      <c r="C6108" s="1" t="s">
        <v>12979</v>
      </c>
      <c r="D6108" s="2">
        <v>2110704110563</v>
      </c>
      <c r="E6108" s="1">
        <f>VLOOKUP(D6108,[1]中山!$C:$E,3,0)</f>
        <v>0</v>
      </c>
      <c r="F6108" s="1" t="s">
        <v>13271</v>
      </c>
      <c r="G6108" s="1" t="s">
        <v>1628</v>
      </c>
      <c r="H6108" s="1" t="s">
        <v>13277</v>
      </c>
      <c r="I6108" s="1" t="s">
        <v>47</v>
      </c>
      <c r="J6108" s="1">
        <v>1</v>
      </c>
      <c r="K6108" s="1" t="s">
        <v>38</v>
      </c>
      <c r="L6108" s="1" t="s">
        <v>379</v>
      </c>
      <c r="M6108" s="1" t="s">
        <v>3459</v>
      </c>
      <c r="Q6108" s="1" t="s">
        <v>31</v>
      </c>
      <c r="R6108" s="1" t="s">
        <v>31</v>
      </c>
    </row>
    <row r="6109" spans="1:18">
      <c r="A6109" s="1" t="s">
        <v>49</v>
      </c>
      <c r="B6109" s="1" t="s">
        <v>12505</v>
      </c>
      <c r="C6109" s="1" t="s">
        <v>12979</v>
      </c>
      <c r="D6109" s="2">
        <v>2110704110564</v>
      </c>
      <c r="E6109" s="1">
        <f>VLOOKUP(D6109,[1]中山!$C:$E,3,0)</f>
        <v>5</v>
      </c>
      <c r="F6109" s="1" t="s">
        <v>13278</v>
      </c>
      <c r="G6109" s="1" t="s">
        <v>4045</v>
      </c>
      <c r="H6109" s="1" t="s">
        <v>5305</v>
      </c>
      <c r="I6109" s="1" t="s">
        <v>47</v>
      </c>
      <c r="J6109" s="1">
        <v>3</v>
      </c>
      <c r="K6109" s="1" t="s">
        <v>27</v>
      </c>
      <c r="L6109" s="1" t="s">
        <v>28</v>
      </c>
      <c r="M6109" s="1" t="s">
        <v>231</v>
      </c>
      <c r="N6109" s="1" t="s">
        <v>218</v>
      </c>
      <c r="Q6109" s="1" t="s">
        <v>31</v>
      </c>
      <c r="R6109" s="1" t="s">
        <v>31</v>
      </c>
    </row>
    <row r="6110" spans="1:18">
      <c r="A6110" s="1" t="s">
        <v>49</v>
      </c>
      <c r="B6110" s="1" t="s">
        <v>12505</v>
      </c>
      <c r="C6110" s="1" t="s">
        <v>12979</v>
      </c>
      <c r="D6110" s="2">
        <v>2110704110565</v>
      </c>
      <c r="E6110" s="1">
        <f>VLOOKUP(D6110,[1]中山!$C:$E,3,0)</f>
        <v>0</v>
      </c>
      <c r="F6110" s="1" t="s">
        <v>13278</v>
      </c>
      <c r="G6110" s="1" t="s">
        <v>2103</v>
      </c>
      <c r="H6110" s="1" t="s">
        <v>13279</v>
      </c>
      <c r="I6110" s="1" t="s">
        <v>47</v>
      </c>
      <c r="J6110" s="1">
        <v>2</v>
      </c>
      <c r="K6110" s="1" t="s">
        <v>38</v>
      </c>
      <c r="L6110" s="1" t="s">
        <v>379</v>
      </c>
      <c r="M6110" s="1" t="s">
        <v>830</v>
      </c>
      <c r="Q6110" s="1" t="s">
        <v>31</v>
      </c>
      <c r="R6110" s="1" t="s">
        <v>31</v>
      </c>
    </row>
    <row r="6111" spans="1:18">
      <c r="A6111" s="1" t="s">
        <v>49</v>
      </c>
      <c r="B6111" s="1" t="s">
        <v>12505</v>
      </c>
      <c r="C6111" s="1" t="s">
        <v>12979</v>
      </c>
      <c r="D6111" s="2">
        <v>2110704110566</v>
      </c>
      <c r="E6111" s="1">
        <f>VLOOKUP(D6111,[1]中山!$C:$E,3,0)</f>
        <v>0</v>
      </c>
      <c r="F6111" s="1" t="s">
        <v>13280</v>
      </c>
      <c r="G6111" s="1" t="s">
        <v>13260</v>
      </c>
      <c r="H6111" s="1" t="s">
        <v>13281</v>
      </c>
      <c r="I6111" s="1" t="s">
        <v>47</v>
      </c>
      <c r="J6111" s="1">
        <v>1</v>
      </c>
      <c r="K6111" s="1" t="s">
        <v>38</v>
      </c>
      <c r="L6111" s="1" t="s">
        <v>379</v>
      </c>
      <c r="M6111" s="1" t="s">
        <v>217</v>
      </c>
      <c r="Q6111" s="1" t="s">
        <v>31</v>
      </c>
      <c r="R6111" s="1" t="s">
        <v>31</v>
      </c>
    </row>
    <row r="6112" spans="1:18">
      <c r="A6112" s="1" t="s">
        <v>49</v>
      </c>
      <c r="B6112" s="1" t="s">
        <v>12505</v>
      </c>
      <c r="C6112" s="1" t="s">
        <v>12979</v>
      </c>
      <c r="D6112" s="2">
        <v>2110704110567</v>
      </c>
      <c r="E6112" s="1">
        <f>VLOOKUP(D6112,[1]中山!$C:$E,3,0)</f>
        <v>0</v>
      </c>
      <c r="F6112" s="1" t="s">
        <v>13280</v>
      </c>
      <c r="G6112" s="1" t="s">
        <v>5699</v>
      </c>
      <c r="H6112" s="1" t="s">
        <v>13282</v>
      </c>
      <c r="I6112" s="1" t="s">
        <v>47</v>
      </c>
      <c r="J6112" s="1">
        <v>1</v>
      </c>
      <c r="K6112" s="1" t="s">
        <v>38</v>
      </c>
      <c r="L6112" s="1" t="s">
        <v>379</v>
      </c>
      <c r="M6112" s="1" t="s">
        <v>2272</v>
      </c>
      <c r="Q6112" s="1" t="s">
        <v>31</v>
      </c>
      <c r="R6112" s="1" t="s">
        <v>31</v>
      </c>
    </row>
    <row r="6113" spans="1:18">
      <c r="A6113" s="1" t="s">
        <v>49</v>
      </c>
      <c r="B6113" s="1" t="s">
        <v>12505</v>
      </c>
      <c r="C6113" s="1" t="s">
        <v>12979</v>
      </c>
      <c r="D6113" s="2">
        <v>2110704110568</v>
      </c>
      <c r="E6113" s="1">
        <f>VLOOKUP(D6113,[1]中山!$C:$E,3,0)</f>
        <v>0</v>
      </c>
      <c r="F6113" s="1" t="s">
        <v>13280</v>
      </c>
      <c r="G6113" s="1" t="s">
        <v>4045</v>
      </c>
      <c r="H6113" s="1" t="s">
        <v>13282</v>
      </c>
      <c r="I6113" s="1" t="s">
        <v>47</v>
      </c>
      <c r="J6113" s="1">
        <v>1</v>
      </c>
      <c r="K6113" s="1" t="s">
        <v>38</v>
      </c>
      <c r="L6113" s="1" t="s">
        <v>379</v>
      </c>
      <c r="M6113" s="1" t="s">
        <v>2163</v>
      </c>
      <c r="Q6113" s="1" t="s">
        <v>31</v>
      </c>
      <c r="R6113" s="1" t="s">
        <v>31</v>
      </c>
    </row>
    <row r="6114" spans="1:18">
      <c r="A6114" s="1" t="s">
        <v>49</v>
      </c>
      <c r="B6114" s="1" t="s">
        <v>12505</v>
      </c>
      <c r="C6114" s="1" t="s">
        <v>12979</v>
      </c>
      <c r="D6114" s="2">
        <v>2110704110569</v>
      </c>
      <c r="E6114" s="1">
        <f>VLOOKUP(D6114,[1]中山!$C:$E,3,0)</f>
        <v>0</v>
      </c>
      <c r="F6114" s="1" t="s">
        <v>13280</v>
      </c>
      <c r="G6114" s="1" t="s">
        <v>53</v>
      </c>
      <c r="H6114" s="1" t="s">
        <v>13283</v>
      </c>
      <c r="I6114" s="1" t="s">
        <v>47</v>
      </c>
      <c r="J6114" s="1">
        <v>1</v>
      </c>
      <c r="K6114" s="1" t="s">
        <v>38</v>
      </c>
      <c r="L6114" s="1" t="s">
        <v>379</v>
      </c>
      <c r="M6114" s="1" t="s">
        <v>168</v>
      </c>
      <c r="Q6114" s="1" t="s">
        <v>31</v>
      </c>
      <c r="R6114" s="1" t="s">
        <v>31</v>
      </c>
    </row>
    <row r="6115" spans="1:18">
      <c r="A6115" s="1" t="s">
        <v>49</v>
      </c>
      <c r="B6115" s="1" t="s">
        <v>12505</v>
      </c>
      <c r="C6115" s="1" t="s">
        <v>12979</v>
      </c>
      <c r="D6115" s="2">
        <v>2110704110570</v>
      </c>
      <c r="E6115" s="1">
        <f>VLOOKUP(D6115,[1]中山!$C:$E,3,0)</f>
        <v>1</v>
      </c>
      <c r="F6115" s="1" t="s">
        <v>13280</v>
      </c>
      <c r="G6115" s="1" t="s">
        <v>5402</v>
      </c>
      <c r="H6115" s="1" t="s">
        <v>13284</v>
      </c>
      <c r="I6115" s="1" t="s">
        <v>47</v>
      </c>
      <c r="J6115" s="1">
        <v>1</v>
      </c>
      <c r="K6115" s="1" t="s">
        <v>38</v>
      </c>
      <c r="L6115" s="1" t="s">
        <v>379</v>
      </c>
      <c r="M6115" s="1" t="s">
        <v>207</v>
      </c>
      <c r="Q6115" s="1" t="s">
        <v>31</v>
      </c>
      <c r="R6115" s="1" t="s">
        <v>31</v>
      </c>
    </row>
    <row r="6116" spans="1:18">
      <c r="A6116" s="1" t="s">
        <v>49</v>
      </c>
      <c r="B6116" s="1" t="s">
        <v>12505</v>
      </c>
      <c r="C6116" s="1" t="s">
        <v>12979</v>
      </c>
      <c r="D6116" s="2">
        <v>2110704110571</v>
      </c>
      <c r="E6116" s="1">
        <f>VLOOKUP(D6116,[1]中山!$C:$E,3,0)</f>
        <v>0</v>
      </c>
      <c r="F6116" s="1" t="s">
        <v>13280</v>
      </c>
      <c r="G6116" s="1" t="s">
        <v>13285</v>
      </c>
      <c r="H6116" s="1" t="s">
        <v>13286</v>
      </c>
      <c r="I6116" s="1" t="s">
        <v>47</v>
      </c>
      <c r="J6116" s="1">
        <v>1</v>
      </c>
      <c r="K6116" s="1" t="s">
        <v>38</v>
      </c>
      <c r="L6116" s="1" t="s">
        <v>379</v>
      </c>
      <c r="M6116" s="1" t="s">
        <v>1310</v>
      </c>
      <c r="Q6116" s="1" t="s">
        <v>31</v>
      </c>
      <c r="R6116" s="1" t="s">
        <v>31</v>
      </c>
    </row>
    <row r="6117" spans="1:18">
      <c r="A6117" s="1" t="s">
        <v>49</v>
      </c>
      <c r="B6117" s="1" t="s">
        <v>12505</v>
      </c>
      <c r="C6117" s="1" t="s">
        <v>12979</v>
      </c>
      <c r="D6117" s="2">
        <v>2110704110572</v>
      </c>
      <c r="E6117" s="1">
        <f>VLOOKUP(D6117,[1]中山!$C:$E,3,0)</f>
        <v>0</v>
      </c>
      <c r="F6117" s="1" t="s">
        <v>13287</v>
      </c>
      <c r="G6117" s="1" t="s">
        <v>4045</v>
      </c>
      <c r="H6117" s="1" t="s">
        <v>13288</v>
      </c>
      <c r="I6117" s="1" t="s">
        <v>47</v>
      </c>
      <c r="J6117" s="1">
        <v>3</v>
      </c>
      <c r="K6117" s="1" t="s">
        <v>27</v>
      </c>
      <c r="L6117" s="1" t="s">
        <v>28</v>
      </c>
      <c r="M6117" s="1" t="s">
        <v>8350</v>
      </c>
      <c r="N6117" s="1" t="s">
        <v>218</v>
      </c>
      <c r="Q6117" s="1" t="s">
        <v>31</v>
      </c>
      <c r="R6117" s="1" t="s">
        <v>31</v>
      </c>
    </row>
    <row r="6118" spans="1:18">
      <c r="A6118" s="1" t="s">
        <v>49</v>
      </c>
      <c r="B6118" s="1" t="s">
        <v>12505</v>
      </c>
      <c r="C6118" s="1" t="s">
        <v>12979</v>
      </c>
      <c r="D6118" s="2">
        <v>2110704110573</v>
      </c>
      <c r="E6118" s="1">
        <f>VLOOKUP(D6118,[1]中山!$C:$E,3,0)</f>
        <v>1</v>
      </c>
      <c r="F6118" s="1" t="s">
        <v>13289</v>
      </c>
      <c r="G6118" s="1" t="s">
        <v>4045</v>
      </c>
      <c r="H6118" s="1" t="s">
        <v>13290</v>
      </c>
      <c r="I6118" s="1" t="s">
        <v>47</v>
      </c>
      <c r="J6118" s="1">
        <v>3</v>
      </c>
      <c r="K6118" s="1" t="s">
        <v>27</v>
      </c>
      <c r="L6118" s="1" t="s">
        <v>28</v>
      </c>
      <c r="M6118" s="1" t="s">
        <v>13291</v>
      </c>
      <c r="N6118" s="1" t="s">
        <v>5732</v>
      </c>
      <c r="Q6118" s="1" t="s">
        <v>31</v>
      </c>
      <c r="R6118" s="1" t="s">
        <v>31</v>
      </c>
    </row>
    <row r="6119" spans="1:18">
      <c r="A6119" s="1" t="s">
        <v>49</v>
      </c>
      <c r="B6119" s="1" t="s">
        <v>12505</v>
      </c>
      <c r="C6119" s="1" t="s">
        <v>12979</v>
      </c>
      <c r="D6119" s="2">
        <v>2110704110574</v>
      </c>
      <c r="E6119" s="1">
        <f>VLOOKUP(D6119,[1]中山!$C:$E,3,0)</f>
        <v>0</v>
      </c>
      <c r="F6119" s="1" t="s">
        <v>13289</v>
      </c>
      <c r="G6119" s="1" t="s">
        <v>13292</v>
      </c>
      <c r="H6119" s="1" t="s">
        <v>13293</v>
      </c>
      <c r="I6119" s="1" t="s">
        <v>47</v>
      </c>
      <c r="J6119" s="1">
        <v>1</v>
      </c>
      <c r="K6119" s="1" t="s">
        <v>38</v>
      </c>
      <c r="L6119" s="1" t="s">
        <v>150</v>
      </c>
      <c r="M6119" s="1" t="s">
        <v>13294</v>
      </c>
      <c r="Q6119" s="1" t="s">
        <v>31</v>
      </c>
      <c r="R6119" s="1" t="s">
        <v>31</v>
      </c>
    </row>
    <row r="6120" spans="1:18">
      <c r="A6120" s="1" t="s">
        <v>49</v>
      </c>
      <c r="B6120" s="1" t="s">
        <v>12505</v>
      </c>
      <c r="C6120" s="1" t="s">
        <v>12979</v>
      </c>
      <c r="D6120" s="2">
        <v>2110704110575</v>
      </c>
      <c r="E6120" s="1">
        <f>VLOOKUP(D6120,[1]中山!$C:$E,3,0)</f>
        <v>0</v>
      </c>
      <c r="F6120" s="1" t="s">
        <v>13289</v>
      </c>
      <c r="G6120" s="1" t="s">
        <v>2103</v>
      </c>
      <c r="H6120" s="1" t="s">
        <v>13293</v>
      </c>
      <c r="I6120" s="1" t="s">
        <v>47</v>
      </c>
      <c r="J6120" s="1">
        <v>2</v>
      </c>
      <c r="K6120" s="1" t="s">
        <v>38</v>
      </c>
      <c r="L6120" s="1" t="s">
        <v>379</v>
      </c>
      <c r="M6120" s="1" t="s">
        <v>13295</v>
      </c>
      <c r="Q6120" s="1" t="s">
        <v>31</v>
      </c>
      <c r="R6120" s="1" t="s">
        <v>31</v>
      </c>
    </row>
    <row r="6121" spans="1:18">
      <c r="A6121" s="1" t="s">
        <v>49</v>
      </c>
      <c r="B6121" s="1" t="s">
        <v>12505</v>
      </c>
      <c r="C6121" s="1" t="s">
        <v>12979</v>
      </c>
      <c r="D6121" s="2">
        <v>2110704110576</v>
      </c>
      <c r="E6121" s="1">
        <f>VLOOKUP(D6121,[1]中山!$C:$E,3,0)</f>
        <v>0</v>
      </c>
      <c r="F6121" s="1" t="s">
        <v>13289</v>
      </c>
      <c r="G6121" s="1" t="s">
        <v>4840</v>
      </c>
      <c r="H6121" s="1" t="s">
        <v>13296</v>
      </c>
      <c r="I6121" s="1" t="s">
        <v>47</v>
      </c>
      <c r="J6121" s="1">
        <v>1</v>
      </c>
      <c r="K6121" s="1" t="s">
        <v>38</v>
      </c>
      <c r="L6121" s="1" t="s">
        <v>379</v>
      </c>
      <c r="M6121" s="1" t="s">
        <v>855</v>
      </c>
      <c r="Q6121" s="1" t="s">
        <v>31</v>
      </c>
      <c r="R6121" s="1" t="s">
        <v>31</v>
      </c>
    </row>
    <row r="6122" spans="1:18">
      <c r="A6122" s="1" t="s">
        <v>49</v>
      </c>
      <c r="B6122" s="1" t="s">
        <v>12505</v>
      </c>
      <c r="C6122" s="1" t="s">
        <v>12979</v>
      </c>
      <c r="D6122" s="2">
        <v>2110704110577</v>
      </c>
      <c r="E6122" s="1">
        <f>VLOOKUP(D6122,[1]中山!$C:$E,3,0)</f>
        <v>0</v>
      </c>
      <c r="F6122" s="1" t="s">
        <v>13289</v>
      </c>
      <c r="G6122" s="1" t="s">
        <v>13297</v>
      </c>
      <c r="H6122" s="1" t="s">
        <v>13298</v>
      </c>
      <c r="I6122" s="1" t="s">
        <v>47</v>
      </c>
      <c r="J6122" s="1">
        <v>1</v>
      </c>
      <c r="K6122" s="1" t="s">
        <v>38</v>
      </c>
      <c r="L6122" s="1" t="s">
        <v>379</v>
      </c>
      <c r="M6122" s="1" t="s">
        <v>8288</v>
      </c>
      <c r="Q6122" s="1" t="s">
        <v>31</v>
      </c>
      <c r="R6122" s="1" t="s">
        <v>31</v>
      </c>
    </row>
    <row r="6123" spans="1:18">
      <c r="A6123" s="1" t="s">
        <v>49</v>
      </c>
      <c r="B6123" s="1" t="s">
        <v>12505</v>
      </c>
      <c r="C6123" s="1" t="s">
        <v>12979</v>
      </c>
      <c r="D6123" s="2">
        <v>2110704110578</v>
      </c>
      <c r="E6123" s="1">
        <f>VLOOKUP(D6123,[1]中山!$C:$E,3,0)</f>
        <v>0</v>
      </c>
      <c r="F6123" s="1" t="s">
        <v>13299</v>
      </c>
      <c r="G6123" s="1" t="s">
        <v>13260</v>
      </c>
      <c r="H6123" s="1" t="s">
        <v>13300</v>
      </c>
      <c r="I6123" s="1" t="s">
        <v>47</v>
      </c>
      <c r="J6123" s="1">
        <v>1</v>
      </c>
      <c r="K6123" s="1" t="s">
        <v>38</v>
      </c>
      <c r="L6123" s="1" t="s">
        <v>379</v>
      </c>
      <c r="M6123" s="1" t="s">
        <v>217</v>
      </c>
      <c r="Q6123" s="1" t="s">
        <v>31</v>
      </c>
      <c r="R6123" s="1" t="s">
        <v>31</v>
      </c>
    </row>
    <row r="6124" spans="1:18">
      <c r="A6124" s="1" t="s">
        <v>49</v>
      </c>
      <c r="B6124" s="1" t="s">
        <v>12505</v>
      </c>
      <c r="C6124" s="1" t="s">
        <v>12979</v>
      </c>
      <c r="D6124" s="2">
        <v>2110704110579</v>
      </c>
      <c r="E6124" s="1">
        <f>VLOOKUP(D6124,[1]中山!$C:$E,3,0)</f>
        <v>0</v>
      </c>
      <c r="F6124" s="1" t="s">
        <v>13299</v>
      </c>
      <c r="G6124" s="1" t="s">
        <v>2103</v>
      </c>
      <c r="H6124" s="1" t="s">
        <v>5745</v>
      </c>
      <c r="I6124" s="1" t="s">
        <v>47</v>
      </c>
      <c r="J6124" s="1">
        <v>1</v>
      </c>
      <c r="K6124" s="1" t="s">
        <v>38</v>
      </c>
      <c r="L6124" s="1" t="s">
        <v>379</v>
      </c>
      <c r="M6124" s="1" t="s">
        <v>219</v>
      </c>
      <c r="Q6124" s="1" t="s">
        <v>31</v>
      </c>
      <c r="R6124" s="1" t="s">
        <v>31</v>
      </c>
    </row>
    <row r="6125" spans="1:18">
      <c r="A6125" s="1" t="s">
        <v>49</v>
      </c>
      <c r="B6125" s="1" t="s">
        <v>12505</v>
      </c>
      <c r="C6125" s="1" t="s">
        <v>12979</v>
      </c>
      <c r="D6125" s="2">
        <v>2110704110580</v>
      </c>
      <c r="E6125" s="1">
        <f>VLOOKUP(D6125,[1]中山!$C:$E,3,0)</f>
        <v>0</v>
      </c>
      <c r="F6125" s="1" t="s">
        <v>13299</v>
      </c>
      <c r="G6125" s="1" t="s">
        <v>13267</v>
      </c>
      <c r="H6125" s="1" t="s">
        <v>13301</v>
      </c>
      <c r="I6125" s="1" t="s">
        <v>47</v>
      </c>
      <c r="J6125" s="1">
        <v>3</v>
      </c>
      <c r="K6125" s="1" t="s">
        <v>27</v>
      </c>
      <c r="L6125" s="1" t="s">
        <v>28</v>
      </c>
      <c r="M6125" s="1" t="s">
        <v>2163</v>
      </c>
      <c r="N6125" s="1" t="s">
        <v>218</v>
      </c>
      <c r="Q6125" s="1" t="s">
        <v>31</v>
      </c>
      <c r="R6125" s="1" t="s">
        <v>31</v>
      </c>
    </row>
    <row r="6126" spans="1:18">
      <c r="A6126" s="1" t="s">
        <v>49</v>
      </c>
      <c r="B6126" s="1" t="s">
        <v>12505</v>
      </c>
      <c r="C6126" s="1" t="s">
        <v>12979</v>
      </c>
      <c r="D6126" s="2">
        <v>2110704110581</v>
      </c>
      <c r="E6126" s="1">
        <f>VLOOKUP(D6126,[1]中山!$C:$E,3,0)</f>
        <v>0</v>
      </c>
      <c r="F6126" s="1" t="s">
        <v>13299</v>
      </c>
      <c r="G6126" s="1" t="s">
        <v>4045</v>
      </c>
      <c r="H6126" s="1" t="s">
        <v>13302</v>
      </c>
      <c r="I6126" s="1" t="s">
        <v>47</v>
      </c>
      <c r="J6126" s="1">
        <v>3</v>
      </c>
      <c r="K6126" s="1" t="s">
        <v>27</v>
      </c>
      <c r="L6126" s="1" t="s">
        <v>28</v>
      </c>
      <c r="M6126" s="1" t="s">
        <v>2163</v>
      </c>
      <c r="N6126" s="1" t="s">
        <v>218</v>
      </c>
      <c r="Q6126" s="1" t="s">
        <v>31</v>
      </c>
      <c r="R6126" s="1" t="s">
        <v>31</v>
      </c>
    </row>
    <row r="6127" spans="1:18">
      <c r="A6127" s="1" t="s">
        <v>49</v>
      </c>
      <c r="B6127" s="1" t="s">
        <v>12505</v>
      </c>
      <c r="C6127" s="1" t="s">
        <v>12979</v>
      </c>
      <c r="D6127" s="2">
        <v>2110704110582</v>
      </c>
      <c r="E6127" s="1">
        <f>VLOOKUP(D6127,[1]中山!$C:$E,3,0)</f>
        <v>0</v>
      </c>
      <c r="F6127" s="1" t="s">
        <v>13303</v>
      </c>
      <c r="G6127" s="1" t="s">
        <v>4045</v>
      </c>
      <c r="H6127" s="1" t="s">
        <v>13304</v>
      </c>
      <c r="I6127" s="1" t="s">
        <v>47</v>
      </c>
      <c r="J6127" s="1">
        <v>2</v>
      </c>
      <c r="K6127" s="1" t="s">
        <v>27</v>
      </c>
      <c r="L6127" s="1" t="s">
        <v>28</v>
      </c>
      <c r="M6127" s="1" t="s">
        <v>2272</v>
      </c>
      <c r="N6127" s="1" t="s">
        <v>5243</v>
      </c>
      <c r="Q6127" s="1" t="s">
        <v>31</v>
      </c>
      <c r="R6127" s="1" t="s">
        <v>31</v>
      </c>
    </row>
    <row r="6128" spans="1:18">
      <c r="A6128" s="1" t="s">
        <v>49</v>
      </c>
      <c r="B6128" s="1" t="s">
        <v>12505</v>
      </c>
      <c r="C6128" s="1" t="s">
        <v>12979</v>
      </c>
      <c r="D6128" s="2">
        <v>2110704110583</v>
      </c>
      <c r="E6128" s="1">
        <f>VLOOKUP(D6128,[1]中山!$C:$E,3,0)</f>
        <v>0</v>
      </c>
      <c r="F6128" s="1" t="s">
        <v>13303</v>
      </c>
      <c r="G6128" s="1" t="s">
        <v>13267</v>
      </c>
      <c r="H6128" s="1" t="s">
        <v>13305</v>
      </c>
      <c r="I6128" s="1" t="s">
        <v>47</v>
      </c>
      <c r="J6128" s="1">
        <v>1</v>
      </c>
      <c r="K6128" s="1" t="s">
        <v>38</v>
      </c>
      <c r="L6128" s="1" t="s">
        <v>379</v>
      </c>
      <c r="M6128" s="1" t="s">
        <v>217</v>
      </c>
      <c r="Q6128" s="1" t="s">
        <v>31</v>
      </c>
      <c r="R6128" s="1" t="s">
        <v>31</v>
      </c>
    </row>
    <row r="6129" spans="1:18">
      <c r="A6129" s="1" t="s">
        <v>49</v>
      </c>
      <c r="B6129" s="1" t="s">
        <v>12505</v>
      </c>
      <c r="C6129" s="1" t="s">
        <v>12979</v>
      </c>
      <c r="D6129" s="2">
        <v>2110704110584</v>
      </c>
      <c r="E6129" s="1">
        <f>VLOOKUP(D6129,[1]中山!$C:$E,3,0)</f>
        <v>0</v>
      </c>
      <c r="F6129" s="1" t="s">
        <v>13303</v>
      </c>
      <c r="G6129" s="1" t="s">
        <v>13297</v>
      </c>
      <c r="H6129" s="1" t="s">
        <v>13306</v>
      </c>
      <c r="I6129" s="1" t="s">
        <v>47</v>
      </c>
      <c r="J6129" s="1">
        <v>1</v>
      </c>
      <c r="K6129" s="1" t="s">
        <v>38</v>
      </c>
      <c r="L6129" s="1" t="s">
        <v>379</v>
      </c>
      <c r="M6129" s="1" t="s">
        <v>431</v>
      </c>
      <c r="Q6129" s="1" t="s">
        <v>31</v>
      </c>
      <c r="R6129" s="1" t="s">
        <v>31</v>
      </c>
    </row>
    <row r="6130" spans="1:18">
      <c r="A6130" s="1" t="s">
        <v>49</v>
      </c>
      <c r="B6130" s="1" t="s">
        <v>12505</v>
      </c>
      <c r="C6130" s="1" t="s">
        <v>12979</v>
      </c>
      <c r="D6130" s="2">
        <v>2110704110585</v>
      </c>
      <c r="E6130" s="1">
        <f>VLOOKUP(D6130,[1]中山!$C:$E,3,0)</f>
        <v>0</v>
      </c>
      <c r="F6130" s="1" t="s">
        <v>13307</v>
      </c>
      <c r="G6130" s="1" t="s">
        <v>4045</v>
      </c>
      <c r="H6130" s="1" t="s">
        <v>13308</v>
      </c>
      <c r="I6130" s="1" t="s">
        <v>47</v>
      </c>
      <c r="J6130" s="1">
        <v>2</v>
      </c>
      <c r="K6130" s="1" t="s">
        <v>27</v>
      </c>
      <c r="L6130" s="1" t="s">
        <v>28</v>
      </c>
      <c r="M6130" s="1" t="s">
        <v>217</v>
      </c>
      <c r="N6130" s="1" t="s">
        <v>218</v>
      </c>
      <c r="Q6130" s="1" t="s">
        <v>31</v>
      </c>
      <c r="R6130" s="1" t="s">
        <v>31</v>
      </c>
    </row>
    <row r="6131" spans="1:18">
      <c r="A6131" s="1" t="s">
        <v>49</v>
      </c>
      <c r="B6131" s="1" t="s">
        <v>12505</v>
      </c>
      <c r="C6131" s="1" t="s">
        <v>12979</v>
      </c>
      <c r="D6131" s="2">
        <v>2110704110586</v>
      </c>
      <c r="E6131" s="1">
        <f>VLOOKUP(D6131,[1]中山!$C:$E,3,0)</f>
        <v>0</v>
      </c>
      <c r="F6131" s="1" t="s">
        <v>13307</v>
      </c>
      <c r="G6131" s="1" t="s">
        <v>13267</v>
      </c>
      <c r="H6131" s="1" t="s">
        <v>13309</v>
      </c>
      <c r="I6131" s="1" t="s">
        <v>47</v>
      </c>
      <c r="J6131" s="1">
        <v>1</v>
      </c>
      <c r="K6131" s="1" t="s">
        <v>27</v>
      </c>
      <c r="L6131" s="1" t="s">
        <v>28</v>
      </c>
      <c r="M6131" s="1" t="s">
        <v>5938</v>
      </c>
      <c r="N6131" s="1" t="s">
        <v>218</v>
      </c>
      <c r="Q6131" s="1" t="s">
        <v>31</v>
      </c>
      <c r="R6131" s="1" t="s">
        <v>31</v>
      </c>
    </row>
    <row r="6132" spans="1:18">
      <c r="A6132" s="1" t="s">
        <v>49</v>
      </c>
      <c r="B6132" s="1" t="s">
        <v>12505</v>
      </c>
      <c r="C6132" s="1" t="s">
        <v>12979</v>
      </c>
      <c r="D6132" s="2">
        <v>2110704110587</v>
      </c>
      <c r="E6132" s="1">
        <f>VLOOKUP(D6132,[1]中山!$C:$E,3,0)</f>
        <v>0</v>
      </c>
      <c r="F6132" s="1" t="s">
        <v>13310</v>
      </c>
      <c r="G6132" s="1" t="s">
        <v>5699</v>
      </c>
      <c r="H6132" s="1" t="s">
        <v>13311</v>
      </c>
      <c r="I6132" s="1" t="s">
        <v>47</v>
      </c>
      <c r="J6132" s="1">
        <v>1</v>
      </c>
      <c r="K6132" s="1" t="s">
        <v>27</v>
      </c>
      <c r="L6132" s="1" t="s">
        <v>28</v>
      </c>
      <c r="M6132" s="1" t="s">
        <v>2272</v>
      </c>
      <c r="N6132" s="1" t="s">
        <v>5243</v>
      </c>
      <c r="Q6132" s="1" t="s">
        <v>31</v>
      </c>
      <c r="R6132" s="1" t="s">
        <v>31</v>
      </c>
    </row>
    <row r="6133" spans="1:18">
      <c r="A6133" s="1" t="s">
        <v>49</v>
      </c>
      <c r="B6133" s="1" t="s">
        <v>12505</v>
      </c>
      <c r="C6133" s="1" t="s">
        <v>12979</v>
      </c>
      <c r="D6133" s="2">
        <v>2110704110588</v>
      </c>
      <c r="E6133" s="1">
        <f>VLOOKUP(D6133,[1]中山!$C:$E,3,0)</f>
        <v>0</v>
      </c>
      <c r="F6133" s="1" t="s">
        <v>13310</v>
      </c>
      <c r="G6133" s="1" t="s">
        <v>4045</v>
      </c>
      <c r="H6133" s="1" t="s">
        <v>13312</v>
      </c>
      <c r="I6133" s="1" t="s">
        <v>47</v>
      </c>
      <c r="J6133" s="1">
        <v>2</v>
      </c>
      <c r="K6133" s="1" t="s">
        <v>27</v>
      </c>
      <c r="L6133" s="1" t="s">
        <v>28</v>
      </c>
      <c r="M6133" s="1" t="s">
        <v>217</v>
      </c>
      <c r="N6133" s="1" t="s">
        <v>218</v>
      </c>
      <c r="Q6133" s="1" t="s">
        <v>31</v>
      </c>
      <c r="R6133" s="1" t="s">
        <v>31</v>
      </c>
    </row>
    <row r="6134" spans="1:18">
      <c r="A6134" s="1" t="s">
        <v>49</v>
      </c>
      <c r="B6134" s="1" t="s">
        <v>12505</v>
      </c>
      <c r="C6134" s="1" t="s">
        <v>12979</v>
      </c>
      <c r="D6134" s="2">
        <v>2110704110589</v>
      </c>
      <c r="E6134" s="1">
        <f>VLOOKUP(D6134,[1]中山!$C:$E,3,0)</f>
        <v>0</v>
      </c>
      <c r="F6134" s="1" t="s">
        <v>13310</v>
      </c>
      <c r="G6134" s="1" t="s">
        <v>297</v>
      </c>
      <c r="H6134" s="1" t="s">
        <v>13313</v>
      </c>
      <c r="I6134" s="1" t="s">
        <v>47</v>
      </c>
      <c r="J6134" s="1">
        <v>1</v>
      </c>
      <c r="K6134" s="1" t="s">
        <v>38</v>
      </c>
      <c r="L6134" s="1" t="s">
        <v>379</v>
      </c>
      <c r="M6134" s="1" t="s">
        <v>208</v>
      </c>
      <c r="Q6134" s="1" t="s">
        <v>31</v>
      </c>
      <c r="R6134" s="1" t="s">
        <v>31</v>
      </c>
    </row>
    <row r="6135" spans="1:18">
      <c r="A6135" s="1" t="s">
        <v>49</v>
      </c>
      <c r="B6135" s="1" t="s">
        <v>12505</v>
      </c>
      <c r="C6135" s="1" t="s">
        <v>12979</v>
      </c>
      <c r="D6135" s="2">
        <v>2110704110590</v>
      </c>
      <c r="E6135" s="1">
        <f>VLOOKUP(D6135,[1]中山!$C:$E,3,0)</f>
        <v>0</v>
      </c>
      <c r="F6135" s="1" t="s">
        <v>13310</v>
      </c>
      <c r="G6135" s="1" t="s">
        <v>718</v>
      </c>
      <c r="H6135" s="1" t="s">
        <v>13314</v>
      </c>
      <c r="I6135" s="1" t="s">
        <v>47</v>
      </c>
      <c r="J6135" s="1">
        <v>1</v>
      </c>
      <c r="K6135" s="1" t="s">
        <v>38</v>
      </c>
      <c r="L6135" s="1" t="s">
        <v>379</v>
      </c>
      <c r="M6135" s="1" t="s">
        <v>219</v>
      </c>
      <c r="Q6135" s="1" t="s">
        <v>31</v>
      </c>
      <c r="R6135" s="1" t="s">
        <v>31</v>
      </c>
    </row>
    <row r="6136" spans="1:18">
      <c r="A6136" s="1" t="s">
        <v>49</v>
      </c>
      <c r="B6136" s="1" t="s">
        <v>12505</v>
      </c>
      <c r="C6136" s="1" t="s">
        <v>12979</v>
      </c>
      <c r="D6136" s="2">
        <v>2110704110591</v>
      </c>
      <c r="E6136" s="1">
        <f>VLOOKUP(D6136,[1]中山!$C:$E,3,0)</f>
        <v>4</v>
      </c>
      <c r="F6136" s="1" t="s">
        <v>13315</v>
      </c>
      <c r="G6136" s="1" t="s">
        <v>4045</v>
      </c>
      <c r="H6136" s="1" t="s">
        <v>13316</v>
      </c>
      <c r="I6136" s="1" t="s">
        <v>47</v>
      </c>
      <c r="J6136" s="1">
        <v>3</v>
      </c>
      <c r="K6136" s="1" t="s">
        <v>27</v>
      </c>
      <c r="L6136" s="1" t="s">
        <v>28</v>
      </c>
      <c r="M6136" s="1" t="s">
        <v>2143</v>
      </c>
      <c r="N6136" s="1" t="s">
        <v>218</v>
      </c>
      <c r="Q6136" s="1" t="s">
        <v>31</v>
      </c>
      <c r="R6136" s="1" t="s">
        <v>31</v>
      </c>
    </row>
    <row r="6137" spans="1:18">
      <c r="A6137" s="1" t="s">
        <v>49</v>
      </c>
      <c r="B6137" s="1" t="s">
        <v>12505</v>
      </c>
      <c r="C6137" s="1" t="s">
        <v>12979</v>
      </c>
      <c r="D6137" s="2">
        <v>2110704110592</v>
      </c>
      <c r="E6137" s="1">
        <f>VLOOKUP(D6137,[1]中山!$C:$E,3,0)</f>
        <v>0</v>
      </c>
      <c r="F6137" s="1" t="s">
        <v>13315</v>
      </c>
      <c r="G6137" s="1" t="s">
        <v>13267</v>
      </c>
      <c r="H6137" s="1" t="s">
        <v>13316</v>
      </c>
      <c r="I6137" s="1" t="s">
        <v>47</v>
      </c>
      <c r="J6137" s="1">
        <v>3</v>
      </c>
      <c r="K6137" s="1" t="s">
        <v>27</v>
      </c>
      <c r="L6137" s="1" t="s">
        <v>28</v>
      </c>
      <c r="M6137" s="1" t="s">
        <v>2143</v>
      </c>
      <c r="N6137" s="1" t="s">
        <v>218</v>
      </c>
      <c r="Q6137" s="1" t="s">
        <v>31</v>
      </c>
      <c r="R6137" s="1" t="s">
        <v>31</v>
      </c>
    </row>
    <row r="6138" spans="1:18">
      <c r="A6138" s="1" t="s">
        <v>49</v>
      </c>
      <c r="B6138" s="1" t="s">
        <v>12505</v>
      </c>
      <c r="C6138" s="1" t="s">
        <v>12979</v>
      </c>
      <c r="D6138" s="2">
        <v>2110704110593</v>
      </c>
      <c r="E6138" s="1">
        <f>VLOOKUP(D6138,[1]中山!$C:$E,3,0)</f>
        <v>0</v>
      </c>
      <c r="F6138" s="1" t="s">
        <v>13315</v>
      </c>
      <c r="G6138" s="1" t="s">
        <v>2097</v>
      </c>
      <c r="H6138" s="1" t="s">
        <v>13317</v>
      </c>
      <c r="I6138" s="1" t="s">
        <v>47</v>
      </c>
      <c r="J6138" s="1">
        <v>3</v>
      </c>
      <c r="K6138" s="1" t="s">
        <v>38</v>
      </c>
      <c r="L6138" s="1" t="s">
        <v>379</v>
      </c>
      <c r="M6138" s="1" t="s">
        <v>13318</v>
      </c>
      <c r="Q6138" s="1" t="s">
        <v>31</v>
      </c>
      <c r="R6138" s="1" t="s">
        <v>31</v>
      </c>
    </row>
    <row r="6139" spans="1:18">
      <c r="A6139" s="1" t="s">
        <v>49</v>
      </c>
      <c r="B6139" s="1" t="s">
        <v>12505</v>
      </c>
      <c r="C6139" s="1" t="s">
        <v>12979</v>
      </c>
      <c r="D6139" s="2">
        <v>2110704110594</v>
      </c>
      <c r="E6139" s="1">
        <f>VLOOKUP(D6139,[1]中山!$C:$E,3,0)</f>
        <v>0</v>
      </c>
      <c r="F6139" s="1" t="s">
        <v>13315</v>
      </c>
      <c r="G6139" s="1" t="s">
        <v>2103</v>
      </c>
      <c r="H6139" s="1" t="s">
        <v>13319</v>
      </c>
      <c r="I6139" s="1" t="s">
        <v>47</v>
      </c>
      <c r="J6139" s="1">
        <v>2</v>
      </c>
      <c r="K6139" s="1" t="s">
        <v>38</v>
      </c>
      <c r="L6139" s="1" t="s">
        <v>379</v>
      </c>
      <c r="M6139" s="1" t="s">
        <v>13128</v>
      </c>
      <c r="Q6139" s="1" t="s">
        <v>31</v>
      </c>
      <c r="R6139" s="1" t="s">
        <v>31</v>
      </c>
    </row>
    <row r="6140" spans="1:18">
      <c r="A6140" s="1" t="s">
        <v>49</v>
      </c>
      <c r="B6140" s="1" t="s">
        <v>12505</v>
      </c>
      <c r="C6140" s="1" t="s">
        <v>12979</v>
      </c>
      <c r="D6140" s="2">
        <v>2110704110595</v>
      </c>
      <c r="E6140" s="1">
        <f>VLOOKUP(D6140,[1]中山!$C:$E,3,0)</f>
        <v>0</v>
      </c>
      <c r="F6140" s="1" t="s">
        <v>13320</v>
      </c>
      <c r="G6140" s="1" t="s">
        <v>4045</v>
      </c>
      <c r="H6140" s="1" t="s">
        <v>13321</v>
      </c>
      <c r="I6140" s="1" t="s">
        <v>47</v>
      </c>
      <c r="J6140" s="1">
        <v>3</v>
      </c>
      <c r="K6140" s="1" t="s">
        <v>27</v>
      </c>
      <c r="L6140" s="1" t="s">
        <v>28</v>
      </c>
      <c r="M6140" s="1" t="s">
        <v>13266</v>
      </c>
      <c r="N6140" s="1" t="s">
        <v>218</v>
      </c>
      <c r="Q6140" s="1" t="s">
        <v>31</v>
      </c>
      <c r="R6140" s="1" t="s">
        <v>31</v>
      </c>
    </row>
    <row r="6141" spans="1:18">
      <c r="A6141" s="1" t="s">
        <v>49</v>
      </c>
      <c r="B6141" s="1" t="s">
        <v>12505</v>
      </c>
      <c r="C6141" s="1" t="s">
        <v>12979</v>
      </c>
      <c r="D6141" s="2">
        <v>2110704110596</v>
      </c>
      <c r="E6141" s="1">
        <f>VLOOKUP(D6141,[1]中山!$C:$E,3,0)</f>
        <v>0</v>
      </c>
      <c r="F6141" s="1" t="s">
        <v>13320</v>
      </c>
      <c r="G6141" s="1" t="s">
        <v>1243</v>
      </c>
      <c r="H6141" s="1" t="s">
        <v>13322</v>
      </c>
      <c r="I6141" s="1" t="s">
        <v>47</v>
      </c>
      <c r="J6141" s="1">
        <v>1</v>
      </c>
      <c r="K6141" s="1" t="s">
        <v>38</v>
      </c>
      <c r="L6141" s="1" t="s">
        <v>379</v>
      </c>
      <c r="M6141" s="1" t="s">
        <v>168</v>
      </c>
      <c r="Q6141" s="1" t="s">
        <v>31</v>
      </c>
      <c r="R6141" s="1" t="s">
        <v>31</v>
      </c>
    </row>
    <row r="6142" spans="1:18">
      <c r="A6142" s="1" t="s">
        <v>49</v>
      </c>
      <c r="B6142" s="1" t="s">
        <v>12505</v>
      </c>
      <c r="C6142" s="1" t="s">
        <v>12979</v>
      </c>
      <c r="D6142" s="2">
        <v>2110704110597</v>
      </c>
      <c r="E6142" s="1">
        <f>VLOOKUP(D6142,[1]中山!$C:$E,3,0)</f>
        <v>0</v>
      </c>
      <c r="F6142" s="1" t="s">
        <v>13323</v>
      </c>
      <c r="G6142" s="1" t="s">
        <v>4045</v>
      </c>
      <c r="H6142" s="1" t="s">
        <v>13324</v>
      </c>
      <c r="I6142" s="1" t="s">
        <v>47</v>
      </c>
      <c r="J6142" s="1">
        <v>4</v>
      </c>
      <c r="K6142" s="1" t="s">
        <v>27</v>
      </c>
      <c r="L6142" s="1" t="s">
        <v>28</v>
      </c>
      <c r="M6142" s="1" t="s">
        <v>217</v>
      </c>
      <c r="N6142" s="1" t="s">
        <v>232</v>
      </c>
      <c r="Q6142" s="1" t="s">
        <v>31</v>
      </c>
      <c r="R6142" s="1" t="s">
        <v>31</v>
      </c>
    </row>
    <row r="6143" spans="1:18">
      <c r="A6143" s="1" t="s">
        <v>49</v>
      </c>
      <c r="B6143" s="1" t="s">
        <v>12505</v>
      </c>
      <c r="C6143" s="1" t="s">
        <v>12979</v>
      </c>
      <c r="D6143" s="2">
        <v>2110704110598</v>
      </c>
      <c r="E6143" s="1">
        <f>VLOOKUP(D6143,[1]中山!$C:$E,3,0)</f>
        <v>0</v>
      </c>
      <c r="F6143" s="1" t="s">
        <v>13323</v>
      </c>
      <c r="G6143" s="1" t="s">
        <v>13267</v>
      </c>
      <c r="H6143" s="1" t="s">
        <v>13325</v>
      </c>
      <c r="I6143" s="1" t="s">
        <v>47</v>
      </c>
      <c r="J6143" s="1">
        <v>4</v>
      </c>
      <c r="K6143" s="1" t="s">
        <v>27</v>
      </c>
      <c r="L6143" s="1" t="s">
        <v>28</v>
      </c>
      <c r="M6143" s="1" t="s">
        <v>5938</v>
      </c>
      <c r="N6143" s="1" t="s">
        <v>13326</v>
      </c>
      <c r="Q6143" s="1" t="s">
        <v>31</v>
      </c>
      <c r="R6143" s="1" t="s">
        <v>31</v>
      </c>
    </row>
    <row r="6144" spans="1:18">
      <c r="A6144" s="1" t="s">
        <v>49</v>
      </c>
      <c r="B6144" s="1" t="s">
        <v>12505</v>
      </c>
      <c r="C6144" s="1" t="s">
        <v>12979</v>
      </c>
      <c r="D6144" s="2">
        <v>2110704110599</v>
      </c>
      <c r="E6144" s="1">
        <f>VLOOKUP(D6144,[1]中山!$C:$E,3,0)</f>
        <v>0</v>
      </c>
      <c r="F6144" s="1" t="s">
        <v>13323</v>
      </c>
      <c r="G6144" s="1" t="s">
        <v>13327</v>
      </c>
      <c r="H6144" s="1" t="s">
        <v>13328</v>
      </c>
      <c r="I6144" s="1" t="s">
        <v>47</v>
      </c>
      <c r="J6144" s="1">
        <v>2</v>
      </c>
      <c r="K6144" s="1" t="s">
        <v>38</v>
      </c>
      <c r="L6144" s="1" t="s">
        <v>379</v>
      </c>
      <c r="M6144" s="1" t="s">
        <v>219</v>
      </c>
      <c r="Q6144" s="1" t="s">
        <v>31</v>
      </c>
      <c r="R6144" s="1" t="s">
        <v>31</v>
      </c>
    </row>
    <row r="6145" spans="1:18">
      <c r="A6145" s="1" t="s">
        <v>49</v>
      </c>
      <c r="B6145" s="1" t="s">
        <v>12505</v>
      </c>
      <c r="C6145" s="1" t="s">
        <v>12979</v>
      </c>
      <c r="D6145" s="2">
        <v>2110704110600</v>
      </c>
      <c r="E6145" s="1">
        <f>VLOOKUP(D6145,[1]中山!$C:$E,3,0)</f>
        <v>0</v>
      </c>
      <c r="F6145" s="1" t="s">
        <v>13323</v>
      </c>
      <c r="G6145" s="1" t="s">
        <v>13329</v>
      </c>
      <c r="H6145" s="1" t="s">
        <v>13330</v>
      </c>
      <c r="I6145" s="1" t="s">
        <v>47</v>
      </c>
      <c r="J6145" s="1">
        <v>1</v>
      </c>
      <c r="K6145" s="1" t="s">
        <v>38</v>
      </c>
      <c r="L6145" s="1" t="s">
        <v>379</v>
      </c>
      <c r="M6145" s="1" t="s">
        <v>208</v>
      </c>
      <c r="Q6145" s="1" t="s">
        <v>31</v>
      </c>
      <c r="R6145" s="1" t="s">
        <v>31</v>
      </c>
    </row>
    <row r="6146" spans="1:18">
      <c r="A6146" s="1" t="s">
        <v>49</v>
      </c>
      <c r="B6146" s="1" t="s">
        <v>12505</v>
      </c>
      <c r="C6146" s="1" t="s">
        <v>12979</v>
      </c>
      <c r="D6146" s="2">
        <v>2110704110601</v>
      </c>
      <c r="E6146" s="1">
        <f>VLOOKUP(D6146,[1]中山!$C:$E,3,0)</f>
        <v>0</v>
      </c>
      <c r="F6146" s="1" t="s">
        <v>13323</v>
      </c>
      <c r="G6146" s="1" t="s">
        <v>13331</v>
      </c>
      <c r="H6146" s="1" t="s">
        <v>13332</v>
      </c>
      <c r="I6146" s="1" t="s">
        <v>47</v>
      </c>
      <c r="J6146" s="1">
        <v>1</v>
      </c>
      <c r="K6146" s="1" t="s">
        <v>38</v>
      </c>
      <c r="L6146" s="1" t="s">
        <v>379</v>
      </c>
      <c r="M6146" s="1" t="s">
        <v>720</v>
      </c>
      <c r="Q6146" s="1" t="s">
        <v>31</v>
      </c>
      <c r="R6146" s="1" t="s">
        <v>31</v>
      </c>
    </row>
    <row r="6147" spans="1:18">
      <c r="A6147" s="1" t="s">
        <v>49</v>
      </c>
      <c r="B6147" s="1" t="s">
        <v>12505</v>
      </c>
      <c r="C6147" s="1" t="s">
        <v>12979</v>
      </c>
      <c r="D6147" s="2">
        <v>2110704110602</v>
      </c>
      <c r="E6147" s="1">
        <f>VLOOKUP(D6147,[1]中山!$C:$E,3,0)</f>
        <v>0</v>
      </c>
      <c r="F6147" s="1" t="s">
        <v>13323</v>
      </c>
      <c r="G6147" s="1" t="s">
        <v>13333</v>
      </c>
      <c r="H6147" s="1" t="s">
        <v>13334</v>
      </c>
      <c r="I6147" s="1" t="s">
        <v>47</v>
      </c>
      <c r="J6147" s="1">
        <v>1</v>
      </c>
      <c r="K6147" s="1" t="s">
        <v>38</v>
      </c>
      <c r="L6147" s="1" t="s">
        <v>379</v>
      </c>
      <c r="M6147" s="1" t="s">
        <v>2099</v>
      </c>
      <c r="Q6147" s="1" t="s">
        <v>31</v>
      </c>
      <c r="R6147" s="1" t="s">
        <v>31</v>
      </c>
    </row>
    <row r="6148" spans="1:18">
      <c r="A6148" s="1" t="s">
        <v>49</v>
      </c>
      <c r="B6148" s="1" t="s">
        <v>12505</v>
      </c>
      <c r="C6148" s="1" t="s">
        <v>12979</v>
      </c>
      <c r="D6148" s="2">
        <v>2110704110603</v>
      </c>
      <c r="E6148" s="1">
        <f>VLOOKUP(D6148,[1]中山!$C:$E,3,0)</f>
        <v>0</v>
      </c>
      <c r="F6148" s="1" t="s">
        <v>13323</v>
      </c>
      <c r="G6148" s="1" t="s">
        <v>5433</v>
      </c>
      <c r="H6148" s="1" t="s">
        <v>13335</v>
      </c>
      <c r="I6148" s="1" t="s">
        <v>47</v>
      </c>
      <c r="J6148" s="1">
        <v>1</v>
      </c>
      <c r="K6148" s="1" t="s">
        <v>38</v>
      </c>
      <c r="L6148" s="1" t="s">
        <v>379</v>
      </c>
      <c r="M6148" s="1" t="s">
        <v>3473</v>
      </c>
      <c r="Q6148" s="1" t="s">
        <v>31</v>
      </c>
      <c r="R6148" s="1" t="s">
        <v>31</v>
      </c>
    </row>
    <row r="6149" spans="1:18">
      <c r="A6149" s="1" t="s">
        <v>49</v>
      </c>
      <c r="B6149" s="1" t="s">
        <v>12505</v>
      </c>
      <c r="C6149" s="1" t="s">
        <v>12979</v>
      </c>
      <c r="D6149" s="2">
        <v>2110704110604</v>
      </c>
      <c r="E6149" s="1">
        <f>VLOOKUP(D6149,[1]中山!$C:$E,3,0)</f>
        <v>0</v>
      </c>
      <c r="F6149" s="1" t="s">
        <v>13323</v>
      </c>
      <c r="G6149" s="1" t="s">
        <v>4177</v>
      </c>
      <c r="H6149" s="1" t="s">
        <v>13336</v>
      </c>
      <c r="I6149" s="1" t="s">
        <v>47</v>
      </c>
      <c r="J6149" s="1">
        <v>1</v>
      </c>
      <c r="K6149" s="1" t="s">
        <v>38</v>
      </c>
      <c r="L6149" s="1" t="s">
        <v>379</v>
      </c>
      <c r="M6149" s="1" t="s">
        <v>172</v>
      </c>
      <c r="Q6149" s="1" t="s">
        <v>31</v>
      </c>
      <c r="R6149" s="1" t="s">
        <v>31</v>
      </c>
    </row>
    <row r="6150" spans="1:18">
      <c r="A6150" s="1" t="s">
        <v>49</v>
      </c>
      <c r="B6150" s="1" t="s">
        <v>12505</v>
      </c>
      <c r="C6150" s="1" t="s">
        <v>12979</v>
      </c>
      <c r="D6150" s="2">
        <v>2110704110605</v>
      </c>
      <c r="E6150" s="1">
        <f>VLOOKUP(D6150,[1]中山!$C:$E,3,0)</f>
        <v>0</v>
      </c>
      <c r="F6150" s="1" t="s">
        <v>13337</v>
      </c>
      <c r="G6150" s="1" t="s">
        <v>13267</v>
      </c>
      <c r="H6150" s="1" t="s">
        <v>13338</v>
      </c>
      <c r="I6150" s="1" t="s">
        <v>47</v>
      </c>
      <c r="J6150" s="1">
        <v>1</v>
      </c>
      <c r="K6150" s="1" t="s">
        <v>27</v>
      </c>
      <c r="L6150" s="1" t="s">
        <v>28</v>
      </c>
      <c r="M6150" s="1" t="s">
        <v>217</v>
      </c>
      <c r="N6150" s="1" t="s">
        <v>218</v>
      </c>
      <c r="Q6150" s="1" t="s">
        <v>31</v>
      </c>
      <c r="R6150" s="1" t="s">
        <v>31</v>
      </c>
    </row>
    <row r="6151" spans="1:18">
      <c r="A6151" s="1" t="s">
        <v>49</v>
      </c>
      <c r="B6151" s="1" t="s">
        <v>12505</v>
      </c>
      <c r="C6151" s="1" t="s">
        <v>12979</v>
      </c>
      <c r="D6151" s="2">
        <v>2110704110606</v>
      </c>
      <c r="E6151" s="1">
        <f>VLOOKUP(D6151,[1]中山!$C:$E,3,0)</f>
        <v>0</v>
      </c>
      <c r="F6151" s="1" t="s">
        <v>13337</v>
      </c>
      <c r="G6151" s="1" t="s">
        <v>4045</v>
      </c>
      <c r="H6151" s="1" t="s">
        <v>13339</v>
      </c>
      <c r="I6151" s="1" t="s">
        <v>47</v>
      </c>
      <c r="J6151" s="1">
        <v>1</v>
      </c>
      <c r="K6151" s="1" t="s">
        <v>27</v>
      </c>
      <c r="L6151" s="1" t="s">
        <v>28</v>
      </c>
      <c r="M6151" s="1" t="s">
        <v>13340</v>
      </c>
      <c r="N6151" s="1" t="s">
        <v>8531</v>
      </c>
      <c r="Q6151" s="1" t="s">
        <v>31</v>
      </c>
      <c r="R6151" s="1" t="s">
        <v>31</v>
      </c>
    </row>
    <row r="6152" spans="1:18">
      <c r="A6152" s="1" t="s">
        <v>49</v>
      </c>
      <c r="B6152" s="1" t="s">
        <v>12505</v>
      </c>
      <c r="C6152" s="1" t="s">
        <v>12979</v>
      </c>
      <c r="D6152" s="2">
        <v>2110704110607</v>
      </c>
      <c r="E6152" s="1">
        <f>VLOOKUP(D6152,[1]中山!$C:$E,3,0)</f>
        <v>0</v>
      </c>
      <c r="F6152" s="1" t="s">
        <v>13337</v>
      </c>
      <c r="G6152" s="1" t="s">
        <v>5699</v>
      </c>
      <c r="H6152" s="1" t="s">
        <v>13341</v>
      </c>
      <c r="I6152" s="1" t="s">
        <v>47</v>
      </c>
      <c r="J6152" s="1">
        <v>1</v>
      </c>
      <c r="K6152" s="1" t="s">
        <v>27</v>
      </c>
      <c r="L6152" s="1" t="s">
        <v>28</v>
      </c>
      <c r="M6152" s="1" t="s">
        <v>2272</v>
      </c>
      <c r="N6152" s="1" t="s">
        <v>5243</v>
      </c>
      <c r="Q6152" s="1" t="s">
        <v>31</v>
      </c>
      <c r="R6152" s="1" t="s">
        <v>31</v>
      </c>
    </row>
    <row r="6153" spans="1:18">
      <c r="A6153" s="1" t="s">
        <v>49</v>
      </c>
      <c r="B6153" s="1" t="s">
        <v>12505</v>
      </c>
      <c r="C6153" s="1" t="s">
        <v>12979</v>
      </c>
      <c r="D6153" s="2">
        <v>2110704110608</v>
      </c>
      <c r="E6153" s="1">
        <f>VLOOKUP(D6153,[1]中山!$C:$E,3,0)</f>
        <v>0</v>
      </c>
      <c r="F6153" s="1" t="s">
        <v>13337</v>
      </c>
      <c r="G6153" s="1" t="s">
        <v>2103</v>
      </c>
      <c r="H6153" s="1" t="s">
        <v>13342</v>
      </c>
      <c r="I6153" s="1" t="s">
        <v>47</v>
      </c>
      <c r="J6153" s="1">
        <v>1</v>
      </c>
      <c r="K6153" s="1" t="s">
        <v>38</v>
      </c>
      <c r="L6153" s="1" t="s">
        <v>379</v>
      </c>
      <c r="M6153" s="1" t="s">
        <v>219</v>
      </c>
      <c r="Q6153" s="1" t="s">
        <v>31</v>
      </c>
      <c r="R6153" s="1" t="s">
        <v>31</v>
      </c>
    </row>
    <row r="6154" spans="1:18">
      <c r="A6154" s="1" t="s">
        <v>49</v>
      </c>
      <c r="B6154" s="1" t="s">
        <v>12505</v>
      </c>
      <c r="C6154" s="1" t="s">
        <v>12979</v>
      </c>
      <c r="D6154" s="2">
        <v>2110704110609</v>
      </c>
      <c r="E6154" s="1">
        <f>VLOOKUP(D6154,[1]中山!$C:$E,3,0)</f>
        <v>0</v>
      </c>
      <c r="F6154" s="1" t="s">
        <v>13337</v>
      </c>
      <c r="G6154" s="1" t="s">
        <v>13297</v>
      </c>
      <c r="H6154" s="1" t="s">
        <v>13343</v>
      </c>
      <c r="I6154" s="1" t="s">
        <v>47</v>
      </c>
      <c r="J6154" s="1">
        <v>1</v>
      </c>
      <c r="K6154" s="1" t="s">
        <v>38</v>
      </c>
      <c r="L6154" s="1" t="s">
        <v>379</v>
      </c>
      <c r="M6154" s="1" t="s">
        <v>431</v>
      </c>
      <c r="Q6154" s="1" t="s">
        <v>31</v>
      </c>
      <c r="R6154" s="1" t="s">
        <v>31</v>
      </c>
    </row>
    <row r="6155" spans="1:18">
      <c r="A6155" s="1" t="s">
        <v>49</v>
      </c>
      <c r="B6155" s="1" t="s">
        <v>12505</v>
      </c>
      <c r="C6155" s="1" t="s">
        <v>12979</v>
      </c>
      <c r="D6155" s="2">
        <v>2110704110610</v>
      </c>
      <c r="E6155" s="1">
        <f>VLOOKUP(D6155,[1]中山!$C:$E,3,0)</f>
        <v>0</v>
      </c>
      <c r="F6155" s="1" t="s">
        <v>13337</v>
      </c>
      <c r="G6155" s="1" t="s">
        <v>5433</v>
      </c>
      <c r="H6155" s="1" t="s">
        <v>13344</v>
      </c>
      <c r="I6155" s="1" t="s">
        <v>47</v>
      </c>
      <c r="J6155" s="1">
        <v>1</v>
      </c>
      <c r="K6155" s="1" t="s">
        <v>38</v>
      </c>
      <c r="L6155" s="1" t="s">
        <v>379</v>
      </c>
      <c r="M6155" s="1" t="s">
        <v>3473</v>
      </c>
      <c r="Q6155" s="1" t="s">
        <v>31</v>
      </c>
      <c r="R6155" s="1" t="s">
        <v>31</v>
      </c>
    </row>
    <row r="6156" spans="1:18">
      <c r="A6156" s="1" t="s">
        <v>49</v>
      </c>
      <c r="B6156" s="1" t="s">
        <v>12505</v>
      </c>
      <c r="C6156" s="1" t="s">
        <v>12979</v>
      </c>
      <c r="D6156" s="2">
        <v>2110704110611</v>
      </c>
      <c r="E6156" s="1">
        <f>VLOOKUP(D6156,[1]中山!$C:$E,3,0)</f>
        <v>0</v>
      </c>
      <c r="F6156" s="1" t="s">
        <v>13337</v>
      </c>
      <c r="G6156" s="1" t="s">
        <v>2233</v>
      </c>
      <c r="H6156" s="1" t="s">
        <v>13345</v>
      </c>
      <c r="I6156" s="1" t="s">
        <v>47</v>
      </c>
      <c r="J6156" s="1">
        <v>1</v>
      </c>
      <c r="K6156" s="1" t="s">
        <v>38</v>
      </c>
      <c r="L6156" s="1" t="s">
        <v>379</v>
      </c>
      <c r="M6156" s="1" t="s">
        <v>172</v>
      </c>
      <c r="Q6156" s="1" t="s">
        <v>31</v>
      </c>
      <c r="R6156" s="1" t="s">
        <v>31</v>
      </c>
    </row>
    <row r="6157" spans="1:18">
      <c r="A6157" s="1" t="s">
        <v>49</v>
      </c>
      <c r="B6157" s="1" t="s">
        <v>12505</v>
      </c>
      <c r="C6157" s="1" t="s">
        <v>12979</v>
      </c>
      <c r="D6157" s="2">
        <v>2110704110612</v>
      </c>
      <c r="E6157" s="1">
        <f>VLOOKUP(D6157,[1]中山!$C:$E,3,0)</f>
        <v>0</v>
      </c>
      <c r="F6157" s="1" t="s">
        <v>13346</v>
      </c>
      <c r="G6157" s="1" t="s">
        <v>4045</v>
      </c>
      <c r="H6157" s="1" t="s">
        <v>13347</v>
      </c>
      <c r="I6157" s="1" t="s">
        <v>47</v>
      </c>
      <c r="J6157" s="1">
        <v>1</v>
      </c>
      <c r="K6157" s="1" t="s">
        <v>27</v>
      </c>
      <c r="L6157" s="1" t="s">
        <v>28</v>
      </c>
      <c r="M6157" s="1" t="s">
        <v>2163</v>
      </c>
      <c r="N6157" s="1" t="s">
        <v>232</v>
      </c>
      <c r="Q6157" s="1" t="s">
        <v>31</v>
      </c>
      <c r="R6157" s="1" t="s">
        <v>31</v>
      </c>
    </row>
    <row r="6158" spans="1:18">
      <c r="A6158" s="1" t="s">
        <v>49</v>
      </c>
      <c r="B6158" s="1" t="s">
        <v>12505</v>
      </c>
      <c r="C6158" s="1" t="s">
        <v>12979</v>
      </c>
      <c r="D6158" s="2">
        <v>2110704110613</v>
      </c>
      <c r="E6158" s="1">
        <f>VLOOKUP(D6158,[1]中山!$C:$E,3,0)</f>
        <v>0</v>
      </c>
      <c r="F6158" s="1" t="s">
        <v>13346</v>
      </c>
      <c r="G6158" s="1" t="s">
        <v>13267</v>
      </c>
      <c r="H6158" s="1" t="s">
        <v>13348</v>
      </c>
      <c r="I6158" s="1" t="s">
        <v>47</v>
      </c>
      <c r="J6158" s="1">
        <v>2</v>
      </c>
      <c r="K6158" s="1" t="s">
        <v>27</v>
      </c>
      <c r="L6158" s="1" t="s">
        <v>28</v>
      </c>
      <c r="M6158" s="1" t="s">
        <v>217</v>
      </c>
      <c r="N6158" s="1" t="s">
        <v>218</v>
      </c>
      <c r="Q6158" s="1" t="s">
        <v>31</v>
      </c>
      <c r="R6158" s="1" t="s">
        <v>31</v>
      </c>
    </row>
    <row r="6159" spans="1:18">
      <c r="A6159" s="1" t="s">
        <v>49</v>
      </c>
      <c r="B6159" s="1" t="s">
        <v>12505</v>
      </c>
      <c r="C6159" s="1" t="s">
        <v>12979</v>
      </c>
      <c r="D6159" s="2">
        <v>2110704110614</v>
      </c>
      <c r="E6159" s="1">
        <f>VLOOKUP(D6159,[1]中山!$C:$E,3,0)</f>
        <v>0</v>
      </c>
      <c r="F6159" s="1" t="s">
        <v>13346</v>
      </c>
      <c r="G6159" s="1" t="s">
        <v>2097</v>
      </c>
      <c r="H6159" s="1" t="s">
        <v>13349</v>
      </c>
      <c r="I6159" s="1" t="s">
        <v>47</v>
      </c>
      <c r="J6159" s="1">
        <v>1</v>
      </c>
      <c r="K6159" s="1" t="s">
        <v>38</v>
      </c>
      <c r="L6159" s="1" t="s">
        <v>379</v>
      </c>
      <c r="M6159" s="1" t="s">
        <v>2099</v>
      </c>
      <c r="Q6159" s="1" t="s">
        <v>31</v>
      </c>
      <c r="R6159" s="1" t="s">
        <v>31</v>
      </c>
    </row>
    <row r="6160" spans="1:18">
      <c r="A6160" s="1" t="s">
        <v>49</v>
      </c>
      <c r="B6160" s="1" t="s">
        <v>12505</v>
      </c>
      <c r="C6160" s="1" t="s">
        <v>12979</v>
      </c>
      <c r="D6160" s="2">
        <v>2110704110615</v>
      </c>
      <c r="E6160" s="1">
        <f>VLOOKUP(D6160,[1]中山!$C:$E,3,0)</f>
        <v>0</v>
      </c>
      <c r="F6160" s="1" t="s">
        <v>13350</v>
      </c>
      <c r="G6160" s="1" t="s">
        <v>13276</v>
      </c>
      <c r="H6160" s="1" t="s">
        <v>13351</v>
      </c>
      <c r="I6160" s="1" t="s">
        <v>47</v>
      </c>
      <c r="J6160" s="1">
        <v>2</v>
      </c>
      <c r="K6160" s="1" t="s">
        <v>38</v>
      </c>
      <c r="L6160" s="1" t="s">
        <v>379</v>
      </c>
      <c r="M6160" s="1" t="s">
        <v>13352</v>
      </c>
      <c r="Q6160" s="1" t="s">
        <v>31</v>
      </c>
      <c r="R6160" s="1" t="s">
        <v>31</v>
      </c>
    </row>
    <row r="6161" spans="1:18">
      <c r="A6161" s="1" t="s">
        <v>49</v>
      </c>
      <c r="B6161" s="1" t="s">
        <v>12505</v>
      </c>
      <c r="C6161" s="1" t="s">
        <v>12979</v>
      </c>
      <c r="D6161" s="2">
        <v>2110704110616</v>
      </c>
      <c r="E6161" s="1">
        <f>VLOOKUP(D6161,[1]中山!$C:$E,3,0)</f>
        <v>0</v>
      </c>
      <c r="F6161" s="1" t="s">
        <v>13350</v>
      </c>
      <c r="G6161" s="1" t="s">
        <v>2103</v>
      </c>
      <c r="H6161" s="1" t="s">
        <v>13328</v>
      </c>
      <c r="I6161" s="1" t="s">
        <v>47</v>
      </c>
      <c r="J6161" s="1">
        <v>2</v>
      </c>
      <c r="K6161" s="1" t="s">
        <v>38</v>
      </c>
      <c r="L6161" s="1" t="s">
        <v>379</v>
      </c>
      <c r="M6161" s="1" t="s">
        <v>13353</v>
      </c>
      <c r="Q6161" s="1" t="s">
        <v>31</v>
      </c>
      <c r="R6161" s="1" t="s">
        <v>31</v>
      </c>
    </row>
    <row r="6162" spans="1:18">
      <c r="A6162" s="1" t="s">
        <v>49</v>
      </c>
      <c r="B6162" s="1" t="s">
        <v>12505</v>
      </c>
      <c r="C6162" s="1" t="s">
        <v>12979</v>
      </c>
      <c r="D6162" s="2">
        <v>2110704110617</v>
      </c>
      <c r="E6162" s="1">
        <f>VLOOKUP(D6162,[1]中山!$C:$E,3,0)</f>
        <v>0</v>
      </c>
      <c r="F6162" s="1" t="s">
        <v>13350</v>
      </c>
      <c r="G6162" s="1" t="s">
        <v>13267</v>
      </c>
      <c r="H6162" s="1" t="s">
        <v>13325</v>
      </c>
      <c r="I6162" s="1" t="s">
        <v>47</v>
      </c>
      <c r="J6162" s="1">
        <v>2</v>
      </c>
      <c r="K6162" s="1" t="s">
        <v>38</v>
      </c>
      <c r="L6162" s="1" t="s">
        <v>379</v>
      </c>
      <c r="M6162" s="1" t="s">
        <v>217</v>
      </c>
      <c r="Q6162" s="1" t="s">
        <v>31</v>
      </c>
      <c r="R6162" s="1" t="s">
        <v>31</v>
      </c>
    </row>
    <row r="6163" spans="1:18">
      <c r="A6163" s="1" t="s">
        <v>49</v>
      </c>
      <c r="B6163" s="1" t="s">
        <v>12505</v>
      </c>
      <c r="C6163" s="1" t="s">
        <v>12979</v>
      </c>
      <c r="D6163" s="2">
        <v>2110704110618</v>
      </c>
      <c r="E6163" s="1">
        <f>VLOOKUP(D6163,[1]中山!$C:$E,3,0)</f>
        <v>0</v>
      </c>
      <c r="F6163" s="1" t="s">
        <v>13350</v>
      </c>
      <c r="G6163" s="1" t="s">
        <v>4045</v>
      </c>
      <c r="H6163" s="1" t="s">
        <v>13354</v>
      </c>
      <c r="I6163" s="1" t="s">
        <v>47</v>
      </c>
      <c r="J6163" s="1">
        <v>1</v>
      </c>
      <c r="K6163" s="1" t="s">
        <v>38</v>
      </c>
      <c r="L6163" s="1" t="s">
        <v>379</v>
      </c>
      <c r="M6163" s="1" t="s">
        <v>2163</v>
      </c>
      <c r="Q6163" s="1" t="s">
        <v>31</v>
      </c>
      <c r="R6163" s="1" t="s">
        <v>31</v>
      </c>
    </row>
    <row r="6164" spans="1:18">
      <c r="A6164" s="1" t="s">
        <v>49</v>
      </c>
      <c r="B6164" s="1" t="s">
        <v>12505</v>
      </c>
      <c r="C6164" s="1" t="s">
        <v>12979</v>
      </c>
      <c r="D6164" s="2">
        <v>2110704110619</v>
      </c>
      <c r="E6164" s="1">
        <f>VLOOKUP(D6164,[1]中山!$C:$E,3,0)</f>
        <v>0</v>
      </c>
      <c r="F6164" s="1" t="s">
        <v>13355</v>
      </c>
      <c r="G6164" s="1" t="s">
        <v>53</v>
      </c>
      <c r="H6164" s="1" t="s">
        <v>13356</v>
      </c>
      <c r="I6164" s="1" t="s">
        <v>47</v>
      </c>
      <c r="J6164" s="1">
        <v>1</v>
      </c>
      <c r="K6164" s="1" t="s">
        <v>38</v>
      </c>
      <c r="L6164" s="1" t="s">
        <v>379</v>
      </c>
      <c r="M6164" s="1" t="s">
        <v>168</v>
      </c>
      <c r="Q6164" s="1" t="s">
        <v>31</v>
      </c>
      <c r="R6164" s="1" t="s">
        <v>31</v>
      </c>
    </row>
    <row r="6165" spans="1:18">
      <c r="A6165" s="1" t="s">
        <v>49</v>
      </c>
      <c r="B6165" s="1" t="s">
        <v>12505</v>
      </c>
      <c r="C6165" s="1" t="s">
        <v>12979</v>
      </c>
      <c r="D6165" s="2">
        <v>2110704110620</v>
      </c>
      <c r="E6165" s="1">
        <f>VLOOKUP(D6165,[1]中山!$C:$E,3,0)</f>
        <v>0</v>
      </c>
      <c r="F6165" s="1" t="s">
        <v>13355</v>
      </c>
      <c r="G6165" s="1" t="s">
        <v>13357</v>
      </c>
      <c r="H6165" s="1" t="s">
        <v>13356</v>
      </c>
      <c r="I6165" s="1" t="s">
        <v>47</v>
      </c>
      <c r="J6165" s="1">
        <v>1</v>
      </c>
      <c r="K6165" s="1" t="s">
        <v>38</v>
      </c>
      <c r="L6165" s="1" t="s">
        <v>379</v>
      </c>
      <c r="M6165" s="1" t="s">
        <v>4055</v>
      </c>
      <c r="Q6165" s="1" t="s">
        <v>31</v>
      </c>
      <c r="R6165" s="1" t="s">
        <v>31</v>
      </c>
    </row>
    <row r="6166" spans="1:18">
      <c r="A6166" s="1" t="s">
        <v>49</v>
      </c>
      <c r="B6166" s="1" t="s">
        <v>12505</v>
      </c>
      <c r="C6166" s="1" t="s">
        <v>12979</v>
      </c>
      <c r="D6166" s="2">
        <v>2110704110621</v>
      </c>
      <c r="E6166" s="1">
        <f>VLOOKUP(D6166,[1]中山!$C:$E,3,0)</f>
        <v>0</v>
      </c>
      <c r="F6166" s="1" t="s">
        <v>13355</v>
      </c>
      <c r="G6166" s="1" t="s">
        <v>4045</v>
      </c>
      <c r="H6166" s="1" t="s">
        <v>13358</v>
      </c>
      <c r="I6166" s="1" t="s">
        <v>47</v>
      </c>
      <c r="J6166" s="1">
        <v>2</v>
      </c>
      <c r="K6166" s="1" t="s">
        <v>27</v>
      </c>
      <c r="L6166" s="1" t="s">
        <v>28</v>
      </c>
      <c r="M6166" s="1" t="s">
        <v>2163</v>
      </c>
      <c r="N6166" s="1" t="s">
        <v>218</v>
      </c>
      <c r="Q6166" s="1" t="s">
        <v>31</v>
      </c>
      <c r="R6166" s="1" t="s">
        <v>31</v>
      </c>
    </row>
    <row r="6167" spans="1:18">
      <c r="A6167" s="1" t="s">
        <v>49</v>
      </c>
      <c r="B6167" s="1" t="s">
        <v>12505</v>
      </c>
      <c r="C6167" s="1" t="s">
        <v>12979</v>
      </c>
      <c r="D6167" s="2">
        <v>2110704110622</v>
      </c>
      <c r="E6167" s="1">
        <f>VLOOKUP(D6167,[1]中山!$C:$E,3,0)</f>
        <v>0</v>
      </c>
      <c r="F6167" s="1" t="s">
        <v>13355</v>
      </c>
      <c r="G6167" s="1" t="s">
        <v>5699</v>
      </c>
      <c r="H6167" s="1" t="s">
        <v>13341</v>
      </c>
      <c r="I6167" s="1" t="s">
        <v>47</v>
      </c>
      <c r="J6167" s="1">
        <v>1</v>
      </c>
      <c r="K6167" s="1" t="s">
        <v>27</v>
      </c>
      <c r="L6167" s="1" t="s">
        <v>28</v>
      </c>
      <c r="M6167" s="1" t="s">
        <v>2272</v>
      </c>
      <c r="N6167" s="1" t="s">
        <v>5243</v>
      </c>
      <c r="Q6167" s="1" t="s">
        <v>31</v>
      </c>
      <c r="R6167" s="1" t="s">
        <v>31</v>
      </c>
    </row>
    <row r="6168" spans="1:18">
      <c r="A6168" s="1" t="s">
        <v>49</v>
      </c>
      <c r="B6168" s="1" t="s">
        <v>12505</v>
      </c>
      <c r="C6168" s="1" t="s">
        <v>12979</v>
      </c>
      <c r="D6168" s="2">
        <v>2110704110623</v>
      </c>
      <c r="E6168" s="1">
        <f>VLOOKUP(D6168,[1]中山!$C:$E,3,0)</f>
        <v>0</v>
      </c>
      <c r="F6168" s="1" t="s">
        <v>13359</v>
      </c>
      <c r="G6168" s="1" t="s">
        <v>4045</v>
      </c>
      <c r="H6168" s="1" t="s">
        <v>2106</v>
      </c>
      <c r="I6168" s="1" t="s">
        <v>47</v>
      </c>
      <c r="J6168" s="1">
        <v>3</v>
      </c>
      <c r="K6168" s="1" t="s">
        <v>27</v>
      </c>
      <c r="L6168" s="1" t="s">
        <v>28</v>
      </c>
      <c r="M6168" s="1" t="s">
        <v>217</v>
      </c>
      <c r="N6168" s="1" t="s">
        <v>13326</v>
      </c>
      <c r="Q6168" s="1" t="s">
        <v>31</v>
      </c>
      <c r="R6168" s="1" t="s">
        <v>31</v>
      </c>
    </row>
    <row r="6169" spans="1:18">
      <c r="A6169" s="1" t="s">
        <v>49</v>
      </c>
      <c r="B6169" s="1" t="s">
        <v>12505</v>
      </c>
      <c r="C6169" s="1" t="s">
        <v>12979</v>
      </c>
      <c r="D6169" s="2">
        <v>2110704110624</v>
      </c>
      <c r="E6169" s="1">
        <f>VLOOKUP(D6169,[1]中山!$C:$E,3,0)</f>
        <v>0</v>
      </c>
      <c r="F6169" s="1" t="s">
        <v>13360</v>
      </c>
      <c r="G6169" s="1" t="s">
        <v>2103</v>
      </c>
      <c r="H6169" s="1" t="s">
        <v>13361</v>
      </c>
      <c r="I6169" s="1" t="s">
        <v>47</v>
      </c>
      <c r="J6169" s="1">
        <v>1</v>
      </c>
      <c r="K6169" s="1" t="s">
        <v>38</v>
      </c>
      <c r="L6169" s="1" t="s">
        <v>379</v>
      </c>
      <c r="M6169" s="1" t="s">
        <v>13294</v>
      </c>
      <c r="Q6169" s="1" t="s">
        <v>31</v>
      </c>
      <c r="R6169" s="1" t="s">
        <v>31</v>
      </c>
    </row>
    <row r="6170" spans="1:18">
      <c r="A6170" s="1" t="s">
        <v>49</v>
      </c>
      <c r="B6170" s="1" t="s">
        <v>12505</v>
      </c>
      <c r="C6170" s="1" t="s">
        <v>12979</v>
      </c>
      <c r="D6170" s="2">
        <v>2110704110625</v>
      </c>
      <c r="E6170" s="1">
        <f>VLOOKUP(D6170,[1]中山!$C:$E,3,0)</f>
        <v>0</v>
      </c>
      <c r="F6170" s="1" t="s">
        <v>13360</v>
      </c>
      <c r="G6170" s="1" t="s">
        <v>4840</v>
      </c>
      <c r="H6170" s="1" t="s">
        <v>13362</v>
      </c>
      <c r="I6170" s="1" t="s">
        <v>47</v>
      </c>
      <c r="J6170" s="1">
        <v>1</v>
      </c>
      <c r="K6170" s="1" t="s">
        <v>38</v>
      </c>
      <c r="L6170" s="1" t="s">
        <v>379</v>
      </c>
      <c r="M6170" s="1" t="s">
        <v>855</v>
      </c>
      <c r="Q6170" s="1" t="s">
        <v>31</v>
      </c>
      <c r="R6170" s="1" t="s">
        <v>31</v>
      </c>
    </row>
    <row r="6171" spans="1:18">
      <c r="A6171" s="1" t="s">
        <v>49</v>
      </c>
      <c r="B6171" s="1" t="s">
        <v>12505</v>
      </c>
      <c r="C6171" s="1" t="s">
        <v>12979</v>
      </c>
      <c r="D6171" s="2">
        <v>2110704110626</v>
      </c>
      <c r="E6171" s="1">
        <f>VLOOKUP(D6171,[1]中山!$C:$E,3,0)</f>
        <v>0</v>
      </c>
      <c r="F6171" s="1" t="s">
        <v>13360</v>
      </c>
      <c r="G6171" s="1" t="s">
        <v>4045</v>
      </c>
      <c r="H6171" s="1" t="s">
        <v>5305</v>
      </c>
      <c r="I6171" s="1" t="s">
        <v>47</v>
      </c>
      <c r="J6171" s="1">
        <v>3</v>
      </c>
      <c r="K6171" s="1" t="s">
        <v>27</v>
      </c>
      <c r="L6171" s="1" t="s">
        <v>28</v>
      </c>
      <c r="M6171" s="1" t="s">
        <v>13363</v>
      </c>
      <c r="N6171" s="1" t="s">
        <v>13364</v>
      </c>
      <c r="Q6171" s="1" t="s">
        <v>31</v>
      </c>
      <c r="R6171" s="1" t="s">
        <v>31</v>
      </c>
    </row>
    <row r="6172" spans="1:18">
      <c r="A6172" s="1" t="s">
        <v>49</v>
      </c>
      <c r="B6172" s="1" t="s">
        <v>12505</v>
      </c>
      <c r="C6172" s="1" t="s">
        <v>12979</v>
      </c>
      <c r="D6172" s="2">
        <v>2110704110627</v>
      </c>
      <c r="E6172" s="1">
        <f>VLOOKUP(D6172,[1]中山!$C:$E,3,0)</f>
        <v>0</v>
      </c>
      <c r="F6172" s="1" t="s">
        <v>13360</v>
      </c>
      <c r="G6172" s="1" t="s">
        <v>13267</v>
      </c>
      <c r="H6172" s="1" t="s">
        <v>13338</v>
      </c>
      <c r="I6172" s="1" t="s">
        <v>47</v>
      </c>
      <c r="J6172" s="1">
        <v>1</v>
      </c>
      <c r="K6172" s="1" t="s">
        <v>27</v>
      </c>
      <c r="L6172" s="1" t="s">
        <v>28</v>
      </c>
      <c r="M6172" s="1" t="s">
        <v>13363</v>
      </c>
      <c r="N6172" s="1" t="s">
        <v>13364</v>
      </c>
      <c r="Q6172" s="1" t="s">
        <v>31</v>
      </c>
      <c r="R6172" s="1" t="s">
        <v>31</v>
      </c>
    </row>
    <row r="6173" spans="1:18">
      <c r="A6173" s="1" t="s">
        <v>49</v>
      </c>
      <c r="B6173" s="1" t="s">
        <v>12505</v>
      </c>
      <c r="C6173" s="1" t="s">
        <v>12979</v>
      </c>
      <c r="D6173" s="2">
        <v>2110704110628</v>
      </c>
      <c r="E6173" s="1">
        <f>VLOOKUP(D6173,[1]中山!$C:$E,3,0)</f>
        <v>0</v>
      </c>
      <c r="F6173" s="1" t="s">
        <v>13365</v>
      </c>
      <c r="G6173" s="1" t="s">
        <v>190</v>
      </c>
      <c r="H6173" s="1" t="s">
        <v>13366</v>
      </c>
      <c r="I6173" s="1" t="s">
        <v>47</v>
      </c>
      <c r="J6173" s="1">
        <v>1</v>
      </c>
      <c r="K6173" s="1" t="s">
        <v>38</v>
      </c>
      <c r="L6173" s="1" t="s">
        <v>379</v>
      </c>
      <c r="M6173" s="1" t="s">
        <v>216</v>
      </c>
      <c r="Q6173" s="1" t="s">
        <v>31</v>
      </c>
      <c r="R6173" s="1" t="s">
        <v>31</v>
      </c>
    </row>
    <row r="6174" spans="1:18">
      <c r="A6174" s="1" t="s">
        <v>49</v>
      </c>
      <c r="B6174" s="1" t="s">
        <v>12505</v>
      </c>
      <c r="C6174" s="1" t="s">
        <v>12979</v>
      </c>
      <c r="D6174" s="2">
        <v>2110704110629</v>
      </c>
      <c r="E6174" s="1">
        <f>VLOOKUP(D6174,[1]中山!$C:$E,3,0)</f>
        <v>0</v>
      </c>
      <c r="F6174" s="1" t="s">
        <v>13365</v>
      </c>
      <c r="G6174" s="1" t="s">
        <v>430</v>
      </c>
      <c r="H6174" s="1" t="s">
        <v>13367</v>
      </c>
      <c r="I6174" s="1" t="s">
        <v>47</v>
      </c>
      <c r="J6174" s="1">
        <v>2</v>
      </c>
      <c r="K6174" s="1" t="s">
        <v>38</v>
      </c>
      <c r="L6174" s="1" t="s">
        <v>379</v>
      </c>
      <c r="M6174" s="1" t="s">
        <v>8288</v>
      </c>
      <c r="Q6174" s="1" t="s">
        <v>31</v>
      </c>
      <c r="R6174" s="1" t="s">
        <v>31</v>
      </c>
    </row>
    <row r="6175" spans="1:18">
      <c r="A6175" s="1" t="s">
        <v>49</v>
      </c>
      <c r="B6175" s="1" t="s">
        <v>12505</v>
      </c>
      <c r="C6175" s="1" t="s">
        <v>12979</v>
      </c>
      <c r="D6175" s="2">
        <v>2110704110630</v>
      </c>
      <c r="E6175" s="1">
        <f>VLOOKUP(D6175,[1]中山!$C:$E,3,0)</f>
        <v>0</v>
      </c>
      <c r="F6175" s="1" t="s">
        <v>13365</v>
      </c>
      <c r="G6175" s="1" t="s">
        <v>555</v>
      </c>
      <c r="H6175" s="1" t="s">
        <v>13368</v>
      </c>
      <c r="I6175" s="1" t="s">
        <v>47</v>
      </c>
      <c r="J6175" s="1">
        <v>1</v>
      </c>
      <c r="K6175" s="1" t="s">
        <v>38</v>
      </c>
      <c r="L6175" s="1" t="s">
        <v>379</v>
      </c>
      <c r="M6175" s="1" t="s">
        <v>8007</v>
      </c>
      <c r="Q6175" s="1" t="s">
        <v>31</v>
      </c>
      <c r="R6175" s="1" t="s">
        <v>31</v>
      </c>
    </row>
    <row r="6176" spans="1:18">
      <c r="A6176" s="1" t="s">
        <v>49</v>
      </c>
      <c r="B6176" s="1" t="s">
        <v>12505</v>
      </c>
      <c r="C6176" s="1" t="s">
        <v>12979</v>
      </c>
      <c r="D6176" s="2">
        <v>2110704110631</v>
      </c>
      <c r="E6176" s="1">
        <f>VLOOKUP(D6176,[1]中山!$C:$E,3,0)</f>
        <v>0</v>
      </c>
      <c r="F6176" s="1" t="s">
        <v>13365</v>
      </c>
      <c r="G6176" s="1" t="s">
        <v>1835</v>
      </c>
      <c r="H6176" s="1" t="s">
        <v>1644</v>
      </c>
      <c r="I6176" s="1" t="s">
        <v>47</v>
      </c>
      <c r="J6176" s="1">
        <v>1</v>
      </c>
      <c r="K6176" s="1" t="s">
        <v>38</v>
      </c>
      <c r="L6176" s="1" t="s">
        <v>379</v>
      </c>
      <c r="M6176" s="1" t="s">
        <v>8049</v>
      </c>
      <c r="Q6176" s="1" t="s">
        <v>31</v>
      </c>
      <c r="R6176" s="1" t="s">
        <v>31</v>
      </c>
    </row>
    <row r="6177" spans="1:18">
      <c r="A6177" s="1" t="s">
        <v>49</v>
      </c>
      <c r="B6177" s="1" t="s">
        <v>12505</v>
      </c>
      <c r="C6177" s="1" t="s">
        <v>12979</v>
      </c>
      <c r="D6177" s="2">
        <v>2110704110632</v>
      </c>
      <c r="E6177" s="1">
        <f>VLOOKUP(D6177,[1]中山!$C:$E,3,0)</f>
        <v>0</v>
      </c>
      <c r="F6177" s="1" t="s">
        <v>13365</v>
      </c>
      <c r="G6177" s="1" t="s">
        <v>2103</v>
      </c>
      <c r="H6177" s="1" t="s">
        <v>13369</v>
      </c>
      <c r="I6177" s="1" t="s">
        <v>47</v>
      </c>
      <c r="J6177" s="1">
        <v>1</v>
      </c>
      <c r="K6177" s="1" t="s">
        <v>38</v>
      </c>
      <c r="L6177" s="1" t="s">
        <v>379</v>
      </c>
      <c r="M6177" s="1" t="s">
        <v>13164</v>
      </c>
      <c r="Q6177" s="1" t="s">
        <v>31</v>
      </c>
      <c r="R6177" s="1" t="s">
        <v>31</v>
      </c>
    </row>
    <row r="6178" spans="1:18">
      <c r="A6178" s="1" t="s">
        <v>49</v>
      </c>
      <c r="B6178" s="1" t="s">
        <v>12505</v>
      </c>
      <c r="C6178" s="1" t="s">
        <v>12979</v>
      </c>
      <c r="D6178" s="2">
        <v>2110704110633</v>
      </c>
      <c r="E6178" s="1">
        <f>VLOOKUP(D6178,[1]中山!$C:$E,3,0)</f>
        <v>0</v>
      </c>
      <c r="F6178" s="1" t="s">
        <v>13365</v>
      </c>
      <c r="G6178" s="1" t="s">
        <v>4045</v>
      </c>
      <c r="H6178" s="1" t="s">
        <v>5305</v>
      </c>
      <c r="I6178" s="1" t="s">
        <v>47</v>
      </c>
      <c r="J6178" s="1">
        <v>3</v>
      </c>
      <c r="K6178" s="1" t="s">
        <v>38</v>
      </c>
      <c r="L6178" s="1" t="s">
        <v>379</v>
      </c>
      <c r="M6178" s="1" t="s">
        <v>2163</v>
      </c>
      <c r="Q6178" s="1" t="s">
        <v>31</v>
      </c>
      <c r="R6178" s="1" t="s">
        <v>31</v>
      </c>
    </row>
    <row r="6179" spans="1:18">
      <c r="A6179" s="1" t="s">
        <v>49</v>
      </c>
      <c r="B6179" s="1" t="s">
        <v>12505</v>
      </c>
      <c r="C6179" s="1" t="s">
        <v>12979</v>
      </c>
      <c r="D6179" s="2">
        <v>2110704110634</v>
      </c>
      <c r="E6179" s="1">
        <f>VLOOKUP(D6179,[1]中山!$C:$E,3,0)</f>
        <v>0</v>
      </c>
      <c r="F6179" s="1" t="s">
        <v>13370</v>
      </c>
      <c r="G6179" s="1" t="s">
        <v>4045</v>
      </c>
      <c r="H6179" s="1" t="s">
        <v>5305</v>
      </c>
      <c r="I6179" s="1" t="s">
        <v>47</v>
      </c>
      <c r="J6179" s="1">
        <v>3</v>
      </c>
      <c r="K6179" s="1" t="s">
        <v>27</v>
      </c>
      <c r="L6179" s="1" t="s">
        <v>28</v>
      </c>
      <c r="M6179" s="1" t="s">
        <v>13371</v>
      </c>
      <c r="N6179" s="1" t="s">
        <v>13372</v>
      </c>
      <c r="Q6179" s="1" t="s">
        <v>31</v>
      </c>
      <c r="R6179" s="1" t="s">
        <v>31</v>
      </c>
    </row>
    <row r="6180" spans="1:18">
      <c r="A6180" s="1" t="s">
        <v>49</v>
      </c>
      <c r="B6180" s="1" t="s">
        <v>12505</v>
      </c>
      <c r="C6180" s="1" t="s">
        <v>12979</v>
      </c>
      <c r="D6180" s="2">
        <v>2110704110635</v>
      </c>
      <c r="E6180" s="1">
        <f>VLOOKUP(D6180,[1]中山!$C:$E,3,0)</f>
        <v>0</v>
      </c>
      <c r="F6180" s="1" t="s">
        <v>13373</v>
      </c>
      <c r="G6180" s="1" t="s">
        <v>4045</v>
      </c>
      <c r="H6180" s="1" t="s">
        <v>5305</v>
      </c>
      <c r="I6180" s="1" t="s">
        <v>47</v>
      </c>
      <c r="J6180" s="1">
        <v>4</v>
      </c>
      <c r="K6180" s="1" t="s">
        <v>27</v>
      </c>
      <c r="L6180" s="1" t="s">
        <v>28</v>
      </c>
      <c r="M6180" s="1" t="s">
        <v>2163</v>
      </c>
      <c r="N6180" s="1" t="s">
        <v>218</v>
      </c>
      <c r="Q6180" s="1" t="s">
        <v>31</v>
      </c>
      <c r="R6180" s="1" t="s">
        <v>31</v>
      </c>
    </row>
    <row r="6181" spans="1:18">
      <c r="A6181" s="1" t="s">
        <v>49</v>
      </c>
      <c r="B6181" s="1" t="s">
        <v>12505</v>
      </c>
      <c r="C6181" s="1" t="s">
        <v>12979</v>
      </c>
      <c r="D6181" s="2">
        <v>2110704110636</v>
      </c>
      <c r="E6181" s="1">
        <f>VLOOKUP(D6181,[1]中山!$C:$E,3,0)</f>
        <v>0</v>
      </c>
      <c r="F6181" s="1" t="s">
        <v>13373</v>
      </c>
      <c r="G6181" s="1" t="s">
        <v>5699</v>
      </c>
      <c r="H6181" s="1" t="s">
        <v>5305</v>
      </c>
      <c r="I6181" s="1" t="s">
        <v>47</v>
      </c>
      <c r="J6181" s="1">
        <v>1</v>
      </c>
      <c r="K6181" s="1" t="s">
        <v>27</v>
      </c>
      <c r="L6181" s="1" t="s">
        <v>28</v>
      </c>
      <c r="M6181" s="1" t="s">
        <v>2272</v>
      </c>
      <c r="N6181" s="1" t="s">
        <v>5243</v>
      </c>
      <c r="Q6181" s="1" t="s">
        <v>31</v>
      </c>
      <c r="R6181" s="1" t="s">
        <v>31</v>
      </c>
    </row>
    <row r="6182" spans="1:18">
      <c r="A6182" s="1" t="s">
        <v>49</v>
      </c>
      <c r="B6182" s="1" t="s">
        <v>12505</v>
      </c>
      <c r="C6182" s="1" t="s">
        <v>12979</v>
      </c>
      <c r="D6182" s="2">
        <v>2110704110637</v>
      </c>
      <c r="E6182" s="1">
        <f>VLOOKUP(D6182,[1]中山!$C:$E,3,0)</f>
        <v>0</v>
      </c>
      <c r="F6182" s="1" t="s">
        <v>13373</v>
      </c>
      <c r="G6182" s="1" t="s">
        <v>13374</v>
      </c>
      <c r="H6182" s="1" t="s">
        <v>13375</v>
      </c>
      <c r="I6182" s="1" t="s">
        <v>47</v>
      </c>
      <c r="J6182" s="1">
        <v>2</v>
      </c>
      <c r="K6182" s="1" t="s">
        <v>38</v>
      </c>
      <c r="L6182" s="1" t="s">
        <v>379</v>
      </c>
      <c r="M6182" s="1" t="s">
        <v>5758</v>
      </c>
      <c r="Q6182" s="1" t="s">
        <v>31</v>
      </c>
      <c r="R6182" s="1" t="s">
        <v>31</v>
      </c>
    </row>
    <row r="6183" spans="1:18">
      <c r="A6183" s="1" t="s">
        <v>49</v>
      </c>
      <c r="B6183" s="1" t="s">
        <v>12505</v>
      </c>
      <c r="C6183" s="1" t="s">
        <v>12979</v>
      </c>
      <c r="D6183" s="2">
        <v>2110704110638</v>
      </c>
      <c r="E6183" s="1">
        <f>VLOOKUP(D6183,[1]中山!$C:$E,3,0)</f>
        <v>0</v>
      </c>
      <c r="F6183" s="1" t="s">
        <v>13376</v>
      </c>
      <c r="G6183" s="1" t="s">
        <v>13267</v>
      </c>
      <c r="H6183" s="1" t="s">
        <v>13377</v>
      </c>
      <c r="I6183" s="1" t="s">
        <v>47</v>
      </c>
      <c r="J6183" s="1">
        <v>2</v>
      </c>
      <c r="K6183" s="1" t="s">
        <v>38</v>
      </c>
      <c r="L6183" s="1" t="s">
        <v>379</v>
      </c>
      <c r="M6183" s="1" t="s">
        <v>217</v>
      </c>
      <c r="Q6183" s="1" t="s">
        <v>31</v>
      </c>
      <c r="R6183" s="1" t="s">
        <v>31</v>
      </c>
    </row>
    <row r="6184" spans="1:18">
      <c r="A6184" s="1" t="s">
        <v>49</v>
      </c>
      <c r="B6184" s="1" t="s">
        <v>12505</v>
      </c>
      <c r="C6184" s="1" t="s">
        <v>12979</v>
      </c>
      <c r="D6184" s="2">
        <v>2110704110639</v>
      </c>
      <c r="E6184" s="1">
        <f>VLOOKUP(D6184,[1]中山!$C:$E,3,0)</f>
        <v>1</v>
      </c>
      <c r="F6184" s="1" t="s">
        <v>13376</v>
      </c>
      <c r="G6184" s="1" t="s">
        <v>4045</v>
      </c>
      <c r="H6184" s="1" t="s">
        <v>5305</v>
      </c>
      <c r="I6184" s="1" t="s">
        <v>47</v>
      </c>
      <c r="J6184" s="1">
        <v>4</v>
      </c>
      <c r="K6184" s="1" t="s">
        <v>27</v>
      </c>
      <c r="L6184" s="1" t="s">
        <v>28</v>
      </c>
      <c r="M6184" s="1" t="s">
        <v>2163</v>
      </c>
      <c r="N6184" s="1" t="s">
        <v>218</v>
      </c>
      <c r="Q6184" s="1" t="s">
        <v>31</v>
      </c>
      <c r="R6184" s="1" t="s">
        <v>31</v>
      </c>
    </row>
    <row r="6185" spans="1:18">
      <c r="A6185" s="1" t="s">
        <v>49</v>
      </c>
      <c r="B6185" s="1" t="s">
        <v>12505</v>
      </c>
      <c r="C6185" s="1" t="s">
        <v>12979</v>
      </c>
      <c r="D6185" s="2">
        <v>2110704110640</v>
      </c>
      <c r="E6185" s="1">
        <f>VLOOKUP(D6185,[1]中山!$C:$E,3,0)</f>
        <v>0</v>
      </c>
      <c r="F6185" s="1" t="s">
        <v>13376</v>
      </c>
      <c r="G6185" s="1" t="s">
        <v>13378</v>
      </c>
      <c r="H6185" s="1" t="s">
        <v>13379</v>
      </c>
      <c r="I6185" s="1" t="s">
        <v>47</v>
      </c>
      <c r="J6185" s="1">
        <v>1</v>
      </c>
      <c r="K6185" s="1" t="s">
        <v>38</v>
      </c>
      <c r="L6185" s="1" t="s">
        <v>379</v>
      </c>
      <c r="M6185" s="1" t="s">
        <v>556</v>
      </c>
      <c r="Q6185" s="1" t="s">
        <v>31</v>
      </c>
      <c r="R6185" s="1" t="s">
        <v>31</v>
      </c>
    </row>
    <row r="6186" spans="1:18">
      <c r="A6186" s="1" t="s">
        <v>49</v>
      </c>
      <c r="B6186" s="1" t="s">
        <v>12505</v>
      </c>
      <c r="C6186" s="1" t="s">
        <v>12979</v>
      </c>
      <c r="D6186" s="2">
        <v>2110704110641</v>
      </c>
      <c r="E6186" s="1">
        <f>VLOOKUP(D6186,[1]中山!$C:$E,3,0)</f>
        <v>0</v>
      </c>
      <c r="F6186" s="1" t="s">
        <v>13373</v>
      </c>
      <c r="G6186" s="1" t="s">
        <v>2103</v>
      </c>
      <c r="H6186" s="1" t="s">
        <v>13380</v>
      </c>
      <c r="I6186" s="1" t="s">
        <v>47</v>
      </c>
      <c r="J6186" s="1">
        <v>2</v>
      </c>
      <c r="K6186" s="1" t="s">
        <v>38</v>
      </c>
      <c r="L6186" s="1" t="s">
        <v>379</v>
      </c>
      <c r="M6186" s="1" t="s">
        <v>55</v>
      </c>
      <c r="Q6186" s="1" t="s">
        <v>31</v>
      </c>
      <c r="R6186" s="1" t="s">
        <v>31</v>
      </c>
    </row>
    <row r="6187" spans="1:18">
      <c r="A6187" s="1" t="s">
        <v>49</v>
      </c>
      <c r="B6187" s="1" t="s">
        <v>12505</v>
      </c>
      <c r="C6187" s="1" t="s">
        <v>12979</v>
      </c>
      <c r="D6187" s="2">
        <v>2110704110642</v>
      </c>
      <c r="E6187" s="1">
        <f>VLOOKUP(D6187,[1]中山!$C:$E,3,0)</f>
        <v>0</v>
      </c>
      <c r="F6187" s="1" t="s">
        <v>13376</v>
      </c>
      <c r="G6187" s="1" t="s">
        <v>1659</v>
      </c>
      <c r="H6187" s="1" t="s">
        <v>13381</v>
      </c>
      <c r="I6187" s="1" t="s">
        <v>47</v>
      </c>
      <c r="J6187" s="1">
        <v>1</v>
      </c>
      <c r="K6187" s="1" t="s">
        <v>38</v>
      </c>
      <c r="L6187" s="1" t="s">
        <v>379</v>
      </c>
      <c r="M6187" s="1" t="s">
        <v>538</v>
      </c>
      <c r="Q6187" s="1" t="s">
        <v>31</v>
      </c>
      <c r="R6187" s="1" t="s">
        <v>31</v>
      </c>
    </row>
    <row r="6188" spans="1:18">
      <c r="A6188" s="1" t="s">
        <v>49</v>
      </c>
      <c r="B6188" s="1" t="s">
        <v>12505</v>
      </c>
      <c r="C6188" s="1" t="s">
        <v>12979</v>
      </c>
      <c r="D6188" s="2">
        <v>2110704110643</v>
      </c>
      <c r="E6188" s="1">
        <f>VLOOKUP(D6188,[1]中山!$C:$E,3,0)</f>
        <v>0</v>
      </c>
      <c r="F6188" s="1" t="s">
        <v>13376</v>
      </c>
      <c r="G6188" s="1" t="s">
        <v>4310</v>
      </c>
      <c r="H6188" s="1" t="s">
        <v>13382</v>
      </c>
      <c r="I6188" s="1" t="s">
        <v>47</v>
      </c>
      <c r="J6188" s="1">
        <v>1</v>
      </c>
      <c r="K6188" s="1" t="s">
        <v>38</v>
      </c>
      <c r="L6188" s="1" t="s">
        <v>379</v>
      </c>
      <c r="M6188" s="1" t="s">
        <v>2245</v>
      </c>
      <c r="Q6188" s="1" t="s">
        <v>31</v>
      </c>
      <c r="R6188" s="1" t="s">
        <v>31</v>
      </c>
    </row>
    <row r="6189" spans="1:18">
      <c r="A6189" s="1" t="s">
        <v>49</v>
      </c>
      <c r="B6189" s="1" t="s">
        <v>12505</v>
      </c>
      <c r="C6189" s="1" t="s">
        <v>12979</v>
      </c>
      <c r="D6189" s="2">
        <v>2110704110644</v>
      </c>
      <c r="E6189" s="1">
        <f>VLOOKUP(D6189,[1]中山!$C:$E,3,0)</f>
        <v>0</v>
      </c>
      <c r="F6189" s="1" t="s">
        <v>13376</v>
      </c>
      <c r="G6189" s="1" t="s">
        <v>13383</v>
      </c>
      <c r="H6189" s="1" t="s">
        <v>13384</v>
      </c>
      <c r="I6189" s="1" t="s">
        <v>47</v>
      </c>
      <c r="J6189" s="1">
        <v>1</v>
      </c>
      <c r="K6189" s="1" t="s">
        <v>38</v>
      </c>
      <c r="L6189" s="1" t="s">
        <v>379</v>
      </c>
      <c r="M6189" s="1" t="s">
        <v>1679</v>
      </c>
      <c r="Q6189" s="1" t="s">
        <v>31</v>
      </c>
      <c r="R6189" s="1" t="s">
        <v>31</v>
      </c>
    </row>
    <row r="6190" spans="1:18">
      <c r="A6190" s="1" t="s">
        <v>49</v>
      </c>
      <c r="B6190" s="1" t="s">
        <v>12505</v>
      </c>
      <c r="C6190" s="1" t="s">
        <v>12979</v>
      </c>
      <c r="D6190" s="2">
        <v>2110704110645</v>
      </c>
      <c r="E6190" s="1">
        <f>VLOOKUP(D6190,[1]中山!$C:$E,3,0)</f>
        <v>0</v>
      </c>
      <c r="F6190" s="1" t="s">
        <v>13376</v>
      </c>
      <c r="G6190" s="1" t="s">
        <v>4863</v>
      </c>
      <c r="H6190" s="1" t="s">
        <v>13385</v>
      </c>
      <c r="I6190" s="1" t="s">
        <v>47</v>
      </c>
      <c r="J6190" s="1">
        <v>1</v>
      </c>
      <c r="K6190" s="1" t="s">
        <v>38</v>
      </c>
      <c r="L6190" s="1" t="s">
        <v>379</v>
      </c>
      <c r="M6190" s="1" t="s">
        <v>850</v>
      </c>
      <c r="Q6190" s="1" t="s">
        <v>31</v>
      </c>
      <c r="R6190" s="1" t="s">
        <v>31</v>
      </c>
    </row>
    <row r="6191" spans="1:18">
      <c r="A6191" s="1" t="s">
        <v>49</v>
      </c>
      <c r="B6191" s="1" t="s">
        <v>12505</v>
      </c>
      <c r="C6191" s="1" t="s">
        <v>12979</v>
      </c>
      <c r="D6191" s="2">
        <v>2110704110646</v>
      </c>
      <c r="E6191" s="1">
        <f>VLOOKUP(D6191,[1]中山!$C:$E,3,0)</f>
        <v>1</v>
      </c>
      <c r="F6191" s="1" t="s">
        <v>13386</v>
      </c>
      <c r="G6191" s="1" t="s">
        <v>4045</v>
      </c>
      <c r="H6191" s="1" t="s">
        <v>13387</v>
      </c>
      <c r="I6191" s="1" t="s">
        <v>47</v>
      </c>
      <c r="J6191" s="1">
        <v>3</v>
      </c>
      <c r="K6191" s="1" t="s">
        <v>27</v>
      </c>
      <c r="L6191" s="1" t="s">
        <v>28</v>
      </c>
      <c r="M6191" s="1" t="s">
        <v>231</v>
      </c>
      <c r="N6191" s="1" t="s">
        <v>218</v>
      </c>
      <c r="Q6191" s="1" t="s">
        <v>31</v>
      </c>
      <c r="R6191" s="1" t="s">
        <v>31</v>
      </c>
    </row>
    <row r="6192" spans="1:18">
      <c r="A6192" s="1" t="s">
        <v>49</v>
      </c>
      <c r="B6192" s="1" t="s">
        <v>12505</v>
      </c>
      <c r="C6192" s="1" t="s">
        <v>12979</v>
      </c>
      <c r="D6192" s="2">
        <v>2110704110647</v>
      </c>
      <c r="E6192" s="1">
        <f>VLOOKUP(D6192,[1]中山!$C:$E,3,0)</f>
        <v>0</v>
      </c>
      <c r="F6192" s="1" t="s">
        <v>13386</v>
      </c>
      <c r="G6192" s="1" t="s">
        <v>1659</v>
      </c>
      <c r="H6192" s="1" t="s">
        <v>13388</v>
      </c>
      <c r="I6192" s="1" t="s">
        <v>47</v>
      </c>
      <c r="J6192" s="1">
        <v>1</v>
      </c>
      <c r="K6192" s="1" t="s">
        <v>38</v>
      </c>
      <c r="L6192" s="1" t="s">
        <v>379</v>
      </c>
      <c r="M6192" s="1" t="s">
        <v>208</v>
      </c>
      <c r="Q6192" s="1" t="s">
        <v>31</v>
      </c>
      <c r="R6192" s="1" t="s">
        <v>31</v>
      </c>
    </row>
    <row r="6193" spans="1:18">
      <c r="A6193" s="1" t="s">
        <v>49</v>
      </c>
      <c r="B6193" s="1" t="s">
        <v>12505</v>
      </c>
      <c r="C6193" s="1" t="s">
        <v>12979</v>
      </c>
      <c r="D6193" s="2">
        <v>2110704110648</v>
      </c>
      <c r="E6193" s="1">
        <f>VLOOKUP(D6193,[1]中山!$C:$E,3,0)</f>
        <v>0</v>
      </c>
      <c r="F6193" s="1" t="s">
        <v>13389</v>
      </c>
      <c r="G6193" s="1" t="s">
        <v>13260</v>
      </c>
      <c r="H6193" s="1" t="s">
        <v>13390</v>
      </c>
      <c r="I6193" s="1" t="s">
        <v>47</v>
      </c>
      <c r="J6193" s="1">
        <v>1</v>
      </c>
      <c r="K6193" s="1" t="s">
        <v>38</v>
      </c>
      <c r="L6193" s="1" t="s">
        <v>379</v>
      </c>
      <c r="M6193" s="1" t="s">
        <v>217</v>
      </c>
      <c r="Q6193" s="1" t="s">
        <v>31</v>
      </c>
      <c r="R6193" s="1" t="s">
        <v>31</v>
      </c>
    </row>
    <row r="6194" spans="1:18">
      <c r="A6194" s="1" t="s">
        <v>49</v>
      </c>
      <c r="B6194" s="1" t="s">
        <v>12505</v>
      </c>
      <c r="C6194" s="1" t="s">
        <v>12979</v>
      </c>
      <c r="D6194" s="2">
        <v>2110704110649</v>
      </c>
      <c r="E6194" s="1">
        <f>VLOOKUP(D6194,[1]中山!$C:$E,3,0)</f>
        <v>0</v>
      </c>
      <c r="F6194" s="1" t="s">
        <v>13389</v>
      </c>
      <c r="G6194" s="1" t="s">
        <v>4045</v>
      </c>
      <c r="H6194" s="1" t="s">
        <v>13391</v>
      </c>
      <c r="I6194" s="1" t="s">
        <v>47</v>
      </c>
      <c r="J6194" s="1">
        <v>1</v>
      </c>
      <c r="K6194" s="1" t="s">
        <v>38</v>
      </c>
      <c r="L6194" s="1" t="s">
        <v>379</v>
      </c>
      <c r="M6194" s="1" t="s">
        <v>2163</v>
      </c>
      <c r="Q6194" s="1" t="s">
        <v>31</v>
      </c>
      <c r="R6194" s="1" t="s">
        <v>31</v>
      </c>
    </row>
    <row r="6195" spans="1:18">
      <c r="A6195" s="1" t="s">
        <v>49</v>
      </c>
      <c r="B6195" s="1" t="s">
        <v>12505</v>
      </c>
      <c r="C6195" s="1" t="s">
        <v>12979</v>
      </c>
      <c r="D6195" s="2">
        <v>2110704110650</v>
      </c>
      <c r="E6195" s="1">
        <f>VLOOKUP(D6195,[1]中山!$C:$E,3,0)</f>
        <v>0</v>
      </c>
      <c r="F6195" s="1" t="s">
        <v>13389</v>
      </c>
      <c r="G6195" s="1" t="s">
        <v>2103</v>
      </c>
      <c r="H6195" s="1" t="s">
        <v>13392</v>
      </c>
      <c r="I6195" s="1" t="s">
        <v>47</v>
      </c>
      <c r="J6195" s="1">
        <v>1</v>
      </c>
      <c r="K6195" s="1" t="s">
        <v>38</v>
      </c>
      <c r="L6195" s="1" t="s">
        <v>379</v>
      </c>
      <c r="M6195" s="1" t="s">
        <v>168</v>
      </c>
      <c r="Q6195" s="1" t="s">
        <v>31</v>
      </c>
      <c r="R6195" s="1" t="s">
        <v>31</v>
      </c>
    </row>
    <row r="6196" spans="1:18">
      <c r="A6196" s="1" t="s">
        <v>49</v>
      </c>
      <c r="B6196" s="1" t="s">
        <v>12505</v>
      </c>
      <c r="C6196" s="1" t="s">
        <v>12979</v>
      </c>
      <c r="D6196" s="2">
        <v>2110704110651</v>
      </c>
      <c r="E6196" s="1">
        <f>VLOOKUP(D6196,[1]中山!$C:$E,3,0)</f>
        <v>0</v>
      </c>
      <c r="F6196" s="1" t="s">
        <v>13389</v>
      </c>
      <c r="G6196" s="1" t="s">
        <v>13393</v>
      </c>
      <c r="H6196" s="1" t="s">
        <v>13394</v>
      </c>
      <c r="I6196" s="1" t="s">
        <v>47</v>
      </c>
      <c r="J6196" s="1">
        <v>1</v>
      </c>
      <c r="K6196" s="1" t="s">
        <v>38</v>
      </c>
      <c r="L6196" s="1" t="s">
        <v>379</v>
      </c>
      <c r="M6196" s="1" t="s">
        <v>207</v>
      </c>
      <c r="Q6196" s="1" t="s">
        <v>31</v>
      </c>
      <c r="R6196" s="1" t="s">
        <v>31</v>
      </c>
    </row>
    <row r="6197" spans="1:18">
      <c r="A6197" s="1" t="s">
        <v>49</v>
      </c>
      <c r="B6197" s="1" t="s">
        <v>12505</v>
      </c>
      <c r="C6197" s="1" t="s">
        <v>12979</v>
      </c>
      <c r="D6197" s="2">
        <v>2110704110652</v>
      </c>
      <c r="E6197" s="1">
        <f>VLOOKUP(D6197,[1]中山!$C:$E,3,0)</f>
        <v>0</v>
      </c>
      <c r="F6197" s="1" t="s">
        <v>13389</v>
      </c>
      <c r="G6197" s="1" t="s">
        <v>13395</v>
      </c>
      <c r="H6197" s="1" t="s">
        <v>13396</v>
      </c>
      <c r="I6197" s="1" t="s">
        <v>47</v>
      </c>
      <c r="J6197" s="1">
        <v>1</v>
      </c>
      <c r="K6197" s="1" t="s">
        <v>38</v>
      </c>
      <c r="L6197" s="1" t="s">
        <v>379</v>
      </c>
      <c r="M6197" s="1" t="s">
        <v>4055</v>
      </c>
      <c r="Q6197" s="1" t="s">
        <v>31</v>
      </c>
      <c r="R6197" s="1" t="s">
        <v>31</v>
      </c>
    </row>
    <row r="6198" spans="1:18">
      <c r="A6198" s="1" t="s">
        <v>49</v>
      </c>
      <c r="B6198" s="1" t="s">
        <v>12505</v>
      </c>
      <c r="C6198" s="1" t="s">
        <v>12979</v>
      </c>
      <c r="D6198" s="2">
        <v>2110704110653</v>
      </c>
      <c r="E6198" s="1">
        <f>VLOOKUP(D6198,[1]中山!$C:$E,3,0)</f>
        <v>1</v>
      </c>
      <c r="F6198" s="1" t="s">
        <v>13397</v>
      </c>
      <c r="G6198" s="1" t="s">
        <v>4045</v>
      </c>
      <c r="H6198" s="1" t="s">
        <v>5305</v>
      </c>
      <c r="I6198" s="1" t="s">
        <v>47</v>
      </c>
      <c r="J6198" s="1">
        <v>3</v>
      </c>
      <c r="K6198" s="1" t="s">
        <v>38</v>
      </c>
      <c r="L6198" s="1" t="s">
        <v>379</v>
      </c>
      <c r="M6198" s="1" t="s">
        <v>2163</v>
      </c>
      <c r="Q6198" s="1" t="s">
        <v>31</v>
      </c>
      <c r="R6198" s="1" t="s">
        <v>31</v>
      </c>
    </row>
    <row r="6199" spans="1:18">
      <c r="A6199" s="1" t="s">
        <v>49</v>
      </c>
      <c r="B6199" s="1" t="s">
        <v>12505</v>
      </c>
      <c r="C6199" s="1" t="s">
        <v>12979</v>
      </c>
      <c r="D6199" s="2">
        <v>2110704110654</v>
      </c>
      <c r="E6199" s="1">
        <f>VLOOKUP(D6199,[1]中山!$C:$E,3,0)</f>
        <v>0</v>
      </c>
      <c r="F6199" s="1" t="s">
        <v>13398</v>
      </c>
      <c r="G6199" s="1" t="s">
        <v>4045</v>
      </c>
      <c r="H6199" s="1" t="s">
        <v>13399</v>
      </c>
      <c r="I6199" s="1" t="s">
        <v>47</v>
      </c>
      <c r="J6199" s="1">
        <v>1</v>
      </c>
      <c r="K6199" s="1" t="s">
        <v>27</v>
      </c>
      <c r="L6199" s="1" t="s">
        <v>28</v>
      </c>
      <c r="M6199" s="1" t="s">
        <v>217</v>
      </c>
      <c r="N6199" s="1" t="s">
        <v>218</v>
      </c>
      <c r="Q6199" s="1" t="s">
        <v>31</v>
      </c>
      <c r="R6199" s="1" t="s">
        <v>31</v>
      </c>
    </row>
    <row r="6200" spans="1:18">
      <c r="A6200" s="1" t="s">
        <v>49</v>
      </c>
      <c r="B6200" s="1" t="s">
        <v>12505</v>
      </c>
      <c r="C6200" s="1" t="s">
        <v>12979</v>
      </c>
      <c r="D6200" s="2">
        <v>2110704110655</v>
      </c>
      <c r="E6200" s="1">
        <f>VLOOKUP(D6200,[1]中山!$C:$E,3,0)</f>
        <v>0</v>
      </c>
      <c r="F6200" s="1" t="s">
        <v>13398</v>
      </c>
      <c r="G6200" s="1" t="s">
        <v>5699</v>
      </c>
      <c r="H6200" s="1" t="s">
        <v>13400</v>
      </c>
      <c r="I6200" s="1" t="s">
        <v>47</v>
      </c>
      <c r="J6200" s="1">
        <v>2</v>
      </c>
      <c r="K6200" s="1" t="s">
        <v>27</v>
      </c>
      <c r="L6200" s="1" t="s">
        <v>28</v>
      </c>
      <c r="M6200" s="1" t="s">
        <v>2272</v>
      </c>
      <c r="N6200" s="1" t="s">
        <v>5243</v>
      </c>
      <c r="Q6200" s="1" t="s">
        <v>31</v>
      </c>
      <c r="R6200" s="1" t="s">
        <v>31</v>
      </c>
    </row>
    <row r="6201" spans="1:18">
      <c r="A6201" s="1" t="s">
        <v>49</v>
      </c>
      <c r="B6201" s="1" t="s">
        <v>12505</v>
      </c>
      <c r="C6201" s="1" t="s">
        <v>12979</v>
      </c>
      <c r="D6201" s="2">
        <v>2110704110656</v>
      </c>
      <c r="E6201" s="1">
        <f>VLOOKUP(D6201,[1]中山!$C:$E,3,0)</f>
        <v>0</v>
      </c>
      <c r="F6201" s="1" t="s">
        <v>13398</v>
      </c>
      <c r="G6201" s="1" t="s">
        <v>185</v>
      </c>
      <c r="H6201" s="1" t="s">
        <v>13401</v>
      </c>
      <c r="I6201" s="1" t="s">
        <v>47</v>
      </c>
      <c r="J6201" s="1">
        <v>1</v>
      </c>
      <c r="K6201" s="1" t="s">
        <v>38</v>
      </c>
      <c r="L6201" s="1" t="s">
        <v>39</v>
      </c>
      <c r="M6201" s="1" t="s">
        <v>187</v>
      </c>
      <c r="Q6201" s="1" t="s">
        <v>31</v>
      </c>
      <c r="R6201" s="1" t="s">
        <v>31</v>
      </c>
    </row>
    <row r="6202" spans="1:18">
      <c r="A6202" s="1" t="s">
        <v>49</v>
      </c>
      <c r="B6202" s="1" t="s">
        <v>12505</v>
      </c>
      <c r="C6202" s="1" t="s">
        <v>12979</v>
      </c>
      <c r="D6202" s="2">
        <v>2110704110657</v>
      </c>
      <c r="E6202" s="1">
        <f>VLOOKUP(D6202,[1]中山!$C:$E,3,0)</f>
        <v>0</v>
      </c>
      <c r="F6202" s="1" t="s">
        <v>13402</v>
      </c>
      <c r="G6202" s="1" t="s">
        <v>4045</v>
      </c>
      <c r="H6202" s="1" t="s">
        <v>13403</v>
      </c>
      <c r="I6202" s="1" t="s">
        <v>47</v>
      </c>
      <c r="J6202" s="1">
        <v>3</v>
      </c>
      <c r="K6202" s="1" t="s">
        <v>27</v>
      </c>
      <c r="L6202" s="1" t="s">
        <v>28</v>
      </c>
      <c r="M6202" s="1" t="s">
        <v>217</v>
      </c>
      <c r="N6202" s="1" t="s">
        <v>218</v>
      </c>
      <c r="Q6202" s="1" t="s">
        <v>31</v>
      </c>
      <c r="R6202" s="1" t="s">
        <v>31</v>
      </c>
    </row>
    <row r="6203" spans="1:18">
      <c r="A6203" s="1" t="s">
        <v>49</v>
      </c>
      <c r="B6203" s="1" t="s">
        <v>12505</v>
      </c>
      <c r="C6203" s="1" t="s">
        <v>12979</v>
      </c>
      <c r="D6203" s="2">
        <v>2110704110658</v>
      </c>
      <c r="E6203" s="1">
        <f>VLOOKUP(D6203,[1]中山!$C:$E,3,0)</f>
        <v>0</v>
      </c>
      <c r="F6203" s="1" t="s">
        <v>13402</v>
      </c>
      <c r="G6203" s="1" t="s">
        <v>185</v>
      </c>
      <c r="H6203" s="1" t="s">
        <v>13404</v>
      </c>
      <c r="I6203" s="1" t="s">
        <v>47</v>
      </c>
      <c r="J6203" s="1">
        <v>1</v>
      </c>
      <c r="K6203" s="1" t="s">
        <v>38</v>
      </c>
      <c r="L6203" s="1" t="s">
        <v>379</v>
      </c>
      <c r="M6203" s="1" t="s">
        <v>2099</v>
      </c>
      <c r="Q6203" s="1" t="s">
        <v>31</v>
      </c>
      <c r="R6203" s="1" t="s">
        <v>31</v>
      </c>
    </row>
    <row r="6204" spans="1:18">
      <c r="A6204" s="1" t="s">
        <v>49</v>
      </c>
      <c r="B6204" s="1" t="s">
        <v>12505</v>
      </c>
      <c r="C6204" s="1" t="s">
        <v>12979</v>
      </c>
      <c r="D6204" s="2">
        <v>2110704110659</v>
      </c>
      <c r="E6204" s="1">
        <f>VLOOKUP(D6204,[1]中山!$C:$E,3,0)</f>
        <v>0</v>
      </c>
      <c r="F6204" s="1" t="s">
        <v>13402</v>
      </c>
      <c r="G6204" s="1" t="s">
        <v>4177</v>
      </c>
      <c r="H6204" s="1" t="s">
        <v>13405</v>
      </c>
      <c r="I6204" s="1" t="s">
        <v>47</v>
      </c>
      <c r="J6204" s="1">
        <v>1</v>
      </c>
      <c r="K6204" s="1" t="s">
        <v>38</v>
      </c>
      <c r="L6204" s="1" t="s">
        <v>379</v>
      </c>
      <c r="M6204" s="1" t="s">
        <v>172</v>
      </c>
      <c r="Q6204" s="1" t="s">
        <v>31</v>
      </c>
      <c r="R6204" s="1" t="s">
        <v>31</v>
      </c>
    </row>
    <row r="6205" spans="1:18">
      <c r="A6205" s="1" t="s">
        <v>49</v>
      </c>
      <c r="B6205" s="1" t="s">
        <v>12505</v>
      </c>
      <c r="C6205" s="1" t="s">
        <v>12979</v>
      </c>
      <c r="D6205" s="2">
        <v>2110704110660</v>
      </c>
      <c r="E6205" s="1">
        <f>VLOOKUP(D6205,[1]中山!$C:$E,3,0)</f>
        <v>0</v>
      </c>
      <c r="F6205" s="1" t="s">
        <v>13406</v>
      </c>
      <c r="G6205" s="1" t="s">
        <v>13407</v>
      </c>
      <c r="H6205" s="1" t="s">
        <v>13408</v>
      </c>
      <c r="I6205" s="1" t="s">
        <v>47</v>
      </c>
      <c r="J6205" s="1">
        <v>1</v>
      </c>
      <c r="K6205" s="1" t="s">
        <v>38</v>
      </c>
      <c r="L6205" s="1" t="s">
        <v>379</v>
      </c>
      <c r="M6205" s="1" t="s">
        <v>826</v>
      </c>
      <c r="Q6205" s="1" t="s">
        <v>31</v>
      </c>
      <c r="R6205" s="1" t="s">
        <v>31</v>
      </c>
    </row>
    <row r="6206" spans="1:18">
      <c r="A6206" s="1" t="s">
        <v>49</v>
      </c>
      <c r="B6206" s="1" t="s">
        <v>12505</v>
      </c>
      <c r="C6206" s="1" t="s">
        <v>12979</v>
      </c>
      <c r="D6206" s="2">
        <v>2110704110661</v>
      </c>
      <c r="E6206" s="1">
        <f>VLOOKUP(D6206,[1]中山!$C:$E,3,0)</f>
        <v>0</v>
      </c>
      <c r="F6206" s="1" t="s">
        <v>13406</v>
      </c>
      <c r="G6206" s="1" t="s">
        <v>1067</v>
      </c>
      <c r="H6206" s="1" t="s">
        <v>13409</v>
      </c>
      <c r="I6206" s="1" t="s">
        <v>47</v>
      </c>
      <c r="J6206" s="1">
        <v>1</v>
      </c>
      <c r="K6206" s="1" t="s">
        <v>38</v>
      </c>
      <c r="L6206" s="1" t="s">
        <v>379</v>
      </c>
      <c r="M6206" s="1" t="s">
        <v>4313</v>
      </c>
      <c r="Q6206" s="1" t="s">
        <v>31</v>
      </c>
      <c r="R6206" s="1" t="s">
        <v>31</v>
      </c>
    </row>
    <row r="6207" spans="1:18">
      <c r="A6207" s="1" t="s">
        <v>49</v>
      </c>
      <c r="B6207" s="1" t="s">
        <v>12505</v>
      </c>
      <c r="C6207" s="1" t="s">
        <v>12979</v>
      </c>
      <c r="D6207" s="2">
        <v>2110704110662</v>
      </c>
      <c r="E6207" s="1">
        <f>VLOOKUP(D6207,[1]中山!$C:$E,3,0)</f>
        <v>0</v>
      </c>
      <c r="F6207" s="1" t="s">
        <v>13406</v>
      </c>
      <c r="G6207" s="1" t="s">
        <v>4045</v>
      </c>
      <c r="H6207" s="1" t="s">
        <v>13410</v>
      </c>
      <c r="I6207" s="1" t="s">
        <v>47</v>
      </c>
      <c r="J6207" s="1">
        <v>1</v>
      </c>
      <c r="K6207" s="1" t="s">
        <v>38</v>
      </c>
      <c r="L6207" s="1" t="s">
        <v>379</v>
      </c>
      <c r="M6207" s="1" t="s">
        <v>2163</v>
      </c>
      <c r="Q6207" s="1" t="s">
        <v>31</v>
      </c>
      <c r="R6207" s="1" t="s">
        <v>31</v>
      </c>
    </row>
    <row r="6208" spans="1:18">
      <c r="A6208" s="1" t="s">
        <v>49</v>
      </c>
      <c r="B6208" s="1" t="s">
        <v>12505</v>
      </c>
      <c r="C6208" s="1" t="s">
        <v>12979</v>
      </c>
      <c r="D6208" s="2">
        <v>2110704110663</v>
      </c>
      <c r="E6208" s="1">
        <f>VLOOKUP(D6208,[1]中山!$C:$E,3,0)</f>
        <v>0</v>
      </c>
      <c r="F6208" s="1" t="s">
        <v>13406</v>
      </c>
      <c r="G6208" s="1" t="s">
        <v>13260</v>
      </c>
      <c r="H6208" s="1" t="s">
        <v>13411</v>
      </c>
      <c r="I6208" s="1" t="s">
        <v>47</v>
      </c>
      <c r="J6208" s="1">
        <v>1</v>
      </c>
      <c r="K6208" s="1" t="s">
        <v>38</v>
      </c>
      <c r="L6208" s="1" t="s">
        <v>150</v>
      </c>
      <c r="M6208" s="1" t="s">
        <v>217</v>
      </c>
      <c r="Q6208" s="1" t="s">
        <v>31</v>
      </c>
      <c r="R6208" s="1" t="s">
        <v>31</v>
      </c>
    </row>
    <row r="6209" spans="1:18">
      <c r="A6209" s="1" t="s">
        <v>49</v>
      </c>
      <c r="B6209" s="1" t="s">
        <v>12505</v>
      </c>
      <c r="C6209" s="1" t="s">
        <v>12979</v>
      </c>
      <c r="D6209" s="2">
        <v>2110704110664</v>
      </c>
      <c r="E6209" s="1">
        <f>VLOOKUP(D6209,[1]中山!$C:$E,3,0)</f>
        <v>0</v>
      </c>
      <c r="F6209" s="1" t="s">
        <v>13412</v>
      </c>
      <c r="G6209" s="1" t="s">
        <v>4045</v>
      </c>
      <c r="H6209" s="1" t="s">
        <v>13338</v>
      </c>
      <c r="I6209" s="1" t="s">
        <v>47</v>
      </c>
      <c r="J6209" s="1">
        <v>1</v>
      </c>
      <c r="K6209" s="1" t="s">
        <v>27</v>
      </c>
      <c r="L6209" s="1" t="s">
        <v>28</v>
      </c>
      <c r="M6209" s="1" t="s">
        <v>217</v>
      </c>
      <c r="N6209" s="1" t="s">
        <v>218</v>
      </c>
      <c r="Q6209" s="1" t="s">
        <v>31</v>
      </c>
      <c r="R6209" s="1" t="s">
        <v>31</v>
      </c>
    </row>
    <row r="6210" spans="1:18">
      <c r="A6210" s="1" t="s">
        <v>49</v>
      </c>
      <c r="B6210" s="1" t="s">
        <v>12505</v>
      </c>
      <c r="C6210" s="1" t="s">
        <v>12979</v>
      </c>
      <c r="D6210" s="2">
        <v>2110704110665</v>
      </c>
      <c r="E6210" s="1">
        <f>VLOOKUP(D6210,[1]中山!$C:$E,3,0)</f>
        <v>0</v>
      </c>
      <c r="F6210" s="1" t="s">
        <v>13373</v>
      </c>
      <c r="G6210" s="1" t="s">
        <v>5433</v>
      </c>
      <c r="H6210" s="1" t="s">
        <v>13413</v>
      </c>
      <c r="I6210" s="1" t="s">
        <v>47</v>
      </c>
      <c r="J6210" s="1">
        <v>1</v>
      </c>
      <c r="K6210" s="1" t="s">
        <v>38</v>
      </c>
      <c r="L6210" s="1" t="s">
        <v>379</v>
      </c>
      <c r="M6210" s="1" t="s">
        <v>4400</v>
      </c>
      <c r="Q6210" s="1" t="s">
        <v>31</v>
      </c>
      <c r="R6210" s="1" t="s">
        <v>31</v>
      </c>
    </row>
    <row r="6211" spans="1:18">
      <c r="A6211" s="1" t="s">
        <v>20</v>
      </c>
      <c r="B6211" s="1" t="s">
        <v>12505</v>
      </c>
      <c r="C6211" s="1" t="s">
        <v>13414</v>
      </c>
      <c r="D6211" s="2">
        <v>2110704110666</v>
      </c>
      <c r="E6211" s="1">
        <f>VLOOKUP(D6211,[1]中山!$C:$E,3,0)</f>
        <v>4</v>
      </c>
      <c r="F6211" s="1" t="s">
        <v>13415</v>
      </c>
      <c r="G6211" s="1" t="s">
        <v>407</v>
      </c>
      <c r="H6211" s="1" t="s">
        <v>13416</v>
      </c>
      <c r="I6211" s="1" t="s">
        <v>26</v>
      </c>
      <c r="J6211" s="1">
        <v>1</v>
      </c>
      <c r="K6211" s="1" t="s">
        <v>38</v>
      </c>
      <c r="L6211" s="1" t="s">
        <v>379</v>
      </c>
      <c r="M6211" s="1" t="s">
        <v>3075</v>
      </c>
      <c r="Q6211" s="1" t="s">
        <v>31</v>
      </c>
      <c r="R6211" s="1" t="s">
        <v>31</v>
      </c>
    </row>
    <row r="6212" spans="1:18">
      <c r="A6212" s="1" t="s">
        <v>20</v>
      </c>
      <c r="B6212" s="1" t="s">
        <v>12505</v>
      </c>
      <c r="C6212" s="1" t="s">
        <v>13414</v>
      </c>
      <c r="D6212" s="2">
        <v>2110704110667</v>
      </c>
      <c r="E6212" s="1">
        <f>VLOOKUP(D6212,[1]中山!$C:$E,3,0)</f>
        <v>0</v>
      </c>
      <c r="F6212" s="1" t="s">
        <v>13417</v>
      </c>
      <c r="G6212" s="1" t="s">
        <v>407</v>
      </c>
      <c r="H6212" s="1" t="s">
        <v>13418</v>
      </c>
      <c r="I6212" s="1" t="s">
        <v>26</v>
      </c>
      <c r="J6212" s="1">
        <v>1</v>
      </c>
      <c r="K6212" s="1" t="s">
        <v>38</v>
      </c>
      <c r="L6212" s="1" t="s">
        <v>379</v>
      </c>
      <c r="M6212" s="1" t="s">
        <v>13419</v>
      </c>
      <c r="Q6212" s="1" t="s">
        <v>31</v>
      </c>
      <c r="R6212" s="1" t="s">
        <v>31</v>
      </c>
    </row>
    <row r="6213" spans="1:18">
      <c r="A6213" s="1" t="s">
        <v>20</v>
      </c>
      <c r="B6213" s="1" t="s">
        <v>12505</v>
      </c>
      <c r="C6213" s="1" t="s">
        <v>13414</v>
      </c>
      <c r="D6213" s="2">
        <v>2110704110668</v>
      </c>
      <c r="E6213" s="1">
        <f>VLOOKUP(D6213,[1]中山!$C:$E,3,0)</f>
        <v>5</v>
      </c>
      <c r="F6213" s="1" t="s">
        <v>13420</v>
      </c>
      <c r="G6213" s="1" t="s">
        <v>407</v>
      </c>
      <c r="H6213" s="1" t="s">
        <v>13421</v>
      </c>
      <c r="I6213" s="1" t="s">
        <v>26</v>
      </c>
      <c r="J6213" s="1">
        <v>1</v>
      </c>
      <c r="K6213" s="1" t="s">
        <v>38</v>
      </c>
      <c r="L6213" s="1" t="s">
        <v>379</v>
      </c>
      <c r="M6213" s="1" t="s">
        <v>13422</v>
      </c>
      <c r="Q6213" s="1" t="s">
        <v>31</v>
      </c>
      <c r="R6213" s="1" t="s">
        <v>31</v>
      </c>
    </row>
    <row r="6214" spans="1:18">
      <c r="A6214" s="1" t="s">
        <v>20</v>
      </c>
      <c r="B6214" s="1" t="s">
        <v>12505</v>
      </c>
      <c r="C6214" s="1" t="s">
        <v>13414</v>
      </c>
      <c r="D6214" s="2">
        <v>2110704110669</v>
      </c>
      <c r="E6214" s="1">
        <f>VLOOKUP(D6214,[1]中山!$C:$E,3,0)</f>
        <v>1</v>
      </c>
      <c r="F6214" s="1" t="s">
        <v>13423</v>
      </c>
      <c r="G6214" s="1" t="s">
        <v>407</v>
      </c>
      <c r="H6214" s="1" t="s">
        <v>13424</v>
      </c>
      <c r="I6214" s="1" t="s">
        <v>26</v>
      </c>
      <c r="J6214" s="1">
        <v>1</v>
      </c>
      <c r="K6214" s="1" t="s">
        <v>38</v>
      </c>
      <c r="L6214" s="1" t="s">
        <v>379</v>
      </c>
      <c r="M6214" s="1" t="s">
        <v>13425</v>
      </c>
      <c r="Q6214" s="1" t="s">
        <v>31</v>
      </c>
      <c r="R6214" s="1" t="s">
        <v>31</v>
      </c>
    </row>
    <row r="6215" spans="1:18">
      <c r="A6215" s="1" t="s">
        <v>20</v>
      </c>
      <c r="B6215" s="1" t="s">
        <v>12505</v>
      </c>
      <c r="C6215" s="1" t="s">
        <v>13426</v>
      </c>
      <c r="D6215" s="2">
        <v>2110704110670</v>
      </c>
      <c r="E6215" s="1">
        <f>VLOOKUP(D6215,[1]中山!$C:$E,3,0)</f>
        <v>0</v>
      </c>
      <c r="F6215" s="1" t="s">
        <v>13427</v>
      </c>
      <c r="G6215" s="1" t="s">
        <v>5471</v>
      </c>
      <c r="H6215" s="1" t="s">
        <v>13428</v>
      </c>
      <c r="I6215" s="1" t="s">
        <v>47</v>
      </c>
      <c r="J6215" s="1">
        <v>1</v>
      </c>
      <c r="K6215" s="1" t="s">
        <v>38</v>
      </c>
      <c r="L6215" s="1" t="s">
        <v>379</v>
      </c>
      <c r="M6215" s="1" t="s">
        <v>13429</v>
      </c>
      <c r="Q6215" s="1" t="s">
        <v>31</v>
      </c>
      <c r="R6215" s="1" t="s">
        <v>31</v>
      </c>
    </row>
    <row r="6216" spans="1:18">
      <c r="A6216" s="1" t="s">
        <v>20</v>
      </c>
      <c r="B6216" s="1" t="s">
        <v>12505</v>
      </c>
      <c r="C6216" s="1" t="s">
        <v>13430</v>
      </c>
      <c r="D6216" s="2">
        <v>2110704110671</v>
      </c>
      <c r="E6216" s="1">
        <f>VLOOKUP(D6216,[1]中山!$C:$E,3,0)</f>
        <v>1</v>
      </c>
      <c r="F6216" s="1" t="s">
        <v>13431</v>
      </c>
      <c r="G6216" s="1" t="s">
        <v>13432</v>
      </c>
      <c r="H6216" s="1" t="s">
        <v>13433</v>
      </c>
      <c r="I6216" s="1" t="s">
        <v>47</v>
      </c>
      <c r="J6216" s="1">
        <v>1</v>
      </c>
      <c r="K6216" s="1" t="s">
        <v>38</v>
      </c>
      <c r="L6216" s="1" t="s">
        <v>39</v>
      </c>
      <c r="M6216" s="1" t="s">
        <v>13434</v>
      </c>
      <c r="Q6216" s="1" t="s">
        <v>31</v>
      </c>
      <c r="R6216" s="1" t="s">
        <v>31</v>
      </c>
    </row>
    <row r="6217" spans="1:18">
      <c r="A6217" s="1" t="s">
        <v>20</v>
      </c>
      <c r="B6217" s="1" t="s">
        <v>12505</v>
      </c>
      <c r="C6217" s="1" t="s">
        <v>13430</v>
      </c>
      <c r="D6217" s="2">
        <v>2110704110672</v>
      </c>
      <c r="E6217" s="1">
        <f>VLOOKUP(D6217,[1]中山!$C:$E,3,0)</f>
        <v>3</v>
      </c>
      <c r="F6217" s="1" t="s">
        <v>13435</v>
      </c>
      <c r="G6217" s="1" t="s">
        <v>13436</v>
      </c>
      <c r="H6217" s="1" t="s">
        <v>13437</v>
      </c>
      <c r="I6217" s="1" t="s">
        <v>26</v>
      </c>
      <c r="J6217" s="1">
        <v>1</v>
      </c>
      <c r="K6217" s="1" t="s">
        <v>38</v>
      </c>
      <c r="L6217" s="1" t="s">
        <v>379</v>
      </c>
      <c r="M6217" s="1" t="s">
        <v>3943</v>
      </c>
      <c r="Q6217" s="1" t="s">
        <v>31</v>
      </c>
      <c r="R6217" s="1" t="s">
        <v>31</v>
      </c>
    </row>
    <row r="6218" spans="1:18">
      <c r="A6218" s="1" t="s">
        <v>56</v>
      </c>
      <c r="B6218" s="1" t="s">
        <v>12505</v>
      </c>
      <c r="C6218" s="1" t="s">
        <v>13430</v>
      </c>
      <c r="D6218" s="2">
        <v>2110704110673</v>
      </c>
      <c r="E6218" s="1">
        <f>VLOOKUP(D6218,[1]中山!$C:$E,3,0)</f>
        <v>2</v>
      </c>
      <c r="F6218" s="1" t="s">
        <v>13438</v>
      </c>
      <c r="G6218" s="1" t="s">
        <v>1548</v>
      </c>
      <c r="H6218" s="1" t="s">
        <v>13439</v>
      </c>
      <c r="I6218" s="1" t="s">
        <v>47</v>
      </c>
      <c r="J6218" s="1">
        <v>1</v>
      </c>
      <c r="K6218" s="1" t="s">
        <v>80</v>
      </c>
      <c r="L6218" s="1" t="s">
        <v>81</v>
      </c>
      <c r="N6218" s="1" t="s">
        <v>6944</v>
      </c>
      <c r="Q6218" s="1" t="s">
        <v>31</v>
      </c>
      <c r="R6218" s="1" t="s">
        <v>31</v>
      </c>
    </row>
    <row r="6219" spans="1:18">
      <c r="A6219" s="1" t="s">
        <v>56</v>
      </c>
      <c r="B6219" s="1" t="s">
        <v>12505</v>
      </c>
      <c r="C6219" s="1" t="s">
        <v>13430</v>
      </c>
      <c r="D6219" s="2">
        <v>2110704110674</v>
      </c>
      <c r="E6219" s="1">
        <f>VLOOKUP(D6219,[1]中山!$C:$E,3,0)</f>
        <v>1</v>
      </c>
      <c r="F6219" s="1" t="s">
        <v>13438</v>
      </c>
      <c r="G6219" s="1" t="s">
        <v>1464</v>
      </c>
      <c r="H6219" s="1" t="s">
        <v>13440</v>
      </c>
      <c r="I6219" s="1" t="s">
        <v>47</v>
      </c>
      <c r="J6219" s="1">
        <v>1</v>
      </c>
      <c r="K6219" s="1" t="s">
        <v>80</v>
      </c>
      <c r="L6219" s="1" t="s">
        <v>81</v>
      </c>
      <c r="N6219" s="1" t="s">
        <v>13441</v>
      </c>
      <c r="Q6219" s="1" t="s">
        <v>31</v>
      </c>
      <c r="R6219" s="1" t="s">
        <v>31</v>
      </c>
    </row>
    <row r="6220" spans="1:18">
      <c r="A6220" s="1" t="s">
        <v>56</v>
      </c>
      <c r="B6220" s="1" t="s">
        <v>12505</v>
      </c>
      <c r="C6220" s="1" t="s">
        <v>13430</v>
      </c>
      <c r="D6220" s="2">
        <v>2110704110675</v>
      </c>
      <c r="E6220" s="1">
        <f>VLOOKUP(D6220,[1]中山!$C:$E,3,0)</f>
        <v>0</v>
      </c>
      <c r="F6220" s="1" t="s">
        <v>13438</v>
      </c>
      <c r="G6220" s="1" t="s">
        <v>878</v>
      </c>
      <c r="H6220" s="1" t="s">
        <v>13442</v>
      </c>
      <c r="I6220" s="1" t="s">
        <v>47</v>
      </c>
      <c r="J6220" s="1">
        <v>1</v>
      </c>
      <c r="K6220" s="1" t="s">
        <v>80</v>
      </c>
      <c r="L6220" s="1" t="s">
        <v>81</v>
      </c>
      <c r="N6220" s="1" t="s">
        <v>13443</v>
      </c>
      <c r="Q6220" s="1" t="s">
        <v>31</v>
      </c>
      <c r="R6220" s="1" t="s">
        <v>31</v>
      </c>
    </row>
    <row r="6221" spans="1:18">
      <c r="A6221" s="1" t="s">
        <v>20</v>
      </c>
      <c r="B6221" s="1" t="s">
        <v>12505</v>
      </c>
      <c r="C6221" s="1" t="s">
        <v>13444</v>
      </c>
      <c r="D6221" s="2">
        <v>2110704110676</v>
      </c>
      <c r="E6221" s="1">
        <f>VLOOKUP(D6221,[1]中山!$C:$E,3,0)</f>
        <v>0</v>
      </c>
      <c r="F6221" s="1" t="s">
        <v>13445</v>
      </c>
      <c r="G6221" s="1" t="s">
        <v>2117</v>
      </c>
      <c r="H6221" s="1" t="s">
        <v>13446</v>
      </c>
      <c r="I6221" s="1" t="s">
        <v>26</v>
      </c>
      <c r="J6221" s="1">
        <v>1</v>
      </c>
      <c r="K6221" s="1" t="s">
        <v>38</v>
      </c>
      <c r="L6221" s="1" t="s">
        <v>379</v>
      </c>
      <c r="M6221" s="1" t="s">
        <v>13447</v>
      </c>
      <c r="Q6221" s="1" t="s">
        <v>31</v>
      </c>
      <c r="R6221" s="1" t="s">
        <v>31</v>
      </c>
    </row>
    <row r="6222" spans="1:18">
      <c r="A6222" s="1" t="s">
        <v>20</v>
      </c>
      <c r="B6222" s="1" t="s">
        <v>12505</v>
      </c>
      <c r="C6222" s="1" t="s">
        <v>13444</v>
      </c>
      <c r="D6222" s="2">
        <v>2110704110677</v>
      </c>
      <c r="E6222" s="1">
        <f>VLOOKUP(D6222,[1]中山!$C:$E,3,0)</f>
        <v>2</v>
      </c>
      <c r="F6222" s="1" t="s">
        <v>13448</v>
      </c>
      <c r="G6222" s="1" t="s">
        <v>2117</v>
      </c>
      <c r="H6222" s="1" t="s">
        <v>13449</v>
      </c>
      <c r="I6222" s="1" t="s">
        <v>26</v>
      </c>
      <c r="J6222" s="1">
        <v>1</v>
      </c>
      <c r="K6222" s="1" t="s">
        <v>38</v>
      </c>
      <c r="L6222" s="1" t="s">
        <v>379</v>
      </c>
      <c r="M6222" s="1" t="s">
        <v>13450</v>
      </c>
      <c r="Q6222" s="1" t="s">
        <v>31</v>
      </c>
      <c r="R6222" s="1" t="s">
        <v>31</v>
      </c>
    </row>
    <row r="6223" spans="1:18">
      <c r="A6223" s="1" t="s">
        <v>20</v>
      </c>
      <c r="B6223" s="1" t="s">
        <v>12505</v>
      </c>
      <c r="C6223" s="1" t="s">
        <v>13444</v>
      </c>
      <c r="D6223" s="2">
        <v>2110704110678</v>
      </c>
      <c r="E6223" s="1">
        <f>VLOOKUP(D6223,[1]中山!$C:$E,3,0)</f>
        <v>0</v>
      </c>
      <c r="F6223" s="1" t="s">
        <v>13451</v>
      </c>
      <c r="G6223" s="1" t="s">
        <v>2117</v>
      </c>
      <c r="H6223" s="1" t="s">
        <v>13452</v>
      </c>
      <c r="I6223" s="1" t="s">
        <v>26</v>
      </c>
      <c r="J6223" s="1">
        <v>1</v>
      </c>
      <c r="K6223" s="1" t="s">
        <v>38</v>
      </c>
      <c r="L6223" s="1" t="s">
        <v>379</v>
      </c>
      <c r="M6223" s="1" t="s">
        <v>275</v>
      </c>
      <c r="Q6223" s="1" t="s">
        <v>31</v>
      </c>
      <c r="R6223" s="1" t="s">
        <v>31</v>
      </c>
    </row>
    <row r="6224" spans="1:18">
      <c r="A6224" s="1" t="s">
        <v>20</v>
      </c>
      <c r="B6224" s="1" t="s">
        <v>12505</v>
      </c>
      <c r="C6224" s="1" t="s">
        <v>13444</v>
      </c>
      <c r="D6224" s="2">
        <v>2110704110679</v>
      </c>
      <c r="E6224" s="1">
        <f>VLOOKUP(D6224,[1]中山!$C:$E,3,0)</f>
        <v>0</v>
      </c>
      <c r="F6224" s="1" t="s">
        <v>13453</v>
      </c>
      <c r="G6224" s="1" t="s">
        <v>5471</v>
      </c>
      <c r="H6224" s="1" t="s">
        <v>13454</v>
      </c>
      <c r="I6224" s="1" t="s">
        <v>47</v>
      </c>
      <c r="J6224" s="1">
        <v>1</v>
      </c>
      <c r="K6224" s="1" t="s">
        <v>38</v>
      </c>
      <c r="L6224" s="1" t="s">
        <v>379</v>
      </c>
      <c r="M6224" s="1" t="s">
        <v>275</v>
      </c>
      <c r="Q6224" s="1" t="s">
        <v>31</v>
      </c>
      <c r="R6224" s="1" t="s">
        <v>31</v>
      </c>
    </row>
    <row r="6225" spans="1:18">
      <c r="A6225" s="1" t="s">
        <v>20</v>
      </c>
      <c r="B6225" s="1" t="s">
        <v>12505</v>
      </c>
      <c r="C6225" s="1" t="s">
        <v>13444</v>
      </c>
      <c r="D6225" s="2">
        <v>2110704110680</v>
      </c>
      <c r="E6225" s="1">
        <f>VLOOKUP(D6225,[1]中山!$C:$E,3,0)</f>
        <v>2</v>
      </c>
      <c r="F6225" s="1" t="s">
        <v>13455</v>
      </c>
      <c r="G6225" s="1" t="s">
        <v>5471</v>
      </c>
      <c r="H6225" s="1" t="s">
        <v>13456</v>
      </c>
      <c r="I6225" s="1" t="s">
        <v>47</v>
      </c>
      <c r="J6225" s="1">
        <v>1</v>
      </c>
      <c r="K6225" s="1" t="s">
        <v>38</v>
      </c>
      <c r="L6225" s="1" t="s">
        <v>379</v>
      </c>
      <c r="M6225" s="1" t="s">
        <v>10037</v>
      </c>
      <c r="Q6225" s="1" t="s">
        <v>31</v>
      </c>
      <c r="R6225" s="1" t="s">
        <v>31</v>
      </c>
    </row>
    <row r="6226" spans="1:18">
      <c r="A6226" s="1" t="s">
        <v>20</v>
      </c>
      <c r="B6226" s="1" t="s">
        <v>12505</v>
      </c>
      <c r="C6226" s="1" t="s">
        <v>13444</v>
      </c>
      <c r="D6226" s="2">
        <v>2110704110681</v>
      </c>
      <c r="E6226" s="1">
        <f>VLOOKUP(D6226,[1]中山!$C:$E,3,0)</f>
        <v>0</v>
      </c>
      <c r="F6226" s="1" t="s">
        <v>13457</v>
      </c>
      <c r="G6226" s="1" t="s">
        <v>2669</v>
      </c>
      <c r="H6226" s="1" t="s">
        <v>13458</v>
      </c>
      <c r="I6226" s="1" t="s">
        <v>47</v>
      </c>
      <c r="J6226" s="1">
        <v>1</v>
      </c>
      <c r="K6226" s="1" t="s">
        <v>38</v>
      </c>
      <c r="L6226" s="1" t="s">
        <v>150</v>
      </c>
      <c r="M6226" s="1" t="s">
        <v>13459</v>
      </c>
      <c r="Q6226" s="1" t="s">
        <v>31</v>
      </c>
      <c r="R6226" s="1" t="s">
        <v>31</v>
      </c>
    </row>
    <row r="6227" spans="1:18">
      <c r="A6227" s="1" t="s">
        <v>20</v>
      </c>
      <c r="B6227" s="1" t="s">
        <v>12505</v>
      </c>
      <c r="C6227" s="1" t="s">
        <v>13460</v>
      </c>
      <c r="D6227" s="2">
        <v>2110704110682</v>
      </c>
      <c r="E6227" s="1">
        <f>VLOOKUP(D6227,[1]中山!$C:$E,3,0)</f>
        <v>0</v>
      </c>
      <c r="F6227" s="1" t="s">
        <v>13461</v>
      </c>
      <c r="G6227" s="1" t="s">
        <v>128</v>
      </c>
      <c r="H6227" s="1" t="s">
        <v>13462</v>
      </c>
      <c r="I6227" s="1" t="s">
        <v>47</v>
      </c>
      <c r="J6227" s="1">
        <v>1</v>
      </c>
      <c r="K6227" s="1" t="s">
        <v>38</v>
      </c>
      <c r="L6227" s="1" t="s">
        <v>379</v>
      </c>
      <c r="M6227" s="1" t="s">
        <v>473</v>
      </c>
      <c r="Q6227" s="1" t="s">
        <v>31</v>
      </c>
      <c r="R6227" s="1" t="s">
        <v>31</v>
      </c>
    </row>
    <row r="6228" spans="1:18">
      <c r="A6228" s="1" t="s">
        <v>20</v>
      </c>
      <c r="B6228" s="1" t="s">
        <v>12505</v>
      </c>
      <c r="C6228" s="1" t="s">
        <v>13463</v>
      </c>
      <c r="D6228" s="2">
        <v>2110704110683</v>
      </c>
      <c r="E6228" s="1">
        <f>VLOOKUP(D6228,[1]中山!$C:$E,3,0)</f>
        <v>1</v>
      </c>
      <c r="F6228" s="1" t="s">
        <v>13464</v>
      </c>
      <c r="G6228" s="1" t="s">
        <v>2117</v>
      </c>
      <c r="H6228" s="1" t="s">
        <v>13465</v>
      </c>
      <c r="I6228" s="1" t="s">
        <v>26</v>
      </c>
      <c r="J6228" s="1">
        <v>1</v>
      </c>
      <c r="K6228" s="1" t="s">
        <v>27</v>
      </c>
      <c r="L6228" s="1" t="s">
        <v>28</v>
      </c>
      <c r="M6228" s="1" t="s">
        <v>440</v>
      </c>
      <c r="N6228" s="1" t="s">
        <v>713</v>
      </c>
      <c r="Q6228" s="1" t="s">
        <v>31</v>
      </c>
      <c r="R6228" s="1" t="s">
        <v>31</v>
      </c>
    </row>
    <row r="6229" spans="1:18">
      <c r="A6229" s="1" t="s">
        <v>49</v>
      </c>
      <c r="B6229" s="1" t="s">
        <v>12505</v>
      </c>
      <c r="C6229" s="1" t="s">
        <v>13466</v>
      </c>
      <c r="D6229" s="2">
        <v>2110704110684</v>
      </c>
      <c r="E6229" s="1">
        <f>VLOOKUP(D6229,[1]中山!$C:$E,3,0)</f>
        <v>0</v>
      </c>
      <c r="F6229" s="1" t="s">
        <v>13467</v>
      </c>
      <c r="G6229" s="1" t="s">
        <v>1776</v>
      </c>
      <c r="H6229" s="1" t="s">
        <v>4794</v>
      </c>
      <c r="I6229" s="1" t="s">
        <v>47</v>
      </c>
      <c r="J6229" s="1">
        <v>1</v>
      </c>
      <c r="K6229" s="1" t="s">
        <v>38</v>
      </c>
      <c r="L6229" s="1" t="s">
        <v>379</v>
      </c>
      <c r="M6229" s="1" t="s">
        <v>13468</v>
      </c>
      <c r="Q6229" s="1" t="s">
        <v>31</v>
      </c>
      <c r="R6229" s="1" t="s">
        <v>31</v>
      </c>
    </row>
    <row r="6230" spans="1:18">
      <c r="A6230" s="1" t="s">
        <v>20</v>
      </c>
      <c r="B6230" s="1" t="s">
        <v>12505</v>
      </c>
      <c r="C6230" s="1" t="s">
        <v>13466</v>
      </c>
      <c r="D6230" s="2">
        <v>2110704110685</v>
      </c>
      <c r="E6230" s="1">
        <f>VLOOKUP(D6230,[1]中山!$C:$E,3,0)</f>
        <v>6</v>
      </c>
      <c r="F6230" s="1" t="s">
        <v>13469</v>
      </c>
      <c r="G6230" s="1" t="s">
        <v>3975</v>
      </c>
      <c r="H6230" s="1" t="s">
        <v>13470</v>
      </c>
      <c r="I6230" s="1" t="s">
        <v>26</v>
      </c>
      <c r="J6230" s="1">
        <v>1</v>
      </c>
      <c r="K6230" s="1" t="s">
        <v>80</v>
      </c>
      <c r="L6230" s="1" t="s">
        <v>81</v>
      </c>
      <c r="N6230" s="1" t="s">
        <v>357</v>
      </c>
      <c r="Q6230" s="1" t="s">
        <v>31</v>
      </c>
      <c r="R6230" s="1" t="s">
        <v>31</v>
      </c>
    </row>
    <row r="6231" spans="1:18">
      <c r="A6231" s="1" t="s">
        <v>56</v>
      </c>
      <c r="B6231" s="1" t="s">
        <v>12505</v>
      </c>
      <c r="C6231" s="1" t="s">
        <v>13466</v>
      </c>
      <c r="D6231" s="2">
        <v>2110704110686</v>
      </c>
      <c r="E6231" s="1">
        <f>VLOOKUP(D6231,[1]中山!$C:$E,3,0)</f>
        <v>1</v>
      </c>
      <c r="F6231" s="1" t="s">
        <v>13469</v>
      </c>
      <c r="G6231" s="1" t="s">
        <v>977</v>
      </c>
      <c r="H6231" s="1" t="s">
        <v>13471</v>
      </c>
      <c r="I6231" s="1" t="s">
        <v>26</v>
      </c>
      <c r="J6231" s="1">
        <v>1</v>
      </c>
      <c r="K6231" s="1" t="s">
        <v>38</v>
      </c>
      <c r="L6231" s="1" t="s">
        <v>379</v>
      </c>
      <c r="M6231" s="1" t="s">
        <v>13472</v>
      </c>
      <c r="Q6231" s="1" t="s">
        <v>31</v>
      </c>
      <c r="R6231" s="1" t="s">
        <v>31</v>
      </c>
    </row>
    <row r="6232" spans="1:18">
      <c r="A6232" s="1" t="s">
        <v>49</v>
      </c>
      <c r="B6232" s="1" t="s">
        <v>12505</v>
      </c>
      <c r="C6232" s="1" t="s">
        <v>13466</v>
      </c>
      <c r="D6232" s="2">
        <v>2110704110687</v>
      </c>
      <c r="E6232" s="1">
        <f>VLOOKUP(D6232,[1]中山!$C:$E,3,0)</f>
        <v>0</v>
      </c>
      <c r="F6232" s="1" t="s">
        <v>13473</v>
      </c>
      <c r="G6232" s="1" t="s">
        <v>566</v>
      </c>
      <c r="H6232" s="1" t="s">
        <v>13474</v>
      </c>
      <c r="I6232" s="1" t="s">
        <v>47</v>
      </c>
      <c r="J6232" s="1">
        <v>1</v>
      </c>
      <c r="K6232" s="1" t="s">
        <v>38</v>
      </c>
      <c r="L6232" s="1" t="s">
        <v>379</v>
      </c>
      <c r="M6232" s="1" t="s">
        <v>7959</v>
      </c>
      <c r="Q6232" s="1" t="s">
        <v>31</v>
      </c>
      <c r="R6232" s="1" t="s">
        <v>31</v>
      </c>
    </row>
    <row r="6233" spans="1:18">
      <c r="A6233" s="1" t="s">
        <v>49</v>
      </c>
      <c r="B6233" s="1" t="s">
        <v>12505</v>
      </c>
      <c r="C6233" s="1" t="s">
        <v>13466</v>
      </c>
      <c r="D6233" s="2">
        <v>2110704110688</v>
      </c>
      <c r="E6233" s="1">
        <f>VLOOKUP(D6233,[1]中山!$C:$E,3,0)</f>
        <v>0</v>
      </c>
      <c r="F6233" s="1" t="s">
        <v>13473</v>
      </c>
      <c r="G6233" s="1" t="s">
        <v>13475</v>
      </c>
      <c r="H6233" s="1" t="s">
        <v>13476</v>
      </c>
      <c r="I6233" s="1" t="s">
        <v>47</v>
      </c>
      <c r="J6233" s="1">
        <v>1</v>
      </c>
      <c r="K6233" s="1" t="s">
        <v>38</v>
      </c>
      <c r="L6233" s="1" t="s">
        <v>379</v>
      </c>
      <c r="M6233" s="1" t="s">
        <v>11116</v>
      </c>
      <c r="Q6233" s="1" t="s">
        <v>31</v>
      </c>
      <c r="R6233" s="1" t="s">
        <v>31</v>
      </c>
    </row>
    <row r="6234" spans="1:18">
      <c r="A6234" s="1" t="s">
        <v>49</v>
      </c>
      <c r="B6234" s="1" t="s">
        <v>12505</v>
      </c>
      <c r="C6234" s="1" t="s">
        <v>13466</v>
      </c>
      <c r="D6234" s="2">
        <v>2110704110689</v>
      </c>
      <c r="E6234" s="1">
        <f>VLOOKUP(D6234,[1]中山!$C:$E,3,0)</f>
        <v>0</v>
      </c>
      <c r="F6234" s="1" t="s">
        <v>13473</v>
      </c>
      <c r="G6234" s="1" t="s">
        <v>7807</v>
      </c>
      <c r="H6234" s="1" t="s">
        <v>7511</v>
      </c>
      <c r="I6234" s="1" t="s">
        <v>47</v>
      </c>
      <c r="J6234" s="1">
        <v>2</v>
      </c>
      <c r="K6234" s="1" t="s">
        <v>38</v>
      </c>
      <c r="L6234" s="1" t="s">
        <v>379</v>
      </c>
      <c r="M6234" s="1" t="s">
        <v>858</v>
      </c>
      <c r="Q6234" s="1" t="s">
        <v>31</v>
      </c>
      <c r="R6234" s="1" t="s">
        <v>31</v>
      </c>
    </row>
    <row r="6235" spans="1:18">
      <c r="A6235" s="1" t="s">
        <v>49</v>
      </c>
      <c r="B6235" s="1" t="s">
        <v>12505</v>
      </c>
      <c r="C6235" s="1" t="s">
        <v>13466</v>
      </c>
      <c r="D6235" s="2">
        <v>2110704110690</v>
      </c>
      <c r="E6235" s="1">
        <f>VLOOKUP(D6235,[1]中山!$C:$E,3,0)</f>
        <v>0</v>
      </c>
      <c r="F6235" s="1" t="s">
        <v>13473</v>
      </c>
      <c r="G6235" s="1" t="s">
        <v>1776</v>
      </c>
      <c r="H6235" s="1" t="s">
        <v>4794</v>
      </c>
      <c r="I6235" s="1" t="s">
        <v>47</v>
      </c>
      <c r="J6235" s="1">
        <v>1</v>
      </c>
      <c r="K6235" s="1" t="s">
        <v>38</v>
      </c>
      <c r="L6235" s="1" t="s">
        <v>379</v>
      </c>
      <c r="M6235" s="1" t="s">
        <v>13477</v>
      </c>
      <c r="Q6235" s="1" t="s">
        <v>31</v>
      </c>
      <c r="R6235" s="1" t="s">
        <v>31</v>
      </c>
    </row>
    <row r="6236" spans="1:18">
      <c r="A6236" s="1" t="s">
        <v>20</v>
      </c>
      <c r="B6236" s="1" t="s">
        <v>12505</v>
      </c>
      <c r="C6236" s="1" t="s">
        <v>13478</v>
      </c>
      <c r="D6236" s="2">
        <v>2110704110691</v>
      </c>
      <c r="E6236" s="1">
        <f>VLOOKUP(D6236,[1]中山!$C:$E,3,0)</f>
        <v>6</v>
      </c>
      <c r="F6236" s="1" t="s">
        <v>13479</v>
      </c>
      <c r="G6236" s="1" t="s">
        <v>13480</v>
      </c>
      <c r="H6236" s="1" t="s">
        <v>13481</v>
      </c>
      <c r="I6236" s="1" t="s">
        <v>47</v>
      </c>
      <c r="J6236" s="1">
        <v>1</v>
      </c>
      <c r="K6236" s="1" t="s">
        <v>38</v>
      </c>
      <c r="L6236" s="1" t="s">
        <v>379</v>
      </c>
      <c r="M6236" s="1" t="s">
        <v>13482</v>
      </c>
      <c r="Q6236" s="1" t="s">
        <v>31</v>
      </c>
      <c r="R6236" s="1" t="s">
        <v>31</v>
      </c>
    </row>
    <row r="6237" spans="1:18">
      <c r="A6237" s="1" t="s">
        <v>20</v>
      </c>
      <c r="B6237" s="1" t="s">
        <v>12505</v>
      </c>
      <c r="C6237" s="1" t="s">
        <v>13483</v>
      </c>
      <c r="D6237" s="2">
        <v>2110704110692</v>
      </c>
      <c r="E6237" s="1">
        <f>VLOOKUP(D6237,[1]中山!$C:$E,3,0)</f>
        <v>0</v>
      </c>
      <c r="F6237" s="1" t="s">
        <v>13484</v>
      </c>
      <c r="G6237" s="1" t="s">
        <v>2117</v>
      </c>
      <c r="H6237" s="1" t="s">
        <v>13485</v>
      </c>
      <c r="I6237" s="1" t="s">
        <v>26</v>
      </c>
      <c r="J6237" s="1">
        <v>1</v>
      </c>
      <c r="K6237" s="1" t="s">
        <v>38</v>
      </c>
      <c r="L6237" s="1" t="s">
        <v>379</v>
      </c>
      <c r="M6237" s="1" t="s">
        <v>13486</v>
      </c>
      <c r="Q6237" s="1" t="s">
        <v>31</v>
      </c>
      <c r="R6237" s="1" t="s">
        <v>31</v>
      </c>
    </row>
    <row r="6238" spans="1:18">
      <c r="A6238" s="1" t="s">
        <v>20</v>
      </c>
      <c r="B6238" s="1" t="s">
        <v>12505</v>
      </c>
      <c r="C6238" s="1" t="s">
        <v>13487</v>
      </c>
      <c r="D6238" s="2">
        <v>2110704110693</v>
      </c>
      <c r="E6238" s="1">
        <f>VLOOKUP(D6238,[1]中山!$C:$E,3,0)</f>
        <v>5</v>
      </c>
      <c r="F6238" s="1" t="s">
        <v>13488</v>
      </c>
      <c r="G6238" s="1" t="s">
        <v>468</v>
      </c>
      <c r="H6238" s="1" t="s">
        <v>13489</v>
      </c>
      <c r="I6238" s="1" t="s">
        <v>47</v>
      </c>
      <c r="J6238" s="1">
        <v>1</v>
      </c>
      <c r="K6238" s="1" t="s">
        <v>38</v>
      </c>
      <c r="L6238" s="1" t="s">
        <v>379</v>
      </c>
      <c r="M6238" s="1" t="s">
        <v>5498</v>
      </c>
      <c r="Q6238" s="1" t="s">
        <v>31</v>
      </c>
      <c r="R6238" s="1" t="s">
        <v>31</v>
      </c>
    </row>
    <row r="6239" spans="1:18">
      <c r="A6239" s="1" t="s">
        <v>20</v>
      </c>
      <c r="B6239" s="1" t="s">
        <v>12505</v>
      </c>
      <c r="C6239" s="1" t="s">
        <v>13490</v>
      </c>
      <c r="D6239" s="2">
        <v>2110704110694</v>
      </c>
      <c r="E6239" s="1">
        <f>VLOOKUP(D6239,[1]中山!$C:$E,3,0)</f>
        <v>1</v>
      </c>
      <c r="F6239" s="1" t="s">
        <v>13491</v>
      </c>
      <c r="G6239" s="1" t="s">
        <v>7940</v>
      </c>
      <c r="H6239" s="1" t="s">
        <v>13492</v>
      </c>
      <c r="I6239" s="1" t="s">
        <v>47</v>
      </c>
      <c r="J6239" s="1">
        <v>1</v>
      </c>
      <c r="K6239" s="1" t="s">
        <v>38</v>
      </c>
      <c r="L6239" s="1" t="s">
        <v>39</v>
      </c>
      <c r="M6239" s="1" t="s">
        <v>13493</v>
      </c>
      <c r="Q6239" s="1" t="s">
        <v>31</v>
      </c>
      <c r="R6239" s="1" t="s">
        <v>31</v>
      </c>
    </row>
    <row r="6240" spans="1:18">
      <c r="A6240" s="1" t="s">
        <v>20</v>
      </c>
      <c r="B6240" s="1" t="s">
        <v>12505</v>
      </c>
      <c r="C6240" s="1" t="s">
        <v>13490</v>
      </c>
      <c r="D6240" s="2">
        <v>2110704110695</v>
      </c>
      <c r="E6240" s="1">
        <f>VLOOKUP(D6240,[1]中山!$C:$E,3,0)</f>
        <v>6</v>
      </c>
      <c r="F6240" s="1" t="s">
        <v>13494</v>
      </c>
      <c r="G6240" s="1" t="s">
        <v>2117</v>
      </c>
      <c r="H6240" s="1" t="s">
        <v>13495</v>
      </c>
      <c r="I6240" s="1" t="s">
        <v>26</v>
      </c>
      <c r="J6240" s="1">
        <v>1</v>
      </c>
      <c r="K6240" s="1" t="s">
        <v>27</v>
      </c>
      <c r="L6240" s="1" t="s">
        <v>28</v>
      </c>
      <c r="M6240" s="1" t="s">
        <v>13496</v>
      </c>
      <c r="N6240" s="1" t="s">
        <v>13497</v>
      </c>
      <c r="Q6240" s="1" t="s">
        <v>31</v>
      </c>
      <c r="R6240" s="1" t="s">
        <v>31</v>
      </c>
    </row>
    <row r="6241" spans="1:18">
      <c r="A6241" s="1" t="s">
        <v>20</v>
      </c>
      <c r="B6241" s="1" t="s">
        <v>12505</v>
      </c>
      <c r="C6241" s="1" t="s">
        <v>13498</v>
      </c>
      <c r="D6241" s="2">
        <v>2110704110696</v>
      </c>
      <c r="E6241" s="1">
        <f>VLOOKUP(D6241,[1]中山!$C:$E,3,0)</f>
        <v>1</v>
      </c>
      <c r="F6241" s="1" t="s">
        <v>13499</v>
      </c>
      <c r="G6241" s="1" t="s">
        <v>128</v>
      </c>
      <c r="H6241" s="1" t="s">
        <v>13500</v>
      </c>
      <c r="I6241" s="1" t="s">
        <v>47</v>
      </c>
      <c r="J6241" s="1">
        <v>1</v>
      </c>
      <c r="K6241" s="1" t="s">
        <v>27</v>
      </c>
      <c r="L6241" s="1" t="s">
        <v>28</v>
      </c>
      <c r="M6241" s="1" t="s">
        <v>281</v>
      </c>
      <c r="N6241" s="1" t="s">
        <v>404</v>
      </c>
      <c r="Q6241" s="1" t="s">
        <v>31</v>
      </c>
      <c r="R6241" s="1" t="s">
        <v>31</v>
      </c>
    </row>
    <row r="6242" spans="1:18">
      <c r="A6242" s="1" t="s">
        <v>20</v>
      </c>
      <c r="B6242" s="1" t="s">
        <v>12505</v>
      </c>
      <c r="C6242" s="1" t="s">
        <v>13498</v>
      </c>
      <c r="D6242" s="2">
        <v>2110704110697</v>
      </c>
      <c r="E6242" s="1">
        <f>VLOOKUP(D6242,[1]中山!$C:$E,3,0)</f>
        <v>1</v>
      </c>
      <c r="F6242" s="1" t="s">
        <v>13501</v>
      </c>
      <c r="G6242" s="1" t="s">
        <v>13502</v>
      </c>
      <c r="H6242" s="1" t="s">
        <v>13503</v>
      </c>
      <c r="I6242" s="1" t="s">
        <v>26</v>
      </c>
      <c r="J6242" s="1">
        <v>1</v>
      </c>
      <c r="K6242" s="1" t="s">
        <v>38</v>
      </c>
      <c r="L6242" s="1" t="s">
        <v>379</v>
      </c>
      <c r="M6242" s="1" t="s">
        <v>13504</v>
      </c>
      <c r="Q6242" s="1" t="s">
        <v>31</v>
      </c>
      <c r="R6242" s="1" t="s">
        <v>31</v>
      </c>
    </row>
    <row r="6243" spans="1:18">
      <c r="A6243" s="1" t="s">
        <v>20</v>
      </c>
      <c r="B6243" s="1" t="s">
        <v>12505</v>
      </c>
      <c r="C6243" s="1" t="s">
        <v>13505</v>
      </c>
      <c r="D6243" s="2">
        <v>2110704110698</v>
      </c>
      <c r="E6243" s="1">
        <f>VLOOKUP(D6243,[1]中山!$C:$E,3,0)</f>
        <v>1</v>
      </c>
      <c r="F6243" s="1" t="s">
        <v>13506</v>
      </c>
      <c r="G6243" s="1" t="s">
        <v>7940</v>
      </c>
      <c r="H6243" s="1" t="s">
        <v>13507</v>
      </c>
      <c r="I6243" s="1" t="s">
        <v>47</v>
      </c>
      <c r="J6243" s="1">
        <v>1</v>
      </c>
      <c r="K6243" s="1" t="s">
        <v>80</v>
      </c>
      <c r="L6243" s="1" t="s">
        <v>81</v>
      </c>
      <c r="N6243" s="1" t="s">
        <v>2335</v>
      </c>
      <c r="Q6243" s="1" t="s">
        <v>31</v>
      </c>
      <c r="R6243" s="1" t="s">
        <v>31</v>
      </c>
    </row>
    <row r="6244" spans="1:18">
      <c r="A6244" s="1" t="s">
        <v>20</v>
      </c>
      <c r="B6244" s="1" t="s">
        <v>12505</v>
      </c>
      <c r="C6244" s="1" t="s">
        <v>13508</v>
      </c>
      <c r="D6244" s="2">
        <v>2110704110699</v>
      </c>
      <c r="E6244" s="1">
        <f>VLOOKUP(D6244,[1]中山!$C:$E,3,0)</f>
        <v>0</v>
      </c>
      <c r="F6244" s="1" t="s">
        <v>13509</v>
      </c>
      <c r="G6244" s="1" t="s">
        <v>2494</v>
      </c>
      <c r="H6244" s="1" t="s">
        <v>13510</v>
      </c>
      <c r="I6244" s="1" t="s">
        <v>47</v>
      </c>
      <c r="J6244" s="1">
        <v>1</v>
      </c>
      <c r="K6244" s="1" t="s">
        <v>27</v>
      </c>
      <c r="L6244" s="1" t="s">
        <v>28</v>
      </c>
      <c r="M6244" s="1" t="s">
        <v>580</v>
      </c>
      <c r="N6244" s="1" t="s">
        <v>13511</v>
      </c>
      <c r="Q6244" s="1" t="s">
        <v>31</v>
      </c>
      <c r="R6244" s="1" t="s">
        <v>31</v>
      </c>
    </row>
    <row r="6245" spans="1:18">
      <c r="A6245" s="1" t="s">
        <v>20</v>
      </c>
      <c r="B6245" s="1" t="s">
        <v>12505</v>
      </c>
      <c r="C6245" s="1" t="s">
        <v>13508</v>
      </c>
      <c r="D6245" s="2">
        <v>2110704110700</v>
      </c>
      <c r="E6245" s="1">
        <f>VLOOKUP(D6245,[1]中山!$C:$E,3,0)</f>
        <v>8</v>
      </c>
      <c r="F6245" s="1" t="s">
        <v>13512</v>
      </c>
      <c r="G6245" s="1" t="s">
        <v>13513</v>
      </c>
      <c r="H6245" s="1" t="s">
        <v>13514</v>
      </c>
      <c r="I6245" s="1" t="s">
        <v>47</v>
      </c>
      <c r="J6245" s="1">
        <v>1</v>
      </c>
      <c r="K6245" s="1" t="s">
        <v>27</v>
      </c>
      <c r="L6245" s="1" t="s">
        <v>28</v>
      </c>
      <c r="M6245" s="1" t="s">
        <v>8675</v>
      </c>
      <c r="N6245" s="1" t="s">
        <v>13515</v>
      </c>
      <c r="Q6245" s="1" t="s">
        <v>31</v>
      </c>
      <c r="R6245" s="1" t="s">
        <v>31</v>
      </c>
    </row>
    <row r="6246" spans="1:18">
      <c r="A6246" s="1" t="s">
        <v>20</v>
      </c>
      <c r="B6246" s="1" t="s">
        <v>12505</v>
      </c>
      <c r="C6246" s="1" t="s">
        <v>13516</v>
      </c>
      <c r="D6246" s="2">
        <v>2110704110701</v>
      </c>
      <c r="E6246" s="1">
        <f>VLOOKUP(D6246,[1]中山!$C:$E,3,0)</f>
        <v>2</v>
      </c>
      <c r="F6246" s="1" t="s">
        <v>13517</v>
      </c>
      <c r="G6246" s="1" t="s">
        <v>2117</v>
      </c>
      <c r="H6246" s="1" t="s">
        <v>13518</v>
      </c>
      <c r="I6246" s="1" t="s">
        <v>26</v>
      </c>
      <c r="J6246" s="1">
        <v>1</v>
      </c>
      <c r="K6246" s="1" t="s">
        <v>38</v>
      </c>
      <c r="L6246" s="1" t="s">
        <v>379</v>
      </c>
      <c r="M6246" s="1" t="s">
        <v>13519</v>
      </c>
      <c r="Q6246" s="1" t="s">
        <v>31</v>
      </c>
      <c r="R6246" s="1" t="s">
        <v>31</v>
      </c>
    </row>
    <row r="6247" spans="1:18">
      <c r="A6247" s="1" t="s">
        <v>20</v>
      </c>
      <c r="B6247" s="1" t="s">
        <v>12505</v>
      </c>
      <c r="C6247" s="1" t="s">
        <v>13520</v>
      </c>
      <c r="D6247" s="2">
        <v>2110704110702</v>
      </c>
      <c r="E6247" s="1">
        <f>VLOOKUP(D6247,[1]中山!$C:$E,3,0)</f>
        <v>2</v>
      </c>
      <c r="F6247" s="1" t="s">
        <v>13521</v>
      </c>
      <c r="G6247" s="1" t="s">
        <v>13522</v>
      </c>
      <c r="H6247" s="1" t="s">
        <v>13523</v>
      </c>
      <c r="I6247" s="1" t="s">
        <v>26</v>
      </c>
      <c r="J6247" s="1">
        <v>1</v>
      </c>
      <c r="K6247" s="1" t="s">
        <v>38</v>
      </c>
      <c r="L6247" s="1" t="s">
        <v>379</v>
      </c>
      <c r="M6247" s="1" t="s">
        <v>103</v>
      </c>
      <c r="Q6247" s="1" t="s">
        <v>31</v>
      </c>
      <c r="R6247" s="1" t="s">
        <v>31</v>
      </c>
    </row>
    <row r="6248" spans="1:18">
      <c r="A6248" s="1" t="s">
        <v>20</v>
      </c>
      <c r="B6248" s="1" t="s">
        <v>12505</v>
      </c>
      <c r="C6248" s="1" t="s">
        <v>13520</v>
      </c>
      <c r="D6248" s="2">
        <v>2110704110703</v>
      </c>
      <c r="E6248" s="1">
        <f>VLOOKUP(D6248,[1]中山!$C:$E,3,0)</f>
        <v>0</v>
      </c>
      <c r="F6248" s="1" t="s">
        <v>13524</v>
      </c>
      <c r="G6248" s="1" t="s">
        <v>13525</v>
      </c>
      <c r="H6248" s="1" t="s">
        <v>13526</v>
      </c>
      <c r="I6248" s="1" t="s">
        <v>47</v>
      </c>
      <c r="J6248" s="1">
        <v>1</v>
      </c>
      <c r="K6248" s="1" t="s">
        <v>38</v>
      </c>
      <c r="L6248" s="1" t="s">
        <v>379</v>
      </c>
      <c r="M6248" s="1" t="s">
        <v>13527</v>
      </c>
      <c r="Q6248" s="1" t="s">
        <v>31</v>
      </c>
      <c r="R6248" s="1" t="s">
        <v>31</v>
      </c>
    </row>
    <row r="6249" spans="1:18">
      <c r="A6249" s="1" t="s">
        <v>20</v>
      </c>
      <c r="B6249" s="1" t="s">
        <v>12505</v>
      </c>
      <c r="C6249" s="1" t="s">
        <v>13528</v>
      </c>
      <c r="D6249" s="2">
        <v>2110704110704</v>
      </c>
      <c r="E6249" s="1">
        <f>VLOOKUP(D6249,[1]中山!$C:$E,3,0)</f>
        <v>15</v>
      </c>
      <c r="F6249" s="1" t="s">
        <v>13529</v>
      </c>
      <c r="G6249" s="1" t="s">
        <v>2117</v>
      </c>
      <c r="H6249" s="1" t="s">
        <v>13530</v>
      </c>
      <c r="I6249" s="1" t="s">
        <v>26</v>
      </c>
      <c r="J6249" s="1">
        <v>1</v>
      </c>
      <c r="K6249" s="1" t="s">
        <v>80</v>
      </c>
      <c r="L6249" s="1" t="s">
        <v>81</v>
      </c>
      <c r="N6249" s="1" t="s">
        <v>13531</v>
      </c>
      <c r="Q6249" s="1" t="s">
        <v>31</v>
      </c>
      <c r="R6249" s="1" t="s">
        <v>31</v>
      </c>
    </row>
    <row r="6250" spans="1:18">
      <c r="A6250" s="1" t="s">
        <v>20</v>
      </c>
      <c r="B6250" s="1" t="s">
        <v>12505</v>
      </c>
      <c r="C6250" s="1" t="s">
        <v>13532</v>
      </c>
      <c r="D6250" s="2">
        <v>2110704110705</v>
      </c>
      <c r="E6250" s="1">
        <f>VLOOKUP(D6250,[1]中山!$C:$E,3,0)</f>
        <v>0</v>
      </c>
      <c r="F6250" s="1" t="s">
        <v>13533</v>
      </c>
      <c r="G6250" s="1" t="s">
        <v>5471</v>
      </c>
      <c r="H6250" s="1" t="s">
        <v>13534</v>
      </c>
      <c r="I6250" s="1" t="s">
        <v>47</v>
      </c>
      <c r="J6250" s="1">
        <v>1</v>
      </c>
      <c r="K6250" s="1" t="s">
        <v>38</v>
      </c>
      <c r="L6250" s="1" t="s">
        <v>379</v>
      </c>
      <c r="M6250" s="1" t="s">
        <v>13535</v>
      </c>
      <c r="Q6250" s="1" t="s">
        <v>31</v>
      </c>
      <c r="R6250" s="1" t="s">
        <v>31</v>
      </c>
    </row>
    <row r="6251" spans="1:18">
      <c r="A6251" s="1" t="s">
        <v>20</v>
      </c>
      <c r="B6251" s="1" t="s">
        <v>12505</v>
      </c>
      <c r="C6251" s="1" t="s">
        <v>13536</v>
      </c>
      <c r="D6251" s="2">
        <v>2110704110706</v>
      </c>
      <c r="E6251" s="1">
        <f>VLOOKUP(D6251,[1]中山!$C:$E,3,0)</f>
        <v>1</v>
      </c>
      <c r="F6251" s="1" t="s">
        <v>13537</v>
      </c>
      <c r="G6251" s="1" t="s">
        <v>13538</v>
      </c>
      <c r="H6251" s="1" t="s">
        <v>13539</v>
      </c>
      <c r="I6251" s="1" t="s">
        <v>26</v>
      </c>
      <c r="J6251" s="1">
        <v>1</v>
      </c>
      <c r="K6251" s="1" t="s">
        <v>80</v>
      </c>
      <c r="L6251" s="1" t="s">
        <v>81</v>
      </c>
      <c r="N6251" s="1" t="s">
        <v>13540</v>
      </c>
      <c r="Q6251" s="1" t="s">
        <v>31</v>
      </c>
      <c r="R6251" s="1" t="s">
        <v>31</v>
      </c>
    </row>
    <row r="6252" spans="1:18">
      <c r="A6252" s="1" t="s">
        <v>20</v>
      </c>
      <c r="B6252" s="1" t="s">
        <v>12505</v>
      </c>
      <c r="C6252" s="1" t="s">
        <v>13536</v>
      </c>
      <c r="D6252" s="2">
        <v>2110704110707</v>
      </c>
      <c r="E6252" s="1">
        <f>VLOOKUP(D6252,[1]中山!$C:$E,3,0)</f>
        <v>0</v>
      </c>
      <c r="F6252" s="1" t="s">
        <v>13541</v>
      </c>
      <c r="G6252" s="1" t="s">
        <v>13538</v>
      </c>
      <c r="H6252" s="1" t="s">
        <v>13542</v>
      </c>
      <c r="I6252" s="1" t="s">
        <v>26</v>
      </c>
      <c r="J6252" s="1">
        <v>1</v>
      </c>
      <c r="K6252" s="1" t="s">
        <v>80</v>
      </c>
      <c r="L6252" s="1" t="s">
        <v>81</v>
      </c>
      <c r="N6252" s="1" t="s">
        <v>13543</v>
      </c>
      <c r="Q6252" s="1" t="s">
        <v>31</v>
      </c>
      <c r="R6252" s="1" t="s">
        <v>31</v>
      </c>
    </row>
    <row r="6253" spans="1:18">
      <c r="A6253" s="1" t="s">
        <v>20</v>
      </c>
      <c r="B6253" s="1" t="s">
        <v>12505</v>
      </c>
      <c r="C6253" s="1" t="s">
        <v>13544</v>
      </c>
      <c r="D6253" s="2">
        <v>2110704110708</v>
      </c>
      <c r="E6253" s="1">
        <f>VLOOKUP(D6253,[1]中山!$C:$E,3,0)</f>
        <v>0</v>
      </c>
      <c r="F6253" s="1" t="s">
        <v>13545</v>
      </c>
      <c r="G6253" s="1" t="s">
        <v>13546</v>
      </c>
      <c r="H6253" s="1" t="s">
        <v>13547</v>
      </c>
      <c r="I6253" s="1" t="s">
        <v>47</v>
      </c>
      <c r="J6253" s="1">
        <v>1</v>
      </c>
      <c r="K6253" s="1" t="s">
        <v>38</v>
      </c>
      <c r="L6253" s="1" t="s">
        <v>379</v>
      </c>
      <c r="M6253" s="1" t="s">
        <v>473</v>
      </c>
      <c r="Q6253" s="1" t="s">
        <v>31</v>
      </c>
      <c r="R6253" s="1" t="s">
        <v>31</v>
      </c>
    </row>
    <row r="6254" spans="1:18">
      <c r="A6254" s="1" t="s">
        <v>20</v>
      </c>
      <c r="B6254" s="1" t="s">
        <v>12505</v>
      </c>
      <c r="C6254" s="1" t="s">
        <v>13544</v>
      </c>
      <c r="D6254" s="2">
        <v>2110704110709</v>
      </c>
      <c r="E6254" s="1">
        <f>VLOOKUP(D6254,[1]中山!$C:$E,3,0)</f>
        <v>1</v>
      </c>
      <c r="F6254" s="1" t="s">
        <v>13548</v>
      </c>
      <c r="G6254" s="1" t="s">
        <v>2735</v>
      </c>
      <c r="H6254" s="1" t="s">
        <v>13549</v>
      </c>
      <c r="I6254" s="1" t="s">
        <v>47</v>
      </c>
      <c r="J6254" s="1">
        <v>1</v>
      </c>
      <c r="K6254" s="1" t="s">
        <v>27</v>
      </c>
      <c r="L6254" s="1" t="s">
        <v>28</v>
      </c>
      <c r="M6254" s="1" t="s">
        <v>580</v>
      </c>
      <c r="N6254" s="1" t="s">
        <v>13550</v>
      </c>
      <c r="Q6254" s="1" t="s">
        <v>31</v>
      </c>
      <c r="R6254" s="1" t="s">
        <v>31</v>
      </c>
    </row>
    <row r="6255" spans="1:18">
      <c r="A6255" s="1" t="s">
        <v>20</v>
      </c>
      <c r="B6255" s="1" t="s">
        <v>12505</v>
      </c>
      <c r="C6255" s="1" t="s">
        <v>13551</v>
      </c>
      <c r="D6255" s="2">
        <v>2110704110710</v>
      </c>
      <c r="E6255" s="1">
        <f>VLOOKUP(D6255,[1]中山!$C:$E,3,0)</f>
        <v>6</v>
      </c>
      <c r="F6255" s="1" t="s">
        <v>13552</v>
      </c>
      <c r="G6255" s="1" t="s">
        <v>1412</v>
      </c>
      <c r="H6255" s="1" t="s">
        <v>13553</v>
      </c>
      <c r="I6255" s="1" t="s">
        <v>47</v>
      </c>
      <c r="J6255" s="1">
        <v>1</v>
      </c>
      <c r="K6255" s="1" t="s">
        <v>27</v>
      </c>
      <c r="L6255" s="1" t="s">
        <v>28</v>
      </c>
      <c r="M6255" s="1" t="s">
        <v>238</v>
      </c>
      <c r="N6255" s="1" t="s">
        <v>239</v>
      </c>
      <c r="Q6255" s="1" t="s">
        <v>31</v>
      </c>
      <c r="R6255" s="1" t="s">
        <v>31</v>
      </c>
    </row>
    <row r="6256" spans="1:18">
      <c r="A6256" s="1" t="s">
        <v>20</v>
      </c>
      <c r="B6256" s="1" t="s">
        <v>12505</v>
      </c>
      <c r="C6256" s="1" t="s">
        <v>13551</v>
      </c>
      <c r="D6256" s="2">
        <v>2110704110711</v>
      </c>
      <c r="E6256" s="1">
        <f>VLOOKUP(D6256,[1]中山!$C:$E,3,0)</f>
        <v>2</v>
      </c>
      <c r="F6256" s="1" t="s">
        <v>13554</v>
      </c>
      <c r="G6256" s="1" t="s">
        <v>236</v>
      </c>
      <c r="H6256" s="1" t="s">
        <v>13555</v>
      </c>
      <c r="I6256" s="1" t="s">
        <v>47</v>
      </c>
      <c r="J6256" s="1">
        <v>1</v>
      </c>
      <c r="K6256" s="1" t="s">
        <v>27</v>
      </c>
      <c r="L6256" s="1" t="s">
        <v>28</v>
      </c>
      <c r="M6256" s="1" t="s">
        <v>13556</v>
      </c>
      <c r="N6256" s="1" t="s">
        <v>13557</v>
      </c>
      <c r="Q6256" s="1" t="s">
        <v>31</v>
      </c>
      <c r="R6256" s="1" t="s">
        <v>31</v>
      </c>
    </row>
    <row r="6257" spans="1:18">
      <c r="A6257" s="1" t="s">
        <v>20</v>
      </c>
      <c r="B6257" s="1" t="s">
        <v>12505</v>
      </c>
      <c r="C6257" s="1" t="s">
        <v>13558</v>
      </c>
      <c r="D6257" s="2">
        <v>2110704110712</v>
      </c>
      <c r="E6257" s="1">
        <f>VLOOKUP(D6257,[1]中山!$C:$E,3,0)</f>
        <v>1</v>
      </c>
      <c r="F6257" s="1" t="s">
        <v>13559</v>
      </c>
      <c r="G6257" s="1" t="s">
        <v>13560</v>
      </c>
      <c r="H6257" s="1" t="s">
        <v>13561</v>
      </c>
      <c r="I6257" s="1" t="s">
        <v>47</v>
      </c>
      <c r="J6257" s="1">
        <v>1</v>
      </c>
      <c r="K6257" s="1" t="s">
        <v>38</v>
      </c>
      <c r="L6257" s="1" t="s">
        <v>150</v>
      </c>
      <c r="M6257" s="1" t="s">
        <v>13562</v>
      </c>
      <c r="Q6257" s="1" t="s">
        <v>31</v>
      </c>
      <c r="R6257" s="1" t="s">
        <v>31</v>
      </c>
    </row>
    <row r="6258" spans="1:18">
      <c r="A6258" s="1" t="s">
        <v>20</v>
      </c>
      <c r="B6258" s="1" t="s">
        <v>12505</v>
      </c>
      <c r="C6258" s="1" t="s">
        <v>13558</v>
      </c>
      <c r="D6258" s="2">
        <v>2110704110713</v>
      </c>
      <c r="E6258" s="1">
        <f>VLOOKUP(D6258,[1]中山!$C:$E,3,0)</f>
        <v>0</v>
      </c>
      <c r="F6258" s="1" t="s">
        <v>13563</v>
      </c>
      <c r="G6258" s="1" t="s">
        <v>13564</v>
      </c>
      <c r="H6258" s="1" t="s">
        <v>13565</v>
      </c>
      <c r="I6258" s="1" t="s">
        <v>47</v>
      </c>
      <c r="J6258" s="1">
        <v>1</v>
      </c>
      <c r="K6258" s="1" t="s">
        <v>38</v>
      </c>
      <c r="L6258" s="1" t="s">
        <v>39</v>
      </c>
      <c r="M6258" s="1" t="s">
        <v>2568</v>
      </c>
      <c r="Q6258" s="1" t="s">
        <v>31</v>
      </c>
      <c r="R6258" s="1" t="s">
        <v>31</v>
      </c>
    </row>
    <row r="6259" spans="1:18">
      <c r="A6259" s="1" t="s">
        <v>20</v>
      </c>
      <c r="B6259" s="1" t="s">
        <v>12505</v>
      </c>
      <c r="C6259" s="1" t="s">
        <v>13566</v>
      </c>
      <c r="D6259" s="2">
        <v>2110704110714</v>
      </c>
      <c r="E6259" s="1">
        <f>VLOOKUP(D6259,[1]中山!$C:$E,3,0)</f>
        <v>6</v>
      </c>
      <c r="F6259" s="1" t="s">
        <v>13567</v>
      </c>
      <c r="G6259" s="1" t="s">
        <v>13568</v>
      </c>
      <c r="H6259" s="1" t="s">
        <v>13569</v>
      </c>
      <c r="I6259" s="1" t="s">
        <v>47</v>
      </c>
      <c r="J6259" s="1">
        <v>1</v>
      </c>
      <c r="K6259" s="1" t="s">
        <v>27</v>
      </c>
      <c r="L6259" s="1" t="s">
        <v>28</v>
      </c>
      <c r="M6259" s="1" t="s">
        <v>13570</v>
      </c>
      <c r="N6259" s="1" t="s">
        <v>13571</v>
      </c>
      <c r="Q6259" s="1" t="s">
        <v>31</v>
      </c>
      <c r="R6259" s="1" t="s">
        <v>31</v>
      </c>
    </row>
    <row r="6260" spans="1:18">
      <c r="A6260" s="1" t="s">
        <v>20</v>
      </c>
      <c r="B6260" s="1" t="s">
        <v>12505</v>
      </c>
      <c r="C6260" s="1" t="s">
        <v>13572</v>
      </c>
      <c r="D6260" s="2">
        <v>2110704110715</v>
      </c>
      <c r="E6260" s="1">
        <f>VLOOKUP(D6260,[1]中山!$C:$E,3,0)</f>
        <v>6</v>
      </c>
      <c r="F6260" s="1" t="s">
        <v>13573</v>
      </c>
      <c r="G6260" s="1" t="s">
        <v>13574</v>
      </c>
      <c r="H6260" s="1" t="s">
        <v>13575</v>
      </c>
      <c r="I6260" s="1" t="s">
        <v>47</v>
      </c>
      <c r="J6260" s="1">
        <v>1</v>
      </c>
      <c r="K6260" s="1" t="s">
        <v>27</v>
      </c>
      <c r="L6260" s="1" t="s">
        <v>28</v>
      </c>
      <c r="M6260" s="1" t="s">
        <v>13576</v>
      </c>
      <c r="N6260" s="1" t="s">
        <v>13577</v>
      </c>
      <c r="Q6260" s="1" t="s">
        <v>31</v>
      </c>
      <c r="R6260" s="1" t="s">
        <v>31</v>
      </c>
    </row>
    <row r="6261" spans="1:18">
      <c r="A6261" s="1" t="s">
        <v>20</v>
      </c>
      <c r="B6261" s="1" t="s">
        <v>12505</v>
      </c>
      <c r="C6261" s="1" t="s">
        <v>13578</v>
      </c>
      <c r="D6261" s="2">
        <v>2110704110716</v>
      </c>
      <c r="E6261" s="1">
        <f>VLOOKUP(D6261,[1]中山!$C:$E,3,0)</f>
        <v>2</v>
      </c>
      <c r="F6261" s="1" t="s">
        <v>13579</v>
      </c>
      <c r="G6261" s="1" t="s">
        <v>2518</v>
      </c>
      <c r="H6261" s="1" t="s">
        <v>13580</v>
      </c>
      <c r="I6261" s="1" t="s">
        <v>26</v>
      </c>
      <c r="J6261" s="1">
        <v>1</v>
      </c>
      <c r="K6261" s="1" t="s">
        <v>38</v>
      </c>
      <c r="L6261" s="1" t="s">
        <v>379</v>
      </c>
      <c r="M6261" s="1" t="s">
        <v>11919</v>
      </c>
      <c r="Q6261" s="1" t="s">
        <v>31</v>
      </c>
      <c r="R6261" s="1" t="s">
        <v>31</v>
      </c>
    </row>
    <row r="6262" spans="1:18">
      <c r="A6262" s="1" t="s">
        <v>20</v>
      </c>
      <c r="B6262" s="1" t="s">
        <v>12505</v>
      </c>
      <c r="C6262" s="1" t="s">
        <v>13581</v>
      </c>
      <c r="D6262" s="2">
        <v>2110704110717</v>
      </c>
      <c r="E6262" s="1">
        <f>VLOOKUP(D6262,[1]中山!$C:$E,3,0)</f>
        <v>0</v>
      </c>
      <c r="F6262" s="1" t="s">
        <v>13582</v>
      </c>
      <c r="G6262" s="1" t="s">
        <v>13583</v>
      </c>
      <c r="H6262" s="1" t="s">
        <v>13584</v>
      </c>
      <c r="I6262" s="1" t="s">
        <v>47</v>
      </c>
      <c r="J6262" s="1">
        <v>1</v>
      </c>
      <c r="K6262" s="1" t="s">
        <v>38</v>
      </c>
      <c r="L6262" s="1" t="s">
        <v>379</v>
      </c>
      <c r="M6262" s="1" t="s">
        <v>10632</v>
      </c>
      <c r="Q6262" s="1" t="s">
        <v>31</v>
      </c>
      <c r="R6262" s="1" t="s">
        <v>31</v>
      </c>
    </row>
    <row r="6263" spans="1:18">
      <c r="A6263" s="1" t="s">
        <v>20</v>
      </c>
      <c r="B6263" s="1" t="s">
        <v>12505</v>
      </c>
      <c r="C6263" s="1" t="s">
        <v>13581</v>
      </c>
      <c r="D6263" s="2">
        <v>2110704110718</v>
      </c>
      <c r="E6263" s="1">
        <f>VLOOKUP(D6263,[1]中山!$C:$E,3,0)</f>
        <v>1</v>
      </c>
      <c r="F6263" s="1" t="s">
        <v>13585</v>
      </c>
      <c r="G6263" s="1" t="s">
        <v>3234</v>
      </c>
      <c r="H6263" s="1" t="s">
        <v>13586</v>
      </c>
      <c r="I6263" s="1" t="s">
        <v>47</v>
      </c>
      <c r="J6263" s="1">
        <v>1</v>
      </c>
      <c r="K6263" s="1" t="s">
        <v>27</v>
      </c>
      <c r="L6263" s="1" t="s">
        <v>28</v>
      </c>
      <c r="M6263" s="1" t="s">
        <v>281</v>
      </c>
      <c r="N6263" s="1" t="s">
        <v>13587</v>
      </c>
      <c r="Q6263" s="1" t="s">
        <v>31</v>
      </c>
      <c r="R6263" s="1" t="s">
        <v>31</v>
      </c>
    </row>
    <row r="6264" spans="1:18">
      <c r="A6264" s="1" t="s">
        <v>20</v>
      </c>
      <c r="B6264" s="1" t="s">
        <v>12505</v>
      </c>
      <c r="C6264" s="1" t="s">
        <v>13588</v>
      </c>
      <c r="D6264" s="2">
        <v>2110704110719</v>
      </c>
      <c r="E6264" s="1">
        <f>VLOOKUP(D6264,[1]中山!$C:$E,3,0)</f>
        <v>1</v>
      </c>
      <c r="F6264" s="1" t="s">
        <v>13589</v>
      </c>
      <c r="G6264" s="1" t="s">
        <v>355</v>
      </c>
      <c r="H6264" s="1" t="s">
        <v>13590</v>
      </c>
      <c r="I6264" s="1" t="s">
        <v>47</v>
      </c>
      <c r="J6264" s="1">
        <v>1</v>
      </c>
      <c r="K6264" s="1" t="s">
        <v>80</v>
      </c>
      <c r="L6264" s="1" t="s">
        <v>81</v>
      </c>
      <c r="N6264" s="1" t="s">
        <v>453</v>
      </c>
      <c r="Q6264" s="1" t="s">
        <v>31</v>
      </c>
      <c r="R6264" s="1" t="s">
        <v>31</v>
      </c>
    </row>
    <row r="6265" spans="1:18">
      <c r="A6265" s="1" t="s">
        <v>20</v>
      </c>
      <c r="B6265" s="1" t="s">
        <v>12505</v>
      </c>
      <c r="C6265" s="1" t="s">
        <v>13588</v>
      </c>
      <c r="D6265" s="2">
        <v>2110704110720</v>
      </c>
      <c r="E6265" s="1">
        <f>VLOOKUP(D6265,[1]中山!$C:$E,3,0)</f>
        <v>1</v>
      </c>
      <c r="F6265" s="1" t="s">
        <v>13591</v>
      </c>
      <c r="G6265" s="1" t="s">
        <v>355</v>
      </c>
      <c r="H6265" s="1" t="s">
        <v>3731</v>
      </c>
      <c r="I6265" s="1" t="s">
        <v>47</v>
      </c>
      <c r="J6265" s="1">
        <v>1</v>
      </c>
      <c r="K6265" s="1" t="s">
        <v>80</v>
      </c>
      <c r="L6265" s="1" t="s">
        <v>81</v>
      </c>
      <c r="N6265" s="1" t="s">
        <v>453</v>
      </c>
      <c r="Q6265" s="1" t="s">
        <v>31</v>
      </c>
      <c r="R6265" s="1" t="s">
        <v>31</v>
      </c>
    </row>
    <row r="6266" spans="1:18">
      <c r="A6266" s="1" t="s">
        <v>20</v>
      </c>
      <c r="B6266" s="1" t="s">
        <v>12505</v>
      </c>
      <c r="C6266" s="1" t="s">
        <v>13592</v>
      </c>
      <c r="D6266" s="2">
        <v>2110704110721</v>
      </c>
      <c r="E6266" s="1">
        <f>VLOOKUP(D6266,[1]中山!$C:$E,3,0)</f>
        <v>2</v>
      </c>
      <c r="F6266" s="1" t="s">
        <v>13593</v>
      </c>
      <c r="G6266" s="1" t="s">
        <v>2117</v>
      </c>
      <c r="H6266" s="1" t="s">
        <v>13594</v>
      </c>
      <c r="I6266" s="1" t="s">
        <v>26</v>
      </c>
      <c r="J6266" s="1">
        <v>1</v>
      </c>
      <c r="K6266" s="1" t="s">
        <v>27</v>
      </c>
      <c r="L6266" s="1" t="s">
        <v>28</v>
      </c>
      <c r="M6266" s="1" t="s">
        <v>13595</v>
      </c>
      <c r="N6266" s="1" t="s">
        <v>13596</v>
      </c>
      <c r="Q6266" s="1" t="s">
        <v>31</v>
      </c>
      <c r="R6266" s="1" t="s">
        <v>31</v>
      </c>
    </row>
    <row r="6267" spans="1:18">
      <c r="A6267" s="1" t="s">
        <v>20</v>
      </c>
      <c r="B6267" s="1" t="s">
        <v>12505</v>
      </c>
      <c r="C6267" s="1" t="s">
        <v>13592</v>
      </c>
      <c r="D6267" s="2">
        <v>2110704110722</v>
      </c>
      <c r="E6267" s="1">
        <f>VLOOKUP(D6267,[1]中山!$C:$E,3,0)</f>
        <v>0</v>
      </c>
      <c r="F6267" s="1" t="s">
        <v>13597</v>
      </c>
      <c r="G6267" s="1" t="s">
        <v>2117</v>
      </c>
      <c r="H6267" s="1" t="s">
        <v>13598</v>
      </c>
      <c r="I6267" s="1" t="s">
        <v>26</v>
      </c>
      <c r="J6267" s="1">
        <v>1</v>
      </c>
      <c r="K6267" s="1" t="s">
        <v>27</v>
      </c>
      <c r="L6267" s="1" t="s">
        <v>28</v>
      </c>
      <c r="M6267" s="1" t="s">
        <v>13599</v>
      </c>
      <c r="N6267" s="1" t="s">
        <v>13600</v>
      </c>
      <c r="Q6267" s="1" t="s">
        <v>31</v>
      </c>
      <c r="R6267" s="1" t="s">
        <v>31</v>
      </c>
    </row>
    <row r="6268" spans="1:18">
      <c r="A6268" s="1" t="s">
        <v>20</v>
      </c>
      <c r="B6268" s="1" t="s">
        <v>12505</v>
      </c>
      <c r="C6268" s="1" t="s">
        <v>13601</v>
      </c>
      <c r="D6268" s="2">
        <v>2110704110723</v>
      </c>
      <c r="E6268" s="1">
        <f>VLOOKUP(D6268,[1]中山!$C:$E,3,0)</f>
        <v>0</v>
      </c>
      <c r="F6268" s="1" t="s">
        <v>13602</v>
      </c>
      <c r="G6268" s="1" t="s">
        <v>13603</v>
      </c>
      <c r="H6268" s="1" t="s">
        <v>13604</v>
      </c>
      <c r="I6268" s="1" t="s">
        <v>26</v>
      </c>
      <c r="J6268" s="1">
        <v>1</v>
      </c>
      <c r="K6268" s="1" t="s">
        <v>38</v>
      </c>
      <c r="L6268" s="1" t="s">
        <v>150</v>
      </c>
      <c r="M6268" s="1" t="s">
        <v>13605</v>
      </c>
      <c r="Q6268" s="1" t="s">
        <v>31</v>
      </c>
      <c r="R6268" s="1" t="s">
        <v>31</v>
      </c>
    </row>
    <row r="6269" spans="1:18">
      <c r="A6269" s="1" t="s">
        <v>20</v>
      </c>
      <c r="B6269" s="1" t="s">
        <v>12505</v>
      </c>
      <c r="C6269" s="1" t="s">
        <v>13606</v>
      </c>
      <c r="D6269" s="2">
        <v>2110704110724</v>
      </c>
      <c r="E6269" s="1">
        <f>VLOOKUP(D6269,[1]中山!$C:$E,3,0)</f>
        <v>3</v>
      </c>
      <c r="F6269" s="1" t="s">
        <v>13607</v>
      </c>
      <c r="G6269" s="1" t="s">
        <v>13608</v>
      </c>
      <c r="H6269" s="1" t="s">
        <v>13609</v>
      </c>
      <c r="I6269" s="1" t="s">
        <v>26</v>
      </c>
      <c r="J6269" s="1">
        <v>1</v>
      </c>
      <c r="K6269" s="1" t="s">
        <v>38</v>
      </c>
      <c r="L6269" s="1" t="s">
        <v>39</v>
      </c>
      <c r="M6269" s="1" t="s">
        <v>409</v>
      </c>
      <c r="Q6269" s="1" t="s">
        <v>31</v>
      </c>
      <c r="R6269" s="1" t="s">
        <v>31</v>
      </c>
    </row>
    <row r="6270" spans="1:18">
      <c r="A6270" s="1" t="s">
        <v>20</v>
      </c>
      <c r="B6270" s="1" t="s">
        <v>12505</v>
      </c>
      <c r="C6270" s="1" t="s">
        <v>13610</v>
      </c>
      <c r="D6270" s="2">
        <v>2110704110725</v>
      </c>
      <c r="E6270" s="1">
        <f>VLOOKUP(D6270,[1]中山!$C:$E,3,0)</f>
        <v>0</v>
      </c>
      <c r="F6270" s="1" t="s">
        <v>13611</v>
      </c>
      <c r="G6270" s="1" t="s">
        <v>2117</v>
      </c>
      <c r="H6270" s="1" t="s">
        <v>13612</v>
      </c>
      <c r="I6270" s="1" t="s">
        <v>26</v>
      </c>
      <c r="J6270" s="1">
        <v>1</v>
      </c>
      <c r="K6270" s="1" t="s">
        <v>80</v>
      </c>
      <c r="L6270" s="1" t="s">
        <v>81</v>
      </c>
      <c r="N6270" s="1" t="s">
        <v>2423</v>
      </c>
      <c r="Q6270" s="1" t="s">
        <v>31</v>
      </c>
      <c r="R6270" s="1" t="s">
        <v>31</v>
      </c>
    </row>
    <row r="6271" spans="1:18">
      <c r="A6271" s="1" t="s">
        <v>20</v>
      </c>
      <c r="B6271" s="1" t="s">
        <v>12505</v>
      </c>
      <c r="C6271" s="1" t="s">
        <v>13610</v>
      </c>
      <c r="D6271" s="2">
        <v>2110704110726</v>
      </c>
      <c r="E6271" s="1">
        <f>VLOOKUP(D6271,[1]中山!$C:$E,3,0)</f>
        <v>0</v>
      </c>
      <c r="F6271" s="1" t="s">
        <v>13613</v>
      </c>
      <c r="G6271" s="1" t="s">
        <v>13614</v>
      </c>
      <c r="H6271" s="1" t="s">
        <v>13615</v>
      </c>
      <c r="I6271" s="1" t="s">
        <v>47</v>
      </c>
      <c r="J6271" s="1">
        <v>1</v>
      </c>
      <c r="K6271" s="1" t="s">
        <v>38</v>
      </c>
      <c r="L6271" s="1" t="s">
        <v>379</v>
      </c>
      <c r="M6271" s="1" t="s">
        <v>13616</v>
      </c>
      <c r="Q6271" s="1" t="s">
        <v>31</v>
      </c>
      <c r="R6271" s="1" t="s">
        <v>31</v>
      </c>
    </row>
    <row r="6272" spans="1:18">
      <c r="A6272" s="1" t="s">
        <v>20</v>
      </c>
      <c r="B6272" s="1" t="s">
        <v>12505</v>
      </c>
      <c r="C6272" s="1" t="s">
        <v>13617</v>
      </c>
      <c r="D6272" s="2">
        <v>2110704110727</v>
      </c>
      <c r="E6272" s="1">
        <f>VLOOKUP(D6272,[1]中山!$C:$E,3,0)</f>
        <v>3</v>
      </c>
      <c r="F6272" s="1" t="s">
        <v>13618</v>
      </c>
      <c r="G6272" s="1" t="s">
        <v>2735</v>
      </c>
      <c r="H6272" s="1" t="s">
        <v>13619</v>
      </c>
      <c r="I6272" s="1" t="s">
        <v>47</v>
      </c>
      <c r="J6272" s="1">
        <v>1</v>
      </c>
      <c r="K6272" s="1" t="s">
        <v>27</v>
      </c>
      <c r="L6272" s="1" t="s">
        <v>28</v>
      </c>
      <c r="M6272" s="1" t="s">
        <v>473</v>
      </c>
      <c r="N6272" s="1" t="s">
        <v>448</v>
      </c>
      <c r="Q6272" s="1" t="s">
        <v>31</v>
      </c>
      <c r="R6272" s="1" t="s">
        <v>31</v>
      </c>
    </row>
    <row r="6273" spans="1:18">
      <c r="A6273" s="1" t="s">
        <v>20</v>
      </c>
      <c r="B6273" s="1" t="s">
        <v>12505</v>
      </c>
      <c r="C6273" s="1" t="s">
        <v>13617</v>
      </c>
      <c r="D6273" s="2">
        <v>2110704110728</v>
      </c>
      <c r="E6273" s="1">
        <f>VLOOKUP(D6273,[1]中山!$C:$E,3,0)</f>
        <v>1</v>
      </c>
      <c r="F6273" s="1" t="s">
        <v>13620</v>
      </c>
      <c r="G6273" s="1" t="s">
        <v>2735</v>
      </c>
      <c r="H6273" s="1" t="s">
        <v>13621</v>
      </c>
      <c r="I6273" s="1" t="s">
        <v>47</v>
      </c>
      <c r="J6273" s="1">
        <v>1</v>
      </c>
      <c r="K6273" s="1" t="s">
        <v>27</v>
      </c>
      <c r="L6273" s="1" t="s">
        <v>28</v>
      </c>
      <c r="M6273" s="1" t="s">
        <v>13622</v>
      </c>
      <c r="N6273" s="1" t="s">
        <v>11516</v>
      </c>
      <c r="Q6273" s="1" t="s">
        <v>31</v>
      </c>
      <c r="R6273" s="1" t="s">
        <v>31</v>
      </c>
    </row>
    <row r="6274" spans="1:18">
      <c r="A6274" s="1" t="s">
        <v>20</v>
      </c>
      <c r="B6274" s="1" t="s">
        <v>12505</v>
      </c>
      <c r="C6274" s="1" t="s">
        <v>13623</v>
      </c>
      <c r="D6274" s="2">
        <v>2110704110729</v>
      </c>
      <c r="E6274" s="1">
        <f>VLOOKUP(D6274,[1]中山!$C:$E,3,0)</f>
        <v>2</v>
      </c>
      <c r="F6274" s="1" t="s">
        <v>13624</v>
      </c>
      <c r="G6274" s="1" t="s">
        <v>2117</v>
      </c>
      <c r="H6274" s="1" t="s">
        <v>13625</v>
      </c>
      <c r="I6274" s="1" t="s">
        <v>26</v>
      </c>
      <c r="J6274" s="1">
        <v>1</v>
      </c>
      <c r="K6274" s="1" t="s">
        <v>27</v>
      </c>
      <c r="L6274" s="1" t="s">
        <v>28</v>
      </c>
      <c r="M6274" s="1" t="s">
        <v>2694</v>
      </c>
      <c r="N6274" s="1" t="s">
        <v>13626</v>
      </c>
      <c r="Q6274" s="1" t="s">
        <v>31</v>
      </c>
      <c r="R6274" s="1" t="s">
        <v>31</v>
      </c>
    </row>
    <row r="6275" spans="1:18">
      <c r="A6275" s="1" t="s">
        <v>20</v>
      </c>
      <c r="B6275" s="1" t="s">
        <v>12505</v>
      </c>
      <c r="C6275" s="1" t="s">
        <v>13627</v>
      </c>
      <c r="D6275" s="2">
        <v>2110704110730</v>
      </c>
      <c r="E6275" s="1">
        <f>VLOOKUP(D6275,[1]中山!$C:$E,3,0)</f>
        <v>1</v>
      </c>
      <c r="F6275" s="1" t="s">
        <v>13628</v>
      </c>
      <c r="G6275" s="1" t="s">
        <v>2117</v>
      </c>
      <c r="H6275" s="1" t="s">
        <v>13629</v>
      </c>
      <c r="I6275" s="1" t="s">
        <v>26</v>
      </c>
      <c r="J6275" s="1">
        <v>1</v>
      </c>
      <c r="K6275" s="1" t="s">
        <v>27</v>
      </c>
      <c r="L6275" s="1" t="s">
        <v>28</v>
      </c>
      <c r="M6275" s="1" t="s">
        <v>13630</v>
      </c>
      <c r="N6275" s="1" t="s">
        <v>13631</v>
      </c>
      <c r="Q6275" s="1" t="s">
        <v>31</v>
      </c>
      <c r="R6275" s="1" t="s">
        <v>31</v>
      </c>
    </row>
    <row r="6276" spans="1:18">
      <c r="A6276" s="1" t="s">
        <v>20</v>
      </c>
      <c r="B6276" s="1" t="s">
        <v>12505</v>
      </c>
      <c r="C6276" s="1" t="s">
        <v>13632</v>
      </c>
      <c r="D6276" s="2">
        <v>2110704110731</v>
      </c>
      <c r="E6276" s="1">
        <f>VLOOKUP(D6276,[1]中山!$C:$E,3,0)</f>
        <v>2</v>
      </c>
      <c r="F6276" s="1" t="s">
        <v>13633</v>
      </c>
      <c r="G6276" s="1" t="s">
        <v>13634</v>
      </c>
      <c r="H6276" s="1" t="s">
        <v>13635</v>
      </c>
      <c r="I6276" s="1" t="s">
        <v>47</v>
      </c>
      <c r="J6276" s="1">
        <v>1</v>
      </c>
      <c r="K6276" s="1" t="s">
        <v>27</v>
      </c>
      <c r="L6276" s="1" t="s">
        <v>28</v>
      </c>
      <c r="M6276" s="1" t="s">
        <v>409</v>
      </c>
      <c r="N6276" s="1" t="s">
        <v>357</v>
      </c>
      <c r="Q6276" s="1" t="s">
        <v>31</v>
      </c>
      <c r="R6276" s="1" t="s">
        <v>31</v>
      </c>
    </row>
    <row r="6277" spans="1:18">
      <c r="A6277" s="1" t="s">
        <v>20</v>
      </c>
      <c r="B6277" s="1" t="s">
        <v>12505</v>
      </c>
      <c r="C6277" s="1" t="s">
        <v>13632</v>
      </c>
      <c r="D6277" s="2">
        <v>2110704110732</v>
      </c>
      <c r="E6277" s="1">
        <f>VLOOKUP(D6277,[1]中山!$C:$E,3,0)</f>
        <v>6</v>
      </c>
      <c r="F6277" s="1" t="s">
        <v>13636</v>
      </c>
      <c r="G6277" s="1" t="s">
        <v>2735</v>
      </c>
      <c r="H6277" s="1" t="s">
        <v>13637</v>
      </c>
      <c r="I6277" s="1" t="s">
        <v>47</v>
      </c>
      <c r="J6277" s="1">
        <v>1</v>
      </c>
      <c r="K6277" s="1" t="s">
        <v>27</v>
      </c>
      <c r="L6277" s="1" t="s">
        <v>28</v>
      </c>
      <c r="M6277" s="1" t="s">
        <v>281</v>
      </c>
      <c r="N6277" s="1" t="s">
        <v>3870</v>
      </c>
      <c r="Q6277" s="1" t="s">
        <v>31</v>
      </c>
      <c r="R6277" s="1" t="s">
        <v>31</v>
      </c>
    </row>
    <row r="6278" spans="1:18">
      <c r="A6278" s="1" t="s">
        <v>20</v>
      </c>
      <c r="B6278" s="1" t="s">
        <v>12505</v>
      </c>
      <c r="C6278" s="1" t="s">
        <v>13638</v>
      </c>
      <c r="D6278" s="2">
        <v>2110704110733</v>
      </c>
      <c r="E6278" s="1">
        <f>VLOOKUP(D6278,[1]中山!$C:$E,3,0)</f>
        <v>1</v>
      </c>
      <c r="F6278" s="1" t="s">
        <v>13639</v>
      </c>
      <c r="G6278" s="1" t="s">
        <v>128</v>
      </c>
      <c r="H6278" s="1" t="s">
        <v>13640</v>
      </c>
      <c r="I6278" s="1" t="s">
        <v>47</v>
      </c>
      <c r="J6278" s="1">
        <v>1</v>
      </c>
      <c r="K6278" s="1" t="s">
        <v>27</v>
      </c>
      <c r="L6278" s="1" t="s">
        <v>28</v>
      </c>
      <c r="M6278" s="1" t="s">
        <v>7224</v>
      </c>
      <c r="N6278" s="1" t="s">
        <v>453</v>
      </c>
      <c r="Q6278" s="1" t="s">
        <v>31</v>
      </c>
      <c r="R6278" s="1" t="s">
        <v>31</v>
      </c>
    </row>
    <row r="6279" spans="1:18">
      <c r="A6279" s="1" t="s">
        <v>20</v>
      </c>
      <c r="B6279" s="1" t="s">
        <v>12505</v>
      </c>
      <c r="C6279" s="1" t="s">
        <v>13641</v>
      </c>
      <c r="D6279" s="2">
        <v>2110704110734</v>
      </c>
      <c r="E6279" s="1">
        <f>VLOOKUP(D6279,[1]中山!$C:$E,3,0)</f>
        <v>0</v>
      </c>
      <c r="F6279" s="1" t="s">
        <v>13642</v>
      </c>
      <c r="G6279" s="1" t="s">
        <v>2735</v>
      </c>
      <c r="H6279" s="1" t="s">
        <v>13643</v>
      </c>
      <c r="I6279" s="1" t="s">
        <v>47</v>
      </c>
      <c r="J6279" s="1">
        <v>1</v>
      </c>
      <c r="K6279" s="1" t="s">
        <v>27</v>
      </c>
      <c r="L6279" s="1" t="s">
        <v>28</v>
      </c>
      <c r="M6279" s="1" t="s">
        <v>447</v>
      </c>
      <c r="N6279" s="1" t="s">
        <v>448</v>
      </c>
      <c r="Q6279" s="1" t="s">
        <v>31</v>
      </c>
      <c r="R6279" s="1" t="s">
        <v>31</v>
      </c>
    </row>
    <row r="6280" spans="1:18">
      <c r="A6280" s="1" t="s">
        <v>20</v>
      </c>
      <c r="B6280" s="1" t="s">
        <v>12505</v>
      </c>
      <c r="C6280" s="1" t="s">
        <v>13644</v>
      </c>
      <c r="D6280" s="2">
        <v>2110704110735</v>
      </c>
      <c r="E6280" s="1">
        <f>VLOOKUP(D6280,[1]中山!$C:$E,3,0)</f>
        <v>0</v>
      </c>
      <c r="F6280" s="1" t="s">
        <v>13645</v>
      </c>
      <c r="G6280" s="1" t="s">
        <v>1412</v>
      </c>
      <c r="H6280" s="1" t="s">
        <v>13646</v>
      </c>
      <c r="I6280" s="1" t="s">
        <v>47</v>
      </c>
      <c r="J6280" s="1">
        <v>1</v>
      </c>
      <c r="K6280" s="1" t="s">
        <v>38</v>
      </c>
      <c r="L6280" s="1" t="s">
        <v>379</v>
      </c>
      <c r="M6280" s="1" t="s">
        <v>13647</v>
      </c>
      <c r="Q6280" s="1" t="s">
        <v>31</v>
      </c>
      <c r="R6280" s="1" t="s">
        <v>31</v>
      </c>
    </row>
    <row r="6281" spans="1:18">
      <c r="A6281" s="1" t="s">
        <v>20</v>
      </c>
      <c r="B6281" s="1" t="s">
        <v>12505</v>
      </c>
      <c r="C6281" s="1" t="s">
        <v>13648</v>
      </c>
      <c r="D6281" s="2">
        <v>2110704110736</v>
      </c>
      <c r="E6281" s="1">
        <f>VLOOKUP(D6281,[1]中山!$C:$E,3,0)</f>
        <v>1</v>
      </c>
      <c r="F6281" s="1" t="s">
        <v>13649</v>
      </c>
      <c r="G6281" s="1" t="s">
        <v>2117</v>
      </c>
      <c r="H6281" s="1" t="s">
        <v>13650</v>
      </c>
      <c r="I6281" s="1" t="s">
        <v>47</v>
      </c>
      <c r="J6281" s="1">
        <v>1</v>
      </c>
      <c r="K6281" s="1" t="s">
        <v>38</v>
      </c>
      <c r="L6281" s="1" t="s">
        <v>379</v>
      </c>
      <c r="M6281" s="1" t="s">
        <v>868</v>
      </c>
      <c r="Q6281" s="1" t="s">
        <v>31</v>
      </c>
      <c r="R6281" s="1" t="s">
        <v>31</v>
      </c>
    </row>
    <row r="6282" spans="1:18">
      <c r="A6282" s="1" t="s">
        <v>20</v>
      </c>
      <c r="B6282" s="1" t="s">
        <v>12505</v>
      </c>
      <c r="C6282" s="1" t="s">
        <v>13651</v>
      </c>
      <c r="D6282" s="2">
        <v>2110704110737</v>
      </c>
      <c r="E6282" s="1">
        <f>VLOOKUP(D6282,[1]中山!$C:$E,3,0)</f>
        <v>0</v>
      </c>
      <c r="F6282" s="1" t="s">
        <v>13652</v>
      </c>
      <c r="G6282" s="1" t="s">
        <v>13653</v>
      </c>
      <c r="H6282" s="1" t="s">
        <v>13654</v>
      </c>
      <c r="I6282" s="1" t="s">
        <v>47</v>
      </c>
      <c r="J6282" s="1">
        <v>1</v>
      </c>
      <c r="K6282" s="1" t="s">
        <v>27</v>
      </c>
      <c r="L6282" s="1" t="s">
        <v>28</v>
      </c>
      <c r="M6282" s="1" t="s">
        <v>3017</v>
      </c>
      <c r="N6282" s="1" t="s">
        <v>448</v>
      </c>
      <c r="Q6282" s="1" t="s">
        <v>31</v>
      </c>
      <c r="R6282" s="1" t="s">
        <v>31</v>
      </c>
    </row>
    <row r="6283" spans="1:18">
      <c r="A6283" s="1" t="s">
        <v>20</v>
      </c>
      <c r="B6283" s="1" t="s">
        <v>12505</v>
      </c>
      <c r="C6283" s="1" t="s">
        <v>13655</v>
      </c>
      <c r="D6283" s="2">
        <v>2110704110738</v>
      </c>
      <c r="E6283" s="1">
        <f>VLOOKUP(D6283,[1]中山!$C:$E,3,0)</f>
        <v>10</v>
      </c>
      <c r="F6283" s="1" t="s">
        <v>13656</v>
      </c>
      <c r="G6283" s="1" t="s">
        <v>2117</v>
      </c>
      <c r="H6283" s="1" t="s">
        <v>13657</v>
      </c>
      <c r="I6283" s="1" t="s">
        <v>26</v>
      </c>
      <c r="J6283" s="1">
        <v>1</v>
      </c>
      <c r="K6283" s="1" t="s">
        <v>80</v>
      </c>
      <c r="L6283" s="1" t="s">
        <v>81</v>
      </c>
      <c r="N6283" s="1" t="s">
        <v>13658</v>
      </c>
      <c r="Q6283" s="1" t="s">
        <v>31</v>
      </c>
      <c r="R6283" s="1" t="s">
        <v>31</v>
      </c>
    </row>
    <row r="6284" spans="1:18">
      <c r="A6284" s="1" t="s">
        <v>20</v>
      </c>
      <c r="B6284" s="1" t="s">
        <v>12505</v>
      </c>
      <c r="C6284" s="1" t="s">
        <v>13659</v>
      </c>
      <c r="D6284" s="2">
        <v>2110704110739</v>
      </c>
      <c r="E6284" s="1">
        <f>VLOOKUP(D6284,[1]中山!$C:$E,3,0)</f>
        <v>0</v>
      </c>
      <c r="F6284" s="1" t="s">
        <v>13660</v>
      </c>
      <c r="G6284" s="1" t="s">
        <v>13661</v>
      </c>
      <c r="H6284" s="1" t="s">
        <v>13662</v>
      </c>
      <c r="I6284" s="1" t="s">
        <v>47</v>
      </c>
      <c r="J6284" s="1">
        <v>1</v>
      </c>
      <c r="K6284" s="1" t="s">
        <v>38</v>
      </c>
      <c r="L6284" s="1" t="s">
        <v>379</v>
      </c>
      <c r="M6284" s="1" t="s">
        <v>5303</v>
      </c>
      <c r="Q6284" s="1" t="s">
        <v>31</v>
      </c>
      <c r="R6284" s="1" t="s">
        <v>31</v>
      </c>
    </row>
    <row r="6285" spans="1:18">
      <c r="A6285" s="1" t="s">
        <v>20</v>
      </c>
      <c r="B6285" s="1" t="s">
        <v>12505</v>
      </c>
      <c r="C6285" s="1" t="s">
        <v>13659</v>
      </c>
      <c r="D6285" s="2">
        <v>2110704110740</v>
      </c>
      <c r="E6285" s="1">
        <f>VLOOKUP(D6285,[1]中山!$C:$E,3,0)</f>
        <v>0</v>
      </c>
      <c r="F6285" s="1" t="s">
        <v>13663</v>
      </c>
      <c r="G6285" s="1" t="s">
        <v>13664</v>
      </c>
      <c r="H6285" s="1" t="s">
        <v>13665</v>
      </c>
      <c r="I6285" s="1" t="s">
        <v>26</v>
      </c>
      <c r="J6285" s="1">
        <v>1</v>
      </c>
      <c r="K6285" s="1" t="s">
        <v>38</v>
      </c>
      <c r="L6285" s="1" t="s">
        <v>379</v>
      </c>
      <c r="M6285" s="1" t="s">
        <v>13666</v>
      </c>
      <c r="Q6285" s="1" t="s">
        <v>31</v>
      </c>
      <c r="R6285" s="1" t="s">
        <v>31</v>
      </c>
    </row>
    <row r="6286" spans="1:18">
      <c r="A6286" s="1" t="s">
        <v>20</v>
      </c>
      <c r="B6286" s="1" t="s">
        <v>12505</v>
      </c>
      <c r="C6286" s="1" t="s">
        <v>13667</v>
      </c>
      <c r="D6286" s="2">
        <v>2110704110741</v>
      </c>
      <c r="E6286" s="1">
        <f>VLOOKUP(D6286,[1]中山!$C:$E,3,0)</f>
        <v>0</v>
      </c>
      <c r="F6286" s="1" t="s">
        <v>13668</v>
      </c>
      <c r="G6286" s="1" t="s">
        <v>13669</v>
      </c>
      <c r="H6286" s="1" t="s">
        <v>13670</v>
      </c>
      <c r="I6286" s="1" t="s">
        <v>47</v>
      </c>
      <c r="J6286" s="1">
        <v>1</v>
      </c>
      <c r="K6286" s="1" t="s">
        <v>38</v>
      </c>
      <c r="L6286" s="1" t="s">
        <v>379</v>
      </c>
      <c r="M6286" s="1" t="s">
        <v>103</v>
      </c>
      <c r="Q6286" s="1" t="s">
        <v>31</v>
      </c>
      <c r="R6286" s="1" t="s">
        <v>31</v>
      </c>
    </row>
    <row r="6287" spans="1:18">
      <c r="A6287" s="1" t="s">
        <v>20</v>
      </c>
      <c r="B6287" s="1" t="s">
        <v>12505</v>
      </c>
      <c r="C6287" s="1" t="s">
        <v>13667</v>
      </c>
      <c r="D6287" s="2">
        <v>2110704110742</v>
      </c>
      <c r="E6287" s="1">
        <f>VLOOKUP(D6287,[1]中山!$C:$E,3,0)</f>
        <v>0</v>
      </c>
      <c r="F6287" s="1" t="s">
        <v>13668</v>
      </c>
      <c r="G6287" s="1" t="s">
        <v>273</v>
      </c>
      <c r="H6287" s="1" t="s">
        <v>13671</v>
      </c>
      <c r="I6287" s="1" t="s">
        <v>26</v>
      </c>
      <c r="J6287" s="1">
        <v>1</v>
      </c>
      <c r="K6287" s="1" t="s">
        <v>38</v>
      </c>
      <c r="L6287" s="1" t="s">
        <v>379</v>
      </c>
      <c r="M6287" s="1" t="s">
        <v>13672</v>
      </c>
      <c r="Q6287" s="1" t="s">
        <v>31</v>
      </c>
      <c r="R6287" s="1" t="s">
        <v>31</v>
      </c>
    </row>
    <row r="6288" spans="1:18">
      <c r="A6288" s="1" t="s">
        <v>20</v>
      </c>
      <c r="B6288" s="1" t="s">
        <v>12505</v>
      </c>
      <c r="C6288" s="1" t="s">
        <v>13673</v>
      </c>
      <c r="D6288" s="2">
        <v>2110704110743</v>
      </c>
      <c r="E6288" s="1">
        <f>VLOOKUP(D6288,[1]中山!$C:$E,3,0)</f>
        <v>0</v>
      </c>
      <c r="F6288" s="1" t="s">
        <v>13674</v>
      </c>
      <c r="G6288" s="1" t="s">
        <v>13675</v>
      </c>
      <c r="H6288" s="1" t="s">
        <v>13676</v>
      </c>
      <c r="I6288" s="1" t="s">
        <v>47</v>
      </c>
      <c r="J6288" s="1">
        <v>1</v>
      </c>
      <c r="K6288" s="1" t="s">
        <v>38</v>
      </c>
      <c r="L6288" s="1" t="s">
        <v>379</v>
      </c>
      <c r="M6288" s="1" t="s">
        <v>13647</v>
      </c>
      <c r="Q6288" s="1" t="s">
        <v>31</v>
      </c>
      <c r="R6288" s="1" t="s">
        <v>31</v>
      </c>
    </row>
    <row r="6289" spans="1:18">
      <c r="A6289" s="1" t="s">
        <v>20</v>
      </c>
      <c r="B6289" s="1" t="s">
        <v>13677</v>
      </c>
      <c r="C6289" s="1" t="s">
        <v>13678</v>
      </c>
      <c r="D6289" s="2">
        <v>2110704120001</v>
      </c>
      <c r="E6289" s="1">
        <f>VLOOKUP(D6289,[1]中山!$C:$E,3,0)</f>
        <v>7</v>
      </c>
      <c r="F6289" s="1" t="s">
        <v>13679</v>
      </c>
      <c r="G6289" s="1" t="s">
        <v>5090</v>
      </c>
      <c r="H6289" s="1" t="s">
        <v>13680</v>
      </c>
      <c r="I6289" s="1" t="s">
        <v>47</v>
      </c>
      <c r="J6289" s="1">
        <v>1</v>
      </c>
      <c r="K6289" s="1" t="s">
        <v>27</v>
      </c>
      <c r="L6289" s="1" t="s">
        <v>28</v>
      </c>
      <c r="M6289" s="1" t="s">
        <v>13681</v>
      </c>
      <c r="N6289" s="1" t="s">
        <v>13682</v>
      </c>
      <c r="Q6289" s="1" t="s">
        <v>31</v>
      </c>
      <c r="R6289" s="1" t="s">
        <v>31</v>
      </c>
    </row>
    <row r="6290" spans="1:18">
      <c r="A6290" s="1" t="s">
        <v>20</v>
      </c>
      <c r="B6290" s="1" t="s">
        <v>13677</v>
      </c>
      <c r="C6290" s="1" t="s">
        <v>13683</v>
      </c>
      <c r="D6290" s="2">
        <v>2110704120002</v>
      </c>
      <c r="E6290" s="1">
        <f>VLOOKUP(D6290,[1]中山!$C:$E,3,0)</f>
        <v>0</v>
      </c>
      <c r="F6290" s="1" t="s">
        <v>13684</v>
      </c>
      <c r="G6290" s="1" t="s">
        <v>13685</v>
      </c>
      <c r="H6290" s="1" t="s">
        <v>13686</v>
      </c>
      <c r="I6290" s="1" t="s">
        <v>26</v>
      </c>
      <c r="J6290" s="1">
        <v>1</v>
      </c>
      <c r="K6290" s="1" t="s">
        <v>38</v>
      </c>
      <c r="L6290" s="1" t="s">
        <v>379</v>
      </c>
      <c r="M6290" s="1" t="s">
        <v>13687</v>
      </c>
      <c r="Q6290" s="1" t="s">
        <v>31</v>
      </c>
      <c r="R6290" s="1" t="s">
        <v>31</v>
      </c>
    </row>
    <row r="6291" spans="1:18">
      <c r="A6291" s="1" t="s">
        <v>56</v>
      </c>
      <c r="B6291" s="1" t="s">
        <v>13677</v>
      </c>
      <c r="C6291" s="1" t="s">
        <v>13688</v>
      </c>
      <c r="D6291" s="2">
        <v>2110704120003</v>
      </c>
      <c r="E6291" s="1">
        <f>VLOOKUP(D6291,[1]中山!$C:$E,3,0)</f>
        <v>0</v>
      </c>
      <c r="F6291" s="1" t="s">
        <v>13689</v>
      </c>
      <c r="G6291" s="1" t="s">
        <v>148</v>
      </c>
      <c r="H6291" s="1" t="s">
        <v>13690</v>
      </c>
      <c r="I6291" s="1" t="s">
        <v>47</v>
      </c>
      <c r="J6291" s="1">
        <v>1</v>
      </c>
      <c r="K6291" s="1" t="s">
        <v>38</v>
      </c>
      <c r="L6291" s="1" t="s">
        <v>39</v>
      </c>
      <c r="M6291" s="1" t="s">
        <v>997</v>
      </c>
      <c r="Q6291" s="1" t="s">
        <v>31</v>
      </c>
      <c r="R6291" s="1" t="s">
        <v>31</v>
      </c>
    </row>
    <row r="6292" spans="1:18">
      <c r="A6292" s="1" t="s">
        <v>20</v>
      </c>
      <c r="B6292" s="1" t="s">
        <v>13677</v>
      </c>
      <c r="C6292" s="1" t="s">
        <v>13691</v>
      </c>
      <c r="D6292" s="2">
        <v>2110704120004</v>
      </c>
      <c r="E6292" s="1">
        <f>VLOOKUP(D6292,[1]中山!$C:$E,3,0)</f>
        <v>3</v>
      </c>
      <c r="F6292" s="1" t="s">
        <v>13692</v>
      </c>
      <c r="G6292" s="1" t="s">
        <v>13693</v>
      </c>
      <c r="H6292" s="1" t="s">
        <v>13694</v>
      </c>
      <c r="I6292" s="1" t="s">
        <v>26</v>
      </c>
      <c r="J6292" s="1">
        <v>1</v>
      </c>
      <c r="K6292" s="1" t="s">
        <v>38</v>
      </c>
      <c r="L6292" s="1" t="s">
        <v>379</v>
      </c>
      <c r="M6292" s="1" t="s">
        <v>13695</v>
      </c>
      <c r="Q6292" s="1" t="s">
        <v>31</v>
      </c>
      <c r="R6292" s="1" t="s">
        <v>31</v>
      </c>
    </row>
    <row r="6293" spans="1:18">
      <c r="A6293" s="1" t="s">
        <v>20</v>
      </c>
      <c r="B6293" s="1" t="s">
        <v>13677</v>
      </c>
      <c r="C6293" s="1" t="s">
        <v>13696</v>
      </c>
      <c r="D6293" s="2">
        <v>2110704120005</v>
      </c>
      <c r="E6293" s="1">
        <f>VLOOKUP(D6293,[1]中山!$C:$E,3,0)</f>
        <v>8</v>
      </c>
      <c r="F6293" s="1" t="s">
        <v>13697</v>
      </c>
      <c r="G6293" s="1" t="s">
        <v>2518</v>
      </c>
      <c r="H6293" s="1" t="s">
        <v>13698</v>
      </c>
      <c r="I6293" s="1" t="s">
        <v>26</v>
      </c>
      <c r="J6293" s="1">
        <v>1</v>
      </c>
      <c r="K6293" s="1" t="s">
        <v>27</v>
      </c>
      <c r="L6293" s="1" t="s">
        <v>28</v>
      </c>
      <c r="M6293" s="1" t="s">
        <v>13699</v>
      </c>
      <c r="N6293" s="1" t="s">
        <v>13700</v>
      </c>
      <c r="Q6293" s="1" t="s">
        <v>31</v>
      </c>
      <c r="R6293" s="1" t="s">
        <v>31</v>
      </c>
    </row>
    <row r="6294" spans="1:18">
      <c r="A6294" s="1" t="s">
        <v>56</v>
      </c>
      <c r="B6294" s="1" t="s">
        <v>13677</v>
      </c>
      <c r="C6294" s="1" t="s">
        <v>13701</v>
      </c>
      <c r="D6294" s="2">
        <v>2110704120006</v>
      </c>
      <c r="E6294" s="1">
        <f>VLOOKUP(D6294,[1]中山!$C:$E,3,0)</f>
        <v>0</v>
      </c>
      <c r="F6294" s="1" t="s">
        <v>13702</v>
      </c>
      <c r="G6294" s="1" t="s">
        <v>2576</v>
      </c>
      <c r="H6294" s="1" t="s">
        <v>13703</v>
      </c>
      <c r="I6294" s="1" t="s">
        <v>47</v>
      </c>
      <c r="J6294" s="1">
        <v>1</v>
      </c>
      <c r="K6294" s="1" t="s">
        <v>38</v>
      </c>
      <c r="L6294" s="1" t="s">
        <v>39</v>
      </c>
      <c r="M6294" s="1" t="s">
        <v>653</v>
      </c>
      <c r="Q6294" s="1" t="s">
        <v>31</v>
      </c>
      <c r="R6294" s="1" t="s">
        <v>31</v>
      </c>
    </row>
    <row r="6295" spans="1:18">
      <c r="A6295" s="1" t="s">
        <v>20</v>
      </c>
      <c r="B6295" s="1" t="s">
        <v>13677</v>
      </c>
      <c r="C6295" s="1" t="s">
        <v>13704</v>
      </c>
      <c r="D6295" s="2">
        <v>2110704120007</v>
      </c>
      <c r="E6295" s="1">
        <f>VLOOKUP(D6295,[1]中山!$C:$E,3,0)</f>
        <v>0</v>
      </c>
      <c r="F6295" s="1" t="s">
        <v>13705</v>
      </c>
      <c r="G6295" s="1" t="s">
        <v>13706</v>
      </c>
      <c r="H6295" s="1" t="s">
        <v>13707</v>
      </c>
      <c r="I6295" s="1" t="s">
        <v>47</v>
      </c>
      <c r="J6295" s="1">
        <v>1</v>
      </c>
      <c r="K6295" s="1" t="s">
        <v>38</v>
      </c>
      <c r="L6295" s="1" t="s">
        <v>39</v>
      </c>
      <c r="M6295" s="1" t="s">
        <v>13708</v>
      </c>
      <c r="Q6295" s="1" t="s">
        <v>31</v>
      </c>
      <c r="R6295" s="1" t="s">
        <v>31</v>
      </c>
    </row>
    <row r="6296" spans="1:18">
      <c r="A6296" s="1" t="s">
        <v>20</v>
      </c>
      <c r="B6296" s="1" t="s">
        <v>13677</v>
      </c>
      <c r="C6296" s="1" t="s">
        <v>13709</v>
      </c>
      <c r="D6296" s="2">
        <v>2110704120008</v>
      </c>
      <c r="E6296" s="1">
        <f>VLOOKUP(D6296,[1]中山!$C:$E,3,0)</f>
        <v>6</v>
      </c>
      <c r="F6296" s="1" t="s">
        <v>13710</v>
      </c>
      <c r="G6296" s="1" t="s">
        <v>13711</v>
      </c>
      <c r="H6296" s="1" t="s">
        <v>13712</v>
      </c>
      <c r="I6296" s="1" t="s">
        <v>47</v>
      </c>
      <c r="J6296" s="1">
        <v>1</v>
      </c>
      <c r="K6296" s="1" t="s">
        <v>27</v>
      </c>
      <c r="L6296" s="1" t="s">
        <v>28</v>
      </c>
      <c r="M6296" s="1" t="s">
        <v>103</v>
      </c>
      <c r="N6296" s="1" t="s">
        <v>13713</v>
      </c>
      <c r="Q6296" s="1" t="s">
        <v>31</v>
      </c>
      <c r="R6296" s="1" t="s">
        <v>31</v>
      </c>
    </row>
    <row r="6297" spans="1:18">
      <c r="A6297" s="1" t="s">
        <v>20</v>
      </c>
      <c r="B6297" s="1" t="s">
        <v>13677</v>
      </c>
      <c r="C6297" s="1" t="s">
        <v>13709</v>
      </c>
      <c r="D6297" s="2">
        <v>2110704120009</v>
      </c>
      <c r="E6297" s="1">
        <f>VLOOKUP(D6297,[1]中山!$C:$E,3,0)</f>
        <v>1</v>
      </c>
      <c r="F6297" s="1" t="s">
        <v>13710</v>
      </c>
      <c r="G6297" s="1" t="s">
        <v>13711</v>
      </c>
      <c r="H6297" s="1" t="s">
        <v>13714</v>
      </c>
      <c r="I6297" s="1" t="s">
        <v>47</v>
      </c>
      <c r="J6297" s="1">
        <v>1</v>
      </c>
      <c r="K6297" s="1" t="s">
        <v>38</v>
      </c>
      <c r="L6297" s="1" t="s">
        <v>379</v>
      </c>
      <c r="M6297" s="1" t="s">
        <v>13715</v>
      </c>
      <c r="Q6297" s="1" t="s">
        <v>31</v>
      </c>
      <c r="R6297" s="1" t="s">
        <v>31</v>
      </c>
    </row>
    <row r="6298" spans="1:18">
      <c r="A6298" s="1" t="s">
        <v>49</v>
      </c>
      <c r="B6298" s="1" t="s">
        <v>13677</v>
      </c>
      <c r="C6298" s="1" t="s">
        <v>13716</v>
      </c>
      <c r="D6298" s="2">
        <v>2110704120010</v>
      </c>
      <c r="E6298" s="1">
        <f>VLOOKUP(D6298,[1]中山!$C:$E,3,0)</f>
        <v>0</v>
      </c>
      <c r="F6298" s="1" t="s">
        <v>13717</v>
      </c>
      <c r="G6298" s="1" t="s">
        <v>841</v>
      </c>
      <c r="H6298" s="1" t="s">
        <v>13718</v>
      </c>
      <c r="I6298" s="1" t="s">
        <v>47</v>
      </c>
      <c r="J6298" s="1">
        <v>1</v>
      </c>
      <c r="K6298" s="1" t="s">
        <v>38</v>
      </c>
      <c r="L6298" s="1" t="s">
        <v>150</v>
      </c>
      <c r="M6298" s="1" t="s">
        <v>160</v>
      </c>
      <c r="P6298" s="1" t="s">
        <v>13719</v>
      </c>
      <c r="Q6298" s="1" t="s">
        <v>31</v>
      </c>
      <c r="R6298" s="1" t="s">
        <v>31</v>
      </c>
    </row>
    <row r="6299" spans="1:18">
      <c r="A6299" s="1" t="s">
        <v>49</v>
      </c>
      <c r="B6299" s="1" t="s">
        <v>13677</v>
      </c>
      <c r="C6299" s="1" t="s">
        <v>13716</v>
      </c>
      <c r="D6299" s="2">
        <v>2110704120011</v>
      </c>
      <c r="E6299" s="1">
        <f>VLOOKUP(D6299,[1]中山!$C:$E,3,0)</f>
        <v>0</v>
      </c>
      <c r="F6299" s="1" t="s">
        <v>13717</v>
      </c>
      <c r="G6299" s="1" t="s">
        <v>2251</v>
      </c>
      <c r="H6299" s="1" t="s">
        <v>13720</v>
      </c>
      <c r="I6299" s="1" t="s">
        <v>47</v>
      </c>
      <c r="J6299" s="1">
        <v>1</v>
      </c>
      <c r="K6299" s="1" t="s">
        <v>38</v>
      </c>
      <c r="L6299" s="1" t="s">
        <v>150</v>
      </c>
      <c r="M6299" s="1" t="s">
        <v>1063</v>
      </c>
      <c r="P6299" s="1" t="s">
        <v>6089</v>
      </c>
      <c r="Q6299" s="1" t="s">
        <v>31</v>
      </c>
      <c r="R6299" s="1" t="s">
        <v>31</v>
      </c>
    </row>
    <row r="6300" spans="1:18">
      <c r="A6300" s="1" t="s">
        <v>49</v>
      </c>
      <c r="B6300" s="1" t="s">
        <v>13677</v>
      </c>
      <c r="C6300" s="1" t="s">
        <v>13716</v>
      </c>
      <c r="D6300" s="2">
        <v>2110704120012</v>
      </c>
      <c r="E6300" s="1">
        <f>VLOOKUP(D6300,[1]中山!$C:$E,3,0)</f>
        <v>0</v>
      </c>
      <c r="F6300" s="1" t="s">
        <v>13717</v>
      </c>
      <c r="G6300" s="1" t="s">
        <v>541</v>
      </c>
      <c r="H6300" s="1" t="s">
        <v>13721</v>
      </c>
      <c r="I6300" s="1" t="s">
        <v>47</v>
      </c>
      <c r="J6300" s="1">
        <v>1</v>
      </c>
      <c r="K6300" s="1" t="s">
        <v>38</v>
      </c>
      <c r="L6300" s="1" t="s">
        <v>379</v>
      </c>
      <c r="M6300" s="1" t="s">
        <v>7970</v>
      </c>
      <c r="Q6300" s="1" t="s">
        <v>31</v>
      </c>
      <c r="R6300" s="1" t="s">
        <v>31</v>
      </c>
    </row>
    <row r="6301" spans="1:18">
      <c r="A6301" s="1" t="s">
        <v>49</v>
      </c>
      <c r="B6301" s="1" t="s">
        <v>13677</v>
      </c>
      <c r="C6301" s="1" t="s">
        <v>13716</v>
      </c>
      <c r="D6301" s="2">
        <v>2110704120013</v>
      </c>
      <c r="E6301" s="1">
        <f>VLOOKUP(D6301,[1]中山!$C:$E,3,0)</f>
        <v>0</v>
      </c>
      <c r="F6301" s="1" t="s">
        <v>13717</v>
      </c>
      <c r="G6301" s="1" t="s">
        <v>13722</v>
      </c>
      <c r="H6301" s="1" t="s">
        <v>13723</v>
      </c>
      <c r="I6301" s="1" t="s">
        <v>47</v>
      </c>
      <c r="J6301" s="1">
        <v>1</v>
      </c>
      <c r="K6301" s="1" t="s">
        <v>38</v>
      </c>
      <c r="L6301" s="1" t="s">
        <v>150</v>
      </c>
      <c r="M6301" s="1" t="s">
        <v>294</v>
      </c>
      <c r="P6301" s="1" t="s">
        <v>13724</v>
      </c>
      <c r="Q6301" s="1" t="s">
        <v>31</v>
      </c>
      <c r="R6301" s="1" t="s">
        <v>31</v>
      </c>
    </row>
    <row r="6302" spans="1:18">
      <c r="A6302" s="1" t="s">
        <v>49</v>
      </c>
      <c r="B6302" s="1" t="s">
        <v>13677</v>
      </c>
      <c r="C6302" s="1" t="s">
        <v>13716</v>
      </c>
      <c r="D6302" s="2">
        <v>2110704120014</v>
      </c>
      <c r="E6302" s="1">
        <f>VLOOKUP(D6302,[1]中山!$C:$E,3,0)</f>
        <v>0</v>
      </c>
      <c r="F6302" s="1" t="s">
        <v>13717</v>
      </c>
      <c r="G6302" s="1" t="s">
        <v>1840</v>
      </c>
      <c r="H6302" s="1" t="s">
        <v>13725</v>
      </c>
      <c r="I6302" s="1" t="s">
        <v>47</v>
      </c>
      <c r="J6302" s="1">
        <v>1</v>
      </c>
      <c r="K6302" s="1" t="s">
        <v>38</v>
      </c>
      <c r="L6302" s="1" t="s">
        <v>150</v>
      </c>
      <c r="M6302" s="1" t="s">
        <v>294</v>
      </c>
      <c r="P6302" s="1" t="s">
        <v>2010</v>
      </c>
      <c r="Q6302" s="1" t="s">
        <v>31</v>
      </c>
      <c r="R6302" s="1" t="s">
        <v>31</v>
      </c>
    </row>
    <row r="6303" spans="1:18">
      <c r="A6303" s="1" t="s">
        <v>49</v>
      </c>
      <c r="B6303" s="1" t="s">
        <v>13677</v>
      </c>
      <c r="C6303" s="1" t="s">
        <v>13716</v>
      </c>
      <c r="D6303" s="2">
        <v>2110704120015</v>
      </c>
      <c r="E6303" s="1">
        <f>VLOOKUP(D6303,[1]中山!$C:$E,3,0)</f>
        <v>0</v>
      </c>
      <c r="F6303" s="1" t="s">
        <v>13717</v>
      </c>
      <c r="G6303" s="1" t="s">
        <v>566</v>
      </c>
      <c r="H6303" s="1" t="s">
        <v>13726</v>
      </c>
      <c r="I6303" s="1" t="s">
        <v>47</v>
      </c>
      <c r="J6303" s="1">
        <v>1</v>
      </c>
      <c r="K6303" s="1" t="s">
        <v>38</v>
      </c>
      <c r="L6303" s="1" t="s">
        <v>150</v>
      </c>
      <c r="M6303" s="1" t="s">
        <v>294</v>
      </c>
      <c r="P6303" s="1" t="s">
        <v>13727</v>
      </c>
      <c r="Q6303" s="1" t="s">
        <v>31</v>
      </c>
      <c r="R6303" s="1" t="s">
        <v>31</v>
      </c>
    </row>
    <row r="6304" spans="1:18">
      <c r="A6304" s="1" t="s">
        <v>49</v>
      </c>
      <c r="B6304" s="1" t="s">
        <v>13677</v>
      </c>
      <c r="C6304" s="1" t="s">
        <v>13716</v>
      </c>
      <c r="D6304" s="2">
        <v>2110704120016</v>
      </c>
      <c r="E6304" s="1">
        <f>VLOOKUP(D6304,[1]中山!$C:$E,3,0)</f>
        <v>0</v>
      </c>
      <c r="F6304" s="1" t="s">
        <v>13717</v>
      </c>
      <c r="G6304" s="1" t="s">
        <v>288</v>
      </c>
      <c r="H6304" s="1" t="s">
        <v>13728</v>
      </c>
      <c r="I6304" s="1" t="s">
        <v>47</v>
      </c>
      <c r="J6304" s="1">
        <v>1</v>
      </c>
      <c r="K6304" s="1" t="s">
        <v>38</v>
      </c>
      <c r="L6304" s="1" t="s">
        <v>150</v>
      </c>
      <c r="M6304" s="1" t="s">
        <v>219</v>
      </c>
      <c r="P6304" s="1" t="s">
        <v>1997</v>
      </c>
      <c r="Q6304" s="1" t="s">
        <v>31</v>
      </c>
      <c r="R6304" s="1" t="s">
        <v>31</v>
      </c>
    </row>
    <row r="6305" spans="1:18">
      <c r="A6305" s="1" t="s">
        <v>49</v>
      </c>
      <c r="B6305" s="1" t="s">
        <v>13677</v>
      </c>
      <c r="C6305" s="1" t="s">
        <v>13716</v>
      </c>
      <c r="D6305" s="2">
        <v>2110704120017</v>
      </c>
      <c r="E6305" s="1">
        <f>VLOOKUP(D6305,[1]中山!$C:$E,3,0)</f>
        <v>0</v>
      </c>
      <c r="F6305" s="1" t="s">
        <v>13717</v>
      </c>
      <c r="G6305" s="1" t="s">
        <v>13729</v>
      </c>
      <c r="H6305" s="1" t="s">
        <v>13730</v>
      </c>
      <c r="I6305" s="1" t="s">
        <v>47</v>
      </c>
      <c r="J6305" s="1">
        <v>1</v>
      </c>
      <c r="K6305" s="1" t="s">
        <v>38</v>
      </c>
      <c r="L6305" s="1" t="s">
        <v>150</v>
      </c>
      <c r="M6305" s="1" t="s">
        <v>219</v>
      </c>
      <c r="P6305" s="1" t="s">
        <v>13731</v>
      </c>
      <c r="Q6305" s="1" t="s">
        <v>31</v>
      </c>
      <c r="R6305" s="1" t="s">
        <v>31</v>
      </c>
    </row>
    <row r="6306" spans="1:18">
      <c r="A6306" s="1" t="s">
        <v>49</v>
      </c>
      <c r="B6306" s="1" t="s">
        <v>13677</v>
      </c>
      <c r="C6306" s="1" t="s">
        <v>13716</v>
      </c>
      <c r="D6306" s="2">
        <v>2110704120018</v>
      </c>
      <c r="E6306" s="1">
        <f>VLOOKUP(D6306,[1]中山!$C:$E,3,0)</f>
        <v>0</v>
      </c>
      <c r="F6306" s="1" t="s">
        <v>13717</v>
      </c>
      <c r="G6306" s="1" t="s">
        <v>13732</v>
      </c>
      <c r="H6306" s="1" t="s">
        <v>13733</v>
      </c>
      <c r="I6306" s="1" t="s">
        <v>47</v>
      </c>
      <c r="J6306" s="1">
        <v>1</v>
      </c>
      <c r="K6306" s="1" t="s">
        <v>38</v>
      </c>
      <c r="L6306" s="1" t="s">
        <v>150</v>
      </c>
      <c r="M6306" s="1" t="s">
        <v>219</v>
      </c>
      <c r="P6306" s="1" t="s">
        <v>13734</v>
      </c>
      <c r="Q6306" s="1" t="s">
        <v>31</v>
      </c>
      <c r="R6306" s="1" t="s">
        <v>31</v>
      </c>
    </row>
    <row r="6307" spans="1:18">
      <c r="A6307" s="1" t="s">
        <v>49</v>
      </c>
      <c r="B6307" s="1" t="s">
        <v>13677</v>
      </c>
      <c r="C6307" s="1" t="s">
        <v>13716</v>
      </c>
      <c r="D6307" s="2">
        <v>2110704120019</v>
      </c>
      <c r="E6307" s="1">
        <f>VLOOKUP(D6307,[1]中山!$C:$E,3,0)</f>
        <v>0</v>
      </c>
      <c r="F6307" s="1" t="s">
        <v>13717</v>
      </c>
      <c r="G6307" s="1" t="s">
        <v>13735</v>
      </c>
      <c r="H6307" s="1" t="s">
        <v>13736</v>
      </c>
      <c r="I6307" s="1" t="s">
        <v>47</v>
      </c>
      <c r="J6307" s="1">
        <v>1</v>
      </c>
      <c r="K6307" s="1" t="s">
        <v>38</v>
      </c>
      <c r="L6307" s="1" t="s">
        <v>150</v>
      </c>
      <c r="M6307" s="1" t="s">
        <v>219</v>
      </c>
      <c r="P6307" s="1" t="s">
        <v>13737</v>
      </c>
      <c r="Q6307" s="1" t="s">
        <v>31</v>
      </c>
      <c r="R6307" s="1" t="s">
        <v>31</v>
      </c>
    </row>
    <row r="6308" spans="1:18">
      <c r="A6308" s="1" t="s">
        <v>49</v>
      </c>
      <c r="B6308" s="1" t="s">
        <v>13677</v>
      </c>
      <c r="C6308" s="1" t="s">
        <v>13716</v>
      </c>
      <c r="D6308" s="2">
        <v>2110704120020</v>
      </c>
      <c r="E6308" s="1">
        <f>VLOOKUP(D6308,[1]中山!$C:$E,3,0)</f>
        <v>0</v>
      </c>
      <c r="F6308" s="1" t="s">
        <v>13717</v>
      </c>
      <c r="G6308" s="1" t="s">
        <v>290</v>
      </c>
      <c r="H6308" s="1" t="s">
        <v>13738</v>
      </c>
      <c r="I6308" s="1" t="s">
        <v>47</v>
      </c>
      <c r="J6308" s="1">
        <v>1</v>
      </c>
      <c r="K6308" s="1" t="s">
        <v>38</v>
      </c>
      <c r="L6308" s="1" t="s">
        <v>150</v>
      </c>
      <c r="M6308" s="1" t="s">
        <v>219</v>
      </c>
      <c r="P6308" s="1" t="s">
        <v>13738</v>
      </c>
      <c r="Q6308" s="1" t="s">
        <v>31</v>
      </c>
      <c r="R6308" s="1" t="s">
        <v>31</v>
      </c>
    </row>
    <row r="6309" spans="1:18">
      <c r="A6309" s="1" t="s">
        <v>49</v>
      </c>
      <c r="B6309" s="1" t="s">
        <v>13677</v>
      </c>
      <c r="C6309" s="1" t="s">
        <v>13716</v>
      </c>
      <c r="D6309" s="2">
        <v>2110704120021</v>
      </c>
      <c r="E6309" s="1">
        <f>VLOOKUP(D6309,[1]中山!$C:$E,3,0)</f>
        <v>0</v>
      </c>
      <c r="F6309" s="1" t="s">
        <v>13717</v>
      </c>
      <c r="G6309" s="1" t="s">
        <v>295</v>
      </c>
      <c r="H6309" s="1" t="s">
        <v>13739</v>
      </c>
      <c r="I6309" s="1" t="s">
        <v>47</v>
      </c>
      <c r="J6309" s="1">
        <v>2</v>
      </c>
      <c r="K6309" s="1" t="s">
        <v>38</v>
      </c>
      <c r="L6309" s="1" t="s">
        <v>379</v>
      </c>
      <c r="M6309" s="1" t="s">
        <v>7963</v>
      </c>
      <c r="Q6309" s="1" t="s">
        <v>31</v>
      </c>
      <c r="R6309" s="1" t="s">
        <v>31</v>
      </c>
    </row>
    <row r="6310" spans="1:18">
      <c r="A6310" s="1" t="s">
        <v>49</v>
      </c>
      <c r="B6310" s="1" t="s">
        <v>13677</v>
      </c>
      <c r="C6310" s="1" t="s">
        <v>13716</v>
      </c>
      <c r="D6310" s="2">
        <v>2110704120022</v>
      </c>
      <c r="E6310" s="1">
        <f>VLOOKUP(D6310,[1]中山!$C:$E,3,0)</f>
        <v>0</v>
      </c>
      <c r="F6310" s="1" t="s">
        <v>13717</v>
      </c>
      <c r="G6310" s="1" t="s">
        <v>302</v>
      </c>
      <c r="H6310" s="1" t="s">
        <v>13740</v>
      </c>
      <c r="I6310" s="1" t="s">
        <v>47</v>
      </c>
      <c r="J6310" s="1">
        <v>1</v>
      </c>
      <c r="K6310" s="1" t="s">
        <v>38</v>
      </c>
      <c r="L6310" s="1" t="s">
        <v>150</v>
      </c>
      <c r="M6310" s="1" t="s">
        <v>568</v>
      </c>
      <c r="P6310" s="1" t="s">
        <v>2031</v>
      </c>
      <c r="Q6310" s="1" t="s">
        <v>31</v>
      </c>
      <c r="R6310" s="1" t="s">
        <v>31</v>
      </c>
    </row>
    <row r="6311" spans="1:18">
      <c r="A6311" s="1" t="s">
        <v>49</v>
      </c>
      <c r="B6311" s="1" t="s">
        <v>13677</v>
      </c>
      <c r="C6311" s="1" t="s">
        <v>13716</v>
      </c>
      <c r="D6311" s="2">
        <v>2110704120023</v>
      </c>
      <c r="E6311" s="1">
        <f>VLOOKUP(D6311,[1]中山!$C:$E,3,0)</f>
        <v>0</v>
      </c>
      <c r="F6311" s="1" t="s">
        <v>13717</v>
      </c>
      <c r="G6311" s="1" t="s">
        <v>2042</v>
      </c>
      <c r="H6311" s="1" t="s">
        <v>13741</v>
      </c>
      <c r="I6311" s="1" t="s">
        <v>47</v>
      </c>
      <c r="J6311" s="1">
        <v>1</v>
      </c>
      <c r="K6311" s="1" t="s">
        <v>38</v>
      </c>
      <c r="L6311" s="1" t="s">
        <v>379</v>
      </c>
      <c r="M6311" s="1" t="s">
        <v>13742</v>
      </c>
      <c r="Q6311" s="1" t="s">
        <v>31</v>
      </c>
      <c r="R6311" s="1" t="s">
        <v>31</v>
      </c>
    </row>
    <row r="6312" spans="1:18">
      <c r="A6312" s="1" t="s">
        <v>49</v>
      </c>
      <c r="B6312" s="1" t="s">
        <v>13677</v>
      </c>
      <c r="C6312" s="1" t="s">
        <v>13716</v>
      </c>
      <c r="D6312" s="2">
        <v>2110704120024</v>
      </c>
      <c r="E6312" s="1">
        <f>VLOOKUP(D6312,[1]中山!$C:$E,3,0)</f>
        <v>0</v>
      </c>
      <c r="F6312" s="1" t="s">
        <v>13717</v>
      </c>
      <c r="G6312" s="1" t="s">
        <v>13743</v>
      </c>
      <c r="H6312" s="1" t="s">
        <v>13744</v>
      </c>
      <c r="I6312" s="1" t="s">
        <v>47</v>
      </c>
      <c r="J6312" s="1">
        <v>1</v>
      </c>
      <c r="K6312" s="1" t="s">
        <v>38</v>
      </c>
      <c r="L6312" s="1" t="s">
        <v>150</v>
      </c>
      <c r="M6312" s="1" t="s">
        <v>13745</v>
      </c>
      <c r="P6312" s="1" t="s">
        <v>13743</v>
      </c>
      <c r="Q6312" s="1" t="s">
        <v>31</v>
      </c>
      <c r="R6312" s="1" t="s">
        <v>31</v>
      </c>
    </row>
    <row r="6313" spans="1:18">
      <c r="A6313" s="1" t="s">
        <v>49</v>
      </c>
      <c r="B6313" s="1" t="s">
        <v>13677</v>
      </c>
      <c r="C6313" s="1" t="s">
        <v>13716</v>
      </c>
      <c r="D6313" s="2">
        <v>2110704120025</v>
      </c>
      <c r="E6313" s="1">
        <f>VLOOKUP(D6313,[1]中山!$C:$E,3,0)</f>
        <v>0</v>
      </c>
      <c r="F6313" s="1" t="s">
        <v>13717</v>
      </c>
      <c r="G6313" s="1" t="s">
        <v>205</v>
      </c>
      <c r="H6313" s="1" t="s">
        <v>13746</v>
      </c>
      <c r="I6313" s="1" t="s">
        <v>47</v>
      </c>
      <c r="J6313" s="1">
        <v>1</v>
      </c>
      <c r="K6313" s="1" t="s">
        <v>38</v>
      </c>
      <c r="L6313" s="1" t="s">
        <v>150</v>
      </c>
      <c r="M6313" s="1" t="s">
        <v>4312</v>
      </c>
      <c r="P6313" s="1" t="s">
        <v>13747</v>
      </c>
      <c r="Q6313" s="1" t="s">
        <v>31</v>
      </c>
      <c r="R6313" s="1" t="s">
        <v>31</v>
      </c>
    </row>
    <row r="6314" spans="1:18">
      <c r="A6314" s="1" t="s">
        <v>49</v>
      </c>
      <c r="B6314" s="1" t="s">
        <v>13677</v>
      </c>
      <c r="C6314" s="1" t="s">
        <v>13716</v>
      </c>
      <c r="D6314" s="2">
        <v>2110704120026</v>
      </c>
      <c r="E6314" s="1">
        <f>VLOOKUP(D6314,[1]中山!$C:$E,3,0)</f>
        <v>0</v>
      </c>
      <c r="F6314" s="1" t="s">
        <v>13717</v>
      </c>
      <c r="G6314" s="1" t="s">
        <v>1939</v>
      </c>
      <c r="H6314" s="1" t="s">
        <v>13748</v>
      </c>
      <c r="I6314" s="1" t="s">
        <v>47</v>
      </c>
      <c r="J6314" s="1">
        <v>1</v>
      </c>
      <c r="K6314" s="1" t="s">
        <v>38</v>
      </c>
      <c r="L6314" s="1" t="s">
        <v>150</v>
      </c>
      <c r="M6314" s="1" t="s">
        <v>436</v>
      </c>
      <c r="P6314" s="1" t="s">
        <v>13749</v>
      </c>
      <c r="Q6314" s="1" t="s">
        <v>31</v>
      </c>
      <c r="R6314" s="1" t="s">
        <v>31</v>
      </c>
    </row>
    <row r="6315" spans="1:18">
      <c r="A6315" s="1" t="s">
        <v>49</v>
      </c>
      <c r="B6315" s="1" t="s">
        <v>13677</v>
      </c>
      <c r="C6315" s="1" t="s">
        <v>13716</v>
      </c>
      <c r="D6315" s="2">
        <v>2110704120027</v>
      </c>
      <c r="E6315" s="1">
        <f>VLOOKUP(D6315,[1]中山!$C:$E,3,0)</f>
        <v>0</v>
      </c>
      <c r="F6315" s="1" t="s">
        <v>13717</v>
      </c>
      <c r="G6315" s="1" t="s">
        <v>13750</v>
      </c>
      <c r="H6315" s="1" t="s">
        <v>13751</v>
      </c>
      <c r="I6315" s="1" t="s">
        <v>47</v>
      </c>
      <c r="J6315" s="1">
        <v>1</v>
      </c>
      <c r="K6315" s="1" t="s">
        <v>38</v>
      </c>
      <c r="L6315" s="1" t="s">
        <v>150</v>
      </c>
      <c r="M6315" s="1" t="s">
        <v>294</v>
      </c>
      <c r="P6315" s="1" t="s">
        <v>13752</v>
      </c>
      <c r="Q6315" s="1" t="s">
        <v>31</v>
      </c>
      <c r="R6315" s="1" t="s">
        <v>31</v>
      </c>
    </row>
    <row r="6316" spans="1:18">
      <c r="A6316" s="1" t="s">
        <v>49</v>
      </c>
      <c r="B6316" s="1" t="s">
        <v>13677</v>
      </c>
      <c r="C6316" s="1" t="s">
        <v>13753</v>
      </c>
      <c r="D6316" s="2">
        <v>2110704120028</v>
      </c>
      <c r="E6316" s="1">
        <f>VLOOKUP(D6316,[1]中山!$C:$E,3,0)</f>
        <v>0</v>
      </c>
      <c r="F6316" s="1" t="s">
        <v>13754</v>
      </c>
      <c r="G6316" s="1" t="s">
        <v>1061</v>
      </c>
      <c r="H6316" s="1" t="s">
        <v>1062</v>
      </c>
      <c r="I6316" s="1" t="s">
        <v>47</v>
      </c>
      <c r="J6316" s="1">
        <v>1</v>
      </c>
      <c r="K6316" s="1" t="s">
        <v>38</v>
      </c>
      <c r="L6316" s="1" t="s">
        <v>150</v>
      </c>
      <c r="M6316" s="1" t="s">
        <v>1063</v>
      </c>
      <c r="Q6316" s="1" t="s">
        <v>31</v>
      </c>
      <c r="R6316" s="1" t="s">
        <v>31</v>
      </c>
    </row>
    <row r="6317" spans="1:18">
      <c r="A6317" s="1" t="s">
        <v>49</v>
      </c>
      <c r="B6317" s="1" t="s">
        <v>13677</v>
      </c>
      <c r="C6317" s="1" t="s">
        <v>13753</v>
      </c>
      <c r="D6317" s="2">
        <v>2110704120029</v>
      </c>
      <c r="E6317" s="1">
        <f>VLOOKUP(D6317,[1]中山!$C:$E,3,0)</f>
        <v>0</v>
      </c>
      <c r="F6317" s="1" t="s">
        <v>13754</v>
      </c>
      <c r="G6317" s="1" t="s">
        <v>1067</v>
      </c>
      <c r="H6317" s="1" t="s">
        <v>13755</v>
      </c>
      <c r="I6317" s="1" t="s">
        <v>47</v>
      </c>
      <c r="J6317" s="1">
        <v>1</v>
      </c>
      <c r="K6317" s="1" t="s">
        <v>38</v>
      </c>
      <c r="L6317" s="1" t="s">
        <v>150</v>
      </c>
      <c r="M6317" s="1" t="s">
        <v>172</v>
      </c>
      <c r="Q6317" s="1" t="s">
        <v>31</v>
      </c>
      <c r="R6317" s="1" t="s">
        <v>31</v>
      </c>
    </row>
    <row r="6318" spans="1:18">
      <c r="A6318" s="1" t="s">
        <v>49</v>
      </c>
      <c r="B6318" s="1" t="s">
        <v>13677</v>
      </c>
      <c r="C6318" s="1" t="s">
        <v>13753</v>
      </c>
      <c r="D6318" s="2">
        <v>2110704120030</v>
      </c>
      <c r="E6318" s="1">
        <f>VLOOKUP(D6318,[1]中山!$C:$E,3,0)</f>
        <v>0</v>
      </c>
      <c r="F6318" s="1" t="s">
        <v>13754</v>
      </c>
      <c r="G6318" s="1" t="s">
        <v>1624</v>
      </c>
      <c r="H6318" s="1" t="s">
        <v>13756</v>
      </c>
      <c r="I6318" s="1" t="s">
        <v>47</v>
      </c>
      <c r="J6318" s="1">
        <v>1</v>
      </c>
      <c r="K6318" s="1" t="s">
        <v>38</v>
      </c>
      <c r="L6318" s="1" t="s">
        <v>150</v>
      </c>
      <c r="M6318" s="1" t="s">
        <v>568</v>
      </c>
      <c r="Q6318" s="1" t="s">
        <v>31</v>
      </c>
      <c r="R6318" s="1" t="s">
        <v>31</v>
      </c>
    </row>
    <row r="6319" spans="1:18">
      <c r="A6319" s="1" t="s">
        <v>49</v>
      </c>
      <c r="B6319" s="1" t="s">
        <v>13677</v>
      </c>
      <c r="C6319" s="1" t="s">
        <v>13753</v>
      </c>
      <c r="D6319" s="2">
        <v>2110704120031</v>
      </c>
      <c r="E6319" s="1">
        <f>VLOOKUP(D6319,[1]中山!$C:$E,3,0)</f>
        <v>0</v>
      </c>
      <c r="F6319" s="1" t="s">
        <v>13754</v>
      </c>
      <c r="G6319" s="1" t="s">
        <v>1555</v>
      </c>
      <c r="H6319" s="1" t="s">
        <v>13757</v>
      </c>
      <c r="I6319" s="1" t="s">
        <v>47</v>
      </c>
      <c r="J6319" s="1">
        <v>2</v>
      </c>
      <c r="K6319" s="1" t="s">
        <v>38</v>
      </c>
      <c r="L6319" s="1" t="s">
        <v>150</v>
      </c>
      <c r="M6319" s="1" t="s">
        <v>198</v>
      </c>
      <c r="Q6319" s="1" t="s">
        <v>31</v>
      </c>
      <c r="R6319" s="1" t="s">
        <v>31</v>
      </c>
    </row>
    <row r="6320" spans="1:18">
      <c r="A6320" s="1" t="s">
        <v>49</v>
      </c>
      <c r="B6320" s="1" t="s">
        <v>13677</v>
      </c>
      <c r="C6320" s="1" t="s">
        <v>13753</v>
      </c>
      <c r="D6320" s="2">
        <v>2110704120032</v>
      </c>
      <c r="E6320" s="1">
        <f>VLOOKUP(D6320,[1]中山!$C:$E,3,0)</f>
        <v>0</v>
      </c>
      <c r="F6320" s="1" t="s">
        <v>13754</v>
      </c>
      <c r="G6320" s="1" t="s">
        <v>1069</v>
      </c>
      <c r="H6320" s="1" t="s">
        <v>4546</v>
      </c>
      <c r="I6320" s="1" t="s">
        <v>47</v>
      </c>
      <c r="J6320" s="1">
        <v>1</v>
      </c>
      <c r="K6320" s="1" t="s">
        <v>38</v>
      </c>
      <c r="L6320" s="1" t="s">
        <v>150</v>
      </c>
      <c r="M6320" s="1" t="s">
        <v>172</v>
      </c>
      <c r="Q6320" s="1" t="s">
        <v>31</v>
      </c>
      <c r="R6320" s="1" t="s">
        <v>31</v>
      </c>
    </row>
    <row r="6321" spans="1:18">
      <c r="A6321" s="1" t="s">
        <v>49</v>
      </c>
      <c r="B6321" s="1" t="s">
        <v>13677</v>
      </c>
      <c r="C6321" s="1" t="s">
        <v>13753</v>
      </c>
      <c r="D6321" s="2">
        <v>2110704120033</v>
      </c>
      <c r="E6321" s="1">
        <f>VLOOKUP(D6321,[1]中山!$C:$E,3,0)</f>
        <v>0</v>
      </c>
      <c r="F6321" s="1" t="s">
        <v>13754</v>
      </c>
      <c r="G6321" s="1" t="s">
        <v>1659</v>
      </c>
      <c r="H6321" s="1" t="s">
        <v>4530</v>
      </c>
      <c r="I6321" s="1" t="s">
        <v>47</v>
      </c>
      <c r="J6321" s="1">
        <v>1</v>
      </c>
      <c r="K6321" s="1" t="s">
        <v>38</v>
      </c>
      <c r="L6321" s="1" t="s">
        <v>150</v>
      </c>
      <c r="M6321" s="1" t="s">
        <v>208</v>
      </c>
      <c r="Q6321" s="1" t="s">
        <v>31</v>
      </c>
      <c r="R6321" s="1" t="s">
        <v>31</v>
      </c>
    </row>
    <row r="6322" spans="1:18">
      <c r="A6322" s="1" t="s">
        <v>49</v>
      </c>
      <c r="B6322" s="1" t="s">
        <v>13677</v>
      </c>
      <c r="C6322" s="1" t="s">
        <v>13758</v>
      </c>
      <c r="D6322" s="2">
        <v>2110704120034</v>
      </c>
      <c r="E6322" s="1">
        <f>VLOOKUP(D6322,[1]中山!$C:$E,3,0)</f>
        <v>0</v>
      </c>
      <c r="F6322" s="1" t="s">
        <v>13759</v>
      </c>
      <c r="G6322" s="1" t="s">
        <v>1659</v>
      </c>
      <c r="H6322" s="1" t="s">
        <v>13760</v>
      </c>
      <c r="I6322" s="1" t="s">
        <v>47</v>
      </c>
      <c r="J6322" s="1">
        <v>1</v>
      </c>
      <c r="K6322" s="1" t="s">
        <v>38</v>
      </c>
      <c r="L6322" s="1" t="s">
        <v>379</v>
      </c>
      <c r="M6322" s="1" t="s">
        <v>7571</v>
      </c>
      <c r="Q6322" s="1" t="s">
        <v>31</v>
      </c>
      <c r="R6322" s="1" t="s">
        <v>31</v>
      </c>
    </row>
    <row r="6323" spans="1:18">
      <c r="A6323" s="1" t="s">
        <v>49</v>
      </c>
      <c r="B6323" s="1" t="s">
        <v>13677</v>
      </c>
      <c r="C6323" s="1" t="s">
        <v>13758</v>
      </c>
      <c r="D6323" s="2">
        <v>2110704120035</v>
      </c>
      <c r="E6323" s="1">
        <f>VLOOKUP(D6323,[1]中山!$C:$E,3,0)</f>
        <v>0</v>
      </c>
      <c r="F6323" s="1" t="s">
        <v>13759</v>
      </c>
      <c r="G6323" s="1" t="s">
        <v>53</v>
      </c>
      <c r="H6323" s="1" t="s">
        <v>13761</v>
      </c>
      <c r="I6323" s="1" t="s">
        <v>47</v>
      </c>
      <c r="J6323" s="1">
        <v>1</v>
      </c>
      <c r="K6323" s="1" t="s">
        <v>38</v>
      </c>
      <c r="L6323" s="1" t="s">
        <v>379</v>
      </c>
      <c r="M6323" s="1" t="s">
        <v>168</v>
      </c>
      <c r="Q6323" s="1" t="s">
        <v>31</v>
      </c>
      <c r="R6323" s="1" t="s">
        <v>31</v>
      </c>
    </row>
    <row r="6324" spans="1:18">
      <c r="A6324" s="1" t="s">
        <v>49</v>
      </c>
      <c r="B6324" s="1" t="s">
        <v>13677</v>
      </c>
      <c r="C6324" s="1" t="s">
        <v>13758</v>
      </c>
      <c r="D6324" s="2">
        <v>2110704120036</v>
      </c>
      <c r="E6324" s="1">
        <f>VLOOKUP(D6324,[1]中山!$C:$E,3,0)</f>
        <v>0</v>
      </c>
      <c r="F6324" s="1" t="s">
        <v>13759</v>
      </c>
      <c r="G6324" s="1" t="s">
        <v>53</v>
      </c>
      <c r="H6324" s="1" t="s">
        <v>13762</v>
      </c>
      <c r="I6324" s="1" t="s">
        <v>47</v>
      </c>
      <c r="J6324" s="1">
        <v>1</v>
      </c>
      <c r="K6324" s="1" t="s">
        <v>38</v>
      </c>
      <c r="L6324" s="1" t="s">
        <v>379</v>
      </c>
      <c r="M6324" s="1" t="s">
        <v>11116</v>
      </c>
      <c r="Q6324" s="1" t="s">
        <v>31</v>
      </c>
      <c r="R6324" s="1" t="s">
        <v>31</v>
      </c>
    </row>
    <row r="6325" spans="1:18">
      <c r="A6325" s="1" t="s">
        <v>49</v>
      </c>
      <c r="B6325" s="1" t="s">
        <v>13677</v>
      </c>
      <c r="C6325" s="1" t="s">
        <v>13758</v>
      </c>
      <c r="D6325" s="2">
        <v>2110704120037</v>
      </c>
      <c r="E6325" s="1">
        <f>VLOOKUP(D6325,[1]中山!$C:$E,3,0)</f>
        <v>0</v>
      </c>
      <c r="F6325" s="1" t="s">
        <v>13759</v>
      </c>
      <c r="G6325" s="1" t="s">
        <v>53</v>
      </c>
      <c r="H6325" s="1" t="s">
        <v>13763</v>
      </c>
      <c r="I6325" s="1" t="s">
        <v>47</v>
      </c>
      <c r="J6325" s="1">
        <v>1</v>
      </c>
      <c r="K6325" s="1" t="s">
        <v>38</v>
      </c>
      <c r="L6325" s="1" t="s">
        <v>379</v>
      </c>
      <c r="M6325" s="1" t="s">
        <v>7961</v>
      </c>
      <c r="Q6325" s="1" t="s">
        <v>31</v>
      </c>
      <c r="R6325" s="1" t="s">
        <v>31</v>
      </c>
    </row>
    <row r="6326" spans="1:18">
      <c r="A6326" s="1" t="s">
        <v>49</v>
      </c>
      <c r="B6326" s="1" t="s">
        <v>13677</v>
      </c>
      <c r="C6326" s="1" t="s">
        <v>13758</v>
      </c>
      <c r="D6326" s="2">
        <v>2110704120038</v>
      </c>
      <c r="E6326" s="1">
        <f>VLOOKUP(D6326,[1]中山!$C:$E,3,0)</f>
        <v>0</v>
      </c>
      <c r="F6326" s="1" t="s">
        <v>13759</v>
      </c>
      <c r="G6326" s="1" t="s">
        <v>1555</v>
      </c>
      <c r="H6326" s="1" t="s">
        <v>13764</v>
      </c>
      <c r="I6326" s="1" t="s">
        <v>47</v>
      </c>
      <c r="J6326" s="1">
        <v>2</v>
      </c>
      <c r="K6326" s="1" t="s">
        <v>38</v>
      </c>
      <c r="L6326" s="1" t="s">
        <v>379</v>
      </c>
      <c r="M6326" s="1" t="s">
        <v>7963</v>
      </c>
      <c r="Q6326" s="1" t="s">
        <v>31</v>
      </c>
      <c r="R6326" s="1" t="s">
        <v>31</v>
      </c>
    </row>
    <row r="6327" spans="1:18">
      <c r="A6327" s="1" t="s">
        <v>49</v>
      </c>
      <c r="B6327" s="1" t="s">
        <v>13677</v>
      </c>
      <c r="C6327" s="1" t="s">
        <v>13758</v>
      </c>
      <c r="D6327" s="2">
        <v>2110704120039</v>
      </c>
      <c r="E6327" s="1">
        <f>VLOOKUP(D6327,[1]中山!$C:$E,3,0)</f>
        <v>0</v>
      </c>
      <c r="F6327" s="1" t="s">
        <v>13759</v>
      </c>
      <c r="G6327" s="1" t="s">
        <v>5902</v>
      </c>
      <c r="H6327" s="1" t="s">
        <v>13765</v>
      </c>
      <c r="I6327" s="1" t="s">
        <v>47</v>
      </c>
      <c r="J6327" s="1">
        <v>2</v>
      </c>
      <c r="K6327" s="1" t="s">
        <v>38</v>
      </c>
      <c r="L6327" s="1" t="s">
        <v>379</v>
      </c>
      <c r="M6327" s="1" t="s">
        <v>7968</v>
      </c>
      <c r="Q6327" s="1" t="s">
        <v>31</v>
      </c>
      <c r="R6327" s="1" t="s">
        <v>31</v>
      </c>
    </row>
    <row r="6328" spans="1:18">
      <c r="A6328" s="1" t="s">
        <v>49</v>
      </c>
      <c r="B6328" s="1" t="s">
        <v>13677</v>
      </c>
      <c r="C6328" s="1" t="s">
        <v>13758</v>
      </c>
      <c r="D6328" s="2">
        <v>2110704120040</v>
      </c>
      <c r="E6328" s="1">
        <f>VLOOKUP(D6328,[1]中山!$C:$E,3,0)</f>
        <v>0</v>
      </c>
      <c r="F6328" s="1" t="s">
        <v>13759</v>
      </c>
      <c r="G6328" s="1" t="s">
        <v>1939</v>
      </c>
      <c r="H6328" s="1" t="s">
        <v>13766</v>
      </c>
      <c r="I6328" s="1" t="s">
        <v>47</v>
      </c>
      <c r="J6328" s="1">
        <v>1</v>
      </c>
      <c r="K6328" s="1" t="s">
        <v>38</v>
      </c>
      <c r="L6328" s="1" t="s">
        <v>379</v>
      </c>
      <c r="M6328" s="1" t="s">
        <v>436</v>
      </c>
      <c r="Q6328" s="1" t="s">
        <v>31</v>
      </c>
      <c r="R6328" s="1" t="s">
        <v>31</v>
      </c>
    </row>
    <row r="6329" spans="1:18">
      <c r="A6329" s="1" t="s">
        <v>49</v>
      </c>
      <c r="B6329" s="1" t="s">
        <v>13677</v>
      </c>
      <c r="C6329" s="1" t="s">
        <v>13758</v>
      </c>
      <c r="D6329" s="2">
        <v>2110704120041</v>
      </c>
      <c r="E6329" s="1">
        <f>VLOOKUP(D6329,[1]中山!$C:$E,3,0)</f>
        <v>0</v>
      </c>
      <c r="F6329" s="1" t="s">
        <v>13759</v>
      </c>
      <c r="G6329" s="1" t="s">
        <v>1067</v>
      </c>
      <c r="H6329" s="1" t="s">
        <v>13767</v>
      </c>
      <c r="I6329" s="1" t="s">
        <v>47</v>
      </c>
      <c r="J6329" s="1">
        <v>2</v>
      </c>
      <c r="K6329" s="1" t="s">
        <v>38</v>
      </c>
      <c r="L6329" s="1" t="s">
        <v>379</v>
      </c>
      <c r="M6329" s="1" t="s">
        <v>4315</v>
      </c>
      <c r="Q6329" s="1" t="s">
        <v>31</v>
      </c>
      <c r="R6329" s="1" t="s">
        <v>31</v>
      </c>
    </row>
    <row r="6330" spans="1:18">
      <c r="A6330" s="1" t="s">
        <v>49</v>
      </c>
      <c r="B6330" s="1" t="s">
        <v>13677</v>
      </c>
      <c r="C6330" s="1" t="s">
        <v>13758</v>
      </c>
      <c r="D6330" s="2">
        <v>2110704120042</v>
      </c>
      <c r="E6330" s="1">
        <f>VLOOKUP(D6330,[1]中山!$C:$E,3,0)</f>
        <v>0</v>
      </c>
      <c r="F6330" s="1" t="s">
        <v>13759</v>
      </c>
      <c r="G6330" s="1" t="s">
        <v>13768</v>
      </c>
      <c r="H6330" s="1" t="s">
        <v>13769</v>
      </c>
      <c r="I6330" s="1" t="s">
        <v>47</v>
      </c>
      <c r="J6330" s="1">
        <v>1</v>
      </c>
      <c r="K6330" s="1" t="s">
        <v>38</v>
      </c>
      <c r="L6330" s="1" t="s">
        <v>379</v>
      </c>
      <c r="M6330" s="1" t="s">
        <v>317</v>
      </c>
      <c r="Q6330" s="1" t="s">
        <v>31</v>
      </c>
      <c r="R6330" s="1" t="s">
        <v>31</v>
      </c>
    </row>
    <row r="6331" spans="1:18">
      <c r="A6331" s="1" t="s">
        <v>49</v>
      </c>
      <c r="B6331" s="1" t="s">
        <v>13677</v>
      </c>
      <c r="C6331" s="1" t="s">
        <v>13758</v>
      </c>
      <c r="D6331" s="2">
        <v>2110704120043</v>
      </c>
      <c r="E6331" s="1">
        <f>VLOOKUP(D6331,[1]中山!$C:$E,3,0)</f>
        <v>0</v>
      </c>
      <c r="F6331" s="1" t="s">
        <v>13759</v>
      </c>
      <c r="G6331" s="1" t="s">
        <v>1061</v>
      </c>
      <c r="H6331" s="1" t="s">
        <v>13770</v>
      </c>
      <c r="I6331" s="1" t="s">
        <v>47</v>
      </c>
      <c r="J6331" s="1">
        <v>2</v>
      </c>
      <c r="K6331" s="1" t="s">
        <v>38</v>
      </c>
      <c r="L6331" s="1" t="s">
        <v>379</v>
      </c>
      <c r="M6331" s="1" t="s">
        <v>195</v>
      </c>
      <c r="Q6331" s="1" t="s">
        <v>31</v>
      </c>
      <c r="R6331" s="1" t="s">
        <v>31</v>
      </c>
    </row>
    <row r="6332" spans="1:18">
      <c r="A6332" s="1" t="s">
        <v>49</v>
      </c>
      <c r="B6332" s="1" t="s">
        <v>13677</v>
      </c>
      <c r="C6332" s="1" t="s">
        <v>13758</v>
      </c>
      <c r="D6332" s="2">
        <v>2110704120044</v>
      </c>
      <c r="E6332" s="1">
        <f>VLOOKUP(D6332,[1]中山!$C:$E,3,0)</f>
        <v>0</v>
      </c>
      <c r="F6332" s="1" t="s">
        <v>13759</v>
      </c>
      <c r="G6332" s="1" t="s">
        <v>1672</v>
      </c>
      <c r="H6332" s="1" t="s">
        <v>13771</v>
      </c>
      <c r="I6332" s="1" t="s">
        <v>47</v>
      </c>
      <c r="J6332" s="1">
        <v>1</v>
      </c>
      <c r="K6332" s="1" t="s">
        <v>38</v>
      </c>
      <c r="L6332" s="1" t="s">
        <v>379</v>
      </c>
      <c r="M6332" s="1" t="s">
        <v>1373</v>
      </c>
      <c r="Q6332" s="1" t="s">
        <v>31</v>
      </c>
      <c r="R6332" s="1" t="s">
        <v>31</v>
      </c>
    </row>
    <row r="6333" spans="1:18">
      <c r="A6333" s="1" t="s">
        <v>20</v>
      </c>
      <c r="B6333" s="1" t="s">
        <v>13677</v>
      </c>
      <c r="C6333" s="1" t="s">
        <v>13772</v>
      </c>
      <c r="D6333" s="2">
        <v>2110704120045</v>
      </c>
      <c r="E6333" s="1">
        <f>VLOOKUP(D6333,[1]中山!$C:$E,3,0)</f>
        <v>0</v>
      </c>
      <c r="F6333" s="1" t="s">
        <v>13773</v>
      </c>
      <c r="G6333" s="1" t="s">
        <v>13774</v>
      </c>
      <c r="H6333" s="1" t="s">
        <v>13775</v>
      </c>
      <c r="I6333" s="1" t="s">
        <v>47</v>
      </c>
      <c r="J6333" s="1">
        <v>1</v>
      </c>
      <c r="K6333" s="1" t="s">
        <v>38</v>
      </c>
      <c r="L6333" s="1" t="s">
        <v>39</v>
      </c>
      <c r="M6333" s="1" t="s">
        <v>3216</v>
      </c>
      <c r="Q6333" s="1" t="s">
        <v>31</v>
      </c>
      <c r="R6333" s="1" t="s">
        <v>31</v>
      </c>
    </row>
    <row r="6334" spans="1:18">
      <c r="A6334" s="1" t="s">
        <v>56</v>
      </c>
      <c r="B6334" s="1" t="s">
        <v>13677</v>
      </c>
      <c r="C6334" s="1" t="s">
        <v>13776</v>
      </c>
      <c r="D6334" s="2">
        <v>2110704120046</v>
      </c>
      <c r="E6334" s="1">
        <f>VLOOKUP(D6334,[1]中山!$C:$E,3,0)</f>
        <v>4</v>
      </c>
      <c r="F6334" s="1" t="s">
        <v>13777</v>
      </c>
      <c r="G6334" s="1" t="s">
        <v>13778</v>
      </c>
      <c r="H6334" s="1" t="s">
        <v>13779</v>
      </c>
      <c r="I6334" s="1" t="s">
        <v>47</v>
      </c>
      <c r="J6334" s="1">
        <v>1</v>
      </c>
      <c r="K6334" s="1" t="s">
        <v>38</v>
      </c>
      <c r="L6334" s="1" t="s">
        <v>379</v>
      </c>
      <c r="M6334" s="1" t="s">
        <v>13780</v>
      </c>
      <c r="Q6334" s="1" t="s">
        <v>31</v>
      </c>
      <c r="R6334" s="1" t="s">
        <v>31</v>
      </c>
    </row>
    <row r="6335" spans="1:18">
      <c r="A6335" s="1" t="s">
        <v>49</v>
      </c>
      <c r="B6335" s="1" t="s">
        <v>13677</v>
      </c>
      <c r="C6335" s="1" t="s">
        <v>13781</v>
      </c>
      <c r="D6335" s="2">
        <v>2110704120047</v>
      </c>
      <c r="E6335" s="1">
        <f>VLOOKUP(D6335,[1]中山!$C:$E,3,0)</f>
        <v>0</v>
      </c>
      <c r="F6335" s="1" t="s">
        <v>13782</v>
      </c>
      <c r="G6335" s="1" t="s">
        <v>295</v>
      </c>
      <c r="H6335" s="1" t="s">
        <v>13783</v>
      </c>
      <c r="I6335" s="1" t="s">
        <v>47</v>
      </c>
      <c r="J6335" s="1">
        <v>2</v>
      </c>
      <c r="K6335" s="1" t="s">
        <v>38</v>
      </c>
      <c r="L6335" s="1" t="s">
        <v>39</v>
      </c>
      <c r="M6335" s="1" t="s">
        <v>7963</v>
      </c>
      <c r="Q6335" s="1" t="s">
        <v>31</v>
      </c>
      <c r="R6335" s="1" t="s">
        <v>31</v>
      </c>
    </row>
    <row r="6336" spans="1:18">
      <c r="A6336" s="1" t="s">
        <v>49</v>
      </c>
      <c r="B6336" s="1" t="s">
        <v>13677</v>
      </c>
      <c r="C6336" s="1" t="s">
        <v>13781</v>
      </c>
      <c r="D6336" s="2">
        <v>2110704120048</v>
      </c>
      <c r="E6336" s="1">
        <f>VLOOKUP(D6336,[1]中山!$C:$E,3,0)</f>
        <v>1</v>
      </c>
      <c r="F6336" s="1" t="s">
        <v>13782</v>
      </c>
      <c r="G6336" s="1" t="s">
        <v>302</v>
      </c>
      <c r="H6336" s="1" t="s">
        <v>13784</v>
      </c>
      <c r="I6336" s="1" t="s">
        <v>47</v>
      </c>
      <c r="J6336" s="1">
        <v>2</v>
      </c>
      <c r="K6336" s="1" t="s">
        <v>38</v>
      </c>
      <c r="L6336" s="1" t="s">
        <v>39</v>
      </c>
      <c r="M6336" s="1" t="s">
        <v>7976</v>
      </c>
      <c r="Q6336" s="1" t="s">
        <v>31</v>
      </c>
      <c r="R6336" s="1" t="s">
        <v>31</v>
      </c>
    </row>
    <row r="6337" spans="1:18">
      <c r="A6337" s="1" t="s">
        <v>20</v>
      </c>
      <c r="B6337" s="1" t="s">
        <v>13677</v>
      </c>
      <c r="C6337" s="1" t="s">
        <v>13781</v>
      </c>
      <c r="D6337" s="2">
        <v>2110704120049</v>
      </c>
      <c r="E6337" s="1">
        <f>VLOOKUP(D6337,[1]中山!$C:$E,3,0)</f>
        <v>0</v>
      </c>
      <c r="F6337" s="1" t="s">
        <v>13782</v>
      </c>
      <c r="G6337" s="1" t="s">
        <v>7842</v>
      </c>
      <c r="H6337" s="1" t="s">
        <v>13785</v>
      </c>
      <c r="I6337" s="1" t="s">
        <v>47</v>
      </c>
      <c r="J6337" s="1">
        <v>2</v>
      </c>
      <c r="K6337" s="1" t="s">
        <v>38</v>
      </c>
      <c r="L6337" s="1" t="s">
        <v>39</v>
      </c>
      <c r="M6337" s="1" t="s">
        <v>7968</v>
      </c>
      <c r="Q6337" s="1" t="s">
        <v>31</v>
      </c>
      <c r="R6337" s="1" t="s">
        <v>31</v>
      </c>
    </row>
    <row r="6338" spans="1:18">
      <c r="A6338" s="1" t="s">
        <v>49</v>
      </c>
      <c r="B6338" s="1" t="s">
        <v>13677</v>
      </c>
      <c r="C6338" s="1" t="s">
        <v>13781</v>
      </c>
      <c r="D6338" s="2">
        <v>2110704120050</v>
      </c>
      <c r="E6338" s="1">
        <f>VLOOKUP(D6338,[1]中山!$C:$E,3,0)</f>
        <v>0</v>
      </c>
      <c r="F6338" s="1" t="s">
        <v>13782</v>
      </c>
      <c r="G6338" s="1" t="s">
        <v>841</v>
      </c>
      <c r="H6338" s="1" t="s">
        <v>13786</v>
      </c>
      <c r="I6338" s="1" t="s">
        <v>47</v>
      </c>
      <c r="J6338" s="1">
        <v>2</v>
      </c>
      <c r="K6338" s="1" t="s">
        <v>38</v>
      </c>
      <c r="L6338" s="1" t="s">
        <v>39</v>
      </c>
      <c r="M6338" s="1" t="s">
        <v>13225</v>
      </c>
      <c r="Q6338" s="1" t="s">
        <v>31</v>
      </c>
      <c r="R6338" s="1" t="s">
        <v>31</v>
      </c>
    </row>
    <row r="6339" spans="1:18">
      <c r="A6339" s="1" t="s">
        <v>49</v>
      </c>
      <c r="B6339" s="1" t="s">
        <v>13677</v>
      </c>
      <c r="C6339" s="1" t="s">
        <v>13781</v>
      </c>
      <c r="D6339" s="2">
        <v>2110704120051</v>
      </c>
      <c r="E6339" s="1">
        <f>VLOOKUP(D6339,[1]中山!$C:$E,3,0)</f>
        <v>0</v>
      </c>
      <c r="F6339" s="1" t="s">
        <v>13782</v>
      </c>
      <c r="G6339" s="1" t="s">
        <v>2251</v>
      </c>
      <c r="H6339" s="1" t="s">
        <v>13787</v>
      </c>
      <c r="I6339" s="1" t="s">
        <v>47</v>
      </c>
      <c r="J6339" s="1">
        <v>4</v>
      </c>
      <c r="K6339" s="1" t="s">
        <v>38</v>
      </c>
      <c r="L6339" s="1" t="s">
        <v>39</v>
      </c>
      <c r="M6339" s="1" t="s">
        <v>195</v>
      </c>
      <c r="Q6339" s="1" t="s">
        <v>31</v>
      </c>
      <c r="R6339" s="1" t="s">
        <v>31</v>
      </c>
    </row>
    <row r="6340" spans="1:18">
      <c r="A6340" s="1" t="s">
        <v>49</v>
      </c>
      <c r="B6340" s="1" t="s">
        <v>13677</v>
      </c>
      <c r="C6340" s="1" t="s">
        <v>13781</v>
      </c>
      <c r="D6340" s="2">
        <v>2110704120052</v>
      </c>
      <c r="E6340" s="1">
        <f>VLOOKUP(D6340,[1]中山!$C:$E,3,0)</f>
        <v>0</v>
      </c>
      <c r="F6340" s="1" t="s">
        <v>13782</v>
      </c>
      <c r="G6340" s="1" t="s">
        <v>549</v>
      </c>
      <c r="H6340" s="1" t="s">
        <v>13788</v>
      </c>
      <c r="I6340" s="1" t="s">
        <v>47</v>
      </c>
      <c r="J6340" s="1">
        <v>2</v>
      </c>
      <c r="K6340" s="1" t="s">
        <v>38</v>
      </c>
      <c r="L6340" s="1" t="s">
        <v>39</v>
      </c>
      <c r="M6340" s="1" t="s">
        <v>7961</v>
      </c>
      <c r="Q6340" s="1" t="s">
        <v>31</v>
      </c>
      <c r="R6340" s="1" t="s">
        <v>31</v>
      </c>
    </row>
    <row r="6341" spans="1:18">
      <c r="A6341" s="1" t="s">
        <v>49</v>
      </c>
      <c r="B6341" s="1" t="s">
        <v>13677</v>
      </c>
      <c r="C6341" s="1" t="s">
        <v>13781</v>
      </c>
      <c r="D6341" s="2">
        <v>2110704120053</v>
      </c>
      <c r="E6341" s="1">
        <f>VLOOKUP(D6341,[1]中山!$C:$E,3,0)</f>
        <v>0</v>
      </c>
      <c r="F6341" s="1" t="s">
        <v>13782</v>
      </c>
      <c r="G6341" s="1" t="s">
        <v>4949</v>
      </c>
      <c r="H6341" s="1" t="s">
        <v>13789</v>
      </c>
      <c r="I6341" s="1" t="s">
        <v>47</v>
      </c>
      <c r="J6341" s="1">
        <v>2</v>
      </c>
      <c r="K6341" s="1" t="s">
        <v>38</v>
      </c>
      <c r="L6341" s="1" t="s">
        <v>39</v>
      </c>
      <c r="M6341" s="1" t="s">
        <v>168</v>
      </c>
      <c r="Q6341" s="1" t="s">
        <v>31</v>
      </c>
      <c r="R6341" s="1" t="s">
        <v>31</v>
      </c>
    </row>
    <row r="6342" spans="1:18">
      <c r="A6342" s="1" t="s">
        <v>49</v>
      </c>
      <c r="B6342" s="1" t="s">
        <v>13677</v>
      </c>
      <c r="C6342" s="1" t="s">
        <v>13781</v>
      </c>
      <c r="D6342" s="2">
        <v>2110704120054</v>
      </c>
      <c r="E6342" s="1">
        <f>VLOOKUP(D6342,[1]中山!$C:$E,3,0)</f>
        <v>0</v>
      </c>
      <c r="F6342" s="1" t="s">
        <v>13782</v>
      </c>
      <c r="G6342" s="1" t="s">
        <v>2014</v>
      </c>
      <c r="H6342" s="1" t="s">
        <v>13790</v>
      </c>
      <c r="I6342" s="1" t="s">
        <v>47</v>
      </c>
      <c r="J6342" s="1">
        <v>2</v>
      </c>
      <c r="K6342" s="1" t="s">
        <v>38</v>
      </c>
      <c r="L6342" s="1" t="s">
        <v>39</v>
      </c>
      <c r="M6342" s="1" t="s">
        <v>7959</v>
      </c>
      <c r="Q6342" s="1" t="s">
        <v>31</v>
      </c>
      <c r="R6342" s="1" t="s">
        <v>31</v>
      </c>
    </row>
    <row r="6343" spans="1:18">
      <c r="A6343" s="1" t="s">
        <v>49</v>
      </c>
      <c r="B6343" s="1" t="s">
        <v>13677</v>
      </c>
      <c r="C6343" s="1" t="s">
        <v>13781</v>
      </c>
      <c r="D6343" s="2">
        <v>2110704120055</v>
      </c>
      <c r="E6343" s="1">
        <f>VLOOKUP(D6343,[1]中山!$C:$E,3,0)</f>
        <v>0</v>
      </c>
      <c r="F6343" s="1" t="s">
        <v>13782</v>
      </c>
      <c r="G6343" s="1" t="s">
        <v>424</v>
      </c>
      <c r="H6343" s="1" t="s">
        <v>13791</v>
      </c>
      <c r="I6343" s="1" t="s">
        <v>47</v>
      </c>
      <c r="J6343" s="1">
        <v>2</v>
      </c>
      <c r="K6343" s="1" t="s">
        <v>38</v>
      </c>
      <c r="L6343" s="1" t="s">
        <v>39</v>
      </c>
      <c r="M6343" s="1" t="s">
        <v>7959</v>
      </c>
      <c r="Q6343" s="1" t="s">
        <v>31</v>
      </c>
      <c r="R6343" s="1" t="s">
        <v>31</v>
      </c>
    </row>
    <row r="6344" spans="1:18">
      <c r="A6344" s="1" t="s">
        <v>49</v>
      </c>
      <c r="B6344" s="1" t="s">
        <v>13677</v>
      </c>
      <c r="C6344" s="1" t="s">
        <v>13781</v>
      </c>
      <c r="D6344" s="2">
        <v>2110704120056</v>
      </c>
      <c r="E6344" s="1">
        <f>VLOOKUP(D6344,[1]中山!$C:$E,3,0)</f>
        <v>0</v>
      </c>
      <c r="F6344" s="1" t="s">
        <v>13782</v>
      </c>
      <c r="G6344" s="1" t="s">
        <v>13792</v>
      </c>
      <c r="H6344" s="1" t="s">
        <v>13793</v>
      </c>
      <c r="I6344" s="1" t="s">
        <v>47</v>
      </c>
      <c r="J6344" s="1">
        <v>2</v>
      </c>
      <c r="K6344" s="1" t="s">
        <v>38</v>
      </c>
      <c r="L6344" s="1" t="s">
        <v>39</v>
      </c>
      <c r="M6344" s="1" t="s">
        <v>7959</v>
      </c>
      <c r="Q6344" s="1" t="s">
        <v>31</v>
      </c>
      <c r="R6344" s="1" t="s">
        <v>31</v>
      </c>
    </row>
    <row r="6345" spans="1:18">
      <c r="A6345" s="1" t="s">
        <v>49</v>
      </c>
      <c r="B6345" s="1" t="s">
        <v>13677</v>
      </c>
      <c r="C6345" s="1" t="s">
        <v>13781</v>
      </c>
      <c r="D6345" s="2">
        <v>2110704120057</v>
      </c>
      <c r="E6345" s="1">
        <f>VLOOKUP(D6345,[1]中山!$C:$E,3,0)</f>
        <v>0</v>
      </c>
      <c r="F6345" s="1" t="s">
        <v>13782</v>
      </c>
      <c r="G6345" s="1" t="s">
        <v>4140</v>
      </c>
      <c r="H6345" s="1" t="s">
        <v>13794</v>
      </c>
      <c r="I6345" s="1" t="s">
        <v>47</v>
      </c>
      <c r="J6345" s="1">
        <v>1</v>
      </c>
      <c r="K6345" s="1" t="s">
        <v>38</v>
      </c>
      <c r="L6345" s="1" t="s">
        <v>39</v>
      </c>
      <c r="M6345" s="1" t="s">
        <v>207</v>
      </c>
      <c r="Q6345" s="1" t="s">
        <v>31</v>
      </c>
      <c r="R6345" s="1" t="s">
        <v>31</v>
      </c>
    </row>
    <row r="6346" spans="1:18">
      <c r="A6346" s="1" t="s">
        <v>49</v>
      </c>
      <c r="B6346" s="1" t="s">
        <v>13677</v>
      </c>
      <c r="C6346" s="1" t="s">
        <v>13781</v>
      </c>
      <c r="D6346" s="2">
        <v>2110704120058</v>
      </c>
      <c r="E6346" s="1">
        <f>VLOOKUP(D6346,[1]中山!$C:$E,3,0)</f>
        <v>0</v>
      </c>
      <c r="F6346" s="1" t="s">
        <v>13782</v>
      </c>
      <c r="G6346" s="1" t="s">
        <v>541</v>
      </c>
      <c r="H6346" s="1" t="s">
        <v>13795</v>
      </c>
      <c r="I6346" s="1" t="s">
        <v>47</v>
      </c>
      <c r="J6346" s="1">
        <v>2</v>
      </c>
      <c r="K6346" s="1" t="s">
        <v>38</v>
      </c>
      <c r="L6346" s="1" t="s">
        <v>39</v>
      </c>
      <c r="M6346" s="1" t="s">
        <v>1373</v>
      </c>
      <c r="Q6346" s="1" t="s">
        <v>31</v>
      </c>
      <c r="R6346" s="1" t="s">
        <v>31</v>
      </c>
    </row>
    <row r="6347" spans="1:18">
      <c r="A6347" s="1" t="s">
        <v>49</v>
      </c>
      <c r="B6347" s="1" t="s">
        <v>13677</v>
      </c>
      <c r="C6347" s="1" t="s">
        <v>13781</v>
      </c>
      <c r="D6347" s="2">
        <v>2110704120059</v>
      </c>
      <c r="E6347" s="1">
        <f>VLOOKUP(D6347,[1]中山!$C:$E,3,0)</f>
        <v>0</v>
      </c>
      <c r="F6347" s="1" t="s">
        <v>13782</v>
      </c>
      <c r="G6347" s="1" t="s">
        <v>13796</v>
      </c>
      <c r="H6347" s="1" t="s">
        <v>13797</v>
      </c>
      <c r="I6347" s="1" t="s">
        <v>47</v>
      </c>
      <c r="J6347" s="1">
        <v>2</v>
      </c>
      <c r="K6347" s="1" t="s">
        <v>38</v>
      </c>
      <c r="L6347" s="1" t="s">
        <v>39</v>
      </c>
      <c r="M6347" s="1" t="s">
        <v>8007</v>
      </c>
      <c r="Q6347" s="1" t="s">
        <v>31</v>
      </c>
      <c r="R6347" s="1" t="s">
        <v>31</v>
      </c>
    </row>
    <row r="6348" spans="1:18">
      <c r="A6348" s="1" t="s">
        <v>49</v>
      </c>
      <c r="B6348" s="1" t="s">
        <v>13677</v>
      </c>
      <c r="C6348" s="1" t="s">
        <v>13781</v>
      </c>
      <c r="D6348" s="2">
        <v>2110704120060</v>
      </c>
      <c r="E6348" s="1">
        <f>VLOOKUP(D6348,[1]中山!$C:$E,3,0)</f>
        <v>0</v>
      </c>
      <c r="F6348" s="1" t="s">
        <v>13782</v>
      </c>
      <c r="G6348" s="1" t="s">
        <v>4158</v>
      </c>
      <c r="H6348" s="1" t="s">
        <v>13798</v>
      </c>
      <c r="I6348" s="1" t="s">
        <v>47</v>
      </c>
      <c r="J6348" s="1">
        <v>3</v>
      </c>
      <c r="K6348" s="1" t="s">
        <v>38</v>
      </c>
      <c r="L6348" s="1" t="s">
        <v>39</v>
      </c>
      <c r="M6348" s="1" t="s">
        <v>4315</v>
      </c>
      <c r="Q6348" s="1" t="s">
        <v>31</v>
      </c>
      <c r="R6348" s="1" t="s">
        <v>31</v>
      </c>
    </row>
    <row r="6349" spans="1:18">
      <c r="A6349" s="1" t="s">
        <v>49</v>
      </c>
      <c r="B6349" s="1" t="s">
        <v>13677</v>
      </c>
      <c r="C6349" s="1" t="s">
        <v>13781</v>
      </c>
      <c r="D6349" s="2">
        <v>2110704120061</v>
      </c>
      <c r="E6349" s="1">
        <f>VLOOKUP(D6349,[1]中山!$C:$E,3,0)</f>
        <v>0</v>
      </c>
      <c r="F6349" s="1" t="s">
        <v>13782</v>
      </c>
      <c r="G6349" s="1" t="s">
        <v>432</v>
      </c>
      <c r="H6349" s="1" t="s">
        <v>13799</v>
      </c>
      <c r="I6349" s="1" t="s">
        <v>47</v>
      </c>
      <c r="J6349" s="1">
        <v>2</v>
      </c>
      <c r="K6349" s="1" t="s">
        <v>38</v>
      </c>
      <c r="L6349" s="1" t="s">
        <v>39</v>
      </c>
      <c r="M6349" s="1" t="s">
        <v>4315</v>
      </c>
      <c r="Q6349" s="1" t="s">
        <v>31</v>
      </c>
      <c r="R6349" s="1" t="s">
        <v>31</v>
      </c>
    </row>
    <row r="6350" spans="1:18">
      <c r="A6350" s="1" t="s">
        <v>49</v>
      </c>
      <c r="B6350" s="1" t="s">
        <v>13677</v>
      </c>
      <c r="C6350" s="1" t="s">
        <v>13781</v>
      </c>
      <c r="D6350" s="2">
        <v>2110704120062</v>
      </c>
      <c r="E6350" s="1">
        <f>VLOOKUP(D6350,[1]中山!$C:$E,3,0)</f>
        <v>0</v>
      </c>
      <c r="F6350" s="1" t="s">
        <v>13782</v>
      </c>
      <c r="G6350" s="1" t="s">
        <v>435</v>
      </c>
      <c r="H6350" s="1" t="s">
        <v>13800</v>
      </c>
      <c r="I6350" s="1" t="s">
        <v>47</v>
      </c>
      <c r="J6350" s="1">
        <v>1</v>
      </c>
      <c r="K6350" s="1" t="s">
        <v>38</v>
      </c>
      <c r="L6350" s="1" t="s">
        <v>39</v>
      </c>
      <c r="M6350" s="1" t="s">
        <v>436</v>
      </c>
      <c r="Q6350" s="1" t="s">
        <v>31</v>
      </c>
      <c r="R6350" s="1" t="s">
        <v>31</v>
      </c>
    </row>
    <row r="6351" spans="1:18">
      <c r="A6351" s="1" t="s">
        <v>49</v>
      </c>
      <c r="B6351" s="1" t="s">
        <v>13677</v>
      </c>
      <c r="C6351" s="1" t="s">
        <v>13781</v>
      </c>
      <c r="D6351" s="2">
        <v>2110704120063</v>
      </c>
      <c r="E6351" s="1">
        <f>VLOOKUP(D6351,[1]中山!$C:$E,3,0)</f>
        <v>0</v>
      </c>
      <c r="F6351" s="1" t="s">
        <v>13782</v>
      </c>
      <c r="G6351" s="1" t="s">
        <v>2022</v>
      </c>
      <c r="H6351" s="1" t="s">
        <v>13801</v>
      </c>
      <c r="I6351" s="1" t="s">
        <v>47</v>
      </c>
      <c r="J6351" s="1">
        <v>2</v>
      </c>
      <c r="K6351" s="1" t="s">
        <v>38</v>
      </c>
      <c r="L6351" s="1" t="s">
        <v>39</v>
      </c>
      <c r="M6351" s="1" t="s">
        <v>8288</v>
      </c>
      <c r="Q6351" s="1" t="s">
        <v>31</v>
      </c>
      <c r="R6351" s="1" t="s">
        <v>31</v>
      </c>
    </row>
    <row r="6352" spans="1:18">
      <c r="A6352" s="1" t="s">
        <v>49</v>
      </c>
      <c r="B6352" s="1" t="s">
        <v>13677</v>
      </c>
      <c r="C6352" s="1" t="s">
        <v>13781</v>
      </c>
      <c r="D6352" s="2">
        <v>2110704120064</v>
      </c>
      <c r="E6352" s="1">
        <f>VLOOKUP(D6352,[1]中山!$C:$E,3,0)</f>
        <v>0</v>
      </c>
      <c r="F6352" s="1" t="s">
        <v>13782</v>
      </c>
      <c r="G6352" s="1" t="s">
        <v>297</v>
      </c>
      <c r="H6352" s="1" t="s">
        <v>13802</v>
      </c>
      <c r="I6352" s="1" t="s">
        <v>47</v>
      </c>
      <c r="J6352" s="1">
        <v>2</v>
      </c>
      <c r="K6352" s="1" t="s">
        <v>38</v>
      </c>
      <c r="L6352" s="1" t="s">
        <v>39</v>
      </c>
      <c r="M6352" s="1" t="s">
        <v>7571</v>
      </c>
      <c r="Q6352" s="1" t="s">
        <v>31</v>
      </c>
      <c r="R6352" s="1" t="s">
        <v>31</v>
      </c>
    </row>
    <row r="6353" spans="1:18">
      <c r="A6353" s="1" t="s">
        <v>49</v>
      </c>
      <c r="B6353" s="1" t="s">
        <v>13677</v>
      </c>
      <c r="C6353" s="1" t="s">
        <v>13781</v>
      </c>
      <c r="D6353" s="2">
        <v>2110704120065</v>
      </c>
      <c r="E6353" s="1">
        <f>VLOOKUP(D6353,[1]中山!$C:$E,3,0)</f>
        <v>0</v>
      </c>
      <c r="F6353" s="1" t="s">
        <v>13782</v>
      </c>
      <c r="G6353" s="1" t="s">
        <v>190</v>
      </c>
      <c r="H6353" s="1" t="s">
        <v>13803</v>
      </c>
      <c r="I6353" s="1" t="s">
        <v>47</v>
      </c>
      <c r="J6353" s="1">
        <v>1</v>
      </c>
      <c r="K6353" s="1" t="s">
        <v>38</v>
      </c>
      <c r="L6353" s="1" t="s">
        <v>39</v>
      </c>
      <c r="M6353" s="1" t="s">
        <v>216</v>
      </c>
      <c r="Q6353" s="1" t="s">
        <v>31</v>
      </c>
      <c r="R6353" s="1" t="s">
        <v>31</v>
      </c>
    </row>
    <row r="6354" spans="1:18">
      <c r="A6354" s="1" t="s">
        <v>20</v>
      </c>
      <c r="B6354" s="1" t="s">
        <v>13677</v>
      </c>
      <c r="C6354" s="1" t="s">
        <v>13804</v>
      </c>
      <c r="D6354" s="2">
        <v>2110704120066</v>
      </c>
      <c r="E6354" s="1">
        <f>VLOOKUP(D6354,[1]中山!$C:$E,3,0)</f>
        <v>2</v>
      </c>
      <c r="F6354" s="1" t="s">
        <v>13805</v>
      </c>
      <c r="G6354" s="1" t="s">
        <v>2117</v>
      </c>
      <c r="H6354" s="1" t="s">
        <v>13806</v>
      </c>
      <c r="I6354" s="1" t="s">
        <v>26</v>
      </c>
      <c r="J6354" s="1">
        <v>1</v>
      </c>
      <c r="K6354" s="1" t="s">
        <v>27</v>
      </c>
      <c r="L6354" s="1" t="s">
        <v>28</v>
      </c>
      <c r="M6354" s="1" t="s">
        <v>409</v>
      </c>
      <c r="N6354" s="1" t="s">
        <v>3725</v>
      </c>
      <c r="Q6354" s="1" t="s">
        <v>31</v>
      </c>
      <c r="R6354" s="1" t="s">
        <v>31</v>
      </c>
    </row>
    <row r="6355" spans="1:18">
      <c r="A6355" s="1" t="s">
        <v>49</v>
      </c>
      <c r="B6355" s="1" t="s">
        <v>13677</v>
      </c>
      <c r="C6355" s="1" t="s">
        <v>13807</v>
      </c>
      <c r="D6355" s="2">
        <v>2110704120067</v>
      </c>
      <c r="E6355" s="1">
        <f>VLOOKUP(D6355,[1]中山!$C:$E,3,0)</f>
        <v>0</v>
      </c>
      <c r="F6355" s="1" t="s">
        <v>13808</v>
      </c>
      <c r="G6355" s="1" t="s">
        <v>1659</v>
      </c>
      <c r="H6355" s="1" t="s">
        <v>13809</v>
      </c>
      <c r="I6355" s="1" t="s">
        <v>47</v>
      </c>
      <c r="J6355" s="1">
        <v>2</v>
      </c>
      <c r="K6355" s="1" t="s">
        <v>27</v>
      </c>
      <c r="L6355" s="1" t="s">
        <v>28</v>
      </c>
      <c r="M6355" s="1" t="s">
        <v>538</v>
      </c>
      <c r="N6355" s="1" t="s">
        <v>222</v>
      </c>
      <c r="Q6355" s="1" t="s">
        <v>31</v>
      </c>
      <c r="R6355" s="1" t="s">
        <v>31</v>
      </c>
    </row>
    <row r="6356" spans="1:18">
      <c r="A6356" s="1" t="s">
        <v>49</v>
      </c>
      <c r="B6356" s="1" t="s">
        <v>13677</v>
      </c>
      <c r="C6356" s="1" t="s">
        <v>13807</v>
      </c>
      <c r="D6356" s="2">
        <v>2110704120068</v>
      </c>
      <c r="E6356" s="1">
        <f>VLOOKUP(D6356,[1]中山!$C:$E,3,0)</f>
        <v>0</v>
      </c>
      <c r="F6356" s="1" t="s">
        <v>13808</v>
      </c>
      <c r="G6356" s="1" t="s">
        <v>53</v>
      </c>
      <c r="H6356" s="1" t="s">
        <v>13810</v>
      </c>
      <c r="I6356" s="1" t="s">
        <v>47</v>
      </c>
      <c r="J6356" s="1">
        <v>1</v>
      </c>
      <c r="K6356" s="1" t="s">
        <v>27</v>
      </c>
      <c r="L6356" s="1" t="s">
        <v>28</v>
      </c>
      <c r="M6356" s="1" t="s">
        <v>55</v>
      </c>
      <c r="N6356" s="1" t="s">
        <v>222</v>
      </c>
      <c r="Q6356" s="1" t="s">
        <v>31</v>
      </c>
      <c r="R6356" s="1" t="s">
        <v>31</v>
      </c>
    </row>
    <row r="6357" spans="1:18">
      <c r="A6357" s="1" t="s">
        <v>49</v>
      </c>
      <c r="B6357" s="1" t="s">
        <v>13677</v>
      </c>
      <c r="C6357" s="1" t="s">
        <v>13807</v>
      </c>
      <c r="D6357" s="2">
        <v>2110704120069</v>
      </c>
      <c r="E6357" s="1">
        <f>VLOOKUP(D6357,[1]中山!$C:$E,3,0)</f>
        <v>0</v>
      </c>
      <c r="F6357" s="1" t="s">
        <v>13808</v>
      </c>
      <c r="G6357" s="1" t="s">
        <v>4863</v>
      </c>
      <c r="H6357" s="1" t="s">
        <v>13811</v>
      </c>
      <c r="I6357" s="1" t="s">
        <v>47</v>
      </c>
      <c r="J6357" s="1">
        <v>1</v>
      </c>
      <c r="K6357" s="1" t="s">
        <v>27</v>
      </c>
      <c r="L6357" s="1" t="s">
        <v>28</v>
      </c>
      <c r="M6357" s="1" t="s">
        <v>850</v>
      </c>
      <c r="N6357" s="1" t="s">
        <v>222</v>
      </c>
      <c r="Q6357" s="1" t="s">
        <v>31</v>
      </c>
      <c r="R6357" s="1" t="s">
        <v>31</v>
      </c>
    </row>
    <row r="6358" spans="1:18">
      <c r="A6358" s="1" t="s">
        <v>49</v>
      </c>
      <c r="B6358" s="1" t="s">
        <v>13677</v>
      </c>
      <c r="C6358" s="1" t="s">
        <v>13807</v>
      </c>
      <c r="D6358" s="2">
        <v>2110704120070</v>
      </c>
      <c r="E6358" s="1">
        <f>VLOOKUP(D6358,[1]中山!$C:$E,3,0)</f>
        <v>0</v>
      </c>
      <c r="F6358" s="1" t="s">
        <v>13808</v>
      </c>
      <c r="G6358" s="1" t="s">
        <v>4177</v>
      </c>
      <c r="H6358" s="1" t="s">
        <v>13812</v>
      </c>
      <c r="I6358" s="1" t="s">
        <v>47</v>
      </c>
      <c r="J6358" s="1">
        <v>2</v>
      </c>
      <c r="K6358" s="1" t="s">
        <v>27</v>
      </c>
      <c r="L6358" s="1" t="s">
        <v>28</v>
      </c>
      <c r="M6358" s="1" t="s">
        <v>855</v>
      </c>
      <c r="N6358" s="1" t="s">
        <v>5697</v>
      </c>
      <c r="Q6358" s="1" t="s">
        <v>31</v>
      </c>
      <c r="R6358" s="1" t="s">
        <v>31</v>
      </c>
    </row>
    <row r="6359" spans="1:18">
      <c r="A6359" s="1" t="s">
        <v>49</v>
      </c>
      <c r="B6359" s="1" t="s">
        <v>13677</v>
      </c>
      <c r="C6359" s="1" t="s">
        <v>13807</v>
      </c>
      <c r="D6359" s="2">
        <v>2110704120071</v>
      </c>
      <c r="E6359" s="1">
        <f>VLOOKUP(D6359,[1]中山!$C:$E,3,0)</f>
        <v>0</v>
      </c>
      <c r="F6359" s="1" t="s">
        <v>13808</v>
      </c>
      <c r="G6359" s="1" t="s">
        <v>1069</v>
      </c>
      <c r="H6359" s="1" t="s">
        <v>13813</v>
      </c>
      <c r="I6359" s="1" t="s">
        <v>47</v>
      </c>
      <c r="J6359" s="1">
        <v>1</v>
      </c>
      <c r="K6359" s="1" t="s">
        <v>27</v>
      </c>
      <c r="L6359" s="1" t="s">
        <v>28</v>
      </c>
      <c r="M6359" s="1" t="s">
        <v>855</v>
      </c>
      <c r="N6359" s="1" t="s">
        <v>173</v>
      </c>
      <c r="Q6359" s="1" t="s">
        <v>31</v>
      </c>
      <c r="R6359" s="1" t="s">
        <v>31</v>
      </c>
    </row>
    <row r="6360" spans="1:18">
      <c r="A6360" s="1" t="s">
        <v>49</v>
      </c>
      <c r="B6360" s="1" t="s">
        <v>13677</v>
      </c>
      <c r="C6360" s="1" t="s">
        <v>13807</v>
      </c>
      <c r="D6360" s="2">
        <v>2110704120072</v>
      </c>
      <c r="E6360" s="1">
        <f>VLOOKUP(D6360,[1]中山!$C:$E,3,0)</f>
        <v>0</v>
      </c>
      <c r="F6360" s="1" t="s">
        <v>13808</v>
      </c>
      <c r="G6360" s="1" t="s">
        <v>1672</v>
      </c>
      <c r="H6360" s="1" t="s">
        <v>13814</v>
      </c>
      <c r="I6360" s="1" t="s">
        <v>47</v>
      </c>
      <c r="J6360" s="1">
        <v>1</v>
      </c>
      <c r="K6360" s="1" t="s">
        <v>27</v>
      </c>
      <c r="L6360" s="1" t="s">
        <v>28</v>
      </c>
      <c r="M6360" s="1" t="s">
        <v>542</v>
      </c>
      <c r="N6360" s="1" t="s">
        <v>222</v>
      </c>
      <c r="Q6360" s="1" t="s">
        <v>31</v>
      </c>
      <c r="R6360" s="1" t="s">
        <v>31</v>
      </c>
    </row>
    <row r="6361" spans="1:18">
      <c r="A6361" s="1" t="s">
        <v>49</v>
      </c>
      <c r="B6361" s="1" t="s">
        <v>13677</v>
      </c>
      <c r="C6361" s="1" t="s">
        <v>13807</v>
      </c>
      <c r="D6361" s="2">
        <v>2110704120073</v>
      </c>
      <c r="E6361" s="1">
        <f>VLOOKUP(D6361,[1]中山!$C:$E,3,0)</f>
        <v>0</v>
      </c>
      <c r="F6361" s="1" t="s">
        <v>13808</v>
      </c>
      <c r="G6361" s="1" t="s">
        <v>190</v>
      </c>
      <c r="H6361" s="1" t="s">
        <v>13815</v>
      </c>
      <c r="I6361" s="1" t="s">
        <v>47</v>
      </c>
      <c r="J6361" s="1">
        <v>1</v>
      </c>
      <c r="K6361" s="1" t="s">
        <v>27</v>
      </c>
      <c r="L6361" s="1" t="s">
        <v>28</v>
      </c>
      <c r="M6361" s="1" t="s">
        <v>717</v>
      </c>
      <c r="N6361" s="1" t="s">
        <v>178</v>
      </c>
      <c r="Q6361" s="1" t="s">
        <v>31</v>
      </c>
      <c r="R6361" s="1" t="s">
        <v>31</v>
      </c>
    </row>
    <row r="6362" spans="1:18">
      <c r="A6362" s="1" t="s">
        <v>20</v>
      </c>
      <c r="B6362" s="1" t="s">
        <v>13677</v>
      </c>
      <c r="C6362" s="1" t="s">
        <v>13816</v>
      </c>
      <c r="D6362" s="2">
        <v>2110704120074</v>
      </c>
      <c r="E6362" s="1">
        <f>VLOOKUP(D6362,[1]中山!$C:$E,3,0)</f>
        <v>0</v>
      </c>
      <c r="F6362" s="1" t="s">
        <v>13817</v>
      </c>
      <c r="G6362" s="1" t="s">
        <v>13818</v>
      </c>
      <c r="H6362" s="1" t="s">
        <v>13819</v>
      </c>
      <c r="I6362" s="1" t="s">
        <v>26</v>
      </c>
      <c r="J6362" s="1">
        <v>1</v>
      </c>
      <c r="K6362" s="1" t="s">
        <v>38</v>
      </c>
      <c r="L6362" s="1" t="s">
        <v>39</v>
      </c>
      <c r="M6362" s="1" t="s">
        <v>4509</v>
      </c>
      <c r="Q6362" s="1" t="s">
        <v>31</v>
      </c>
      <c r="R6362" s="1" t="s">
        <v>31</v>
      </c>
    </row>
    <row r="6363" spans="1:18">
      <c r="A6363" s="1" t="s">
        <v>49</v>
      </c>
      <c r="B6363" s="1" t="s">
        <v>13677</v>
      </c>
      <c r="C6363" s="1" t="s">
        <v>13820</v>
      </c>
      <c r="D6363" s="2">
        <v>2110704120075</v>
      </c>
      <c r="E6363" s="1">
        <f>VLOOKUP(D6363,[1]中山!$C:$E,3,0)</f>
        <v>0</v>
      </c>
      <c r="F6363" s="1" t="s">
        <v>13821</v>
      </c>
      <c r="G6363" s="1" t="s">
        <v>290</v>
      </c>
      <c r="H6363" s="1" t="s">
        <v>13738</v>
      </c>
      <c r="I6363" s="1" t="s">
        <v>47</v>
      </c>
      <c r="J6363" s="1">
        <v>1</v>
      </c>
      <c r="K6363" s="1" t="s">
        <v>38</v>
      </c>
      <c r="L6363" s="1" t="s">
        <v>150</v>
      </c>
      <c r="M6363" s="1" t="s">
        <v>219</v>
      </c>
      <c r="P6363" s="1" t="s">
        <v>13822</v>
      </c>
      <c r="Q6363" s="1" t="s">
        <v>31</v>
      </c>
      <c r="R6363" s="1" t="s">
        <v>31</v>
      </c>
    </row>
    <row r="6364" spans="1:18">
      <c r="A6364" s="1" t="s">
        <v>49</v>
      </c>
      <c r="B6364" s="1" t="s">
        <v>13677</v>
      </c>
      <c r="C6364" s="1" t="s">
        <v>13820</v>
      </c>
      <c r="D6364" s="2">
        <v>2110704120076</v>
      </c>
      <c r="E6364" s="1">
        <f>VLOOKUP(D6364,[1]中山!$C:$E,3,0)</f>
        <v>0</v>
      </c>
      <c r="F6364" s="1" t="s">
        <v>13821</v>
      </c>
      <c r="G6364" s="1" t="s">
        <v>13823</v>
      </c>
      <c r="H6364" s="1" t="s">
        <v>13824</v>
      </c>
      <c r="I6364" s="1" t="s">
        <v>47</v>
      </c>
      <c r="J6364" s="1">
        <v>1</v>
      </c>
      <c r="K6364" s="1" t="s">
        <v>38</v>
      </c>
      <c r="L6364" s="1" t="s">
        <v>150</v>
      </c>
      <c r="M6364" s="1" t="s">
        <v>219</v>
      </c>
      <c r="P6364" s="1" t="s">
        <v>13822</v>
      </c>
      <c r="Q6364" s="1" t="s">
        <v>31</v>
      </c>
      <c r="R6364" s="1" t="s">
        <v>31</v>
      </c>
    </row>
    <row r="6365" spans="1:18">
      <c r="A6365" s="1" t="s">
        <v>49</v>
      </c>
      <c r="B6365" s="1" t="s">
        <v>13677</v>
      </c>
      <c r="C6365" s="1" t="s">
        <v>13820</v>
      </c>
      <c r="D6365" s="2">
        <v>2110704120077</v>
      </c>
      <c r="E6365" s="1">
        <f>VLOOKUP(D6365,[1]中山!$C:$E,3,0)</f>
        <v>0</v>
      </c>
      <c r="F6365" s="1" t="s">
        <v>13821</v>
      </c>
      <c r="G6365" s="1" t="s">
        <v>13825</v>
      </c>
      <c r="H6365" s="1" t="s">
        <v>13826</v>
      </c>
      <c r="I6365" s="1" t="s">
        <v>47</v>
      </c>
      <c r="J6365" s="1">
        <v>1</v>
      </c>
      <c r="K6365" s="1" t="s">
        <v>38</v>
      </c>
      <c r="L6365" s="1" t="s">
        <v>150</v>
      </c>
      <c r="M6365" s="1" t="s">
        <v>219</v>
      </c>
      <c r="P6365" s="1" t="s">
        <v>13822</v>
      </c>
      <c r="Q6365" s="1" t="s">
        <v>31</v>
      </c>
      <c r="R6365" s="1" t="s">
        <v>31</v>
      </c>
    </row>
    <row r="6366" spans="1:18">
      <c r="A6366" s="1" t="s">
        <v>49</v>
      </c>
      <c r="B6366" s="1" t="s">
        <v>13677</v>
      </c>
      <c r="C6366" s="1" t="s">
        <v>13820</v>
      </c>
      <c r="D6366" s="2">
        <v>2110704120078</v>
      </c>
      <c r="E6366" s="1">
        <f>VLOOKUP(D6366,[1]中山!$C:$E,3,0)</f>
        <v>0</v>
      </c>
      <c r="F6366" s="1" t="s">
        <v>13821</v>
      </c>
      <c r="G6366" s="1" t="s">
        <v>13732</v>
      </c>
      <c r="H6366" s="1" t="s">
        <v>13733</v>
      </c>
      <c r="I6366" s="1" t="s">
        <v>47</v>
      </c>
      <c r="J6366" s="1">
        <v>1</v>
      </c>
      <c r="K6366" s="1" t="s">
        <v>38</v>
      </c>
      <c r="L6366" s="1" t="s">
        <v>150</v>
      </c>
      <c r="M6366" s="1" t="s">
        <v>160</v>
      </c>
      <c r="P6366" s="1" t="s">
        <v>13822</v>
      </c>
      <c r="Q6366" s="1" t="s">
        <v>31</v>
      </c>
      <c r="R6366" s="1" t="s">
        <v>31</v>
      </c>
    </row>
    <row r="6367" spans="1:18">
      <c r="A6367" s="1" t="s">
        <v>49</v>
      </c>
      <c r="B6367" s="1" t="s">
        <v>13677</v>
      </c>
      <c r="C6367" s="1" t="s">
        <v>13820</v>
      </c>
      <c r="D6367" s="2">
        <v>2110704120079</v>
      </c>
      <c r="E6367" s="1">
        <f>VLOOKUP(D6367,[1]中山!$C:$E,3,0)</f>
        <v>0</v>
      </c>
      <c r="F6367" s="1" t="s">
        <v>13821</v>
      </c>
      <c r="G6367" s="1" t="s">
        <v>541</v>
      </c>
      <c r="H6367" s="1" t="s">
        <v>13721</v>
      </c>
      <c r="I6367" s="1" t="s">
        <v>47</v>
      </c>
      <c r="J6367" s="1">
        <v>2</v>
      </c>
      <c r="K6367" s="1" t="s">
        <v>38</v>
      </c>
      <c r="L6367" s="1" t="s">
        <v>150</v>
      </c>
      <c r="M6367" s="1" t="s">
        <v>160</v>
      </c>
      <c r="P6367" s="1" t="s">
        <v>13822</v>
      </c>
      <c r="Q6367" s="1" t="s">
        <v>31</v>
      </c>
      <c r="R6367" s="1" t="s">
        <v>31</v>
      </c>
    </row>
    <row r="6368" spans="1:18">
      <c r="A6368" s="1" t="s">
        <v>49</v>
      </c>
      <c r="B6368" s="1" t="s">
        <v>13677</v>
      </c>
      <c r="C6368" s="1" t="s">
        <v>13820</v>
      </c>
      <c r="D6368" s="2">
        <v>2110704120080</v>
      </c>
      <c r="E6368" s="1">
        <f>VLOOKUP(D6368,[1]中山!$C:$E,3,0)</f>
        <v>0</v>
      </c>
      <c r="F6368" s="1" t="s">
        <v>13821</v>
      </c>
      <c r="G6368" s="1" t="s">
        <v>841</v>
      </c>
      <c r="H6368" s="1" t="s">
        <v>13718</v>
      </c>
      <c r="I6368" s="1" t="s">
        <v>47</v>
      </c>
      <c r="J6368" s="1">
        <v>2</v>
      </c>
      <c r="K6368" s="1" t="s">
        <v>38</v>
      </c>
      <c r="L6368" s="1" t="s">
        <v>150</v>
      </c>
      <c r="M6368" s="1" t="s">
        <v>160</v>
      </c>
      <c r="P6368" s="1" t="s">
        <v>13822</v>
      </c>
      <c r="Q6368" s="1" t="s">
        <v>31</v>
      </c>
      <c r="R6368" s="1" t="s">
        <v>31</v>
      </c>
    </row>
    <row r="6369" spans="1:18">
      <c r="A6369" s="1" t="s">
        <v>49</v>
      </c>
      <c r="B6369" s="1" t="s">
        <v>13677</v>
      </c>
      <c r="C6369" s="1" t="s">
        <v>13820</v>
      </c>
      <c r="D6369" s="2">
        <v>2110704120081</v>
      </c>
      <c r="E6369" s="1">
        <f>VLOOKUP(D6369,[1]中山!$C:$E,3,0)</f>
        <v>0</v>
      </c>
      <c r="F6369" s="1" t="s">
        <v>13821</v>
      </c>
      <c r="G6369" s="1" t="s">
        <v>2020</v>
      </c>
      <c r="H6369" s="1" t="s">
        <v>13827</v>
      </c>
      <c r="I6369" s="1" t="s">
        <v>47</v>
      </c>
      <c r="J6369" s="1">
        <v>1</v>
      </c>
      <c r="K6369" s="1" t="s">
        <v>38</v>
      </c>
      <c r="L6369" s="1" t="s">
        <v>150</v>
      </c>
      <c r="M6369" s="1" t="s">
        <v>198</v>
      </c>
      <c r="P6369" s="1" t="s">
        <v>13822</v>
      </c>
      <c r="Q6369" s="1" t="s">
        <v>31</v>
      </c>
      <c r="R6369" s="1" t="s">
        <v>31</v>
      </c>
    </row>
    <row r="6370" spans="1:18">
      <c r="A6370" s="1" t="s">
        <v>49</v>
      </c>
      <c r="B6370" s="1" t="s">
        <v>13677</v>
      </c>
      <c r="C6370" s="1" t="s">
        <v>13820</v>
      </c>
      <c r="D6370" s="2">
        <v>2110704120082</v>
      </c>
      <c r="E6370" s="1">
        <f>VLOOKUP(D6370,[1]中山!$C:$E,3,0)</f>
        <v>0</v>
      </c>
      <c r="F6370" s="1" t="s">
        <v>13821</v>
      </c>
      <c r="G6370" s="1" t="s">
        <v>2251</v>
      </c>
      <c r="H6370" s="1" t="s">
        <v>13720</v>
      </c>
      <c r="I6370" s="1" t="s">
        <v>47</v>
      </c>
      <c r="J6370" s="1">
        <v>1</v>
      </c>
      <c r="K6370" s="1" t="s">
        <v>38</v>
      </c>
      <c r="L6370" s="1" t="s">
        <v>150</v>
      </c>
      <c r="M6370" s="1" t="s">
        <v>1063</v>
      </c>
      <c r="P6370" s="1" t="s">
        <v>13822</v>
      </c>
      <c r="Q6370" s="1" t="s">
        <v>31</v>
      </c>
      <c r="R6370" s="1" t="s">
        <v>31</v>
      </c>
    </row>
    <row r="6371" spans="1:18">
      <c r="A6371" s="1" t="s">
        <v>49</v>
      </c>
      <c r="B6371" s="1" t="s">
        <v>13677</v>
      </c>
      <c r="C6371" s="1" t="s">
        <v>13820</v>
      </c>
      <c r="D6371" s="2">
        <v>2110704120083</v>
      </c>
      <c r="E6371" s="1">
        <f>VLOOKUP(D6371,[1]中山!$C:$E,3,0)</f>
        <v>0</v>
      </c>
      <c r="F6371" s="1" t="s">
        <v>13821</v>
      </c>
      <c r="G6371" s="1" t="s">
        <v>2036</v>
      </c>
      <c r="H6371" s="1" t="s">
        <v>13828</v>
      </c>
      <c r="I6371" s="1" t="s">
        <v>47</v>
      </c>
      <c r="J6371" s="1">
        <v>2</v>
      </c>
      <c r="K6371" s="1" t="s">
        <v>38</v>
      </c>
      <c r="L6371" s="1" t="s">
        <v>150</v>
      </c>
      <c r="M6371" s="1" t="s">
        <v>1630</v>
      </c>
      <c r="P6371" s="1" t="s">
        <v>13822</v>
      </c>
      <c r="Q6371" s="1" t="s">
        <v>31</v>
      </c>
      <c r="R6371" s="1" t="s">
        <v>31</v>
      </c>
    </row>
    <row r="6372" spans="1:18">
      <c r="A6372" s="1" t="s">
        <v>49</v>
      </c>
      <c r="B6372" s="1" t="s">
        <v>13677</v>
      </c>
      <c r="C6372" s="1" t="s">
        <v>13820</v>
      </c>
      <c r="D6372" s="2">
        <v>2110704120084</v>
      </c>
      <c r="E6372" s="1">
        <f>VLOOKUP(D6372,[1]中山!$C:$E,3,0)</f>
        <v>0</v>
      </c>
      <c r="F6372" s="1" t="s">
        <v>13821</v>
      </c>
      <c r="G6372" s="1" t="s">
        <v>297</v>
      </c>
      <c r="H6372" s="1" t="s">
        <v>13829</v>
      </c>
      <c r="I6372" s="1" t="s">
        <v>47</v>
      </c>
      <c r="J6372" s="1">
        <v>1</v>
      </c>
      <c r="K6372" s="1" t="s">
        <v>38</v>
      </c>
      <c r="L6372" s="1" t="s">
        <v>150</v>
      </c>
      <c r="M6372" s="1" t="s">
        <v>208</v>
      </c>
      <c r="P6372" s="1" t="s">
        <v>13822</v>
      </c>
      <c r="Q6372" s="1" t="s">
        <v>31</v>
      </c>
      <c r="R6372" s="1" t="s">
        <v>31</v>
      </c>
    </row>
    <row r="6373" spans="1:18">
      <c r="A6373" s="1" t="s">
        <v>49</v>
      </c>
      <c r="B6373" s="1" t="s">
        <v>13677</v>
      </c>
      <c r="C6373" s="1" t="s">
        <v>13820</v>
      </c>
      <c r="D6373" s="2">
        <v>2110704120085</v>
      </c>
      <c r="E6373" s="1">
        <f>VLOOKUP(D6373,[1]中山!$C:$E,3,0)</f>
        <v>0</v>
      </c>
      <c r="F6373" s="1" t="s">
        <v>13821</v>
      </c>
      <c r="G6373" s="1" t="s">
        <v>1835</v>
      </c>
      <c r="H6373" s="1" t="s">
        <v>13830</v>
      </c>
      <c r="I6373" s="1" t="s">
        <v>47</v>
      </c>
      <c r="J6373" s="1">
        <v>1</v>
      </c>
      <c r="K6373" s="1" t="s">
        <v>38</v>
      </c>
      <c r="L6373" s="1" t="s">
        <v>150</v>
      </c>
      <c r="M6373" s="1" t="s">
        <v>1645</v>
      </c>
      <c r="P6373" s="1" t="s">
        <v>13822</v>
      </c>
      <c r="Q6373" s="1" t="s">
        <v>31</v>
      </c>
      <c r="R6373" s="1" t="s">
        <v>31</v>
      </c>
    </row>
    <row r="6374" spans="1:18">
      <c r="A6374" s="1" t="s">
        <v>49</v>
      </c>
      <c r="B6374" s="1" t="s">
        <v>13677</v>
      </c>
      <c r="C6374" s="1" t="s">
        <v>13820</v>
      </c>
      <c r="D6374" s="2">
        <v>2110704120086</v>
      </c>
      <c r="E6374" s="1">
        <f>VLOOKUP(D6374,[1]中山!$C:$E,3,0)</f>
        <v>0</v>
      </c>
      <c r="F6374" s="1" t="s">
        <v>13821</v>
      </c>
      <c r="G6374" s="1" t="s">
        <v>13831</v>
      </c>
      <c r="H6374" s="1" t="s">
        <v>13832</v>
      </c>
      <c r="I6374" s="1" t="s">
        <v>47</v>
      </c>
      <c r="J6374" s="1">
        <v>1</v>
      </c>
      <c r="K6374" s="1" t="s">
        <v>38</v>
      </c>
      <c r="L6374" s="1" t="s">
        <v>150</v>
      </c>
      <c r="M6374" s="1" t="s">
        <v>294</v>
      </c>
      <c r="P6374" s="1" t="s">
        <v>13822</v>
      </c>
      <c r="Q6374" s="1" t="s">
        <v>31</v>
      </c>
      <c r="R6374" s="1" t="s">
        <v>31</v>
      </c>
    </row>
    <row r="6375" spans="1:18">
      <c r="A6375" s="1" t="s">
        <v>49</v>
      </c>
      <c r="B6375" s="1" t="s">
        <v>13677</v>
      </c>
      <c r="C6375" s="1" t="s">
        <v>13820</v>
      </c>
      <c r="D6375" s="2">
        <v>2110704120087</v>
      </c>
      <c r="E6375" s="1">
        <f>VLOOKUP(D6375,[1]中山!$C:$E,3,0)</f>
        <v>0</v>
      </c>
      <c r="F6375" s="1" t="s">
        <v>13821</v>
      </c>
      <c r="G6375" s="1" t="s">
        <v>302</v>
      </c>
      <c r="H6375" s="1" t="s">
        <v>13740</v>
      </c>
      <c r="I6375" s="1" t="s">
        <v>47</v>
      </c>
      <c r="J6375" s="1">
        <v>1</v>
      </c>
      <c r="K6375" s="1" t="s">
        <v>38</v>
      </c>
      <c r="L6375" s="1" t="s">
        <v>150</v>
      </c>
      <c r="M6375" s="1" t="s">
        <v>568</v>
      </c>
      <c r="P6375" s="1" t="s">
        <v>13822</v>
      </c>
      <c r="Q6375" s="1" t="s">
        <v>31</v>
      </c>
      <c r="R6375" s="1" t="s">
        <v>31</v>
      </c>
    </row>
    <row r="6376" spans="1:18">
      <c r="A6376" s="1" t="s">
        <v>49</v>
      </c>
      <c r="B6376" s="1" t="s">
        <v>13677</v>
      </c>
      <c r="C6376" s="1" t="s">
        <v>13820</v>
      </c>
      <c r="D6376" s="2">
        <v>2110704120088</v>
      </c>
      <c r="E6376" s="1">
        <f>VLOOKUP(D6376,[1]中山!$C:$E,3,0)</f>
        <v>0</v>
      </c>
      <c r="F6376" s="1" t="s">
        <v>13821</v>
      </c>
      <c r="G6376" s="1" t="s">
        <v>549</v>
      </c>
      <c r="H6376" s="1" t="s">
        <v>13833</v>
      </c>
      <c r="I6376" s="1" t="s">
        <v>47</v>
      </c>
      <c r="J6376" s="1">
        <v>2</v>
      </c>
      <c r="K6376" s="1" t="s">
        <v>38</v>
      </c>
      <c r="L6376" s="1" t="s">
        <v>150</v>
      </c>
      <c r="M6376" s="1" t="s">
        <v>287</v>
      </c>
      <c r="P6376" s="1" t="s">
        <v>13822</v>
      </c>
      <c r="Q6376" s="1" t="s">
        <v>31</v>
      </c>
      <c r="R6376" s="1" t="s">
        <v>31</v>
      </c>
    </row>
    <row r="6377" spans="1:18">
      <c r="A6377" s="1" t="s">
        <v>49</v>
      </c>
      <c r="B6377" s="1" t="s">
        <v>13677</v>
      </c>
      <c r="C6377" s="1" t="s">
        <v>13820</v>
      </c>
      <c r="D6377" s="2">
        <v>2110704120089</v>
      </c>
      <c r="E6377" s="1">
        <f>VLOOKUP(D6377,[1]中山!$C:$E,3,0)</f>
        <v>0</v>
      </c>
      <c r="F6377" s="1" t="s">
        <v>13821</v>
      </c>
      <c r="G6377" s="1" t="s">
        <v>4957</v>
      </c>
      <c r="H6377" s="1" t="s">
        <v>13834</v>
      </c>
      <c r="I6377" s="1" t="s">
        <v>47</v>
      </c>
      <c r="J6377" s="1">
        <v>2</v>
      </c>
      <c r="K6377" s="1" t="s">
        <v>38</v>
      </c>
      <c r="L6377" s="1" t="s">
        <v>150</v>
      </c>
      <c r="M6377" s="1" t="s">
        <v>172</v>
      </c>
      <c r="P6377" s="1" t="s">
        <v>13822</v>
      </c>
      <c r="Q6377" s="1" t="s">
        <v>31</v>
      </c>
      <c r="R6377" s="1" t="s">
        <v>31</v>
      </c>
    </row>
    <row r="6378" spans="1:18">
      <c r="A6378" s="1" t="s">
        <v>49</v>
      </c>
      <c r="B6378" s="1" t="s">
        <v>13677</v>
      </c>
      <c r="C6378" s="1" t="s">
        <v>13835</v>
      </c>
      <c r="D6378" s="2">
        <v>2110704120090</v>
      </c>
      <c r="E6378" s="1">
        <f>VLOOKUP(D6378,[1]中山!$C:$E,3,0)</f>
        <v>0</v>
      </c>
      <c r="F6378" s="1" t="s">
        <v>13836</v>
      </c>
      <c r="G6378" s="1" t="s">
        <v>541</v>
      </c>
      <c r="H6378" s="1" t="s">
        <v>13795</v>
      </c>
      <c r="I6378" s="1" t="s">
        <v>47</v>
      </c>
      <c r="J6378" s="1">
        <v>1</v>
      </c>
      <c r="K6378" s="1" t="s">
        <v>27</v>
      </c>
      <c r="L6378" s="1" t="s">
        <v>31</v>
      </c>
      <c r="M6378" s="1" t="s">
        <v>13837</v>
      </c>
      <c r="N6378" s="1" t="s">
        <v>222</v>
      </c>
      <c r="Q6378" s="1" t="s">
        <v>31</v>
      </c>
      <c r="R6378" s="1" t="s">
        <v>31</v>
      </c>
    </row>
    <row r="6379" spans="1:18">
      <c r="A6379" s="1" t="s">
        <v>49</v>
      </c>
      <c r="B6379" s="1" t="s">
        <v>13677</v>
      </c>
      <c r="C6379" s="1" t="s">
        <v>13835</v>
      </c>
      <c r="D6379" s="2">
        <v>2110704120091</v>
      </c>
      <c r="E6379" s="1">
        <f>VLOOKUP(D6379,[1]中山!$C:$E,3,0)</f>
        <v>1</v>
      </c>
      <c r="F6379" s="1" t="s">
        <v>13836</v>
      </c>
      <c r="G6379" s="1" t="s">
        <v>2251</v>
      </c>
      <c r="H6379" s="1" t="s">
        <v>13720</v>
      </c>
      <c r="I6379" s="1" t="s">
        <v>47</v>
      </c>
      <c r="J6379" s="1">
        <v>1</v>
      </c>
      <c r="K6379" s="1" t="s">
        <v>27</v>
      </c>
      <c r="L6379" s="1" t="s">
        <v>31</v>
      </c>
      <c r="M6379" s="1" t="s">
        <v>744</v>
      </c>
      <c r="N6379" s="1" t="s">
        <v>4956</v>
      </c>
      <c r="Q6379" s="1" t="s">
        <v>31</v>
      </c>
      <c r="R6379" s="1" t="s">
        <v>31</v>
      </c>
    </row>
    <row r="6380" spans="1:18">
      <c r="A6380" s="1" t="s">
        <v>56</v>
      </c>
      <c r="B6380" s="1" t="s">
        <v>13677</v>
      </c>
      <c r="C6380" s="1" t="s">
        <v>13838</v>
      </c>
      <c r="D6380" s="2">
        <v>2110704120092</v>
      </c>
      <c r="E6380" s="1">
        <f>VLOOKUP(D6380,[1]中山!$C:$E,3,0)</f>
        <v>1</v>
      </c>
      <c r="F6380" s="1" t="s">
        <v>13839</v>
      </c>
      <c r="G6380" s="1" t="s">
        <v>2576</v>
      </c>
      <c r="H6380" s="1" t="s">
        <v>13840</v>
      </c>
      <c r="I6380" s="1" t="s">
        <v>47</v>
      </c>
      <c r="J6380" s="1">
        <v>1</v>
      </c>
      <c r="K6380" s="1" t="s">
        <v>27</v>
      </c>
      <c r="L6380" s="1" t="s">
        <v>28</v>
      </c>
      <c r="M6380" s="1" t="s">
        <v>13841</v>
      </c>
      <c r="N6380" s="1" t="s">
        <v>13842</v>
      </c>
      <c r="Q6380" s="1" t="s">
        <v>31</v>
      </c>
      <c r="R6380" s="1" t="s">
        <v>31</v>
      </c>
    </row>
    <row r="6381" spans="1:18">
      <c r="A6381" s="1" t="s">
        <v>56</v>
      </c>
      <c r="B6381" s="1" t="s">
        <v>13677</v>
      </c>
      <c r="C6381" s="1" t="s">
        <v>13843</v>
      </c>
      <c r="D6381" s="2">
        <v>2110704120093</v>
      </c>
      <c r="E6381" s="1">
        <f>VLOOKUP(D6381,[1]中山!$C:$E,3,0)</f>
        <v>0</v>
      </c>
      <c r="F6381" s="1" t="s">
        <v>13844</v>
      </c>
      <c r="G6381" s="1" t="s">
        <v>13845</v>
      </c>
      <c r="H6381" s="1" t="s">
        <v>13846</v>
      </c>
      <c r="I6381" s="1" t="s">
        <v>47</v>
      </c>
      <c r="J6381" s="1">
        <v>1</v>
      </c>
      <c r="K6381" s="1" t="s">
        <v>38</v>
      </c>
      <c r="L6381" s="1" t="s">
        <v>39</v>
      </c>
      <c r="M6381" s="1" t="s">
        <v>988</v>
      </c>
      <c r="Q6381" s="1" t="s">
        <v>31</v>
      </c>
      <c r="R6381" s="1" t="s">
        <v>31</v>
      </c>
    </row>
    <row r="6382" spans="1:18">
      <c r="A6382" s="1" t="s">
        <v>56</v>
      </c>
      <c r="B6382" s="1" t="s">
        <v>13677</v>
      </c>
      <c r="C6382" s="1" t="s">
        <v>13843</v>
      </c>
      <c r="D6382" s="2">
        <v>2110704120094</v>
      </c>
      <c r="E6382" s="1">
        <f>VLOOKUP(D6382,[1]中山!$C:$E,3,0)</f>
        <v>0</v>
      </c>
      <c r="F6382" s="1" t="s">
        <v>13844</v>
      </c>
      <c r="G6382" s="1" t="s">
        <v>13845</v>
      </c>
      <c r="H6382" s="1" t="s">
        <v>13847</v>
      </c>
      <c r="I6382" s="1" t="s">
        <v>47</v>
      </c>
      <c r="J6382" s="1">
        <v>1</v>
      </c>
      <c r="K6382" s="1" t="s">
        <v>38</v>
      </c>
      <c r="L6382" s="1" t="s">
        <v>39</v>
      </c>
      <c r="M6382" s="1" t="s">
        <v>1028</v>
      </c>
      <c r="Q6382" s="1" t="s">
        <v>31</v>
      </c>
      <c r="R6382" s="1" t="s">
        <v>31</v>
      </c>
    </row>
    <row r="6383" spans="1:18">
      <c r="A6383" s="1" t="s">
        <v>56</v>
      </c>
      <c r="B6383" s="1" t="s">
        <v>13677</v>
      </c>
      <c r="C6383" s="1" t="s">
        <v>13843</v>
      </c>
      <c r="D6383" s="2">
        <v>2110704120095</v>
      </c>
      <c r="E6383" s="1">
        <f>VLOOKUP(D6383,[1]中山!$C:$E,3,0)</f>
        <v>2</v>
      </c>
      <c r="F6383" s="1" t="s">
        <v>13848</v>
      </c>
      <c r="G6383" s="1" t="s">
        <v>13845</v>
      </c>
      <c r="H6383" s="1" t="s">
        <v>13849</v>
      </c>
      <c r="I6383" s="1" t="s">
        <v>47</v>
      </c>
      <c r="J6383" s="1">
        <v>1</v>
      </c>
      <c r="K6383" s="1" t="s">
        <v>38</v>
      </c>
      <c r="L6383" s="1" t="s">
        <v>39</v>
      </c>
      <c r="M6383" s="1" t="s">
        <v>914</v>
      </c>
      <c r="Q6383" s="1" t="s">
        <v>31</v>
      </c>
      <c r="R6383" s="1" t="s">
        <v>31</v>
      </c>
    </row>
    <row r="6384" spans="1:18">
      <c r="A6384" s="1" t="s">
        <v>20</v>
      </c>
      <c r="B6384" s="1" t="s">
        <v>13677</v>
      </c>
      <c r="C6384" s="1" t="s">
        <v>13850</v>
      </c>
      <c r="D6384" s="2">
        <v>2110704120096</v>
      </c>
      <c r="E6384" s="1">
        <f>VLOOKUP(D6384,[1]中山!$C:$E,3,0)</f>
        <v>0</v>
      </c>
      <c r="F6384" s="1" t="s">
        <v>13851</v>
      </c>
      <c r="G6384" s="1" t="s">
        <v>45</v>
      </c>
      <c r="H6384" s="1" t="s">
        <v>13852</v>
      </c>
      <c r="I6384" s="1" t="s">
        <v>47</v>
      </c>
      <c r="J6384" s="1">
        <v>1</v>
      </c>
      <c r="K6384" s="1" t="s">
        <v>38</v>
      </c>
      <c r="L6384" s="1" t="s">
        <v>379</v>
      </c>
      <c r="M6384" s="1" t="s">
        <v>117</v>
      </c>
      <c r="Q6384" s="1" t="s">
        <v>31</v>
      </c>
      <c r="R6384" s="1" t="s">
        <v>31</v>
      </c>
    </row>
    <row r="6385" spans="1:18">
      <c r="A6385" s="1" t="s">
        <v>20</v>
      </c>
      <c r="B6385" s="1" t="s">
        <v>13677</v>
      </c>
      <c r="C6385" s="1" t="s">
        <v>13850</v>
      </c>
      <c r="D6385" s="2">
        <v>2110704120097</v>
      </c>
      <c r="E6385" s="1">
        <f>VLOOKUP(D6385,[1]中山!$C:$E,3,0)</f>
        <v>0</v>
      </c>
      <c r="F6385" s="1" t="s">
        <v>13851</v>
      </c>
      <c r="G6385" s="1" t="s">
        <v>13853</v>
      </c>
      <c r="H6385" s="1" t="s">
        <v>13854</v>
      </c>
      <c r="I6385" s="1" t="s">
        <v>47</v>
      </c>
      <c r="J6385" s="1">
        <v>1</v>
      </c>
      <c r="K6385" s="1" t="s">
        <v>38</v>
      </c>
      <c r="L6385" s="1" t="s">
        <v>150</v>
      </c>
      <c r="M6385" s="1" t="s">
        <v>10766</v>
      </c>
      <c r="P6385" s="1" t="s">
        <v>13855</v>
      </c>
      <c r="Q6385" s="1" t="s">
        <v>31</v>
      </c>
      <c r="R6385" s="1" t="s">
        <v>31</v>
      </c>
    </row>
    <row r="6386" spans="1:18">
      <c r="A6386" s="1" t="s">
        <v>49</v>
      </c>
      <c r="B6386" s="1" t="s">
        <v>13677</v>
      </c>
      <c r="C6386" s="1" t="s">
        <v>13850</v>
      </c>
      <c r="D6386" s="2">
        <v>2110704120098</v>
      </c>
      <c r="E6386" s="1">
        <f>VLOOKUP(D6386,[1]中山!$C:$E,3,0)</f>
        <v>0</v>
      </c>
      <c r="F6386" s="1" t="s">
        <v>13851</v>
      </c>
      <c r="G6386" s="1" t="s">
        <v>13856</v>
      </c>
      <c r="H6386" s="1" t="s">
        <v>13857</v>
      </c>
      <c r="I6386" s="1" t="s">
        <v>47</v>
      </c>
      <c r="J6386" s="1">
        <v>1</v>
      </c>
      <c r="K6386" s="1" t="s">
        <v>38</v>
      </c>
      <c r="L6386" s="1" t="s">
        <v>150</v>
      </c>
      <c r="M6386" s="1" t="s">
        <v>13858</v>
      </c>
      <c r="P6386" s="1" t="s">
        <v>13859</v>
      </c>
      <c r="Q6386" s="1" t="s">
        <v>31</v>
      </c>
      <c r="R6386" s="1" t="s">
        <v>31</v>
      </c>
    </row>
    <row r="6387" spans="1:18">
      <c r="A6387" s="1" t="s">
        <v>49</v>
      </c>
      <c r="B6387" s="1" t="s">
        <v>13677</v>
      </c>
      <c r="C6387" s="1" t="s">
        <v>13850</v>
      </c>
      <c r="D6387" s="2">
        <v>2110704120099</v>
      </c>
      <c r="E6387" s="1">
        <f>VLOOKUP(D6387,[1]中山!$C:$E,3,0)</f>
        <v>0</v>
      </c>
      <c r="F6387" s="1" t="s">
        <v>13851</v>
      </c>
      <c r="G6387" s="1" t="s">
        <v>424</v>
      </c>
      <c r="H6387" s="1" t="s">
        <v>13860</v>
      </c>
      <c r="I6387" s="1" t="s">
        <v>47</v>
      </c>
      <c r="J6387" s="1">
        <v>1</v>
      </c>
      <c r="K6387" s="1" t="s">
        <v>38</v>
      </c>
      <c r="L6387" s="1" t="s">
        <v>150</v>
      </c>
      <c r="M6387" s="1" t="s">
        <v>294</v>
      </c>
      <c r="P6387" s="1" t="s">
        <v>13861</v>
      </c>
      <c r="Q6387" s="1" t="s">
        <v>31</v>
      </c>
      <c r="R6387" s="1" t="s">
        <v>31</v>
      </c>
    </row>
    <row r="6388" spans="1:18">
      <c r="A6388" s="1" t="s">
        <v>49</v>
      </c>
      <c r="B6388" s="1" t="s">
        <v>13677</v>
      </c>
      <c r="C6388" s="1" t="s">
        <v>13850</v>
      </c>
      <c r="D6388" s="2">
        <v>2110704120100</v>
      </c>
      <c r="E6388" s="1">
        <f>VLOOKUP(D6388,[1]中山!$C:$E,3,0)</f>
        <v>0</v>
      </c>
      <c r="F6388" s="1" t="s">
        <v>13851</v>
      </c>
      <c r="G6388" s="1" t="s">
        <v>1840</v>
      </c>
      <c r="H6388" s="1" t="s">
        <v>13725</v>
      </c>
      <c r="I6388" s="1" t="s">
        <v>47</v>
      </c>
      <c r="J6388" s="1">
        <v>1</v>
      </c>
      <c r="K6388" s="1" t="s">
        <v>38</v>
      </c>
      <c r="L6388" s="1" t="s">
        <v>150</v>
      </c>
      <c r="M6388" s="1" t="s">
        <v>9334</v>
      </c>
      <c r="P6388" s="1" t="s">
        <v>13862</v>
      </c>
      <c r="Q6388" s="1" t="s">
        <v>31</v>
      </c>
      <c r="R6388" s="1" t="s">
        <v>31</v>
      </c>
    </row>
    <row r="6389" spans="1:18">
      <c r="A6389" s="1" t="s">
        <v>49</v>
      </c>
      <c r="B6389" s="1" t="s">
        <v>13677</v>
      </c>
      <c r="C6389" s="1" t="s">
        <v>13850</v>
      </c>
      <c r="D6389" s="2">
        <v>2110704120101</v>
      </c>
      <c r="E6389" s="1">
        <f>VLOOKUP(D6389,[1]中山!$C:$E,3,0)</f>
        <v>0</v>
      </c>
      <c r="F6389" s="1" t="s">
        <v>13851</v>
      </c>
      <c r="G6389" s="1" t="s">
        <v>563</v>
      </c>
      <c r="H6389" s="1" t="s">
        <v>13863</v>
      </c>
      <c r="I6389" s="1" t="s">
        <v>47</v>
      </c>
      <c r="J6389" s="1">
        <v>1</v>
      </c>
      <c r="K6389" s="1" t="s">
        <v>38</v>
      </c>
      <c r="L6389" s="1" t="s">
        <v>150</v>
      </c>
      <c r="M6389" s="1" t="s">
        <v>9334</v>
      </c>
      <c r="P6389" s="1" t="s">
        <v>13864</v>
      </c>
      <c r="Q6389" s="1" t="s">
        <v>31</v>
      </c>
      <c r="R6389" s="1" t="s">
        <v>31</v>
      </c>
    </row>
    <row r="6390" spans="1:18">
      <c r="A6390" s="1" t="s">
        <v>49</v>
      </c>
      <c r="B6390" s="1" t="s">
        <v>13677</v>
      </c>
      <c r="C6390" s="1" t="s">
        <v>13850</v>
      </c>
      <c r="D6390" s="2">
        <v>2110704120102</v>
      </c>
      <c r="E6390" s="1">
        <f>VLOOKUP(D6390,[1]中山!$C:$E,3,0)</f>
        <v>0</v>
      </c>
      <c r="F6390" s="1" t="s">
        <v>13851</v>
      </c>
      <c r="G6390" s="1" t="s">
        <v>563</v>
      </c>
      <c r="H6390" s="1" t="s">
        <v>13863</v>
      </c>
      <c r="I6390" s="1" t="s">
        <v>47</v>
      </c>
      <c r="J6390" s="1">
        <v>1</v>
      </c>
      <c r="K6390" s="1" t="s">
        <v>38</v>
      </c>
      <c r="L6390" s="1" t="s">
        <v>150</v>
      </c>
      <c r="M6390" s="1" t="s">
        <v>9334</v>
      </c>
      <c r="P6390" s="1" t="s">
        <v>13865</v>
      </c>
      <c r="Q6390" s="1" t="s">
        <v>31</v>
      </c>
      <c r="R6390" s="1" t="s">
        <v>31</v>
      </c>
    </row>
    <row r="6391" spans="1:18">
      <c r="A6391" s="1" t="s">
        <v>49</v>
      </c>
      <c r="B6391" s="1" t="s">
        <v>13677</v>
      </c>
      <c r="C6391" s="1" t="s">
        <v>13850</v>
      </c>
      <c r="D6391" s="2">
        <v>2110704120103</v>
      </c>
      <c r="E6391" s="1">
        <f>VLOOKUP(D6391,[1]中山!$C:$E,3,0)</f>
        <v>0</v>
      </c>
      <c r="F6391" s="1" t="s">
        <v>13851</v>
      </c>
      <c r="G6391" s="1" t="s">
        <v>563</v>
      </c>
      <c r="H6391" s="1" t="s">
        <v>13863</v>
      </c>
      <c r="I6391" s="1" t="s">
        <v>47</v>
      </c>
      <c r="J6391" s="1">
        <v>1</v>
      </c>
      <c r="K6391" s="1" t="s">
        <v>38</v>
      </c>
      <c r="L6391" s="1" t="s">
        <v>150</v>
      </c>
      <c r="M6391" s="1" t="s">
        <v>9334</v>
      </c>
      <c r="P6391" s="1" t="s">
        <v>13866</v>
      </c>
      <c r="Q6391" s="1" t="s">
        <v>31</v>
      </c>
      <c r="R6391" s="1" t="s">
        <v>31</v>
      </c>
    </row>
    <row r="6392" spans="1:18">
      <c r="A6392" s="1" t="s">
        <v>49</v>
      </c>
      <c r="B6392" s="1" t="s">
        <v>13677</v>
      </c>
      <c r="C6392" s="1" t="s">
        <v>13850</v>
      </c>
      <c r="D6392" s="2">
        <v>2110704120104</v>
      </c>
      <c r="E6392" s="1">
        <f>VLOOKUP(D6392,[1]中山!$C:$E,3,0)</f>
        <v>0</v>
      </c>
      <c r="F6392" s="1" t="s">
        <v>13851</v>
      </c>
      <c r="G6392" s="1" t="s">
        <v>563</v>
      </c>
      <c r="H6392" s="1" t="s">
        <v>13863</v>
      </c>
      <c r="I6392" s="1" t="s">
        <v>47</v>
      </c>
      <c r="J6392" s="1">
        <v>1</v>
      </c>
      <c r="K6392" s="1" t="s">
        <v>38</v>
      </c>
      <c r="L6392" s="1" t="s">
        <v>150</v>
      </c>
      <c r="M6392" s="1" t="s">
        <v>9334</v>
      </c>
      <c r="P6392" s="1" t="s">
        <v>13867</v>
      </c>
      <c r="Q6392" s="1" t="s">
        <v>31</v>
      </c>
      <c r="R6392" s="1" t="s">
        <v>31</v>
      </c>
    </row>
    <row r="6393" spans="1:18">
      <c r="A6393" s="1" t="s">
        <v>49</v>
      </c>
      <c r="B6393" s="1" t="s">
        <v>13677</v>
      </c>
      <c r="C6393" s="1" t="s">
        <v>13850</v>
      </c>
      <c r="D6393" s="2">
        <v>2110704120105</v>
      </c>
      <c r="E6393" s="1">
        <f>VLOOKUP(D6393,[1]中山!$C:$E,3,0)</f>
        <v>0</v>
      </c>
      <c r="F6393" s="1" t="s">
        <v>13851</v>
      </c>
      <c r="G6393" s="1" t="s">
        <v>2185</v>
      </c>
      <c r="H6393" s="1" t="s">
        <v>13868</v>
      </c>
      <c r="I6393" s="1" t="s">
        <v>47</v>
      </c>
      <c r="J6393" s="1">
        <v>1</v>
      </c>
      <c r="K6393" s="1" t="s">
        <v>38</v>
      </c>
      <c r="L6393" s="1" t="s">
        <v>150</v>
      </c>
      <c r="M6393" s="1" t="s">
        <v>9334</v>
      </c>
      <c r="P6393" s="1" t="s">
        <v>13869</v>
      </c>
      <c r="Q6393" s="1" t="s">
        <v>31</v>
      </c>
      <c r="R6393" s="1" t="s">
        <v>31</v>
      </c>
    </row>
    <row r="6394" spans="1:18">
      <c r="A6394" s="1" t="s">
        <v>49</v>
      </c>
      <c r="B6394" s="1" t="s">
        <v>13677</v>
      </c>
      <c r="C6394" s="1" t="s">
        <v>13850</v>
      </c>
      <c r="D6394" s="2">
        <v>2110704120106</v>
      </c>
      <c r="E6394" s="1">
        <f>VLOOKUP(D6394,[1]中山!$C:$E,3,0)</f>
        <v>0</v>
      </c>
      <c r="F6394" s="1" t="s">
        <v>13851</v>
      </c>
      <c r="G6394" s="1" t="s">
        <v>7826</v>
      </c>
      <c r="H6394" s="1" t="s">
        <v>13870</v>
      </c>
      <c r="I6394" s="1" t="s">
        <v>47</v>
      </c>
      <c r="J6394" s="1">
        <v>1</v>
      </c>
      <c r="K6394" s="1" t="s">
        <v>38</v>
      </c>
      <c r="L6394" s="1" t="s">
        <v>150</v>
      </c>
      <c r="M6394" s="1" t="s">
        <v>9334</v>
      </c>
      <c r="P6394" s="1" t="s">
        <v>13871</v>
      </c>
      <c r="Q6394" s="1" t="s">
        <v>31</v>
      </c>
      <c r="R6394" s="1" t="s">
        <v>31</v>
      </c>
    </row>
    <row r="6395" spans="1:18">
      <c r="A6395" s="1" t="s">
        <v>49</v>
      </c>
      <c r="B6395" s="1" t="s">
        <v>13677</v>
      </c>
      <c r="C6395" s="1" t="s">
        <v>13850</v>
      </c>
      <c r="D6395" s="2">
        <v>2110704120107</v>
      </c>
      <c r="E6395" s="1">
        <f>VLOOKUP(D6395,[1]中山!$C:$E,3,0)</f>
        <v>0</v>
      </c>
      <c r="F6395" s="1" t="s">
        <v>13851</v>
      </c>
      <c r="G6395" s="1" t="s">
        <v>13872</v>
      </c>
      <c r="H6395" s="1" t="s">
        <v>13873</v>
      </c>
      <c r="I6395" s="1" t="s">
        <v>47</v>
      </c>
      <c r="J6395" s="1">
        <v>1</v>
      </c>
      <c r="K6395" s="1" t="s">
        <v>38</v>
      </c>
      <c r="L6395" s="1" t="s">
        <v>150</v>
      </c>
      <c r="M6395" s="1" t="s">
        <v>720</v>
      </c>
      <c r="P6395" s="1" t="s">
        <v>13874</v>
      </c>
      <c r="Q6395" s="1" t="s">
        <v>31</v>
      </c>
      <c r="R6395" s="1" t="s">
        <v>31</v>
      </c>
    </row>
    <row r="6396" spans="1:18">
      <c r="A6396" s="1" t="s">
        <v>49</v>
      </c>
      <c r="B6396" s="1" t="s">
        <v>13677</v>
      </c>
      <c r="C6396" s="1" t="s">
        <v>13850</v>
      </c>
      <c r="D6396" s="2">
        <v>2110704120108</v>
      </c>
      <c r="E6396" s="1">
        <f>VLOOKUP(D6396,[1]中山!$C:$E,3,0)</f>
        <v>0</v>
      </c>
      <c r="F6396" s="1" t="s">
        <v>13851</v>
      </c>
      <c r="G6396" s="1" t="s">
        <v>13875</v>
      </c>
      <c r="H6396" s="1" t="s">
        <v>13876</v>
      </c>
      <c r="I6396" s="1" t="s">
        <v>47</v>
      </c>
      <c r="J6396" s="1">
        <v>1</v>
      </c>
      <c r="K6396" s="1" t="s">
        <v>38</v>
      </c>
      <c r="L6396" s="1" t="s">
        <v>150</v>
      </c>
      <c r="M6396" s="1" t="s">
        <v>558</v>
      </c>
      <c r="P6396" s="1" t="s">
        <v>13877</v>
      </c>
      <c r="Q6396" s="1" t="s">
        <v>31</v>
      </c>
      <c r="R6396" s="1" t="s">
        <v>31</v>
      </c>
    </row>
    <row r="6397" spans="1:18">
      <c r="A6397" s="1" t="s">
        <v>49</v>
      </c>
      <c r="B6397" s="1" t="s">
        <v>13677</v>
      </c>
      <c r="C6397" s="1" t="s">
        <v>13850</v>
      </c>
      <c r="D6397" s="2">
        <v>2110704120109</v>
      </c>
      <c r="E6397" s="1">
        <f>VLOOKUP(D6397,[1]中山!$C:$E,3,0)</f>
        <v>0</v>
      </c>
      <c r="F6397" s="1" t="s">
        <v>13851</v>
      </c>
      <c r="G6397" s="1" t="s">
        <v>841</v>
      </c>
      <c r="H6397" s="1" t="s">
        <v>13878</v>
      </c>
      <c r="I6397" s="1" t="s">
        <v>47</v>
      </c>
      <c r="J6397" s="1">
        <v>1</v>
      </c>
      <c r="K6397" s="1" t="s">
        <v>38</v>
      </c>
      <c r="L6397" s="1" t="s">
        <v>150</v>
      </c>
      <c r="M6397" s="1" t="s">
        <v>10165</v>
      </c>
      <c r="P6397" s="1" t="s">
        <v>13879</v>
      </c>
      <c r="Q6397" s="1" t="s">
        <v>31</v>
      </c>
      <c r="R6397" s="1" t="s">
        <v>31</v>
      </c>
    </row>
    <row r="6398" spans="1:18">
      <c r="A6398" s="1" t="s">
        <v>49</v>
      </c>
      <c r="B6398" s="1" t="s">
        <v>13677</v>
      </c>
      <c r="C6398" s="1" t="s">
        <v>13850</v>
      </c>
      <c r="D6398" s="2">
        <v>2110704120110</v>
      </c>
      <c r="E6398" s="1">
        <f>VLOOKUP(D6398,[1]中山!$C:$E,3,0)</f>
        <v>0</v>
      </c>
      <c r="F6398" s="1" t="s">
        <v>13851</v>
      </c>
      <c r="G6398" s="1" t="s">
        <v>841</v>
      </c>
      <c r="H6398" s="1" t="s">
        <v>13878</v>
      </c>
      <c r="I6398" s="1" t="s">
        <v>47</v>
      </c>
      <c r="J6398" s="1">
        <v>1</v>
      </c>
      <c r="K6398" s="1" t="s">
        <v>38</v>
      </c>
      <c r="L6398" s="1" t="s">
        <v>150</v>
      </c>
      <c r="M6398" s="1" t="s">
        <v>10165</v>
      </c>
      <c r="P6398" s="1" t="s">
        <v>13880</v>
      </c>
      <c r="Q6398" s="1" t="s">
        <v>31</v>
      </c>
      <c r="R6398" s="1" t="s">
        <v>31</v>
      </c>
    </row>
    <row r="6399" spans="1:18">
      <c r="A6399" s="1" t="s">
        <v>49</v>
      </c>
      <c r="B6399" s="1" t="s">
        <v>13677</v>
      </c>
      <c r="C6399" s="1" t="s">
        <v>13850</v>
      </c>
      <c r="D6399" s="2">
        <v>2110704120111</v>
      </c>
      <c r="E6399" s="1">
        <f>VLOOKUP(D6399,[1]中山!$C:$E,3,0)</f>
        <v>0</v>
      </c>
      <c r="F6399" s="1" t="s">
        <v>13851</v>
      </c>
      <c r="G6399" s="1" t="s">
        <v>841</v>
      </c>
      <c r="H6399" s="1" t="s">
        <v>13878</v>
      </c>
      <c r="I6399" s="1" t="s">
        <v>47</v>
      </c>
      <c r="J6399" s="1">
        <v>1</v>
      </c>
      <c r="K6399" s="1" t="s">
        <v>38</v>
      </c>
      <c r="L6399" s="1" t="s">
        <v>150</v>
      </c>
      <c r="M6399" s="1" t="s">
        <v>10165</v>
      </c>
      <c r="P6399" s="1" t="s">
        <v>13881</v>
      </c>
      <c r="Q6399" s="1" t="s">
        <v>31</v>
      </c>
      <c r="R6399" s="1" t="s">
        <v>31</v>
      </c>
    </row>
    <row r="6400" spans="1:18">
      <c r="A6400" s="1" t="s">
        <v>49</v>
      </c>
      <c r="B6400" s="1" t="s">
        <v>13677</v>
      </c>
      <c r="C6400" s="1" t="s">
        <v>13850</v>
      </c>
      <c r="D6400" s="2">
        <v>2110704120112</v>
      </c>
      <c r="E6400" s="1">
        <f>VLOOKUP(D6400,[1]中山!$C:$E,3,0)</f>
        <v>0</v>
      </c>
      <c r="F6400" s="1" t="s">
        <v>13851</v>
      </c>
      <c r="G6400" s="1" t="s">
        <v>290</v>
      </c>
      <c r="H6400" s="1" t="s">
        <v>13882</v>
      </c>
      <c r="I6400" s="1" t="s">
        <v>47</v>
      </c>
      <c r="J6400" s="1">
        <v>1</v>
      </c>
      <c r="K6400" s="1" t="s">
        <v>38</v>
      </c>
      <c r="L6400" s="1" t="s">
        <v>150</v>
      </c>
      <c r="M6400" s="1" t="s">
        <v>10165</v>
      </c>
      <c r="P6400" s="1" t="s">
        <v>13883</v>
      </c>
      <c r="Q6400" s="1" t="s">
        <v>31</v>
      </c>
      <c r="R6400" s="1" t="s">
        <v>31</v>
      </c>
    </row>
    <row r="6401" spans="1:18">
      <c r="A6401" s="1" t="s">
        <v>49</v>
      </c>
      <c r="B6401" s="1" t="s">
        <v>13677</v>
      </c>
      <c r="C6401" s="1" t="s">
        <v>13850</v>
      </c>
      <c r="D6401" s="2">
        <v>2110704120113</v>
      </c>
      <c r="E6401" s="1">
        <f>VLOOKUP(D6401,[1]中山!$C:$E,3,0)</f>
        <v>0</v>
      </c>
      <c r="F6401" s="1" t="s">
        <v>13851</v>
      </c>
      <c r="G6401" s="1" t="s">
        <v>2261</v>
      </c>
      <c r="H6401" s="1" t="s">
        <v>13884</v>
      </c>
      <c r="I6401" s="1" t="s">
        <v>47</v>
      </c>
      <c r="J6401" s="1">
        <v>1</v>
      </c>
      <c r="K6401" s="1" t="s">
        <v>38</v>
      </c>
      <c r="L6401" s="1" t="s">
        <v>150</v>
      </c>
      <c r="M6401" s="1" t="s">
        <v>2099</v>
      </c>
      <c r="P6401" s="1" t="s">
        <v>13885</v>
      </c>
      <c r="Q6401" s="1" t="s">
        <v>31</v>
      </c>
      <c r="R6401" s="1" t="s">
        <v>31</v>
      </c>
    </row>
    <row r="6402" spans="1:18">
      <c r="A6402" s="1" t="s">
        <v>49</v>
      </c>
      <c r="B6402" s="1" t="s">
        <v>13677</v>
      </c>
      <c r="C6402" s="1" t="s">
        <v>13850</v>
      </c>
      <c r="D6402" s="2">
        <v>2110704120114</v>
      </c>
      <c r="E6402" s="1">
        <f>VLOOKUP(D6402,[1]中山!$C:$E,3,0)</f>
        <v>0</v>
      </c>
      <c r="F6402" s="1" t="s">
        <v>13851</v>
      </c>
      <c r="G6402" s="1" t="s">
        <v>1833</v>
      </c>
      <c r="H6402" s="1" t="s">
        <v>13886</v>
      </c>
      <c r="I6402" s="1" t="s">
        <v>47</v>
      </c>
      <c r="J6402" s="1">
        <v>1</v>
      </c>
      <c r="K6402" s="1" t="s">
        <v>38</v>
      </c>
      <c r="L6402" s="1" t="s">
        <v>150</v>
      </c>
      <c r="M6402" s="1" t="s">
        <v>10165</v>
      </c>
      <c r="P6402" s="1" t="s">
        <v>13887</v>
      </c>
      <c r="Q6402" s="1" t="s">
        <v>31</v>
      </c>
      <c r="R6402" s="1" t="s">
        <v>31</v>
      </c>
    </row>
    <row r="6403" spans="1:18">
      <c r="A6403" s="1" t="s">
        <v>49</v>
      </c>
      <c r="B6403" s="1" t="s">
        <v>13677</v>
      </c>
      <c r="C6403" s="1" t="s">
        <v>13850</v>
      </c>
      <c r="D6403" s="2">
        <v>2110704120115</v>
      </c>
      <c r="E6403" s="1">
        <f>VLOOKUP(D6403,[1]中山!$C:$E,3,0)</f>
        <v>0</v>
      </c>
      <c r="F6403" s="1" t="s">
        <v>13851</v>
      </c>
      <c r="G6403" s="1" t="s">
        <v>297</v>
      </c>
      <c r="H6403" s="1" t="s">
        <v>13829</v>
      </c>
      <c r="I6403" s="1" t="s">
        <v>47</v>
      </c>
      <c r="J6403" s="1">
        <v>1</v>
      </c>
      <c r="K6403" s="1" t="s">
        <v>38</v>
      </c>
      <c r="L6403" s="1" t="s">
        <v>150</v>
      </c>
      <c r="M6403" s="1" t="s">
        <v>8949</v>
      </c>
      <c r="P6403" s="1" t="s">
        <v>13874</v>
      </c>
      <c r="Q6403" s="1" t="s">
        <v>31</v>
      </c>
      <c r="R6403" s="1" t="s">
        <v>31</v>
      </c>
    </row>
    <row r="6404" spans="1:18">
      <c r="A6404" s="1" t="s">
        <v>49</v>
      </c>
      <c r="B6404" s="1" t="s">
        <v>13677</v>
      </c>
      <c r="C6404" s="1" t="s">
        <v>13850</v>
      </c>
      <c r="D6404" s="2">
        <v>2110704120116</v>
      </c>
      <c r="E6404" s="1">
        <f>VLOOKUP(D6404,[1]中山!$C:$E,3,0)</f>
        <v>0</v>
      </c>
      <c r="F6404" s="1" t="s">
        <v>13851</v>
      </c>
      <c r="G6404" s="1" t="s">
        <v>302</v>
      </c>
      <c r="H6404" s="1" t="s">
        <v>13740</v>
      </c>
      <c r="I6404" s="1" t="s">
        <v>47</v>
      </c>
      <c r="J6404" s="1">
        <v>1</v>
      </c>
      <c r="K6404" s="1" t="s">
        <v>38</v>
      </c>
      <c r="L6404" s="1" t="s">
        <v>150</v>
      </c>
      <c r="M6404" s="1" t="s">
        <v>13888</v>
      </c>
      <c r="P6404" s="1" t="s">
        <v>13889</v>
      </c>
      <c r="Q6404" s="1" t="s">
        <v>31</v>
      </c>
      <c r="R6404" s="1" t="s">
        <v>31</v>
      </c>
    </row>
    <row r="6405" spans="1:18">
      <c r="A6405" s="1" t="s">
        <v>49</v>
      </c>
      <c r="B6405" s="1" t="s">
        <v>13677</v>
      </c>
      <c r="C6405" s="1" t="s">
        <v>13850</v>
      </c>
      <c r="D6405" s="2">
        <v>2110704120117</v>
      </c>
      <c r="E6405" s="1">
        <f>VLOOKUP(D6405,[1]中山!$C:$E,3,0)</f>
        <v>0</v>
      </c>
      <c r="F6405" s="1" t="s">
        <v>13851</v>
      </c>
      <c r="G6405" s="1" t="s">
        <v>13890</v>
      </c>
      <c r="H6405" s="1" t="s">
        <v>13891</v>
      </c>
      <c r="I6405" s="1" t="s">
        <v>47</v>
      </c>
      <c r="J6405" s="1">
        <v>1</v>
      </c>
      <c r="K6405" s="1" t="s">
        <v>38</v>
      </c>
      <c r="L6405" s="1" t="s">
        <v>150</v>
      </c>
      <c r="M6405" s="1" t="s">
        <v>10165</v>
      </c>
      <c r="P6405" s="1" t="s">
        <v>13892</v>
      </c>
      <c r="Q6405" s="1" t="s">
        <v>31</v>
      </c>
      <c r="R6405" s="1" t="s">
        <v>31</v>
      </c>
    </row>
    <row r="6406" spans="1:18">
      <c r="A6406" s="1" t="s">
        <v>49</v>
      </c>
      <c r="B6406" s="1" t="s">
        <v>13677</v>
      </c>
      <c r="C6406" s="1" t="s">
        <v>13850</v>
      </c>
      <c r="D6406" s="2">
        <v>2110704120118</v>
      </c>
      <c r="E6406" s="1">
        <f>VLOOKUP(D6406,[1]中山!$C:$E,3,0)</f>
        <v>0</v>
      </c>
      <c r="F6406" s="1" t="s">
        <v>13851</v>
      </c>
      <c r="G6406" s="1" t="s">
        <v>1835</v>
      </c>
      <c r="H6406" s="1" t="s">
        <v>13830</v>
      </c>
      <c r="I6406" s="1" t="s">
        <v>47</v>
      </c>
      <c r="J6406" s="1">
        <v>1</v>
      </c>
      <c r="K6406" s="1" t="s">
        <v>38</v>
      </c>
      <c r="L6406" s="1" t="s">
        <v>150</v>
      </c>
      <c r="M6406" s="1" t="s">
        <v>13893</v>
      </c>
      <c r="P6406" s="1" t="s">
        <v>13894</v>
      </c>
      <c r="Q6406" s="1" t="s">
        <v>31</v>
      </c>
      <c r="R6406" s="1" t="s">
        <v>31</v>
      </c>
    </row>
    <row r="6407" spans="1:18">
      <c r="A6407" s="1" t="s">
        <v>49</v>
      </c>
      <c r="B6407" s="1" t="s">
        <v>13677</v>
      </c>
      <c r="C6407" s="1" t="s">
        <v>13850</v>
      </c>
      <c r="D6407" s="2">
        <v>2110704120119</v>
      </c>
      <c r="E6407" s="1">
        <f>VLOOKUP(D6407,[1]中山!$C:$E,3,0)</f>
        <v>0</v>
      </c>
      <c r="F6407" s="1" t="s">
        <v>13851</v>
      </c>
      <c r="G6407" s="1" t="s">
        <v>541</v>
      </c>
      <c r="H6407" s="1" t="s">
        <v>13721</v>
      </c>
      <c r="I6407" s="1" t="s">
        <v>47</v>
      </c>
      <c r="J6407" s="1">
        <v>1</v>
      </c>
      <c r="K6407" s="1" t="s">
        <v>38</v>
      </c>
      <c r="L6407" s="1" t="s">
        <v>150</v>
      </c>
      <c r="M6407" s="1" t="s">
        <v>13895</v>
      </c>
      <c r="P6407" s="1" t="s">
        <v>13896</v>
      </c>
      <c r="Q6407" s="1" t="s">
        <v>31</v>
      </c>
      <c r="R6407" s="1" t="s">
        <v>31</v>
      </c>
    </row>
    <row r="6408" spans="1:18">
      <c r="A6408" s="1" t="s">
        <v>49</v>
      </c>
      <c r="B6408" s="1" t="s">
        <v>13677</v>
      </c>
      <c r="C6408" s="1" t="s">
        <v>13850</v>
      </c>
      <c r="D6408" s="2">
        <v>2110704120120</v>
      </c>
      <c r="E6408" s="1">
        <f>VLOOKUP(D6408,[1]中山!$C:$E,3,0)</f>
        <v>0</v>
      </c>
      <c r="F6408" s="1" t="s">
        <v>13851</v>
      </c>
      <c r="G6408" s="1" t="s">
        <v>2251</v>
      </c>
      <c r="H6408" s="1" t="s">
        <v>13720</v>
      </c>
      <c r="I6408" s="1" t="s">
        <v>47</v>
      </c>
      <c r="J6408" s="1">
        <v>2</v>
      </c>
      <c r="K6408" s="1" t="s">
        <v>38</v>
      </c>
      <c r="L6408" s="1" t="s">
        <v>150</v>
      </c>
      <c r="M6408" s="1" t="s">
        <v>1063</v>
      </c>
      <c r="P6408" s="1" t="s">
        <v>13874</v>
      </c>
      <c r="Q6408" s="1" t="s">
        <v>31</v>
      </c>
      <c r="R6408" s="1" t="s">
        <v>31</v>
      </c>
    </row>
    <row r="6409" spans="1:18">
      <c r="A6409" s="1" t="s">
        <v>49</v>
      </c>
      <c r="B6409" s="1" t="s">
        <v>13677</v>
      </c>
      <c r="C6409" s="1" t="s">
        <v>13850</v>
      </c>
      <c r="D6409" s="2">
        <v>2110704120121</v>
      </c>
      <c r="E6409" s="1">
        <f>VLOOKUP(D6409,[1]中山!$C:$E,3,0)</f>
        <v>0</v>
      </c>
      <c r="F6409" s="1" t="s">
        <v>13851</v>
      </c>
      <c r="G6409" s="1" t="s">
        <v>9774</v>
      </c>
      <c r="H6409" s="1" t="s">
        <v>13897</v>
      </c>
      <c r="I6409" s="1" t="s">
        <v>47</v>
      </c>
      <c r="J6409" s="1">
        <v>1</v>
      </c>
      <c r="K6409" s="1" t="s">
        <v>38</v>
      </c>
      <c r="L6409" s="1" t="s">
        <v>150</v>
      </c>
      <c r="M6409" s="1" t="s">
        <v>287</v>
      </c>
      <c r="P6409" s="1" t="s">
        <v>13898</v>
      </c>
      <c r="Q6409" s="1" t="s">
        <v>31</v>
      </c>
      <c r="R6409" s="1" t="s">
        <v>31</v>
      </c>
    </row>
    <row r="6410" spans="1:18">
      <c r="A6410" s="1" t="s">
        <v>49</v>
      </c>
      <c r="B6410" s="1" t="s">
        <v>13677</v>
      </c>
      <c r="C6410" s="1" t="s">
        <v>13850</v>
      </c>
      <c r="D6410" s="2">
        <v>2110704120122</v>
      </c>
      <c r="E6410" s="1">
        <f>VLOOKUP(D6410,[1]中山!$C:$E,3,0)</f>
        <v>0</v>
      </c>
      <c r="F6410" s="1" t="s">
        <v>13851</v>
      </c>
      <c r="G6410" s="1" t="s">
        <v>315</v>
      </c>
      <c r="H6410" s="1" t="s">
        <v>13899</v>
      </c>
      <c r="I6410" s="1" t="s">
        <v>47</v>
      </c>
      <c r="J6410" s="1">
        <v>1</v>
      </c>
      <c r="K6410" s="1" t="s">
        <v>38</v>
      </c>
      <c r="L6410" s="1" t="s">
        <v>150</v>
      </c>
      <c r="M6410" s="1" t="s">
        <v>434</v>
      </c>
      <c r="P6410" s="1" t="s">
        <v>13874</v>
      </c>
      <c r="Q6410" s="1" t="s">
        <v>31</v>
      </c>
      <c r="R6410" s="1" t="s">
        <v>31</v>
      </c>
    </row>
    <row r="6411" spans="1:18">
      <c r="A6411" s="1" t="s">
        <v>49</v>
      </c>
      <c r="B6411" s="1" t="s">
        <v>13677</v>
      </c>
      <c r="C6411" s="1" t="s">
        <v>13850</v>
      </c>
      <c r="D6411" s="2">
        <v>2110704120123</v>
      </c>
      <c r="E6411" s="1">
        <f>VLOOKUP(D6411,[1]中山!$C:$E,3,0)</f>
        <v>0</v>
      </c>
      <c r="F6411" s="1" t="s">
        <v>13851</v>
      </c>
      <c r="G6411" s="1" t="s">
        <v>7844</v>
      </c>
      <c r="H6411" s="1" t="s">
        <v>13900</v>
      </c>
      <c r="I6411" s="1" t="s">
        <v>47</v>
      </c>
      <c r="J6411" s="1">
        <v>1</v>
      </c>
      <c r="K6411" s="1" t="s">
        <v>38</v>
      </c>
      <c r="L6411" s="1" t="s">
        <v>150</v>
      </c>
      <c r="M6411" s="1" t="s">
        <v>172</v>
      </c>
      <c r="P6411" s="1" t="s">
        <v>13874</v>
      </c>
      <c r="Q6411" s="1" t="s">
        <v>31</v>
      </c>
      <c r="R6411" s="1" t="s">
        <v>31</v>
      </c>
    </row>
    <row r="6412" spans="1:18">
      <c r="A6412" s="1" t="s">
        <v>49</v>
      </c>
      <c r="B6412" s="1" t="s">
        <v>13677</v>
      </c>
      <c r="C6412" s="1" t="s">
        <v>13850</v>
      </c>
      <c r="D6412" s="2">
        <v>2110704120124</v>
      </c>
      <c r="E6412" s="1">
        <f>VLOOKUP(D6412,[1]中山!$C:$E,3,0)</f>
        <v>0</v>
      </c>
      <c r="F6412" s="1" t="s">
        <v>13851</v>
      </c>
      <c r="G6412" s="1" t="s">
        <v>4158</v>
      </c>
      <c r="H6412" s="1" t="s">
        <v>13901</v>
      </c>
      <c r="I6412" s="1" t="s">
        <v>47</v>
      </c>
      <c r="J6412" s="1">
        <v>1</v>
      </c>
      <c r="K6412" s="1" t="s">
        <v>38</v>
      </c>
      <c r="L6412" s="1" t="s">
        <v>150</v>
      </c>
      <c r="M6412" s="1" t="s">
        <v>172</v>
      </c>
      <c r="P6412" s="1" t="s">
        <v>13902</v>
      </c>
      <c r="Q6412" s="1" t="s">
        <v>31</v>
      </c>
      <c r="R6412" s="1" t="s">
        <v>31</v>
      </c>
    </row>
    <row r="6413" spans="1:18">
      <c r="A6413" s="1" t="s">
        <v>49</v>
      </c>
      <c r="B6413" s="1" t="s">
        <v>13677</v>
      </c>
      <c r="C6413" s="1" t="s">
        <v>13850</v>
      </c>
      <c r="D6413" s="2">
        <v>2110704120125</v>
      </c>
      <c r="E6413" s="1">
        <f>VLOOKUP(D6413,[1]中山!$C:$E,3,0)</f>
        <v>0</v>
      </c>
      <c r="F6413" s="1" t="s">
        <v>13851</v>
      </c>
      <c r="G6413" s="1" t="s">
        <v>435</v>
      </c>
      <c r="H6413" s="1" t="s">
        <v>13903</v>
      </c>
      <c r="I6413" s="1" t="s">
        <v>47</v>
      </c>
      <c r="J6413" s="1">
        <v>1</v>
      </c>
      <c r="K6413" s="1" t="s">
        <v>38</v>
      </c>
      <c r="L6413" s="1" t="s">
        <v>150</v>
      </c>
      <c r="M6413" s="1" t="s">
        <v>436</v>
      </c>
      <c r="P6413" s="1" t="s">
        <v>13874</v>
      </c>
      <c r="Q6413" s="1" t="s">
        <v>31</v>
      </c>
      <c r="R6413" s="1" t="s">
        <v>31</v>
      </c>
    </row>
    <row r="6414" spans="1:18">
      <c r="A6414" s="1" t="s">
        <v>49</v>
      </c>
      <c r="B6414" s="1" t="s">
        <v>13677</v>
      </c>
      <c r="C6414" s="1" t="s">
        <v>13850</v>
      </c>
      <c r="D6414" s="2">
        <v>2110704120126</v>
      </c>
      <c r="E6414" s="1">
        <f>VLOOKUP(D6414,[1]中山!$C:$E,3,0)</f>
        <v>0</v>
      </c>
      <c r="F6414" s="1" t="s">
        <v>13851</v>
      </c>
      <c r="G6414" s="1" t="s">
        <v>13904</v>
      </c>
      <c r="H6414" s="1" t="s">
        <v>13905</v>
      </c>
      <c r="I6414" s="1" t="s">
        <v>47</v>
      </c>
      <c r="J6414" s="1">
        <v>2</v>
      </c>
      <c r="K6414" s="1" t="s">
        <v>38</v>
      </c>
      <c r="L6414" s="1" t="s">
        <v>150</v>
      </c>
      <c r="M6414" s="1" t="s">
        <v>177</v>
      </c>
      <c r="P6414" s="1" t="s">
        <v>13874</v>
      </c>
      <c r="Q6414" s="1" t="s">
        <v>31</v>
      </c>
      <c r="R6414" s="1" t="s">
        <v>31</v>
      </c>
    </row>
    <row r="6415" spans="1:18">
      <c r="A6415" s="1" t="s">
        <v>56</v>
      </c>
      <c r="B6415" s="1" t="s">
        <v>13677</v>
      </c>
      <c r="C6415" s="1" t="s">
        <v>13906</v>
      </c>
      <c r="D6415" s="2">
        <v>2110704120127</v>
      </c>
      <c r="E6415" s="1">
        <f>VLOOKUP(D6415,[1]中山!$C:$E,3,0)</f>
        <v>0</v>
      </c>
      <c r="F6415" s="1" t="s">
        <v>13907</v>
      </c>
      <c r="G6415" s="1" t="s">
        <v>13908</v>
      </c>
      <c r="H6415" s="1" t="s">
        <v>13909</v>
      </c>
      <c r="I6415" s="1" t="s">
        <v>47</v>
      </c>
      <c r="J6415" s="1">
        <v>4</v>
      </c>
      <c r="K6415" s="1" t="s">
        <v>38</v>
      </c>
      <c r="L6415" s="1" t="s">
        <v>150</v>
      </c>
      <c r="M6415" s="1" t="s">
        <v>13910</v>
      </c>
      <c r="P6415" s="1" t="s">
        <v>13911</v>
      </c>
      <c r="Q6415" s="1" t="s">
        <v>31</v>
      </c>
      <c r="R6415" s="1" t="s">
        <v>31</v>
      </c>
    </row>
    <row r="6416" spans="1:18">
      <c r="A6416" s="1" t="s">
        <v>56</v>
      </c>
      <c r="B6416" s="1" t="s">
        <v>13677</v>
      </c>
      <c r="C6416" s="1" t="s">
        <v>13906</v>
      </c>
      <c r="D6416" s="2">
        <v>2110704120128</v>
      </c>
      <c r="E6416" s="1">
        <f>VLOOKUP(D6416,[1]中山!$C:$E,3,0)</f>
        <v>0</v>
      </c>
      <c r="F6416" s="1" t="s">
        <v>13907</v>
      </c>
      <c r="G6416" s="1" t="s">
        <v>13912</v>
      </c>
      <c r="H6416" s="1" t="s">
        <v>13913</v>
      </c>
      <c r="I6416" s="1" t="s">
        <v>47</v>
      </c>
      <c r="J6416" s="1">
        <v>2</v>
      </c>
      <c r="K6416" s="1" t="s">
        <v>38</v>
      </c>
      <c r="L6416" s="1" t="s">
        <v>150</v>
      </c>
      <c r="M6416" s="1" t="s">
        <v>7597</v>
      </c>
      <c r="P6416" s="1" t="s">
        <v>13914</v>
      </c>
      <c r="Q6416" s="1" t="s">
        <v>31</v>
      </c>
      <c r="R6416" s="1" t="s">
        <v>31</v>
      </c>
    </row>
    <row r="6417" spans="1:18">
      <c r="A6417" s="1" t="s">
        <v>56</v>
      </c>
      <c r="B6417" s="1" t="s">
        <v>13677</v>
      </c>
      <c r="C6417" s="1" t="s">
        <v>13906</v>
      </c>
      <c r="D6417" s="2">
        <v>2110704120129</v>
      </c>
      <c r="E6417" s="1">
        <f>VLOOKUP(D6417,[1]中山!$C:$E,3,0)</f>
        <v>0</v>
      </c>
      <c r="F6417" s="1" t="s">
        <v>13907</v>
      </c>
      <c r="G6417" s="1" t="s">
        <v>13915</v>
      </c>
      <c r="H6417" s="1" t="s">
        <v>13916</v>
      </c>
      <c r="I6417" s="1" t="s">
        <v>47</v>
      </c>
      <c r="J6417" s="1">
        <v>1</v>
      </c>
      <c r="K6417" s="1" t="s">
        <v>38</v>
      </c>
      <c r="L6417" s="1" t="s">
        <v>150</v>
      </c>
      <c r="M6417" s="1" t="s">
        <v>6707</v>
      </c>
      <c r="P6417" s="1" t="s">
        <v>13917</v>
      </c>
      <c r="Q6417" s="1" t="s">
        <v>31</v>
      </c>
      <c r="R6417" s="1" t="s">
        <v>31</v>
      </c>
    </row>
    <row r="6418" spans="1:18">
      <c r="A6418" s="1" t="s">
        <v>56</v>
      </c>
      <c r="B6418" s="1" t="s">
        <v>13677</v>
      </c>
      <c r="C6418" s="1" t="s">
        <v>13906</v>
      </c>
      <c r="D6418" s="2">
        <v>2110704120130</v>
      </c>
      <c r="E6418" s="1">
        <f>VLOOKUP(D6418,[1]中山!$C:$E,3,0)</f>
        <v>0</v>
      </c>
      <c r="F6418" s="1" t="s">
        <v>13907</v>
      </c>
      <c r="G6418" s="1" t="s">
        <v>13918</v>
      </c>
      <c r="H6418" s="1" t="s">
        <v>13919</v>
      </c>
      <c r="I6418" s="1" t="s">
        <v>47</v>
      </c>
      <c r="J6418" s="1">
        <v>1</v>
      </c>
      <c r="K6418" s="1" t="s">
        <v>38</v>
      </c>
      <c r="L6418" s="1" t="s">
        <v>150</v>
      </c>
      <c r="M6418" s="1" t="s">
        <v>1910</v>
      </c>
      <c r="P6418" s="1" t="s">
        <v>13920</v>
      </c>
      <c r="Q6418" s="1" t="s">
        <v>31</v>
      </c>
      <c r="R6418" s="1" t="s">
        <v>31</v>
      </c>
    </row>
    <row r="6419" spans="1:18">
      <c r="A6419" s="1" t="s">
        <v>56</v>
      </c>
      <c r="B6419" s="1" t="s">
        <v>13677</v>
      </c>
      <c r="C6419" s="1" t="s">
        <v>13906</v>
      </c>
      <c r="D6419" s="2">
        <v>2110704120131</v>
      </c>
      <c r="E6419" s="1">
        <f>VLOOKUP(D6419,[1]中山!$C:$E,3,0)</f>
        <v>0</v>
      </c>
      <c r="F6419" s="1" t="s">
        <v>13907</v>
      </c>
      <c r="G6419" s="1" t="s">
        <v>13921</v>
      </c>
      <c r="H6419" s="1" t="s">
        <v>13922</v>
      </c>
      <c r="I6419" s="1" t="s">
        <v>47</v>
      </c>
      <c r="J6419" s="1">
        <v>1</v>
      </c>
      <c r="K6419" s="1" t="s">
        <v>38</v>
      </c>
      <c r="L6419" s="1" t="s">
        <v>150</v>
      </c>
      <c r="M6419" s="1" t="s">
        <v>8936</v>
      </c>
      <c r="P6419" s="1" t="s">
        <v>13923</v>
      </c>
      <c r="Q6419" s="1" t="s">
        <v>31</v>
      </c>
      <c r="R6419" s="1" t="s">
        <v>31</v>
      </c>
    </row>
    <row r="6420" spans="1:18">
      <c r="A6420" s="1" t="s">
        <v>56</v>
      </c>
      <c r="B6420" s="1" t="s">
        <v>13677</v>
      </c>
      <c r="C6420" s="1" t="s">
        <v>13906</v>
      </c>
      <c r="D6420" s="2">
        <v>2110704120132</v>
      </c>
      <c r="E6420" s="1">
        <f>VLOOKUP(D6420,[1]中山!$C:$E,3,0)</f>
        <v>0</v>
      </c>
      <c r="F6420" s="1" t="s">
        <v>13907</v>
      </c>
      <c r="G6420" s="1" t="s">
        <v>2597</v>
      </c>
      <c r="H6420" s="1" t="s">
        <v>13924</v>
      </c>
      <c r="I6420" s="1" t="s">
        <v>47</v>
      </c>
      <c r="J6420" s="1">
        <v>1</v>
      </c>
      <c r="K6420" s="1" t="s">
        <v>38</v>
      </c>
      <c r="L6420" s="1" t="s">
        <v>150</v>
      </c>
      <c r="M6420" s="1" t="s">
        <v>13925</v>
      </c>
      <c r="P6420" s="1" t="s">
        <v>13926</v>
      </c>
      <c r="Q6420" s="1" t="s">
        <v>31</v>
      </c>
      <c r="R6420" s="1" t="s">
        <v>31</v>
      </c>
    </row>
    <row r="6421" spans="1:18">
      <c r="A6421" s="1" t="s">
        <v>56</v>
      </c>
      <c r="B6421" s="1" t="s">
        <v>13677</v>
      </c>
      <c r="C6421" s="1" t="s">
        <v>13906</v>
      </c>
      <c r="D6421" s="2">
        <v>2110704120133</v>
      </c>
      <c r="E6421" s="1">
        <f>VLOOKUP(D6421,[1]中山!$C:$E,3,0)</f>
        <v>0</v>
      </c>
      <c r="F6421" s="1" t="s">
        <v>13907</v>
      </c>
      <c r="G6421" s="1" t="s">
        <v>13908</v>
      </c>
      <c r="H6421" s="1" t="s">
        <v>13909</v>
      </c>
      <c r="I6421" s="1" t="s">
        <v>47</v>
      </c>
      <c r="J6421" s="1">
        <v>3</v>
      </c>
      <c r="K6421" s="1" t="s">
        <v>38</v>
      </c>
      <c r="L6421" s="1" t="s">
        <v>379</v>
      </c>
      <c r="M6421" s="1" t="s">
        <v>13910</v>
      </c>
      <c r="Q6421" s="1" t="s">
        <v>31</v>
      </c>
      <c r="R6421" s="1" t="s">
        <v>31</v>
      </c>
    </row>
    <row r="6422" spans="1:18">
      <c r="A6422" s="1" t="s">
        <v>56</v>
      </c>
      <c r="B6422" s="1" t="s">
        <v>13677</v>
      </c>
      <c r="C6422" s="1" t="s">
        <v>13906</v>
      </c>
      <c r="D6422" s="2">
        <v>2110704120134</v>
      </c>
      <c r="E6422" s="1">
        <f>VLOOKUP(D6422,[1]中山!$C:$E,3,0)</f>
        <v>0</v>
      </c>
      <c r="F6422" s="1" t="s">
        <v>13907</v>
      </c>
      <c r="G6422" s="1" t="s">
        <v>13927</v>
      </c>
      <c r="H6422" s="1" t="s">
        <v>13928</v>
      </c>
      <c r="I6422" s="1" t="s">
        <v>47</v>
      </c>
      <c r="J6422" s="1">
        <v>1</v>
      </c>
      <c r="K6422" s="1" t="s">
        <v>38</v>
      </c>
      <c r="L6422" s="1" t="s">
        <v>379</v>
      </c>
      <c r="M6422" s="1" t="s">
        <v>241</v>
      </c>
      <c r="Q6422" s="1" t="s">
        <v>31</v>
      </c>
      <c r="R6422" s="1" t="s">
        <v>31</v>
      </c>
    </row>
    <row r="6423" spans="1:18">
      <c r="A6423" s="1" t="s">
        <v>56</v>
      </c>
      <c r="B6423" s="1" t="s">
        <v>13677</v>
      </c>
      <c r="C6423" s="1" t="s">
        <v>13906</v>
      </c>
      <c r="D6423" s="2">
        <v>2110704120135</v>
      </c>
      <c r="E6423" s="1">
        <f>VLOOKUP(D6423,[1]中山!$C:$E,3,0)</f>
        <v>0</v>
      </c>
      <c r="F6423" s="1" t="s">
        <v>13907</v>
      </c>
      <c r="G6423" s="1" t="s">
        <v>13929</v>
      </c>
      <c r="H6423" s="1" t="s">
        <v>13930</v>
      </c>
      <c r="I6423" s="1" t="s">
        <v>47</v>
      </c>
      <c r="J6423" s="1">
        <v>1</v>
      </c>
      <c r="K6423" s="1" t="s">
        <v>38</v>
      </c>
      <c r="L6423" s="1" t="s">
        <v>379</v>
      </c>
      <c r="M6423" s="1" t="s">
        <v>1407</v>
      </c>
      <c r="Q6423" s="1" t="s">
        <v>31</v>
      </c>
      <c r="R6423" s="1" t="s">
        <v>31</v>
      </c>
    </row>
    <row r="6424" spans="1:18">
      <c r="A6424" s="1" t="s">
        <v>56</v>
      </c>
      <c r="B6424" s="1" t="s">
        <v>13677</v>
      </c>
      <c r="C6424" s="1" t="s">
        <v>13906</v>
      </c>
      <c r="D6424" s="2">
        <v>2110704120136</v>
      </c>
      <c r="E6424" s="1">
        <f>VLOOKUP(D6424,[1]中山!$C:$E,3,0)</f>
        <v>0</v>
      </c>
      <c r="F6424" s="1" t="s">
        <v>13907</v>
      </c>
      <c r="G6424" s="1" t="s">
        <v>13931</v>
      </c>
      <c r="H6424" s="1" t="s">
        <v>13932</v>
      </c>
      <c r="I6424" s="1" t="s">
        <v>47</v>
      </c>
      <c r="J6424" s="1">
        <v>1</v>
      </c>
      <c r="K6424" s="1" t="s">
        <v>38</v>
      </c>
      <c r="L6424" s="1" t="s">
        <v>379</v>
      </c>
      <c r="M6424" s="1" t="s">
        <v>13933</v>
      </c>
      <c r="Q6424" s="1" t="s">
        <v>31</v>
      </c>
      <c r="R6424" s="1" t="s">
        <v>31</v>
      </c>
    </row>
    <row r="6425" spans="1:18">
      <c r="A6425" s="1" t="s">
        <v>20</v>
      </c>
      <c r="B6425" s="1" t="s">
        <v>13677</v>
      </c>
      <c r="C6425" s="1" t="s">
        <v>13906</v>
      </c>
      <c r="D6425" s="2">
        <v>2110704120137</v>
      </c>
      <c r="E6425" s="1">
        <f>VLOOKUP(D6425,[1]中山!$C:$E,3,0)</f>
        <v>0</v>
      </c>
      <c r="F6425" s="1" t="s">
        <v>13907</v>
      </c>
      <c r="G6425" s="1" t="s">
        <v>3975</v>
      </c>
      <c r="H6425" s="1" t="s">
        <v>13934</v>
      </c>
      <c r="I6425" s="1" t="s">
        <v>26</v>
      </c>
      <c r="J6425" s="1">
        <v>1</v>
      </c>
      <c r="K6425" s="1" t="s">
        <v>38</v>
      </c>
      <c r="L6425" s="1" t="s">
        <v>150</v>
      </c>
      <c r="M6425" s="1" t="s">
        <v>13935</v>
      </c>
      <c r="P6425" s="1" t="s">
        <v>13936</v>
      </c>
      <c r="Q6425" s="1" t="s">
        <v>31</v>
      </c>
      <c r="R6425" s="1" t="s">
        <v>31</v>
      </c>
    </row>
    <row r="6426" spans="1:18">
      <c r="A6426" s="1" t="s">
        <v>20</v>
      </c>
      <c r="B6426" s="1" t="s">
        <v>13677</v>
      </c>
      <c r="C6426" s="1" t="s">
        <v>13906</v>
      </c>
      <c r="D6426" s="2">
        <v>2110704120138</v>
      </c>
      <c r="E6426" s="1">
        <f>VLOOKUP(D6426,[1]中山!$C:$E,3,0)</f>
        <v>0</v>
      </c>
      <c r="F6426" s="1" t="s">
        <v>13907</v>
      </c>
      <c r="G6426" s="1" t="s">
        <v>13937</v>
      </c>
      <c r="H6426" s="1" t="s">
        <v>13938</v>
      </c>
      <c r="I6426" s="1" t="s">
        <v>26</v>
      </c>
      <c r="J6426" s="1">
        <v>1</v>
      </c>
      <c r="K6426" s="1" t="s">
        <v>38</v>
      </c>
      <c r="L6426" s="1" t="s">
        <v>150</v>
      </c>
      <c r="M6426" s="1" t="s">
        <v>13939</v>
      </c>
      <c r="P6426" s="1" t="s">
        <v>13940</v>
      </c>
      <c r="Q6426" s="1" t="s">
        <v>31</v>
      </c>
      <c r="R6426" s="1" t="s">
        <v>31</v>
      </c>
    </row>
    <row r="6427" spans="1:18">
      <c r="A6427" s="1" t="s">
        <v>20</v>
      </c>
      <c r="B6427" s="1" t="s">
        <v>13677</v>
      </c>
      <c r="C6427" s="1" t="s">
        <v>13906</v>
      </c>
      <c r="D6427" s="2">
        <v>2110704120139</v>
      </c>
      <c r="E6427" s="1">
        <f>VLOOKUP(D6427,[1]中山!$C:$E,3,0)</f>
        <v>0</v>
      </c>
      <c r="F6427" s="1" t="s">
        <v>13907</v>
      </c>
      <c r="G6427" s="1" t="s">
        <v>3114</v>
      </c>
      <c r="H6427" s="1" t="s">
        <v>13941</v>
      </c>
      <c r="I6427" s="1" t="s">
        <v>26</v>
      </c>
      <c r="J6427" s="1">
        <v>1</v>
      </c>
      <c r="K6427" s="1" t="s">
        <v>38</v>
      </c>
      <c r="L6427" s="1" t="s">
        <v>150</v>
      </c>
      <c r="M6427" s="1" t="s">
        <v>117</v>
      </c>
      <c r="P6427" s="1" t="s">
        <v>13942</v>
      </c>
      <c r="Q6427" s="1" t="s">
        <v>31</v>
      </c>
      <c r="R6427" s="1" t="s">
        <v>31</v>
      </c>
    </row>
    <row r="6428" spans="1:18">
      <c r="A6428" s="1" t="s">
        <v>20</v>
      </c>
      <c r="B6428" s="1" t="s">
        <v>13677</v>
      </c>
      <c r="C6428" s="1" t="s">
        <v>13906</v>
      </c>
      <c r="D6428" s="2">
        <v>2110704120140</v>
      </c>
      <c r="E6428" s="1">
        <f>VLOOKUP(D6428,[1]中山!$C:$E,3,0)</f>
        <v>0</v>
      </c>
      <c r="F6428" s="1" t="s">
        <v>13907</v>
      </c>
      <c r="G6428" s="1" t="s">
        <v>13943</v>
      </c>
      <c r="H6428" s="1" t="s">
        <v>13944</v>
      </c>
      <c r="I6428" s="1" t="s">
        <v>26</v>
      </c>
      <c r="J6428" s="1">
        <v>2</v>
      </c>
      <c r="K6428" s="1" t="s">
        <v>38</v>
      </c>
      <c r="L6428" s="1" t="s">
        <v>379</v>
      </c>
      <c r="M6428" s="1" t="s">
        <v>13945</v>
      </c>
      <c r="Q6428" s="1" t="s">
        <v>31</v>
      </c>
      <c r="R6428" s="1" t="s">
        <v>31</v>
      </c>
    </row>
    <row r="6429" spans="1:18">
      <c r="A6429" s="1" t="s">
        <v>20</v>
      </c>
      <c r="B6429" s="1" t="s">
        <v>13677</v>
      </c>
      <c r="C6429" s="1" t="s">
        <v>13906</v>
      </c>
      <c r="D6429" s="2">
        <v>2110704120141</v>
      </c>
      <c r="E6429" s="1">
        <f>VLOOKUP(D6429,[1]中山!$C:$E,3,0)</f>
        <v>0</v>
      </c>
      <c r="F6429" s="1" t="s">
        <v>13907</v>
      </c>
      <c r="G6429" s="1" t="s">
        <v>1396</v>
      </c>
      <c r="H6429" s="1" t="s">
        <v>13946</v>
      </c>
      <c r="I6429" s="1" t="s">
        <v>26</v>
      </c>
      <c r="J6429" s="1">
        <v>1</v>
      </c>
      <c r="K6429" s="1" t="s">
        <v>38</v>
      </c>
      <c r="L6429" s="1" t="s">
        <v>379</v>
      </c>
      <c r="M6429" s="1" t="s">
        <v>973</v>
      </c>
      <c r="Q6429" s="1" t="s">
        <v>31</v>
      </c>
      <c r="R6429" s="1" t="s">
        <v>31</v>
      </c>
    </row>
    <row r="6430" spans="1:18">
      <c r="A6430" s="1" t="s">
        <v>20</v>
      </c>
      <c r="B6430" s="1" t="s">
        <v>13677</v>
      </c>
      <c r="C6430" s="1" t="s">
        <v>13906</v>
      </c>
      <c r="D6430" s="2">
        <v>2110704120142</v>
      </c>
      <c r="E6430" s="1">
        <f>VLOOKUP(D6430,[1]中山!$C:$E,3,0)</f>
        <v>2</v>
      </c>
      <c r="F6430" s="1" t="s">
        <v>13907</v>
      </c>
      <c r="G6430" s="1" t="s">
        <v>13947</v>
      </c>
      <c r="H6430" s="1" t="s">
        <v>13948</v>
      </c>
      <c r="I6430" s="1" t="s">
        <v>26</v>
      </c>
      <c r="J6430" s="1">
        <v>1</v>
      </c>
      <c r="K6430" s="1" t="s">
        <v>38</v>
      </c>
      <c r="L6430" s="1" t="s">
        <v>379</v>
      </c>
      <c r="M6430" s="1" t="s">
        <v>13949</v>
      </c>
      <c r="Q6430" s="1" t="s">
        <v>31</v>
      </c>
      <c r="R6430" s="1" t="s">
        <v>31</v>
      </c>
    </row>
    <row r="6431" spans="1:18">
      <c r="A6431" s="1" t="s">
        <v>20</v>
      </c>
      <c r="B6431" s="1" t="s">
        <v>13677</v>
      </c>
      <c r="C6431" s="1" t="s">
        <v>13906</v>
      </c>
      <c r="D6431" s="2">
        <v>2110704120143</v>
      </c>
      <c r="E6431" s="1">
        <f>VLOOKUP(D6431,[1]中山!$C:$E,3,0)</f>
        <v>0</v>
      </c>
      <c r="F6431" s="1" t="s">
        <v>13907</v>
      </c>
      <c r="G6431" s="1" t="s">
        <v>13950</v>
      </c>
      <c r="H6431" s="1" t="s">
        <v>13951</v>
      </c>
      <c r="I6431" s="1" t="s">
        <v>26</v>
      </c>
      <c r="J6431" s="1">
        <v>1</v>
      </c>
      <c r="K6431" s="1" t="s">
        <v>38</v>
      </c>
      <c r="L6431" s="1" t="s">
        <v>379</v>
      </c>
      <c r="M6431" s="1" t="s">
        <v>3216</v>
      </c>
      <c r="Q6431" s="1" t="s">
        <v>31</v>
      </c>
      <c r="R6431" s="1" t="s">
        <v>31</v>
      </c>
    </row>
    <row r="6432" spans="1:18">
      <c r="A6432" s="1" t="s">
        <v>20</v>
      </c>
      <c r="B6432" s="1" t="s">
        <v>13677</v>
      </c>
      <c r="C6432" s="1" t="s">
        <v>13906</v>
      </c>
      <c r="D6432" s="2">
        <v>2110704120144</v>
      </c>
      <c r="E6432" s="1">
        <f>VLOOKUP(D6432,[1]中山!$C:$E,3,0)</f>
        <v>2</v>
      </c>
      <c r="F6432" s="1" t="s">
        <v>13907</v>
      </c>
      <c r="G6432" s="1" t="s">
        <v>1412</v>
      </c>
      <c r="H6432" s="1" t="s">
        <v>13952</v>
      </c>
      <c r="I6432" s="1" t="s">
        <v>26</v>
      </c>
      <c r="J6432" s="1">
        <v>1</v>
      </c>
      <c r="K6432" s="1" t="s">
        <v>38</v>
      </c>
      <c r="L6432" s="1" t="s">
        <v>379</v>
      </c>
      <c r="M6432" s="1" t="s">
        <v>238</v>
      </c>
      <c r="Q6432" s="1" t="s">
        <v>31</v>
      </c>
      <c r="R6432" s="1" t="s">
        <v>31</v>
      </c>
    </row>
    <row r="6433" spans="1:18">
      <c r="A6433" s="1" t="s">
        <v>20</v>
      </c>
      <c r="B6433" s="1" t="s">
        <v>13677</v>
      </c>
      <c r="C6433" s="1" t="s">
        <v>13906</v>
      </c>
      <c r="D6433" s="2">
        <v>2110704120145</v>
      </c>
      <c r="E6433" s="1">
        <f>VLOOKUP(D6433,[1]中山!$C:$E,3,0)</f>
        <v>0</v>
      </c>
      <c r="F6433" s="1" t="s">
        <v>13907</v>
      </c>
      <c r="G6433" s="1" t="s">
        <v>1161</v>
      </c>
      <c r="H6433" s="1" t="s">
        <v>13953</v>
      </c>
      <c r="I6433" s="1" t="s">
        <v>26</v>
      </c>
      <c r="J6433" s="1">
        <v>1</v>
      </c>
      <c r="K6433" s="1" t="s">
        <v>38</v>
      </c>
      <c r="L6433" s="1" t="s">
        <v>379</v>
      </c>
      <c r="M6433" s="1" t="s">
        <v>4589</v>
      </c>
      <c r="Q6433" s="1" t="s">
        <v>31</v>
      </c>
      <c r="R6433" s="1" t="s">
        <v>31</v>
      </c>
    </row>
    <row r="6434" spans="1:18">
      <c r="A6434" s="1" t="s">
        <v>49</v>
      </c>
      <c r="B6434" s="1" t="s">
        <v>13677</v>
      </c>
      <c r="C6434" s="1" t="s">
        <v>13954</v>
      </c>
      <c r="D6434" s="2">
        <v>2110704120146</v>
      </c>
      <c r="E6434" s="1">
        <f>VLOOKUP(D6434,[1]中山!$C:$E,3,0)</f>
        <v>0</v>
      </c>
      <c r="F6434" s="1" t="s">
        <v>13955</v>
      </c>
      <c r="G6434" s="1" t="s">
        <v>555</v>
      </c>
      <c r="H6434" s="1" t="s">
        <v>13956</v>
      </c>
      <c r="I6434" s="1" t="s">
        <v>47</v>
      </c>
      <c r="J6434" s="1">
        <v>3</v>
      </c>
      <c r="K6434" s="1" t="s">
        <v>38</v>
      </c>
      <c r="L6434" s="1" t="s">
        <v>39</v>
      </c>
      <c r="M6434" s="1" t="s">
        <v>8007</v>
      </c>
      <c r="Q6434" s="1" t="s">
        <v>31</v>
      </c>
      <c r="R6434" s="1" t="s">
        <v>31</v>
      </c>
    </row>
    <row r="6435" spans="1:18">
      <c r="A6435" s="1" t="s">
        <v>56</v>
      </c>
      <c r="B6435" s="1" t="s">
        <v>13677</v>
      </c>
      <c r="C6435" s="1" t="s">
        <v>13957</v>
      </c>
      <c r="D6435" s="2">
        <v>2110704120147</v>
      </c>
      <c r="E6435" s="1">
        <f>VLOOKUP(D6435,[1]中山!$C:$E,3,0)</f>
        <v>0</v>
      </c>
      <c r="F6435" s="1" t="s">
        <v>13958</v>
      </c>
      <c r="G6435" s="1" t="s">
        <v>13959</v>
      </c>
      <c r="H6435" s="1" t="s">
        <v>13959</v>
      </c>
      <c r="I6435" s="1" t="s">
        <v>47</v>
      </c>
      <c r="J6435" s="1">
        <v>1</v>
      </c>
      <c r="K6435" s="1" t="s">
        <v>38</v>
      </c>
      <c r="L6435" s="1" t="s">
        <v>39</v>
      </c>
      <c r="M6435" s="1" t="s">
        <v>1903</v>
      </c>
      <c r="Q6435" s="1" t="s">
        <v>31</v>
      </c>
      <c r="R6435" s="1" t="s">
        <v>31</v>
      </c>
    </row>
    <row r="6436" spans="1:18">
      <c r="A6436" s="1" t="s">
        <v>20</v>
      </c>
      <c r="B6436" s="1" t="s">
        <v>13677</v>
      </c>
      <c r="C6436" s="1" t="s">
        <v>13960</v>
      </c>
      <c r="D6436" s="2">
        <v>2110704120148</v>
      </c>
      <c r="E6436" s="1">
        <f>VLOOKUP(D6436,[1]中山!$C:$E,3,0)</f>
        <v>2</v>
      </c>
      <c r="F6436" s="1" t="s">
        <v>13961</v>
      </c>
      <c r="G6436" s="1" t="s">
        <v>13962</v>
      </c>
      <c r="H6436" s="1" t="s">
        <v>13963</v>
      </c>
      <c r="I6436" s="1" t="s">
        <v>26</v>
      </c>
      <c r="J6436" s="1">
        <v>1</v>
      </c>
      <c r="K6436" s="1" t="s">
        <v>38</v>
      </c>
      <c r="L6436" s="1" t="s">
        <v>39</v>
      </c>
      <c r="M6436" s="1" t="s">
        <v>1863</v>
      </c>
      <c r="Q6436" s="1" t="s">
        <v>31</v>
      </c>
      <c r="R6436" s="1" t="s">
        <v>31</v>
      </c>
    </row>
    <row r="6437" spans="1:18">
      <c r="A6437" s="1" t="s">
        <v>20</v>
      </c>
      <c r="B6437" s="1" t="s">
        <v>13677</v>
      </c>
      <c r="C6437" s="1" t="s">
        <v>13960</v>
      </c>
      <c r="D6437" s="2">
        <v>2110704120149</v>
      </c>
      <c r="E6437" s="1">
        <f>VLOOKUP(D6437,[1]中山!$C:$E,3,0)</f>
        <v>0</v>
      </c>
      <c r="F6437" s="1" t="s">
        <v>13961</v>
      </c>
      <c r="G6437" s="1" t="s">
        <v>13964</v>
      </c>
      <c r="H6437" s="1" t="s">
        <v>13965</v>
      </c>
      <c r="I6437" s="1" t="s">
        <v>26</v>
      </c>
      <c r="J6437" s="1">
        <v>1</v>
      </c>
      <c r="K6437" s="1" t="s">
        <v>38</v>
      </c>
      <c r="L6437" s="1" t="s">
        <v>39</v>
      </c>
      <c r="M6437" s="1" t="s">
        <v>13966</v>
      </c>
      <c r="Q6437" s="1" t="s">
        <v>31</v>
      </c>
      <c r="R6437" s="1" t="s">
        <v>31</v>
      </c>
    </row>
    <row r="6438" spans="1:18">
      <c r="A6438" s="1" t="s">
        <v>49</v>
      </c>
      <c r="B6438" s="1" t="s">
        <v>13677</v>
      </c>
      <c r="C6438" s="1" t="s">
        <v>13960</v>
      </c>
      <c r="D6438" s="2">
        <v>2110704120150</v>
      </c>
      <c r="E6438" s="1">
        <f>VLOOKUP(D6438,[1]中山!$C:$E,3,0)</f>
        <v>0</v>
      </c>
      <c r="F6438" s="1" t="s">
        <v>13961</v>
      </c>
      <c r="G6438" s="1" t="s">
        <v>13967</v>
      </c>
      <c r="H6438" s="1" t="s">
        <v>13968</v>
      </c>
      <c r="I6438" s="1" t="s">
        <v>47</v>
      </c>
      <c r="J6438" s="1">
        <v>1</v>
      </c>
      <c r="K6438" s="1" t="s">
        <v>38</v>
      </c>
      <c r="L6438" s="1" t="s">
        <v>39</v>
      </c>
      <c r="M6438" s="1" t="s">
        <v>217</v>
      </c>
      <c r="Q6438" s="1" t="s">
        <v>31</v>
      </c>
      <c r="R6438" s="1" t="s">
        <v>31</v>
      </c>
    </row>
    <row r="6439" spans="1:18">
      <c r="A6439" s="1" t="s">
        <v>20</v>
      </c>
      <c r="B6439" s="1" t="s">
        <v>13677</v>
      </c>
      <c r="C6439" s="1" t="s">
        <v>13960</v>
      </c>
      <c r="D6439" s="2">
        <v>2110704120151</v>
      </c>
      <c r="E6439" s="1">
        <f>VLOOKUP(D6439,[1]中山!$C:$E,3,0)</f>
        <v>0</v>
      </c>
      <c r="F6439" s="1" t="s">
        <v>13961</v>
      </c>
      <c r="G6439" s="1" t="s">
        <v>13969</v>
      </c>
      <c r="H6439" s="1" t="s">
        <v>13970</v>
      </c>
      <c r="I6439" s="1" t="s">
        <v>47</v>
      </c>
      <c r="J6439" s="1">
        <v>1</v>
      </c>
      <c r="K6439" s="1" t="s">
        <v>38</v>
      </c>
      <c r="L6439" s="1" t="s">
        <v>39</v>
      </c>
      <c r="M6439" s="1" t="s">
        <v>217</v>
      </c>
      <c r="Q6439" s="1" t="s">
        <v>31</v>
      </c>
      <c r="R6439" s="1" t="s">
        <v>31</v>
      </c>
    </row>
    <row r="6440" spans="1:18">
      <c r="A6440" s="1" t="s">
        <v>49</v>
      </c>
      <c r="B6440" s="1" t="s">
        <v>13677</v>
      </c>
      <c r="C6440" s="1" t="s">
        <v>13960</v>
      </c>
      <c r="D6440" s="2">
        <v>2110704120152</v>
      </c>
      <c r="E6440" s="1">
        <f>VLOOKUP(D6440,[1]中山!$C:$E,3,0)</f>
        <v>0</v>
      </c>
      <c r="F6440" s="1" t="s">
        <v>13961</v>
      </c>
      <c r="G6440" s="1" t="s">
        <v>13971</v>
      </c>
      <c r="H6440" s="1" t="s">
        <v>13972</v>
      </c>
      <c r="I6440" s="1" t="s">
        <v>47</v>
      </c>
      <c r="J6440" s="1">
        <v>1</v>
      </c>
      <c r="K6440" s="1" t="s">
        <v>38</v>
      </c>
      <c r="L6440" s="1" t="s">
        <v>39</v>
      </c>
      <c r="M6440" s="1" t="s">
        <v>13973</v>
      </c>
      <c r="Q6440" s="1" t="s">
        <v>31</v>
      </c>
      <c r="R6440" s="1" t="s">
        <v>31</v>
      </c>
    </row>
    <row r="6441" spans="1:18">
      <c r="A6441" s="1" t="s">
        <v>49</v>
      </c>
      <c r="B6441" s="1" t="s">
        <v>13677</v>
      </c>
      <c r="C6441" s="1" t="s">
        <v>13960</v>
      </c>
      <c r="D6441" s="2">
        <v>2110704120153</v>
      </c>
      <c r="E6441" s="1">
        <f>VLOOKUP(D6441,[1]中山!$C:$E,3,0)</f>
        <v>0</v>
      </c>
      <c r="F6441" s="1" t="s">
        <v>13961</v>
      </c>
      <c r="G6441" s="1" t="s">
        <v>13974</v>
      </c>
      <c r="H6441" s="1" t="s">
        <v>13975</v>
      </c>
      <c r="I6441" s="1" t="s">
        <v>47</v>
      </c>
      <c r="J6441" s="1">
        <v>1</v>
      </c>
      <c r="K6441" s="1" t="s">
        <v>38</v>
      </c>
      <c r="L6441" s="1" t="s">
        <v>39</v>
      </c>
      <c r="M6441" s="1" t="s">
        <v>217</v>
      </c>
      <c r="Q6441" s="1" t="s">
        <v>31</v>
      </c>
      <c r="R6441" s="1" t="s">
        <v>31</v>
      </c>
    </row>
    <row r="6442" spans="1:18">
      <c r="A6442" s="1" t="s">
        <v>49</v>
      </c>
      <c r="B6442" s="1" t="s">
        <v>13677</v>
      </c>
      <c r="C6442" s="1" t="s">
        <v>13960</v>
      </c>
      <c r="D6442" s="2">
        <v>2110704120154</v>
      </c>
      <c r="E6442" s="1">
        <f>VLOOKUP(D6442,[1]中山!$C:$E,3,0)</f>
        <v>0</v>
      </c>
      <c r="F6442" s="1" t="s">
        <v>13961</v>
      </c>
      <c r="G6442" s="1" t="s">
        <v>13976</v>
      </c>
      <c r="H6442" s="1" t="s">
        <v>13977</v>
      </c>
      <c r="I6442" s="1" t="s">
        <v>47</v>
      </c>
      <c r="J6442" s="1">
        <v>1</v>
      </c>
      <c r="K6442" s="1" t="s">
        <v>38</v>
      </c>
      <c r="L6442" s="1" t="s">
        <v>150</v>
      </c>
      <c r="M6442" s="1" t="s">
        <v>840</v>
      </c>
      <c r="Q6442" s="1" t="s">
        <v>31</v>
      </c>
      <c r="R6442" s="1" t="s">
        <v>31</v>
      </c>
    </row>
    <row r="6443" spans="1:18">
      <c r="A6443" s="1" t="s">
        <v>49</v>
      </c>
      <c r="B6443" s="1" t="s">
        <v>13677</v>
      </c>
      <c r="C6443" s="1" t="s">
        <v>13960</v>
      </c>
      <c r="D6443" s="2">
        <v>2110704120155</v>
      </c>
      <c r="E6443" s="1">
        <f>VLOOKUP(D6443,[1]中山!$C:$E,3,0)</f>
        <v>3</v>
      </c>
      <c r="F6443" s="1" t="s">
        <v>13961</v>
      </c>
      <c r="G6443" s="1" t="s">
        <v>13976</v>
      </c>
      <c r="H6443" s="1" t="s">
        <v>13978</v>
      </c>
      <c r="I6443" s="1" t="s">
        <v>47</v>
      </c>
      <c r="J6443" s="1">
        <v>1</v>
      </c>
      <c r="K6443" s="1" t="s">
        <v>38</v>
      </c>
      <c r="L6443" s="1" t="s">
        <v>39</v>
      </c>
      <c r="M6443" s="1" t="s">
        <v>13979</v>
      </c>
      <c r="Q6443" s="1" t="s">
        <v>31</v>
      </c>
      <c r="R6443" s="1" t="s">
        <v>31</v>
      </c>
    </row>
    <row r="6444" spans="1:18">
      <c r="A6444" s="1" t="s">
        <v>49</v>
      </c>
      <c r="B6444" s="1" t="s">
        <v>13677</v>
      </c>
      <c r="C6444" s="1" t="s">
        <v>13960</v>
      </c>
      <c r="D6444" s="2">
        <v>2110704120156</v>
      </c>
      <c r="E6444" s="1">
        <f>VLOOKUP(D6444,[1]中山!$C:$E,3,0)</f>
        <v>1</v>
      </c>
      <c r="F6444" s="1" t="s">
        <v>13961</v>
      </c>
      <c r="G6444" s="1" t="s">
        <v>13980</v>
      </c>
      <c r="H6444" s="1" t="s">
        <v>13981</v>
      </c>
      <c r="I6444" s="1" t="s">
        <v>47</v>
      </c>
      <c r="J6444" s="1">
        <v>2</v>
      </c>
      <c r="K6444" s="1" t="s">
        <v>38</v>
      </c>
      <c r="L6444" s="1" t="s">
        <v>39</v>
      </c>
      <c r="M6444" s="1" t="s">
        <v>13982</v>
      </c>
      <c r="Q6444" s="1" t="s">
        <v>31</v>
      </c>
      <c r="R6444" s="1" t="s">
        <v>31</v>
      </c>
    </row>
    <row r="6445" spans="1:18">
      <c r="A6445" s="1" t="s">
        <v>56</v>
      </c>
      <c r="B6445" s="1" t="s">
        <v>13677</v>
      </c>
      <c r="C6445" s="1" t="s">
        <v>13983</v>
      </c>
      <c r="D6445" s="2">
        <v>2110704120157</v>
      </c>
      <c r="E6445" s="1">
        <f>VLOOKUP(D6445,[1]中山!$C:$E,3,0)</f>
        <v>0</v>
      </c>
      <c r="F6445" s="1" t="s">
        <v>13984</v>
      </c>
      <c r="G6445" s="1" t="s">
        <v>13985</v>
      </c>
      <c r="H6445" s="1" t="s">
        <v>13986</v>
      </c>
      <c r="I6445" s="1" t="s">
        <v>47</v>
      </c>
      <c r="J6445" s="1">
        <v>1</v>
      </c>
      <c r="K6445" s="1" t="s">
        <v>38</v>
      </c>
      <c r="L6445" s="1" t="s">
        <v>39</v>
      </c>
      <c r="M6445" s="1" t="s">
        <v>1025</v>
      </c>
      <c r="Q6445" s="1" t="s">
        <v>31</v>
      </c>
      <c r="R6445" s="1" t="s">
        <v>31</v>
      </c>
    </row>
    <row r="6446" spans="1:18">
      <c r="A6446" s="1" t="s">
        <v>56</v>
      </c>
      <c r="B6446" s="1" t="s">
        <v>13677</v>
      </c>
      <c r="C6446" s="1" t="s">
        <v>13983</v>
      </c>
      <c r="D6446" s="2">
        <v>2110704120158</v>
      </c>
      <c r="E6446" s="1">
        <f>VLOOKUP(D6446,[1]中山!$C:$E,3,0)</f>
        <v>0</v>
      </c>
      <c r="F6446" s="1" t="s">
        <v>13984</v>
      </c>
      <c r="G6446" s="1" t="s">
        <v>13987</v>
      </c>
      <c r="H6446" s="1" t="s">
        <v>13988</v>
      </c>
      <c r="I6446" s="1" t="s">
        <v>47</v>
      </c>
      <c r="J6446" s="1">
        <v>1</v>
      </c>
      <c r="K6446" s="1" t="s">
        <v>38</v>
      </c>
      <c r="L6446" s="1" t="s">
        <v>39</v>
      </c>
      <c r="M6446" s="1" t="s">
        <v>1870</v>
      </c>
      <c r="Q6446" s="1" t="s">
        <v>31</v>
      </c>
      <c r="R6446" s="1" t="s">
        <v>31</v>
      </c>
    </row>
    <row r="6447" spans="1:18">
      <c r="A6447" s="1" t="s">
        <v>49</v>
      </c>
      <c r="B6447" s="1" t="s">
        <v>13677</v>
      </c>
      <c r="C6447" s="1" t="s">
        <v>13989</v>
      </c>
      <c r="D6447" s="2">
        <v>2110704120159</v>
      </c>
      <c r="E6447" s="1">
        <f>VLOOKUP(D6447,[1]中山!$C:$E,3,0)</f>
        <v>0</v>
      </c>
      <c r="F6447" s="1" t="s">
        <v>13990</v>
      </c>
      <c r="G6447" s="1" t="s">
        <v>13991</v>
      </c>
      <c r="H6447" s="1" t="s">
        <v>13992</v>
      </c>
      <c r="I6447" s="1" t="s">
        <v>47</v>
      </c>
      <c r="J6447" s="1">
        <v>1</v>
      </c>
      <c r="K6447" s="1" t="s">
        <v>80</v>
      </c>
      <c r="L6447" s="1" t="s">
        <v>81</v>
      </c>
      <c r="N6447" s="1" t="s">
        <v>222</v>
      </c>
      <c r="Q6447" s="1" t="s">
        <v>31</v>
      </c>
      <c r="R6447" s="1" t="s">
        <v>31</v>
      </c>
    </row>
    <row r="6448" spans="1:18">
      <c r="A6448" s="1" t="s">
        <v>49</v>
      </c>
      <c r="B6448" s="1" t="s">
        <v>13677</v>
      </c>
      <c r="C6448" s="1" t="s">
        <v>13993</v>
      </c>
      <c r="D6448" s="2">
        <v>2110704120160</v>
      </c>
      <c r="E6448" s="1">
        <f>VLOOKUP(D6448,[1]中山!$C:$E,3,0)</f>
        <v>0</v>
      </c>
      <c r="F6448" s="1" t="s">
        <v>13994</v>
      </c>
      <c r="G6448" s="1" t="s">
        <v>1612</v>
      </c>
      <c r="H6448" s="1" t="s">
        <v>4782</v>
      </c>
      <c r="I6448" s="1" t="s">
        <v>47</v>
      </c>
      <c r="J6448" s="1">
        <v>1</v>
      </c>
      <c r="K6448" s="1" t="s">
        <v>38</v>
      </c>
      <c r="L6448" s="1" t="s">
        <v>39</v>
      </c>
      <c r="M6448" s="1" t="s">
        <v>55</v>
      </c>
      <c r="Q6448" s="1" t="s">
        <v>31</v>
      </c>
      <c r="R6448" s="1" t="s">
        <v>31</v>
      </c>
    </row>
    <row r="6449" spans="1:18">
      <c r="A6449" s="1" t="s">
        <v>49</v>
      </c>
      <c r="B6449" s="1" t="s">
        <v>13677</v>
      </c>
      <c r="C6449" s="1" t="s">
        <v>13993</v>
      </c>
      <c r="D6449" s="2">
        <v>2110704120161</v>
      </c>
      <c r="E6449" s="1">
        <f>VLOOKUP(D6449,[1]中山!$C:$E,3,0)</f>
        <v>0</v>
      </c>
      <c r="F6449" s="1" t="s">
        <v>13994</v>
      </c>
      <c r="G6449" s="1" t="s">
        <v>4238</v>
      </c>
      <c r="H6449" s="1" t="s">
        <v>4762</v>
      </c>
      <c r="I6449" s="1" t="s">
        <v>47</v>
      </c>
      <c r="J6449" s="1">
        <v>1</v>
      </c>
      <c r="K6449" s="1" t="s">
        <v>38</v>
      </c>
      <c r="L6449" s="1" t="s">
        <v>39</v>
      </c>
      <c r="M6449" s="1" t="s">
        <v>55</v>
      </c>
      <c r="Q6449" s="1" t="s">
        <v>31</v>
      </c>
      <c r="R6449" s="1" t="s">
        <v>31</v>
      </c>
    </row>
    <row r="6450" spans="1:18">
      <c r="A6450" s="1" t="s">
        <v>49</v>
      </c>
      <c r="B6450" s="1" t="s">
        <v>13677</v>
      </c>
      <c r="C6450" s="1" t="s">
        <v>13993</v>
      </c>
      <c r="D6450" s="2">
        <v>2110704120162</v>
      </c>
      <c r="E6450" s="1">
        <f>VLOOKUP(D6450,[1]中山!$C:$E,3,0)</f>
        <v>0</v>
      </c>
      <c r="F6450" s="1" t="s">
        <v>13994</v>
      </c>
      <c r="G6450" s="1" t="s">
        <v>1557</v>
      </c>
      <c r="H6450" s="1" t="s">
        <v>4783</v>
      </c>
      <c r="I6450" s="1" t="s">
        <v>47</v>
      </c>
      <c r="J6450" s="1">
        <v>1</v>
      </c>
      <c r="K6450" s="1" t="s">
        <v>38</v>
      </c>
      <c r="L6450" s="1" t="s">
        <v>39</v>
      </c>
      <c r="M6450" s="1" t="s">
        <v>55</v>
      </c>
      <c r="Q6450" s="1" t="s">
        <v>31</v>
      </c>
      <c r="R6450" s="1" t="s">
        <v>31</v>
      </c>
    </row>
    <row r="6451" spans="1:18">
      <c r="A6451" s="1" t="s">
        <v>49</v>
      </c>
      <c r="B6451" s="1" t="s">
        <v>13677</v>
      </c>
      <c r="C6451" s="1" t="s">
        <v>13993</v>
      </c>
      <c r="D6451" s="2">
        <v>2110704120163</v>
      </c>
      <c r="E6451" s="1">
        <f>VLOOKUP(D6451,[1]中山!$C:$E,3,0)</f>
        <v>0</v>
      </c>
      <c r="F6451" s="1" t="s">
        <v>13994</v>
      </c>
      <c r="G6451" s="1" t="s">
        <v>827</v>
      </c>
      <c r="H6451" s="1" t="s">
        <v>4780</v>
      </c>
      <c r="I6451" s="1" t="s">
        <v>47</v>
      </c>
      <c r="J6451" s="1">
        <v>1</v>
      </c>
      <c r="K6451" s="1" t="s">
        <v>38</v>
      </c>
      <c r="L6451" s="1" t="s">
        <v>39</v>
      </c>
      <c r="M6451" s="1" t="s">
        <v>13174</v>
      </c>
      <c r="Q6451" s="1" t="s">
        <v>31</v>
      </c>
      <c r="R6451" s="1" t="s">
        <v>31</v>
      </c>
    </row>
    <row r="6452" spans="1:18">
      <c r="A6452" s="1" t="s">
        <v>49</v>
      </c>
      <c r="B6452" s="1" t="s">
        <v>13677</v>
      </c>
      <c r="C6452" s="1" t="s">
        <v>13993</v>
      </c>
      <c r="D6452" s="2">
        <v>2110704120164</v>
      </c>
      <c r="E6452" s="1">
        <f>VLOOKUP(D6452,[1]中山!$C:$E,3,0)</f>
        <v>0</v>
      </c>
      <c r="F6452" s="1" t="s">
        <v>13994</v>
      </c>
      <c r="G6452" s="1" t="s">
        <v>2241</v>
      </c>
      <c r="H6452" s="1" t="s">
        <v>4760</v>
      </c>
      <c r="I6452" s="1" t="s">
        <v>47</v>
      </c>
      <c r="J6452" s="1">
        <v>1</v>
      </c>
      <c r="K6452" s="1" t="s">
        <v>38</v>
      </c>
      <c r="L6452" s="1" t="s">
        <v>39</v>
      </c>
      <c r="M6452" s="1" t="s">
        <v>850</v>
      </c>
      <c r="Q6452" s="1" t="s">
        <v>31</v>
      </c>
      <c r="R6452" s="1" t="s">
        <v>31</v>
      </c>
    </row>
    <row r="6453" spans="1:18">
      <c r="A6453" s="1" t="s">
        <v>49</v>
      </c>
      <c r="B6453" s="1" t="s">
        <v>13677</v>
      </c>
      <c r="C6453" s="1" t="s">
        <v>13993</v>
      </c>
      <c r="D6453" s="2">
        <v>2110704120165</v>
      </c>
      <c r="E6453" s="1">
        <f>VLOOKUP(D6453,[1]中山!$C:$E,3,0)</f>
        <v>0</v>
      </c>
      <c r="F6453" s="1" t="s">
        <v>13994</v>
      </c>
      <c r="G6453" s="1" t="s">
        <v>5707</v>
      </c>
      <c r="H6453" s="1" t="s">
        <v>4759</v>
      </c>
      <c r="I6453" s="1" t="s">
        <v>47</v>
      </c>
      <c r="J6453" s="1">
        <v>1</v>
      </c>
      <c r="K6453" s="1" t="s">
        <v>38</v>
      </c>
      <c r="L6453" s="1" t="s">
        <v>39</v>
      </c>
      <c r="M6453" s="1" t="s">
        <v>850</v>
      </c>
      <c r="Q6453" s="1" t="s">
        <v>31</v>
      </c>
      <c r="R6453" s="1" t="s">
        <v>31</v>
      </c>
    </row>
    <row r="6454" spans="1:18">
      <c r="A6454" s="1" t="s">
        <v>49</v>
      </c>
      <c r="B6454" s="1" t="s">
        <v>13677</v>
      </c>
      <c r="C6454" s="1" t="s">
        <v>13995</v>
      </c>
      <c r="D6454" s="2">
        <v>2110704120166</v>
      </c>
      <c r="E6454" s="1">
        <f>VLOOKUP(D6454,[1]中山!$C:$E,3,0)</f>
        <v>0</v>
      </c>
      <c r="F6454" s="1" t="s">
        <v>13996</v>
      </c>
      <c r="G6454" s="1" t="s">
        <v>185</v>
      </c>
      <c r="H6454" s="1" t="s">
        <v>13997</v>
      </c>
      <c r="I6454" s="1" t="s">
        <v>47</v>
      </c>
      <c r="J6454" s="1">
        <v>1</v>
      </c>
      <c r="K6454" s="1" t="s">
        <v>38</v>
      </c>
      <c r="L6454" s="1" t="s">
        <v>379</v>
      </c>
      <c r="M6454" s="1" t="s">
        <v>13998</v>
      </c>
      <c r="Q6454" s="1" t="s">
        <v>31</v>
      </c>
      <c r="R6454" s="1" t="s">
        <v>31</v>
      </c>
    </row>
    <row r="6455" spans="1:18">
      <c r="A6455" s="1" t="s">
        <v>49</v>
      </c>
      <c r="B6455" s="1" t="s">
        <v>13677</v>
      </c>
      <c r="C6455" s="1" t="s">
        <v>13995</v>
      </c>
      <c r="D6455" s="2">
        <v>2110704120167</v>
      </c>
      <c r="E6455" s="1">
        <f>VLOOKUP(D6455,[1]中山!$C:$E,3,0)</f>
        <v>0</v>
      </c>
      <c r="F6455" s="1" t="s">
        <v>13996</v>
      </c>
      <c r="G6455" s="1" t="s">
        <v>158</v>
      </c>
      <c r="H6455" s="1" t="s">
        <v>13999</v>
      </c>
      <c r="I6455" s="1" t="s">
        <v>47</v>
      </c>
      <c r="J6455" s="1">
        <v>3</v>
      </c>
      <c r="K6455" s="1" t="s">
        <v>38</v>
      </c>
      <c r="L6455" s="1" t="s">
        <v>379</v>
      </c>
      <c r="M6455" s="1" t="s">
        <v>14000</v>
      </c>
      <c r="Q6455" s="1" t="s">
        <v>31</v>
      </c>
      <c r="R6455" s="1" t="s">
        <v>31</v>
      </c>
    </row>
    <row r="6456" spans="1:18">
      <c r="A6456" s="1" t="s">
        <v>49</v>
      </c>
      <c r="B6456" s="1" t="s">
        <v>13677</v>
      </c>
      <c r="C6456" s="1" t="s">
        <v>13995</v>
      </c>
      <c r="D6456" s="2">
        <v>2110704120168</v>
      </c>
      <c r="E6456" s="1">
        <f>VLOOKUP(D6456,[1]中山!$C:$E,3,0)</f>
        <v>0</v>
      </c>
      <c r="F6456" s="1" t="s">
        <v>13996</v>
      </c>
      <c r="G6456" s="1" t="s">
        <v>170</v>
      </c>
      <c r="H6456" s="1" t="s">
        <v>14001</v>
      </c>
      <c r="I6456" s="1" t="s">
        <v>47</v>
      </c>
      <c r="J6456" s="1">
        <v>1</v>
      </c>
      <c r="K6456" s="1" t="s">
        <v>27</v>
      </c>
      <c r="L6456" s="1" t="s">
        <v>28</v>
      </c>
      <c r="M6456" s="1" t="s">
        <v>855</v>
      </c>
      <c r="N6456" s="1" t="s">
        <v>173</v>
      </c>
      <c r="Q6456" s="1" t="s">
        <v>31</v>
      </c>
      <c r="R6456" s="1" t="s">
        <v>31</v>
      </c>
    </row>
    <row r="6457" spans="1:18">
      <c r="A6457" s="1" t="s">
        <v>56</v>
      </c>
      <c r="B6457" s="1" t="s">
        <v>13677</v>
      </c>
      <c r="C6457" s="1" t="s">
        <v>14002</v>
      </c>
      <c r="D6457" s="2">
        <v>2110704120169</v>
      </c>
      <c r="E6457" s="1">
        <f>VLOOKUP(D6457,[1]中山!$C:$E,3,0)</f>
        <v>0</v>
      </c>
      <c r="F6457" s="1" t="s">
        <v>14003</v>
      </c>
      <c r="G6457" s="1" t="s">
        <v>1907</v>
      </c>
      <c r="H6457" s="1" t="s">
        <v>14004</v>
      </c>
      <c r="I6457" s="1" t="s">
        <v>47</v>
      </c>
      <c r="J6457" s="1">
        <v>2</v>
      </c>
      <c r="K6457" s="1" t="s">
        <v>38</v>
      </c>
      <c r="L6457" s="1" t="s">
        <v>379</v>
      </c>
      <c r="M6457" s="1" t="s">
        <v>988</v>
      </c>
      <c r="Q6457" s="1" t="s">
        <v>31</v>
      </c>
      <c r="R6457" s="1" t="s">
        <v>31</v>
      </c>
    </row>
    <row r="6458" spans="1:18">
      <c r="A6458" s="1" t="s">
        <v>56</v>
      </c>
      <c r="B6458" s="1" t="s">
        <v>13677</v>
      </c>
      <c r="C6458" s="1" t="s">
        <v>14002</v>
      </c>
      <c r="D6458" s="2">
        <v>2110704120170</v>
      </c>
      <c r="E6458" s="1">
        <f>VLOOKUP(D6458,[1]中山!$C:$E,3,0)</f>
        <v>1</v>
      </c>
      <c r="F6458" s="1" t="s">
        <v>14003</v>
      </c>
      <c r="G6458" s="1" t="s">
        <v>2653</v>
      </c>
      <c r="H6458" s="1" t="s">
        <v>14005</v>
      </c>
      <c r="I6458" s="1" t="s">
        <v>47</v>
      </c>
      <c r="J6458" s="1">
        <v>1</v>
      </c>
      <c r="K6458" s="1" t="s">
        <v>38</v>
      </c>
      <c r="L6458" s="1" t="s">
        <v>379</v>
      </c>
      <c r="M6458" s="1" t="s">
        <v>1170</v>
      </c>
      <c r="Q6458" s="1" t="s">
        <v>31</v>
      </c>
      <c r="R6458" s="1" t="s">
        <v>31</v>
      </c>
    </row>
    <row r="6459" spans="1:18">
      <c r="A6459" s="1" t="s">
        <v>56</v>
      </c>
      <c r="B6459" s="1" t="s">
        <v>13677</v>
      </c>
      <c r="C6459" s="1" t="s">
        <v>14006</v>
      </c>
      <c r="D6459" s="2">
        <v>2110704120171</v>
      </c>
      <c r="E6459" s="1">
        <f>VLOOKUP(D6459,[1]中山!$C:$E,3,0)</f>
        <v>0</v>
      </c>
      <c r="F6459" s="1" t="s">
        <v>14007</v>
      </c>
      <c r="G6459" s="1" t="s">
        <v>14008</v>
      </c>
      <c r="H6459" s="1" t="s">
        <v>14009</v>
      </c>
      <c r="I6459" s="1" t="s">
        <v>47</v>
      </c>
      <c r="J6459" s="1">
        <v>1</v>
      </c>
      <c r="K6459" s="1" t="s">
        <v>38</v>
      </c>
      <c r="L6459" s="1" t="s">
        <v>379</v>
      </c>
      <c r="M6459" s="1" t="s">
        <v>14010</v>
      </c>
      <c r="Q6459" s="1" t="s">
        <v>31</v>
      </c>
      <c r="R6459" s="1" t="s">
        <v>31</v>
      </c>
    </row>
    <row r="6460" spans="1:18">
      <c r="A6460" s="1" t="s">
        <v>56</v>
      </c>
      <c r="B6460" s="1" t="s">
        <v>13677</v>
      </c>
      <c r="C6460" s="1" t="s">
        <v>14011</v>
      </c>
      <c r="D6460" s="2">
        <v>2110704120172</v>
      </c>
      <c r="E6460" s="1">
        <f>VLOOKUP(D6460,[1]中山!$C:$E,3,0)</f>
        <v>0</v>
      </c>
      <c r="F6460" s="1" t="s">
        <v>14012</v>
      </c>
      <c r="G6460" s="1" t="s">
        <v>9092</v>
      </c>
      <c r="H6460" s="1" t="s">
        <v>14013</v>
      </c>
      <c r="I6460" s="1" t="s">
        <v>47</v>
      </c>
      <c r="J6460" s="1">
        <v>1</v>
      </c>
      <c r="K6460" s="1" t="s">
        <v>38</v>
      </c>
      <c r="L6460" s="1" t="s">
        <v>39</v>
      </c>
      <c r="M6460" s="1" t="s">
        <v>14014</v>
      </c>
      <c r="Q6460" s="1" t="s">
        <v>31</v>
      </c>
      <c r="R6460" s="1" t="s">
        <v>31</v>
      </c>
    </row>
    <row r="6461" spans="1:18">
      <c r="A6461" s="1" t="s">
        <v>49</v>
      </c>
      <c r="B6461" s="1" t="s">
        <v>13677</v>
      </c>
      <c r="C6461" s="1" t="s">
        <v>14015</v>
      </c>
      <c r="D6461" s="2">
        <v>2110704120173</v>
      </c>
      <c r="E6461" s="1">
        <f>VLOOKUP(D6461,[1]中山!$C:$E,3,0)</f>
        <v>0</v>
      </c>
      <c r="F6461" s="1" t="s">
        <v>14016</v>
      </c>
      <c r="G6461" s="1" t="s">
        <v>718</v>
      </c>
      <c r="H6461" s="1" t="s">
        <v>14017</v>
      </c>
      <c r="I6461" s="1" t="s">
        <v>47</v>
      </c>
      <c r="J6461" s="1">
        <v>2</v>
      </c>
      <c r="K6461" s="1" t="s">
        <v>38</v>
      </c>
      <c r="L6461" s="1" t="s">
        <v>39</v>
      </c>
      <c r="M6461" s="1" t="s">
        <v>219</v>
      </c>
      <c r="Q6461" s="1" t="s">
        <v>31</v>
      </c>
      <c r="R6461" s="1" t="s">
        <v>31</v>
      </c>
    </row>
    <row r="6462" spans="1:18">
      <c r="A6462" s="1" t="s">
        <v>49</v>
      </c>
      <c r="B6462" s="1" t="s">
        <v>13677</v>
      </c>
      <c r="C6462" s="1" t="s">
        <v>14015</v>
      </c>
      <c r="D6462" s="2">
        <v>2110704120174</v>
      </c>
      <c r="E6462" s="1">
        <f>VLOOKUP(D6462,[1]中山!$C:$E,3,0)</f>
        <v>0</v>
      </c>
      <c r="F6462" s="1" t="s">
        <v>14016</v>
      </c>
      <c r="G6462" s="1" t="s">
        <v>848</v>
      </c>
      <c r="H6462" s="1" t="s">
        <v>14018</v>
      </c>
      <c r="I6462" s="1" t="s">
        <v>47</v>
      </c>
      <c r="J6462" s="1">
        <v>1</v>
      </c>
      <c r="K6462" s="1" t="s">
        <v>38</v>
      </c>
      <c r="L6462" s="1" t="s">
        <v>39</v>
      </c>
      <c r="M6462" s="1" t="s">
        <v>294</v>
      </c>
      <c r="Q6462" s="1" t="s">
        <v>31</v>
      </c>
      <c r="R6462" s="1" t="s">
        <v>31</v>
      </c>
    </row>
    <row r="6463" spans="1:18">
      <c r="A6463" s="1" t="s">
        <v>49</v>
      </c>
      <c r="B6463" s="1" t="s">
        <v>13677</v>
      </c>
      <c r="C6463" s="1" t="s">
        <v>14015</v>
      </c>
      <c r="D6463" s="2">
        <v>2110704120175</v>
      </c>
      <c r="E6463" s="1">
        <f>VLOOKUP(D6463,[1]中山!$C:$E,3,0)</f>
        <v>0</v>
      </c>
      <c r="F6463" s="1" t="s">
        <v>14016</v>
      </c>
      <c r="G6463" s="1" t="s">
        <v>297</v>
      </c>
      <c r="H6463" s="1" t="s">
        <v>14019</v>
      </c>
      <c r="I6463" s="1" t="s">
        <v>47</v>
      </c>
      <c r="J6463" s="1">
        <v>1</v>
      </c>
      <c r="K6463" s="1" t="s">
        <v>38</v>
      </c>
      <c r="L6463" s="1" t="s">
        <v>39</v>
      </c>
      <c r="M6463" s="1" t="s">
        <v>208</v>
      </c>
      <c r="Q6463" s="1" t="s">
        <v>31</v>
      </c>
      <c r="R6463" s="1" t="s">
        <v>31</v>
      </c>
    </row>
    <row r="6464" spans="1:18">
      <c r="A6464" s="1" t="s">
        <v>49</v>
      </c>
      <c r="B6464" s="1" t="s">
        <v>13677</v>
      </c>
      <c r="C6464" s="1" t="s">
        <v>14015</v>
      </c>
      <c r="D6464" s="2">
        <v>2110704120176</v>
      </c>
      <c r="E6464" s="1">
        <f>VLOOKUP(D6464,[1]中山!$C:$E,3,0)</f>
        <v>0</v>
      </c>
      <c r="F6464" s="1" t="s">
        <v>14016</v>
      </c>
      <c r="G6464" s="1" t="s">
        <v>7807</v>
      </c>
      <c r="H6464" s="1" t="s">
        <v>14020</v>
      </c>
      <c r="I6464" s="1" t="s">
        <v>47</v>
      </c>
      <c r="J6464" s="1">
        <v>3</v>
      </c>
      <c r="K6464" s="1" t="s">
        <v>38</v>
      </c>
      <c r="L6464" s="1" t="s">
        <v>39</v>
      </c>
      <c r="M6464" s="1" t="s">
        <v>431</v>
      </c>
      <c r="Q6464" s="1" t="s">
        <v>31</v>
      </c>
      <c r="R6464" s="1" t="s">
        <v>31</v>
      </c>
    </row>
    <row r="6465" spans="1:18">
      <c r="A6465" s="1" t="s">
        <v>49</v>
      </c>
      <c r="B6465" s="1" t="s">
        <v>13677</v>
      </c>
      <c r="C6465" s="1" t="s">
        <v>14015</v>
      </c>
      <c r="D6465" s="2">
        <v>2110704120177</v>
      </c>
      <c r="E6465" s="1">
        <f>VLOOKUP(D6465,[1]中山!$C:$E,3,0)</f>
        <v>0</v>
      </c>
      <c r="F6465" s="1" t="s">
        <v>14016</v>
      </c>
      <c r="G6465" s="1" t="s">
        <v>4788</v>
      </c>
      <c r="H6465" s="1" t="s">
        <v>14021</v>
      </c>
      <c r="I6465" s="1" t="s">
        <v>47</v>
      </c>
      <c r="J6465" s="1">
        <v>2</v>
      </c>
      <c r="K6465" s="1" t="s">
        <v>38</v>
      </c>
      <c r="L6465" s="1" t="s">
        <v>39</v>
      </c>
      <c r="M6465" s="1" t="s">
        <v>2190</v>
      </c>
      <c r="Q6465" s="1" t="s">
        <v>31</v>
      </c>
      <c r="R6465" s="1" t="s">
        <v>31</v>
      </c>
    </row>
    <row r="6466" spans="1:18">
      <c r="A6466" s="1" t="s">
        <v>49</v>
      </c>
      <c r="B6466" s="1" t="s">
        <v>13677</v>
      </c>
      <c r="C6466" s="1" t="s">
        <v>14015</v>
      </c>
      <c r="D6466" s="2">
        <v>2110704120178</v>
      </c>
      <c r="E6466" s="1">
        <f>VLOOKUP(D6466,[1]中山!$C:$E,3,0)</f>
        <v>0</v>
      </c>
      <c r="F6466" s="1" t="s">
        <v>14016</v>
      </c>
      <c r="G6466" s="1" t="s">
        <v>541</v>
      </c>
      <c r="H6466" s="1" t="s">
        <v>13795</v>
      </c>
      <c r="I6466" s="1" t="s">
        <v>47</v>
      </c>
      <c r="J6466" s="1">
        <v>1</v>
      </c>
      <c r="K6466" s="1" t="s">
        <v>38</v>
      </c>
      <c r="L6466" s="1" t="s">
        <v>39</v>
      </c>
      <c r="M6466" s="1" t="s">
        <v>1918</v>
      </c>
      <c r="Q6466" s="1" t="s">
        <v>31</v>
      </c>
      <c r="R6466" s="1" t="s">
        <v>31</v>
      </c>
    </row>
    <row r="6467" spans="1:18">
      <c r="A6467" s="1" t="s">
        <v>49</v>
      </c>
      <c r="B6467" s="1" t="s">
        <v>13677</v>
      </c>
      <c r="C6467" s="1" t="s">
        <v>14015</v>
      </c>
      <c r="D6467" s="2">
        <v>2110704120179</v>
      </c>
      <c r="E6467" s="1">
        <f>VLOOKUP(D6467,[1]中山!$C:$E,3,0)</f>
        <v>0</v>
      </c>
      <c r="F6467" s="1" t="s">
        <v>14016</v>
      </c>
      <c r="G6467" s="1" t="s">
        <v>2033</v>
      </c>
      <c r="H6467" s="1" t="s">
        <v>14022</v>
      </c>
      <c r="I6467" s="1" t="s">
        <v>47</v>
      </c>
      <c r="J6467" s="1">
        <v>1</v>
      </c>
      <c r="K6467" s="1" t="s">
        <v>38</v>
      </c>
      <c r="L6467" s="1" t="s">
        <v>39</v>
      </c>
      <c r="M6467" s="1" t="s">
        <v>554</v>
      </c>
      <c r="Q6467" s="1" t="s">
        <v>31</v>
      </c>
      <c r="R6467" s="1" t="s">
        <v>31</v>
      </c>
    </row>
    <row r="6468" spans="1:18">
      <c r="A6468" s="1" t="s">
        <v>49</v>
      </c>
      <c r="B6468" s="1" t="s">
        <v>13677</v>
      </c>
      <c r="C6468" s="1" t="s">
        <v>14015</v>
      </c>
      <c r="D6468" s="2">
        <v>2110704120180</v>
      </c>
      <c r="E6468" s="1">
        <f>VLOOKUP(D6468,[1]中山!$C:$E,3,0)</f>
        <v>0</v>
      </c>
      <c r="F6468" s="1" t="s">
        <v>14016</v>
      </c>
      <c r="G6468" s="1" t="s">
        <v>2036</v>
      </c>
      <c r="H6468" s="1" t="s">
        <v>14023</v>
      </c>
      <c r="I6468" s="1" t="s">
        <v>47</v>
      </c>
      <c r="J6468" s="1">
        <v>1</v>
      </c>
      <c r="K6468" s="1" t="s">
        <v>38</v>
      </c>
      <c r="L6468" s="1" t="s">
        <v>39</v>
      </c>
      <c r="M6468" s="1" t="s">
        <v>3473</v>
      </c>
      <c r="Q6468" s="1" t="s">
        <v>31</v>
      </c>
      <c r="R6468" s="1" t="s">
        <v>31</v>
      </c>
    </row>
    <row r="6469" spans="1:18">
      <c r="A6469" s="1" t="s">
        <v>49</v>
      </c>
      <c r="B6469" s="1" t="s">
        <v>13677</v>
      </c>
      <c r="C6469" s="1" t="s">
        <v>14015</v>
      </c>
      <c r="D6469" s="2">
        <v>2110704120181</v>
      </c>
      <c r="E6469" s="1">
        <f>VLOOKUP(D6469,[1]中山!$C:$E,3,0)</f>
        <v>0</v>
      </c>
      <c r="F6469" s="1" t="s">
        <v>14016</v>
      </c>
      <c r="G6469" s="1" t="s">
        <v>2251</v>
      </c>
      <c r="H6469" s="1" t="s">
        <v>13787</v>
      </c>
      <c r="I6469" s="1" t="s">
        <v>47</v>
      </c>
      <c r="J6469" s="1">
        <v>1</v>
      </c>
      <c r="K6469" s="1" t="s">
        <v>38</v>
      </c>
      <c r="L6469" s="1" t="s">
        <v>39</v>
      </c>
      <c r="M6469" s="1" t="s">
        <v>1063</v>
      </c>
      <c r="Q6469" s="1" t="s">
        <v>31</v>
      </c>
      <c r="R6469" s="1" t="s">
        <v>31</v>
      </c>
    </row>
    <row r="6470" spans="1:18">
      <c r="A6470" s="1" t="s">
        <v>49</v>
      </c>
      <c r="B6470" s="1" t="s">
        <v>13677</v>
      </c>
      <c r="C6470" s="1" t="s">
        <v>14015</v>
      </c>
      <c r="D6470" s="2">
        <v>2110704120182</v>
      </c>
      <c r="E6470" s="1">
        <f>VLOOKUP(D6470,[1]中山!$C:$E,3,0)</f>
        <v>0</v>
      </c>
      <c r="F6470" s="1" t="s">
        <v>14016</v>
      </c>
      <c r="G6470" s="1" t="s">
        <v>4158</v>
      </c>
      <c r="H6470" s="1" t="s">
        <v>13798</v>
      </c>
      <c r="I6470" s="1" t="s">
        <v>47</v>
      </c>
      <c r="J6470" s="1">
        <v>1</v>
      </c>
      <c r="K6470" s="1" t="s">
        <v>38</v>
      </c>
      <c r="L6470" s="1" t="s">
        <v>39</v>
      </c>
      <c r="M6470" s="1" t="s">
        <v>172</v>
      </c>
      <c r="Q6470" s="1" t="s">
        <v>31</v>
      </c>
      <c r="R6470" s="1" t="s">
        <v>31</v>
      </c>
    </row>
    <row r="6471" spans="1:18">
      <c r="A6471" s="1" t="s">
        <v>56</v>
      </c>
      <c r="B6471" s="1" t="s">
        <v>13677</v>
      </c>
      <c r="C6471" s="1" t="s">
        <v>14024</v>
      </c>
      <c r="D6471" s="2">
        <v>2110704120183</v>
      </c>
      <c r="E6471" s="1">
        <f>VLOOKUP(D6471,[1]中山!$C:$E,3,0)</f>
        <v>0</v>
      </c>
      <c r="F6471" s="1" t="s">
        <v>14025</v>
      </c>
      <c r="G6471" s="1" t="s">
        <v>14026</v>
      </c>
      <c r="H6471" s="1" t="s">
        <v>12410</v>
      </c>
      <c r="I6471" s="1" t="s">
        <v>47</v>
      </c>
      <c r="J6471" s="1">
        <v>1</v>
      </c>
      <c r="K6471" s="1" t="s">
        <v>38</v>
      </c>
      <c r="L6471" s="1" t="s">
        <v>379</v>
      </c>
      <c r="M6471" s="1" t="s">
        <v>1274</v>
      </c>
      <c r="Q6471" s="1" t="s">
        <v>31</v>
      </c>
      <c r="R6471" s="1" t="s">
        <v>31</v>
      </c>
    </row>
    <row r="6472" spans="1:18">
      <c r="A6472" s="1" t="s">
        <v>49</v>
      </c>
      <c r="B6472" s="1" t="s">
        <v>13677</v>
      </c>
      <c r="C6472" s="1" t="s">
        <v>14027</v>
      </c>
      <c r="D6472" s="2">
        <v>2110704120184</v>
      </c>
      <c r="E6472" s="1">
        <f>VLOOKUP(D6472,[1]中山!$C:$E,3,0)</f>
        <v>0</v>
      </c>
      <c r="F6472" s="1" t="s">
        <v>14028</v>
      </c>
      <c r="G6472" s="1" t="s">
        <v>158</v>
      </c>
      <c r="H6472" s="1" t="s">
        <v>14029</v>
      </c>
      <c r="I6472" s="1" t="s">
        <v>47</v>
      </c>
      <c r="J6472" s="1">
        <v>2</v>
      </c>
      <c r="K6472" s="1" t="s">
        <v>27</v>
      </c>
      <c r="L6472" s="1" t="s">
        <v>28</v>
      </c>
      <c r="M6472" s="1" t="s">
        <v>14030</v>
      </c>
      <c r="N6472" s="1" t="s">
        <v>222</v>
      </c>
      <c r="Q6472" s="1" t="s">
        <v>31</v>
      </c>
      <c r="R6472" s="1" t="s">
        <v>31</v>
      </c>
    </row>
    <row r="6473" spans="1:18">
      <c r="A6473" s="1" t="s">
        <v>49</v>
      </c>
      <c r="B6473" s="1" t="s">
        <v>13677</v>
      </c>
      <c r="C6473" s="1" t="s">
        <v>14031</v>
      </c>
      <c r="D6473" s="2">
        <v>2110704120185</v>
      </c>
      <c r="E6473" s="1">
        <f>VLOOKUP(D6473,[1]中山!$C:$E,3,0)</f>
        <v>0</v>
      </c>
      <c r="F6473" s="1" t="s">
        <v>14032</v>
      </c>
      <c r="G6473" s="1" t="s">
        <v>563</v>
      </c>
      <c r="H6473" s="1" t="s">
        <v>14033</v>
      </c>
      <c r="I6473" s="1" t="s">
        <v>47</v>
      </c>
      <c r="J6473" s="1">
        <v>1</v>
      </c>
      <c r="K6473" s="1" t="s">
        <v>27</v>
      </c>
      <c r="L6473" s="1" t="s">
        <v>28</v>
      </c>
      <c r="M6473" s="1" t="s">
        <v>850</v>
      </c>
      <c r="N6473" s="1" t="s">
        <v>222</v>
      </c>
      <c r="Q6473" s="1" t="s">
        <v>31</v>
      </c>
      <c r="R6473" s="1" t="s">
        <v>31</v>
      </c>
    </row>
    <row r="6474" spans="1:18">
      <c r="A6474" s="1" t="s">
        <v>49</v>
      </c>
      <c r="B6474" s="1" t="s">
        <v>13677</v>
      </c>
      <c r="C6474" s="1" t="s">
        <v>14031</v>
      </c>
      <c r="D6474" s="2">
        <v>2110704120186</v>
      </c>
      <c r="E6474" s="1">
        <f>VLOOKUP(D6474,[1]中山!$C:$E,3,0)</f>
        <v>0</v>
      </c>
      <c r="F6474" s="1" t="s">
        <v>14032</v>
      </c>
      <c r="G6474" s="1" t="s">
        <v>565</v>
      </c>
      <c r="H6474" s="1" t="s">
        <v>14034</v>
      </c>
      <c r="I6474" s="1" t="s">
        <v>47</v>
      </c>
      <c r="J6474" s="1">
        <v>1</v>
      </c>
      <c r="K6474" s="1" t="s">
        <v>27</v>
      </c>
      <c r="L6474" s="1" t="s">
        <v>28</v>
      </c>
      <c r="M6474" s="1" t="s">
        <v>850</v>
      </c>
      <c r="N6474" s="1" t="s">
        <v>222</v>
      </c>
      <c r="Q6474" s="1" t="s">
        <v>31</v>
      </c>
      <c r="R6474" s="1" t="s">
        <v>31</v>
      </c>
    </row>
    <row r="6475" spans="1:18">
      <c r="A6475" s="1" t="s">
        <v>49</v>
      </c>
      <c r="B6475" s="1" t="s">
        <v>13677</v>
      </c>
      <c r="C6475" s="1" t="s">
        <v>14031</v>
      </c>
      <c r="D6475" s="2">
        <v>2110704120187</v>
      </c>
      <c r="E6475" s="1">
        <f>VLOOKUP(D6475,[1]中山!$C:$E,3,0)</f>
        <v>0</v>
      </c>
      <c r="F6475" s="1" t="s">
        <v>14032</v>
      </c>
      <c r="G6475" s="1" t="s">
        <v>297</v>
      </c>
      <c r="H6475" s="1" t="s">
        <v>14035</v>
      </c>
      <c r="I6475" s="1" t="s">
        <v>47</v>
      </c>
      <c r="J6475" s="1">
        <v>1</v>
      </c>
      <c r="K6475" s="1" t="s">
        <v>27</v>
      </c>
      <c r="L6475" s="1" t="s">
        <v>28</v>
      </c>
      <c r="M6475" s="1" t="s">
        <v>538</v>
      </c>
      <c r="N6475" s="1" t="s">
        <v>222</v>
      </c>
      <c r="Q6475" s="1" t="s">
        <v>31</v>
      </c>
      <c r="R6475" s="1" t="s">
        <v>31</v>
      </c>
    </row>
    <row r="6476" spans="1:18">
      <c r="A6476" s="1" t="s">
        <v>49</v>
      </c>
      <c r="B6476" s="1" t="s">
        <v>13677</v>
      </c>
      <c r="C6476" s="1" t="s">
        <v>14031</v>
      </c>
      <c r="D6476" s="2">
        <v>2110704120188</v>
      </c>
      <c r="E6476" s="1">
        <f>VLOOKUP(D6476,[1]中山!$C:$E,3,0)</f>
        <v>0</v>
      </c>
      <c r="F6476" s="1" t="s">
        <v>14032</v>
      </c>
      <c r="G6476" s="1" t="s">
        <v>541</v>
      </c>
      <c r="H6476" s="1" t="s">
        <v>14036</v>
      </c>
      <c r="I6476" s="1" t="s">
        <v>47</v>
      </c>
      <c r="J6476" s="1">
        <v>1</v>
      </c>
      <c r="K6476" s="1" t="s">
        <v>27</v>
      </c>
      <c r="L6476" s="1" t="s">
        <v>28</v>
      </c>
      <c r="M6476" s="1" t="s">
        <v>542</v>
      </c>
      <c r="N6476" s="1" t="s">
        <v>222</v>
      </c>
      <c r="Q6476" s="1" t="s">
        <v>31</v>
      </c>
      <c r="R6476" s="1" t="s">
        <v>31</v>
      </c>
    </row>
    <row r="6477" spans="1:18">
      <c r="A6477" s="1" t="s">
        <v>49</v>
      </c>
      <c r="B6477" s="1" t="s">
        <v>13677</v>
      </c>
      <c r="C6477" s="1" t="s">
        <v>14037</v>
      </c>
      <c r="D6477" s="2">
        <v>2110704120189</v>
      </c>
      <c r="E6477" s="1">
        <f>VLOOKUP(D6477,[1]中山!$C:$E,3,0)</f>
        <v>0</v>
      </c>
      <c r="F6477" s="1" t="s">
        <v>14038</v>
      </c>
      <c r="G6477" s="1" t="s">
        <v>158</v>
      </c>
      <c r="H6477" s="1" t="s">
        <v>14039</v>
      </c>
      <c r="I6477" s="1" t="s">
        <v>47</v>
      </c>
      <c r="J6477" s="1">
        <v>1</v>
      </c>
      <c r="K6477" s="1" t="s">
        <v>27</v>
      </c>
      <c r="L6477" s="1" t="s">
        <v>28</v>
      </c>
      <c r="M6477" s="1" t="s">
        <v>172</v>
      </c>
      <c r="N6477" s="1" t="s">
        <v>173</v>
      </c>
      <c r="Q6477" s="1" t="s">
        <v>31</v>
      </c>
      <c r="R6477" s="1" t="s">
        <v>31</v>
      </c>
    </row>
    <row r="6478" spans="1:18">
      <c r="A6478" s="1" t="s">
        <v>49</v>
      </c>
      <c r="B6478" s="1" t="s">
        <v>13677</v>
      </c>
      <c r="C6478" s="1" t="s">
        <v>14037</v>
      </c>
      <c r="D6478" s="2">
        <v>2110704120190</v>
      </c>
      <c r="E6478" s="1">
        <f>VLOOKUP(D6478,[1]中山!$C:$E,3,0)</f>
        <v>0</v>
      </c>
      <c r="F6478" s="1" t="s">
        <v>14038</v>
      </c>
      <c r="G6478" s="1" t="s">
        <v>158</v>
      </c>
      <c r="H6478" s="1" t="s">
        <v>13999</v>
      </c>
      <c r="I6478" s="1" t="s">
        <v>47</v>
      </c>
      <c r="J6478" s="1">
        <v>3</v>
      </c>
      <c r="K6478" s="1" t="s">
        <v>27</v>
      </c>
      <c r="L6478" s="1" t="s">
        <v>28</v>
      </c>
      <c r="M6478" s="1" t="s">
        <v>1918</v>
      </c>
      <c r="N6478" s="1" t="s">
        <v>222</v>
      </c>
      <c r="Q6478" s="1" t="s">
        <v>31</v>
      </c>
      <c r="R6478" s="1" t="s">
        <v>31</v>
      </c>
    </row>
    <row r="6479" spans="1:18">
      <c r="A6479" s="1" t="s">
        <v>49</v>
      </c>
      <c r="B6479" s="1" t="s">
        <v>13677</v>
      </c>
      <c r="C6479" s="1" t="s">
        <v>14040</v>
      </c>
      <c r="D6479" s="2">
        <v>2110704120191</v>
      </c>
      <c r="E6479" s="1">
        <f>VLOOKUP(D6479,[1]中山!$C:$E,3,0)</f>
        <v>0</v>
      </c>
      <c r="F6479" s="1" t="s">
        <v>14041</v>
      </c>
      <c r="G6479" s="1" t="s">
        <v>53</v>
      </c>
      <c r="H6479" s="1" t="s">
        <v>14042</v>
      </c>
      <c r="I6479" s="1" t="s">
        <v>47</v>
      </c>
      <c r="J6479" s="1">
        <v>1</v>
      </c>
      <c r="K6479" s="1" t="s">
        <v>38</v>
      </c>
      <c r="L6479" s="1" t="s">
        <v>39</v>
      </c>
      <c r="M6479" s="1" t="s">
        <v>168</v>
      </c>
      <c r="Q6479" s="1" t="s">
        <v>31</v>
      </c>
      <c r="R6479" s="1" t="s">
        <v>31</v>
      </c>
    </row>
    <row r="6480" spans="1:18">
      <c r="A6480" s="1" t="s">
        <v>49</v>
      </c>
      <c r="B6480" s="1" t="s">
        <v>13677</v>
      </c>
      <c r="C6480" s="1" t="s">
        <v>14040</v>
      </c>
      <c r="D6480" s="2">
        <v>2110704120192</v>
      </c>
      <c r="E6480" s="1">
        <f>VLOOKUP(D6480,[1]中山!$C:$E,3,0)</f>
        <v>0</v>
      </c>
      <c r="F6480" s="1" t="s">
        <v>14041</v>
      </c>
      <c r="G6480" s="1" t="s">
        <v>1659</v>
      </c>
      <c r="H6480" s="1" t="s">
        <v>14043</v>
      </c>
      <c r="I6480" s="1" t="s">
        <v>47</v>
      </c>
      <c r="J6480" s="1">
        <v>1</v>
      </c>
      <c r="K6480" s="1" t="s">
        <v>27</v>
      </c>
      <c r="L6480" s="1" t="s">
        <v>28</v>
      </c>
      <c r="M6480" s="1" t="s">
        <v>7571</v>
      </c>
      <c r="N6480" s="1" t="s">
        <v>222</v>
      </c>
      <c r="Q6480" s="1" t="s">
        <v>31</v>
      </c>
      <c r="R6480" s="1" t="s">
        <v>31</v>
      </c>
    </row>
    <row r="6481" spans="1:18">
      <c r="A6481" s="1" t="s">
        <v>49</v>
      </c>
      <c r="B6481" s="1" t="s">
        <v>13677</v>
      </c>
      <c r="C6481" s="1" t="s">
        <v>14040</v>
      </c>
      <c r="D6481" s="2">
        <v>2110704120193</v>
      </c>
      <c r="E6481" s="1">
        <f>VLOOKUP(D6481,[1]中山!$C:$E,3,0)</f>
        <v>0</v>
      </c>
      <c r="F6481" s="1" t="s">
        <v>14041</v>
      </c>
      <c r="G6481" s="1" t="s">
        <v>1672</v>
      </c>
      <c r="H6481" s="1" t="s">
        <v>14044</v>
      </c>
      <c r="I6481" s="1" t="s">
        <v>47</v>
      </c>
      <c r="J6481" s="1">
        <v>2</v>
      </c>
      <c r="K6481" s="1" t="s">
        <v>38</v>
      </c>
      <c r="L6481" s="1" t="s">
        <v>39</v>
      </c>
      <c r="M6481" s="1" t="s">
        <v>1373</v>
      </c>
      <c r="Q6481" s="1" t="s">
        <v>31</v>
      </c>
      <c r="R6481" s="1" t="s">
        <v>31</v>
      </c>
    </row>
    <row r="6482" spans="1:18">
      <c r="A6482" s="1" t="s">
        <v>49</v>
      </c>
      <c r="B6482" s="1" t="s">
        <v>13677</v>
      </c>
      <c r="C6482" s="1" t="s">
        <v>14040</v>
      </c>
      <c r="D6482" s="2">
        <v>2110704120194</v>
      </c>
      <c r="E6482" s="1">
        <f>VLOOKUP(D6482,[1]中山!$C:$E,3,0)</f>
        <v>0</v>
      </c>
      <c r="F6482" s="1" t="s">
        <v>14041</v>
      </c>
      <c r="G6482" s="1" t="s">
        <v>1069</v>
      </c>
      <c r="H6482" s="1" t="s">
        <v>14045</v>
      </c>
      <c r="I6482" s="1" t="s">
        <v>47</v>
      </c>
      <c r="J6482" s="1">
        <v>1</v>
      </c>
      <c r="K6482" s="1" t="s">
        <v>27</v>
      </c>
      <c r="L6482" s="1" t="s">
        <v>28</v>
      </c>
      <c r="M6482" s="1" t="s">
        <v>172</v>
      </c>
      <c r="N6482" s="1" t="s">
        <v>222</v>
      </c>
      <c r="Q6482" s="1" t="s">
        <v>31</v>
      </c>
      <c r="R6482" s="1" t="s">
        <v>31</v>
      </c>
    </row>
    <row r="6483" spans="1:18">
      <c r="A6483" s="1" t="s">
        <v>49</v>
      </c>
      <c r="B6483" s="1" t="s">
        <v>13677</v>
      </c>
      <c r="C6483" s="1" t="s">
        <v>14040</v>
      </c>
      <c r="D6483" s="2">
        <v>2110704120195</v>
      </c>
      <c r="E6483" s="1">
        <f>VLOOKUP(D6483,[1]中山!$C:$E,3,0)</f>
        <v>0</v>
      </c>
      <c r="F6483" s="1" t="s">
        <v>14041</v>
      </c>
      <c r="G6483" s="1" t="s">
        <v>1555</v>
      </c>
      <c r="H6483" s="1" t="s">
        <v>14046</v>
      </c>
      <c r="I6483" s="1" t="s">
        <v>47</v>
      </c>
      <c r="J6483" s="1">
        <v>1</v>
      </c>
      <c r="K6483" s="1" t="s">
        <v>27</v>
      </c>
      <c r="L6483" s="1" t="s">
        <v>28</v>
      </c>
      <c r="M6483" s="1" t="s">
        <v>198</v>
      </c>
      <c r="N6483" s="1" t="s">
        <v>222</v>
      </c>
      <c r="Q6483" s="1" t="s">
        <v>31</v>
      </c>
      <c r="R6483" s="1" t="s">
        <v>31</v>
      </c>
    </row>
    <row r="6484" spans="1:18">
      <c r="A6484" s="1" t="s">
        <v>20</v>
      </c>
      <c r="B6484" s="1" t="s">
        <v>13677</v>
      </c>
      <c r="C6484" s="1" t="s">
        <v>14047</v>
      </c>
      <c r="D6484" s="2">
        <v>2110704120196</v>
      </c>
      <c r="E6484" s="1">
        <f>VLOOKUP(D6484,[1]中山!$C:$E,3,0)</f>
        <v>12</v>
      </c>
      <c r="F6484" s="1" t="s">
        <v>14048</v>
      </c>
      <c r="G6484" s="1" t="s">
        <v>14049</v>
      </c>
      <c r="H6484" s="1" t="s">
        <v>14050</v>
      </c>
      <c r="I6484" s="1" t="s">
        <v>47</v>
      </c>
      <c r="J6484" s="1">
        <v>3</v>
      </c>
      <c r="K6484" s="1" t="s">
        <v>27</v>
      </c>
      <c r="L6484" s="1" t="s">
        <v>28</v>
      </c>
      <c r="M6484" s="1" t="s">
        <v>3838</v>
      </c>
      <c r="N6484" s="1" t="s">
        <v>3839</v>
      </c>
      <c r="Q6484" s="1" t="s">
        <v>31</v>
      </c>
      <c r="R6484" s="1" t="s">
        <v>31</v>
      </c>
    </row>
    <row r="6485" spans="1:18">
      <c r="A6485" s="1" t="s">
        <v>49</v>
      </c>
      <c r="B6485" s="1" t="s">
        <v>13677</v>
      </c>
      <c r="C6485" s="1" t="s">
        <v>14051</v>
      </c>
      <c r="D6485" s="2">
        <v>2110704120197</v>
      </c>
      <c r="E6485" s="1">
        <f>VLOOKUP(D6485,[1]中山!$C:$E,3,0)</f>
        <v>0</v>
      </c>
      <c r="F6485" s="1" t="s">
        <v>14052</v>
      </c>
      <c r="G6485" s="1" t="s">
        <v>541</v>
      </c>
      <c r="H6485" s="1" t="s">
        <v>13721</v>
      </c>
      <c r="I6485" s="1" t="s">
        <v>47</v>
      </c>
      <c r="J6485" s="1">
        <v>2</v>
      </c>
      <c r="K6485" s="1" t="s">
        <v>38</v>
      </c>
      <c r="L6485" s="1" t="s">
        <v>39</v>
      </c>
      <c r="M6485" s="1" t="s">
        <v>2256</v>
      </c>
      <c r="Q6485" s="1" t="s">
        <v>31</v>
      </c>
      <c r="R6485" s="1" t="s">
        <v>31</v>
      </c>
    </row>
    <row r="6486" spans="1:18">
      <c r="A6486" s="1" t="s">
        <v>49</v>
      </c>
      <c r="B6486" s="1" t="s">
        <v>13677</v>
      </c>
      <c r="C6486" s="1" t="s">
        <v>14051</v>
      </c>
      <c r="D6486" s="2">
        <v>2110704120198</v>
      </c>
      <c r="E6486" s="1">
        <f>VLOOKUP(D6486,[1]中山!$C:$E,3,0)</f>
        <v>0</v>
      </c>
      <c r="F6486" s="1" t="s">
        <v>14052</v>
      </c>
      <c r="G6486" s="1" t="s">
        <v>295</v>
      </c>
      <c r="H6486" s="1" t="s">
        <v>13739</v>
      </c>
      <c r="I6486" s="1" t="s">
        <v>47</v>
      </c>
      <c r="J6486" s="1">
        <v>4</v>
      </c>
      <c r="K6486" s="1" t="s">
        <v>38</v>
      </c>
      <c r="L6486" s="1" t="s">
        <v>39</v>
      </c>
      <c r="M6486" s="1" t="s">
        <v>1658</v>
      </c>
      <c r="Q6486" s="1" t="s">
        <v>31</v>
      </c>
      <c r="R6486" s="1" t="s">
        <v>31</v>
      </c>
    </row>
    <row r="6487" spans="1:18">
      <c r="A6487" s="1" t="s">
        <v>49</v>
      </c>
      <c r="B6487" s="1" t="s">
        <v>13677</v>
      </c>
      <c r="C6487" s="1" t="s">
        <v>14051</v>
      </c>
      <c r="D6487" s="2">
        <v>2110704120199</v>
      </c>
      <c r="E6487" s="1">
        <f>VLOOKUP(D6487,[1]中山!$C:$E,3,0)</f>
        <v>0</v>
      </c>
      <c r="F6487" s="1" t="s">
        <v>14052</v>
      </c>
      <c r="G6487" s="1" t="s">
        <v>297</v>
      </c>
      <c r="H6487" s="1" t="s">
        <v>13829</v>
      </c>
      <c r="I6487" s="1" t="s">
        <v>47</v>
      </c>
      <c r="J6487" s="1">
        <v>4</v>
      </c>
      <c r="K6487" s="1" t="s">
        <v>38</v>
      </c>
      <c r="L6487" s="1" t="s">
        <v>39</v>
      </c>
      <c r="M6487" s="1" t="s">
        <v>538</v>
      </c>
      <c r="Q6487" s="1" t="s">
        <v>31</v>
      </c>
      <c r="R6487" s="1" t="s">
        <v>31</v>
      </c>
    </row>
    <row r="6488" spans="1:18">
      <c r="A6488" s="1" t="s">
        <v>49</v>
      </c>
      <c r="B6488" s="1" t="s">
        <v>13677</v>
      </c>
      <c r="C6488" s="1" t="s">
        <v>14051</v>
      </c>
      <c r="D6488" s="2">
        <v>2110704120200</v>
      </c>
      <c r="E6488" s="1">
        <f>VLOOKUP(D6488,[1]中山!$C:$E,3,0)</f>
        <v>0</v>
      </c>
      <c r="F6488" s="1" t="s">
        <v>14052</v>
      </c>
      <c r="G6488" s="1" t="s">
        <v>302</v>
      </c>
      <c r="H6488" s="1" t="s">
        <v>13740</v>
      </c>
      <c r="I6488" s="1" t="s">
        <v>47</v>
      </c>
      <c r="J6488" s="1">
        <v>3</v>
      </c>
      <c r="K6488" s="1" t="s">
        <v>38</v>
      </c>
      <c r="L6488" s="1" t="s">
        <v>39</v>
      </c>
      <c r="M6488" s="1" t="s">
        <v>1713</v>
      </c>
      <c r="Q6488" s="1" t="s">
        <v>31</v>
      </c>
      <c r="R6488" s="1" t="s">
        <v>31</v>
      </c>
    </row>
    <row r="6489" spans="1:18">
      <c r="A6489" s="1" t="s">
        <v>49</v>
      </c>
      <c r="B6489" s="1" t="s">
        <v>13677</v>
      </c>
      <c r="C6489" s="1" t="s">
        <v>14051</v>
      </c>
      <c r="D6489" s="2">
        <v>2110704120201</v>
      </c>
      <c r="E6489" s="1">
        <f>VLOOKUP(D6489,[1]中山!$C:$E,3,0)</f>
        <v>0</v>
      </c>
      <c r="F6489" s="1" t="s">
        <v>14052</v>
      </c>
      <c r="G6489" s="1" t="s">
        <v>563</v>
      </c>
      <c r="H6489" s="1" t="s">
        <v>13863</v>
      </c>
      <c r="I6489" s="1" t="s">
        <v>47</v>
      </c>
      <c r="J6489" s="1">
        <v>2</v>
      </c>
      <c r="K6489" s="1" t="s">
        <v>38</v>
      </c>
      <c r="L6489" s="1" t="s">
        <v>39</v>
      </c>
      <c r="M6489" s="1" t="s">
        <v>850</v>
      </c>
      <c r="Q6489" s="1" t="s">
        <v>31</v>
      </c>
      <c r="R6489" s="1" t="s">
        <v>31</v>
      </c>
    </row>
    <row r="6490" spans="1:18">
      <c r="A6490" s="1" t="s">
        <v>49</v>
      </c>
      <c r="B6490" s="1" t="s">
        <v>13677</v>
      </c>
      <c r="C6490" s="1" t="s">
        <v>14051</v>
      </c>
      <c r="D6490" s="2">
        <v>2110704120202</v>
      </c>
      <c r="E6490" s="1">
        <f>VLOOKUP(D6490,[1]中山!$C:$E,3,0)</f>
        <v>0</v>
      </c>
      <c r="F6490" s="1" t="s">
        <v>14052</v>
      </c>
      <c r="G6490" s="1" t="s">
        <v>841</v>
      </c>
      <c r="H6490" s="1" t="s">
        <v>13718</v>
      </c>
      <c r="I6490" s="1" t="s">
        <v>47</v>
      </c>
      <c r="J6490" s="1">
        <v>2</v>
      </c>
      <c r="K6490" s="1" t="s">
        <v>38</v>
      </c>
      <c r="L6490" s="1" t="s">
        <v>39</v>
      </c>
      <c r="M6490" s="1" t="s">
        <v>2256</v>
      </c>
      <c r="Q6490" s="1" t="s">
        <v>31</v>
      </c>
      <c r="R6490" s="1" t="s">
        <v>31</v>
      </c>
    </row>
    <row r="6491" spans="1:18">
      <c r="A6491" s="1" t="s">
        <v>49</v>
      </c>
      <c r="B6491" s="1" t="s">
        <v>13677</v>
      </c>
      <c r="C6491" s="1" t="s">
        <v>14051</v>
      </c>
      <c r="D6491" s="2">
        <v>2110704120203</v>
      </c>
      <c r="E6491" s="1">
        <f>VLOOKUP(D6491,[1]中山!$C:$E,3,0)</f>
        <v>0</v>
      </c>
      <c r="F6491" s="1" t="s">
        <v>14052</v>
      </c>
      <c r="G6491" s="1" t="s">
        <v>549</v>
      </c>
      <c r="H6491" s="1" t="s">
        <v>13833</v>
      </c>
      <c r="I6491" s="1" t="s">
        <v>47</v>
      </c>
      <c r="J6491" s="1">
        <v>2</v>
      </c>
      <c r="K6491" s="1" t="s">
        <v>38</v>
      </c>
      <c r="L6491" s="1" t="s">
        <v>39</v>
      </c>
      <c r="M6491" s="1" t="s">
        <v>4764</v>
      </c>
      <c r="Q6491" s="1" t="s">
        <v>31</v>
      </c>
      <c r="R6491" s="1" t="s">
        <v>31</v>
      </c>
    </row>
    <row r="6492" spans="1:18">
      <c r="A6492" s="1" t="s">
        <v>49</v>
      </c>
      <c r="B6492" s="1" t="s">
        <v>13677</v>
      </c>
      <c r="C6492" s="1" t="s">
        <v>14051</v>
      </c>
      <c r="D6492" s="2">
        <v>2110704120204</v>
      </c>
      <c r="E6492" s="1">
        <f>VLOOKUP(D6492,[1]中山!$C:$E,3,0)</f>
        <v>0</v>
      </c>
      <c r="F6492" s="1" t="s">
        <v>14052</v>
      </c>
      <c r="G6492" s="1" t="s">
        <v>557</v>
      </c>
      <c r="H6492" s="1" t="s">
        <v>14053</v>
      </c>
      <c r="I6492" s="1" t="s">
        <v>47</v>
      </c>
      <c r="J6492" s="1">
        <v>2</v>
      </c>
      <c r="K6492" s="1" t="s">
        <v>38</v>
      </c>
      <c r="L6492" s="1" t="s">
        <v>39</v>
      </c>
      <c r="M6492" s="1" t="s">
        <v>55</v>
      </c>
      <c r="Q6492" s="1" t="s">
        <v>31</v>
      </c>
      <c r="R6492" s="1" t="s">
        <v>31</v>
      </c>
    </row>
    <row r="6493" spans="1:18">
      <c r="A6493" s="1" t="s">
        <v>49</v>
      </c>
      <c r="B6493" s="1" t="s">
        <v>13677</v>
      </c>
      <c r="C6493" s="1" t="s">
        <v>14054</v>
      </c>
      <c r="D6493" s="2">
        <v>2110704120205</v>
      </c>
      <c r="E6493" s="1">
        <f>VLOOKUP(D6493,[1]中山!$C:$E,3,0)</f>
        <v>0</v>
      </c>
      <c r="F6493" s="1" t="s">
        <v>14055</v>
      </c>
      <c r="G6493" s="1" t="s">
        <v>4863</v>
      </c>
      <c r="H6493" s="1" t="s">
        <v>14056</v>
      </c>
      <c r="I6493" s="1" t="s">
        <v>47</v>
      </c>
      <c r="J6493" s="1">
        <v>1</v>
      </c>
      <c r="K6493" s="1" t="s">
        <v>38</v>
      </c>
      <c r="L6493" s="1" t="s">
        <v>39</v>
      </c>
      <c r="M6493" s="1" t="s">
        <v>850</v>
      </c>
      <c r="Q6493" s="1" t="s">
        <v>31</v>
      </c>
      <c r="R6493" s="1" t="s">
        <v>31</v>
      </c>
    </row>
    <row r="6494" spans="1:18">
      <c r="A6494" s="1" t="s">
        <v>49</v>
      </c>
      <c r="B6494" s="1" t="s">
        <v>13677</v>
      </c>
      <c r="C6494" s="1" t="s">
        <v>14057</v>
      </c>
      <c r="D6494" s="2">
        <v>2110704120206</v>
      </c>
      <c r="E6494" s="1">
        <f>VLOOKUP(D6494,[1]中山!$C:$E,3,0)</f>
        <v>0</v>
      </c>
      <c r="F6494" s="1" t="s">
        <v>14058</v>
      </c>
      <c r="G6494" s="1" t="s">
        <v>290</v>
      </c>
      <c r="H6494" s="1" t="s">
        <v>14059</v>
      </c>
      <c r="I6494" s="1" t="s">
        <v>47</v>
      </c>
      <c r="J6494" s="1">
        <v>1</v>
      </c>
      <c r="K6494" s="1" t="s">
        <v>38</v>
      </c>
      <c r="L6494" s="1" t="s">
        <v>150</v>
      </c>
      <c r="M6494" s="1" t="s">
        <v>219</v>
      </c>
      <c r="P6494" s="1" t="s">
        <v>14060</v>
      </c>
      <c r="Q6494" s="1" t="s">
        <v>31</v>
      </c>
      <c r="R6494" s="1" t="s">
        <v>31</v>
      </c>
    </row>
    <row r="6495" spans="1:18">
      <c r="A6495" s="1" t="s">
        <v>49</v>
      </c>
      <c r="B6495" s="1" t="s">
        <v>13677</v>
      </c>
      <c r="C6495" s="1" t="s">
        <v>14057</v>
      </c>
      <c r="D6495" s="2">
        <v>2110704120207</v>
      </c>
      <c r="E6495" s="1">
        <f>VLOOKUP(D6495,[1]中山!$C:$E,3,0)</f>
        <v>0</v>
      </c>
      <c r="F6495" s="1" t="s">
        <v>14058</v>
      </c>
      <c r="G6495" s="1" t="s">
        <v>551</v>
      </c>
      <c r="H6495" s="1" t="s">
        <v>14061</v>
      </c>
      <c r="I6495" s="1" t="s">
        <v>47</v>
      </c>
      <c r="J6495" s="1">
        <v>1</v>
      </c>
      <c r="K6495" s="1" t="s">
        <v>38</v>
      </c>
      <c r="L6495" s="1" t="s">
        <v>150</v>
      </c>
      <c r="M6495" s="1" t="s">
        <v>219</v>
      </c>
      <c r="P6495" s="1" t="s">
        <v>14062</v>
      </c>
      <c r="Q6495" s="1" t="s">
        <v>31</v>
      </c>
      <c r="R6495" s="1" t="s">
        <v>31</v>
      </c>
    </row>
    <row r="6496" spans="1:18">
      <c r="A6496" s="1" t="s">
        <v>49</v>
      </c>
      <c r="B6496" s="1" t="s">
        <v>13677</v>
      </c>
      <c r="C6496" s="1" t="s">
        <v>14057</v>
      </c>
      <c r="D6496" s="2">
        <v>2110704120208</v>
      </c>
      <c r="E6496" s="1">
        <f>VLOOKUP(D6496,[1]中山!$C:$E,3,0)</f>
        <v>0</v>
      </c>
      <c r="F6496" s="1" t="s">
        <v>14058</v>
      </c>
      <c r="G6496" s="1" t="s">
        <v>541</v>
      </c>
      <c r="H6496" s="1" t="s">
        <v>14063</v>
      </c>
      <c r="I6496" s="1" t="s">
        <v>47</v>
      </c>
      <c r="J6496" s="1">
        <v>2</v>
      </c>
      <c r="K6496" s="1" t="s">
        <v>38</v>
      </c>
      <c r="L6496" s="1" t="s">
        <v>39</v>
      </c>
      <c r="M6496" s="1" t="s">
        <v>7970</v>
      </c>
      <c r="Q6496" s="1" t="s">
        <v>31</v>
      </c>
      <c r="R6496" s="1" t="s">
        <v>31</v>
      </c>
    </row>
    <row r="6497" spans="1:18">
      <c r="A6497" s="1" t="s">
        <v>49</v>
      </c>
      <c r="B6497" s="1" t="s">
        <v>13677</v>
      </c>
      <c r="C6497" s="1" t="s">
        <v>14057</v>
      </c>
      <c r="D6497" s="2">
        <v>2110704120209</v>
      </c>
      <c r="E6497" s="1">
        <f>VLOOKUP(D6497,[1]中山!$C:$E,3,0)</f>
        <v>0</v>
      </c>
      <c r="F6497" s="1" t="s">
        <v>14058</v>
      </c>
      <c r="G6497" s="1" t="s">
        <v>841</v>
      </c>
      <c r="H6497" s="1" t="s">
        <v>14064</v>
      </c>
      <c r="I6497" s="1" t="s">
        <v>47</v>
      </c>
      <c r="J6497" s="1">
        <v>3</v>
      </c>
      <c r="K6497" s="1" t="s">
        <v>38</v>
      </c>
      <c r="L6497" s="1" t="s">
        <v>39</v>
      </c>
      <c r="M6497" s="1" t="s">
        <v>7970</v>
      </c>
      <c r="Q6497" s="1" t="s">
        <v>31</v>
      </c>
      <c r="R6497" s="1" t="s">
        <v>31</v>
      </c>
    </row>
    <row r="6498" spans="1:18">
      <c r="A6498" s="1" t="s">
        <v>49</v>
      </c>
      <c r="B6498" s="1" t="s">
        <v>13677</v>
      </c>
      <c r="C6498" s="1" t="s">
        <v>14057</v>
      </c>
      <c r="D6498" s="2">
        <v>2110704120210</v>
      </c>
      <c r="E6498" s="1">
        <f>VLOOKUP(D6498,[1]中山!$C:$E,3,0)</f>
        <v>0</v>
      </c>
      <c r="F6498" s="1" t="s">
        <v>14058</v>
      </c>
      <c r="G6498" s="1" t="s">
        <v>2036</v>
      </c>
      <c r="H6498" s="1" t="s">
        <v>14065</v>
      </c>
      <c r="I6498" s="1" t="s">
        <v>47</v>
      </c>
      <c r="J6498" s="1">
        <v>3</v>
      </c>
      <c r="K6498" s="1" t="s">
        <v>38</v>
      </c>
      <c r="L6498" s="1" t="s">
        <v>39</v>
      </c>
      <c r="M6498" s="1" t="s">
        <v>3459</v>
      </c>
      <c r="Q6498" s="1" t="s">
        <v>31</v>
      </c>
      <c r="R6498" s="1" t="s">
        <v>31</v>
      </c>
    </row>
    <row r="6499" spans="1:18">
      <c r="A6499" s="1" t="s">
        <v>49</v>
      </c>
      <c r="B6499" s="1" t="s">
        <v>13677</v>
      </c>
      <c r="C6499" s="1" t="s">
        <v>14057</v>
      </c>
      <c r="D6499" s="2">
        <v>2110704120211</v>
      </c>
      <c r="E6499" s="1">
        <f>VLOOKUP(D6499,[1]中山!$C:$E,3,0)</f>
        <v>0</v>
      </c>
      <c r="F6499" s="1" t="s">
        <v>14058</v>
      </c>
      <c r="G6499" s="1" t="s">
        <v>2251</v>
      </c>
      <c r="H6499" s="1" t="s">
        <v>11634</v>
      </c>
      <c r="I6499" s="1" t="s">
        <v>47</v>
      </c>
      <c r="J6499" s="1">
        <v>2</v>
      </c>
      <c r="K6499" s="1" t="s">
        <v>38</v>
      </c>
      <c r="L6499" s="1" t="s">
        <v>39</v>
      </c>
      <c r="M6499" s="1" t="s">
        <v>195</v>
      </c>
      <c r="Q6499" s="1" t="s">
        <v>31</v>
      </c>
      <c r="R6499" s="1" t="s">
        <v>31</v>
      </c>
    </row>
    <row r="6500" spans="1:18">
      <c r="A6500" s="1" t="s">
        <v>49</v>
      </c>
      <c r="B6500" s="1" t="s">
        <v>13677</v>
      </c>
      <c r="C6500" s="1" t="s">
        <v>14057</v>
      </c>
      <c r="D6500" s="2">
        <v>2110704120212</v>
      </c>
      <c r="E6500" s="1">
        <f>VLOOKUP(D6500,[1]中山!$C:$E,3,0)</f>
        <v>0</v>
      </c>
      <c r="F6500" s="1" t="s">
        <v>14058</v>
      </c>
      <c r="G6500" s="1" t="s">
        <v>432</v>
      </c>
      <c r="H6500" s="1" t="s">
        <v>14066</v>
      </c>
      <c r="I6500" s="1" t="s">
        <v>47</v>
      </c>
      <c r="J6500" s="1">
        <v>3</v>
      </c>
      <c r="K6500" s="1" t="s">
        <v>38</v>
      </c>
      <c r="L6500" s="1" t="s">
        <v>39</v>
      </c>
      <c r="M6500" s="1" t="s">
        <v>4315</v>
      </c>
      <c r="Q6500" s="1" t="s">
        <v>31</v>
      </c>
      <c r="R6500" s="1" t="s">
        <v>31</v>
      </c>
    </row>
    <row r="6501" spans="1:18">
      <c r="A6501" s="1" t="s">
        <v>49</v>
      </c>
      <c r="B6501" s="1" t="s">
        <v>13677</v>
      </c>
      <c r="C6501" s="1" t="s">
        <v>14057</v>
      </c>
      <c r="D6501" s="2">
        <v>2110704120213</v>
      </c>
      <c r="E6501" s="1">
        <f>VLOOKUP(D6501,[1]中山!$C:$E,3,0)</f>
        <v>0</v>
      </c>
      <c r="F6501" s="1" t="s">
        <v>14058</v>
      </c>
      <c r="G6501" s="1" t="s">
        <v>4158</v>
      </c>
      <c r="H6501" s="1" t="s">
        <v>13203</v>
      </c>
      <c r="I6501" s="1" t="s">
        <v>47</v>
      </c>
      <c r="J6501" s="1">
        <v>3</v>
      </c>
      <c r="K6501" s="1" t="s">
        <v>38</v>
      </c>
      <c r="L6501" s="1" t="s">
        <v>39</v>
      </c>
      <c r="M6501" s="1" t="s">
        <v>4315</v>
      </c>
      <c r="Q6501" s="1" t="s">
        <v>31</v>
      </c>
      <c r="R6501" s="1" t="s">
        <v>31</v>
      </c>
    </row>
    <row r="6502" spans="1:18">
      <c r="A6502" s="1" t="s">
        <v>49</v>
      </c>
      <c r="B6502" s="1" t="s">
        <v>13677</v>
      </c>
      <c r="C6502" s="1" t="s">
        <v>14057</v>
      </c>
      <c r="D6502" s="2">
        <v>2110704120214</v>
      </c>
      <c r="E6502" s="1">
        <f>VLOOKUP(D6502,[1]中山!$C:$E,3,0)</f>
        <v>0</v>
      </c>
      <c r="F6502" s="1" t="s">
        <v>14058</v>
      </c>
      <c r="G6502" s="1" t="s">
        <v>290</v>
      </c>
      <c r="H6502" s="1" t="s">
        <v>14059</v>
      </c>
      <c r="I6502" s="1" t="s">
        <v>47</v>
      </c>
      <c r="J6502" s="1">
        <v>3</v>
      </c>
      <c r="K6502" s="1" t="s">
        <v>38</v>
      </c>
      <c r="L6502" s="1" t="s">
        <v>39</v>
      </c>
      <c r="M6502" s="1" t="s">
        <v>168</v>
      </c>
      <c r="Q6502" s="1" t="s">
        <v>31</v>
      </c>
      <c r="R6502" s="1" t="s">
        <v>31</v>
      </c>
    </row>
    <row r="6503" spans="1:18">
      <c r="A6503" s="1" t="s">
        <v>49</v>
      </c>
      <c r="B6503" s="1" t="s">
        <v>13677</v>
      </c>
      <c r="C6503" s="1" t="s">
        <v>14057</v>
      </c>
      <c r="D6503" s="2">
        <v>2110704120215</v>
      </c>
      <c r="E6503" s="1">
        <f>VLOOKUP(D6503,[1]中山!$C:$E,3,0)</f>
        <v>0</v>
      </c>
      <c r="F6503" s="1" t="s">
        <v>14058</v>
      </c>
      <c r="G6503" s="1" t="s">
        <v>424</v>
      </c>
      <c r="H6503" s="1" t="s">
        <v>14067</v>
      </c>
      <c r="I6503" s="1" t="s">
        <v>47</v>
      </c>
      <c r="J6503" s="1">
        <v>2</v>
      </c>
      <c r="K6503" s="1" t="s">
        <v>38</v>
      </c>
      <c r="L6503" s="1" t="s">
        <v>39</v>
      </c>
      <c r="M6503" s="1" t="s">
        <v>7959</v>
      </c>
      <c r="Q6503" s="1" t="s">
        <v>31</v>
      </c>
      <c r="R6503" s="1" t="s">
        <v>31</v>
      </c>
    </row>
    <row r="6504" spans="1:18">
      <c r="A6504" s="1" t="s">
        <v>49</v>
      </c>
      <c r="B6504" s="1" t="s">
        <v>13677</v>
      </c>
      <c r="C6504" s="1" t="s">
        <v>14057</v>
      </c>
      <c r="D6504" s="2">
        <v>2110704120216</v>
      </c>
      <c r="E6504" s="1">
        <f>VLOOKUP(D6504,[1]中山!$C:$E,3,0)</f>
        <v>0</v>
      </c>
      <c r="F6504" s="1" t="s">
        <v>14058</v>
      </c>
      <c r="G6504" s="1" t="s">
        <v>2020</v>
      </c>
      <c r="H6504" s="1" t="s">
        <v>14068</v>
      </c>
      <c r="I6504" s="1" t="s">
        <v>47</v>
      </c>
      <c r="J6504" s="1">
        <v>2</v>
      </c>
      <c r="K6504" s="1" t="s">
        <v>38</v>
      </c>
      <c r="L6504" s="1" t="s">
        <v>39</v>
      </c>
      <c r="M6504" s="1" t="s">
        <v>7963</v>
      </c>
      <c r="Q6504" s="1" t="s">
        <v>31</v>
      </c>
      <c r="R6504" s="1" t="s">
        <v>31</v>
      </c>
    </row>
    <row r="6505" spans="1:18">
      <c r="A6505" s="1" t="s">
        <v>49</v>
      </c>
      <c r="B6505" s="1" t="s">
        <v>13677</v>
      </c>
      <c r="C6505" s="1" t="s">
        <v>14057</v>
      </c>
      <c r="D6505" s="2">
        <v>2110704120217</v>
      </c>
      <c r="E6505" s="1">
        <f>VLOOKUP(D6505,[1]中山!$C:$E,3,0)</f>
        <v>0</v>
      </c>
      <c r="F6505" s="1" t="s">
        <v>14058</v>
      </c>
      <c r="G6505" s="1" t="s">
        <v>2168</v>
      </c>
      <c r="H6505" s="1" t="s">
        <v>14069</v>
      </c>
      <c r="I6505" s="1" t="s">
        <v>47</v>
      </c>
      <c r="J6505" s="1">
        <v>3</v>
      </c>
      <c r="K6505" s="1" t="s">
        <v>38</v>
      </c>
      <c r="L6505" s="1" t="s">
        <v>39</v>
      </c>
      <c r="M6505" s="1" t="s">
        <v>7963</v>
      </c>
      <c r="Q6505" s="1" t="s">
        <v>31</v>
      </c>
      <c r="R6505" s="1" t="s">
        <v>31</v>
      </c>
    </row>
    <row r="6506" spans="1:18">
      <c r="A6506" s="1" t="s">
        <v>49</v>
      </c>
      <c r="B6506" s="1" t="s">
        <v>13677</v>
      </c>
      <c r="C6506" s="1" t="s">
        <v>14057</v>
      </c>
      <c r="D6506" s="2">
        <v>2110704120218</v>
      </c>
      <c r="E6506" s="1">
        <f>VLOOKUP(D6506,[1]中山!$C:$E,3,0)</f>
        <v>0</v>
      </c>
      <c r="F6506" s="1" t="s">
        <v>14058</v>
      </c>
      <c r="G6506" s="1" t="s">
        <v>297</v>
      </c>
      <c r="H6506" s="1" t="s">
        <v>14070</v>
      </c>
      <c r="I6506" s="1" t="s">
        <v>47</v>
      </c>
      <c r="J6506" s="1">
        <v>4</v>
      </c>
      <c r="K6506" s="1" t="s">
        <v>38</v>
      </c>
      <c r="L6506" s="1" t="s">
        <v>39</v>
      </c>
      <c r="M6506" s="1" t="s">
        <v>7571</v>
      </c>
      <c r="Q6506" s="1" t="s">
        <v>31</v>
      </c>
      <c r="R6506" s="1" t="s">
        <v>31</v>
      </c>
    </row>
    <row r="6507" spans="1:18">
      <c r="A6507" s="1" t="s">
        <v>49</v>
      </c>
      <c r="B6507" s="1" t="s">
        <v>13677</v>
      </c>
      <c r="C6507" s="1" t="s">
        <v>14057</v>
      </c>
      <c r="D6507" s="2">
        <v>2110704120219</v>
      </c>
      <c r="E6507" s="1">
        <f>VLOOKUP(D6507,[1]中山!$C:$E,3,0)</f>
        <v>0</v>
      </c>
      <c r="F6507" s="1" t="s">
        <v>14058</v>
      </c>
      <c r="G6507" s="1" t="s">
        <v>14071</v>
      </c>
      <c r="H6507" s="1" t="s">
        <v>14072</v>
      </c>
      <c r="I6507" s="1" t="s">
        <v>47</v>
      </c>
      <c r="J6507" s="1">
        <v>2</v>
      </c>
      <c r="K6507" s="1" t="s">
        <v>38</v>
      </c>
      <c r="L6507" s="1" t="s">
        <v>39</v>
      </c>
      <c r="M6507" s="1" t="s">
        <v>7981</v>
      </c>
      <c r="Q6507" s="1" t="s">
        <v>31</v>
      </c>
      <c r="R6507" s="1" t="s">
        <v>31</v>
      </c>
    </row>
    <row r="6508" spans="1:18">
      <c r="A6508" s="1" t="s">
        <v>49</v>
      </c>
      <c r="B6508" s="1" t="s">
        <v>13677</v>
      </c>
      <c r="C6508" s="1" t="s">
        <v>14057</v>
      </c>
      <c r="D6508" s="2">
        <v>2110704120220</v>
      </c>
      <c r="E6508" s="1">
        <f>VLOOKUP(D6508,[1]中山!$C:$E,3,0)</f>
        <v>0</v>
      </c>
      <c r="F6508" s="1" t="s">
        <v>14058</v>
      </c>
      <c r="G6508" s="1" t="s">
        <v>14073</v>
      </c>
      <c r="H6508" s="1" t="s">
        <v>14074</v>
      </c>
      <c r="I6508" s="1" t="s">
        <v>47</v>
      </c>
      <c r="J6508" s="1">
        <v>1</v>
      </c>
      <c r="K6508" s="1" t="s">
        <v>38</v>
      </c>
      <c r="L6508" s="1" t="s">
        <v>39</v>
      </c>
      <c r="M6508" s="1" t="s">
        <v>4055</v>
      </c>
      <c r="Q6508" s="1" t="s">
        <v>31</v>
      </c>
      <c r="R6508" s="1" t="s">
        <v>31</v>
      </c>
    </row>
    <row r="6509" spans="1:18">
      <c r="A6509" s="1" t="s">
        <v>49</v>
      </c>
      <c r="B6509" s="1" t="s">
        <v>13677</v>
      </c>
      <c r="C6509" s="1" t="s">
        <v>14057</v>
      </c>
      <c r="D6509" s="2">
        <v>2110704120221</v>
      </c>
      <c r="E6509" s="1">
        <f>VLOOKUP(D6509,[1]中山!$C:$E,3,0)</f>
        <v>0</v>
      </c>
      <c r="F6509" s="1" t="s">
        <v>14058</v>
      </c>
      <c r="G6509" s="1" t="s">
        <v>551</v>
      </c>
      <c r="H6509" s="1" t="s">
        <v>14061</v>
      </c>
      <c r="I6509" s="1" t="s">
        <v>47</v>
      </c>
      <c r="J6509" s="1">
        <v>2</v>
      </c>
      <c r="K6509" s="1" t="s">
        <v>38</v>
      </c>
      <c r="L6509" s="1" t="s">
        <v>39</v>
      </c>
      <c r="M6509" s="1" t="s">
        <v>168</v>
      </c>
      <c r="Q6509" s="1" t="s">
        <v>31</v>
      </c>
      <c r="R6509" s="1" t="s">
        <v>31</v>
      </c>
    </row>
    <row r="6510" spans="1:18">
      <c r="A6510" s="1" t="s">
        <v>49</v>
      </c>
      <c r="B6510" s="1" t="s">
        <v>13677</v>
      </c>
      <c r="C6510" s="1" t="s">
        <v>14057</v>
      </c>
      <c r="D6510" s="2">
        <v>2110704120222</v>
      </c>
      <c r="E6510" s="1">
        <f>VLOOKUP(D6510,[1]中山!$C:$E,3,0)</f>
        <v>0</v>
      </c>
      <c r="F6510" s="1" t="s">
        <v>14058</v>
      </c>
      <c r="G6510" s="1" t="s">
        <v>557</v>
      </c>
      <c r="H6510" s="1" t="s">
        <v>14075</v>
      </c>
      <c r="I6510" s="1" t="s">
        <v>47</v>
      </c>
      <c r="J6510" s="1">
        <v>3</v>
      </c>
      <c r="K6510" s="1" t="s">
        <v>38</v>
      </c>
      <c r="L6510" s="1" t="s">
        <v>39</v>
      </c>
      <c r="M6510" s="1" t="s">
        <v>13225</v>
      </c>
      <c r="Q6510" s="1" t="s">
        <v>31</v>
      </c>
      <c r="R6510" s="1" t="s">
        <v>31</v>
      </c>
    </row>
    <row r="6511" spans="1:18">
      <c r="A6511" s="1" t="s">
        <v>49</v>
      </c>
      <c r="B6511" s="1" t="s">
        <v>13677</v>
      </c>
      <c r="C6511" s="1" t="s">
        <v>14057</v>
      </c>
      <c r="D6511" s="2">
        <v>2110704120223</v>
      </c>
      <c r="E6511" s="1">
        <f>VLOOKUP(D6511,[1]中山!$C:$E,3,0)</f>
        <v>0</v>
      </c>
      <c r="F6511" s="1" t="s">
        <v>14058</v>
      </c>
      <c r="G6511" s="1" t="s">
        <v>13872</v>
      </c>
      <c r="H6511" s="1" t="s">
        <v>14076</v>
      </c>
      <c r="I6511" s="1" t="s">
        <v>47</v>
      </c>
      <c r="J6511" s="1">
        <v>1</v>
      </c>
      <c r="K6511" s="1" t="s">
        <v>38</v>
      </c>
      <c r="L6511" s="1" t="s">
        <v>39</v>
      </c>
      <c r="M6511" s="1" t="s">
        <v>13128</v>
      </c>
      <c r="Q6511" s="1" t="s">
        <v>31</v>
      </c>
      <c r="R6511" s="1" t="s">
        <v>31</v>
      </c>
    </row>
    <row r="6512" spans="1:18">
      <c r="A6512" s="1" t="s">
        <v>49</v>
      </c>
      <c r="B6512" s="1" t="s">
        <v>13677</v>
      </c>
      <c r="C6512" s="1" t="s">
        <v>14057</v>
      </c>
      <c r="D6512" s="2">
        <v>2110704120224</v>
      </c>
      <c r="E6512" s="1">
        <f>VLOOKUP(D6512,[1]中山!$C:$E,3,0)</f>
        <v>0</v>
      </c>
      <c r="F6512" s="1" t="s">
        <v>14058</v>
      </c>
      <c r="G6512" s="1" t="s">
        <v>288</v>
      </c>
      <c r="H6512" s="1" t="s">
        <v>14077</v>
      </c>
      <c r="I6512" s="1" t="s">
        <v>47</v>
      </c>
      <c r="J6512" s="1">
        <v>2</v>
      </c>
      <c r="K6512" s="1" t="s">
        <v>38</v>
      </c>
      <c r="L6512" s="1" t="s">
        <v>39</v>
      </c>
      <c r="M6512" s="1" t="s">
        <v>168</v>
      </c>
      <c r="Q6512" s="1" t="s">
        <v>31</v>
      </c>
      <c r="R6512" s="1" t="s">
        <v>31</v>
      </c>
    </row>
    <row r="6513" spans="1:18">
      <c r="A6513" s="1" t="s">
        <v>49</v>
      </c>
      <c r="B6513" s="1" t="s">
        <v>13677</v>
      </c>
      <c r="C6513" s="1" t="s">
        <v>14057</v>
      </c>
      <c r="D6513" s="2">
        <v>2110704120225</v>
      </c>
      <c r="E6513" s="1">
        <f>VLOOKUP(D6513,[1]中山!$C:$E,3,0)</f>
        <v>0</v>
      </c>
      <c r="F6513" s="1" t="s">
        <v>14058</v>
      </c>
      <c r="G6513" s="1" t="s">
        <v>285</v>
      </c>
      <c r="H6513" s="1" t="s">
        <v>14078</v>
      </c>
      <c r="I6513" s="1" t="s">
        <v>47</v>
      </c>
      <c r="J6513" s="1">
        <v>2</v>
      </c>
      <c r="K6513" s="1" t="s">
        <v>38</v>
      </c>
      <c r="L6513" s="1" t="s">
        <v>39</v>
      </c>
      <c r="M6513" s="1" t="s">
        <v>14079</v>
      </c>
      <c r="Q6513" s="1" t="s">
        <v>31</v>
      </c>
      <c r="R6513" s="1" t="s">
        <v>31</v>
      </c>
    </row>
    <row r="6514" spans="1:18">
      <c r="A6514" s="1" t="s">
        <v>49</v>
      </c>
      <c r="B6514" s="1" t="s">
        <v>13677</v>
      </c>
      <c r="C6514" s="1" t="s">
        <v>14057</v>
      </c>
      <c r="D6514" s="2">
        <v>2110704120226</v>
      </c>
      <c r="E6514" s="1">
        <f>VLOOKUP(D6514,[1]中山!$C:$E,3,0)</f>
        <v>0</v>
      </c>
      <c r="F6514" s="1" t="s">
        <v>14058</v>
      </c>
      <c r="G6514" s="1" t="s">
        <v>7842</v>
      </c>
      <c r="H6514" s="1" t="s">
        <v>14080</v>
      </c>
      <c r="I6514" s="1" t="s">
        <v>47</v>
      </c>
      <c r="J6514" s="1">
        <v>1</v>
      </c>
      <c r="K6514" s="1" t="s">
        <v>38</v>
      </c>
      <c r="L6514" s="1" t="s">
        <v>39</v>
      </c>
      <c r="M6514" s="1" t="s">
        <v>7968</v>
      </c>
      <c r="Q6514" s="1" t="s">
        <v>31</v>
      </c>
      <c r="R6514" s="1" t="s">
        <v>31</v>
      </c>
    </row>
    <row r="6515" spans="1:18">
      <c r="A6515" s="1" t="s">
        <v>49</v>
      </c>
      <c r="B6515" s="1" t="s">
        <v>13677</v>
      </c>
      <c r="C6515" s="1" t="s">
        <v>14057</v>
      </c>
      <c r="D6515" s="2">
        <v>2110704120227</v>
      </c>
      <c r="E6515" s="1">
        <f>VLOOKUP(D6515,[1]中山!$C:$E,3,0)</f>
        <v>0</v>
      </c>
      <c r="F6515" s="1" t="s">
        <v>14058</v>
      </c>
      <c r="G6515" s="1" t="s">
        <v>563</v>
      </c>
      <c r="H6515" s="1" t="s">
        <v>14081</v>
      </c>
      <c r="I6515" s="1" t="s">
        <v>47</v>
      </c>
      <c r="J6515" s="1">
        <v>2</v>
      </c>
      <c r="K6515" s="1" t="s">
        <v>38</v>
      </c>
      <c r="L6515" s="1" t="s">
        <v>39</v>
      </c>
      <c r="M6515" s="1" t="s">
        <v>14082</v>
      </c>
      <c r="Q6515" s="1" t="s">
        <v>31</v>
      </c>
      <c r="R6515" s="1" t="s">
        <v>31</v>
      </c>
    </row>
    <row r="6516" spans="1:18">
      <c r="A6516" s="1" t="s">
        <v>49</v>
      </c>
      <c r="B6516" s="1" t="s">
        <v>13677</v>
      </c>
      <c r="C6516" s="1" t="s">
        <v>14083</v>
      </c>
      <c r="D6516" s="2">
        <v>2110704120228</v>
      </c>
      <c r="E6516" s="1">
        <f>VLOOKUP(D6516,[1]中山!$C:$E,3,0)</f>
        <v>0</v>
      </c>
      <c r="F6516" s="1" t="s">
        <v>14084</v>
      </c>
      <c r="G6516" s="1" t="s">
        <v>295</v>
      </c>
      <c r="H6516" s="1" t="s">
        <v>14085</v>
      </c>
      <c r="I6516" s="1" t="s">
        <v>47</v>
      </c>
      <c r="J6516" s="1">
        <v>1</v>
      </c>
      <c r="K6516" s="1" t="s">
        <v>38</v>
      </c>
      <c r="L6516" s="1" t="s">
        <v>39</v>
      </c>
      <c r="M6516" s="1" t="s">
        <v>198</v>
      </c>
      <c r="Q6516" s="1" t="s">
        <v>31</v>
      </c>
      <c r="R6516" s="1" t="s">
        <v>31</v>
      </c>
    </row>
    <row r="6517" spans="1:18">
      <c r="A6517" s="1" t="s">
        <v>49</v>
      </c>
      <c r="B6517" s="1" t="s">
        <v>13677</v>
      </c>
      <c r="C6517" s="1" t="s">
        <v>14083</v>
      </c>
      <c r="D6517" s="2">
        <v>2110704120229</v>
      </c>
      <c r="E6517" s="1">
        <f>VLOOKUP(D6517,[1]中山!$C:$E,3,0)</f>
        <v>0</v>
      </c>
      <c r="F6517" s="1" t="s">
        <v>14084</v>
      </c>
      <c r="G6517" s="1" t="s">
        <v>848</v>
      </c>
      <c r="H6517" s="1" t="s">
        <v>14086</v>
      </c>
      <c r="I6517" s="1" t="s">
        <v>47</v>
      </c>
      <c r="J6517" s="1">
        <v>1</v>
      </c>
      <c r="K6517" s="1" t="s">
        <v>38</v>
      </c>
      <c r="L6517" s="1" t="s">
        <v>39</v>
      </c>
      <c r="M6517" s="1" t="s">
        <v>294</v>
      </c>
      <c r="Q6517" s="1" t="s">
        <v>31</v>
      </c>
      <c r="R6517" s="1" t="s">
        <v>31</v>
      </c>
    </row>
    <row r="6518" spans="1:18">
      <c r="A6518" s="1" t="s">
        <v>49</v>
      </c>
      <c r="B6518" s="1" t="s">
        <v>13677</v>
      </c>
      <c r="C6518" s="1" t="s">
        <v>14083</v>
      </c>
      <c r="D6518" s="2">
        <v>2110704120230</v>
      </c>
      <c r="E6518" s="1">
        <f>VLOOKUP(D6518,[1]中山!$C:$E,3,0)</f>
        <v>0</v>
      </c>
      <c r="F6518" s="1" t="s">
        <v>14084</v>
      </c>
      <c r="G6518" s="1" t="s">
        <v>718</v>
      </c>
      <c r="H6518" s="1" t="s">
        <v>14087</v>
      </c>
      <c r="I6518" s="1" t="s">
        <v>47</v>
      </c>
      <c r="J6518" s="1">
        <v>1</v>
      </c>
      <c r="K6518" s="1" t="s">
        <v>38</v>
      </c>
      <c r="L6518" s="1" t="s">
        <v>39</v>
      </c>
      <c r="M6518" s="1" t="s">
        <v>219</v>
      </c>
      <c r="Q6518" s="1" t="s">
        <v>31</v>
      </c>
      <c r="R6518" s="1" t="s">
        <v>31</v>
      </c>
    </row>
    <row r="6519" spans="1:18">
      <c r="A6519" s="1" t="s">
        <v>20</v>
      </c>
      <c r="B6519" s="1" t="s">
        <v>13677</v>
      </c>
      <c r="C6519" s="1" t="s">
        <v>14088</v>
      </c>
      <c r="D6519" s="2">
        <v>2110704120231</v>
      </c>
      <c r="E6519" s="1">
        <f>VLOOKUP(D6519,[1]中山!$C:$E,3,0)</f>
        <v>0</v>
      </c>
      <c r="F6519" s="1" t="s">
        <v>14089</v>
      </c>
      <c r="G6519" s="1" t="s">
        <v>14090</v>
      </c>
      <c r="H6519" s="1" t="s">
        <v>14091</v>
      </c>
      <c r="I6519" s="1" t="s">
        <v>47</v>
      </c>
      <c r="J6519" s="1">
        <v>1</v>
      </c>
      <c r="K6519" s="1" t="s">
        <v>38</v>
      </c>
      <c r="L6519" s="1" t="s">
        <v>150</v>
      </c>
      <c r="M6519" s="1" t="s">
        <v>7394</v>
      </c>
      <c r="Q6519" s="1" t="s">
        <v>31</v>
      </c>
      <c r="R6519" s="1" t="s">
        <v>31</v>
      </c>
    </row>
    <row r="6520" spans="1:18">
      <c r="A6520" s="1" t="s">
        <v>56</v>
      </c>
      <c r="B6520" s="1" t="s">
        <v>13677</v>
      </c>
      <c r="C6520" s="1" t="s">
        <v>14092</v>
      </c>
      <c r="D6520" s="2">
        <v>2110704120232</v>
      </c>
      <c r="E6520" s="1">
        <f>VLOOKUP(D6520,[1]中山!$C:$E,3,0)</f>
        <v>8</v>
      </c>
      <c r="F6520" s="1" t="s">
        <v>14093</v>
      </c>
      <c r="G6520" s="1" t="s">
        <v>2583</v>
      </c>
      <c r="H6520" s="1" t="s">
        <v>14094</v>
      </c>
      <c r="I6520" s="1" t="s">
        <v>47</v>
      </c>
      <c r="J6520" s="1">
        <v>1</v>
      </c>
      <c r="K6520" s="1" t="s">
        <v>27</v>
      </c>
      <c r="L6520" s="1" t="s">
        <v>28</v>
      </c>
      <c r="M6520" s="1" t="s">
        <v>14095</v>
      </c>
      <c r="N6520" s="1" t="s">
        <v>14096</v>
      </c>
      <c r="Q6520" s="1" t="s">
        <v>31</v>
      </c>
      <c r="R6520" s="1" t="s">
        <v>31</v>
      </c>
    </row>
    <row r="6521" spans="1:18">
      <c r="A6521" s="1" t="s">
        <v>49</v>
      </c>
      <c r="B6521" s="1" t="s">
        <v>13677</v>
      </c>
      <c r="C6521" s="1" t="s">
        <v>14097</v>
      </c>
      <c r="D6521" s="2">
        <v>2110704120233</v>
      </c>
      <c r="E6521" s="1">
        <f>VLOOKUP(D6521,[1]中山!$C:$E,3,0)</f>
        <v>0</v>
      </c>
      <c r="F6521" s="1" t="s">
        <v>14098</v>
      </c>
      <c r="G6521" s="1" t="s">
        <v>718</v>
      </c>
      <c r="H6521" s="1" t="s">
        <v>14099</v>
      </c>
      <c r="I6521" s="1" t="s">
        <v>47</v>
      </c>
      <c r="J6521" s="1">
        <v>1</v>
      </c>
      <c r="K6521" s="1" t="s">
        <v>38</v>
      </c>
      <c r="L6521" s="1" t="s">
        <v>150</v>
      </c>
      <c r="M6521" s="1" t="s">
        <v>219</v>
      </c>
      <c r="P6521" s="1" t="s">
        <v>14100</v>
      </c>
      <c r="Q6521" s="1" t="s">
        <v>31</v>
      </c>
      <c r="R6521" s="1" t="s">
        <v>31</v>
      </c>
    </row>
    <row r="6522" spans="1:18">
      <c r="A6522" s="1" t="s">
        <v>49</v>
      </c>
      <c r="B6522" s="1" t="s">
        <v>13677</v>
      </c>
      <c r="C6522" s="1" t="s">
        <v>14097</v>
      </c>
      <c r="D6522" s="2">
        <v>2110704120234</v>
      </c>
      <c r="E6522" s="1">
        <f>VLOOKUP(D6522,[1]中山!$C:$E,3,0)</f>
        <v>0</v>
      </c>
      <c r="F6522" s="1" t="s">
        <v>14098</v>
      </c>
      <c r="G6522" s="1" t="s">
        <v>2185</v>
      </c>
      <c r="H6522" s="1" t="s">
        <v>14101</v>
      </c>
      <c r="I6522" s="1" t="s">
        <v>47</v>
      </c>
      <c r="J6522" s="1">
        <v>1</v>
      </c>
      <c r="K6522" s="1" t="s">
        <v>38</v>
      </c>
      <c r="L6522" s="1" t="s">
        <v>150</v>
      </c>
      <c r="M6522" s="1" t="s">
        <v>294</v>
      </c>
      <c r="P6522" s="1" t="s">
        <v>14102</v>
      </c>
      <c r="Q6522" s="1" t="s">
        <v>31</v>
      </c>
      <c r="R6522" s="1" t="s">
        <v>31</v>
      </c>
    </row>
    <row r="6523" spans="1:18">
      <c r="A6523" s="1" t="s">
        <v>49</v>
      </c>
      <c r="B6523" s="1" t="s">
        <v>13677</v>
      </c>
      <c r="C6523" s="1" t="s">
        <v>14097</v>
      </c>
      <c r="D6523" s="2">
        <v>2110704120235</v>
      </c>
      <c r="E6523" s="1">
        <f>VLOOKUP(D6523,[1]中山!$C:$E,3,0)</f>
        <v>0</v>
      </c>
      <c r="F6523" s="1" t="s">
        <v>14098</v>
      </c>
      <c r="G6523" s="1" t="s">
        <v>295</v>
      </c>
      <c r="H6523" s="1" t="s">
        <v>14103</v>
      </c>
      <c r="I6523" s="1" t="s">
        <v>47</v>
      </c>
      <c r="J6523" s="1">
        <v>3</v>
      </c>
      <c r="K6523" s="1" t="s">
        <v>38</v>
      </c>
      <c r="L6523" s="1" t="s">
        <v>150</v>
      </c>
      <c r="M6523" s="1" t="s">
        <v>198</v>
      </c>
      <c r="P6523" s="1" t="s">
        <v>14104</v>
      </c>
      <c r="Q6523" s="1" t="s">
        <v>31</v>
      </c>
      <c r="R6523" s="1" t="s">
        <v>31</v>
      </c>
    </row>
    <row r="6524" spans="1:18">
      <c r="A6524" s="1" t="s">
        <v>49</v>
      </c>
      <c r="B6524" s="1" t="s">
        <v>13677</v>
      </c>
      <c r="C6524" s="1" t="s">
        <v>14097</v>
      </c>
      <c r="D6524" s="2">
        <v>2110704120236</v>
      </c>
      <c r="E6524" s="1">
        <f>VLOOKUP(D6524,[1]中山!$C:$E,3,0)</f>
        <v>0</v>
      </c>
      <c r="F6524" s="1" t="s">
        <v>14098</v>
      </c>
      <c r="G6524" s="1" t="s">
        <v>14105</v>
      </c>
      <c r="H6524" s="1" t="s">
        <v>14106</v>
      </c>
      <c r="I6524" s="1" t="s">
        <v>47</v>
      </c>
      <c r="J6524" s="1">
        <v>1</v>
      </c>
      <c r="K6524" s="1" t="s">
        <v>38</v>
      </c>
      <c r="L6524" s="1" t="s">
        <v>150</v>
      </c>
      <c r="M6524" s="1" t="s">
        <v>198</v>
      </c>
      <c r="P6524" s="1" t="s">
        <v>14107</v>
      </c>
      <c r="Q6524" s="1" t="s">
        <v>31</v>
      </c>
      <c r="R6524" s="1" t="s">
        <v>31</v>
      </c>
    </row>
    <row r="6525" spans="1:18">
      <c r="A6525" s="1" t="s">
        <v>49</v>
      </c>
      <c r="B6525" s="1" t="s">
        <v>13677</v>
      </c>
      <c r="C6525" s="1" t="s">
        <v>14097</v>
      </c>
      <c r="D6525" s="2">
        <v>2110704120237</v>
      </c>
      <c r="E6525" s="1">
        <f>VLOOKUP(D6525,[1]中山!$C:$E,3,0)</f>
        <v>0</v>
      </c>
      <c r="F6525" s="1" t="s">
        <v>14098</v>
      </c>
      <c r="G6525" s="1" t="s">
        <v>14108</v>
      </c>
      <c r="H6525" s="1" t="s">
        <v>14109</v>
      </c>
      <c r="I6525" s="1" t="s">
        <v>47</v>
      </c>
      <c r="J6525" s="1">
        <v>1</v>
      </c>
      <c r="K6525" s="1" t="s">
        <v>38</v>
      </c>
      <c r="L6525" s="1" t="s">
        <v>150</v>
      </c>
      <c r="M6525" s="1" t="s">
        <v>14110</v>
      </c>
      <c r="P6525" s="1" t="s">
        <v>14109</v>
      </c>
      <c r="Q6525" s="1" t="s">
        <v>31</v>
      </c>
      <c r="R6525" s="1" t="s">
        <v>31</v>
      </c>
    </row>
    <row r="6526" spans="1:18">
      <c r="A6526" s="1" t="s">
        <v>49</v>
      </c>
      <c r="B6526" s="1" t="s">
        <v>13677</v>
      </c>
      <c r="C6526" s="1" t="s">
        <v>14097</v>
      </c>
      <c r="D6526" s="2">
        <v>2110704120238</v>
      </c>
      <c r="E6526" s="1">
        <f>VLOOKUP(D6526,[1]中山!$C:$E,3,0)</f>
        <v>0</v>
      </c>
      <c r="F6526" s="1" t="s">
        <v>14098</v>
      </c>
      <c r="G6526" s="1" t="s">
        <v>297</v>
      </c>
      <c r="H6526" s="1" t="s">
        <v>297</v>
      </c>
      <c r="I6526" s="1" t="s">
        <v>47</v>
      </c>
      <c r="J6526" s="1">
        <v>3</v>
      </c>
      <c r="K6526" s="1" t="s">
        <v>38</v>
      </c>
      <c r="L6526" s="1" t="s">
        <v>150</v>
      </c>
      <c r="M6526" s="1" t="s">
        <v>208</v>
      </c>
      <c r="P6526" s="1" t="s">
        <v>1970</v>
      </c>
      <c r="Q6526" s="1" t="s">
        <v>31</v>
      </c>
      <c r="R6526" s="1" t="s">
        <v>31</v>
      </c>
    </row>
    <row r="6527" spans="1:18">
      <c r="A6527" s="1" t="s">
        <v>49</v>
      </c>
      <c r="B6527" s="1" t="s">
        <v>13677</v>
      </c>
      <c r="C6527" s="1" t="s">
        <v>14097</v>
      </c>
      <c r="D6527" s="2">
        <v>2110704120239</v>
      </c>
      <c r="E6527" s="1">
        <f>VLOOKUP(D6527,[1]中山!$C:$E,3,0)</f>
        <v>0</v>
      </c>
      <c r="F6527" s="1" t="s">
        <v>14098</v>
      </c>
      <c r="G6527" s="1" t="s">
        <v>14111</v>
      </c>
      <c r="H6527" s="1" t="s">
        <v>14111</v>
      </c>
      <c r="I6527" s="1" t="s">
        <v>47</v>
      </c>
      <c r="J6527" s="1">
        <v>1</v>
      </c>
      <c r="K6527" s="1" t="s">
        <v>38</v>
      </c>
      <c r="L6527" s="1" t="s">
        <v>150</v>
      </c>
      <c r="M6527" s="1" t="s">
        <v>208</v>
      </c>
      <c r="P6527" s="1" t="s">
        <v>14112</v>
      </c>
      <c r="Q6527" s="1" t="s">
        <v>31</v>
      </c>
      <c r="R6527" s="1" t="s">
        <v>31</v>
      </c>
    </row>
    <row r="6528" spans="1:18">
      <c r="A6528" s="1" t="s">
        <v>49</v>
      </c>
      <c r="B6528" s="1" t="s">
        <v>13677</v>
      </c>
      <c r="C6528" s="1" t="s">
        <v>14097</v>
      </c>
      <c r="D6528" s="2">
        <v>2110704120240</v>
      </c>
      <c r="E6528" s="1">
        <f>VLOOKUP(D6528,[1]中山!$C:$E,3,0)</f>
        <v>0</v>
      </c>
      <c r="F6528" s="1" t="s">
        <v>14098</v>
      </c>
      <c r="G6528" s="1" t="s">
        <v>2036</v>
      </c>
      <c r="H6528" s="1" t="s">
        <v>2036</v>
      </c>
      <c r="I6528" s="1" t="s">
        <v>47</v>
      </c>
      <c r="J6528" s="1">
        <v>1</v>
      </c>
      <c r="K6528" s="1" t="s">
        <v>38</v>
      </c>
      <c r="L6528" s="1" t="s">
        <v>150</v>
      </c>
      <c r="M6528" s="1" t="s">
        <v>3473</v>
      </c>
      <c r="P6528" s="1" t="s">
        <v>14113</v>
      </c>
      <c r="Q6528" s="1" t="s">
        <v>31</v>
      </c>
      <c r="R6528" s="1" t="s">
        <v>31</v>
      </c>
    </row>
    <row r="6529" spans="1:18">
      <c r="A6529" s="1" t="s">
        <v>49</v>
      </c>
      <c r="B6529" s="1" t="s">
        <v>13677</v>
      </c>
      <c r="C6529" s="1" t="s">
        <v>14097</v>
      </c>
      <c r="D6529" s="2">
        <v>2110704120241</v>
      </c>
      <c r="E6529" s="1">
        <f>VLOOKUP(D6529,[1]中山!$C:$E,3,0)</f>
        <v>0</v>
      </c>
      <c r="F6529" s="1" t="s">
        <v>14098</v>
      </c>
      <c r="G6529" s="1" t="s">
        <v>841</v>
      </c>
      <c r="H6529" s="1" t="s">
        <v>841</v>
      </c>
      <c r="I6529" s="1" t="s">
        <v>47</v>
      </c>
      <c r="J6529" s="1">
        <v>1</v>
      </c>
      <c r="K6529" s="1" t="s">
        <v>38</v>
      </c>
      <c r="L6529" s="1" t="s">
        <v>150</v>
      </c>
      <c r="M6529" s="1" t="s">
        <v>2190</v>
      </c>
      <c r="P6529" s="1" t="s">
        <v>14114</v>
      </c>
      <c r="Q6529" s="1" t="s">
        <v>31</v>
      </c>
      <c r="R6529" s="1" t="s">
        <v>31</v>
      </c>
    </row>
    <row r="6530" spans="1:18">
      <c r="A6530" s="1" t="s">
        <v>49</v>
      </c>
      <c r="B6530" s="1" t="s">
        <v>13677</v>
      </c>
      <c r="C6530" s="1" t="s">
        <v>14097</v>
      </c>
      <c r="D6530" s="2">
        <v>2110704120242</v>
      </c>
      <c r="E6530" s="1">
        <f>VLOOKUP(D6530,[1]中山!$C:$E,3,0)</f>
        <v>0</v>
      </c>
      <c r="F6530" s="1" t="s">
        <v>14098</v>
      </c>
      <c r="G6530" s="1" t="s">
        <v>432</v>
      </c>
      <c r="H6530" s="1" t="s">
        <v>432</v>
      </c>
      <c r="I6530" s="1" t="s">
        <v>47</v>
      </c>
      <c r="J6530" s="1">
        <v>1</v>
      </c>
      <c r="K6530" s="1" t="s">
        <v>38</v>
      </c>
      <c r="L6530" s="1" t="s">
        <v>150</v>
      </c>
      <c r="M6530" s="1" t="s">
        <v>172</v>
      </c>
      <c r="P6530" s="1" t="s">
        <v>14115</v>
      </c>
      <c r="Q6530" s="1" t="s">
        <v>31</v>
      </c>
      <c r="R6530" s="1" t="s">
        <v>31</v>
      </c>
    </row>
    <row r="6531" spans="1:18">
      <c r="A6531" s="1" t="s">
        <v>49</v>
      </c>
      <c r="B6531" s="1" t="s">
        <v>13677</v>
      </c>
      <c r="C6531" s="1" t="s">
        <v>14097</v>
      </c>
      <c r="D6531" s="2">
        <v>2110704120243</v>
      </c>
      <c r="E6531" s="1">
        <f>VLOOKUP(D6531,[1]中山!$C:$E,3,0)</f>
        <v>0</v>
      </c>
      <c r="F6531" s="1" t="s">
        <v>14098</v>
      </c>
      <c r="G6531" s="1" t="s">
        <v>4158</v>
      </c>
      <c r="H6531" s="1" t="s">
        <v>4289</v>
      </c>
      <c r="I6531" s="1" t="s">
        <v>47</v>
      </c>
      <c r="J6531" s="1">
        <v>2</v>
      </c>
      <c r="K6531" s="1" t="s">
        <v>38</v>
      </c>
      <c r="L6531" s="1" t="s">
        <v>39</v>
      </c>
      <c r="M6531" s="1" t="s">
        <v>4315</v>
      </c>
      <c r="Q6531" s="1" t="s">
        <v>31</v>
      </c>
      <c r="R6531" s="1" t="s">
        <v>31</v>
      </c>
    </row>
    <row r="6532" spans="1:18">
      <c r="A6532" s="1" t="s">
        <v>49</v>
      </c>
      <c r="B6532" s="1" t="s">
        <v>13677</v>
      </c>
      <c r="C6532" s="1" t="s">
        <v>14097</v>
      </c>
      <c r="D6532" s="2">
        <v>2110704120244</v>
      </c>
      <c r="E6532" s="1">
        <f>VLOOKUP(D6532,[1]中山!$C:$E,3,0)</f>
        <v>0</v>
      </c>
      <c r="F6532" s="1" t="s">
        <v>14098</v>
      </c>
      <c r="G6532" s="1" t="s">
        <v>14116</v>
      </c>
      <c r="H6532" s="1" t="s">
        <v>14117</v>
      </c>
      <c r="I6532" s="1" t="s">
        <v>47</v>
      </c>
      <c r="J6532" s="1">
        <v>1</v>
      </c>
      <c r="K6532" s="1" t="s">
        <v>38</v>
      </c>
      <c r="L6532" s="1" t="s">
        <v>39</v>
      </c>
      <c r="M6532" s="1" t="s">
        <v>168</v>
      </c>
      <c r="Q6532" s="1" t="s">
        <v>31</v>
      </c>
      <c r="R6532" s="1" t="s">
        <v>31</v>
      </c>
    </row>
    <row r="6533" spans="1:18">
      <c r="A6533" s="1" t="s">
        <v>49</v>
      </c>
      <c r="B6533" s="1" t="s">
        <v>13677</v>
      </c>
      <c r="C6533" s="1" t="s">
        <v>14097</v>
      </c>
      <c r="D6533" s="2">
        <v>2110704120245</v>
      </c>
      <c r="E6533" s="1">
        <f>VLOOKUP(D6533,[1]中山!$C:$E,3,0)</f>
        <v>0</v>
      </c>
      <c r="F6533" s="1" t="s">
        <v>14098</v>
      </c>
      <c r="G6533" s="1" t="s">
        <v>190</v>
      </c>
      <c r="H6533" s="1" t="s">
        <v>2266</v>
      </c>
      <c r="I6533" s="1" t="s">
        <v>47</v>
      </c>
      <c r="J6533" s="1">
        <v>3</v>
      </c>
      <c r="K6533" s="1" t="s">
        <v>38</v>
      </c>
      <c r="L6533" s="1" t="s">
        <v>39</v>
      </c>
      <c r="M6533" s="1" t="s">
        <v>717</v>
      </c>
      <c r="Q6533" s="1" t="s">
        <v>31</v>
      </c>
      <c r="R6533" s="1" t="s">
        <v>31</v>
      </c>
    </row>
    <row r="6534" spans="1:18">
      <c r="A6534" s="1" t="s">
        <v>49</v>
      </c>
      <c r="B6534" s="1" t="s">
        <v>13677</v>
      </c>
      <c r="C6534" s="1" t="s">
        <v>14118</v>
      </c>
      <c r="D6534" s="2">
        <v>2110704120246</v>
      </c>
      <c r="E6534" s="1">
        <f>VLOOKUP(D6534,[1]中山!$C:$E,3,0)</f>
        <v>0</v>
      </c>
      <c r="F6534" s="1" t="s">
        <v>14119</v>
      </c>
      <c r="G6534" s="1" t="s">
        <v>290</v>
      </c>
      <c r="H6534" s="1" t="s">
        <v>13738</v>
      </c>
      <c r="I6534" s="1" t="s">
        <v>47</v>
      </c>
      <c r="J6534" s="1">
        <v>1</v>
      </c>
      <c r="K6534" s="1" t="s">
        <v>38</v>
      </c>
      <c r="L6534" s="1" t="s">
        <v>150</v>
      </c>
      <c r="M6534" s="1" t="s">
        <v>219</v>
      </c>
      <c r="P6534" s="1" t="s">
        <v>14120</v>
      </c>
      <c r="Q6534" s="1" t="s">
        <v>31</v>
      </c>
      <c r="R6534" s="1" t="s">
        <v>31</v>
      </c>
    </row>
    <row r="6535" spans="1:18">
      <c r="A6535" s="1" t="s">
        <v>49</v>
      </c>
      <c r="B6535" s="1" t="s">
        <v>13677</v>
      </c>
      <c r="C6535" s="1" t="s">
        <v>14118</v>
      </c>
      <c r="D6535" s="2">
        <v>2110704120247</v>
      </c>
      <c r="E6535" s="1">
        <f>VLOOKUP(D6535,[1]中山!$C:$E,3,0)</f>
        <v>0</v>
      </c>
      <c r="F6535" s="1" t="s">
        <v>14119</v>
      </c>
      <c r="G6535" s="1" t="s">
        <v>4949</v>
      </c>
      <c r="H6535" s="1" t="s">
        <v>14121</v>
      </c>
      <c r="I6535" s="1" t="s">
        <v>47</v>
      </c>
      <c r="J6535" s="1">
        <v>1</v>
      </c>
      <c r="K6535" s="1" t="s">
        <v>38</v>
      </c>
      <c r="L6535" s="1" t="s">
        <v>150</v>
      </c>
      <c r="M6535" s="1" t="s">
        <v>219</v>
      </c>
      <c r="P6535" s="1" t="s">
        <v>14122</v>
      </c>
      <c r="Q6535" s="1" t="s">
        <v>31</v>
      </c>
      <c r="R6535" s="1" t="s">
        <v>31</v>
      </c>
    </row>
    <row r="6536" spans="1:18">
      <c r="A6536" s="1" t="s">
        <v>49</v>
      </c>
      <c r="B6536" s="1" t="s">
        <v>13677</v>
      </c>
      <c r="C6536" s="1" t="s">
        <v>14118</v>
      </c>
      <c r="D6536" s="2">
        <v>2110704120248</v>
      </c>
      <c r="E6536" s="1">
        <f>VLOOKUP(D6536,[1]中山!$C:$E,3,0)</f>
        <v>0</v>
      </c>
      <c r="F6536" s="1" t="s">
        <v>14119</v>
      </c>
      <c r="G6536" s="1" t="s">
        <v>288</v>
      </c>
      <c r="H6536" s="1" t="s">
        <v>13728</v>
      </c>
      <c r="I6536" s="1" t="s">
        <v>47</v>
      </c>
      <c r="J6536" s="1">
        <v>1</v>
      </c>
      <c r="K6536" s="1" t="s">
        <v>38</v>
      </c>
      <c r="L6536" s="1" t="s">
        <v>150</v>
      </c>
      <c r="M6536" s="1" t="s">
        <v>219</v>
      </c>
      <c r="P6536" s="1" t="s">
        <v>1997</v>
      </c>
      <c r="Q6536" s="1" t="s">
        <v>31</v>
      </c>
      <c r="R6536" s="1" t="s">
        <v>31</v>
      </c>
    </row>
    <row r="6537" spans="1:18">
      <c r="A6537" s="1" t="s">
        <v>49</v>
      </c>
      <c r="B6537" s="1" t="s">
        <v>13677</v>
      </c>
      <c r="C6537" s="1" t="s">
        <v>14118</v>
      </c>
      <c r="D6537" s="2">
        <v>2110704120249</v>
      </c>
      <c r="E6537" s="1">
        <f>VLOOKUP(D6537,[1]中山!$C:$E,3,0)</f>
        <v>0</v>
      </c>
      <c r="F6537" s="1" t="s">
        <v>14119</v>
      </c>
      <c r="G6537" s="1" t="s">
        <v>2008</v>
      </c>
      <c r="H6537" s="1" t="s">
        <v>14123</v>
      </c>
      <c r="I6537" s="1" t="s">
        <v>47</v>
      </c>
      <c r="J6537" s="1">
        <v>1</v>
      </c>
      <c r="K6537" s="1" t="s">
        <v>38</v>
      </c>
      <c r="L6537" s="1" t="s">
        <v>150</v>
      </c>
      <c r="M6537" s="1" t="s">
        <v>294</v>
      </c>
      <c r="P6537" s="1" t="s">
        <v>2009</v>
      </c>
      <c r="Q6537" s="1" t="s">
        <v>31</v>
      </c>
      <c r="R6537" s="1" t="s">
        <v>31</v>
      </c>
    </row>
    <row r="6538" spans="1:18">
      <c r="A6538" s="1" t="s">
        <v>49</v>
      </c>
      <c r="B6538" s="1" t="s">
        <v>13677</v>
      </c>
      <c r="C6538" s="1" t="s">
        <v>14118</v>
      </c>
      <c r="D6538" s="2">
        <v>2110704120250</v>
      </c>
      <c r="E6538" s="1">
        <f>VLOOKUP(D6538,[1]中山!$C:$E,3,0)</f>
        <v>0</v>
      </c>
      <c r="F6538" s="1" t="s">
        <v>14119</v>
      </c>
      <c r="G6538" s="1" t="s">
        <v>1840</v>
      </c>
      <c r="H6538" s="1" t="s">
        <v>13725</v>
      </c>
      <c r="I6538" s="1" t="s">
        <v>47</v>
      </c>
      <c r="J6538" s="1">
        <v>1</v>
      </c>
      <c r="K6538" s="1" t="s">
        <v>38</v>
      </c>
      <c r="L6538" s="1" t="s">
        <v>150</v>
      </c>
      <c r="M6538" s="1" t="s">
        <v>294</v>
      </c>
      <c r="P6538" s="1" t="s">
        <v>2010</v>
      </c>
      <c r="Q6538" s="1" t="s">
        <v>31</v>
      </c>
      <c r="R6538" s="1" t="s">
        <v>31</v>
      </c>
    </row>
    <row r="6539" spans="1:18">
      <c r="A6539" s="1" t="s">
        <v>49</v>
      </c>
      <c r="B6539" s="1" t="s">
        <v>13677</v>
      </c>
      <c r="C6539" s="1" t="s">
        <v>14118</v>
      </c>
      <c r="D6539" s="2">
        <v>2110704120251</v>
      </c>
      <c r="E6539" s="1">
        <f>VLOOKUP(D6539,[1]中山!$C:$E,3,0)</f>
        <v>0</v>
      </c>
      <c r="F6539" s="1" t="s">
        <v>14119</v>
      </c>
      <c r="G6539" s="1" t="s">
        <v>424</v>
      </c>
      <c r="H6539" s="1" t="s">
        <v>13860</v>
      </c>
      <c r="I6539" s="1" t="s">
        <v>47</v>
      </c>
      <c r="J6539" s="1">
        <v>1</v>
      </c>
      <c r="K6539" s="1" t="s">
        <v>38</v>
      </c>
      <c r="L6539" s="1" t="s">
        <v>150</v>
      </c>
      <c r="M6539" s="1" t="s">
        <v>294</v>
      </c>
      <c r="P6539" s="1" t="s">
        <v>1992</v>
      </c>
      <c r="Q6539" s="1" t="s">
        <v>31</v>
      </c>
      <c r="R6539" s="1" t="s">
        <v>31</v>
      </c>
    </row>
    <row r="6540" spans="1:18">
      <c r="A6540" s="1" t="s">
        <v>49</v>
      </c>
      <c r="B6540" s="1" t="s">
        <v>13677</v>
      </c>
      <c r="C6540" s="1" t="s">
        <v>14118</v>
      </c>
      <c r="D6540" s="2">
        <v>2110704120252</v>
      </c>
      <c r="E6540" s="1">
        <f>VLOOKUP(D6540,[1]中山!$C:$E,3,0)</f>
        <v>0</v>
      </c>
      <c r="F6540" s="1" t="s">
        <v>14119</v>
      </c>
      <c r="G6540" s="1" t="s">
        <v>566</v>
      </c>
      <c r="H6540" s="1" t="s">
        <v>13726</v>
      </c>
      <c r="I6540" s="1" t="s">
        <v>47</v>
      </c>
      <c r="J6540" s="1">
        <v>1</v>
      </c>
      <c r="K6540" s="1" t="s">
        <v>38</v>
      </c>
      <c r="L6540" s="1" t="s">
        <v>150</v>
      </c>
      <c r="M6540" s="1" t="s">
        <v>294</v>
      </c>
      <c r="P6540" s="1" t="s">
        <v>13727</v>
      </c>
      <c r="Q6540" s="1" t="s">
        <v>31</v>
      </c>
      <c r="R6540" s="1" t="s">
        <v>31</v>
      </c>
    </row>
    <row r="6541" spans="1:18">
      <c r="A6541" s="1" t="s">
        <v>49</v>
      </c>
      <c r="B6541" s="1" t="s">
        <v>13677</v>
      </c>
      <c r="C6541" s="1" t="s">
        <v>14118</v>
      </c>
      <c r="D6541" s="2">
        <v>2110704120253</v>
      </c>
      <c r="E6541" s="1">
        <f>VLOOKUP(D6541,[1]中山!$C:$E,3,0)</f>
        <v>0</v>
      </c>
      <c r="F6541" s="1" t="s">
        <v>14119</v>
      </c>
      <c r="G6541" s="1" t="s">
        <v>302</v>
      </c>
      <c r="H6541" s="1" t="s">
        <v>13740</v>
      </c>
      <c r="I6541" s="1" t="s">
        <v>47</v>
      </c>
      <c r="J6541" s="1">
        <v>1</v>
      </c>
      <c r="K6541" s="1" t="s">
        <v>38</v>
      </c>
      <c r="L6541" s="1" t="s">
        <v>150</v>
      </c>
      <c r="M6541" s="1" t="s">
        <v>568</v>
      </c>
      <c r="P6541" s="1" t="s">
        <v>2031</v>
      </c>
      <c r="Q6541" s="1" t="s">
        <v>31</v>
      </c>
      <c r="R6541" s="1" t="s">
        <v>31</v>
      </c>
    </row>
    <row r="6542" spans="1:18">
      <c r="A6542" s="1" t="s">
        <v>49</v>
      </c>
      <c r="B6542" s="1" t="s">
        <v>13677</v>
      </c>
      <c r="C6542" s="1" t="s">
        <v>14118</v>
      </c>
      <c r="D6542" s="2">
        <v>2110704120254</v>
      </c>
      <c r="E6542" s="1">
        <f>VLOOKUP(D6542,[1]中山!$C:$E,3,0)</f>
        <v>0</v>
      </c>
      <c r="F6542" s="1" t="s">
        <v>14119</v>
      </c>
      <c r="G6542" s="1" t="s">
        <v>541</v>
      </c>
      <c r="H6542" s="1" t="s">
        <v>13721</v>
      </c>
      <c r="I6542" s="1" t="s">
        <v>47</v>
      </c>
      <c r="J6542" s="1">
        <v>1</v>
      </c>
      <c r="K6542" s="1" t="s">
        <v>38</v>
      </c>
      <c r="L6542" s="1" t="s">
        <v>150</v>
      </c>
      <c r="M6542" s="1" t="s">
        <v>2166</v>
      </c>
      <c r="P6542" s="1" t="s">
        <v>7572</v>
      </c>
      <c r="Q6542" s="1" t="s">
        <v>31</v>
      </c>
      <c r="R6542" s="1" t="s">
        <v>31</v>
      </c>
    </row>
    <row r="6543" spans="1:18">
      <c r="A6543" s="1" t="s">
        <v>49</v>
      </c>
      <c r="B6543" s="1" t="s">
        <v>13677</v>
      </c>
      <c r="C6543" s="1" t="s">
        <v>14118</v>
      </c>
      <c r="D6543" s="2">
        <v>2110704120255</v>
      </c>
      <c r="E6543" s="1">
        <f>VLOOKUP(D6543,[1]中山!$C:$E,3,0)</f>
        <v>0</v>
      </c>
      <c r="F6543" s="1" t="s">
        <v>14119</v>
      </c>
      <c r="G6543" s="1" t="s">
        <v>841</v>
      </c>
      <c r="H6543" s="1" t="s">
        <v>13718</v>
      </c>
      <c r="I6543" s="1" t="s">
        <v>47</v>
      </c>
      <c r="J6543" s="1">
        <v>1</v>
      </c>
      <c r="K6543" s="1" t="s">
        <v>38</v>
      </c>
      <c r="L6543" s="1" t="s">
        <v>150</v>
      </c>
      <c r="M6543" s="1" t="s">
        <v>14124</v>
      </c>
      <c r="P6543" s="1" t="s">
        <v>841</v>
      </c>
      <c r="Q6543" s="1" t="s">
        <v>31</v>
      </c>
      <c r="R6543" s="1" t="s">
        <v>31</v>
      </c>
    </row>
    <row r="6544" spans="1:18">
      <c r="A6544" s="1" t="s">
        <v>49</v>
      </c>
      <c r="B6544" s="1" t="s">
        <v>13677</v>
      </c>
      <c r="C6544" s="1" t="s">
        <v>14118</v>
      </c>
      <c r="D6544" s="2">
        <v>2110704120256</v>
      </c>
      <c r="E6544" s="1">
        <f>VLOOKUP(D6544,[1]中山!$C:$E,3,0)</f>
        <v>0</v>
      </c>
      <c r="F6544" s="1" t="s">
        <v>14119</v>
      </c>
      <c r="G6544" s="1" t="s">
        <v>295</v>
      </c>
      <c r="H6544" s="1" t="s">
        <v>13739</v>
      </c>
      <c r="I6544" s="1" t="s">
        <v>47</v>
      </c>
      <c r="J6544" s="1">
        <v>1</v>
      </c>
      <c r="K6544" s="1" t="s">
        <v>38</v>
      </c>
      <c r="L6544" s="1" t="s">
        <v>150</v>
      </c>
      <c r="M6544" s="1" t="s">
        <v>198</v>
      </c>
      <c r="P6544" s="1" t="s">
        <v>5750</v>
      </c>
      <c r="Q6544" s="1" t="s">
        <v>31</v>
      </c>
      <c r="R6544" s="1" t="s">
        <v>31</v>
      </c>
    </row>
    <row r="6545" spans="1:18">
      <c r="A6545" s="1" t="s">
        <v>49</v>
      </c>
      <c r="B6545" s="1" t="s">
        <v>13677</v>
      </c>
      <c r="C6545" s="1" t="s">
        <v>14118</v>
      </c>
      <c r="D6545" s="2">
        <v>2110704120257</v>
      </c>
      <c r="E6545" s="1">
        <f>VLOOKUP(D6545,[1]中山!$C:$E,3,0)</f>
        <v>0</v>
      </c>
      <c r="F6545" s="1" t="s">
        <v>14119</v>
      </c>
      <c r="G6545" s="1" t="s">
        <v>557</v>
      </c>
      <c r="H6545" s="1" t="s">
        <v>14053</v>
      </c>
      <c r="I6545" s="1" t="s">
        <v>47</v>
      </c>
      <c r="J6545" s="1">
        <v>1</v>
      </c>
      <c r="K6545" s="1" t="s">
        <v>38</v>
      </c>
      <c r="L6545" s="1" t="s">
        <v>150</v>
      </c>
      <c r="M6545" s="1" t="s">
        <v>558</v>
      </c>
      <c r="P6545" s="1" t="s">
        <v>1990</v>
      </c>
      <c r="Q6545" s="1" t="s">
        <v>31</v>
      </c>
      <c r="R6545" s="1" t="s">
        <v>31</v>
      </c>
    </row>
    <row r="6546" spans="1:18">
      <c r="A6546" s="1" t="s">
        <v>49</v>
      </c>
      <c r="B6546" s="1" t="s">
        <v>13677</v>
      </c>
      <c r="C6546" s="1" t="s">
        <v>14118</v>
      </c>
      <c r="D6546" s="2">
        <v>2110704120258</v>
      </c>
      <c r="E6546" s="1">
        <f>VLOOKUP(D6546,[1]中山!$C:$E,3,0)</f>
        <v>0</v>
      </c>
      <c r="F6546" s="1" t="s">
        <v>14119</v>
      </c>
      <c r="G6546" s="1" t="s">
        <v>2251</v>
      </c>
      <c r="H6546" s="1" t="s">
        <v>13720</v>
      </c>
      <c r="I6546" s="1" t="s">
        <v>47</v>
      </c>
      <c r="J6546" s="1">
        <v>1</v>
      </c>
      <c r="K6546" s="1" t="s">
        <v>38</v>
      </c>
      <c r="L6546" s="1" t="s">
        <v>150</v>
      </c>
      <c r="M6546" s="1" t="s">
        <v>1063</v>
      </c>
      <c r="P6546" s="1" t="s">
        <v>7567</v>
      </c>
      <c r="Q6546" s="1" t="s">
        <v>31</v>
      </c>
      <c r="R6546" s="1" t="s">
        <v>31</v>
      </c>
    </row>
    <row r="6547" spans="1:18">
      <c r="A6547" s="1" t="s">
        <v>56</v>
      </c>
      <c r="B6547" s="1" t="s">
        <v>13677</v>
      </c>
      <c r="C6547" s="1" t="s">
        <v>14125</v>
      </c>
      <c r="D6547" s="2">
        <v>2110704120259</v>
      </c>
      <c r="E6547" s="1">
        <f>VLOOKUP(D6547,[1]中山!$C:$E,3,0)</f>
        <v>0</v>
      </c>
      <c r="F6547" s="1" t="s">
        <v>14126</v>
      </c>
      <c r="G6547" s="1" t="s">
        <v>14127</v>
      </c>
      <c r="H6547" s="1" t="s">
        <v>14128</v>
      </c>
      <c r="I6547" s="1" t="s">
        <v>47</v>
      </c>
      <c r="J6547" s="1">
        <v>1</v>
      </c>
      <c r="K6547" s="1" t="s">
        <v>38</v>
      </c>
      <c r="L6547" s="1" t="s">
        <v>39</v>
      </c>
      <c r="M6547" s="1" t="s">
        <v>6942</v>
      </c>
      <c r="Q6547" s="1" t="s">
        <v>31</v>
      </c>
      <c r="R6547" s="1" t="s">
        <v>31</v>
      </c>
    </row>
    <row r="6548" spans="1:18">
      <c r="A6548" s="1" t="s">
        <v>49</v>
      </c>
      <c r="B6548" s="1" t="s">
        <v>13677</v>
      </c>
      <c r="C6548" s="1" t="s">
        <v>14129</v>
      </c>
      <c r="D6548" s="2">
        <v>2110704120260</v>
      </c>
      <c r="E6548" s="1">
        <f>VLOOKUP(D6548,[1]中山!$C:$E,3,0)</f>
        <v>0</v>
      </c>
      <c r="F6548" s="1" t="s">
        <v>14130</v>
      </c>
      <c r="G6548" s="1" t="s">
        <v>432</v>
      </c>
      <c r="H6548" s="1" t="s">
        <v>14131</v>
      </c>
      <c r="I6548" s="1" t="s">
        <v>47</v>
      </c>
      <c r="J6548" s="1">
        <v>1</v>
      </c>
      <c r="K6548" s="1" t="s">
        <v>27</v>
      </c>
      <c r="L6548" s="1" t="s">
        <v>28</v>
      </c>
      <c r="M6548" s="1" t="s">
        <v>172</v>
      </c>
      <c r="N6548" s="1" t="s">
        <v>213</v>
      </c>
      <c r="Q6548" s="1" t="s">
        <v>31</v>
      </c>
      <c r="R6548" s="1" t="s">
        <v>31</v>
      </c>
    </row>
    <row r="6549" spans="1:18">
      <c r="A6549" s="1" t="s">
        <v>49</v>
      </c>
      <c r="B6549" s="1" t="s">
        <v>13677</v>
      </c>
      <c r="C6549" s="1" t="s">
        <v>14129</v>
      </c>
      <c r="D6549" s="2">
        <v>2110704120261</v>
      </c>
      <c r="E6549" s="1">
        <f>VLOOKUP(D6549,[1]中山!$C:$E,3,0)</f>
        <v>0</v>
      </c>
      <c r="F6549" s="1" t="s">
        <v>14130</v>
      </c>
      <c r="G6549" s="1" t="s">
        <v>718</v>
      </c>
      <c r="H6549" s="1" t="s">
        <v>14132</v>
      </c>
      <c r="I6549" s="1" t="s">
        <v>47</v>
      </c>
      <c r="J6549" s="1">
        <v>2</v>
      </c>
      <c r="K6549" s="1" t="s">
        <v>27</v>
      </c>
      <c r="L6549" s="1" t="s">
        <v>28</v>
      </c>
      <c r="M6549" s="1" t="s">
        <v>55</v>
      </c>
      <c r="N6549" s="1" t="s">
        <v>222</v>
      </c>
      <c r="Q6549" s="1" t="s">
        <v>31</v>
      </c>
      <c r="R6549" s="1" t="s">
        <v>31</v>
      </c>
    </row>
    <row r="6550" spans="1:18">
      <c r="A6550" s="1" t="s">
        <v>49</v>
      </c>
      <c r="B6550" s="1" t="s">
        <v>13677</v>
      </c>
      <c r="C6550" s="1" t="s">
        <v>14129</v>
      </c>
      <c r="D6550" s="2">
        <v>2110704120262</v>
      </c>
      <c r="E6550" s="1">
        <f>VLOOKUP(D6550,[1]中山!$C:$E,3,0)</f>
        <v>0</v>
      </c>
      <c r="F6550" s="1" t="s">
        <v>14130</v>
      </c>
      <c r="G6550" s="1" t="s">
        <v>848</v>
      </c>
      <c r="H6550" s="1" t="s">
        <v>14133</v>
      </c>
      <c r="I6550" s="1" t="s">
        <v>47</v>
      </c>
      <c r="J6550" s="1">
        <v>1</v>
      </c>
      <c r="K6550" s="1" t="s">
        <v>27</v>
      </c>
      <c r="L6550" s="1" t="s">
        <v>28</v>
      </c>
      <c r="M6550" s="1" t="s">
        <v>850</v>
      </c>
      <c r="N6550" s="1" t="s">
        <v>222</v>
      </c>
      <c r="Q6550" s="1" t="s">
        <v>31</v>
      </c>
      <c r="R6550" s="1" t="s">
        <v>31</v>
      </c>
    </row>
    <row r="6551" spans="1:18">
      <c r="A6551" s="1" t="s">
        <v>20</v>
      </c>
      <c r="B6551" s="1" t="s">
        <v>13677</v>
      </c>
      <c r="C6551" s="1" t="s">
        <v>14129</v>
      </c>
      <c r="D6551" s="2">
        <v>2110704120263</v>
      </c>
      <c r="E6551" s="1">
        <f>VLOOKUP(D6551,[1]中山!$C:$E,3,0)</f>
        <v>0</v>
      </c>
      <c r="F6551" s="1" t="s">
        <v>14130</v>
      </c>
      <c r="G6551" s="1" t="s">
        <v>7842</v>
      </c>
      <c r="H6551" s="1" t="s">
        <v>14134</v>
      </c>
      <c r="I6551" s="1" t="s">
        <v>47</v>
      </c>
      <c r="J6551" s="1">
        <v>1</v>
      </c>
      <c r="K6551" s="1" t="s">
        <v>38</v>
      </c>
      <c r="L6551" s="1" t="s">
        <v>39</v>
      </c>
      <c r="M6551" s="1" t="s">
        <v>1676</v>
      </c>
      <c r="Q6551" s="1" t="s">
        <v>31</v>
      </c>
      <c r="R6551" s="1" t="s">
        <v>31</v>
      </c>
    </row>
    <row r="6552" spans="1:18">
      <c r="A6552" s="1" t="s">
        <v>20</v>
      </c>
      <c r="B6552" s="1" t="s">
        <v>13677</v>
      </c>
      <c r="C6552" s="1" t="s">
        <v>14135</v>
      </c>
      <c r="D6552" s="2">
        <v>2110704120264</v>
      </c>
      <c r="E6552" s="1">
        <f>VLOOKUP(D6552,[1]中山!$C:$E,3,0)</f>
        <v>3</v>
      </c>
      <c r="F6552" s="1" t="s">
        <v>14136</v>
      </c>
      <c r="G6552" s="1" t="s">
        <v>14137</v>
      </c>
      <c r="H6552" s="1" t="s">
        <v>14138</v>
      </c>
      <c r="I6552" s="1" t="s">
        <v>47</v>
      </c>
      <c r="J6552" s="1">
        <v>4</v>
      </c>
      <c r="K6552" s="1" t="s">
        <v>38</v>
      </c>
      <c r="L6552" s="1" t="s">
        <v>39</v>
      </c>
      <c r="M6552" s="1" t="s">
        <v>14139</v>
      </c>
      <c r="Q6552" s="1" t="s">
        <v>31</v>
      </c>
      <c r="R6552" s="1" t="s">
        <v>31</v>
      </c>
    </row>
    <row r="6553" spans="1:18">
      <c r="A6553" s="1" t="s">
        <v>20</v>
      </c>
      <c r="B6553" s="1" t="s">
        <v>13677</v>
      </c>
      <c r="C6553" s="1" t="s">
        <v>14135</v>
      </c>
      <c r="D6553" s="2">
        <v>2110704120265</v>
      </c>
      <c r="E6553" s="1">
        <f>VLOOKUP(D6553,[1]中山!$C:$E,3,0)</f>
        <v>1</v>
      </c>
      <c r="F6553" s="1" t="s">
        <v>14136</v>
      </c>
      <c r="G6553" s="1" t="s">
        <v>14140</v>
      </c>
      <c r="H6553" s="1" t="s">
        <v>14141</v>
      </c>
      <c r="I6553" s="1" t="s">
        <v>47</v>
      </c>
      <c r="J6553" s="1">
        <v>2</v>
      </c>
      <c r="K6553" s="1" t="s">
        <v>38</v>
      </c>
      <c r="L6553" s="1" t="s">
        <v>39</v>
      </c>
      <c r="M6553" s="1" t="s">
        <v>14142</v>
      </c>
      <c r="Q6553" s="1" t="s">
        <v>31</v>
      </c>
      <c r="R6553" s="1" t="s">
        <v>31</v>
      </c>
    </row>
    <row r="6554" spans="1:18">
      <c r="A6554" s="1" t="s">
        <v>56</v>
      </c>
      <c r="B6554" s="1" t="s">
        <v>13677</v>
      </c>
      <c r="C6554" s="1" t="s">
        <v>14143</v>
      </c>
      <c r="D6554" s="2">
        <v>2110704120266</v>
      </c>
      <c r="E6554" s="1">
        <f>VLOOKUP(D6554,[1]中山!$C:$E,3,0)</f>
        <v>1</v>
      </c>
      <c r="F6554" s="1" t="s">
        <v>14144</v>
      </c>
      <c r="G6554" s="1" t="s">
        <v>14145</v>
      </c>
      <c r="H6554" s="1" t="s">
        <v>14146</v>
      </c>
      <c r="I6554" s="1" t="s">
        <v>47</v>
      </c>
      <c r="J6554" s="1">
        <v>1</v>
      </c>
      <c r="K6554" s="1" t="s">
        <v>27</v>
      </c>
      <c r="L6554" s="1" t="s">
        <v>28</v>
      </c>
      <c r="M6554" s="1" t="s">
        <v>6936</v>
      </c>
      <c r="N6554" s="1" t="s">
        <v>6937</v>
      </c>
      <c r="Q6554" s="1" t="s">
        <v>31</v>
      </c>
      <c r="R6554" s="1" t="s">
        <v>31</v>
      </c>
    </row>
    <row r="6555" spans="1:18">
      <c r="A6555" s="1" t="s">
        <v>56</v>
      </c>
      <c r="B6555" s="1" t="s">
        <v>13677</v>
      </c>
      <c r="C6555" s="1" t="s">
        <v>14147</v>
      </c>
      <c r="D6555" s="2">
        <v>2110704120267</v>
      </c>
      <c r="E6555" s="1">
        <f>VLOOKUP(D6555,[1]中山!$C:$E,3,0)</f>
        <v>0</v>
      </c>
      <c r="F6555" s="1" t="s">
        <v>14148</v>
      </c>
      <c r="G6555" s="1" t="s">
        <v>2576</v>
      </c>
      <c r="H6555" s="1" t="s">
        <v>14149</v>
      </c>
      <c r="I6555" s="1" t="s">
        <v>47</v>
      </c>
      <c r="J6555" s="1">
        <v>1</v>
      </c>
      <c r="K6555" s="1" t="s">
        <v>38</v>
      </c>
      <c r="L6555" s="1" t="s">
        <v>39</v>
      </c>
      <c r="M6555" s="1" t="s">
        <v>14150</v>
      </c>
      <c r="Q6555" s="1" t="s">
        <v>31</v>
      </c>
      <c r="R6555" s="1" t="s">
        <v>31</v>
      </c>
    </row>
    <row r="6556" spans="1:18">
      <c r="A6556" s="1" t="s">
        <v>56</v>
      </c>
      <c r="B6556" s="1" t="s">
        <v>13677</v>
      </c>
      <c r="C6556" s="1" t="s">
        <v>14151</v>
      </c>
      <c r="D6556" s="2">
        <v>2110704120268</v>
      </c>
      <c r="E6556" s="1">
        <f>VLOOKUP(D6556,[1]中山!$C:$E,3,0)</f>
        <v>0</v>
      </c>
      <c r="F6556" s="1" t="s">
        <v>14152</v>
      </c>
      <c r="G6556" s="1" t="s">
        <v>9911</v>
      </c>
      <c r="H6556" s="1" t="s">
        <v>9911</v>
      </c>
      <c r="I6556" s="1" t="s">
        <v>47</v>
      </c>
      <c r="J6556" s="1">
        <v>1</v>
      </c>
      <c r="K6556" s="1" t="s">
        <v>38</v>
      </c>
      <c r="L6556" s="1" t="s">
        <v>39</v>
      </c>
      <c r="M6556" s="1" t="s">
        <v>1028</v>
      </c>
      <c r="Q6556" s="1" t="s">
        <v>31</v>
      </c>
      <c r="R6556" s="1" t="s">
        <v>31</v>
      </c>
    </row>
    <row r="6557" spans="1:18">
      <c r="A6557" s="1" t="s">
        <v>56</v>
      </c>
      <c r="B6557" s="1" t="s">
        <v>13677</v>
      </c>
      <c r="C6557" s="1" t="s">
        <v>14153</v>
      </c>
      <c r="D6557" s="2">
        <v>2110704120269</v>
      </c>
      <c r="E6557" s="1">
        <f>VLOOKUP(D6557,[1]中山!$C:$E,3,0)</f>
        <v>3</v>
      </c>
      <c r="F6557" s="1" t="s">
        <v>14154</v>
      </c>
      <c r="G6557" s="1" t="s">
        <v>14127</v>
      </c>
      <c r="H6557" s="1" t="s">
        <v>14155</v>
      </c>
      <c r="I6557" s="1" t="s">
        <v>47</v>
      </c>
      <c r="J6557" s="1">
        <v>1</v>
      </c>
      <c r="K6557" s="1" t="s">
        <v>27</v>
      </c>
      <c r="L6557" s="1" t="s">
        <v>28</v>
      </c>
      <c r="M6557" s="1" t="s">
        <v>6942</v>
      </c>
      <c r="N6557" s="1" t="s">
        <v>5686</v>
      </c>
      <c r="Q6557" s="1" t="s">
        <v>31</v>
      </c>
      <c r="R6557" s="1" t="s">
        <v>31</v>
      </c>
    </row>
    <row r="6558" spans="1:18">
      <c r="A6558" s="1" t="s">
        <v>56</v>
      </c>
      <c r="B6558" s="1" t="s">
        <v>13677</v>
      </c>
      <c r="C6558" s="1" t="s">
        <v>14156</v>
      </c>
      <c r="D6558" s="2">
        <v>2110704120270</v>
      </c>
      <c r="E6558" s="1">
        <f>VLOOKUP(D6558,[1]中山!$C:$E,3,0)</f>
        <v>4</v>
      </c>
      <c r="F6558" s="1" t="s">
        <v>14157</v>
      </c>
      <c r="G6558" s="1" t="s">
        <v>12045</v>
      </c>
      <c r="H6558" s="1" t="s">
        <v>14158</v>
      </c>
      <c r="I6558" s="1" t="s">
        <v>47</v>
      </c>
      <c r="J6558" s="1">
        <v>1</v>
      </c>
      <c r="K6558" s="1" t="s">
        <v>27</v>
      </c>
      <c r="L6558" s="1" t="s">
        <v>28</v>
      </c>
      <c r="M6558" s="1" t="s">
        <v>6936</v>
      </c>
      <c r="N6558" s="1" t="s">
        <v>6937</v>
      </c>
      <c r="Q6558" s="1" t="s">
        <v>31</v>
      </c>
      <c r="R6558" s="1" t="s">
        <v>31</v>
      </c>
    </row>
    <row r="6559" spans="1:18">
      <c r="A6559" s="1" t="s">
        <v>56</v>
      </c>
      <c r="B6559" s="1" t="s">
        <v>13677</v>
      </c>
      <c r="C6559" s="1" t="s">
        <v>14159</v>
      </c>
      <c r="D6559" s="2">
        <v>2110704120271</v>
      </c>
      <c r="E6559" s="1">
        <f>VLOOKUP(D6559,[1]中山!$C:$E,3,0)</f>
        <v>0</v>
      </c>
      <c r="F6559" s="1" t="s">
        <v>14160</v>
      </c>
      <c r="G6559" s="1" t="s">
        <v>8682</v>
      </c>
      <c r="H6559" s="1" t="s">
        <v>14149</v>
      </c>
      <c r="I6559" s="1" t="s">
        <v>47</v>
      </c>
      <c r="J6559" s="1">
        <v>1</v>
      </c>
      <c r="K6559" s="1" t="s">
        <v>38</v>
      </c>
      <c r="L6559" s="1" t="s">
        <v>39</v>
      </c>
      <c r="M6559" s="1" t="s">
        <v>14161</v>
      </c>
      <c r="Q6559" s="1" t="s">
        <v>31</v>
      </c>
      <c r="R6559" s="1" t="s">
        <v>31</v>
      </c>
    </row>
    <row r="6560" spans="1:18">
      <c r="A6560" s="1" t="s">
        <v>56</v>
      </c>
      <c r="B6560" s="1" t="s">
        <v>13677</v>
      </c>
      <c r="C6560" s="1" t="s">
        <v>14162</v>
      </c>
      <c r="D6560" s="2">
        <v>2110704120272</v>
      </c>
      <c r="E6560" s="1">
        <f>VLOOKUP(D6560,[1]中山!$C:$E,3,0)</f>
        <v>1</v>
      </c>
      <c r="F6560" s="1" t="s">
        <v>14163</v>
      </c>
      <c r="G6560" s="1" t="s">
        <v>8355</v>
      </c>
      <c r="H6560" s="1" t="s">
        <v>14164</v>
      </c>
      <c r="I6560" s="1" t="s">
        <v>47</v>
      </c>
      <c r="J6560" s="1">
        <v>1</v>
      </c>
      <c r="K6560" s="1" t="s">
        <v>27</v>
      </c>
      <c r="L6560" s="1" t="s">
        <v>28</v>
      </c>
      <c r="M6560" s="1" t="s">
        <v>256</v>
      </c>
      <c r="N6560" s="1" t="s">
        <v>6446</v>
      </c>
      <c r="Q6560" s="1" t="s">
        <v>31</v>
      </c>
      <c r="R6560" s="1" t="s">
        <v>31</v>
      </c>
    </row>
    <row r="6561" spans="1:18">
      <c r="A6561" s="1" t="s">
        <v>20</v>
      </c>
      <c r="B6561" s="1" t="s">
        <v>13677</v>
      </c>
      <c r="C6561" s="1" t="s">
        <v>14165</v>
      </c>
      <c r="D6561" s="2">
        <v>2110704120273</v>
      </c>
      <c r="E6561" s="1">
        <f>VLOOKUP(D6561,[1]中山!$C:$E,3,0)</f>
        <v>2</v>
      </c>
      <c r="F6561" s="1" t="s">
        <v>14166</v>
      </c>
      <c r="G6561" s="1" t="s">
        <v>13608</v>
      </c>
      <c r="H6561" s="1" t="s">
        <v>14167</v>
      </c>
      <c r="I6561" s="1" t="s">
        <v>26</v>
      </c>
      <c r="J6561" s="1">
        <v>1</v>
      </c>
      <c r="K6561" s="1" t="s">
        <v>38</v>
      </c>
      <c r="L6561" s="1" t="s">
        <v>39</v>
      </c>
      <c r="M6561" s="1" t="s">
        <v>14168</v>
      </c>
      <c r="Q6561" s="1" t="s">
        <v>31</v>
      </c>
      <c r="R6561" s="1" t="s">
        <v>31</v>
      </c>
    </row>
    <row r="6562" spans="1:18">
      <c r="A6562" s="1" t="s">
        <v>20</v>
      </c>
      <c r="B6562" s="1" t="s">
        <v>13677</v>
      </c>
      <c r="C6562" s="1" t="s">
        <v>14165</v>
      </c>
      <c r="D6562" s="2">
        <v>2110704120274</v>
      </c>
      <c r="E6562" s="1">
        <f>VLOOKUP(D6562,[1]中山!$C:$E,3,0)</f>
        <v>1</v>
      </c>
      <c r="F6562" s="1" t="s">
        <v>14166</v>
      </c>
      <c r="G6562" s="1" t="s">
        <v>5876</v>
      </c>
      <c r="H6562" s="1" t="s">
        <v>14169</v>
      </c>
      <c r="I6562" s="1" t="s">
        <v>47</v>
      </c>
      <c r="J6562" s="1">
        <v>1</v>
      </c>
      <c r="K6562" s="1" t="s">
        <v>38</v>
      </c>
      <c r="L6562" s="1" t="s">
        <v>39</v>
      </c>
      <c r="M6562" s="1" t="s">
        <v>14170</v>
      </c>
      <c r="Q6562" s="1" t="s">
        <v>31</v>
      </c>
      <c r="R6562" s="1" t="s">
        <v>31</v>
      </c>
    </row>
    <row r="6563" spans="1:18">
      <c r="A6563" s="1" t="s">
        <v>20</v>
      </c>
      <c r="B6563" s="1" t="s">
        <v>13677</v>
      </c>
      <c r="C6563" s="1" t="s">
        <v>14165</v>
      </c>
      <c r="D6563" s="2">
        <v>2110704120275</v>
      </c>
      <c r="E6563" s="1">
        <f>VLOOKUP(D6563,[1]中山!$C:$E,3,0)</f>
        <v>2</v>
      </c>
      <c r="F6563" s="1" t="s">
        <v>14166</v>
      </c>
      <c r="G6563" s="1" t="s">
        <v>11926</v>
      </c>
      <c r="H6563" s="1" t="s">
        <v>14171</v>
      </c>
      <c r="I6563" s="1" t="s">
        <v>26</v>
      </c>
      <c r="J6563" s="1">
        <v>1</v>
      </c>
      <c r="K6563" s="1" t="s">
        <v>80</v>
      </c>
      <c r="L6563" s="1" t="s">
        <v>81</v>
      </c>
      <c r="N6563" s="1" t="s">
        <v>14172</v>
      </c>
      <c r="Q6563" s="1" t="s">
        <v>31</v>
      </c>
      <c r="R6563" s="1" t="s">
        <v>31</v>
      </c>
    </row>
    <row r="6564" spans="1:18">
      <c r="A6564" s="1" t="s">
        <v>20</v>
      </c>
      <c r="B6564" s="1" t="s">
        <v>13677</v>
      </c>
      <c r="C6564" s="1" t="s">
        <v>14165</v>
      </c>
      <c r="D6564" s="2">
        <v>2110704120276</v>
      </c>
      <c r="E6564" s="1">
        <f>VLOOKUP(D6564,[1]中山!$C:$E,3,0)</f>
        <v>1</v>
      </c>
      <c r="F6564" s="1" t="s">
        <v>14166</v>
      </c>
      <c r="G6564" s="1" t="s">
        <v>14173</v>
      </c>
      <c r="H6564" s="1" t="s">
        <v>14174</v>
      </c>
      <c r="I6564" s="1" t="s">
        <v>26</v>
      </c>
      <c r="J6564" s="1">
        <v>1</v>
      </c>
      <c r="K6564" s="1" t="s">
        <v>80</v>
      </c>
      <c r="L6564" s="1" t="s">
        <v>81</v>
      </c>
      <c r="N6564" s="1" t="s">
        <v>10249</v>
      </c>
      <c r="Q6564" s="1" t="s">
        <v>31</v>
      </c>
      <c r="R6564" s="1" t="s">
        <v>31</v>
      </c>
    </row>
    <row r="6565" spans="1:18">
      <c r="A6565" s="1" t="s">
        <v>20</v>
      </c>
      <c r="B6565" s="1" t="s">
        <v>13677</v>
      </c>
      <c r="C6565" s="1" t="s">
        <v>14165</v>
      </c>
      <c r="D6565" s="2">
        <v>2110704120277</v>
      </c>
      <c r="E6565" s="1">
        <f>VLOOKUP(D6565,[1]中山!$C:$E,3,0)</f>
        <v>4</v>
      </c>
      <c r="F6565" s="1" t="s">
        <v>14166</v>
      </c>
      <c r="G6565" s="1" t="s">
        <v>14175</v>
      </c>
      <c r="H6565" s="1" t="s">
        <v>14176</v>
      </c>
      <c r="I6565" s="1" t="s">
        <v>26</v>
      </c>
      <c r="J6565" s="1">
        <v>1</v>
      </c>
      <c r="K6565" s="1" t="s">
        <v>80</v>
      </c>
      <c r="L6565" s="1" t="s">
        <v>81</v>
      </c>
      <c r="N6565" s="1" t="s">
        <v>357</v>
      </c>
      <c r="Q6565" s="1" t="s">
        <v>31</v>
      </c>
      <c r="R6565" s="1" t="s">
        <v>31</v>
      </c>
    </row>
    <row r="6566" spans="1:18">
      <c r="A6566" s="1" t="s">
        <v>20</v>
      </c>
      <c r="B6566" s="1" t="s">
        <v>13677</v>
      </c>
      <c r="C6566" s="1" t="s">
        <v>14165</v>
      </c>
      <c r="D6566" s="2">
        <v>2110704120278</v>
      </c>
      <c r="E6566" s="1">
        <f>VLOOKUP(D6566,[1]中山!$C:$E,3,0)</f>
        <v>5</v>
      </c>
      <c r="F6566" s="1" t="s">
        <v>14166</v>
      </c>
      <c r="G6566" s="1" t="s">
        <v>14177</v>
      </c>
      <c r="H6566" s="1" t="s">
        <v>14178</v>
      </c>
      <c r="I6566" s="1" t="s">
        <v>26</v>
      </c>
      <c r="J6566" s="1">
        <v>1</v>
      </c>
      <c r="K6566" s="1" t="s">
        <v>80</v>
      </c>
      <c r="L6566" s="1" t="s">
        <v>81</v>
      </c>
      <c r="N6566" s="1" t="s">
        <v>14179</v>
      </c>
      <c r="Q6566" s="1" t="s">
        <v>31</v>
      </c>
      <c r="R6566" s="1" t="s">
        <v>31</v>
      </c>
    </row>
    <row r="6567" spans="1:18">
      <c r="A6567" s="1" t="s">
        <v>20</v>
      </c>
      <c r="B6567" s="1" t="s">
        <v>13677</v>
      </c>
      <c r="C6567" s="1" t="s">
        <v>14165</v>
      </c>
      <c r="D6567" s="2">
        <v>2110704120279</v>
      </c>
      <c r="E6567" s="1">
        <f>VLOOKUP(D6567,[1]中山!$C:$E,3,0)</f>
        <v>10</v>
      </c>
      <c r="F6567" s="1" t="s">
        <v>14166</v>
      </c>
      <c r="G6567" s="1" t="s">
        <v>1412</v>
      </c>
      <c r="H6567" s="1" t="s">
        <v>14180</v>
      </c>
      <c r="I6567" s="1" t="s">
        <v>26</v>
      </c>
      <c r="J6567" s="1">
        <v>1</v>
      </c>
      <c r="K6567" s="1" t="s">
        <v>80</v>
      </c>
      <c r="L6567" s="1" t="s">
        <v>81</v>
      </c>
      <c r="N6567" s="1" t="s">
        <v>486</v>
      </c>
      <c r="Q6567" s="1" t="s">
        <v>31</v>
      </c>
      <c r="R6567" s="1" t="s">
        <v>31</v>
      </c>
    </row>
    <row r="6568" spans="1:18">
      <c r="A6568" s="1" t="s">
        <v>49</v>
      </c>
      <c r="B6568" s="1" t="s">
        <v>13677</v>
      </c>
      <c r="C6568" s="1" t="s">
        <v>14181</v>
      </c>
      <c r="D6568" s="2">
        <v>2110704120280</v>
      </c>
      <c r="E6568" s="1">
        <f>VLOOKUP(D6568,[1]中山!$C:$E,3,0)</f>
        <v>0</v>
      </c>
      <c r="F6568" s="1" t="s">
        <v>14182</v>
      </c>
      <c r="G6568" s="1" t="s">
        <v>569</v>
      </c>
      <c r="H6568" s="1" t="s">
        <v>14183</v>
      </c>
      <c r="I6568" s="1" t="s">
        <v>47</v>
      </c>
      <c r="J6568" s="1">
        <v>1</v>
      </c>
      <c r="K6568" s="1" t="s">
        <v>38</v>
      </c>
      <c r="L6568" s="1" t="s">
        <v>150</v>
      </c>
      <c r="M6568" s="1" t="s">
        <v>219</v>
      </c>
      <c r="P6568" s="1" t="s">
        <v>14184</v>
      </c>
      <c r="Q6568" s="1" t="s">
        <v>31</v>
      </c>
      <c r="R6568" s="1" t="s">
        <v>31</v>
      </c>
    </row>
    <row r="6569" spans="1:18">
      <c r="A6569" s="1" t="s">
        <v>49</v>
      </c>
      <c r="B6569" s="1" t="s">
        <v>13677</v>
      </c>
      <c r="C6569" s="1" t="s">
        <v>14181</v>
      </c>
      <c r="D6569" s="2">
        <v>2110704120281</v>
      </c>
      <c r="E6569" s="1">
        <f>VLOOKUP(D6569,[1]中山!$C:$E,3,0)</f>
        <v>0</v>
      </c>
      <c r="F6569" s="1" t="s">
        <v>14182</v>
      </c>
      <c r="G6569" s="1" t="s">
        <v>841</v>
      </c>
      <c r="H6569" s="1" t="s">
        <v>13718</v>
      </c>
      <c r="I6569" s="1" t="s">
        <v>47</v>
      </c>
      <c r="J6569" s="1">
        <v>1</v>
      </c>
      <c r="K6569" s="1" t="s">
        <v>38</v>
      </c>
      <c r="L6569" s="1" t="s">
        <v>150</v>
      </c>
      <c r="M6569" s="1" t="s">
        <v>2166</v>
      </c>
      <c r="Q6569" s="1" t="s">
        <v>31</v>
      </c>
      <c r="R6569" s="1" t="s">
        <v>31</v>
      </c>
    </row>
    <row r="6570" spans="1:18">
      <c r="A6570" s="1" t="s">
        <v>49</v>
      </c>
      <c r="B6570" s="1" t="s">
        <v>13677</v>
      </c>
      <c r="C6570" s="1" t="s">
        <v>14181</v>
      </c>
      <c r="D6570" s="2">
        <v>2110704120282</v>
      </c>
      <c r="E6570" s="1">
        <f>VLOOKUP(D6570,[1]中山!$C:$E,3,0)</f>
        <v>0</v>
      </c>
      <c r="F6570" s="1" t="s">
        <v>14182</v>
      </c>
      <c r="G6570" s="1" t="s">
        <v>14185</v>
      </c>
      <c r="H6570" s="1" t="s">
        <v>14186</v>
      </c>
      <c r="I6570" s="1" t="s">
        <v>47</v>
      </c>
      <c r="J6570" s="1">
        <v>1</v>
      </c>
      <c r="K6570" s="1" t="s">
        <v>38</v>
      </c>
      <c r="L6570" s="1" t="s">
        <v>150</v>
      </c>
      <c r="M6570" s="1" t="s">
        <v>219</v>
      </c>
      <c r="P6570" s="1" t="s">
        <v>14187</v>
      </c>
      <c r="Q6570" s="1" t="s">
        <v>31</v>
      </c>
      <c r="R6570" s="1" t="s">
        <v>31</v>
      </c>
    </row>
    <row r="6571" spans="1:18">
      <c r="A6571" s="1" t="s">
        <v>49</v>
      </c>
      <c r="B6571" s="1" t="s">
        <v>13677</v>
      </c>
      <c r="C6571" s="1" t="s">
        <v>14181</v>
      </c>
      <c r="D6571" s="2">
        <v>2110704120283</v>
      </c>
      <c r="E6571" s="1">
        <f>VLOOKUP(D6571,[1]中山!$C:$E,3,0)</f>
        <v>0</v>
      </c>
      <c r="F6571" s="1" t="s">
        <v>14182</v>
      </c>
      <c r="G6571" s="1" t="s">
        <v>1835</v>
      </c>
      <c r="H6571" s="1" t="s">
        <v>13830</v>
      </c>
      <c r="I6571" s="1" t="s">
        <v>47</v>
      </c>
      <c r="J6571" s="1">
        <v>1</v>
      </c>
      <c r="K6571" s="1" t="s">
        <v>38</v>
      </c>
      <c r="L6571" s="1" t="s">
        <v>150</v>
      </c>
      <c r="M6571" s="1" t="s">
        <v>1645</v>
      </c>
      <c r="P6571" s="1" t="s">
        <v>14188</v>
      </c>
      <c r="Q6571" s="1" t="s">
        <v>31</v>
      </c>
      <c r="R6571" s="1" t="s">
        <v>31</v>
      </c>
    </row>
    <row r="6572" spans="1:18">
      <c r="A6572" s="1" t="s">
        <v>49</v>
      </c>
      <c r="B6572" s="1" t="s">
        <v>13677</v>
      </c>
      <c r="C6572" s="1" t="s">
        <v>14181</v>
      </c>
      <c r="D6572" s="2">
        <v>2110704120284</v>
      </c>
      <c r="E6572" s="1">
        <f>VLOOKUP(D6572,[1]中山!$C:$E,3,0)</f>
        <v>0</v>
      </c>
      <c r="F6572" s="1" t="s">
        <v>14182</v>
      </c>
      <c r="G6572" s="1" t="s">
        <v>432</v>
      </c>
      <c r="H6572" s="1" t="s">
        <v>14131</v>
      </c>
      <c r="I6572" s="1" t="s">
        <v>47</v>
      </c>
      <c r="J6572" s="1">
        <v>1</v>
      </c>
      <c r="K6572" s="1" t="s">
        <v>38</v>
      </c>
      <c r="L6572" s="1" t="s">
        <v>379</v>
      </c>
      <c r="M6572" s="1" t="s">
        <v>172</v>
      </c>
      <c r="Q6572" s="1" t="s">
        <v>31</v>
      </c>
      <c r="R6572" s="1" t="s">
        <v>31</v>
      </c>
    </row>
    <row r="6573" spans="1:18">
      <c r="A6573" s="1" t="s">
        <v>49</v>
      </c>
      <c r="B6573" s="1" t="s">
        <v>13677</v>
      </c>
      <c r="C6573" s="1" t="s">
        <v>14181</v>
      </c>
      <c r="D6573" s="2">
        <v>2110704120285</v>
      </c>
      <c r="E6573" s="1">
        <f>VLOOKUP(D6573,[1]中山!$C:$E,3,0)</f>
        <v>1</v>
      </c>
      <c r="F6573" s="1" t="s">
        <v>14182</v>
      </c>
      <c r="G6573" s="1" t="s">
        <v>315</v>
      </c>
      <c r="H6573" s="1" t="s">
        <v>14189</v>
      </c>
      <c r="I6573" s="1" t="s">
        <v>47</v>
      </c>
      <c r="J6573" s="1">
        <v>1</v>
      </c>
      <c r="K6573" s="1" t="s">
        <v>38</v>
      </c>
      <c r="L6573" s="1" t="s">
        <v>379</v>
      </c>
      <c r="M6573" s="1" t="s">
        <v>14190</v>
      </c>
      <c r="Q6573" s="1" t="s">
        <v>31</v>
      </c>
      <c r="R6573" s="1" t="s">
        <v>31</v>
      </c>
    </row>
    <row r="6574" spans="1:18">
      <c r="A6574" s="1" t="s">
        <v>56</v>
      </c>
      <c r="B6574" s="1" t="s">
        <v>13677</v>
      </c>
      <c r="C6574" s="1" t="s">
        <v>14191</v>
      </c>
      <c r="D6574" s="2">
        <v>2110704120286</v>
      </c>
      <c r="E6574" s="1">
        <f>VLOOKUP(D6574,[1]中山!$C:$E,3,0)</f>
        <v>0</v>
      </c>
      <c r="F6574" s="1" t="s">
        <v>14192</v>
      </c>
      <c r="G6574" s="1" t="s">
        <v>13845</v>
      </c>
      <c r="H6574" s="1" t="s">
        <v>14193</v>
      </c>
      <c r="I6574" s="1" t="s">
        <v>47</v>
      </c>
      <c r="J6574" s="1">
        <v>1</v>
      </c>
      <c r="K6574" s="1" t="s">
        <v>38</v>
      </c>
      <c r="L6574" s="1" t="s">
        <v>150</v>
      </c>
      <c r="M6574" s="1" t="s">
        <v>1028</v>
      </c>
      <c r="P6574" s="1" t="s">
        <v>14194</v>
      </c>
      <c r="Q6574" s="1" t="s">
        <v>31</v>
      </c>
      <c r="R6574" s="1" t="s">
        <v>31</v>
      </c>
    </row>
    <row r="6575" spans="1:18">
      <c r="A6575" s="1" t="s">
        <v>56</v>
      </c>
      <c r="B6575" s="1" t="s">
        <v>13677</v>
      </c>
      <c r="C6575" s="1" t="s">
        <v>14191</v>
      </c>
      <c r="D6575" s="2">
        <v>2110704120287</v>
      </c>
      <c r="E6575" s="1">
        <f>VLOOKUP(D6575,[1]中山!$C:$E,3,0)</f>
        <v>0</v>
      </c>
      <c r="F6575" s="1" t="s">
        <v>14192</v>
      </c>
      <c r="G6575" s="1" t="s">
        <v>13845</v>
      </c>
      <c r="H6575" s="1" t="s">
        <v>14195</v>
      </c>
      <c r="I6575" s="1" t="s">
        <v>47</v>
      </c>
      <c r="J6575" s="1">
        <v>1</v>
      </c>
      <c r="K6575" s="1" t="s">
        <v>38</v>
      </c>
      <c r="L6575" s="1" t="s">
        <v>150</v>
      </c>
      <c r="M6575" s="1" t="s">
        <v>14196</v>
      </c>
      <c r="P6575" s="1" t="s">
        <v>14194</v>
      </c>
      <c r="Q6575" s="1" t="s">
        <v>31</v>
      </c>
      <c r="R6575" s="1" t="s">
        <v>31</v>
      </c>
    </row>
    <row r="6576" spans="1:18">
      <c r="A6576" s="1" t="s">
        <v>20</v>
      </c>
      <c r="B6576" s="1" t="s">
        <v>13677</v>
      </c>
      <c r="C6576" s="1" t="s">
        <v>14197</v>
      </c>
      <c r="D6576" s="2">
        <v>2110704120288</v>
      </c>
      <c r="E6576" s="1">
        <f>VLOOKUP(D6576,[1]中山!$C:$E,3,0)</f>
        <v>5</v>
      </c>
      <c r="F6576" s="1" t="s">
        <v>14198</v>
      </c>
      <c r="G6576" s="1" t="s">
        <v>14199</v>
      </c>
      <c r="H6576" s="1" t="s">
        <v>14200</v>
      </c>
      <c r="I6576" s="1" t="s">
        <v>47</v>
      </c>
      <c r="J6576" s="1">
        <v>1</v>
      </c>
      <c r="K6576" s="1" t="s">
        <v>27</v>
      </c>
      <c r="L6576" s="1" t="s">
        <v>28</v>
      </c>
      <c r="M6576" s="1" t="s">
        <v>238</v>
      </c>
      <c r="N6576" s="1" t="s">
        <v>486</v>
      </c>
      <c r="Q6576" s="1" t="s">
        <v>31</v>
      </c>
      <c r="R6576" s="1" t="s">
        <v>31</v>
      </c>
    </row>
    <row r="6577" spans="1:18">
      <c r="A6577" s="1" t="s">
        <v>56</v>
      </c>
      <c r="B6577" s="1" t="s">
        <v>13677</v>
      </c>
      <c r="C6577" s="1" t="s">
        <v>14201</v>
      </c>
      <c r="D6577" s="2">
        <v>2110704120289</v>
      </c>
      <c r="E6577" s="1">
        <f>VLOOKUP(D6577,[1]中山!$C:$E,3,0)</f>
        <v>0</v>
      </c>
      <c r="F6577" s="1" t="s">
        <v>14202</v>
      </c>
      <c r="G6577" s="1" t="s">
        <v>9085</v>
      </c>
      <c r="H6577" s="1" t="s">
        <v>14203</v>
      </c>
      <c r="I6577" s="1" t="s">
        <v>47</v>
      </c>
      <c r="J6577" s="1">
        <v>1</v>
      </c>
      <c r="K6577" s="1" t="s">
        <v>38</v>
      </c>
      <c r="L6577" s="1" t="s">
        <v>39</v>
      </c>
      <c r="M6577" s="1" t="s">
        <v>1025</v>
      </c>
      <c r="Q6577" s="1" t="s">
        <v>31</v>
      </c>
      <c r="R6577" s="1" t="s">
        <v>31</v>
      </c>
    </row>
    <row r="6578" spans="1:18">
      <c r="A6578" s="1" t="s">
        <v>49</v>
      </c>
      <c r="B6578" s="1" t="s">
        <v>13677</v>
      </c>
      <c r="C6578" s="1" t="s">
        <v>14204</v>
      </c>
      <c r="D6578" s="2">
        <v>2110704120290</v>
      </c>
      <c r="E6578" s="1">
        <f>VLOOKUP(D6578,[1]中山!$C:$E,3,0)</f>
        <v>0</v>
      </c>
      <c r="F6578" s="1" t="s">
        <v>14205</v>
      </c>
      <c r="G6578" s="1" t="s">
        <v>170</v>
      </c>
      <c r="H6578" s="1" t="s">
        <v>14206</v>
      </c>
      <c r="I6578" s="1" t="s">
        <v>47</v>
      </c>
      <c r="J6578" s="1">
        <v>2</v>
      </c>
      <c r="K6578" s="1" t="s">
        <v>38</v>
      </c>
      <c r="L6578" s="1" t="s">
        <v>39</v>
      </c>
      <c r="M6578" s="1" t="s">
        <v>4315</v>
      </c>
      <c r="Q6578" s="1" t="s">
        <v>31</v>
      </c>
      <c r="R6578" s="1" t="s">
        <v>31</v>
      </c>
    </row>
    <row r="6579" spans="1:18">
      <c r="A6579" s="1" t="s">
        <v>56</v>
      </c>
      <c r="B6579" s="1" t="s">
        <v>13677</v>
      </c>
      <c r="C6579" s="1" t="s">
        <v>14207</v>
      </c>
      <c r="D6579" s="2">
        <v>2110704120291</v>
      </c>
      <c r="E6579" s="1">
        <f>VLOOKUP(D6579,[1]中山!$C:$E,3,0)</f>
        <v>0</v>
      </c>
      <c r="F6579" s="1" t="s">
        <v>14208</v>
      </c>
      <c r="G6579" s="1" t="s">
        <v>13845</v>
      </c>
      <c r="H6579" s="1" t="s">
        <v>14209</v>
      </c>
      <c r="I6579" s="1" t="s">
        <v>47</v>
      </c>
      <c r="J6579" s="1">
        <v>2</v>
      </c>
      <c r="K6579" s="1" t="s">
        <v>38</v>
      </c>
      <c r="L6579" s="1" t="s">
        <v>39</v>
      </c>
      <c r="M6579" s="1" t="s">
        <v>14210</v>
      </c>
      <c r="Q6579" s="1" t="s">
        <v>31</v>
      </c>
      <c r="R6579" s="1" t="s">
        <v>31</v>
      </c>
    </row>
    <row r="6580" spans="1:18">
      <c r="A6580" s="1" t="s">
        <v>56</v>
      </c>
      <c r="B6580" s="1" t="s">
        <v>13677</v>
      </c>
      <c r="C6580" s="1" t="s">
        <v>14207</v>
      </c>
      <c r="D6580" s="2">
        <v>2110704120292</v>
      </c>
      <c r="E6580" s="1">
        <f>VLOOKUP(D6580,[1]中山!$C:$E,3,0)</f>
        <v>0</v>
      </c>
      <c r="F6580" s="1" t="s">
        <v>14208</v>
      </c>
      <c r="G6580" s="1" t="s">
        <v>13845</v>
      </c>
      <c r="H6580" s="1" t="s">
        <v>14211</v>
      </c>
      <c r="I6580" s="1" t="s">
        <v>47</v>
      </c>
      <c r="J6580" s="1">
        <v>2</v>
      </c>
      <c r="K6580" s="1" t="s">
        <v>38</v>
      </c>
      <c r="L6580" s="1" t="s">
        <v>39</v>
      </c>
      <c r="M6580" s="1" t="s">
        <v>14212</v>
      </c>
      <c r="Q6580" s="1" t="s">
        <v>31</v>
      </c>
      <c r="R6580" s="1" t="s">
        <v>31</v>
      </c>
    </row>
    <row r="6581" spans="1:18">
      <c r="A6581" s="1" t="s">
        <v>56</v>
      </c>
      <c r="B6581" s="1" t="s">
        <v>13677</v>
      </c>
      <c r="C6581" s="1" t="s">
        <v>14213</v>
      </c>
      <c r="D6581" s="2">
        <v>2110704120293</v>
      </c>
      <c r="E6581" s="1">
        <f>VLOOKUP(D6581,[1]中山!$C:$E,3,0)</f>
        <v>0</v>
      </c>
      <c r="F6581" s="1" t="s">
        <v>14214</v>
      </c>
      <c r="G6581" s="1" t="s">
        <v>6492</v>
      </c>
      <c r="H6581" s="1" t="s">
        <v>14215</v>
      </c>
      <c r="I6581" s="1" t="s">
        <v>47</v>
      </c>
      <c r="J6581" s="1">
        <v>1</v>
      </c>
      <c r="K6581" s="1" t="s">
        <v>38</v>
      </c>
      <c r="L6581" s="1" t="s">
        <v>39</v>
      </c>
      <c r="M6581" s="1" t="s">
        <v>8361</v>
      </c>
      <c r="Q6581" s="1" t="s">
        <v>31</v>
      </c>
      <c r="R6581" s="1" t="s">
        <v>31</v>
      </c>
    </row>
    <row r="6582" spans="1:18">
      <c r="A6582" s="1" t="s">
        <v>56</v>
      </c>
      <c r="B6582" s="1" t="s">
        <v>13677</v>
      </c>
      <c r="C6582" s="1" t="s">
        <v>14213</v>
      </c>
      <c r="D6582" s="2">
        <v>2110704120294</v>
      </c>
      <c r="E6582" s="1">
        <f>VLOOKUP(D6582,[1]中山!$C:$E,3,0)</f>
        <v>0</v>
      </c>
      <c r="F6582" s="1" t="s">
        <v>14214</v>
      </c>
      <c r="G6582" s="1" t="s">
        <v>6503</v>
      </c>
      <c r="H6582" s="1" t="s">
        <v>14216</v>
      </c>
      <c r="I6582" s="1" t="s">
        <v>47</v>
      </c>
      <c r="J6582" s="1">
        <v>1</v>
      </c>
      <c r="K6582" s="1" t="s">
        <v>38</v>
      </c>
      <c r="L6582" s="1" t="s">
        <v>39</v>
      </c>
      <c r="M6582" s="1" t="s">
        <v>8359</v>
      </c>
      <c r="Q6582" s="1" t="s">
        <v>31</v>
      </c>
      <c r="R6582" s="1" t="s">
        <v>31</v>
      </c>
    </row>
    <row r="6583" spans="1:18">
      <c r="A6583" s="1" t="s">
        <v>20</v>
      </c>
      <c r="B6583" s="1" t="s">
        <v>13677</v>
      </c>
      <c r="C6583" s="1" t="s">
        <v>14217</v>
      </c>
      <c r="D6583" s="2">
        <v>2110704120295</v>
      </c>
      <c r="E6583" s="1">
        <f>VLOOKUP(D6583,[1]中山!$C:$E,3,0)</f>
        <v>2</v>
      </c>
      <c r="F6583" s="1" t="s">
        <v>14218</v>
      </c>
      <c r="G6583" s="1" t="s">
        <v>14219</v>
      </c>
      <c r="H6583" s="1" t="s">
        <v>14220</v>
      </c>
      <c r="I6583" s="1" t="s">
        <v>26</v>
      </c>
      <c r="J6583" s="1">
        <v>1</v>
      </c>
      <c r="K6583" s="1" t="s">
        <v>38</v>
      </c>
      <c r="L6583" s="1" t="s">
        <v>379</v>
      </c>
      <c r="M6583" s="1" t="s">
        <v>14221</v>
      </c>
      <c r="Q6583" s="1" t="s">
        <v>31</v>
      </c>
      <c r="R6583" s="1" t="s">
        <v>31</v>
      </c>
    </row>
    <row r="6584" spans="1:18">
      <c r="A6584" s="1" t="s">
        <v>20</v>
      </c>
      <c r="B6584" s="1" t="s">
        <v>13677</v>
      </c>
      <c r="C6584" s="1" t="s">
        <v>14222</v>
      </c>
      <c r="D6584" s="2">
        <v>2110704120296</v>
      </c>
      <c r="E6584" s="1">
        <f>VLOOKUP(D6584,[1]中山!$C:$E,3,0)</f>
        <v>1</v>
      </c>
      <c r="F6584" s="1" t="s">
        <v>14223</v>
      </c>
      <c r="G6584" s="1" t="s">
        <v>14224</v>
      </c>
      <c r="H6584" s="1" t="s">
        <v>14225</v>
      </c>
      <c r="I6584" s="1" t="s">
        <v>47</v>
      </c>
      <c r="J6584" s="1">
        <v>1</v>
      </c>
      <c r="K6584" s="1" t="s">
        <v>38</v>
      </c>
      <c r="L6584" s="1" t="s">
        <v>39</v>
      </c>
      <c r="M6584" s="1" t="s">
        <v>1290</v>
      </c>
      <c r="Q6584" s="1" t="s">
        <v>31</v>
      </c>
      <c r="R6584" s="1" t="s">
        <v>31</v>
      </c>
    </row>
    <row r="6585" spans="1:18">
      <c r="A6585" s="1" t="s">
        <v>20</v>
      </c>
      <c r="B6585" s="1" t="s">
        <v>13677</v>
      </c>
      <c r="C6585" s="1" t="s">
        <v>14222</v>
      </c>
      <c r="D6585" s="2">
        <v>2110704120297</v>
      </c>
      <c r="E6585" s="1">
        <f>VLOOKUP(D6585,[1]中山!$C:$E,3,0)</f>
        <v>0</v>
      </c>
      <c r="F6585" s="1" t="s">
        <v>14223</v>
      </c>
      <c r="G6585" s="1" t="s">
        <v>14226</v>
      </c>
      <c r="H6585" s="1" t="s">
        <v>14227</v>
      </c>
      <c r="I6585" s="1" t="s">
        <v>47</v>
      </c>
      <c r="J6585" s="1">
        <v>1</v>
      </c>
      <c r="K6585" s="1" t="s">
        <v>38</v>
      </c>
      <c r="L6585" s="1" t="s">
        <v>39</v>
      </c>
      <c r="M6585" s="1" t="s">
        <v>2689</v>
      </c>
      <c r="Q6585" s="1" t="s">
        <v>31</v>
      </c>
      <c r="R6585" s="1" t="s">
        <v>31</v>
      </c>
    </row>
    <row r="6586" spans="1:18">
      <c r="A6586" s="1" t="s">
        <v>20</v>
      </c>
      <c r="B6586" s="1" t="s">
        <v>13677</v>
      </c>
      <c r="C6586" s="1" t="s">
        <v>14222</v>
      </c>
      <c r="D6586" s="2">
        <v>2110704120298</v>
      </c>
      <c r="E6586" s="1">
        <f>VLOOKUP(D6586,[1]中山!$C:$E,3,0)</f>
        <v>0</v>
      </c>
      <c r="F6586" s="1" t="s">
        <v>14223</v>
      </c>
      <c r="G6586" s="1" t="s">
        <v>14228</v>
      </c>
      <c r="H6586" s="1" t="s">
        <v>14229</v>
      </c>
      <c r="I6586" s="1" t="s">
        <v>47</v>
      </c>
      <c r="J6586" s="1">
        <v>1</v>
      </c>
      <c r="K6586" s="1" t="s">
        <v>38</v>
      </c>
      <c r="L6586" s="1" t="s">
        <v>39</v>
      </c>
      <c r="M6586" s="1" t="s">
        <v>325</v>
      </c>
      <c r="Q6586" s="1" t="s">
        <v>31</v>
      </c>
      <c r="R6586" s="1" t="s">
        <v>31</v>
      </c>
    </row>
    <row r="6587" spans="1:18">
      <c r="A6587" s="1" t="s">
        <v>20</v>
      </c>
      <c r="B6587" s="1" t="s">
        <v>13677</v>
      </c>
      <c r="C6587" s="1" t="s">
        <v>14222</v>
      </c>
      <c r="D6587" s="2">
        <v>2110704120299</v>
      </c>
      <c r="E6587" s="1">
        <f>VLOOKUP(D6587,[1]中山!$C:$E,3,0)</f>
        <v>0</v>
      </c>
      <c r="F6587" s="1" t="s">
        <v>14223</v>
      </c>
      <c r="G6587" s="1" t="s">
        <v>14230</v>
      </c>
      <c r="H6587" s="1" t="s">
        <v>14231</v>
      </c>
      <c r="I6587" s="1" t="s">
        <v>47</v>
      </c>
      <c r="J6587" s="1">
        <v>1</v>
      </c>
      <c r="K6587" s="1" t="s">
        <v>38</v>
      </c>
      <c r="L6587" s="1" t="s">
        <v>39</v>
      </c>
      <c r="M6587" s="1" t="s">
        <v>9582</v>
      </c>
      <c r="Q6587" s="1" t="s">
        <v>31</v>
      </c>
      <c r="R6587" s="1" t="s">
        <v>31</v>
      </c>
    </row>
    <row r="6588" spans="1:18">
      <c r="A6588" s="1" t="s">
        <v>56</v>
      </c>
      <c r="B6588" s="1" t="s">
        <v>13677</v>
      </c>
      <c r="C6588" s="1" t="s">
        <v>14232</v>
      </c>
      <c r="D6588" s="2">
        <v>2110704120300</v>
      </c>
      <c r="E6588" s="1">
        <f>VLOOKUP(D6588,[1]中山!$C:$E,3,0)</f>
        <v>1</v>
      </c>
      <c r="F6588" s="1" t="s">
        <v>14233</v>
      </c>
      <c r="G6588" s="1" t="s">
        <v>8684</v>
      </c>
      <c r="H6588" s="1" t="s">
        <v>14234</v>
      </c>
      <c r="I6588" s="1" t="s">
        <v>47</v>
      </c>
      <c r="J6588" s="1">
        <v>2</v>
      </c>
      <c r="K6588" s="1" t="s">
        <v>38</v>
      </c>
      <c r="L6588" s="1" t="s">
        <v>379</v>
      </c>
      <c r="M6588" s="1" t="s">
        <v>1463</v>
      </c>
      <c r="Q6588" s="1" t="s">
        <v>31</v>
      </c>
      <c r="R6588" s="1" t="s">
        <v>31</v>
      </c>
    </row>
    <row r="6589" spans="1:18">
      <c r="A6589" s="1" t="s">
        <v>56</v>
      </c>
      <c r="B6589" s="1" t="s">
        <v>13677</v>
      </c>
      <c r="C6589" s="1" t="s">
        <v>14235</v>
      </c>
      <c r="D6589" s="2">
        <v>2110704120301</v>
      </c>
      <c r="E6589" s="1">
        <f>VLOOKUP(D6589,[1]中山!$C:$E,3,0)</f>
        <v>0</v>
      </c>
      <c r="F6589" s="1" t="s">
        <v>14236</v>
      </c>
      <c r="G6589" s="1" t="s">
        <v>13845</v>
      </c>
      <c r="H6589" s="1" t="s">
        <v>14237</v>
      </c>
      <c r="I6589" s="1" t="s">
        <v>47</v>
      </c>
      <c r="J6589" s="1">
        <v>1</v>
      </c>
      <c r="K6589" s="1" t="s">
        <v>38</v>
      </c>
      <c r="L6589" s="1" t="s">
        <v>379</v>
      </c>
      <c r="M6589" s="1" t="s">
        <v>6936</v>
      </c>
      <c r="Q6589" s="1" t="s">
        <v>31</v>
      </c>
      <c r="R6589" s="1" t="s">
        <v>31</v>
      </c>
    </row>
    <row r="6590" spans="1:18">
      <c r="A6590" s="1" t="s">
        <v>56</v>
      </c>
      <c r="B6590" s="1" t="s">
        <v>13677</v>
      </c>
      <c r="C6590" s="1" t="s">
        <v>14238</v>
      </c>
      <c r="D6590" s="2">
        <v>2110704120302</v>
      </c>
      <c r="E6590" s="1">
        <f>VLOOKUP(D6590,[1]中山!$C:$E,3,0)</f>
        <v>4</v>
      </c>
      <c r="F6590" s="1" t="s">
        <v>14239</v>
      </c>
      <c r="G6590" s="1" t="s">
        <v>14240</v>
      </c>
      <c r="H6590" s="1" t="s">
        <v>14241</v>
      </c>
      <c r="I6590" s="1" t="s">
        <v>47</v>
      </c>
      <c r="J6590" s="1">
        <v>1</v>
      </c>
      <c r="K6590" s="1" t="s">
        <v>27</v>
      </c>
      <c r="L6590" s="1" t="s">
        <v>28</v>
      </c>
      <c r="M6590" s="1" t="s">
        <v>7767</v>
      </c>
      <c r="N6590" s="1" t="s">
        <v>5383</v>
      </c>
      <c r="Q6590" s="1" t="s">
        <v>31</v>
      </c>
      <c r="R6590" s="1" t="s">
        <v>31</v>
      </c>
    </row>
    <row r="6591" spans="1:18">
      <c r="A6591" s="1" t="s">
        <v>56</v>
      </c>
      <c r="B6591" s="1" t="s">
        <v>13677</v>
      </c>
      <c r="C6591" s="1" t="s">
        <v>14242</v>
      </c>
      <c r="D6591" s="2">
        <v>2110704120303</v>
      </c>
      <c r="E6591" s="1">
        <f>VLOOKUP(D6591,[1]中山!$C:$E,3,0)</f>
        <v>0</v>
      </c>
      <c r="F6591" s="1" t="s">
        <v>14243</v>
      </c>
      <c r="G6591" s="1" t="s">
        <v>6503</v>
      </c>
      <c r="H6591" s="1" t="s">
        <v>13847</v>
      </c>
      <c r="I6591" s="1" t="s">
        <v>47</v>
      </c>
      <c r="J6591" s="1">
        <v>1</v>
      </c>
      <c r="K6591" s="1" t="s">
        <v>38</v>
      </c>
      <c r="L6591" s="1" t="s">
        <v>39</v>
      </c>
      <c r="M6591" s="1" t="s">
        <v>2588</v>
      </c>
      <c r="Q6591" s="1" t="s">
        <v>31</v>
      </c>
      <c r="R6591" s="1" t="s">
        <v>31</v>
      </c>
    </row>
    <row r="6592" spans="1:18">
      <c r="A6592" s="1" t="s">
        <v>20</v>
      </c>
      <c r="B6592" s="1" t="s">
        <v>13677</v>
      </c>
      <c r="C6592" s="1" t="s">
        <v>14244</v>
      </c>
      <c r="D6592" s="2">
        <v>2110704120304</v>
      </c>
      <c r="E6592" s="1">
        <f>VLOOKUP(D6592,[1]中山!$C:$E,3,0)</f>
        <v>0</v>
      </c>
      <c r="F6592" s="1" t="s">
        <v>14245</v>
      </c>
      <c r="G6592" s="1" t="s">
        <v>2735</v>
      </c>
      <c r="H6592" s="1" t="s">
        <v>14246</v>
      </c>
      <c r="I6592" s="1" t="s">
        <v>47</v>
      </c>
      <c r="J6592" s="1">
        <v>1</v>
      </c>
      <c r="K6592" s="1" t="s">
        <v>27</v>
      </c>
      <c r="L6592" s="1" t="s">
        <v>28</v>
      </c>
      <c r="M6592" s="1" t="s">
        <v>9722</v>
      </c>
      <c r="N6592" s="1" t="s">
        <v>9723</v>
      </c>
      <c r="Q6592" s="1" t="s">
        <v>31</v>
      </c>
      <c r="R6592" s="1" t="s">
        <v>31</v>
      </c>
    </row>
    <row r="6593" spans="1:18">
      <c r="A6593" s="1" t="s">
        <v>20</v>
      </c>
      <c r="B6593" s="1" t="s">
        <v>13677</v>
      </c>
      <c r="C6593" s="1" t="s">
        <v>14247</v>
      </c>
      <c r="D6593" s="2">
        <v>2110704120305</v>
      </c>
      <c r="E6593" s="1">
        <f>VLOOKUP(D6593,[1]中山!$C:$E,3,0)</f>
        <v>0</v>
      </c>
      <c r="F6593" s="1" t="s">
        <v>14248</v>
      </c>
      <c r="G6593" s="1" t="s">
        <v>2518</v>
      </c>
      <c r="H6593" s="1" t="s">
        <v>14249</v>
      </c>
      <c r="I6593" s="1" t="s">
        <v>26</v>
      </c>
      <c r="J6593" s="1">
        <v>1</v>
      </c>
      <c r="K6593" s="1" t="s">
        <v>38</v>
      </c>
      <c r="L6593" s="1" t="s">
        <v>39</v>
      </c>
      <c r="M6593" s="1" t="s">
        <v>988</v>
      </c>
      <c r="Q6593" s="1" t="s">
        <v>31</v>
      </c>
      <c r="R6593" s="1" t="s">
        <v>31</v>
      </c>
    </row>
    <row r="6594" spans="1:18">
      <c r="A6594" s="1" t="s">
        <v>20</v>
      </c>
      <c r="B6594" s="1" t="s">
        <v>13677</v>
      </c>
      <c r="C6594" s="1" t="s">
        <v>14250</v>
      </c>
      <c r="D6594" s="2">
        <v>2110704120306</v>
      </c>
      <c r="E6594" s="1">
        <f>VLOOKUP(D6594,[1]中山!$C:$E,3,0)</f>
        <v>0</v>
      </c>
      <c r="F6594" s="1" t="s">
        <v>14251</v>
      </c>
      <c r="G6594" s="1" t="s">
        <v>2518</v>
      </c>
      <c r="H6594" s="1" t="s">
        <v>14252</v>
      </c>
      <c r="I6594" s="1" t="s">
        <v>26</v>
      </c>
      <c r="J6594" s="1">
        <v>1</v>
      </c>
      <c r="K6594" s="1" t="s">
        <v>38</v>
      </c>
      <c r="L6594" s="1" t="s">
        <v>39</v>
      </c>
      <c r="M6594" s="1" t="s">
        <v>988</v>
      </c>
      <c r="Q6594" s="1" t="s">
        <v>31</v>
      </c>
      <c r="R6594" s="1" t="s">
        <v>31</v>
      </c>
    </row>
    <row r="6595" spans="1:18">
      <c r="A6595" s="1" t="s">
        <v>20</v>
      </c>
      <c r="B6595" s="1" t="s">
        <v>13677</v>
      </c>
      <c r="C6595" s="1" t="s">
        <v>14250</v>
      </c>
      <c r="D6595" s="2">
        <v>2110704120307</v>
      </c>
      <c r="E6595" s="1">
        <f>VLOOKUP(D6595,[1]中山!$C:$E,3,0)</f>
        <v>3</v>
      </c>
      <c r="F6595" s="1" t="s">
        <v>14251</v>
      </c>
      <c r="G6595" s="1" t="s">
        <v>14253</v>
      </c>
      <c r="H6595" s="1" t="s">
        <v>14254</v>
      </c>
      <c r="I6595" s="1" t="s">
        <v>47</v>
      </c>
      <c r="J6595" s="1">
        <v>1</v>
      </c>
      <c r="K6595" s="1" t="s">
        <v>27</v>
      </c>
      <c r="L6595" s="1" t="s">
        <v>28</v>
      </c>
      <c r="M6595" s="1" t="s">
        <v>1880</v>
      </c>
      <c r="N6595" s="1" t="s">
        <v>6410</v>
      </c>
      <c r="Q6595" s="1" t="s">
        <v>31</v>
      </c>
      <c r="R6595" s="1" t="s">
        <v>31</v>
      </c>
    </row>
    <row r="6596" spans="1:18">
      <c r="A6596" s="1" t="s">
        <v>20</v>
      </c>
      <c r="B6596" s="1" t="s">
        <v>13677</v>
      </c>
      <c r="C6596" s="1" t="s">
        <v>14255</v>
      </c>
      <c r="D6596" s="2">
        <v>2110704120308</v>
      </c>
      <c r="E6596" s="1">
        <f>VLOOKUP(D6596,[1]中山!$C:$E,3,0)</f>
        <v>0</v>
      </c>
      <c r="F6596" s="1" t="s">
        <v>14256</v>
      </c>
      <c r="G6596" s="1" t="s">
        <v>14257</v>
      </c>
      <c r="H6596" s="1" t="s">
        <v>14258</v>
      </c>
      <c r="I6596" s="1" t="s">
        <v>26</v>
      </c>
      <c r="J6596" s="1">
        <v>1</v>
      </c>
      <c r="K6596" s="1" t="s">
        <v>27</v>
      </c>
      <c r="L6596" s="1" t="s">
        <v>28</v>
      </c>
      <c r="M6596" s="1" t="s">
        <v>14259</v>
      </c>
      <c r="N6596" s="1" t="s">
        <v>14260</v>
      </c>
      <c r="Q6596" s="1" t="s">
        <v>31</v>
      </c>
      <c r="R6596" s="1" t="s">
        <v>31</v>
      </c>
    </row>
    <row r="6597" spans="1:18">
      <c r="A6597" s="1" t="s">
        <v>20</v>
      </c>
      <c r="B6597" s="1" t="s">
        <v>13677</v>
      </c>
      <c r="C6597" s="1" t="s">
        <v>14261</v>
      </c>
      <c r="D6597" s="2">
        <v>2110704120309</v>
      </c>
      <c r="E6597" s="1">
        <f>VLOOKUP(D6597,[1]中山!$C:$E,3,0)</f>
        <v>1</v>
      </c>
      <c r="F6597" s="1" t="s">
        <v>14262</v>
      </c>
      <c r="G6597" s="1" t="s">
        <v>14263</v>
      </c>
      <c r="H6597" s="1" t="s">
        <v>14264</v>
      </c>
      <c r="I6597" s="1" t="s">
        <v>47</v>
      </c>
      <c r="J6597" s="1">
        <v>1</v>
      </c>
      <c r="K6597" s="1" t="s">
        <v>27</v>
      </c>
      <c r="L6597" s="1" t="s">
        <v>28</v>
      </c>
      <c r="M6597" s="1" t="s">
        <v>2732</v>
      </c>
      <c r="N6597" s="1" t="s">
        <v>3034</v>
      </c>
      <c r="Q6597" s="1" t="s">
        <v>31</v>
      </c>
      <c r="R6597" s="1" t="s">
        <v>31</v>
      </c>
    </row>
    <row r="6598" spans="1:18">
      <c r="A6598" s="1" t="s">
        <v>20</v>
      </c>
      <c r="B6598" s="1" t="s">
        <v>13677</v>
      </c>
      <c r="C6598" s="1" t="s">
        <v>14265</v>
      </c>
      <c r="D6598" s="2">
        <v>2110704120310</v>
      </c>
      <c r="E6598" s="1">
        <f>VLOOKUP(D6598,[1]中山!$C:$E,3,0)</f>
        <v>1</v>
      </c>
      <c r="F6598" s="1" t="s">
        <v>14266</v>
      </c>
      <c r="G6598" s="1" t="s">
        <v>14267</v>
      </c>
      <c r="H6598" s="1" t="s">
        <v>14268</v>
      </c>
      <c r="I6598" s="1" t="s">
        <v>47</v>
      </c>
      <c r="J6598" s="1">
        <v>1</v>
      </c>
      <c r="K6598" s="1" t="s">
        <v>27</v>
      </c>
      <c r="L6598" s="1" t="s">
        <v>28</v>
      </c>
      <c r="M6598" s="1" t="s">
        <v>14269</v>
      </c>
      <c r="N6598" s="1" t="s">
        <v>14270</v>
      </c>
      <c r="Q6598" s="1" t="s">
        <v>31</v>
      </c>
      <c r="R6598" s="1" t="s">
        <v>31</v>
      </c>
    </row>
    <row r="6599" spans="1:18">
      <c r="A6599" s="1" t="s">
        <v>49</v>
      </c>
      <c r="B6599" s="1" t="s">
        <v>13677</v>
      </c>
      <c r="C6599" s="1" t="s">
        <v>14271</v>
      </c>
      <c r="D6599" s="2">
        <v>2110704120311</v>
      </c>
      <c r="E6599" s="1">
        <f>VLOOKUP(D6599,[1]中山!$C:$E,3,0)</f>
        <v>1</v>
      </c>
      <c r="F6599" s="1" t="s">
        <v>14272</v>
      </c>
      <c r="G6599" s="1" t="s">
        <v>14273</v>
      </c>
      <c r="H6599" s="1" t="s">
        <v>14274</v>
      </c>
      <c r="I6599" s="1" t="s">
        <v>47</v>
      </c>
      <c r="J6599" s="1">
        <v>1</v>
      </c>
      <c r="K6599" s="1" t="s">
        <v>80</v>
      </c>
      <c r="L6599" s="1" t="s">
        <v>81</v>
      </c>
      <c r="N6599" s="1" t="s">
        <v>4056</v>
      </c>
      <c r="Q6599" s="1" t="s">
        <v>31</v>
      </c>
      <c r="R6599" s="1" t="s">
        <v>31</v>
      </c>
    </row>
    <row r="6600" spans="1:18">
      <c r="A6600" s="1" t="s">
        <v>49</v>
      </c>
      <c r="B6600" s="1" t="s">
        <v>13677</v>
      </c>
      <c r="C6600" s="1" t="s">
        <v>14275</v>
      </c>
      <c r="D6600" s="2">
        <v>2110704120312</v>
      </c>
      <c r="E6600" s="1">
        <f>VLOOKUP(D6600,[1]中山!$C:$E,3,0)</f>
        <v>2</v>
      </c>
      <c r="F6600" s="1" t="s">
        <v>14276</v>
      </c>
      <c r="G6600" s="1" t="s">
        <v>185</v>
      </c>
      <c r="H6600" s="1" t="s">
        <v>14277</v>
      </c>
      <c r="I6600" s="1" t="s">
        <v>47</v>
      </c>
      <c r="J6600" s="1">
        <v>1</v>
      </c>
      <c r="K6600" s="1" t="s">
        <v>27</v>
      </c>
      <c r="L6600" s="1" t="s">
        <v>28</v>
      </c>
      <c r="M6600" s="1" t="s">
        <v>6251</v>
      </c>
      <c r="N6600" s="1" t="s">
        <v>7451</v>
      </c>
      <c r="Q6600" s="1" t="s">
        <v>31</v>
      </c>
      <c r="R6600" s="1" t="s">
        <v>31</v>
      </c>
    </row>
    <row r="6601" spans="1:18">
      <c r="A6601" s="1" t="s">
        <v>49</v>
      </c>
      <c r="B6601" s="1" t="s">
        <v>13677</v>
      </c>
      <c r="C6601" s="1" t="s">
        <v>14278</v>
      </c>
      <c r="D6601" s="2">
        <v>2110704120313</v>
      </c>
      <c r="E6601" s="1">
        <f>VLOOKUP(D6601,[1]中山!$C:$E,3,0)</f>
        <v>2</v>
      </c>
      <c r="F6601" s="1" t="s">
        <v>14279</v>
      </c>
      <c r="G6601" s="1" t="s">
        <v>14280</v>
      </c>
      <c r="H6601" s="1" t="s">
        <v>14281</v>
      </c>
      <c r="I6601" s="1" t="s">
        <v>47</v>
      </c>
      <c r="J6601" s="1">
        <v>1</v>
      </c>
      <c r="K6601" s="1" t="s">
        <v>80</v>
      </c>
      <c r="L6601" s="1" t="s">
        <v>81</v>
      </c>
      <c r="N6601" s="1" t="s">
        <v>2975</v>
      </c>
      <c r="Q6601" s="1" t="s">
        <v>31</v>
      </c>
      <c r="R6601" s="1" t="s">
        <v>31</v>
      </c>
    </row>
    <row r="6602" spans="1:18">
      <c r="A6602" s="1" t="s">
        <v>20</v>
      </c>
      <c r="B6602" s="1" t="s">
        <v>13677</v>
      </c>
      <c r="C6602" s="1" t="s">
        <v>14282</v>
      </c>
      <c r="D6602" s="2">
        <v>2110704120314</v>
      </c>
      <c r="E6602" s="1">
        <f>VLOOKUP(D6602,[1]中山!$C:$E,3,0)</f>
        <v>12</v>
      </c>
      <c r="F6602" s="1" t="s">
        <v>14283</v>
      </c>
      <c r="G6602" s="1" t="s">
        <v>14284</v>
      </c>
      <c r="H6602" s="1" t="s">
        <v>14285</v>
      </c>
      <c r="I6602" s="1" t="s">
        <v>26</v>
      </c>
      <c r="J6602" s="1">
        <v>1</v>
      </c>
      <c r="K6602" s="1" t="s">
        <v>80</v>
      </c>
      <c r="L6602" s="1" t="s">
        <v>81</v>
      </c>
      <c r="N6602" s="1" t="s">
        <v>7374</v>
      </c>
      <c r="Q6602" s="1" t="s">
        <v>31</v>
      </c>
      <c r="R6602" s="1" t="s">
        <v>31</v>
      </c>
    </row>
    <row r="6603" spans="1:18">
      <c r="A6603" s="1" t="s">
        <v>20</v>
      </c>
      <c r="B6603" s="1" t="s">
        <v>13677</v>
      </c>
      <c r="C6603" s="1" t="s">
        <v>14286</v>
      </c>
      <c r="D6603" s="2">
        <v>2110704120315</v>
      </c>
      <c r="E6603" s="1">
        <f>VLOOKUP(D6603,[1]中山!$C:$E,3,0)</f>
        <v>0</v>
      </c>
      <c r="F6603" s="1" t="s">
        <v>14287</v>
      </c>
      <c r="G6603" s="1" t="s">
        <v>14288</v>
      </c>
      <c r="H6603" s="1" t="s">
        <v>14289</v>
      </c>
      <c r="I6603" s="1" t="s">
        <v>26</v>
      </c>
      <c r="J6603" s="1">
        <v>1</v>
      </c>
      <c r="K6603" s="1" t="s">
        <v>38</v>
      </c>
      <c r="L6603" s="1" t="s">
        <v>150</v>
      </c>
      <c r="M6603" s="1" t="s">
        <v>14290</v>
      </c>
      <c r="Q6603" s="1" t="s">
        <v>31</v>
      </c>
      <c r="R6603" s="1" t="s">
        <v>31</v>
      </c>
    </row>
    <row r="6604" spans="1:18">
      <c r="A6604" s="1" t="s">
        <v>56</v>
      </c>
      <c r="B6604" s="1" t="s">
        <v>13677</v>
      </c>
      <c r="C6604" s="1" t="s">
        <v>14286</v>
      </c>
      <c r="D6604" s="2">
        <v>2110704120316</v>
      </c>
      <c r="E6604" s="1">
        <f>VLOOKUP(D6604,[1]中山!$C:$E,3,0)</f>
        <v>0</v>
      </c>
      <c r="F6604" s="1" t="s">
        <v>14287</v>
      </c>
      <c r="G6604" s="1" t="s">
        <v>986</v>
      </c>
      <c r="H6604" s="1" t="s">
        <v>14291</v>
      </c>
      <c r="I6604" s="1" t="s">
        <v>47</v>
      </c>
      <c r="J6604" s="1">
        <v>1</v>
      </c>
      <c r="K6604" s="1" t="s">
        <v>38</v>
      </c>
      <c r="L6604" s="1" t="s">
        <v>150</v>
      </c>
      <c r="M6604" s="1" t="s">
        <v>13605</v>
      </c>
      <c r="Q6604" s="1" t="s">
        <v>31</v>
      </c>
      <c r="R6604" s="1" t="s">
        <v>31</v>
      </c>
    </row>
    <row r="6605" spans="1:18">
      <c r="A6605" s="1" t="s">
        <v>56</v>
      </c>
      <c r="B6605" s="1" t="s">
        <v>13677</v>
      </c>
      <c r="C6605" s="1" t="s">
        <v>14286</v>
      </c>
      <c r="D6605" s="2">
        <v>2110704120317</v>
      </c>
      <c r="E6605" s="1">
        <f>VLOOKUP(D6605,[1]中山!$C:$E,3,0)</f>
        <v>0</v>
      </c>
      <c r="F6605" s="1" t="s">
        <v>14287</v>
      </c>
      <c r="G6605" s="1" t="s">
        <v>878</v>
      </c>
      <c r="H6605" s="1" t="s">
        <v>14292</v>
      </c>
      <c r="I6605" s="1" t="s">
        <v>47</v>
      </c>
      <c r="J6605" s="1">
        <v>1</v>
      </c>
      <c r="K6605" s="1" t="s">
        <v>38</v>
      </c>
      <c r="L6605" s="1" t="s">
        <v>150</v>
      </c>
      <c r="M6605" s="1" t="s">
        <v>14293</v>
      </c>
      <c r="Q6605" s="1" t="s">
        <v>31</v>
      </c>
      <c r="R6605" s="1" t="s">
        <v>31</v>
      </c>
    </row>
    <row r="6606" spans="1:18">
      <c r="A6606" s="1" t="s">
        <v>20</v>
      </c>
      <c r="B6606" s="1" t="s">
        <v>13677</v>
      </c>
      <c r="C6606" s="1" t="s">
        <v>14294</v>
      </c>
      <c r="D6606" s="2">
        <v>2110704120318</v>
      </c>
      <c r="E6606" s="1">
        <f>VLOOKUP(D6606,[1]中山!$C:$E,3,0)</f>
        <v>1</v>
      </c>
      <c r="F6606" s="1" t="s">
        <v>14295</v>
      </c>
      <c r="G6606" s="1" t="s">
        <v>14296</v>
      </c>
      <c r="H6606" s="1" t="s">
        <v>14297</v>
      </c>
      <c r="I6606" s="1" t="s">
        <v>47</v>
      </c>
      <c r="J6606" s="1">
        <v>1</v>
      </c>
      <c r="K6606" s="1" t="s">
        <v>38</v>
      </c>
      <c r="L6606" s="1" t="s">
        <v>39</v>
      </c>
      <c r="M6606" s="1" t="s">
        <v>9696</v>
      </c>
      <c r="Q6606" s="1" t="s">
        <v>31</v>
      </c>
      <c r="R6606" s="1" t="s">
        <v>31</v>
      </c>
    </row>
    <row r="6607" spans="1:18">
      <c r="A6607" s="1" t="s">
        <v>20</v>
      </c>
      <c r="B6607" s="1" t="s">
        <v>13677</v>
      </c>
      <c r="C6607" s="1" t="s">
        <v>14298</v>
      </c>
      <c r="D6607" s="2">
        <v>2110704120319</v>
      </c>
      <c r="E6607" s="1">
        <f>VLOOKUP(D6607,[1]中山!$C:$E,3,0)</f>
        <v>6</v>
      </c>
      <c r="F6607" s="1" t="s">
        <v>14299</v>
      </c>
      <c r="G6607" s="1" t="s">
        <v>680</v>
      </c>
      <c r="H6607" s="1" t="s">
        <v>3300</v>
      </c>
      <c r="I6607" s="1" t="s">
        <v>47</v>
      </c>
      <c r="J6607" s="1">
        <v>1</v>
      </c>
      <c r="K6607" s="1" t="s">
        <v>27</v>
      </c>
      <c r="L6607" s="1" t="s">
        <v>28</v>
      </c>
      <c r="M6607" s="1" t="s">
        <v>14300</v>
      </c>
      <c r="N6607" s="1" t="s">
        <v>14301</v>
      </c>
      <c r="Q6607" s="1" t="s">
        <v>31</v>
      </c>
      <c r="R6607" s="1" t="s">
        <v>31</v>
      </c>
    </row>
    <row r="6608" spans="1:18">
      <c r="A6608" s="1" t="s">
        <v>20</v>
      </c>
      <c r="B6608" s="1" t="s">
        <v>13677</v>
      </c>
      <c r="C6608" s="1" t="s">
        <v>14302</v>
      </c>
      <c r="D6608" s="2">
        <v>2110704120320</v>
      </c>
      <c r="E6608" s="1">
        <f>VLOOKUP(D6608,[1]中山!$C:$E,3,0)</f>
        <v>0</v>
      </c>
      <c r="F6608" s="1" t="s">
        <v>14303</v>
      </c>
      <c r="G6608" s="1" t="s">
        <v>7864</v>
      </c>
      <c r="H6608" s="1" t="s">
        <v>14304</v>
      </c>
      <c r="I6608" s="1" t="s">
        <v>47</v>
      </c>
      <c r="J6608" s="1">
        <v>1</v>
      </c>
      <c r="K6608" s="1" t="s">
        <v>27</v>
      </c>
      <c r="L6608" s="1" t="s">
        <v>28</v>
      </c>
      <c r="M6608" s="1" t="s">
        <v>14305</v>
      </c>
      <c r="N6608" s="1" t="s">
        <v>14306</v>
      </c>
      <c r="Q6608" s="1" t="s">
        <v>31</v>
      </c>
      <c r="R6608" s="1" t="s">
        <v>31</v>
      </c>
    </row>
    <row r="6609" spans="1:18">
      <c r="A6609" s="1" t="s">
        <v>20</v>
      </c>
      <c r="B6609" s="1" t="s">
        <v>13677</v>
      </c>
      <c r="C6609" s="1" t="s">
        <v>14307</v>
      </c>
      <c r="D6609" s="2">
        <v>2110704120321</v>
      </c>
      <c r="E6609" s="1">
        <f>VLOOKUP(D6609,[1]中山!$C:$E,3,0)</f>
        <v>0</v>
      </c>
      <c r="F6609" s="1" t="s">
        <v>14308</v>
      </c>
      <c r="G6609" s="1" t="s">
        <v>14309</v>
      </c>
      <c r="H6609" s="1" t="s">
        <v>14310</v>
      </c>
      <c r="I6609" s="1" t="s">
        <v>47</v>
      </c>
      <c r="J6609" s="1">
        <v>1</v>
      </c>
      <c r="K6609" s="1" t="s">
        <v>38</v>
      </c>
      <c r="L6609" s="1" t="s">
        <v>150</v>
      </c>
      <c r="M6609" s="1" t="s">
        <v>409</v>
      </c>
      <c r="Q6609" s="1" t="s">
        <v>31</v>
      </c>
      <c r="R6609" s="1" t="s">
        <v>31</v>
      </c>
    </row>
    <row r="6610" spans="1:18">
      <c r="A6610" s="1" t="s">
        <v>20</v>
      </c>
      <c r="B6610" s="1" t="s">
        <v>13677</v>
      </c>
      <c r="C6610" s="1" t="s">
        <v>14311</v>
      </c>
      <c r="D6610" s="2">
        <v>2110704120322</v>
      </c>
      <c r="E6610" s="1">
        <f>VLOOKUP(D6610,[1]中山!$C:$E,3,0)</f>
        <v>1</v>
      </c>
      <c r="F6610" s="1" t="s">
        <v>14312</v>
      </c>
      <c r="G6610" s="1" t="s">
        <v>2735</v>
      </c>
      <c r="H6610" s="1" t="s">
        <v>14313</v>
      </c>
      <c r="I6610" s="1" t="s">
        <v>47</v>
      </c>
      <c r="J6610" s="1">
        <v>1</v>
      </c>
      <c r="K6610" s="1" t="s">
        <v>27</v>
      </c>
      <c r="L6610" s="1" t="s">
        <v>28</v>
      </c>
      <c r="M6610" s="1" t="s">
        <v>14314</v>
      </c>
      <c r="N6610" s="1" t="s">
        <v>14315</v>
      </c>
      <c r="Q6610" s="1" t="s">
        <v>31</v>
      </c>
      <c r="R6610" s="1" t="s">
        <v>31</v>
      </c>
    </row>
    <row r="6611" spans="1:18">
      <c r="A6611" s="1" t="s">
        <v>49</v>
      </c>
      <c r="B6611" s="1" t="s">
        <v>13677</v>
      </c>
      <c r="C6611" s="1" t="s">
        <v>14316</v>
      </c>
      <c r="D6611" s="2">
        <v>2110704120323</v>
      </c>
      <c r="E6611" s="1">
        <f>VLOOKUP(D6611,[1]中山!$C:$E,3,0)</f>
        <v>0</v>
      </c>
      <c r="F6611" s="1" t="s">
        <v>14317</v>
      </c>
      <c r="G6611" s="1" t="s">
        <v>14318</v>
      </c>
      <c r="H6611" s="1" t="s">
        <v>14319</v>
      </c>
      <c r="I6611" s="1" t="s">
        <v>47</v>
      </c>
      <c r="J6611" s="1">
        <v>1</v>
      </c>
      <c r="K6611" s="1" t="s">
        <v>38</v>
      </c>
      <c r="L6611" s="1" t="s">
        <v>39</v>
      </c>
      <c r="M6611" s="1" t="s">
        <v>14320</v>
      </c>
      <c r="Q6611" s="1" t="s">
        <v>31</v>
      </c>
      <c r="R6611" s="1" t="s">
        <v>31</v>
      </c>
    </row>
    <row r="6612" spans="1:18">
      <c r="A6612" s="1" t="s">
        <v>20</v>
      </c>
      <c r="B6612" s="1" t="s">
        <v>13677</v>
      </c>
      <c r="C6612" s="1" t="s">
        <v>14321</v>
      </c>
      <c r="D6612" s="2">
        <v>2110704120324</v>
      </c>
      <c r="E6612" s="1">
        <f>VLOOKUP(D6612,[1]中山!$C:$E,3,0)</f>
        <v>3</v>
      </c>
      <c r="F6612" s="1" t="s">
        <v>14322</v>
      </c>
      <c r="G6612" s="1" t="s">
        <v>12941</v>
      </c>
      <c r="H6612" s="1" t="s">
        <v>14323</v>
      </c>
      <c r="I6612" s="1" t="s">
        <v>47</v>
      </c>
      <c r="J6612" s="1">
        <v>1</v>
      </c>
      <c r="K6612" s="1" t="s">
        <v>27</v>
      </c>
      <c r="L6612" s="1" t="s">
        <v>28</v>
      </c>
      <c r="M6612" s="1" t="s">
        <v>7719</v>
      </c>
      <c r="N6612" s="1" t="s">
        <v>14324</v>
      </c>
      <c r="Q6612" s="1" t="s">
        <v>31</v>
      </c>
      <c r="R6612" s="1" t="s">
        <v>31</v>
      </c>
    </row>
    <row r="6613" spans="1:18">
      <c r="A6613" s="1" t="s">
        <v>20</v>
      </c>
      <c r="B6613" s="1" t="s">
        <v>13677</v>
      </c>
      <c r="C6613" s="1" t="s">
        <v>14325</v>
      </c>
      <c r="D6613" s="2">
        <v>2110704120325</v>
      </c>
      <c r="E6613" s="1">
        <f>VLOOKUP(D6613,[1]中山!$C:$E,3,0)</f>
        <v>4</v>
      </c>
      <c r="F6613" s="1" t="s">
        <v>14326</v>
      </c>
      <c r="G6613" s="1" t="s">
        <v>9629</v>
      </c>
      <c r="H6613" s="1" t="s">
        <v>14327</v>
      </c>
      <c r="I6613" s="1" t="s">
        <v>47</v>
      </c>
      <c r="J6613" s="1">
        <v>1</v>
      </c>
      <c r="K6613" s="1" t="s">
        <v>27</v>
      </c>
      <c r="L6613" s="1" t="s">
        <v>28</v>
      </c>
      <c r="M6613" s="1" t="s">
        <v>14328</v>
      </c>
      <c r="N6613" s="1" t="s">
        <v>14329</v>
      </c>
      <c r="Q6613" s="1" t="s">
        <v>31</v>
      </c>
      <c r="R6613" s="1" t="s">
        <v>31</v>
      </c>
    </row>
    <row r="6614" spans="1:18">
      <c r="A6614" s="1" t="s">
        <v>49</v>
      </c>
      <c r="B6614" s="1" t="s">
        <v>13677</v>
      </c>
      <c r="C6614" s="1" t="s">
        <v>14330</v>
      </c>
      <c r="D6614" s="2">
        <v>2110704120326</v>
      </c>
      <c r="E6614" s="1">
        <f>VLOOKUP(D6614,[1]中山!$C:$E,3,0)</f>
        <v>1</v>
      </c>
      <c r="F6614" s="1" t="s">
        <v>14331</v>
      </c>
      <c r="G6614" s="1" t="s">
        <v>14332</v>
      </c>
      <c r="H6614" s="1" t="s">
        <v>14333</v>
      </c>
      <c r="I6614" s="1" t="s">
        <v>47</v>
      </c>
      <c r="J6614" s="1">
        <v>1</v>
      </c>
      <c r="K6614" s="1" t="s">
        <v>27</v>
      </c>
      <c r="L6614" s="1" t="s">
        <v>28</v>
      </c>
      <c r="M6614" s="1" t="s">
        <v>14334</v>
      </c>
      <c r="N6614" s="1" t="s">
        <v>8087</v>
      </c>
      <c r="Q6614" s="1" t="s">
        <v>31</v>
      </c>
      <c r="R6614" s="1" t="s">
        <v>31</v>
      </c>
    </row>
    <row r="6615" spans="1:18">
      <c r="A6615" s="1" t="s">
        <v>20</v>
      </c>
      <c r="B6615" s="1" t="s">
        <v>13677</v>
      </c>
      <c r="C6615" s="1" t="s">
        <v>14330</v>
      </c>
      <c r="D6615" s="2">
        <v>2110704120327</v>
      </c>
      <c r="E6615" s="1">
        <f>VLOOKUP(D6615,[1]中山!$C:$E,3,0)</f>
        <v>4</v>
      </c>
      <c r="F6615" s="1" t="s">
        <v>14331</v>
      </c>
      <c r="G6615" s="1" t="s">
        <v>8264</v>
      </c>
      <c r="H6615" s="1" t="s">
        <v>14333</v>
      </c>
      <c r="I6615" s="1" t="s">
        <v>47</v>
      </c>
      <c r="J6615" s="1">
        <v>1</v>
      </c>
      <c r="K6615" s="1" t="s">
        <v>27</v>
      </c>
      <c r="L6615" s="1" t="s">
        <v>28</v>
      </c>
      <c r="M6615" s="1" t="s">
        <v>11558</v>
      </c>
      <c r="N6615" s="1" t="s">
        <v>14335</v>
      </c>
      <c r="Q6615" s="1" t="s">
        <v>31</v>
      </c>
      <c r="R6615" s="1" t="s">
        <v>31</v>
      </c>
    </row>
    <row r="6616" spans="1:18">
      <c r="A6616" s="1" t="s">
        <v>20</v>
      </c>
      <c r="B6616" s="1" t="s">
        <v>13677</v>
      </c>
      <c r="C6616" s="1" t="s">
        <v>14336</v>
      </c>
      <c r="D6616" s="2">
        <v>2110704120328</v>
      </c>
      <c r="E6616" s="1">
        <f>VLOOKUP(D6616,[1]中山!$C:$E,3,0)</f>
        <v>0</v>
      </c>
      <c r="F6616" s="1" t="s">
        <v>14337</v>
      </c>
      <c r="G6616" s="1" t="s">
        <v>14338</v>
      </c>
      <c r="H6616" s="1" t="s">
        <v>14339</v>
      </c>
      <c r="I6616" s="1" t="s">
        <v>47</v>
      </c>
      <c r="J6616" s="1">
        <v>1</v>
      </c>
      <c r="K6616" s="1" t="s">
        <v>27</v>
      </c>
      <c r="L6616" s="1" t="s">
        <v>28</v>
      </c>
      <c r="M6616" s="1" t="s">
        <v>9722</v>
      </c>
      <c r="N6616" s="1" t="s">
        <v>7492</v>
      </c>
      <c r="Q6616" s="1" t="s">
        <v>31</v>
      </c>
      <c r="R6616" s="1" t="s">
        <v>31</v>
      </c>
    </row>
    <row r="6617" spans="1:18">
      <c r="A6617" s="1" t="s">
        <v>20</v>
      </c>
      <c r="B6617" s="1" t="s">
        <v>13677</v>
      </c>
      <c r="C6617" s="1" t="s">
        <v>14340</v>
      </c>
      <c r="D6617" s="2">
        <v>2110704120329</v>
      </c>
      <c r="E6617" s="1">
        <f>VLOOKUP(D6617,[1]中山!$C:$E,3,0)</f>
        <v>1</v>
      </c>
      <c r="F6617" s="1" t="s">
        <v>14341</v>
      </c>
      <c r="G6617" s="1" t="s">
        <v>2494</v>
      </c>
      <c r="H6617" s="1" t="s">
        <v>14342</v>
      </c>
      <c r="I6617" s="1" t="s">
        <v>47</v>
      </c>
      <c r="J6617" s="1">
        <v>1</v>
      </c>
      <c r="K6617" s="1" t="s">
        <v>27</v>
      </c>
      <c r="L6617" s="1" t="s">
        <v>28</v>
      </c>
      <c r="M6617" s="1" t="s">
        <v>703</v>
      </c>
      <c r="N6617" s="1" t="s">
        <v>14343</v>
      </c>
      <c r="Q6617" s="1" t="s">
        <v>31</v>
      </c>
      <c r="R6617" s="1" t="s">
        <v>31</v>
      </c>
    </row>
    <row r="6618" spans="1:18">
      <c r="A6618" s="1" t="s">
        <v>56</v>
      </c>
      <c r="B6618" s="1" t="s">
        <v>13677</v>
      </c>
      <c r="C6618" s="1" t="s">
        <v>14344</v>
      </c>
      <c r="D6618" s="2">
        <v>2110704120330</v>
      </c>
      <c r="E6618" s="1">
        <f>VLOOKUP(D6618,[1]中山!$C:$E,3,0)</f>
        <v>3</v>
      </c>
      <c r="F6618" s="1" t="s">
        <v>14345</v>
      </c>
      <c r="G6618" s="1" t="s">
        <v>14346</v>
      </c>
      <c r="H6618" s="1" t="s">
        <v>14347</v>
      </c>
      <c r="I6618" s="1" t="s">
        <v>47</v>
      </c>
      <c r="J6618" s="1">
        <v>3</v>
      </c>
      <c r="K6618" s="1" t="s">
        <v>27</v>
      </c>
      <c r="L6618" s="1" t="s">
        <v>28</v>
      </c>
      <c r="M6618" s="1" t="s">
        <v>12916</v>
      </c>
      <c r="N6618" s="1" t="s">
        <v>6446</v>
      </c>
      <c r="Q6618" s="1" t="s">
        <v>31</v>
      </c>
      <c r="R6618" s="1" t="s">
        <v>31</v>
      </c>
    </row>
    <row r="6619" spans="1:18">
      <c r="A6619" s="1" t="s">
        <v>56</v>
      </c>
      <c r="B6619" s="1" t="s">
        <v>13677</v>
      </c>
      <c r="C6619" s="1" t="s">
        <v>14344</v>
      </c>
      <c r="D6619" s="2">
        <v>2110704120331</v>
      </c>
      <c r="E6619" s="1">
        <f>VLOOKUP(D6619,[1]中山!$C:$E,3,0)</f>
        <v>3</v>
      </c>
      <c r="F6619" s="1" t="s">
        <v>14345</v>
      </c>
      <c r="G6619" s="1" t="s">
        <v>986</v>
      </c>
      <c r="H6619" s="1" t="s">
        <v>14348</v>
      </c>
      <c r="I6619" s="1" t="s">
        <v>47</v>
      </c>
      <c r="J6619" s="1">
        <v>2</v>
      </c>
      <c r="K6619" s="1" t="s">
        <v>27</v>
      </c>
      <c r="L6619" s="1" t="s">
        <v>28</v>
      </c>
      <c r="M6619" s="1" t="s">
        <v>653</v>
      </c>
      <c r="N6619" s="1" t="s">
        <v>907</v>
      </c>
      <c r="Q6619" s="1" t="s">
        <v>31</v>
      </c>
      <c r="R6619" s="1" t="s">
        <v>31</v>
      </c>
    </row>
    <row r="6620" spans="1:18">
      <c r="A6620" s="1" t="s">
        <v>56</v>
      </c>
      <c r="B6620" s="1" t="s">
        <v>13677</v>
      </c>
      <c r="C6620" s="1" t="s">
        <v>14344</v>
      </c>
      <c r="D6620" s="2">
        <v>2110704120332</v>
      </c>
      <c r="E6620" s="1">
        <f>VLOOKUP(D6620,[1]中山!$C:$E,3,0)</f>
        <v>4</v>
      </c>
      <c r="F6620" s="1" t="s">
        <v>14345</v>
      </c>
      <c r="G6620" s="1" t="s">
        <v>881</v>
      </c>
      <c r="H6620" s="1" t="s">
        <v>14349</v>
      </c>
      <c r="I6620" s="1" t="s">
        <v>47</v>
      </c>
      <c r="J6620" s="1">
        <v>1</v>
      </c>
      <c r="K6620" s="1" t="s">
        <v>27</v>
      </c>
      <c r="L6620" s="1" t="s">
        <v>28</v>
      </c>
      <c r="M6620" s="1" t="s">
        <v>1910</v>
      </c>
      <c r="N6620" s="1" t="s">
        <v>5368</v>
      </c>
      <c r="Q6620" s="1" t="s">
        <v>31</v>
      </c>
      <c r="R6620" s="1" t="s">
        <v>31</v>
      </c>
    </row>
    <row r="6621" spans="1:18">
      <c r="A6621" s="1" t="s">
        <v>20</v>
      </c>
      <c r="B6621" s="1" t="s">
        <v>13677</v>
      </c>
      <c r="C6621" s="1" t="s">
        <v>14350</v>
      </c>
      <c r="D6621" s="2">
        <v>2110704120333</v>
      </c>
      <c r="E6621" s="1">
        <f>VLOOKUP(D6621,[1]中山!$C:$E,3,0)</f>
        <v>3</v>
      </c>
      <c r="F6621" s="1" t="s">
        <v>14351</v>
      </c>
      <c r="G6621" s="1" t="s">
        <v>2735</v>
      </c>
      <c r="H6621" s="1" t="s">
        <v>14352</v>
      </c>
      <c r="I6621" s="1" t="s">
        <v>47</v>
      </c>
      <c r="J6621" s="1">
        <v>1</v>
      </c>
      <c r="K6621" s="1" t="s">
        <v>27</v>
      </c>
      <c r="L6621" s="1" t="s">
        <v>28</v>
      </c>
      <c r="M6621" s="1" t="s">
        <v>103</v>
      </c>
      <c r="N6621" s="1" t="s">
        <v>4611</v>
      </c>
      <c r="Q6621" s="1" t="s">
        <v>31</v>
      </c>
      <c r="R6621" s="1" t="s">
        <v>31</v>
      </c>
    </row>
    <row r="6622" spans="1:18">
      <c r="A6622" s="1" t="s">
        <v>20</v>
      </c>
      <c r="B6622" s="1" t="s">
        <v>13677</v>
      </c>
      <c r="C6622" s="1" t="s">
        <v>14353</v>
      </c>
      <c r="D6622" s="2">
        <v>2110704120334</v>
      </c>
      <c r="E6622" s="1">
        <f>VLOOKUP(D6622,[1]中山!$C:$E,3,0)</f>
        <v>0</v>
      </c>
      <c r="F6622" s="1" t="s">
        <v>14354</v>
      </c>
      <c r="G6622" s="1" t="s">
        <v>14355</v>
      </c>
      <c r="H6622" s="1" t="s">
        <v>14356</v>
      </c>
      <c r="I6622" s="1" t="s">
        <v>26</v>
      </c>
      <c r="J6622" s="1">
        <v>1</v>
      </c>
      <c r="K6622" s="1" t="s">
        <v>38</v>
      </c>
      <c r="L6622" s="1" t="s">
        <v>150</v>
      </c>
      <c r="M6622" s="1" t="s">
        <v>1863</v>
      </c>
      <c r="Q6622" s="1" t="s">
        <v>31</v>
      </c>
      <c r="R6622" s="1" t="s">
        <v>31</v>
      </c>
    </row>
    <row r="6623" spans="1:18">
      <c r="A6623" s="1" t="s">
        <v>20</v>
      </c>
      <c r="B6623" s="1" t="s">
        <v>13677</v>
      </c>
      <c r="C6623" s="1" t="s">
        <v>14357</v>
      </c>
      <c r="D6623" s="2">
        <v>2110704120335</v>
      </c>
      <c r="E6623" s="1">
        <f>VLOOKUP(D6623,[1]中山!$C:$E,3,0)</f>
        <v>0</v>
      </c>
      <c r="F6623" s="1" t="s">
        <v>14358</v>
      </c>
      <c r="G6623" s="1" t="s">
        <v>14359</v>
      </c>
      <c r="H6623" s="1" t="s">
        <v>14360</v>
      </c>
      <c r="I6623" s="1" t="s">
        <v>47</v>
      </c>
      <c r="J6623" s="1">
        <v>1</v>
      </c>
      <c r="K6623" s="1" t="s">
        <v>38</v>
      </c>
      <c r="L6623" s="1" t="s">
        <v>39</v>
      </c>
      <c r="M6623" s="1" t="s">
        <v>473</v>
      </c>
      <c r="Q6623" s="1" t="s">
        <v>31</v>
      </c>
      <c r="R6623" s="1" t="s">
        <v>31</v>
      </c>
    </row>
    <row r="6624" spans="1:18">
      <c r="A6624" s="1" t="s">
        <v>20</v>
      </c>
      <c r="B6624" s="1" t="s">
        <v>13677</v>
      </c>
      <c r="C6624" s="1" t="s">
        <v>14357</v>
      </c>
      <c r="D6624" s="2">
        <v>2110704120336</v>
      </c>
      <c r="E6624" s="1">
        <f>VLOOKUP(D6624,[1]中山!$C:$E,3,0)</f>
        <v>0</v>
      </c>
      <c r="F6624" s="1" t="s">
        <v>14358</v>
      </c>
      <c r="G6624" s="1" t="s">
        <v>14361</v>
      </c>
      <c r="H6624" s="1" t="s">
        <v>14362</v>
      </c>
      <c r="I6624" s="1" t="s">
        <v>47</v>
      </c>
      <c r="J6624" s="1">
        <v>1</v>
      </c>
      <c r="K6624" s="1" t="s">
        <v>38</v>
      </c>
      <c r="L6624" s="1" t="s">
        <v>39</v>
      </c>
      <c r="M6624" s="1" t="s">
        <v>325</v>
      </c>
      <c r="Q6624" s="1" t="s">
        <v>31</v>
      </c>
      <c r="R6624" s="1" t="s">
        <v>31</v>
      </c>
    </row>
    <row r="6625" spans="1:18">
      <c r="A6625" s="1" t="s">
        <v>20</v>
      </c>
      <c r="B6625" s="1" t="s">
        <v>13677</v>
      </c>
      <c r="C6625" s="1" t="s">
        <v>14363</v>
      </c>
      <c r="D6625" s="2">
        <v>2110704120337</v>
      </c>
      <c r="E6625" s="1">
        <f>VLOOKUP(D6625,[1]中山!$C:$E,3,0)</f>
        <v>0</v>
      </c>
      <c r="F6625" s="1" t="s">
        <v>14364</v>
      </c>
      <c r="G6625" s="1" t="s">
        <v>14365</v>
      </c>
      <c r="H6625" s="1" t="s">
        <v>14366</v>
      </c>
      <c r="I6625" s="1" t="s">
        <v>47</v>
      </c>
      <c r="J6625" s="1">
        <v>1</v>
      </c>
      <c r="K6625" s="1" t="s">
        <v>38</v>
      </c>
      <c r="L6625" s="1" t="s">
        <v>39</v>
      </c>
      <c r="M6625" s="1" t="s">
        <v>10037</v>
      </c>
      <c r="Q6625" s="1" t="s">
        <v>31</v>
      </c>
      <c r="R6625" s="1" t="s">
        <v>31</v>
      </c>
    </row>
    <row r="6626" spans="1:18">
      <c r="A6626" s="1" t="s">
        <v>20</v>
      </c>
      <c r="B6626" s="1" t="s">
        <v>13677</v>
      </c>
      <c r="C6626" s="1" t="s">
        <v>14367</v>
      </c>
      <c r="D6626" s="2">
        <v>2110704120338</v>
      </c>
      <c r="E6626" s="1">
        <f>VLOOKUP(D6626,[1]中山!$C:$E,3,0)</f>
        <v>0</v>
      </c>
      <c r="F6626" s="1" t="s">
        <v>14368</v>
      </c>
      <c r="G6626" s="1" t="s">
        <v>14369</v>
      </c>
      <c r="H6626" s="1" t="s">
        <v>14370</v>
      </c>
      <c r="I6626" s="1" t="s">
        <v>47</v>
      </c>
      <c r="J6626" s="1">
        <v>2</v>
      </c>
      <c r="K6626" s="1" t="s">
        <v>38</v>
      </c>
      <c r="L6626" s="1" t="s">
        <v>150</v>
      </c>
      <c r="M6626" s="1" t="s">
        <v>528</v>
      </c>
      <c r="Q6626" s="1" t="s">
        <v>31</v>
      </c>
      <c r="R6626" s="1" t="s">
        <v>31</v>
      </c>
    </row>
    <row r="6627" spans="1:18">
      <c r="A6627" s="1" t="s">
        <v>20</v>
      </c>
      <c r="B6627" s="1" t="s">
        <v>13677</v>
      </c>
      <c r="C6627" s="1" t="s">
        <v>14371</v>
      </c>
      <c r="D6627" s="2">
        <v>2110704120339</v>
      </c>
      <c r="E6627" s="1">
        <f>VLOOKUP(D6627,[1]中山!$C:$E,3,0)</f>
        <v>0</v>
      </c>
      <c r="F6627" s="1" t="s">
        <v>14372</v>
      </c>
      <c r="G6627" s="1" t="s">
        <v>14373</v>
      </c>
      <c r="H6627" s="1" t="s">
        <v>14374</v>
      </c>
      <c r="I6627" s="1" t="s">
        <v>47</v>
      </c>
      <c r="J6627" s="1">
        <v>2</v>
      </c>
      <c r="K6627" s="1" t="s">
        <v>38</v>
      </c>
      <c r="L6627" s="1" t="s">
        <v>150</v>
      </c>
      <c r="M6627" s="1" t="s">
        <v>9714</v>
      </c>
      <c r="Q6627" s="1" t="s">
        <v>31</v>
      </c>
      <c r="R6627" s="1" t="s">
        <v>31</v>
      </c>
    </row>
    <row r="6628" spans="1:18">
      <c r="A6628" s="1" t="s">
        <v>20</v>
      </c>
      <c r="B6628" s="1" t="s">
        <v>13677</v>
      </c>
      <c r="C6628" s="1" t="s">
        <v>14375</v>
      </c>
      <c r="D6628" s="2">
        <v>2110704120340</v>
      </c>
      <c r="E6628" s="1">
        <f>VLOOKUP(D6628,[1]中山!$C:$E,3,0)</f>
        <v>3</v>
      </c>
      <c r="F6628" s="1" t="s">
        <v>14376</v>
      </c>
      <c r="G6628" s="1" t="s">
        <v>14377</v>
      </c>
      <c r="H6628" s="1" t="s">
        <v>14378</v>
      </c>
      <c r="I6628" s="1" t="s">
        <v>47</v>
      </c>
      <c r="J6628" s="1">
        <v>1</v>
      </c>
      <c r="K6628" s="1" t="s">
        <v>38</v>
      </c>
      <c r="L6628" s="1" t="s">
        <v>39</v>
      </c>
      <c r="M6628" s="1" t="s">
        <v>524</v>
      </c>
      <c r="Q6628" s="1" t="s">
        <v>31</v>
      </c>
      <c r="R6628" s="1" t="s">
        <v>31</v>
      </c>
    </row>
    <row r="6629" spans="1:18">
      <c r="A6629" s="1" t="s">
        <v>20</v>
      </c>
      <c r="B6629" s="1" t="s">
        <v>13677</v>
      </c>
      <c r="C6629" s="1" t="s">
        <v>14375</v>
      </c>
      <c r="D6629" s="2">
        <v>2110704120341</v>
      </c>
      <c r="E6629" s="1">
        <f>VLOOKUP(D6629,[1]中山!$C:$E,3,0)</f>
        <v>1</v>
      </c>
      <c r="F6629" s="1" t="s">
        <v>14376</v>
      </c>
      <c r="G6629" s="1" t="s">
        <v>14379</v>
      </c>
      <c r="H6629" s="1" t="s">
        <v>14380</v>
      </c>
      <c r="I6629" s="1" t="s">
        <v>47</v>
      </c>
      <c r="J6629" s="1">
        <v>2</v>
      </c>
      <c r="K6629" s="1" t="s">
        <v>38</v>
      </c>
      <c r="L6629" s="1" t="s">
        <v>39</v>
      </c>
      <c r="M6629" s="1" t="s">
        <v>14381</v>
      </c>
      <c r="Q6629" s="1" t="s">
        <v>31</v>
      </c>
      <c r="R6629" s="1" t="s">
        <v>31</v>
      </c>
    </row>
    <row r="6630" spans="1:18">
      <c r="A6630" s="1" t="s">
        <v>20</v>
      </c>
      <c r="B6630" s="1" t="s">
        <v>13677</v>
      </c>
      <c r="C6630" s="1" t="s">
        <v>14382</v>
      </c>
      <c r="D6630" s="2">
        <v>2110704120342</v>
      </c>
      <c r="E6630" s="1">
        <f>VLOOKUP(D6630,[1]中山!$C:$E,3,0)</f>
        <v>1</v>
      </c>
      <c r="F6630" s="1" t="s">
        <v>14383</v>
      </c>
      <c r="G6630" s="1" t="s">
        <v>14384</v>
      </c>
      <c r="H6630" s="1" t="s">
        <v>14385</v>
      </c>
      <c r="I6630" s="1" t="s">
        <v>26</v>
      </c>
      <c r="J6630" s="1">
        <v>1</v>
      </c>
      <c r="K6630" s="1" t="s">
        <v>38</v>
      </c>
      <c r="L6630" s="1" t="s">
        <v>39</v>
      </c>
      <c r="M6630" s="1" t="s">
        <v>14386</v>
      </c>
      <c r="Q6630" s="1" t="s">
        <v>31</v>
      </c>
      <c r="R6630" s="1" t="s">
        <v>31</v>
      </c>
    </row>
    <row r="6631" spans="1:18">
      <c r="A6631" s="1" t="s">
        <v>49</v>
      </c>
      <c r="B6631" s="1" t="s">
        <v>13677</v>
      </c>
      <c r="C6631" s="1" t="s">
        <v>14387</v>
      </c>
      <c r="D6631" s="2">
        <v>2110704120343</v>
      </c>
      <c r="E6631" s="1">
        <f>VLOOKUP(D6631,[1]中山!$C:$E,3,0)</f>
        <v>0</v>
      </c>
      <c r="F6631" s="1" t="s">
        <v>14388</v>
      </c>
      <c r="G6631" s="1" t="s">
        <v>181</v>
      </c>
      <c r="H6631" s="1" t="s">
        <v>14389</v>
      </c>
      <c r="I6631" s="1" t="s">
        <v>47</v>
      </c>
      <c r="J6631" s="1">
        <v>1</v>
      </c>
      <c r="K6631" s="1" t="s">
        <v>38</v>
      </c>
      <c r="L6631" s="1" t="s">
        <v>39</v>
      </c>
      <c r="M6631" s="1" t="s">
        <v>13363</v>
      </c>
      <c r="Q6631" s="1" t="s">
        <v>31</v>
      </c>
      <c r="R6631" s="1" t="s">
        <v>31</v>
      </c>
    </row>
    <row r="6632" spans="1:18">
      <c r="A6632" s="1" t="s">
        <v>49</v>
      </c>
      <c r="B6632" s="1" t="s">
        <v>13677</v>
      </c>
      <c r="C6632" s="1" t="s">
        <v>14387</v>
      </c>
      <c r="D6632" s="2">
        <v>2110704120344</v>
      </c>
      <c r="E6632" s="1">
        <f>VLOOKUP(D6632,[1]中山!$C:$E,3,0)</f>
        <v>0</v>
      </c>
      <c r="F6632" s="1" t="s">
        <v>14388</v>
      </c>
      <c r="G6632" s="1" t="s">
        <v>5041</v>
      </c>
      <c r="H6632" s="1" t="s">
        <v>14390</v>
      </c>
      <c r="I6632" s="1" t="s">
        <v>47</v>
      </c>
      <c r="J6632" s="1">
        <v>1</v>
      </c>
      <c r="K6632" s="1" t="s">
        <v>38</v>
      </c>
      <c r="L6632" s="1" t="s">
        <v>39</v>
      </c>
      <c r="M6632" s="1" t="s">
        <v>2099</v>
      </c>
      <c r="Q6632" s="1" t="s">
        <v>31</v>
      </c>
      <c r="R6632" s="1" t="s">
        <v>31</v>
      </c>
    </row>
    <row r="6633" spans="1:18">
      <c r="A6633" s="1" t="s">
        <v>20</v>
      </c>
      <c r="B6633" s="1" t="s">
        <v>13677</v>
      </c>
      <c r="C6633" s="1" t="s">
        <v>14391</v>
      </c>
      <c r="D6633" s="2">
        <v>2110704120345</v>
      </c>
      <c r="E6633" s="1">
        <f>VLOOKUP(D6633,[1]中山!$C:$E,3,0)</f>
        <v>1</v>
      </c>
      <c r="F6633" s="1" t="s">
        <v>14392</v>
      </c>
      <c r="G6633" s="1" t="s">
        <v>14393</v>
      </c>
      <c r="H6633" s="1" t="s">
        <v>14394</v>
      </c>
      <c r="I6633" s="1" t="s">
        <v>47</v>
      </c>
      <c r="J6633" s="1">
        <v>1</v>
      </c>
      <c r="K6633" s="1" t="s">
        <v>27</v>
      </c>
      <c r="L6633" s="1" t="s">
        <v>28</v>
      </c>
      <c r="M6633" s="1" t="s">
        <v>14395</v>
      </c>
      <c r="N6633" s="1" t="s">
        <v>14396</v>
      </c>
      <c r="Q6633" s="1" t="s">
        <v>31</v>
      </c>
      <c r="R6633" s="1" t="s">
        <v>31</v>
      </c>
    </row>
    <row r="6634" spans="1:18">
      <c r="A6634" s="1" t="s">
        <v>20</v>
      </c>
      <c r="B6634" s="1" t="s">
        <v>13677</v>
      </c>
      <c r="C6634" s="1" t="s">
        <v>14397</v>
      </c>
      <c r="D6634" s="2">
        <v>2110704120346</v>
      </c>
      <c r="E6634" s="1">
        <f>VLOOKUP(D6634,[1]中山!$C:$E,3,0)</f>
        <v>10</v>
      </c>
      <c r="F6634" s="1" t="s">
        <v>14398</v>
      </c>
      <c r="G6634" s="1" t="s">
        <v>14399</v>
      </c>
      <c r="H6634" s="1" t="s">
        <v>14400</v>
      </c>
      <c r="I6634" s="1" t="s">
        <v>47</v>
      </c>
      <c r="J6634" s="1">
        <v>1</v>
      </c>
      <c r="K6634" s="1" t="s">
        <v>27</v>
      </c>
      <c r="L6634" s="1" t="s">
        <v>28</v>
      </c>
      <c r="M6634" s="1" t="s">
        <v>14401</v>
      </c>
      <c r="N6634" s="1" t="s">
        <v>14402</v>
      </c>
      <c r="Q6634" s="1" t="s">
        <v>31</v>
      </c>
      <c r="R6634" s="1" t="s">
        <v>31</v>
      </c>
    </row>
    <row r="6635" spans="1:18">
      <c r="A6635" s="1" t="s">
        <v>20</v>
      </c>
      <c r="B6635" s="1" t="s">
        <v>13677</v>
      </c>
      <c r="C6635" s="1" t="s">
        <v>14403</v>
      </c>
      <c r="D6635" s="2">
        <v>2110704120347</v>
      </c>
      <c r="E6635" s="1">
        <f>VLOOKUP(D6635,[1]中山!$C:$E,3,0)</f>
        <v>5</v>
      </c>
      <c r="F6635" s="1" t="s">
        <v>14404</v>
      </c>
      <c r="G6635" s="1" t="s">
        <v>14405</v>
      </c>
      <c r="H6635" s="1" t="s">
        <v>14406</v>
      </c>
      <c r="I6635" s="1" t="s">
        <v>47</v>
      </c>
      <c r="J6635" s="1">
        <v>1</v>
      </c>
      <c r="K6635" s="1" t="s">
        <v>80</v>
      </c>
      <c r="L6635" s="1" t="s">
        <v>81</v>
      </c>
      <c r="N6635" s="1" t="s">
        <v>1793</v>
      </c>
      <c r="Q6635" s="1" t="s">
        <v>31</v>
      </c>
      <c r="R6635" s="1" t="s">
        <v>31</v>
      </c>
    </row>
    <row r="6636" spans="1:18">
      <c r="A6636" s="1" t="s">
        <v>20</v>
      </c>
      <c r="B6636" s="1" t="s">
        <v>13677</v>
      </c>
      <c r="C6636" s="1" t="s">
        <v>14407</v>
      </c>
      <c r="D6636" s="2">
        <v>2110704120348</v>
      </c>
      <c r="E6636" s="1">
        <f>VLOOKUP(D6636,[1]中山!$C:$E,3,0)</f>
        <v>6</v>
      </c>
      <c r="F6636" s="1" t="s">
        <v>14408</v>
      </c>
      <c r="G6636" s="1" t="s">
        <v>14409</v>
      </c>
      <c r="H6636" s="1" t="s">
        <v>14410</v>
      </c>
      <c r="I6636" s="1" t="s">
        <v>47</v>
      </c>
      <c r="J6636" s="1">
        <v>1</v>
      </c>
      <c r="K6636" s="1" t="s">
        <v>80</v>
      </c>
      <c r="L6636" s="1" t="s">
        <v>81</v>
      </c>
      <c r="N6636" s="1" t="s">
        <v>14411</v>
      </c>
      <c r="Q6636" s="1" t="s">
        <v>31</v>
      </c>
      <c r="R6636" s="1" t="s">
        <v>31</v>
      </c>
    </row>
    <row r="6637" spans="1:18">
      <c r="A6637" s="1" t="s">
        <v>49</v>
      </c>
      <c r="B6637" s="1" t="s">
        <v>13677</v>
      </c>
      <c r="C6637" s="1" t="s">
        <v>14412</v>
      </c>
      <c r="D6637" s="2">
        <v>2110704120349</v>
      </c>
      <c r="E6637" s="1">
        <f>VLOOKUP(D6637,[1]中山!$C:$E,3,0)</f>
        <v>1</v>
      </c>
      <c r="F6637" s="1" t="s">
        <v>14413</v>
      </c>
      <c r="G6637" s="1" t="s">
        <v>1243</v>
      </c>
      <c r="H6637" s="1" t="s">
        <v>14414</v>
      </c>
      <c r="I6637" s="1" t="s">
        <v>47</v>
      </c>
      <c r="J6637" s="1">
        <v>1</v>
      </c>
      <c r="K6637" s="1" t="s">
        <v>27</v>
      </c>
      <c r="L6637" s="1" t="s">
        <v>28</v>
      </c>
      <c r="M6637" s="1" t="s">
        <v>14415</v>
      </c>
      <c r="N6637" s="1" t="s">
        <v>222</v>
      </c>
      <c r="Q6637" s="1" t="s">
        <v>31</v>
      </c>
      <c r="R6637" s="1" t="s">
        <v>31</v>
      </c>
    </row>
    <row r="6638" spans="1:18">
      <c r="A6638" s="1" t="s">
        <v>20</v>
      </c>
      <c r="B6638" s="1" t="s">
        <v>13677</v>
      </c>
      <c r="C6638" s="1" t="s">
        <v>14416</v>
      </c>
      <c r="D6638" s="2">
        <v>2110704120350</v>
      </c>
      <c r="E6638" s="1">
        <f>VLOOKUP(D6638,[1]中山!$C:$E,3,0)</f>
        <v>1</v>
      </c>
      <c r="F6638" s="1" t="s">
        <v>14417</v>
      </c>
      <c r="G6638" s="1" t="s">
        <v>14418</v>
      </c>
      <c r="H6638" s="1" t="s">
        <v>14419</v>
      </c>
      <c r="I6638" s="1" t="s">
        <v>47</v>
      </c>
      <c r="J6638" s="1">
        <v>1</v>
      </c>
      <c r="K6638" s="1" t="s">
        <v>80</v>
      </c>
      <c r="L6638" s="1" t="s">
        <v>81</v>
      </c>
      <c r="N6638" s="1" t="s">
        <v>14420</v>
      </c>
      <c r="Q6638" s="1" t="s">
        <v>31</v>
      </c>
      <c r="R6638" s="1" t="s">
        <v>31</v>
      </c>
    </row>
    <row r="6639" spans="1:18">
      <c r="A6639" s="1" t="s">
        <v>49</v>
      </c>
      <c r="B6639" s="1" t="s">
        <v>13677</v>
      </c>
      <c r="C6639" s="1" t="s">
        <v>14421</v>
      </c>
      <c r="D6639" s="2">
        <v>2110704120351</v>
      </c>
      <c r="E6639" s="1">
        <f>VLOOKUP(D6639,[1]中山!$C:$E,3,0)</f>
        <v>0</v>
      </c>
      <c r="F6639" s="1" t="s">
        <v>14422</v>
      </c>
      <c r="G6639" s="1" t="s">
        <v>14423</v>
      </c>
      <c r="H6639" s="1" t="s">
        <v>14424</v>
      </c>
      <c r="I6639" s="1" t="s">
        <v>47</v>
      </c>
      <c r="J6639" s="1">
        <v>1</v>
      </c>
      <c r="K6639" s="1" t="s">
        <v>38</v>
      </c>
      <c r="L6639" s="1" t="s">
        <v>150</v>
      </c>
      <c r="M6639" s="1" t="s">
        <v>2056</v>
      </c>
      <c r="P6639" s="1" t="s">
        <v>14424</v>
      </c>
      <c r="Q6639" s="1" t="s">
        <v>31</v>
      </c>
      <c r="R6639" s="1" t="s">
        <v>31</v>
      </c>
    </row>
    <row r="6640" spans="1:18">
      <c r="A6640" s="1" t="s">
        <v>49</v>
      </c>
      <c r="B6640" s="1" t="s">
        <v>13677</v>
      </c>
      <c r="C6640" s="1" t="s">
        <v>14421</v>
      </c>
      <c r="D6640" s="2">
        <v>2110704120352</v>
      </c>
      <c r="E6640" s="1">
        <f>VLOOKUP(D6640,[1]中山!$C:$E,3,0)</f>
        <v>1</v>
      </c>
      <c r="F6640" s="1" t="s">
        <v>14422</v>
      </c>
      <c r="G6640" s="1" t="s">
        <v>14425</v>
      </c>
      <c r="H6640" s="1" t="s">
        <v>14426</v>
      </c>
      <c r="I6640" s="1" t="s">
        <v>47</v>
      </c>
      <c r="J6640" s="1">
        <v>1</v>
      </c>
      <c r="K6640" s="1" t="s">
        <v>38</v>
      </c>
      <c r="L6640" s="1" t="s">
        <v>39</v>
      </c>
      <c r="M6640" s="1" t="s">
        <v>2052</v>
      </c>
      <c r="Q6640" s="1" t="s">
        <v>31</v>
      </c>
      <c r="R6640" s="1" t="s">
        <v>31</v>
      </c>
    </row>
    <row r="6641" spans="1:18">
      <c r="A6641" s="1" t="s">
        <v>20</v>
      </c>
      <c r="B6641" s="1" t="s">
        <v>13677</v>
      </c>
      <c r="C6641" s="1" t="s">
        <v>14427</v>
      </c>
      <c r="D6641" s="2">
        <v>2110704120353</v>
      </c>
      <c r="E6641" s="1">
        <f>VLOOKUP(D6641,[1]中山!$C:$E,3,0)</f>
        <v>0</v>
      </c>
      <c r="F6641" s="1" t="s">
        <v>14428</v>
      </c>
      <c r="G6641" s="1" t="s">
        <v>14429</v>
      </c>
      <c r="H6641" s="1" t="s">
        <v>14430</v>
      </c>
      <c r="I6641" s="1" t="s">
        <v>47</v>
      </c>
      <c r="J6641" s="1">
        <v>1</v>
      </c>
      <c r="K6641" s="1" t="s">
        <v>38</v>
      </c>
      <c r="L6641" s="1" t="s">
        <v>39</v>
      </c>
      <c r="M6641" s="1" t="s">
        <v>14431</v>
      </c>
      <c r="Q6641" s="1" t="s">
        <v>31</v>
      </c>
      <c r="R6641" s="1" t="s">
        <v>31</v>
      </c>
    </row>
    <row r="6642" spans="1:18">
      <c r="A6642" s="1" t="s">
        <v>20</v>
      </c>
      <c r="B6642" s="1" t="s">
        <v>13677</v>
      </c>
      <c r="C6642" s="1" t="s">
        <v>14427</v>
      </c>
      <c r="D6642" s="2">
        <v>2110704120354</v>
      </c>
      <c r="E6642" s="1">
        <f>VLOOKUP(D6642,[1]中山!$C:$E,3,0)</f>
        <v>0</v>
      </c>
      <c r="F6642" s="1" t="s">
        <v>14428</v>
      </c>
      <c r="G6642" s="1" t="s">
        <v>13608</v>
      </c>
      <c r="H6642" s="1" t="s">
        <v>14432</v>
      </c>
      <c r="I6642" s="1" t="s">
        <v>47</v>
      </c>
      <c r="J6642" s="1">
        <v>1</v>
      </c>
      <c r="K6642" s="1" t="s">
        <v>38</v>
      </c>
      <c r="L6642" s="1" t="s">
        <v>150</v>
      </c>
      <c r="M6642" s="1" t="s">
        <v>409</v>
      </c>
      <c r="Q6642" s="1" t="s">
        <v>31</v>
      </c>
      <c r="R6642" s="1" t="s">
        <v>31</v>
      </c>
    </row>
    <row r="6643" spans="1:18">
      <c r="A6643" s="1" t="s">
        <v>20</v>
      </c>
      <c r="B6643" s="1" t="s">
        <v>13677</v>
      </c>
      <c r="C6643" s="1" t="s">
        <v>14433</v>
      </c>
      <c r="D6643" s="2">
        <v>2110704120355</v>
      </c>
      <c r="E6643" s="1">
        <f>VLOOKUP(D6643,[1]中山!$C:$E,3,0)</f>
        <v>0</v>
      </c>
      <c r="F6643" s="1" t="s">
        <v>14434</v>
      </c>
      <c r="G6643" s="1" t="s">
        <v>14435</v>
      </c>
      <c r="H6643" s="1" t="s">
        <v>14436</v>
      </c>
      <c r="I6643" s="1" t="s">
        <v>47</v>
      </c>
      <c r="J6643" s="1">
        <v>1</v>
      </c>
      <c r="K6643" s="1" t="s">
        <v>38</v>
      </c>
      <c r="L6643" s="1" t="s">
        <v>39</v>
      </c>
      <c r="M6643" s="1" t="s">
        <v>14437</v>
      </c>
      <c r="Q6643" s="1" t="s">
        <v>31</v>
      </c>
      <c r="R6643" s="1" t="s">
        <v>31</v>
      </c>
    </row>
    <row r="6644" spans="1:18">
      <c r="A6644" s="1" t="s">
        <v>20</v>
      </c>
      <c r="B6644" s="1" t="s">
        <v>13677</v>
      </c>
      <c r="C6644" s="1" t="s">
        <v>14438</v>
      </c>
      <c r="D6644" s="2">
        <v>2110704120356</v>
      </c>
      <c r="E6644" s="1">
        <f>VLOOKUP(D6644,[1]中山!$C:$E,3,0)</f>
        <v>0</v>
      </c>
      <c r="F6644" s="1" t="s">
        <v>14439</v>
      </c>
      <c r="G6644" s="1" t="s">
        <v>14440</v>
      </c>
      <c r="H6644" s="1" t="s">
        <v>14441</v>
      </c>
      <c r="I6644" s="1" t="s">
        <v>47</v>
      </c>
      <c r="J6644" s="1">
        <v>1</v>
      </c>
      <c r="K6644" s="1" t="s">
        <v>38</v>
      </c>
      <c r="L6644" s="1" t="s">
        <v>379</v>
      </c>
      <c r="M6644" s="1" t="s">
        <v>14442</v>
      </c>
      <c r="Q6644" s="1" t="s">
        <v>31</v>
      </c>
      <c r="R6644" s="1" t="s">
        <v>31</v>
      </c>
    </row>
    <row r="6645" spans="1:18">
      <c r="A6645" s="1" t="s">
        <v>49</v>
      </c>
      <c r="B6645" s="1" t="s">
        <v>13677</v>
      </c>
      <c r="C6645" s="1" t="s">
        <v>14443</v>
      </c>
      <c r="D6645" s="2">
        <v>2110704120357</v>
      </c>
      <c r="E6645" s="1">
        <f>VLOOKUP(D6645,[1]中山!$C:$E,3,0)</f>
        <v>0</v>
      </c>
      <c r="F6645" s="1" t="s">
        <v>14444</v>
      </c>
      <c r="G6645" s="1" t="s">
        <v>5184</v>
      </c>
      <c r="H6645" s="1" t="s">
        <v>14445</v>
      </c>
      <c r="I6645" s="1" t="s">
        <v>47</v>
      </c>
      <c r="J6645" s="1">
        <v>1</v>
      </c>
      <c r="K6645" s="1" t="s">
        <v>80</v>
      </c>
      <c r="L6645" s="1" t="s">
        <v>81</v>
      </c>
      <c r="N6645" s="1" t="s">
        <v>14446</v>
      </c>
      <c r="Q6645" s="1" t="s">
        <v>31</v>
      </c>
      <c r="R6645" s="1" t="s">
        <v>31</v>
      </c>
    </row>
    <row r="6646" spans="1:18">
      <c r="A6646" s="1" t="s">
        <v>20</v>
      </c>
      <c r="B6646" s="1" t="s">
        <v>13677</v>
      </c>
      <c r="C6646" s="1" t="s">
        <v>14447</v>
      </c>
      <c r="D6646" s="2">
        <v>2110704120358</v>
      </c>
      <c r="E6646" s="1">
        <f>VLOOKUP(D6646,[1]中山!$C:$E,3,0)</f>
        <v>0</v>
      </c>
      <c r="F6646" s="1" t="s">
        <v>14448</v>
      </c>
      <c r="G6646" s="1" t="s">
        <v>737</v>
      </c>
      <c r="H6646" s="1" t="s">
        <v>14449</v>
      </c>
      <c r="I6646" s="1" t="s">
        <v>47</v>
      </c>
      <c r="J6646" s="1">
        <v>1</v>
      </c>
      <c r="K6646" s="1" t="s">
        <v>38</v>
      </c>
      <c r="L6646" s="1" t="s">
        <v>150</v>
      </c>
      <c r="M6646" s="1" t="s">
        <v>14450</v>
      </c>
      <c r="Q6646" s="1" t="s">
        <v>31</v>
      </c>
      <c r="R6646" s="1" t="s">
        <v>31</v>
      </c>
    </row>
    <row r="6647" spans="1:18">
      <c r="A6647" s="1" t="s">
        <v>56</v>
      </c>
      <c r="B6647" s="1" t="s">
        <v>13677</v>
      </c>
      <c r="C6647" s="1" t="s">
        <v>14451</v>
      </c>
      <c r="D6647" s="2">
        <v>2110704120359</v>
      </c>
      <c r="E6647" s="1">
        <f>VLOOKUP(D6647,[1]中山!$C:$E,3,0)</f>
        <v>0</v>
      </c>
      <c r="F6647" s="1" t="s">
        <v>14452</v>
      </c>
      <c r="G6647" s="1" t="s">
        <v>14453</v>
      </c>
      <c r="H6647" s="1" t="s">
        <v>14454</v>
      </c>
      <c r="I6647" s="1" t="s">
        <v>47</v>
      </c>
      <c r="J6647" s="1">
        <v>1</v>
      </c>
      <c r="K6647" s="1" t="s">
        <v>38</v>
      </c>
      <c r="L6647" s="1" t="s">
        <v>39</v>
      </c>
      <c r="M6647" s="1" t="s">
        <v>14293</v>
      </c>
      <c r="Q6647" s="1" t="s">
        <v>31</v>
      </c>
      <c r="R6647" s="1" t="s">
        <v>31</v>
      </c>
    </row>
    <row r="6648" spans="1:18">
      <c r="A6648" s="1" t="s">
        <v>56</v>
      </c>
      <c r="B6648" s="1" t="s">
        <v>13677</v>
      </c>
      <c r="C6648" s="1" t="s">
        <v>14451</v>
      </c>
      <c r="D6648" s="2">
        <v>2110704120360</v>
      </c>
      <c r="E6648" s="1">
        <f>VLOOKUP(D6648,[1]中山!$C:$E,3,0)</f>
        <v>0</v>
      </c>
      <c r="F6648" s="1" t="s">
        <v>14452</v>
      </c>
      <c r="G6648" s="1" t="s">
        <v>14127</v>
      </c>
      <c r="H6648" s="1" t="s">
        <v>14455</v>
      </c>
      <c r="I6648" s="1" t="s">
        <v>47</v>
      </c>
      <c r="J6648" s="1">
        <v>1</v>
      </c>
      <c r="K6648" s="1" t="s">
        <v>38</v>
      </c>
      <c r="L6648" s="1" t="s">
        <v>39</v>
      </c>
      <c r="M6648" s="1" t="s">
        <v>14456</v>
      </c>
      <c r="Q6648" s="1" t="s">
        <v>31</v>
      </c>
      <c r="R6648" s="1" t="s">
        <v>31</v>
      </c>
    </row>
    <row r="6649" spans="1:18">
      <c r="A6649" s="1" t="s">
        <v>20</v>
      </c>
      <c r="B6649" s="1" t="s">
        <v>13677</v>
      </c>
      <c r="C6649" s="1" t="s">
        <v>14457</v>
      </c>
      <c r="D6649" s="2">
        <v>2110704120361</v>
      </c>
      <c r="E6649" s="1">
        <f>VLOOKUP(D6649,[1]中山!$C:$E,3,0)</f>
        <v>0</v>
      </c>
      <c r="F6649" s="1" t="s">
        <v>14458</v>
      </c>
      <c r="G6649" s="1" t="s">
        <v>2518</v>
      </c>
      <c r="H6649" s="1" t="s">
        <v>14459</v>
      </c>
      <c r="I6649" s="1" t="s">
        <v>47</v>
      </c>
      <c r="J6649" s="1">
        <v>1</v>
      </c>
      <c r="K6649" s="1" t="s">
        <v>38</v>
      </c>
      <c r="L6649" s="1" t="s">
        <v>39</v>
      </c>
      <c r="M6649" s="1" t="s">
        <v>14460</v>
      </c>
      <c r="Q6649" s="1" t="s">
        <v>31</v>
      </c>
      <c r="R6649" s="1" t="s">
        <v>31</v>
      </c>
    </row>
    <row r="6650" spans="1:18">
      <c r="A6650" s="1" t="s">
        <v>56</v>
      </c>
      <c r="B6650" s="1" t="s">
        <v>13677</v>
      </c>
      <c r="C6650" s="1" t="s">
        <v>14461</v>
      </c>
      <c r="D6650" s="2">
        <v>2110704120362</v>
      </c>
      <c r="E6650" s="1">
        <f>VLOOKUP(D6650,[1]中山!$C:$E,3,0)</f>
        <v>1</v>
      </c>
      <c r="F6650" s="1" t="s">
        <v>14462</v>
      </c>
      <c r="G6650" s="1" t="s">
        <v>8434</v>
      </c>
      <c r="H6650" s="1" t="s">
        <v>14463</v>
      </c>
      <c r="I6650" s="1" t="s">
        <v>47</v>
      </c>
      <c r="J6650" s="1">
        <v>1</v>
      </c>
      <c r="K6650" s="1" t="s">
        <v>38</v>
      </c>
      <c r="L6650" s="1" t="s">
        <v>39</v>
      </c>
      <c r="M6650" s="1" t="s">
        <v>14464</v>
      </c>
      <c r="Q6650" s="1" t="s">
        <v>31</v>
      </c>
      <c r="R6650" s="1" t="s">
        <v>31</v>
      </c>
    </row>
    <row r="6651" spans="1:18">
      <c r="A6651" s="1" t="s">
        <v>20</v>
      </c>
      <c r="B6651" s="1" t="s">
        <v>13677</v>
      </c>
      <c r="C6651" s="1" t="s">
        <v>14465</v>
      </c>
      <c r="D6651" s="2">
        <v>2110704120363</v>
      </c>
      <c r="E6651" s="1">
        <f>VLOOKUP(D6651,[1]中山!$C:$E,3,0)</f>
        <v>0</v>
      </c>
      <c r="F6651" s="1" t="s">
        <v>14466</v>
      </c>
      <c r="G6651" s="1" t="s">
        <v>2518</v>
      </c>
      <c r="H6651" s="1" t="s">
        <v>14467</v>
      </c>
      <c r="I6651" s="1" t="s">
        <v>47</v>
      </c>
      <c r="J6651" s="1">
        <v>1</v>
      </c>
      <c r="K6651" s="1" t="s">
        <v>27</v>
      </c>
      <c r="L6651" s="1" t="s">
        <v>28</v>
      </c>
      <c r="M6651" s="1" t="s">
        <v>48</v>
      </c>
      <c r="N6651" s="1" t="s">
        <v>118</v>
      </c>
      <c r="Q6651" s="1" t="s">
        <v>31</v>
      </c>
      <c r="R6651" s="1" t="s">
        <v>31</v>
      </c>
    </row>
    <row r="6652" spans="1:18">
      <c r="A6652" s="1" t="s">
        <v>20</v>
      </c>
      <c r="B6652" s="1" t="s">
        <v>13677</v>
      </c>
      <c r="C6652" s="1" t="s">
        <v>14468</v>
      </c>
      <c r="D6652" s="2">
        <v>2110704120364</v>
      </c>
      <c r="E6652" s="1">
        <f>VLOOKUP(D6652,[1]中山!$C:$E,3,0)</f>
        <v>2</v>
      </c>
      <c r="F6652" s="1" t="s">
        <v>14469</v>
      </c>
      <c r="G6652" s="1" t="s">
        <v>14470</v>
      </c>
      <c r="H6652" s="1" t="s">
        <v>14471</v>
      </c>
      <c r="I6652" s="1" t="s">
        <v>26</v>
      </c>
      <c r="J6652" s="1">
        <v>1</v>
      </c>
      <c r="K6652" s="1" t="s">
        <v>27</v>
      </c>
      <c r="L6652" s="1" t="s">
        <v>28</v>
      </c>
      <c r="M6652" s="1" t="s">
        <v>14472</v>
      </c>
      <c r="N6652" s="1" t="s">
        <v>14473</v>
      </c>
      <c r="Q6652" s="1" t="s">
        <v>31</v>
      </c>
      <c r="R6652" s="1" t="s">
        <v>31</v>
      </c>
    </row>
    <row r="6653" spans="1:18">
      <c r="A6653" s="1" t="s">
        <v>20</v>
      </c>
      <c r="B6653" s="1" t="s">
        <v>13677</v>
      </c>
      <c r="C6653" s="1" t="s">
        <v>14474</v>
      </c>
      <c r="D6653" s="2">
        <v>2110704120365</v>
      </c>
      <c r="E6653" s="1">
        <f>VLOOKUP(D6653,[1]中山!$C:$E,3,0)</f>
        <v>0</v>
      </c>
      <c r="F6653" s="1" t="s">
        <v>14475</v>
      </c>
      <c r="G6653" s="1" t="s">
        <v>14476</v>
      </c>
      <c r="H6653" s="1" t="s">
        <v>14477</v>
      </c>
      <c r="I6653" s="1" t="s">
        <v>47</v>
      </c>
      <c r="J6653" s="1">
        <v>1</v>
      </c>
      <c r="K6653" s="1" t="s">
        <v>27</v>
      </c>
      <c r="L6653" s="1" t="s">
        <v>28</v>
      </c>
      <c r="M6653" s="1" t="s">
        <v>9722</v>
      </c>
      <c r="N6653" s="1" t="s">
        <v>9723</v>
      </c>
      <c r="Q6653" s="1" t="s">
        <v>31</v>
      </c>
      <c r="R6653" s="1" t="s">
        <v>31</v>
      </c>
    </row>
    <row r="6654" spans="1:18">
      <c r="A6654" s="1" t="s">
        <v>20</v>
      </c>
      <c r="B6654" s="1" t="s">
        <v>13677</v>
      </c>
      <c r="C6654" s="1" t="s">
        <v>14478</v>
      </c>
      <c r="D6654" s="2">
        <v>2110704120366</v>
      </c>
      <c r="E6654" s="1">
        <f>VLOOKUP(D6654,[1]中山!$C:$E,3,0)</f>
        <v>1</v>
      </c>
      <c r="F6654" s="1" t="s">
        <v>14479</v>
      </c>
      <c r="G6654" s="1" t="s">
        <v>14480</v>
      </c>
      <c r="H6654" s="1" t="s">
        <v>14481</v>
      </c>
      <c r="I6654" s="1" t="s">
        <v>47</v>
      </c>
      <c r="J6654" s="1">
        <v>1</v>
      </c>
      <c r="K6654" s="1" t="s">
        <v>27</v>
      </c>
      <c r="L6654" s="1" t="s">
        <v>28</v>
      </c>
      <c r="M6654" s="1" t="s">
        <v>14482</v>
      </c>
      <c r="N6654" s="1" t="s">
        <v>14483</v>
      </c>
      <c r="Q6654" s="1" t="s">
        <v>31</v>
      </c>
      <c r="R6654" s="1" t="s">
        <v>31</v>
      </c>
    </row>
    <row r="6655" spans="1:18">
      <c r="A6655" s="1" t="s">
        <v>20</v>
      </c>
      <c r="B6655" s="1" t="s">
        <v>13677</v>
      </c>
      <c r="C6655" s="1" t="s">
        <v>14484</v>
      </c>
      <c r="D6655" s="2">
        <v>2110704120367</v>
      </c>
      <c r="E6655" s="1">
        <f>VLOOKUP(D6655,[1]中山!$C:$E,3,0)</f>
        <v>2</v>
      </c>
      <c r="F6655" s="1" t="s">
        <v>14485</v>
      </c>
      <c r="G6655" s="1" t="s">
        <v>4974</v>
      </c>
      <c r="H6655" s="1" t="s">
        <v>14486</v>
      </c>
      <c r="I6655" s="1" t="s">
        <v>26</v>
      </c>
      <c r="J6655" s="1">
        <v>1</v>
      </c>
      <c r="K6655" s="1" t="s">
        <v>27</v>
      </c>
      <c r="L6655" s="1" t="s">
        <v>28</v>
      </c>
      <c r="M6655" s="1" t="s">
        <v>1501</v>
      </c>
      <c r="N6655" s="1" t="s">
        <v>14487</v>
      </c>
      <c r="Q6655" s="1" t="s">
        <v>31</v>
      </c>
      <c r="R6655" s="1" t="s">
        <v>31</v>
      </c>
    </row>
    <row r="6656" spans="1:18">
      <c r="A6656" s="1" t="s">
        <v>20</v>
      </c>
      <c r="B6656" s="1" t="s">
        <v>13677</v>
      </c>
      <c r="C6656" s="1" t="s">
        <v>14488</v>
      </c>
      <c r="D6656" s="2">
        <v>2110704120368</v>
      </c>
      <c r="E6656" s="1">
        <f>VLOOKUP(D6656,[1]中山!$C:$E,3,0)</f>
        <v>3</v>
      </c>
      <c r="F6656" s="1" t="s">
        <v>14489</v>
      </c>
      <c r="G6656" s="1" t="s">
        <v>14490</v>
      </c>
      <c r="H6656" s="1" t="s">
        <v>14491</v>
      </c>
      <c r="I6656" s="1" t="s">
        <v>26</v>
      </c>
      <c r="J6656" s="1">
        <v>1</v>
      </c>
      <c r="K6656" s="1" t="s">
        <v>27</v>
      </c>
      <c r="L6656" s="1" t="s">
        <v>28</v>
      </c>
      <c r="M6656" s="1" t="s">
        <v>14492</v>
      </c>
      <c r="N6656" s="1" t="s">
        <v>14493</v>
      </c>
      <c r="Q6656" s="1" t="s">
        <v>31</v>
      </c>
      <c r="R6656" s="1" t="s">
        <v>31</v>
      </c>
    </row>
    <row r="6657" spans="1:18">
      <c r="A6657" s="1" t="s">
        <v>49</v>
      </c>
      <c r="B6657" s="1" t="s">
        <v>13677</v>
      </c>
      <c r="C6657" s="1" t="s">
        <v>14494</v>
      </c>
      <c r="D6657" s="2">
        <v>2110704120369</v>
      </c>
      <c r="E6657" s="1">
        <f>VLOOKUP(D6657,[1]中山!$C:$E,3,0)</f>
        <v>0</v>
      </c>
      <c r="F6657" s="1" t="s">
        <v>14495</v>
      </c>
      <c r="G6657" s="1" t="s">
        <v>158</v>
      </c>
      <c r="H6657" s="1" t="s">
        <v>14496</v>
      </c>
      <c r="I6657" s="1" t="s">
        <v>47</v>
      </c>
      <c r="J6657" s="1">
        <v>1</v>
      </c>
      <c r="K6657" s="1" t="s">
        <v>38</v>
      </c>
      <c r="L6657" s="1" t="s">
        <v>39</v>
      </c>
      <c r="M6657" s="1" t="s">
        <v>830</v>
      </c>
      <c r="Q6657" s="1" t="s">
        <v>31</v>
      </c>
      <c r="R6657" s="1" t="s">
        <v>31</v>
      </c>
    </row>
    <row r="6658" spans="1:18">
      <c r="A6658" s="1" t="s">
        <v>49</v>
      </c>
      <c r="B6658" s="1" t="s">
        <v>13677</v>
      </c>
      <c r="C6658" s="1" t="s">
        <v>14494</v>
      </c>
      <c r="D6658" s="2">
        <v>2110704120370</v>
      </c>
      <c r="E6658" s="1">
        <f>VLOOKUP(D6658,[1]中山!$C:$E,3,0)</f>
        <v>0</v>
      </c>
      <c r="F6658" s="1" t="s">
        <v>14495</v>
      </c>
      <c r="G6658" s="1" t="s">
        <v>181</v>
      </c>
      <c r="H6658" s="1" t="s">
        <v>14497</v>
      </c>
      <c r="I6658" s="1" t="s">
        <v>47</v>
      </c>
      <c r="J6658" s="1">
        <v>1</v>
      </c>
      <c r="K6658" s="1" t="s">
        <v>38</v>
      </c>
      <c r="L6658" s="1" t="s">
        <v>39</v>
      </c>
      <c r="M6658" s="1" t="s">
        <v>5242</v>
      </c>
      <c r="Q6658" s="1" t="s">
        <v>31</v>
      </c>
      <c r="R6658" s="1" t="s">
        <v>31</v>
      </c>
    </row>
    <row r="6659" spans="1:18">
      <c r="A6659" s="1" t="s">
        <v>20</v>
      </c>
      <c r="B6659" s="1" t="s">
        <v>13677</v>
      </c>
      <c r="C6659" s="1" t="s">
        <v>14498</v>
      </c>
      <c r="D6659" s="2">
        <v>2110704120371</v>
      </c>
      <c r="E6659" s="1">
        <f>VLOOKUP(D6659,[1]中山!$C:$E,3,0)</f>
        <v>1</v>
      </c>
      <c r="F6659" s="1" t="s">
        <v>14499</v>
      </c>
      <c r="G6659" s="1" t="s">
        <v>14500</v>
      </c>
      <c r="H6659" s="1" t="s">
        <v>14501</v>
      </c>
      <c r="I6659" s="1" t="s">
        <v>26</v>
      </c>
      <c r="J6659" s="1">
        <v>1</v>
      </c>
      <c r="K6659" s="1" t="s">
        <v>38</v>
      </c>
      <c r="L6659" s="1" t="s">
        <v>379</v>
      </c>
      <c r="M6659" s="1" t="s">
        <v>2529</v>
      </c>
      <c r="Q6659" s="1" t="s">
        <v>31</v>
      </c>
      <c r="R6659" s="1" t="s">
        <v>31</v>
      </c>
    </row>
    <row r="6660" spans="1:18">
      <c r="A6660" s="1" t="s">
        <v>49</v>
      </c>
      <c r="B6660" s="1" t="s">
        <v>13677</v>
      </c>
      <c r="C6660" s="1" t="s">
        <v>14502</v>
      </c>
      <c r="D6660" s="2">
        <v>2110704120372</v>
      </c>
      <c r="E6660" s="1">
        <f>VLOOKUP(D6660,[1]中山!$C:$E,3,0)</f>
        <v>7</v>
      </c>
      <c r="F6660" s="1" t="s">
        <v>14503</v>
      </c>
      <c r="G6660" s="1" t="s">
        <v>14504</v>
      </c>
      <c r="H6660" s="1" t="s">
        <v>14505</v>
      </c>
      <c r="I6660" s="1" t="s">
        <v>47</v>
      </c>
      <c r="J6660" s="1">
        <v>1</v>
      </c>
      <c r="K6660" s="1" t="s">
        <v>27</v>
      </c>
      <c r="L6660" s="1" t="s">
        <v>28</v>
      </c>
      <c r="M6660" s="1" t="s">
        <v>14506</v>
      </c>
      <c r="N6660" s="1" t="s">
        <v>14507</v>
      </c>
      <c r="Q6660" s="1" t="s">
        <v>31</v>
      </c>
      <c r="R6660" s="1" t="s">
        <v>31</v>
      </c>
    </row>
    <row r="6661" spans="1:18">
      <c r="A6661" s="1" t="s">
        <v>20</v>
      </c>
      <c r="B6661" s="1" t="s">
        <v>13677</v>
      </c>
      <c r="C6661" s="1" t="s">
        <v>14508</v>
      </c>
      <c r="D6661" s="2">
        <v>2110704120373</v>
      </c>
      <c r="E6661" s="1">
        <f>VLOOKUP(D6661,[1]中山!$C:$E,3,0)</f>
        <v>0</v>
      </c>
      <c r="F6661" s="1" t="s">
        <v>14509</v>
      </c>
      <c r="G6661" s="1" t="s">
        <v>14510</v>
      </c>
      <c r="H6661" s="1" t="s">
        <v>14511</v>
      </c>
      <c r="I6661" s="1" t="s">
        <v>47</v>
      </c>
      <c r="J6661" s="1">
        <v>1</v>
      </c>
      <c r="K6661" s="1" t="s">
        <v>27</v>
      </c>
      <c r="L6661" s="1" t="s">
        <v>28</v>
      </c>
      <c r="M6661" s="1" t="s">
        <v>778</v>
      </c>
      <c r="N6661" s="1" t="s">
        <v>404</v>
      </c>
      <c r="Q6661" s="1" t="s">
        <v>31</v>
      </c>
      <c r="R6661" s="1" t="s">
        <v>31</v>
      </c>
    </row>
    <row r="6662" spans="1:18">
      <c r="A6662" s="1" t="s">
        <v>20</v>
      </c>
      <c r="B6662" s="1" t="s">
        <v>13677</v>
      </c>
      <c r="C6662" s="1" t="s">
        <v>14512</v>
      </c>
      <c r="D6662" s="2">
        <v>2110704120374</v>
      </c>
      <c r="E6662" s="1">
        <f>VLOOKUP(D6662,[1]中山!$C:$E,3,0)</f>
        <v>0</v>
      </c>
      <c r="F6662" s="1" t="s">
        <v>14513</v>
      </c>
      <c r="G6662" s="1" t="s">
        <v>2518</v>
      </c>
      <c r="H6662" s="1" t="s">
        <v>14514</v>
      </c>
      <c r="I6662" s="1" t="s">
        <v>47</v>
      </c>
      <c r="J6662" s="1">
        <v>1</v>
      </c>
      <c r="K6662" s="1" t="s">
        <v>27</v>
      </c>
      <c r="L6662" s="1" t="s">
        <v>28</v>
      </c>
      <c r="M6662" s="1" t="s">
        <v>262</v>
      </c>
      <c r="N6662" s="1" t="s">
        <v>1235</v>
      </c>
      <c r="Q6662" s="1" t="s">
        <v>31</v>
      </c>
      <c r="R6662" s="1" t="s">
        <v>31</v>
      </c>
    </row>
    <row r="6663" spans="1:18">
      <c r="A6663" s="1" t="s">
        <v>20</v>
      </c>
      <c r="B6663" s="1" t="s">
        <v>13677</v>
      </c>
      <c r="C6663" s="1" t="s">
        <v>14515</v>
      </c>
      <c r="D6663" s="2">
        <v>2110704120375</v>
      </c>
      <c r="E6663" s="1">
        <f>VLOOKUP(D6663,[1]中山!$C:$E,3,0)</f>
        <v>0</v>
      </c>
      <c r="F6663" s="1" t="s">
        <v>14516</v>
      </c>
      <c r="G6663" s="1" t="s">
        <v>14517</v>
      </c>
      <c r="H6663" s="1" t="s">
        <v>14518</v>
      </c>
      <c r="I6663" s="1" t="s">
        <v>26</v>
      </c>
      <c r="J6663" s="1">
        <v>1</v>
      </c>
      <c r="K6663" s="1" t="s">
        <v>38</v>
      </c>
      <c r="L6663" s="1" t="s">
        <v>39</v>
      </c>
      <c r="M6663" s="1" t="s">
        <v>14519</v>
      </c>
      <c r="Q6663" s="1" t="s">
        <v>31</v>
      </c>
      <c r="R6663" s="1" t="s">
        <v>31</v>
      </c>
    </row>
    <row r="6664" spans="1:18">
      <c r="A6664" s="1" t="s">
        <v>56</v>
      </c>
      <c r="B6664" s="1" t="s">
        <v>13677</v>
      </c>
      <c r="C6664" s="1" t="s">
        <v>14520</v>
      </c>
      <c r="D6664" s="2">
        <v>2110704120376</v>
      </c>
      <c r="E6664" s="1">
        <f>VLOOKUP(D6664,[1]中山!$C:$E,3,0)</f>
        <v>0</v>
      </c>
      <c r="F6664" s="1" t="s">
        <v>14521</v>
      </c>
      <c r="G6664" s="1" t="s">
        <v>13845</v>
      </c>
      <c r="H6664" s="1" t="s">
        <v>14522</v>
      </c>
      <c r="I6664" s="1" t="s">
        <v>47</v>
      </c>
      <c r="J6664" s="1">
        <v>1</v>
      </c>
      <c r="K6664" s="1" t="s">
        <v>38</v>
      </c>
      <c r="L6664" s="1" t="s">
        <v>379</v>
      </c>
      <c r="M6664" s="1" t="s">
        <v>4363</v>
      </c>
      <c r="Q6664" s="1" t="s">
        <v>31</v>
      </c>
      <c r="R6664" s="1" t="s">
        <v>31</v>
      </c>
    </row>
    <row r="6665" spans="1:18">
      <c r="A6665" s="1" t="s">
        <v>20</v>
      </c>
      <c r="B6665" s="1" t="s">
        <v>13677</v>
      </c>
      <c r="C6665" s="1" t="s">
        <v>14523</v>
      </c>
      <c r="D6665" s="2">
        <v>2110704120377</v>
      </c>
      <c r="E6665" s="1">
        <f>VLOOKUP(D6665,[1]中山!$C:$E,3,0)</f>
        <v>0</v>
      </c>
      <c r="F6665" s="1" t="s">
        <v>14524</v>
      </c>
      <c r="G6665" s="1" t="s">
        <v>14525</v>
      </c>
      <c r="H6665" s="1" t="s">
        <v>14526</v>
      </c>
      <c r="I6665" s="1" t="s">
        <v>47</v>
      </c>
      <c r="J6665" s="1">
        <v>1</v>
      </c>
      <c r="K6665" s="1" t="s">
        <v>38</v>
      </c>
      <c r="L6665" s="1" t="s">
        <v>39</v>
      </c>
      <c r="M6665" s="1" t="s">
        <v>14527</v>
      </c>
      <c r="Q6665" s="1" t="s">
        <v>31</v>
      </c>
      <c r="R6665" s="1" t="s">
        <v>31</v>
      </c>
    </row>
    <row r="6666" spans="1:18">
      <c r="A6666" s="1" t="s">
        <v>20</v>
      </c>
      <c r="B6666" s="1" t="s">
        <v>13677</v>
      </c>
      <c r="C6666" s="1" t="s">
        <v>14528</v>
      </c>
      <c r="D6666" s="2">
        <v>2110704120378</v>
      </c>
      <c r="E6666" s="1">
        <f>VLOOKUP(D6666,[1]中山!$C:$E,3,0)</f>
        <v>2</v>
      </c>
      <c r="F6666" s="1" t="s">
        <v>14529</v>
      </c>
      <c r="G6666" s="1" t="s">
        <v>14530</v>
      </c>
      <c r="H6666" s="1" t="s">
        <v>14531</v>
      </c>
      <c r="I6666" s="1" t="s">
        <v>47</v>
      </c>
      <c r="J6666" s="1">
        <v>1</v>
      </c>
      <c r="K6666" s="1" t="s">
        <v>27</v>
      </c>
      <c r="L6666" s="1" t="s">
        <v>28</v>
      </c>
      <c r="M6666" s="1" t="s">
        <v>14532</v>
      </c>
      <c r="N6666" s="1" t="s">
        <v>14533</v>
      </c>
      <c r="Q6666" s="1" t="s">
        <v>31</v>
      </c>
      <c r="R6666" s="1" t="s">
        <v>31</v>
      </c>
    </row>
    <row r="6667" spans="1:18">
      <c r="A6667" s="1" t="s">
        <v>56</v>
      </c>
      <c r="B6667" s="1" t="s">
        <v>13677</v>
      </c>
      <c r="C6667" s="1" t="s">
        <v>14534</v>
      </c>
      <c r="D6667" s="2">
        <v>2110704120379</v>
      </c>
      <c r="E6667" s="1">
        <f>VLOOKUP(D6667,[1]中山!$C:$E,3,0)</f>
        <v>3</v>
      </c>
      <c r="F6667" s="1" t="s">
        <v>14535</v>
      </c>
      <c r="G6667" s="1" t="s">
        <v>14536</v>
      </c>
      <c r="H6667" s="1" t="s">
        <v>13703</v>
      </c>
      <c r="I6667" s="1" t="s">
        <v>47</v>
      </c>
      <c r="J6667" s="1">
        <v>1</v>
      </c>
      <c r="K6667" s="1" t="s">
        <v>27</v>
      </c>
      <c r="L6667" s="1" t="s">
        <v>28</v>
      </c>
      <c r="M6667" s="1" t="s">
        <v>3682</v>
      </c>
      <c r="N6667" s="1" t="s">
        <v>14537</v>
      </c>
      <c r="Q6667" s="1" t="s">
        <v>31</v>
      </c>
      <c r="R6667" s="1" t="s">
        <v>31</v>
      </c>
    </row>
    <row r="6668" spans="1:18">
      <c r="A6668" s="1" t="s">
        <v>20</v>
      </c>
      <c r="B6668" s="1" t="s">
        <v>13677</v>
      </c>
      <c r="C6668" s="1" t="s">
        <v>14538</v>
      </c>
      <c r="D6668" s="2">
        <v>2110704120380</v>
      </c>
      <c r="E6668" s="1">
        <f>VLOOKUP(D6668,[1]中山!$C:$E,3,0)</f>
        <v>2</v>
      </c>
      <c r="F6668" s="1" t="s">
        <v>14539</v>
      </c>
      <c r="G6668" s="1" t="s">
        <v>14540</v>
      </c>
      <c r="H6668" s="1" t="s">
        <v>14541</v>
      </c>
      <c r="I6668" s="1" t="s">
        <v>47</v>
      </c>
      <c r="J6668" s="1">
        <v>1</v>
      </c>
      <c r="K6668" s="1" t="s">
        <v>80</v>
      </c>
      <c r="L6668" s="1" t="s">
        <v>81</v>
      </c>
      <c r="N6668" s="1" t="s">
        <v>14542</v>
      </c>
      <c r="Q6668" s="1" t="s">
        <v>31</v>
      </c>
      <c r="R6668" s="1" t="s">
        <v>31</v>
      </c>
    </row>
    <row r="6669" spans="1:18">
      <c r="A6669" s="1" t="s">
        <v>20</v>
      </c>
      <c r="B6669" s="1" t="s">
        <v>13677</v>
      </c>
      <c r="C6669" s="1" t="s">
        <v>14543</v>
      </c>
      <c r="D6669" s="2">
        <v>2110704120381</v>
      </c>
      <c r="E6669" s="1">
        <f>VLOOKUP(D6669,[1]中山!$C:$E,3,0)</f>
        <v>3</v>
      </c>
      <c r="F6669" s="1" t="s">
        <v>14544</v>
      </c>
      <c r="G6669" s="1" t="s">
        <v>14545</v>
      </c>
      <c r="H6669" s="1" t="s">
        <v>14546</v>
      </c>
      <c r="I6669" s="1" t="s">
        <v>47</v>
      </c>
      <c r="J6669" s="1">
        <v>1</v>
      </c>
      <c r="K6669" s="1" t="s">
        <v>27</v>
      </c>
      <c r="L6669" s="1" t="s">
        <v>28</v>
      </c>
      <c r="M6669" s="1" t="s">
        <v>103</v>
      </c>
      <c r="N6669" s="1" t="s">
        <v>14547</v>
      </c>
      <c r="Q6669" s="1" t="s">
        <v>31</v>
      </c>
      <c r="R6669" s="1" t="s">
        <v>31</v>
      </c>
    </row>
    <row r="6670" spans="1:18">
      <c r="A6670" s="1" t="s">
        <v>20</v>
      </c>
      <c r="B6670" s="1" t="s">
        <v>13677</v>
      </c>
      <c r="C6670" s="1" t="s">
        <v>14543</v>
      </c>
      <c r="D6670" s="2">
        <v>2110704120382</v>
      </c>
      <c r="E6670" s="1">
        <f>VLOOKUP(D6670,[1]中山!$C:$E,3,0)</f>
        <v>1</v>
      </c>
      <c r="F6670" s="1" t="s">
        <v>14544</v>
      </c>
      <c r="G6670" s="1" t="s">
        <v>14548</v>
      </c>
      <c r="H6670" s="1" t="s">
        <v>14549</v>
      </c>
      <c r="I6670" s="1" t="s">
        <v>26</v>
      </c>
      <c r="J6670" s="1">
        <v>1</v>
      </c>
      <c r="K6670" s="1" t="s">
        <v>27</v>
      </c>
      <c r="L6670" s="1" t="s">
        <v>28</v>
      </c>
      <c r="M6670" s="1" t="s">
        <v>988</v>
      </c>
      <c r="N6670" s="1" t="s">
        <v>14550</v>
      </c>
      <c r="Q6670" s="1" t="s">
        <v>31</v>
      </c>
      <c r="R6670" s="1" t="s">
        <v>31</v>
      </c>
    </row>
    <row r="6671" spans="1:18">
      <c r="A6671" s="1" t="s">
        <v>56</v>
      </c>
      <c r="B6671" s="1" t="s">
        <v>13677</v>
      </c>
      <c r="C6671" s="1" t="s">
        <v>14551</v>
      </c>
      <c r="D6671" s="2">
        <v>2110704120383</v>
      </c>
      <c r="E6671" s="1">
        <f>VLOOKUP(D6671,[1]中山!$C:$E,3,0)</f>
        <v>1</v>
      </c>
      <c r="F6671" s="1" t="s">
        <v>14552</v>
      </c>
      <c r="G6671" s="1" t="s">
        <v>13845</v>
      </c>
      <c r="H6671" s="1" t="s">
        <v>14553</v>
      </c>
      <c r="I6671" s="1" t="s">
        <v>47</v>
      </c>
      <c r="J6671" s="1">
        <v>1</v>
      </c>
      <c r="K6671" s="1" t="s">
        <v>27</v>
      </c>
      <c r="L6671" s="1" t="s">
        <v>28</v>
      </c>
      <c r="M6671" s="1" t="s">
        <v>2614</v>
      </c>
      <c r="N6671" s="1" t="s">
        <v>5368</v>
      </c>
      <c r="Q6671" s="1" t="s">
        <v>31</v>
      </c>
      <c r="R6671" s="1" t="s">
        <v>31</v>
      </c>
    </row>
    <row r="6672" spans="1:18">
      <c r="A6672" s="1" t="s">
        <v>20</v>
      </c>
      <c r="B6672" s="1" t="s">
        <v>13677</v>
      </c>
      <c r="C6672" s="1" t="s">
        <v>14554</v>
      </c>
      <c r="D6672" s="2">
        <v>2110704120384</v>
      </c>
      <c r="E6672" s="1">
        <f>VLOOKUP(D6672,[1]中山!$C:$E,3,0)</f>
        <v>0</v>
      </c>
      <c r="F6672" s="1" t="s">
        <v>14555</v>
      </c>
      <c r="G6672" s="1" t="s">
        <v>14556</v>
      </c>
      <c r="H6672" s="1" t="s">
        <v>14557</v>
      </c>
      <c r="I6672" s="1" t="s">
        <v>47</v>
      </c>
      <c r="J6672" s="1">
        <v>1</v>
      </c>
      <c r="K6672" s="1" t="s">
        <v>80</v>
      </c>
      <c r="L6672" s="1" t="s">
        <v>81</v>
      </c>
      <c r="N6672" s="1" t="s">
        <v>713</v>
      </c>
      <c r="Q6672" s="1" t="s">
        <v>31</v>
      </c>
      <c r="R6672" s="1" t="s">
        <v>31</v>
      </c>
    </row>
    <row r="6673" spans="1:18">
      <c r="A6673" s="1" t="s">
        <v>20</v>
      </c>
      <c r="B6673" s="1" t="s">
        <v>13677</v>
      </c>
      <c r="C6673" s="1" t="s">
        <v>14554</v>
      </c>
      <c r="D6673" s="2">
        <v>2110704120385</v>
      </c>
      <c r="E6673" s="1">
        <f>VLOOKUP(D6673,[1]中山!$C:$E,3,0)</f>
        <v>3</v>
      </c>
      <c r="F6673" s="1" t="s">
        <v>14555</v>
      </c>
      <c r="G6673" s="1" t="s">
        <v>14558</v>
      </c>
      <c r="H6673" s="1" t="s">
        <v>14559</v>
      </c>
      <c r="I6673" s="1" t="s">
        <v>47</v>
      </c>
      <c r="J6673" s="1">
        <v>1</v>
      </c>
      <c r="K6673" s="1" t="s">
        <v>80</v>
      </c>
      <c r="L6673" s="1" t="s">
        <v>81</v>
      </c>
      <c r="N6673" s="1" t="s">
        <v>3732</v>
      </c>
      <c r="Q6673" s="1" t="s">
        <v>31</v>
      </c>
      <c r="R6673" s="1" t="s">
        <v>31</v>
      </c>
    </row>
    <row r="6674" spans="1:18">
      <c r="A6674" s="1" t="s">
        <v>20</v>
      </c>
      <c r="B6674" s="1" t="s">
        <v>13677</v>
      </c>
      <c r="C6674" s="1" t="s">
        <v>14560</v>
      </c>
      <c r="D6674" s="2">
        <v>2110704120386</v>
      </c>
      <c r="E6674" s="1">
        <f>VLOOKUP(D6674,[1]中山!$C:$E,3,0)</f>
        <v>6</v>
      </c>
      <c r="F6674" s="1" t="s">
        <v>14561</v>
      </c>
      <c r="G6674" s="1" t="s">
        <v>14562</v>
      </c>
      <c r="H6674" s="1" t="s">
        <v>14563</v>
      </c>
      <c r="I6674" s="1" t="s">
        <v>26</v>
      </c>
      <c r="J6674" s="1">
        <v>1</v>
      </c>
      <c r="K6674" s="1" t="s">
        <v>27</v>
      </c>
      <c r="L6674" s="1" t="s">
        <v>28</v>
      </c>
      <c r="M6674" s="1" t="s">
        <v>6320</v>
      </c>
      <c r="N6674" s="1" t="s">
        <v>14564</v>
      </c>
      <c r="Q6674" s="1" t="s">
        <v>31</v>
      </c>
      <c r="R6674" s="1" t="s">
        <v>31</v>
      </c>
    </row>
    <row r="6675" spans="1:18">
      <c r="A6675" s="1" t="s">
        <v>20</v>
      </c>
      <c r="B6675" s="1" t="s">
        <v>13677</v>
      </c>
      <c r="C6675" s="1" t="s">
        <v>14565</v>
      </c>
      <c r="D6675" s="2">
        <v>2110704120387</v>
      </c>
      <c r="E6675" s="1">
        <f>VLOOKUP(D6675,[1]中山!$C:$E,3,0)</f>
        <v>0</v>
      </c>
      <c r="F6675" s="1" t="s">
        <v>14566</v>
      </c>
      <c r="G6675" s="1" t="s">
        <v>2518</v>
      </c>
      <c r="H6675" s="1" t="s">
        <v>14567</v>
      </c>
      <c r="I6675" s="1" t="s">
        <v>26</v>
      </c>
      <c r="J6675" s="1">
        <v>1</v>
      </c>
      <c r="K6675" s="1" t="s">
        <v>27</v>
      </c>
      <c r="L6675" s="1" t="s">
        <v>28</v>
      </c>
      <c r="M6675" s="1" t="s">
        <v>653</v>
      </c>
      <c r="N6675" s="1" t="s">
        <v>481</v>
      </c>
      <c r="Q6675" s="1" t="s">
        <v>31</v>
      </c>
      <c r="R6675" s="1" t="s">
        <v>31</v>
      </c>
    </row>
    <row r="6676" spans="1:18">
      <c r="A6676" s="1" t="s">
        <v>56</v>
      </c>
      <c r="B6676" s="1" t="s">
        <v>13677</v>
      </c>
      <c r="C6676" s="1" t="s">
        <v>14568</v>
      </c>
      <c r="D6676" s="2">
        <v>2110704120388</v>
      </c>
      <c r="E6676" s="1">
        <f>VLOOKUP(D6676,[1]中山!$C:$E,3,0)</f>
        <v>1</v>
      </c>
      <c r="F6676" s="1" t="s">
        <v>14569</v>
      </c>
      <c r="G6676" s="1" t="s">
        <v>6437</v>
      </c>
      <c r="H6676" s="1" t="s">
        <v>14291</v>
      </c>
      <c r="I6676" s="1" t="s">
        <v>47</v>
      </c>
      <c r="J6676" s="1">
        <v>1</v>
      </c>
      <c r="K6676" s="1" t="s">
        <v>27</v>
      </c>
      <c r="L6676" s="1" t="s">
        <v>28</v>
      </c>
      <c r="M6676" s="1" t="s">
        <v>14570</v>
      </c>
      <c r="N6676" s="1" t="s">
        <v>14571</v>
      </c>
      <c r="Q6676" s="1" t="s">
        <v>31</v>
      </c>
      <c r="R6676" s="1" t="s">
        <v>31</v>
      </c>
    </row>
    <row r="6677" spans="1:18">
      <c r="A6677" s="1" t="s">
        <v>56</v>
      </c>
      <c r="B6677" s="1" t="s">
        <v>13677</v>
      </c>
      <c r="C6677" s="1" t="s">
        <v>14568</v>
      </c>
      <c r="D6677" s="2">
        <v>2110704120389</v>
      </c>
      <c r="E6677" s="1">
        <f>VLOOKUP(D6677,[1]中山!$C:$E,3,0)</f>
        <v>2</v>
      </c>
      <c r="F6677" s="1" t="s">
        <v>14572</v>
      </c>
      <c r="G6677" s="1" t="s">
        <v>6503</v>
      </c>
      <c r="H6677" s="1" t="s">
        <v>14292</v>
      </c>
      <c r="I6677" s="1" t="s">
        <v>47</v>
      </c>
      <c r="J6677" s="1">
        <v>1</v>
      </c>
      <c r="K6677" s="1" t="s">
        <v>27</v>
      </c>
      <c r="L6677" s="1" t="s">
        <v>28</v>
      </c>
      <c r="M6677" s="1" t="s">
        <v>1028</v>
      </c>
      <c r="N6677" s="1" t="s">
        <v>6935</v>
      </c>
      <c r="Q6677" s="1" t="s">
        <v>31</v>
      </c>
      <c r="R6677" s="1" t="s">
        <v>31</v>
      </c>
    </row>
    <row r="6678" spans="1:18">
      <c r="A6678" s="1" t="s">
        <v>20</v>
      </c>
      <c r="B6678" s="1" t="s">
        <v>13677</v>
      </c>
      <c r="C6678" s="1" t="s">
        <v>14573</v>
      </c>
      <c r="D6678" s="2">
        <v>2110704120390</v>
      </c>
      <c r="E6678" s="1">
        <f>VLOOKUP(D6678,[1]中山!$C:$E,3,0)</f>
        <v>4</v>
      </c>
      <c r="F6678" s="1" t="s">
        <v>14574</v>
      </c>
      <c r="G6678" s="1" t="s">
        <v>2117</v>
      </c>
      <c r="H6678" s="1" t="s">
        <v>14575</v>
      </c>
      <c r="I6678" s="1" t="s">
        <v>26</v>
      </c>
      <c r="J6678" s="1">
        <v>1</v>
      </c>
      <c r="K6678" s="1" t="s">
        <v>38</v>
      </c>
      <c r="L6678" s="1" t="s">
        <v>39</v>
      </c>
      <c r="M6678" s="1" t="s">
        <v>3394</v>
      </c>
      <c r="Q6678" s="1" t="s">
        <v>31</v>
      </c>
      <c r="R6678" s="1" t="s">
        <v>31</v>
      </c>
    </row>
    <row r="6679" spans="1:18">
      <c r="A6679" s="1" t="s">
        <v>56</v>
      </c>
      <c r="B6679" s="1" t="s">
        <v>13677</v>
      </c>
      <c r="C6679" s="1" t="s">
        <v>14576</v>
      </c>
      <c r="D6679" s="2">
        <v>2110704120391</v>
      </c>
      <c r="E6679" s="1">
        <f>VLOOKUP(D6679,[1]中山!$C:$E,3,0)</f>
        <v>0</v>
      </c>
      <c r="F6679" s="1" t="s">
        <v>14577</v>
      </c>
      <c r="G6679" s="1" t="s">
        <v>12045</v>
      </c>
      <c r="H6679" s="1" t="s">
        <v>14578</v>
      </c>
      <c r="I6679" s="1" t="s">
        <v>47</v>
      </c>
      <c r="J6679" s="1">
        <v>1</v>
      </c>
      <c r="K6679" s="1" t="s">
        <v>38</v>
      </c>
      <c r="L6679" s="1" t="s">
        <v>39</v>
      </c>
      <c r="M6679" s="1" t="s">
        <v>1025</v>
      </c>
      <c r="Q6679" s="1" t="s">
        <v>31</v>
      </c>
      <c r="R6679" s="1" t="s">
        <v>31</v>
      </c>
    </row>
    <row r="6680" spans="1:18">
      <c r="A6680" s="1" t="s">
        <v>20</v>
      </c>
      <c r="B6680" s="1" t="s">
        <v>13677</v>
      </c>
      <c r="C6680" s="1" t="s">
        <v>14579</v>
      </c>
      <c r="D6680" s="2">
        <v>2110704120392</v>
      </c>
      <c r="E6680" s="1">
        <f>VLOOKUP(D6680,[1]中山!$C:$E,3,0)</f>
        <v>0</v>
      </c>
      <c r="F6680" s="1" t="s">
        <v>14580</v>
      </c>
      <c r="G6680" s="1" t="s">
        <v>2518</v>
      </c>
      <c r="H6680" s="1" t="s">
        <v>14581</v>
      </c>
      <c r="I6680" s="1" t="s">
        <v>26</v>
      </c>
      <c r="J6680" s="1">
        <v>1</v>
      </c>
      <c r="K6680" s="1" t="s">
        <v>38</v>
      </c>
      <c r="L6680" s="1" t="s">
        <v>39</v>
      </c>
      <c r="M6680" s="1" t="s">
        <v>653</v>
      </c>
      <c r="Q6680" s="1" t="s">
        <v>31</v>
      </c>
      <c r="R6680" s="1" t="s">
        <v>31</v>
      </c>
    </row>
    <row r="6681" spans="1:18">
      <c r="A6681" s="1" t="s">
        <v>20</v>
      </c>
      <c r="B6681" s="1" t="s">
        <v>13677</v>
      </c>
      <c r="C6681" s="1" t="s">
        <v>14582</v>
      </c>
      <c r="D6681" s="2">
        <v>2110704120393</v>
      </c>
      <c r="E6681" s="1">
        <f>VLOOKUP(D6681,[1]中山!$C:$E,3,0)</f>
        <v>1</v>
      </c>
      <c r="F6681" s="1" t="s">
        <v>14583</v>
      </c>
      <c r="G6681" s="1" t="s">
        <v>13538</v>
      </c>
      <c r="H6681" s="1" t="s">
        <v>14584</v>
      </c>
      <c r="I6681" s="1" t="s">
        <v>26</v>
      </c>
      <c r="J6681" s="1">
        <v>1</v>
      </c>
      <c r="K6681" s="1" t="s">
        <v>27</v>
      </c>
      <c r="L6681" s="1" t="s">
        <v>28</v>
      </c>
      <c r="M6681" s="1" t="s">
        <v>14585</v>
      </c>
      <c r="N6681" s="1" t="s">
        <v>3870</v>
      </c>
      <c r="Q6681" s="1" t="s">
        <v>31</v>
      </c>
      <c r="R6681" s="1" t="s">
        <v>31</v>
      </c>
    </row>
    <row r="6682" spans="1:18">
      <c r="A6682" s="1" t="s">
        <v>20</v>
      </c>
      <c r="B6682" s="1" t="s">
        <v>13677</v>
      </c>
      <c r="C6682" s="1" t="s">
        <v>14586</v>
      </c>
      <c r="D6682" s="2">
        <v>2110704120394</v>
      </c>
      <c r="E6682" s="1">
        <f>VLOOKUP(D6682,[1]中山!$C:$E,3,0)</f>
        <v>0</v>
      </c>
      <c r="F6682" s="1" t="s">
        <v>14587</v>
      </c>
      <c r="G6682" s="1" t="s">
        <v>2518</v>
      </c>
      <c r="H6682" s="1" t="s">
        <v>14588</v>
      </c>
      <c r="I6682" s="1" t="s">
        <v>47</v>
      </c>
      <c r="J6682" s="1">
        <v>1</v>
      </c>
      <c r="K6682" s="1" t="s">
        <v>38</v>
      </c>
      <c r="L6682" s="1" t="s">
        <v>379</v>
      </c>
      <c r="M6682" s="1" t="s">
        <v>14589</v>
      </c>
      <c r="Q6682" s="1" t="s">
        <v>31</v>
      </c>
      <c r="R6682" s="1" t="s">
        <v>31</v>
      </c>
    </row>
    <row r="6683" spans="1:18">
      <c r="A6683" s="1" t="s">
        <v>20</v>
      </c>
      <c r="B6683" s="1" t="s">
        <v>13677</v>
      </c>
      <c r="C6683" s="1" t="s">
        <v>14590</v>
      </c>
      <c r="D6683" s="2">
        <v>2110704120395</v>
      </c>
      <c r="E6683" s="1">
        <f>VLOOKUP(D6683,[1]中山!$C:$E,3,0)</f>
        <v>0</v>
      </c>
      <c r="F6683" s="1" t="s">
        <v>14591</v>
      </c>
      <c r="G6683" s="1" t="s">
        <v>2518</v>
      </c>
      <c r="H6683" s="1" t="s">
        <v>14592</v>
      </c>
      <c r="I6683" s="1" t="s">
        <v>47</v>
      </c>
      <c r="J6683" s="1">
        <v>2</v>
      </c>
      <c r="K6683" s="1" t="s">
        <v>38</v>
      </c>
      <c r="L6683" s="1" t="s">
        <v>379</v>
      </c>
      <c r="M6683" s="1" t="s">
        <v>14593</v>
      </c>
      <c r="Q6683" s="1" t="s">
        <v>31</v>
      </c>
      <c r="R6683" s="1" t="s">
        <v>31</v>
      </c>
    </row>
    <row r="6684" spans="1:18">
      <c r="A6684" s="1" t="s">
        <v>20</v>
      </c>
      <c r="B6684" s="1" t="s">
        <v>13677</v>
      </c>
      <c r="C6684" s="1" t="s">
        <v>14594</v>
      </c>
      <c r="D6684" s="2">
        <v>2110704120396</v>
      </c>
      <c r="E6684" s="1">
        <f>VLOOKUP(D6684,[1]中山!$C:$E,3,0)</f>
        <v>2</v>
      </c>
      <c r="F6684" s="1" t="s">
        <v>14595</v>
      </c>
      <c r="G6684" s="1" t="s">
        <v>14596</v>
      </c>
      <c r="H6684" s="1" t="s">
        <v>14597</v>
      </c>
      <c r="I6684" s="1" t="s">
        <v>26</v>
      </c>
      <c r="J6684" s="1">
        <v>1</v>
      </c>
      <c r="K6684" s="1" t="s">
        <v>27</v>
      </c>
      <c r="L6684" s="1" t="s">
        <v>28</v>
      </c>
      <c r="M6684" s="1" t="s">
        <v>14598</v>
      </c>
      <c r="N6684" s="1" t="s">
        <v>14599</v>
      </c>
      <c r="Q6684" s="1" t="s">
        <v>31</v>
      </c>
      <c r="R6684" s="1" t="s">
        <v>31</v>
      </c>
    </row>
    <row r="6685" spans="1:18">
      <c r="A6685" s="1" t="s">
        <v>20</v>
      </c>
      <c r="B6685" s="1" t="s">
        <v>13677</v>
      </c>
      <c r="C6685" s="1" t="s">
        <v>14594</v>
      </c>
      <c r="D6685" s="2">
        <v>2110704120397</v>
      </c>
      <c r="E6685" s="1">
        <f>VLOOKUP(D6685,[1]中山!$C:$E,3,0)</f>
        <v>1</v>
      </c>
      <c r="F6685" s="1" t="s">
        <v>14595</v>
      </c>
      <c r="G6685" s="1" t="s">
        <v>14600</v>
      </c>
      <c r="H6685" s="1" t="s">
        <v>14601</v>
      </c>
      <c r="I6685" s="1" t="s">
        <v>47</v>
      </c>
      <c r="J6685" s="1">
        <v>1</v>
      </c>
      <c r="K6685" s="1" t="s">
        <v>27</v>
      </c>
      <c r="L6685" s="1" t="s">
        <v>28</v>
      </c>
      <c r="M6685" s="1" t="s">
        <v>14602</v>
      </c>
      <c r="N6685" s="1" t="s">
        <v>14603</v>
      </c>
      <c r="Q6685" s="1" t="s">
        <v>31</v>
      </c>
      <c r="R6685" s="1" t="s">
        <v>31</v>
      </c>
    </row>
    <row r="6686" spans="1:18">
      <c r="A6686" s="1" t="s">
        <v>20</v>
      </c>
      <c r="B6686" s="1" t="s">
        <v>13677</v>
      </c>
      <c r="C6686" s="1" t="s">
        <v>14604</v>
      </c>
      <c r="D6686" s="2">
        <v>2110704120398</v>
      </c>
      <c r="E6686" s="1">
        <f>VLOOKUP(D6686,[1]中山!$C:$E,3,0)</f>
        <v>0</v>
      </c>
      <c r="F6686" s="1" t="s">
        <v>14605</v>
      </c>
      <c r="G6686" s="1" t="s">
        <v>14049</v>
      </c>
      <c r="H6686" s="1" t="s">
        <v>14606</v>
      </c>
      <c r="I6686" s="1" t="s">
        <v>47</v>
      </c>
      <c r="J6686" s="1">
        <v>1</v>
      </c>
      <c r="K6686" s="1" t="s">
        <v>38</v>
      </c>
      <c r="L6686" s="1" t="s">
        <v>39</v>
      </c>
      <c r="M6686" s="1" t="s">
        <v>103</v>
      </c>
      <c r="Q6686" s="1" t="s">
        <v>31</v>
      </c>
      <c r="R6686" s="1" t="s">
        <v>31</v>
      </c>
    </row>
    <row r="6687" spans="1:18">
      <c r="A6687" s="1" t="s">
        <v>20</v>
      </c>
      <c r="B6687" s="1" t="s">
        <v>13677</v>
      </c>
      <c r="C6687" s="1" t="s">
        <v>14607</v>
      </c>
      <c r="D6687" s="2">
        <v>2110704120399</v>
      </c>
      <c r="E6687" s="1">
        <f>VLOOKUP(D6687,[1]中山!$C:$E,3,0)</f>
        <v>1</v>
      </c>
      <c r="F6687" s="1" t="s">
        <v>14608</v>
      </c>
      <c r="G6687" s="1" t="s">
        <v>2518</v>
      </c>
      <c r="H6687" s="1" t="s">
        <v>14609</v>
      </c>
      <c r="I6687" s="1" t="s">
        <v>47</v>
      </c>
      <c r="J6687" s="1">
        <v>1</v>
      </c>
      <c r="K6687" s="1" t="s">
        <v>80</v>
      </c>
      <c r="L6687" s="1" t="s">
        <v>81</v>
      </c>
      <c r="N6687" s="1" t="s">
        <v>222</v>
      </c>
      <c r="Q6687" s="1" t="s">
        <v>31</v>
      </c>
      <c r="R6687" s="1" t="s">
        <v>31</v>
      </c>
    </row>
    <row r="6688" spans="1:18">
      <c r="A6688" s="1" t="s">
        <v>20</v>
      </c>
      <c r="B6688" s="1" t="s">
        <v>13677</v>
      </c>
      <c r="C6688" s="1" t="s">
        <v>14610</v>
      </c>
      <c r="D6688" s="2">
        <v>2110704120400</v>
      </c>
      <c r="E6688" s="1">
        <f>VLOOKUP(D6688,[1]中山!$C:$E,3,0)</f>
        <v>0</v>
      </c>
      <c r="F6688" s="1" t="s">
        <v>14611</v>
      </c>
      <c r="G6688" s="1" t="s">
        <v>4002</v>
      </c>
      <c r="H6688" s="1" t="s">
        <v>14612</v>
      </c>
      <c r="I6688" s="1" t="s">
        <v>47</v>
      </c>
      <c r="J6688" s="1">
        <v>1</v>
      </c>
      <c r="K6688" s="1" t="s">
        <v>38</v>
      </c>
      <c r="L6688" s="1" t="s">
        <v>39</v>
      </c>
      <c r="M6688" s="1" t="s">
        <v>13695</v>
      </c>
      <c r="Q6688" s="1" t="s">
        <v>31</v>
      </c>
      <c r="R6688" s="1" t="s">
        <v>31</v>
      </c>
    </row>
    <row r="6689" spans="1:18">
      <c r="A6689" s="1" t="s">
        <v>20</v>
      </c>
      <c r="B6689" s="1" t="s">
        <v>13677</v>
      </c>
      <c r="C6689" s="1" t="s">
        <v>14613</v>
      </c>
      <c r="D6689" s="2">
        <v>2110704120401</v>
      </c>
      <c r="E6689" s="1">
        <f>VLOOKUP(D6689,[1]中山!$C:$E,3,0)</f>
        <v>1</v>
      </c>
      <c r="F6689" s="1" t="s">
        <v>14614</v>
      </c>
      <c r="G6689" s="1" t="s">
        <v>872</v>
      </c>
      <c r="H6689" s="1" t="s">
        <v>14615</v>
      </c>
      <c r="I6689" s="1" t="s">
        <v>26</v>
      </c>
      <c r="J6689" s="1">
        <v>1</v>
      </c>
      <c r="K6689" s="1" t="s">
        <v>38</v>
      </c>
      <c r="L6689" s="1" t="s">
        <v>39</v>
      </c>
      <c r="M6689" s="1" t="s">
        <v>14616</v>
      </c>
      <c r="Q6689" s="1" t="s">
        <v>31</v>
      </c>
      <c r="R6689" s="1" t="s">
        <v>31</v>
      </c>
    </row>
    <row r="6690" spans="1:18">
      <c r="A6690" s="1" t="s">
        <v>20</v>
      </c>
      <c r="B6690" s="1" t="s">
        <v>13677</v>
      </c>
      <c r="C6690" s="1" t="s">
        <v>14617</v>
      </c>
      <c r="D6690" s="2">
        <v>2110704120402</v>
      </c>
      <c r="E6690" s="1">
        <f>VLOOKUP(D6690,[1]中山!$C:$E,3,0)</f>
        <v>0</v>
      </c>
      <c r="F6690" s="1" t="s">
        <v>14618</v>
      </c>
      <c r="G6690" s="1" t="s">
        <v>2518</v>
      </c>
      <c r="H6690" s="1" t="s">
        <v>14619</v>
      </c>
      <c r="I6690" s="1" t="s">
        <v>26</v>
      </c>
      <c r="J6690" s="1">
        <v>1</v>
      </c>
      <c r="K6690" s="1" t="s">
        <v>38</v>
      </c>
      <c r="L6690" s="1" t="s">
        <v>39</v>
      </c>
      <c r="M6690" s="1" t="s">
        <v>1880</v>
      </c>
      <c r="Q6690" s="1" t="s">
        <v>31</v>
      </c>
      <c r="R6690" s="1" t="s">
        <v>31</v>
      </c>
    </row>
    <row r="6691" spans="1:18">
      <c r="A6691" s="1" t="s">
        <v>20</v>
      </c>
      <c r="B6691" s="1" t="s">
        <v>13677</v>
      </c>
      <c r="C6691" s="1" t="s">
        <v>14620</v>
      </c>
      <c r="D6691" s="2">
        <v>2110704120403</v>
      </c>
      <c r="E6691" s="1">
        <f>VLOOKUP(D6691,[1]中山!$C:$E,3,0)</f>
        <v>0</v>
      </c>
      <c r="F6691" s="1" t="s">
        <v>14621</v>
      </c>
      <c r="G6691" s="1" t="s">
        <v>14622</v>
      </c>
      <c r="H6691" s="1" t="s">
        <v>14623</v>
      </c>
      <c r="I6691" s="1" t="s">
        <v>47</v>
      </c>
      <c r="J6691" s="1">
        <v>1</v>
      </c>
      <c r="K6691" s="1" t="s">
        <v>38</v>
      </c>
      <c r="L6691" s="1" t="s">
        <v>150</v>
      </c>
      <c r="M6691" s="1" t="s">
        <v>7464</v>
      </c>
      <c r="P6691" s="1" t="s">
        <v>14624</v>
      </c>
      <c r="Q6691" s="1" t="s">
        <v>31</v>
      </c>
      <c r="R6691" s="1" t="s">
        <v>31</v>
      </c>
    </row>
    <row r="6692" spans="1:18">
      <c r="A6692" s="1" t="s">
        <v>20</v>
      </c>
      <c r="B6692" s="1" t="s">
        <v>13677</v>
      </c>
      <c r="C6692" s="1" t="s">
        <v>14625</v>
      </c>
      <c r="D6692" s="2">
        <v>2110704120404</v>
      </c>
      <c r="E6692" s="1">
        <f>VLOOKUP(D6692,[1]中山!$C:$E,3,0)</f>
        <v>0</v>
      </c>
      <c r="F6692" s="1" t="s">
        <v>14626</v>
      </c>
      <c r="G6692" s="1" t="s">
        <v>14627</v>
      </c>
      <c r="H6692" s="1" t="s">
        <v>14628</v>
      </c>
      <c r="I6692" s="1" t="s">
        <v>26</v>
      </c>
      <c r="J6692" s="1">
        <v>1</v>
      </c>
      <c r="K6692" s="1" t="s">
        <v>38</v>
      </c>
      <c r="L6692" s="1" t="s">
        <v>39</v>
      </c>
      <c r="M6692" s="1" t="s">
        <v>606</v>
      </c>
      <c r="Q6692" s="1" t="s">
        <v>31</v>
      </c>
      <c r="R6692" s="1" t="s">
        <v>31</v>
      </c>
    </row>
    <row r="6693" spans="1:18">
      <c r="A6693" s="1" t="s">
        <v>20</v>
      </c>
      <c r="B6693" s="1" t="s">
        <v>13677</v>
      </c>
      <c r="C6693" s="1" t="s">
        <v>14625</v>
      </c>
      <c r="D6693" s="2">
        <v>2110704120405</v>
      </c>
      <c r="E6693" s="1">
        <f>VLOOKUP(D6693,[1]中山!$C:$E,3,0)</f>
        <v>0</v>
      </c>
      <c r="F6693" s="1" t="s">
        <v>14626</v>
      </c>
      <c r="G6693" s="1" t="s">
        <v>14627</v>
      </c>
      <c r="H6693" s="1" t="s">
        <v>14629</v>
      </c>
      <c r="I6693" s="1" t="s">
        <v>26</v>
      </c>
      <c r="J6693" s="1">
        <v>1</v>
      </c>
      <c r="K6693" s="1" t="s">
        <v>38</v>
      </c>
      <c r="L6693" s="1" t="s">
        <v>39</v>
      </c>
      <c r="M6693" s="1" t="s">
        <v>103</v>
      </c>
      <c r="Q6693" s="1" t="s">
        <v>31</v>
      </c>
      <c r="R6693" s="1" t="s">
        <v>31</v>
      </c>
    </row>
    <row r="6694" spans="1:18">
      <c r="A6694" s="1" t="s">
        <v>20</v>
      </c>
      <c r="B6694" s="1" t="s">
        <v>13677</v>
      </c>
      <c r="C6694" s="1" t="s">
        <v>14630</v>
      </c>
      <c r="D6694" s="2">
        <v>2110704120406</v>
      </c>
      <c r="E6694" s="1">
        <f>VLOOKUP(D6694,[1]中山!$C:$E,3,0)</f>
        <v>3</v>
      </c>
      <c r="F6694" s="1" t="s">
        <v>14631</v>
      </c>
      <c r="G6694" s="1" t="s">
        <v>8264</v>
      </c>
      <c r="H6694" s="1" t="s">
        <v>14632</v>
      </c>
      <c r="I6694" s="1" t="s">
        <v>47</v>
      </c>
      <c r="J6694" s="1">
        <v>1</v>
      </c>
      <c r="K6694" s="1" t="s">
        <v>38</v>
      </c>
      <c r="L6694" s="1" t="s">
        <v>39</v>
      </c>
      <c r="M6694" s="1" t="s">
        <v>14633</v>
      </c>
      <c r="Q6694" s="1" t="s">
        <v>31</v>
      </c>
      <c r="R6694" s="1" t="s">
        <v>31</v>
      </c>
    </row>
    <row r="6695" spans="1:18">
      <c r="A6695" s="1" t="s">
        <v>20</v>
      </c>
      <c r="B6695" s="1" t="s">
        <v>13677</v>
      </c>
      <c r="C6695" s="1" t="s">
        <v>14634</v>
      </c>
      <c r="D6695" s="2">
        <v>2110704120407</v>
      </c>
      <c r="E6695" s="1">
        <f>VLOOKUP(D6695,[1]中山!$C:$E,3,0)</f>
        <v>9</v>
      </c>
      <c r="F6695" s="1" t="s">
        <v>14635</v>
      </c>
      <c r="G6695" s="1" t="s">
        <v>14636</v>
      </c>
      <c r="H6695" s="1" t="s">
        <v>14637</v>
      </c>
      <c r="I6695" s="1" t="s">
        <v>26</v>
      </c>
      <c r="J6695" s="1">
        <v>1</v>
      </c>
      <c r="K6695" s="1" t="s">
        <v>27</v>
      </c>
      <c r="L6695" s="1" t="s">
        <v>28</v>
      </c>
      <c r="M6695" s="1" t="s">
        <v>14638</v>
      </c>
      <c r="N6695" s="1" t="s">
        <v>14639</v>
      </c>
      <c r="Q6695" s="1" t="s">
        <v>31</v>
      </c>
      <c r="R6695" s="1" t="s">
        <v>31</v>
      </c>
    </row>
    <row r="6696" spans="1:18">
      <c r="A6696" s="1" t="s">
        <v>56</v>
      </c>
      <c r="B6696" s="1" t="s">
        <v>13677</v>
      </c>
      <c r="C6696" s="1" t="s">
        <v>14634</v>
      </c>
      <c r="D6696" s="2">
        <v>2110704120408</v>
      </c>
      <c r="E6696" s="1">
        <f>VLOOKUP(D6696,[1]中山!$C:$E,3,0)</f>
        <v>0</v>
      </c>
      <c r="F6696" s="1" t="s">
        <v>14635</v>
      </c>
      <c r="G6696" s="1" t="s">
        <v>14536</v>
      </c>
      <c r="H6696" s="1" t="s">
        <v>14291</v>
      </c>
      <c r="I6696" s="1" t="s">
        <v>47</v>
      </c>
      <c r="J6696" s="1">
        <v>1</v>
      </c>
      <c r="K6696" s="1" t="s">
        <v>27</v>
      </c>
      <c r="L6696" s="1" t="s">
        <v>28</v>
      </c>
      <c r="M6696" s="1" t="s">
        <v>871</v>
      </c>
      <c r="N6696" s="1" t="s">
        <v>907</v>
      </c>
      <c r="Q6696" s="1" t="s">
        <v>31</v>
      </c>
      <c r="R6696" s="1" t="s">
        <v>31</v>
      </c>
    </row>
    <row r="6697" spans="1:18">
      <c r="A6697" s="1" t="s">
        <v>56</v>
      </c>
      <c r="B6697" s="1" t="s">
        <v>13677</v>
      </c>
      <c r="C6697" s="1" t="s">
        <v>14640</v>
      </c>
      <c r="D6697" s="2">
        <v>2110704120409</v>
      </c>
      <c r="E6697" s="1">
        <f>VLOOKUP(D6697,[1]中山!$C:$E,3,0)</f>
        <v>0</v>
      </c>
      <c r="F6697" s="1" t="s">
        <v>14641</v>
      </c>
      <c r="G6697" s="1" t="s">
        <v>14642</v>
      </c>
      <c r="H6697" s="1" t="s">
        <v>14643</v>
      </c>
      <c r="I6697" s="1" t="s">
        <v>47</v>
      </c>
      <c r="J6697" s="1">
        <v>1</v>
      </c>
      <c r="K6697" s="1" t="s">
        <v>38</v>
      </c>
      <c r="L6697" s="1" t="s">
        <v>379</v>
      </c>
      <c r="M6697" s="1" t="s">
        <v>1274</v>
      </c>
      <c r="Q6697" s="1" t="s">
        <v>31</v>
      </c>
      <c r="R6697" s="1" t="s">
        <v>31</v>
      </c>
    </row>
    <row r="6698" spans="1:18">
      <c r="A6698" s="1" t="s">
        <v>56</v>
      </c>
      <c r="B6698" s="1" t="s">
        <v>13677</v>
      </c>
      <c r="C6698" s="1" t="s">
        <v>14644</v>
      </c>
      <c r="D6698" s="2">
        <v>2110704120410</v>
      </c>
      <c r="E6698" s="1">
        <f>VLOOKUP(D6698,[1]中山!$C:$E,3,0)</f>
        <v>0</v>
      </c>
      <c r="F6698" s="1" t="s">
        <v>14645</v>
      </c>
      <c r="G6698" s="1" t="s">
        <v>14646</v>
      </c>
      <c r="H6698" s="1" t="s">
        <v>14647</v>
      </c>
      <c r="I6698" s="1" t="s">
        <v>47</v>
      </c>
      <c r="J6698" s="1">
        <v>1</v>
      </c>
      <c r="K6698" s="1" t="s">
        <v>38</v>
      </c>
      <c r="L6698" s="1" t="s">
        <v>379</v>
      </c>
      <c r="M6698" s="1" t="s">
        <v>256</v>
      </c>
      <c r="Q6698" s="1" t="s">
        <v>31</v>
      </c>
      <c r="R6698" s="1" t="s">
        <v>31</v>
      </c>
    </row>
    <row r="6699" spans="1:18">
      <c r="A6699" s="1" t="s">
        <v>56</v>
      </c>
      <c r="B6699" s="1" t="s">
        <v>13677</v>
      </c>
      <c r="C6699" s="1" t="s">
        <v>14648</v>
      </c>
      <c r="D6699" s="2">
        <v>2110704120411</v>
      </c>
      <c r="E6699" s="1">
        <f>VLOOKUP(D6699,[1]中山!$C:$E,3,0)</f>
        <v>0</v>
      </c>
      <c r="F6699" s="1" t="s">
        <v>14649</v>
      </c>
      <c r="G6699" s="1" t="s">
        <v>9092</v>
      </c>
      <c r="H6699" s="1" t="s">
        <v>14650</v>
      </c>
      <c r="I6699" s="1" t="s">
        <v>47</v>
      </c>
      <c r="J6699" s="1">
        <v>1</v>
      </c>
      <c r="K6699" s="1" t="s">
        <v>38</v>
      </c>
      <c r="L6699" s="1" t="s">
        <v>39</v>
      </c>
      <c r="M6699" s="1" t="s">
        <v>14651</v>
      </c>
      <c r="Q6699" s="1" t="s">
        <v>31</v>
      </c>
      <c r="R6699" s="1" t="s">
        <v>31</v>
      </c>
    </row>
    <row r="6700" spans="1:18">
      <c r="A6700" s="1" t="s">
        <v>56</v>
      </c>
      <c r="B6700" s="1" t="s">
        <v>13677</v>
      </c>
      <c r="C6700" s="1" t="s">
        <v>14652</v>
      </c>
      <c r="D6700" s="2">
        <v>2110704120412</v>
      </c>
      <c r="E6700" s="1">
        <f>VLOOKUP(D6700,[1]中山!$C:$E,3,0)</f>
        <v>6</v>
      </c>
      <c r="F6700" s="1" t="s">
        <v>14653</v>
      </c>
      <c r="G6700" s="1" t="s">
        <v>14654</v>
      </c>
      <c r="H6700" s="1" t="s">
        <v>14655</v>
      </c>
      <c r="I6700" s="1" t="s">
        <v>47</v>
      </c>
      <c r="J6700" s="1">
        <v>1</v>
      </c>
      <c r="K6700" s="1" t="s">
        <v>38</v>
      </c>
      <c r="L6700" s="1" t="s">
        <v>39</v>
      </c>
      <c r="M6700" s="1" t="s">
        <v>14656</v>
      </c>
      <c r="Q6700" s="1" t="s">
        <v>31</v>
      </c>
      <c r="R6700" s="1" t="s">
        <v>31</v>
      </c>
    </row>
    <row r="6701" spans="1:18">
      <c r="A6701" s="1" t="s">
        <v>56</v>
      </c>
      <c r="B6701" s="1" t="s">
        <v>13677</v>
      </c>
      <c r="C6701" s="1" t="s">
        <v>14657</v>
      </c>
      <c r="D6701" s="2">
        <v>2110704120413</v>
      </c>
      <c r="E6701" s="1">
        <f>VLOOKUP(D6701,[1]中山!$C:$E,3,0)</f>
        <v>0</v>
      </c>
      <c r="F6701" s="1" t="s">
        <v>14658</v>
      </c>
      <c r="G6701" s="1" t="s">
        <v>2576</v>
      </c>
      <c r="H6701" s="1" t="s">
        <v>14659</v>
      </c>
      <c r="I6701" s="1" t="s">
        <v>47</v>
      </c>
      <c r="J6701" s="1">
        <v>1</v>
      </c>
      <c r="K6701" s="1" t="s">
        <v>38</v>
      </c>
      <c r="L6701" s="1" t="s">
        <v>39</v>
      </c>
      <c r="M6701" s="1" t="s">
        <v>14660</v>
      </c>
      <c r="Q6701" s="1" t="s">
        <v>31</v>
      </c>
      <c r="R6701" s="1" t="s">
        <v>31</v>
      </c>
    </row>
    <row r="6702" spans="1:18">
      <c r="A6702" s="1" t="s">
        <v>56</v>
      </c>
      <c r="B6702" s="1" t="s">
        <v>13677</v>
      </c>
      <c r="C6702" s="1" t="s">
        <v>14661</v>
      </c>
      <c r="D6702" s="2">
        <v>2110704120414</v>
      </c>
      <c r="E6702" s="1">
        <f>VLOOKUP(D6702,[1]中山!$C:$E,3,0)</f>
        <v>1</v>
      </c>
      <c r="F6702" s="1" t="s">
        <v>14662</v>
      </c>
      <c r="G6702" s="1" t="s">
        <v>4593</v>
      </c>
      <c r="H6702" s="1" t="s">
        <v>14663</v>
      </c>
      <c r="I6702" s="1" t="s">
        <v>47</v>
      </c>
      <c r="J6702" s="1">
        <v>1</v>
      </c>
      <c r="K6702" s="1" t="s">
        <v>27</v>
      </c>
      <c r="L6702" s="1" t="s">
        <v>28</v>
      </c>
      <c r="M6702" s="1" t="s">
        <v>14664</v>
      </c>
      <c r="N6702" s="1" t="s">
        <v>8445</v>
      </c>
      <c r="Q6702" s="1" t="s">
        <v>31</v>
      </c>
      <c r="R6702" s="1" t="s">
        <v>31</v>
      </c>
    </row>
    <row r="6703" spans="1:18">
      <c r="A6703" s="1" t="s">
        <v>56</v>
      </c>
      <c r="B6703" s="1" t="s">
        <v>13677</v>
      </c>
      <c r="C6703" s="1" t="s">
        <v>14661</v>
      </c>
      <c r="D6703" s="2">
        <v>2110704120415</v>
      </c>
      <c r="E6703" s="1">
        <f>VLOOKUP(D6703,[1]中山!$C:$E,3,0)</f>
        <v>5</v>
      </c>
      <c r="F6703" s="1" t="s">
        <v>14662</v>
      </c>
      <c r="G6703" s="1" t="s">
        <v>1165</v>
      </c>
      <c r="H6703" s="1" t="s">
        <v>14665</v>
      </c>
      <c r="I6703" s="1" t="s">
        <v>47</v>
      </c>
      <c r="J6703" s="1">
        <v>1</v>
      </c>
      <c r="K6703" s="1" t="s">
        <v>27</v>
      </c>
      <c r="L6703" s="1" t="s">
        <v>28</v>
      </c>
      <c r="M6703" s="1" t="s">
        <v>259</v>
      </c>
      <c r="N6703" s="1" t="s">
        <v>14666</v>
      </c>
      <c r="Q6703" s="1" t="s">
        <v>31</v>
      </c>
      <c r="R6703" s="1" t="s">
        <v>31</v>
      </c>
    </row>
    <row r="6704" spans="1:18">
      <c r="A6704" s="1" t="s">
        <v>56</v>
      </c>
      <c r="B6704" s="1" t="s">
        <v>13677</v>
      </c>
      <c r="C6704" s="1" t="s">
        <v>14667</v>
      </c>
      <c r="D6704" s="2">
        <v>2110704120416</v>
      </c>
      <c r="E6704" s="1">
        <f>VLOOKUP(D6704,[1]中山!$C:$E,3,0)</f>
        <v>8</v>
      </c>
      <c r="F6704" s="1" t="s">
        <v>14668</v>
      </c>
      <c r="G6704" s="1" t="s">
        <v>2576</v>
      </c>
      <c r="H6704" s="1" t="s">
        <v>14149</v>
      </c>
      <c r="I6704" s="1" t="s">
        <v>47</v>
      </c>
      <c r="J6704" s="1">
        <v>2</v>
      </c>
      <c r="K6704" s="1" t="s">
        <v>27</v>
      </c>
      <c r="L6704" s="1" t="s">
        <v>28</v>
      </c>
      <c r="M6704" s="1" t="s">
        <v>14150</v>
      </c>
      <c r="N6704" s="1" t="s">
        <v>6439</v>
      </c>
      <c r="Q6704" s="1" t="s">
        <v>31</v>
      </c>
      <c r="R6704" s="1" t="s">
        <v>31</v>
      </c>
    </row>
    <row r="6705" spans="1:18">
      <c r="A6705" s="1" t="s">
        <v>56</v>
      </c>
      <c r="B6705" s="1" t="s">
        <v>13677</v>
      </c>
      <c r="C6705" s="1" t="s">
        <v>14669</v>
      </c>
      <c r="D6705" s="2">
        <v>2110704120417</v>
      </c>
      <c r="E6705" s="1">
        <f>VLOOKUP(D6705,[1]中山!$C:$E,3,0)</f>
        <v>0</v>
      </c>
      <c r="F6705" s="1" t="s">
        <v>14670</v>
      </c>
      <c r="G6705" s="1" t="s">
        <v>2576</v>
      </c>
      <c r="H6705" s="1" t="s">
        <v>14659</v>
      </c>
      <c r="I6705" s="1" t="s">
        <v>47</v>
      </c>
      <c r="J6705" s="1">
        <v>1</v>
      </c>
      <c r="K6705" s="1" t="s">
        <v>38</v>
      </c>
      <c r="L6705" s="1" t="s">
        <v>39</v>
      </c>
      <c r="M6705" s="1" t="s">
        <v>14660</v>
      </c>
      <c r="Q6705" s="1" t="s">
        <v>31</v>
      </c>
      <c r="R6705" s="1" t="s">
        <v>31</v>
      </c>
    </row>
    <row r="6706" spans="1:18">
      <c r="A6706" s="1" t="s">
        <v>56</v>
      </c>
      <c r="B6706" s="1" t="s">
        <v>13677</v>
      </c>
      <c r="C6706" s="1" t="s">
        <v>14671</v>
      </c>
      <c r="D6706" s="2">
        <v>2110704120418</v>
      </c>
      <c r="E6706" s="1">
        <f>VLOOKUP(D6706,[1]中山!$C:$E,3,0)</f>
        <v>0</v>
      </c>
      <c r="F6706" s="1" t="s">
        <v>14672</v>
      </c>
      <c r="G6706" s="1" t="s">
        <v>8684</v>
      </c>
      <c r="H6706" s="1" t="s">
        <v>14673</v>
      </c>
      <c r="I6706" s="1" t="s">
        <v>47</v>
      </c>
      <c r="J6706" s="1">
        <v>1</v>
      </c>
      <c r="K6706" s="1" t="s">
        <v>27</v>
      </c>
      <c r="L6706" s="1" t="s">
        <v>28</v>
      </c>
      <c r="M6706" s="1" t="s">
        <v>1463</v>
      </c>
      <c r="N6706" s="1" t="s">
        <v>6935</v>
      </c>
      <c r="Q6706" s="1" t="s">
        <v>31</v>
      </c>
      <c r="R6706" s="1" t="s">
        <v>31</v>
      </c>
    </row>
    <row r="6707" spans="1:18">
      <c r="A6707" s="1" t="s">
        <v>56</v>
      </c>
      <c r="B6707" s="1" t="s">
        <v>13677</v>
      </c>
      <c r="C6707" s="1" t="s">
        <v>14671</v>
      </c>
      <c r="D6707" s="2">
        <v>2110704120419</v>
      </c>
      <c r="E6707" s="1">
        <f>VLOOKUP(D6707,[1]中山!$C:$E,3,0)</f>
        <v>0</v>
      </c>
      <c r="F6707" s="1" t="s">
        <v>14672</v>
      </c>
      <c r="G6707" s="1" t="s">
        <v>4404</v>
      </c>
      <c r="H6707" s="1" t="s">
        <v>14674</v>
      </c>
      <c r="I6707" s="1" t="s">
        <v>47</v>
      </c>
      <c r="J6707" s="1">
        <v>1</v>
      </c>
      <c r="K6707" s="1" t="s">
        <v>38</v>
      </c>
      <c r="L6707" s="1" t="s">
        <v>39</v>
      </c>
      <c r="M6707" s="1" t="s">
        <v>14010</v>
      </c>
      <c r="Q6707" s="1" t="s">
        <v>31</v>
      </c>
      <c r="R6707" s="1" t="s">
        <v>31</v>
      </c>
    </row>
    <row r="6708" spans="1:18">
      <c r="A6708" s="1" t="s">
        <v>56</v>
      </c>
      <c r="B6708" s="1" t="s">
        <v>13677</v>
      </c>
      <c r="C6708" s="1" t="s">
        <v>14675</v>
      </c>
      <c r="D6708" s="2">
        <v>2110704120420</v>
      </c>
      <c r="E6708" s="1">
        <f>VLOOKUP(D6708,[1]中山!$C:$E,3,0)</f>
        <v>0</v>
      </c>
      <c r="F6708" s="1" t="s">
        <v>14676</v>
      </c>
      <c r="G6708" s="1" t="s">
        <v>2576</v>
      </c>
      <c r="H6708" s="1" t="s">
        <v>14149</v>
      </c>
      <c r="I6708" s="1" t="s">
        <v>47</v>
      </c>
      <c r="J6708" s="1">
        <v>1</v>
      </c>
      <c r="K6708" s="1" t="s">
        <v>38</v>
      </c>
      <c r="L6708" s="1" t="s">
        <v>39</v>
      </c>
      <c r="M6708" s="1" t="s">
        <v>14660</v>
      </c>
      <c r="Q6708" s="1" t="s">
        <v>31</v>
      </c>
      <c r="R6708" s="1" t="s">
        <v>31</v>
      </c>
    </row>
    <row r="6709" spans="1:18">
      <c r="A6709" s="1" t="s">
        <v>56</v>
      </c>
      <c r="B6709" s="1" t="s">
        <v>13677</v>
      </c>
      <c r="C6709" s="1" t="s">
        <v>14677</v>
      </c>
      <c r="D6709" s="2">
        <v>2110704120421</v>
      </c>
      <c r="E6709" s="1">
        <f>VLOOKUP(D6709,[1]中山!$C:$E,3,0)</f>
        <v>4</v>
      </c>
      <c r="F6709" s="1" t="s">
        <v>14678</v>
      </c>
      <c r="G6709" s="1" t="s">
        <v>986</v>
      </c>
      <c r="H6709" s="1" t="s">
        <v>14291</v>
      </c>
      <c r="I6709" s="1" t="s">
        <v>47</v>
      </c>
      <c r="J6709" s="1">
        <v>1</v>
      </c>
      <c r="K6709" s="1" t="s">
        <v>27</v>
      </c>
      <c r="L6709" s="1" t="s">
        <v>28</v>
      </c>
      <c r="M6709" s="1" t="s">
        <v>14679</v>
      </c>
      <c r="N6709" s="1" t="s">
        <v>907</v>
      </c>
      <c r="Q6709" s="1" t="s">
        <v>31</v>
      </c>
      <c r="R6709" s="1" t="s">
        <v>31</v>
      </c>
    </row>
    <row r="6710" spans="1:18">
      <c r="A6710" s="1" t="s">
        <v>20</v>
      </c>
      <c r="B6710" s="1" t="s">
        <v>13677</v>
      </c>
      <c r="C6710" s="1" t="s">
        <v>14680</v>
      </c>
      <c r="D6710" s="2">
        <v>2110704120422</v>
      </c>
      <c r="E6710" s="1">
        <f>VLOOKUP(D6710,[1]中山!$C:$E,3,0)</f>
        <v>3</v>
      </c>
      <c r="F6710" s="1" t="s">
        <v>14681</v>
      </c>
      <c r="G6710" s="1" t="s">
        <v>273</v>
      </c>
      <c r="H6710" s="1" t="s">
        <v>14682</v>
      </c>
      <c r="I6710" s="1" t="s">
        <v>26</v>
      </c>
      <c r="J6710" s="1">
        <v>1</v>
      </c>
      <c r="K6710" s="1" t="s">
        <v>27</v>
      </c>
      <c r="L6710" s="1" t="s">
        <v>28</v>
      </c>
      <c r="M6710" s="1" t="s">
        <v>14683</v>
      </c>
      <c r="N6710" s="1" t="s">
        <v>14684</v>
      </c>
      <c r="Q6710" s="1" t="s">
        <v>31</v>
      </c>
      <c r="R6710" s="1" t="s">
        <v>31</v>
      </c>
    </row>
    <row r="6711" spans="1:18">
      <c r="A6711" s="1" t="s">
        <v>20</v>
      </c>
      <c r="B6711" s="1" t="s">
        <v>13677</v>
      </c>
      <c r="C6711" s="1" t="s">
        <v>14680</v>
      </c>
      <c r="D6711" s="2">
        <v>2110704120423</v>
      </c>
      <c r="E6711" s="1">
        <f>VLOOKUP(D6711,[1]中山!$C:$E,3,0)</f>
        <v>4</v>
      </c>
      <c r="F6711" s="1" t="s">
        <v>14681</v>
      </c>
      <c r="G6711" s="1" t="s">
        <v>12512</v>
      </c>
      <c r="H6711" s="1" t="s">
        <v>14685</v>
      </c>
      <c r="I6711" s="1" t="s">
        <v>47</v>
      </c>
      <c r="J6711" s="1">
        <v>1</v>
      </c>
      <c r="K6711" s="1" t="s">
        <v>27</v>
      </c>
      <c r="L6711" s="1" t="s">
        <v>28</v>
      </c>
      <c r="M6711" s="1" t="s">
        <v>14686</v>
      </c>
      <c r="N6711" s="1" t="s">
        <v>14687</v>
      </c>
      <c r="Q6711" s="1" t="s">
        <v>31</v>
      </c>
      <c r="R6711" s="1" t="s">
        <v>31</v>
      </c>
    </row>
    <row r="6712" spans="1:18">
      <c r="A6712" s="1" t="s">
        <v>20</v>
      </c>
      <c r="B6712" s="1" t="s">
        <v>13677</v>
      </c>
      <c r="C6712" s="1" t="s">
        <v>14688</v>
      </c>
      <c r="D6712" s="2">
        <v>2110704120424</v>
      </c>
      <c r="E6712" s="1">
        <f>VLOOKUP(D6712,[1]中山!$C:$E,3,0)</f>
        <v>1</v>
      </c>
      <c r="F6712" s="1" t="s">
        <v>14689</v>
      </c>
      <c r="G6712" s="1" t="s">
        <v>3351</v>
      </c>
      <c r="H6712" s="1" t="s">
        <v>14690</v>
      </c>
      <c r="I6712" s="1" t="s">
        <v>47</v>
      </c>
      <c r="J6712" s="1">
        <v>1</v>
      </c>
      <c r="K6712" s="1" t="s">
        <v>27</v>
      </c>
      <c r="L6712" s="1" t="s">
        <v>28</v>
      </c>
      <c r="M6712" s="1" t="s">
        <v>409</v>
      </c>
      <c r="N6712" s="1" t="s">
        <v>357</v>
      </c>
      <c r="Q6712" s="1" t="s">
        <v>31</v>
      </c>
      <c r="R6712" s="1" t="s">
        <v>31</v>
      </c>
    </row>
    <row r="6713" spans="1:18">
      <c r="A6713" s="1" t="s">
        <v>20</v>
      </c>
      <c r="B6713" s="1" t="s">
        <v>13677</v>
      </c>
      <c r="C6713" s="1" t="s">
        <v>14691</v>
      </c>
      <c r="D6713" s="2">
        <v>2110704120425</v>
      </c>
      <c r="E6713" s="1">
        <f>VLOOKUP(D6713,[1]中山!$C:$E,3,0)</f>
        <v>3</v>
      </c>
      <c r="F6713" s="1" t="s">
        <v>14692</v>
      </c>
      <c r="G6713" s="1" t="s">
        <v>14693</v>
      </c>
      <c r="H6713" s="1" t="s">
        <v>14694</v>
      </c>
      <c r="I6713" s="1" t="s">
        <v>47</v>
      </c>
      <c r="J6713" s="1">
        <v>1</v>
      </c>
      <c r="K6713" s="1" t="s">
        <v>27</v>
      </c>
      <c r="L6713" s="1" t="s">
        <v>28</v>
      </c>
      <c r="M6713" s="1" t="s">
        <v>14695</v>
      </c>
      <c r="N6713" s="1" t="s">
        <v>14696</v>
      </c>
      <c r="Q6713" s="1" t="s">
        <v>31</v>
      </c>
      <c r="R6713" s="1" t="s">
        <v>31</v>
      </c>
    </row>
    <row r="6714" spans="1:18">
      <c r="A6714" s="1" t="s">
        <v>20</v>
      </c>
      <c r="B6714" s="1" t="s">
        <v>13677</v>
      </c>
      <c r="C6714" s="1" t="s">
        <v>14691</v>
      </c>
      <c r="D6714" s="2">
        <v>2110704120426</v>
      </c>
      <c r="E6714" s="1">
        <f>VLOOKUP(D6714,[1]中山!$C:$E,3,0)</f>
        <v>6</v>
      </c>
      <c r="F6714" s="1" t="s">
        <v>14692</v>
      </c>
      <c r="G6714" s="1" t="s">
        <v>14697</v>
      </c>
      <c r="H6714" s="1" t="s">
        <v>14698</v>
      </c>
      <c r="I6714" s="1" t="s">
        <v>47</v>
      </c>
      <c r="J6714" s="1">
        <v>1</v>
      </c>
      <c r="K6714" s="1" t="s">
        <v>27</v>
      </c>
      <c r="L6714" s="1" t="s">
        <v>28</v>
      </c>
      <c r="M6714" s="1" t="s">
        <v>3172</v>
      </c>
      <c r="N6714" s="1" t="s">
        <v>14699</v>
      </c>
      <c r="Q6714" s="1" t="s">
        <v>31</v>
      </c>
      <c r="R6714" s="1" t="s">
        <v>31</v>
      </c>
    </row>
    <row r="6715" spans="1:18">
      <c r="A6715" s="1" t="s">
        <v>49</v>
      </c>
      <c r="B6715" s="1" t="s">
        <v>13677</v>
      </c>
      <c r="C6715" s="1" t="s">
        <v>14700</v>
      </c>
      <c r="D6715" s="2">
        <v>2110704120427</v>
      </c>
      <c r="E6715" s="1">
        <f>VLOOKUP(D6715,[1]中山!$C:$E,3,0)</f>
        <v>0</v>
      </c>
      <c r="F6715" s="1" t="s">
        <v>14701</v>
      </c>
      <c r="G6715" s="1" t="s">
        <v>5184</v>
      </c>
      <c r="H6715" s="1" t="s">
        <v>14702</v>
      </c>
      <c r="I6715" s="1" t="s">
        <v>47</v>
      </c>
      <c r="J6715" s="1">
        <v>1</v>
      </c>
      <c r="K6715" s="1" t="s">
        <v>27</v>
      </c>
      <c r="L6715" s="1" t="s">
        <v>28</v>
      </c>
      <c r="M6715" s="1" t="s">
        <v>5456</v>
      </c>
      <c r="N6715" s="1" t="s">
        <v>4056</v>
      </c>
      <c r="Q6715" s="1" t="s">
        <v>31</v>
      </c>
      <c r="R6715" s="1" t="s">
        <v>31</v>
      </c>
    </row>
    <row r="6716" spans="1:18">
      <c r="A6716" s="1" t="s">
        <v>20</v>
      </c>
      <c r="B6716" s="1" t="s">
        <v>13677</v>
      </c>
      <c r="C6716" s="1" t="s">
        <v>14703</v>
      </c>
      <c r="D6716" s="2">
        <v>2110704120428</v>
      </c>
      <c r="E6716" s="1">
        <f>VLOOKUP(D6716,[1]中山!$C:$E,3,0)</f>
        <v>2</v>
      </c>
      <c r="F6716" s="1" t="s">
        <v>14704</v>
      </c>
      <c r="G6716" s="1" t="s">
        <v>14705</v>
      </c>
      <c r="H6716" s="1" t="s">
        <v>14706</v>
      </c>
      <c r="I6716" s="1" t="s">
        <v>26</v>
      </c>
      <c r="J6716" s="1">
        <v>1</v>
      </c>
      <c r="K6716" s="1" t="s">
        <v>27</v>
      </c>
      <c r="L6716" s="1" t="s">
        <v>28</v>
      </c>
      <c r="M6716" s="1" t="s">
        <v>14707</v>
      </c>
      <c r="N6716" s="1" t="s">
        <v>14708</v>
      </c>
      <c r="Q6716" s="1" t="s">
        <v>31</v>
      </c>
      <c r="R6716" s="1" t="s">
        <v>31</v>
      </c>
    </row>
    <row r="6717" spans="1:18">
      <c r="A6717" s="1" t="s">
        <v>20</v>
      </c>
      <c r="B6717" s="1" t="s">
        <v>13677</v>
      </c>
      <c r="C6717" s="1" t="s">
        <v>14709</v>
      </c>
      <c r="D6717" s="2">
        <v>2110704120429</v>
      </c>
      <c r="E6717" s="1">
        <f>VLOOKUP(D6717,[1]中山!$C:$E,3,0)</f>
        <v>0</v>
      </c>
      <c r="F6717" s="1" t="s">
        <v>14710</v>
      </c>
      <c r="G6717" s="1" t="s">
        <v>14711</v>
      </c>
      <c r="H6717" s="1" t="s">
        <v>14712</v>
      </c>
      <c r="I6717" s="1" t="s">
        <v>26</v>
      </c>
      <c r="J6717" s="1">
        <v>1</v>
      </c>
      <c r="K6717" s="1" t="s">
        <v>27</v>
      </c>
      <c r="L6717" s="1" t="s">
        <v>28</v>
      </c>
      <c r="M6717" s="1" t="s">
        <v>14713</v>
      </c>
      <c r="N6717" s="1" t="s">
        <v>14714</v>
      </c>
      <c r="Q6717" s="1" t="s">
        <v>31</v>
      </c>
      <c r="R6717" s="1" t="s">
        <v>31</v>
      </c>
    </row>
    <row r="6718" spans="1:18">
      <c r="A6718" s="1" t="s">
        <v>20</v>
      </c>
      <c r="B6718" s="1" t="s">
        <v>13677</v>
      </c>
      <c r="C6718" s="1" t="s">
        <v>14715</v>
      </c>
      <c r="D6718" s="2">
        <v>2110704120430</v>
      </c>
      <c r="E6718" s="1">
        <f>VLOOKUP(D6718,[1]中山!$C:$E,3,0)</f>
        <v>0</v>
      </c>
      <c r="F6718" s="1" t="s">
        <v>14716</v>
      </c>
      <c r="G6718" s="1" t="s">
        <v>14717</v>
      </c>
      <c r="H6718" s="1" t="s">
        <v>14718</v>
      </c>
      <c r="I6718" s="1" t="s">
        <v>47</v>
      </c>
      <c r="J6718" s="1">
        <v>1</v>
      </c>
      <c r="K6718" s="1" t="s">
        <v>27</v>
      </c>
      <c r="L6718" s="1" t="s">
        <v>28</v>
      </c>
      <c r="M6718" s="1" t="s">
        <v>14719</v>
      </c>
      <c r="N6718" s="1" t="s">
        <v>14720</v>
      </c>
      <c r="Q6718" s="1" t="s">
        <v>31</v>
      </c>
      <c r="R6718" s="1" t="s">
        <v>31</v>
      </c>
    </row>
    <row r="6719" spans="1:18">
      <c r="A6719" s="1" t="s">
        <v>56</v>
      </c>
      <c r="B6719" s="1" t="s">
        <v>13677</v>
      </c>
      <c r="C6719" s="1" t="s">
        <v>14721</v>
      </c>
      <c r="D6719" s="2">
        <v>2110704120431</v>
      </c>
      <c r="E6719" s="1">
        <f>VLOOKUP(D6719,[1]中山!$C:$E,3,0)</f>
        <v>2</v>
      </c>
      <c r="F6719" s="1" t="s">
        <v>14722</v>
      </c>
      <c r="G6719" s="1" t="s">
        <v>2580</v>
      </c>
      <c r="H6719" s="1" t="s">
        <v>14723</v>
      </c>
      <c r="I6719" s="1" t="s">
        <v>47</v>
      </c>
      <c r="J6719" s="1">
        <v>1</v>
      </c>
      <c r="K6719" s="1" t="s">
        <v>27</v>
      </c>
      <c r="L6719" s="1" t="s">
        <v>28</v>
      </c>
      <c r="M6719" s="1" t="s">
        <v>5498</v>
      </c>
      <c r="N6719" s="1" t="s">
        <v>5368</v>
      </c>
      <c r="Q6719" s="1" t="s">
        <v>31</v>
      </c>
      <c r="R6719" s="1" t="s">
        <v>31</v>
      </c>
    </row>
    <row r="6720" spans="1:18">
      <c r="A6720" s="1" t="s">
        <v>56</v>
      </c>
      <c r="B6720" s="1" t="s">
        <v>13677</v>
      </c>
      <c r="C6720" s="1" t="s">
        <v>14724</v>
      </c>
      <c r="D6720" s="2">
        <v>2110704120432</v>
      </c>
      <c r="E6720" s="1">
        <f>VLOOKUP(D6720,[1]中山!$C:$E,3,0)</f>
        <v>0</v>
      </c>
      <c r="F6720" s="1" t="s">
        <v>14725</v>
      </c>
      <c r="G6720" s="1" t="s">
        <v>2576</v>
      </c>
      <c r="H6720" s="1" t="s">
        <v>14726</v>
      </c>
      <c r="I6720" s="1" t="s">
        <v>47</v>
      </c>
      <c r="J6720" s="1">
        <v>1</v>
      </c>
      <c r="K6720" s="1" t="s">
        <v>38</v>
      </c>
      <c r="L6720" s="1" t="s">
        <v>379</v>
      </c>
      <c r="M6720" s="1" t="s">
        <v>13419</v>
      </c>
      <c r="Q6720" s="1" t="s">
        <v>31</v>
      </c>
      <c r="R6720" s="1" t="s">
        <v>31</v>
      </c>
    </row>
    <row r="6721" spans="1:18">
      <c r="A6721" s="1" t="s">
        <v>56</v>
      </c>
      <c r="B6721" s="1" t="s">
        <v>13677</v>
      </c>
      <c r="C6721" s="1" t="s">
        <v>14724</v>
      </c>
      <c r="D6721" s="2">
        <v>2110704120433</v>
      </c>
      <c r="E6721" s="1">
        <f>VLOOKUP(D6721,[1]中山!$C:$E,3,0)</f>
        <v>0</v>
      </c>
      <c r="F6721" s="1" t="s">
        <v>14727</v>
      </c>
      <c r="G6721" s="1" t="s">
        <v>2584</v>
      </c>
      <c r="H6721" s="1" t="s">
        <v>14728</v>
      </c>
      <c r="I6721" s="1" t="s">
        <v>47</v>
      </c>
      <c r="J6721" s="1">
        <v>1</v>
      </c>
      <c r="K6721" s="1" t="s">
        <v>38</v>
      </c>
      <c r="L6721" s="1" t="s">
        <v>379</v>
      </c>
      <c r="M6721" s="1" t="s">
        <v>103</v>
      </c>
      <c r="Q6721" s="1" t="s">
        <v>31</v>
      </c>
      <c r="R6721" s="1" t="s">
        <v>31</v>
      </c>
    </row>
    <row r="6722" spans="1:18">
      <c r="A6722" s="1" t="s">
        <v>20</v>
      </c>
      <c r="B6722" s="1" t="s">
        <v>13677</v>
      </c>
      <c r="C6722" s="1" t="s">
        <v>14729</v>
      </c>
      <c r="D6722" s="2">
        <v>2110704120434</v>
      </c>
      <c r="E6722" s="1">
        <f>VLOOKUP(D6722,[1]中山!$C:$E,3,0)</f>
        <v>4</v>
      </c>
      <c r="F6722" s="1" t="s">
        <v>14730</v>
      </c>
      <c r="G6722" s="1" t="s">
        <v>14731</v>
      </c>
      <c r="H6722" s="1" t="s">
        <v>14732</v>
      </c>
      <c r="I6722" s="1" t="s">
        <v>26</v>
      </c>
      <c r="J6722" s="1">
        <v>1</v>
      </c>
      <c r="K6722" s="1" t="s">
        <v>27</v>
      </c>
      <c r="L6722" s="1" t="s">
        <v>28</v>
      </c>
      <c r="M6722" s="1" t="s">
        <v>1245</v>
      </c>
      <c r="N6722" s="1" t="s">
        <v>14733</v>
      </c>
      <c r="Q6722" s="1" t="s">
        <v>31</v>
      </c>
      <c r="R6722" s="1" t="s">
        <v>31</v>
      </c>
    </row>
    <row r="6723" spans="1:18">
      <c r="A6723" s="1" t="s">
        <v>20</v>
      </c>
      <c r="B6723" s="1" t="s">
        <v>14734</v>
      </c>
      <c r="C6723" s="1" t="s">
        <v>14735</v>
      </c>
      <c r="D6723" s="2">
        <v>2110704130001</v>
      </c>
      <c r="E6723" s="1">
        <f>VLOOKUP(D6723,[1]中山!$C:$E,3,0)</f>
        <v>0</v>
      </c>
      <c r="F6723" s="1" t="s">
        <v>14736</v>
      </c>
      <c r="G6723" s="1" t="s">
        <v>5337</v>
      </c>
      <c r="H6723" s="1" t="s">
        <v>14737</v>
      </c>
      <c r="I6723" s="1" t="s">
        <v>26</v>
      </c>
      <c r="J6723" s="1">
        <v>1</v>
      </c>
      <c r="K6723" s="1" t="s">
        <v>1304</v>
      </c>
      <c r="L6723" s="1" t="s">
        <v>31</v>
      </c>
      <c r="M6723" s="1" t="s">
        <v>14738</v>
      </c>
      <c r="N6723" s="1" t="s">
        <v>14739</v>
      </c>
      <c r="O6723" s="1" t="s">
        <v>14740</v>
      </c>
      <c r="Q6723" s="1" t="s">
        <v>31</v>
      </c>
      <c r="R6723" s="1" t="s">
        <v>31</v>
      </c>
    </row>
    <row r="6724" spans="1:18">
      <c r="A6724" s="1" t="s">
        <v>20</v>
      </c>
      <c r="B6724" s="1" t="s">
        <v>14734</v>
      </c>
      <c r="C6724" s="1" t="s">
        <v>14741</v>
      </c>
      <c r="D6724" s="2">
        <v>2110704130002</v>
      </c>
      <c r="E6724" s="1">
        <f>VLOOKUP(D6724,[1]中山!$C:$E,3,0)</f>
        <v>2</v>
      </c>
      <c r="F6724" s="1" t="s">
        <v>14742</v>
      </c>
      <c r="G6724" s="1" t="s">
        <v>14743</v>
      </c>
      <c r="H6724" s="1" t="s">
        <v>14744</v>
      </c>
      <c r="I6724" s="1" t="s">
        <v>47</v>
      </c>
      <c r="J6724" s="1">
        <v>1</v>
      </c>
      <c r="K6724" s="1" t="s">
        <v>27</v>
      </c>
      <c r="L6724" s="1" t="s">
        <v>31</v>
      </c>
      <c r="M6724" s="1" t="s">
        <v>14745</v>
      </c>
      <c r="N6724" s="1" t="s">
        <v>14746</v>
      </c>
      <c r="Q6724" s="1" t="s">
        <v>31</v>
      </c>
      <c r="R6724" s="1" t="s">
        <v>31</v>
      </c>
    </row>
    <row r="6725" spans="1:18">
      <c r="A6725" s="1" t="s">
        <v>49</v>
      </c>
      <c r="B6725" s="1" t="s">
        <v>14734</v>
      </c>
      <c r="C6725" s="1" t="s">
        <v>14741</v>
      </c>
      <c r="D6725" s="2">
        <v>2110704130003</v>
      </c>
      <c r="E6725" s="1">
        <f>VLOOKUP(D6725,[1]中山!$C:$E,3,0)</f>
        <v>0</v>
      </c>
      <c r="F6725" s="1" t="s">
        <v>14742</v>
      </c>
      <c r="G6725" s="1" t="s">
        <v>14747</v>
      </c>
      <c r="H6725" s="1" t="s">
        <v>14748</v>
      </c>
      <c r="I6725" s="1" t="s">
        <v>47</v>
      </c>
      <c r="J6725" s="1">
        <v>1</v>
      </c>
      <c r="K6725" s="1" t="s">
        <v>27</v>
      </c>
      <c r="L6725" s="1" t="s">
        <v>31</v>
      </c>
      <c r="M6725" s="1" t="s">
        <v>14749</v>
      </c>
      <c r="N6725" s="1" t="s">
        <v>14750</v>
      </c>
      <c r="Q6725" s="1" t="s">
        <v>31</v>
      </c>
      <c r="R6725" s="1" t="s">
        <v>31</v>
      </c>
    </row>
    <row r="6726" spans="1:18">
      <c r="A6726" s="1" t="s">
        <v>20</v>
      </c>
      <c r="B6726" s="1" t="s">
        <v>14734</v>
      </c>
      <c r="C6726" s="1" t="s">
        <v>14751</v>
      </c>
      <c r="D6726" s="2">
        <v>2110704130004</v>
      </c>
      <c r="E6726" s="1">
        <f>VLOOKUP(D6726,[1]中山!$C:$E,3,0)</f>
        <v>7</v>
      </c>
      <c r="F6726" s="1" t="s">
        <v>14752</v>
      </c>
      <c r="G6726" s="1" t="s">
        <v>14753</v>
      </c>
      <c r="H6726" s="1" t="s">
        <v>14754</v>
      </c>
      <c r="I6726" s="1" t="s">
        <v>47</v>
      </c>
      <c r="J6726" s="1">
        <v>1</v>
      </c>
      <c r="K6726" s="1" t="s">
        <v>1304</v>
      </c>
      <c r="L6726" s="1" t="s">
        <v>31</v>
      </c>
      <c r="M6726" s="1" t="s">
        <v>14755</v>
      </c>
      <c r="N6726" s="1" t="s">
        <v>14756</v>
      </c>
      <c r="O6726" s="1" t="s">
        <v>14757</v>
      </c>
      <c r="Q6726" s="1" t="s">
        <v>31</v>
      </c>
      <c r="R6726" s="1" t="s">
        <v>31</v>
      </c>
    </row>
    <row r="6727" spans="1:18">
      <c r="A6727" s="1" t="s">
        <v>20</v>
      </c>
      <c r="B6727" s="1" t="s">
        <v>14734</v>
      </c>
      <c r="C6727" s="1" t="s">
        <v>14758</v>
      </c>
      <c r="D6727" s="2">
        <v>2110704130005</v>
      </c>
      <c r="E6727" s="1">
        <f>VLOOKUP(D6727,[1]中山!$C:$E,3,0)</f>
        <v>5</v>
      </c>
      <c r="F6727" s="1" t="s">
        <v>14759</v>
      </c>
      <c r="G6727" s="1" t="s">
        <v>2117</v>
      </c>
      <c r="H6727" s="1" t="s">
        <v>14760</v>
      </c>
      <c r="I6727" s="1" t="s">
        <v>47</v>
      </c>
      <c r="J6727" s="1">
        <v>1</v>
      </c>
      <c r="K6727" s="1" t="s">
        <v>1304</v>
      </c>
      <c r="L6727" s="1" t="s">
        <v>31</v>
      </c>
      <c r="M6727" s="1" t="s">
        <v>14761</v>
      </c>
      <c r="N6727" s="1" t="s">
        <v>14762</v>
      </c>
      <c r="O6727" s="1" t="s">
        <v>14763</v>
      </c>
      <c r="Q6727" s="1" t="s">
        <v>31</v>
      </c>
      <c r="R6727" s="1" t="s">
        <v>31</v>
      </c>
    </row>
    <row r="6728" spans="1:18">
      <c r="A6728" s="1" t="s">
        <v>20</v>
      </c>
      <c r="B6728" s="1" t="s">
        <v>14734</v>
      </c>
      <c r="C6728" s="1" t="s">
        <v>14764</v>
      </c>
      <c r="D6728" s="2">
        <v>2110704130006</v>
      </c>
      <c r="E6728" s="1">
        <f>VLOOKUP(D6728,[1]中山!$C:$E,3,0)</f>
        <v>1</v>
      </c>
      <c r="F6728" s="1" t="s">
        <v>14765</v>
      </c>
      <c r="G6728" s="1" t="s">
        <v>14766</v>
      </c>
      <c r="H6728" s="1" t="s">
        <v>14767</v>
      </c>
      <c r="I6728" s="1" t="s">
        <v>47</v>
      </c>
      <c r="J6728" s="1">
        <v>1</v>
      </c>
      <c r="K6728" s="1" t="s">
        <v>1304</v>
      </c>
      <c r="L6728" s="1" t="s">
        <v>31</v>
      </c>
      <c r="M6728" s="1" t="s">
        <v>14768</v>
      </c>
      <c r="N6728" s="1" t="s">
        <v>14769</v>
      </c>
      <c r="O6728" s="1" t="s">
        <v>8267</v>
      </c>
      <c r="Q6728" s="1" t="s">
        <v>31</v>
      </c>
      <c r="R6728" s="1" t="s">
        <v>31</v>
      </c>
    </row>
    <row r="6729" spans="1:18">
      <c r="A6729" s="1" t="s">
        <v>20</v>
      </c>
      <c r="B6729" s="1" t="s">
        <v>14734</v>
      </c>
      <c r="C6729" s="1" t="s">
        <v>14764</v>
      </c>
      <c r="D6729" s="2">
        <v>2110704130007</v>
      </c>
      <c r="E6729" s="1">
        <f>VLOOKUP(D6729,[1]中山!$C:$E,3,0)</f>
        <v>0</v>
      </c>
      <c r="F6729" s="1" t="s">
        <v>14765</v>
      </c>
      <c r="G6729" s="1" t="s">
        <v>14766</v>
      </c>
      <c r="H6729" s="1" t="s">
        <v>14770</v>
      </c>
      <c r="I6729" s="1" t="s">
        <v>47</v>
      </c>
      <c r="J6729" s="1">
        <v>1</v>
      </c>
      <c r="K6729" s="1" t="s">
        <v>1304</v>
      </c>
      <c r="L6729" s="1" t="s">
        <v>31</v>
      </c>
      <c r="M6729" s="1" t="s">
        <v>14771</v>
      </c>
      <c r="N6729" s="1" t="s">
        <v>14772</v>
      </c>
      <c r="O6729" s="1" t="s">
        <v>14773</v>
      </c>
      <c r="Q6729" s="1" t="s">
        <v>31</v>
      </c>
      <c r="R6729" s="1" t="s">
        <v>31</v>
      </c>
    </row>
    <row r="6730" spans="1:18">
      <c r="A6730" s="1" t="s">
        <v>20</v>
      </c>
      <c r="B6730" s="1" t="s">
        <v>14734</v>
      </c>
      <c r="C6730" s="1" t="s">
        <v>14774</v>
      </c>
      <c r="D6730" s="2">
        <v>2110704130008</v>
      </c>
      <c r="E6730" s="1">
        <f>VLOOKUP(D6730,[1]中山!$C:$E,3,0)</f>
        <v>0</v>
      </c>
      <c r="F6730" s="1" t="s">
        <v>14775</v>
      </c>
      <c r="G6730" s="1" t="s">
        <v>2117</v>
      </c>
      <c r="H6730" s="1" t="s">
        <v>14776</v>
      </c>
      <c r="I6730" s="1" t="s">
        <v>26</v>
      </c>
      <c r="J6730" s="1">
        <v>1</v>
      </c>
      <c r="K6730" s="1" t="s">
        <v>1304</v>
      </c>
      <c r="L6730" s="1" t="s">
        <v>31</v>
      </c>
      <c r="M6730" s="1" t="s">
        <v>3748</v>
      </c>
      <c r="N6730" s="1" t="s">
        <v>14777</v>
      </c>
      <c r="O6730" s="1" t="s">
        <v>14778</v>
      </c>
      <c r="Q6730" s="1" t="s">
        <v>31</v>
      </c>
      <c r="R6730" s="1" t="s">
        <v>31</v>
      </c>
    </row>
    <row r="6731" spans="1:18">
      <c r="A6731" s="1" t="s">
        <v>20</v>
      </c>
      <c r="B6731" s="1" t="s">
        <v>14734</v>
      </c>
      <c r="C6731" s="1" t="s">
        <v>14774</v>
      </c>
      <c r="D6731" s="2">
        <v>2110704130009</v>
      </c>
      <c r="E6731" s="1">
        <f>VLOOKUP(D6731,[1]中山!$C:$E,3,0)</f>
        <v>0</v>
      </c>
      <c r="F6731" s="1" t="s">
        <v>14775</v>
      </c>
      <c r="G6731" s="1" t="s">
        <v>2117</v>
      </c>
      <c r="H6731" s="1" t="s">
        <v>14779</v>
      </c>
      <c r="I6731" s="1" t="s">
        <v>47</v>
      </c>
      <c r="J6731" s="1">
        <v>2</v>
      </c>
      <c r="K6731" s="1" t="s">
        <v>1304</v>
      </c>
      <c r="L6731" s="1" t="s">
        <v>31</v>
      </c>
      <c r="M6731" s="1" t="s">
        <v>3748</v>
      </c>
      <c r="N6731" s="1" t="s">
        <v>14777</v>
      </c>
      <c r="O6731" s="1" t="s">
        <v>14778</v>
      </c>
      <c r="Q6731" s="1" t="s">
        <v>31</v>
      </c>
      <c r="R6731" s="1" t="s">
        <v>31</v>
      </c>
    </row>
    <row r="6732" spans="1:18">
      <c r="A6732" s="1" t="s">
        <v>20</v>
      </c>
      <c r="B6732" s="1" t="s">
        <v>14734</v>
      </c>
      <c r="C6732" s="1" t="s">
        <v>14780</v>
      </c>
      <c r="D6732" s="2">
        <v>2110704130010</v>
      </c>
      <c r="E6732" s="1">
        <f>VLOOKUP(D6732,[1]中山!$C:$E,3,0)</f>
        <v>0</v>
      </c>
      <c r="F6732" s="1" t="s">
        <v>14781</v>
      </c>
      <c r="G6732" s="1" t="s">
        <v>5337</v>
      </c>
      <c r="H6732" s="1" t="s">
        <v>14782</v>
      </c>
      <c r="I6732" s="1" t="s">
        <v>26</v>
      </c>
      <c r="J6732" s="1">
        <v>1</v>
      </c>
      <c r="K6732" s="1" t="s">
        <v>1304</v>
      </c>
      <c r="L6732" s="1" t="s">
        <v>31</v>
      </c>
      <c r="M6732" s="1" t="s">
        <v>14783</v>
      </c>
      <c r="N6732" s="1" t="s">
        <v>14784</v>
      </c>
      <c r="O6732" s="1" t="s">
        <v>14785</v>
      </c>
      <c r="Q6732" s="1" t="s">
        <v>31</v>
      </c>
      <c r="R6732" s="1" t="s">
        <v>31</v>
      </c>
    </row>
    <row r="6733" spans="1:18">
      <c r="A6733" s="1" t="s">
        <v>20</v>
      </c>
      <c r="B6733" s="1" t="s">
        <v>14734</v>
      </c>
      <c r="C6733" s="1" t="s">
        <v>14786</v>
      </c>
      <c r="D6733" s="2">
        <v>2110704130011</v>
      </c>
      <c r="E6733" s="1">
        <f>VLOOKUP(D6733,[1]中山!$C:$E,3,0)</f>
        <v>3</v>
      </c>
      <c r="F6733" s="1" t="s">
        <v>14787</v>
      </c>
      <c r="G6733" s="1" t="s">
        <v>1396</v>
      </c>
      <c r="H6733" s="1" t="s">
        <v>14737</v>
      </c>
      <c r="I6733" s="1" t="s">
        <v>26</v>
      </c>
      <c r="J6733" s="1">
        <v>1</v>
      </c>
      <c r="K6733" s="1" t="s">
        <v>1304</v>
      </c>
      <c r="L6733" s="1" t="s">
        <v>31</v>
      </c>
      <c r="M6733" s="1" t="s">
        <v>14788</v>
      </c>
      <c r="N6733" s="1" t="s">
        <v>14789</v>
      </c>
      <c r="O6733" s="1" t="s">
        <v>12338</v>
      </c>
      <c r="Q6733" s="1" t="s">
        <v>31</v>
      </c>
      <c r="R6733" s="1" t="s">
        <v>31</v>
      </c>
    </row>
    <row r="6734" spans="1:18">
      <c r="A6734" s="1" t="s">
        <v>20</v>
      </c>
      <c r="B6734" s="1" t="s">
        <v>14734</v>
      </c>
      <c r="C6734" s="1" t="s">
        <v>14786</v>
      </c>
      <c r="D6734" s="2">
        <v>2110704130012</v>
      </c>
      <c r="E6734" s="1">
        <f>VLOOKUP(D6734,[1]中山!$C:$E,3,0)</f>
        <v>0</v>
      </c>
      <c r="F6734" s="1" t="s">
        <v>14787</v>
      </c>
      <c r="G6734" s="1" t="s">
        <v>5337</v>
      </c>
      <c r="H6734" s="1" t="s">
        <v>14737</v>
      </c>
      <c r="I6734" s="1" t="s">
        <v>26</v>
      </c>
      <c r="J6734" s="1">
        <v>1</v>
      </c>
      <c r="K6734" s="1" t="s">
        <v>1304</v>
      </c>
      <c r="L6734" s="1" t="s">
        <v>31</v>
      </c>
      <c r="M6734" s="1" t="s">
        <v>14788</v>
      </c>
      <c r="N6734" s="1" t="s">
        <v>14790</v>
      </c>
      <c r="O6734" s="1" t="s">
        <v>14791</v>
      </c>
      <c r="Q6734" s="1" t="s">
        <v>31</v>
      </c>
      <c r="R6734" s="1" t="s">
        <v>31</v>
      </c>
    </row>
    <row r="6735" spans="1:18">
      <c r="A6735" s="1" t="s">
        <v>20</v>
      </c>
      <c r="B6735" s="1" t="s">
        <v>14734</v>
      </c>
      <c r="C6735" s="1" t="s">
        <v>14786</v>
      </c>
      <c r="D6735" s="2">
        <v>2110704130013</v>
      </c>
      <c r="E6735" s="1">
        <f>VLOOKUP(D6735,[1]中山!$C:$E,3,0)</f>
        <v>1</v>
      </c>
      <c r="F6735" s="1" t="s">
        <v>14787</v>
      </c>
      <c r="G6735" s="1" t="s">
        <v>14792</v>
      </c>
      <c r="H6735" s="1" t="s">
        <v>14793</v>
      </c>
      <c r="I6735" s="1" t="s">
        <v>47</v>
      </c>
      <c r="J6735" s="1">
        <v>2</v>
      </c>
      <c r="K6735" s="1" t="s">
        <v>1304</v>
      </c>
      <c r="L6735" s="1" t="s">
        <v>31</v>
      </c>
      <c r="M6735" s="1" t="s">
        <v>14794</v>
      </c>
      <c r="N6735" s="1" t="s">
        <v>14795</v>
      </c>
      <c r="O6735" s="1" t="s">
        <v>14796</v>
      </c>
      <c r="Q6735" s="1" t="s">
        <v>31</v>
      </c>
      <c r="R6735" s="1" t="s">
        <v>31</v>
      </c>
    </row>
    <row r="6736" spans="1:18">
      <c r="A6736" s="1" t="s">
        <v>20</v>
      </c>
      <c r="B6736" s="1" t="s">
        <v>14734</v>
      </c>
      <c r="C6736" s="1" t="s">
        <v>14797</v>
      </c>
      <c r="D6736" s="2">
        <v>2110704130014</v>
      </c>
      <c r="E6736" s="1">
        <f>VLOOKUP(D6736,[1]中山!$C:$E,3,0)</f>
        <v>0</v>
      </c>
      <c r="F6736" s="1" t="s">
        <v>14798</v>
      </c>
      <c r="G6736" s="1" t="s">
        <v>14799</v>
      </c>
      <c r="H6736" s="1" t="s">
        <v>14800</v>
      </c>
      <c r="I6736" s="1" t="s">
        <v>47</v>
      </c>
      <c r="J6736" s="1">
        <v>2</v>
      </c>
      <c r="K6736" s="1" t="s">
        <v>1304</v>
      </c>
      <c r="L6736" s="1" t="s">
        <v>31</v>
      </c>
      <c r="M6736" s="1" t="s">
        <v>3748</v>
      </c>
      <c r="N6736" s="1" t="s">
        <v>14777</v>
      </c>
      <c r="O6736" s="1" t="s">
        <v>14801</v>
      </c>
      <c r="Q6736" s="1" t="s">
        <v>31</v>
      </c>
      <c r="R6736" s="1" t="s">
        <v>31</v>
      </c>
    </row>
    <row r="6737" spans="1:18">
      <c r="A6737" s="1" t="s">
        <v>20</v>
      </c>
      <c r="B6737" s="1" t="s">
        <v>14734</v>
      </c>
      <c r="C6737" s="1" t="s">
        <v>14797</v>
      </c>
      <c r="D6737" s="2">
        <v>2110704130015</v>
      </c>
      <c r="E6737" s="1">
        <f>VLOOKUP(D6737,[1]中山!$C:$E,3,0)</f>
        <v>1</v>
      </c>
      <c r="F6737" s="1" t="s">
        <v>14798</v>
      </c>
      <c r="G6737" s="1" t="s">
        <v>2117</v>
      </c>
      <c r="H6737" s="1" t="s">
        <v>14802</v>
      </c>
      <c r="I6737" s="1" t="s">
        <v>26</v>
      </c>
      <c r="J6737" s="1">
        <v>1</v>
      </c>
      <c r="K6737" s="1" t="s">
        <v>1304</v>
      </c>
      <c r="L6737" s="1" t="s">
        <v>31</v>
      </c>
      <c r="M6737" s="1" t="s">
        <v>238</v>
      </c>
      <c r="N6737" s="1" t="s">
        <v>486</v>
      </c>
      <c r="O6737" s="1" t="s">
        <v>5089</v>
      </c>
      <c r="Q6737" s="1" t="s">
        <v>31</v>
      </c>
      <c r="R6737" s="1" t="s">
        <v>31</v>
      </c>
    </row>
    <row r="6738" spans="1:18">
      <c r="A6738" s="1" t="s">
        <v>20</v>
      </c>
      <c r="B6738" s="1" t="s">
        <v>14734</v>
      </c>
      <c r="C6738" s="1" t="s">
        <v>14803</v>
      </c>
      <c r="D6738" s="2">
        <v>2110704130016</v>
      </c>
      <c r="E6738" s="1">
        <f>VLOOKUP(D6738,[1]中山!$C:$E,3,0)</f>
        <v>0</v>
      </c>
      <c r="F6738" s="1" t="s">
        <v>14804</v>
      </c>
      <c r="G6738" s="1" t="s">
        <v>2117</v>
      </c>
      <c r="H6738" s="1" t="s">
        <v>14805</v>
      </c>
      <c r="I6738" s="1" t="s">
        <v>47</v>
      </c>
      <c r="J6738" s="1">
        <v>1</v>
      </c>
      <c r="K6738" s="1" t="s">
        <v>27</v>
      </c>
      <c r="L6738" s="1" t="s">
        <v>28</v>
      </c>
      <c r="M6738" s="1" t="s">
        <v>811</v>
      </c>
      <c r="N6738" s="1" t="s">
        <v>14806</v>
      </c>
      <c r="Q6738" s="1" t="s">
        <v>31</v>
      </c>
      <c r="R6738" s="1" t="s">
        <v>31</v>
      </c>
    </row>
    <row r="6739" spans="1:18">
      <c r="A6739" s="1" t="s">
        <v>20</v>
      </c>
      <c r="B6739" s="1" t="s">
        <v>14734</v>
      </c>
      <c r="C6739" s="1" t="s">
        <v>14807</v>
      </c>
      <c r="D6739" s="2">
        <v>2110704130017</v>
      </c>
      <c r="E6739" s="1">
        <f>VLOOKUP(D6739,[1]中山!$C:$E,3,0)</f>
        <v>1</v>
      </c>
      <c r="F6739" s="1" t="s">
        <v>14808</v>
      </c>
      <c r="G6739" s="1" t="s">
        <v>5337</v>
      </c>
      <c r="H6739" s="1" t="s">
        <v>14809</v>
      </c>
      <c r="I6739" s="1" t="s">
        <v>26</v>
      </c>
      <c r="J6739" s="1">
        <v>1</v>
      </c>
      <c r="K6739" s="1" t="s">
        <v>1304</v>
      </c>
      <c r="L6739" s="1" t="s">
        <v>31</v>
      </c>
      <c r="M6739" s="1" t="s">
        <v>14810</v>
      </c>
      <c r="N6739" s="1" t="s">
        <v>14811</v>
      </c>
      <c r="O6739" s="1" t="s">
        <v>14812</v>
      </c>
      <c r="Q6739" s="1" t="s">
        <v>31</v>
      </c>
      <c r="R6739" s="1" t="s">
        <v>31</v>
      </c>
    </row>
    <row r="6740" spans="1:18">
      <c r="A6740" s="1" t="s">
        <v>20</v>
      </c>
      <c r="B6740" s="1" t="s">
        <v>14734</v>
      </c>
      <c r="C6740" s="1" t="s">
        <v>14807</v>
      </c>
      <c r="D6740" s="2">
        <v>2110704130018</v>
      </c>
      <c r="E6740" s="1">
        <f>VLOOKUP(D6740,[1]中山!$C:$E,3,0)</f>
        <v>0</v>
      </c>
      <c r="F6740" s="1" t="s">
        <v>14808</v>
      </c>
      <c r="G6740" s="1" t="s">
        <v>14338</v>
      </c>
      <c r="H6740" s="1" t="s">
        <v>14813</v>
      </c>
      <c r="I6740" s="1" t="s">
        <v>47</v>
      </c>
      <c r="J6740" s="1">
        <v>1</v>
      </c>
      <c r="K6740" s="1" t="s">
        <v>1304</v>
      </c>
      <c r="L6740" s="1" t="s">
        <v>31</v>
      </c>
      <c r="M6740" s="1" t="s">
        <v>14814</v>
      </c>
      <c r="N6740" s="1" t="s">
        <v>14815</v>
      </c>
      <c r="O6740" s="1" t="s">
        <v>14816</v>
      </c>
      <c r="Q6740" s="1" t="s">
        <v>31</v>
      </c>
      <c r="R6740" s="1" t="s">
        <v>31</v>
      </c>
    </row>
    <row r="6741" spans="1:18">
      <c r="A6741" s="1" t="s">
        <v>20</v>
      </c>
      <c r="B6741" s="1" t="s">
        <v>14734</v>
      </c>
      <c r="C6741" s="1" t="s">
        <v>14807</v>
      </c>
      <c r="D6741" s="2">
        <v>2110704130019</v>
      </c>
      <c r="E6741" s="1">
        <f>VLOOKUP(D6741,[1]中山!$C:$E,3,0)</f>
        <v>0</v>
      </c>
      <c r="F6741" s="1" t="s">
        <v>14808</v>
      </c>
      <c r="G6741" s="1" t="s">
        <v>14817</v>
      </c>
      <c r="H6741" s="1" t="s">
        <v>14818</v>
      </c>
      <c r="I6741" s="1" t="s">
        <v>47</v>
      </c>
      <c r="J6741" s="1">
        <v>1</v>
      </c>
      <c r="K6741" s="1" t="s">
        <v>1304</v>
      </c>
      <c r="L6741" s="1" t="s">
        <v>31</v>
      </c>
      <c r="M6741" s="1" t="s">
        <v>14819</v>
      </c>
      <c r="N6741" s="1" t="s">
        <v>14820</v>
      </c>
      <c r="O6741" s="1" t="s">
        <v>14821</v>
      </c>
      <c r="Q6741" s="1" t="s">
        <v>31</v>
      </c>
      <c r="R6741" s="1" t="s">
        <v>31</v>
      </c>
    </row>
    <row r="6742" spans="1:18">
      <c r="A6742" s="1" t="s">
        <v>20</v>
      </c>
      <c r="B6742" s="1" t="s">
        <v>14734</v>
      </c>
      <c r="C6742" s="1" t="s">
        <v>14822</v>
      </c>
      <c r="D6742" s="2">
        <v>2110704130020</v>
      </c>
      <c r="E6742" s="1">
        <f>VLOOKUP(D6742,[1]中山!$C:$E,3,0)</f>
        <v>2</v>
      </c>
      <c r="F6742" s="1" t="s">
        <v>14823</v>
      </c>
      <c r="G6742" s="1" t="s">
        <v>14824</v>
      </c>
      <c r="H6742" s="1" t="s">
        <v>14825</v>
      </c>
      <c r="I6742" s="1" t="s">
        <v>26</v>
      </c>
      <c r="J6742" s="1">
        <v>1</v>
      </c>
      <c r="K6742" s="1" t="s">
        <v>27</v>
      </c>
      <c r="L6742" s="1" t="s">
        <v>28</v>
      </c>
      <c r="M6742" s="1" t="s">
        <v>9266</v>
      </c>
      <c r="N6742" s="1" t="s">
        <v>5202</v>
      </c>
      <c r="Q6742" s="1" t="s">
        <v>31</v>
      </c>
      <c r="R6742" s="1" t="s">
        <v>31</v>
      </c>
    </row>
    <row r="6743" spans="1:18">
      <c r="A6743" s="1" t="s">
        <v>20</v>
      </c>
      <c r="B6743" s="1" t="s">
        <v>14734</v>
      </c>
      <c r="C6743" s="1" t="s">
        <v>14826</v>
      </c>
      <c r="D6743" s="2">
        <v>2110704130021</v>
      </c>
      <c r="E6743" s="1">
        <f>VLOOKUP(D6743,[1]中山!$C:$E,3,0)</f>
        <v>0</v>
      </c>
      <c r="F6743" s="1" t="s">
        <v>14827</v>
      </c>
      <c r="G6743" s="1" t="s">
        <v>14828</v>
      </c>
      <c r="H6743" s="1" t="s">
        <v>14800</v>
      </c>
      <c r="I6743" s="1" t="s">
        <v>47</v>
      </c>
      <c r="J6743" s="1">
        <v>1</v>
      </c>
      <c r="K6743" s="1" t="s">
        <v>1304</v>
      </c>
      <c r="L6743" s="1" t="s">
        <v>31</v>
      </c>
      <c r="M6743" s="1" t="s">
        <v>14829</v>
      </c>
      <c r="N6743" s="1" t="s">
        <v>8317</v>
      </c>
      <c r="O6743" s="1" t="s">
        <v>14830</v>
      </c>
      <c r="Q6743" s="1" t="s">
        <v>31</v>
      </c>
      <c r="R6743" s="1" t="s">
        <v>31</v>
      </c>
    </row>
    <row r="6744" spans="1:18">
      <c r="A6744" s="1" t="s">
        <v>20</v>
      </c>
      <c r="B6744" s="1" t="s">
        <v>14734</v>
      </c>
      <c r="C6744" s="1" t="s">
        <v>14826</v>
      </c>
      <c r="D6744" s="2">
        <v>2110704130022</v>
      </c>
      <c r="E6744" s="1">
        <f>VLOOKUP(D6744,[1]中山!$C:$E,3,0)</f>
        <v>0</v>
      </c>
      <c r="F6744" s="1" t="s">
        <v>14827</v>
      </c>
      <c r="G6744" s="1" t="s">
        <v>14831</v>
      </c>
      <c r="H6744" s="1" t="s">
        <v>14800</v>
      </c>
      <c r="I6744" s="1" t="s">
        <v>47</v>
      </c>
      <c r="J6744" s="1">
        <v>3</v>
      </c>
      <c r="K6744" s="1" t="s">
        <v>1304</v>
      </c>
      <c r="L6744" s="1" t="s">
        <v>31</v>
      </c>
      <c r="M6744" s="1" t="s">
        <v>14829</v>
      </c>
      <c r="N6744" s="1" t="s">
        <v>8317</v>
      </c>
      <c r="O6744" s="1" t="s">
        <v>14830</v>
      </c>
      <c r="Q6744" s="1" t="s">
        <v>31</v>
      </c>
      <c r="R6744" s="1" t="s">
        <v>31</v>
      </c>
    </row>
    <row r="6745" spans="1:18">
      <c r="A6745" s="1" t="s">
        <v>49</v>
      </c>
      <c r="B6745" s="1" t="s">
        <v>14734</v>
      </c>
      <c r="C6745" s="1" t="s">
        <v>14832</v>
      </c>
      <c r="D6745" s="2">
        <v>2110704130023</v>
      </c>
      <c r="E6745" s="1">
        <f>VLOOKUP(D6745,[1]中山!$C:$E,3,0)</f>
        <v>0</v>
      </c>
      <c r="F6745" s="1" t="s">
        <v>14833</v>
      </c>
      <c r="G6745" s="1" t="s">
        <v>6110</v>
      </c>
      <c r="H6745" s="1" t="s">
        <v>14834</v>
      </c>
      <c r="I6745" s="1" t="s">
        <v>47</v>
      </c>
      <c r="J6745" s="1">
        <v>1</v>
      </c>
      <c r="K6745" s="1" t="s">
        <v>1304</v>
      </c>
      <c r="L6745" s="1" t="s">
        <v>31</v>
      </c>
      <c r="M6745" s="1" t="s">
        <v>160</v>
      </c>
      <c r="N6745" s="1" t="s">
        <v>14835</v>
      </c>
      <c r="O6745" s="1" t="s">
        <v>4823</v>
      </c>
      <c r="Q6745" s="1" t="s">
        <v>31</v>
      </c>
      <c r="R6745" s="1" t="s">
        <v>31</v>
      </c>
    </row>
    <row r="6746" spans="1:18">
      <c r="A6746" s="1" t="s">
        <v>49</v>
      </c>
      <c r="B6746" s="1" t="s">
        <v>14734</v>
      </c>
      <c r="C6746" s="1" t="s">
        <v>14836</v>
      </c>
      <c r="D6746" s="2">
        <v>2110704130024</v>
      </c>
      <c r="E6746" s="1">
        <f>VLOOKUP(D6746,[1]中山!$C:$E,3,0)</f>
        <v>0</v>
      </c>
      <c r="F6746" s="1" t="s">
        <v>14837</v>
      </c>
      <c r="G6746" s="1" t="s">
        <v>158</v>
      </c>
      <c r="H6746" s="1" t="s">
        <v>6904</v>
      </c>
      <c r="I6746" s="1" t="s">
        <v>47</v>
      </c>
      <c r="J6746" s="1">
        <v>4</v>
      </c>
      <c r="K6746" s="1" t="s">
        <v>27</v>
      </c>
      <c r="L6746" s="1" t="s">
        <v>31</v>
      </c>
      <c r="M6746" s="1" t="s">
        <v>160</v>
      </c>
      <c r="N6746" s="1" t="s">
        <v>222</v>
      </c>
      <c r="Q6746" s="1" t="s">
        <v>31</v>
      </c>
      <c r="R6746" s="1" t="s">
        <v>31</v>
      </c>
    </row>
    <row r="6747" spans="1:18">
      <c r="A6747" s="1" t="s">
        <v>49</v>
      </c>
      <c r="B6747" s="1" t="s">
        <v>14734</v>
      </c>
      <c r="C6747" s="1" t="s">
        <v>14838</v>
      </c>
      <c r="D6747" s="2">
        <v>2110704130025</v>
      </c>
      <c r="E6747" s="1">
        <f>VLOOKUP(D6747,[1]中山!$C:$E,3,0)</f>
        <v>0</v>
      </c>
      <c r="F6747" s="1" t="s">
        <v>14839</v>
      </c>
      <c r="G6747" s="1" t="s">
        <v>1243</v>
      </c>
      <c r="H6747" s="1" t="s">
        <v>4770</v>
      </c>
      <c r="I6747" s="1" t="s">
        <v>47</v>
      </c>
      <c r="J6747" s="1">
        <v>1</v>
      </c>
      <c r="K6747" s="1" t="s">
        <v>1304</v>
      </c>
      <c r="L6747" s="1" t="s">
        <v>31</v>
      </c>
      <c r="M6747" s="1" t="s">
        <v>160</v>
      </c>
      <c r="N6747" s="1" t="s">
        <v>222</v>
      </c>
      <c r="O6747" s="1" t="s">
        <v>4823</v>
      </c>
      <c r="Q6747" s="1" t="s">
        <v>31</v>
      </c>
      <c r="R6747" s="1" t="s">
        <v>31</v>
      </c>
    </row>
    <row r="6748" spans="1:18">
      <c r="A6748" s="1" t="s">
        <v>49</v>
      </c>
      <c r="B6748" s="1" t="s">
        <v>14734</v>
      </c>
      <c r="C6748" s="1" t="s">
        <v>14840</v>
      </c>
      <c r="D6748" s="2">
        <v>2110704130026</v>
      </c>
      <c r="E6748" s="1">
        <f>VLOOKUP(D6748,[1]中山!$C:$E,3,0)</f>
        <v>0</v>
      </c>
      <c r="F6748" s="1" t="s">
        <v>14841</v>
      </c>
      <c r="G6748" s="1" t="s">
        <v>1243</v>
      </c>
      <c r="H6748" s="1" t="s">
        <v>4770</v>
      </c>
      <c r="I6748" s="1" t="s">
        <v>47</v>
      </c>
      <c r="J6748" s="1">
        <v>2</v>
      </c>
      <c r="K6748" s="1" t="s">
        <v>1304</v>
      </c>
      <c r="L6748" s="1" t="s">
        <v>31</v>
      </c>
      <c r="M6748" s="1" t="s">
        <v>219</v>
      </c>
      <c r="N6748" s="1" t="s">
        <v>222</v>
      </c>
      <c r="O6748" s="1" t="s">
        <v>4823</v>
      </c>
      <c r="Q6748" s="1" t="s">
        <v>31</v>
      </c>
      <c r="R6748" s="1" t="s">
        <v>31</v>
      </c>
    </row>
    <row r="6749" spans="1:18">
      <c r="A6749" s="1" t="s">
        <v>49</v>
      </c>
      <c r="B6749" s="1" t="s">
        <v>14734</v>
      </c>
      <c r="C6749" s="1" t="s">
        <v>14840</v>
      </c>
      <c r="D6749" s="2">
        <v>2110704130027</v>
      </c>
      <c r="E6749" s="1">
        <f>VLOOKUP(D6749,[1]中山!$C:$E,3,0)</f>
        <v>0</v>
      </c>
      <c r="F6749" s="1" t="s">
        <v>14841</v>
      </c>
      <c r="G6749" s="1" t="s">
        <v>4177</v>
      </c>
      <c r="H6749" s="1" t="s">
        <v>14842</v>
      </c>
      <c r="I6749" s="1" t="s">
        <v>47</v>
      </c>
      <c r="J6749" s="1">
        <v>1</v>
      </c>
      <c r="K6749" s="1" t="s">
        <v>1304</v>
      </c>
      <c r="L6749" s="1" t="s">
        <v>31</v>
      </c>
      <c r="M6749" s="1" t="s">
        <v>172</v>
      </c>
      <c r="N6749" s="1" t="s">
        <v>4314</v>
      </c>
      <c r="O6749" s="1" t="s">
        <v>4823</v>
      </c>
      <c r="Q6749" s="1" t="s">
        <v>31</v>
      </c>
      <c r="R6749" s="1" t="s">
        <v>31</v>
      </c>
    </row>
    <row r="6750" spans="1:18">
      <c r="A6750" s="1" t="s">
        <v>49</v>
      </c>
      <c r="B6750" s="1" t="s">
        <v>14734</v>
      </c>
      <c r="C6750" s="1" t="s">
        <v>14843</v>
      </c>
      <c r="D6750" s="2">
        <v>2110704130028</v>
      </c>
      <c r="E6750" s="1">
        <f>VLOOKUP(D6750,[1]中山!$C:$E,3,0)</f>
        <v>0</v>
      </c>
      <c r="F6750" s="1" t="s">
        <v>14844</v>
      </c>
      <c r="G6750" s="1" t="s">
        <v>1243</v>
      </c>
      <c r="H6750" s="1" t="s">
        <v>7631</v>
      </c>
      <c r="I6750" s="1" t="s">
        <v>47</v>
      </c>
      <c r="J6750" s="1">
        <v>3</v>
      </c>
      <c r="K6750" s="1" t="s">
        <v>27</v>
      </c>
      <c r="L6750" s="1" t="s">
        <v>28</v>
      </c>
      <c r="M6750" s="1" t="s">
        <v>160</v>
      </c>
      <c r="N6750" s="1" t="s">
        <v>222</v>
      </c>
      <c r="Q6750" s="1" t="s">
        <v>31</v>
      </c>
      <c r="R6750" s="1" t="s">
        <v>31</v>
      </c>
    </row>
    <row r="6751" spans="1:18">
      <c r="A6751" s="1" t="s">
        <v>49</v>
      </c>
      <c r="B6751" s="1" t="s">
        <v>14734</v>
      </c>
      <c r="C6751" s="1" t="s">
        <v>14845</v>
      </c>
      <c r="D6751" s="2">
        <v>2110704130029</v>
      </c>
      <c r="E6751" s="1">
        <f>VLOOKUP(D6751,[1]中山!$C:$E,3,0)</f>
        <v>0</v>
      </c>
      <c r="F6751" s="1" t="s">
        <v>14846</v>
      </c>
      <c r="G6751" s="1" t="s">
        <v>5184</v>
      </c>
      <c r="H6751" s="1" t="s">
        <v>7631</v>
      </c>
      <c r="I6751" s="1" t="s">
        <v>47</v>
      </c>
      <c r="J6751" s="1">
        <v>1</v>
      </c>
      <c r="K6751" s="1" t="s">
        <v>1304</v>
      </c>
      <c r="L6751" s="1" t="s">
        <v>31</v>
      </c>
      <c r="M6751" s="1" t="s">
        <v>160</v>
      </c>
      <c r="N6751" s="1" t="s">
        <v>222</v>
      </c>
      <c r="O6751" s="1" t="s">
        <v>4823</v>
      </c>
      <c r="Q6751" s="1" t="s">
        <v>31</v>
      </c>
      <c r="R6751" s="1" t="s">
        <v>31</v>
      </c>
    </row>
    <row r="6752" spans="1:18">
      <c r="A6752" s="1" t="s">
        <v>49</v>
      </c>
      <c r="B6752" s="1" t="s">
        <v>14734</v>
      </c>
      <c r="C6752" s="1" t="s">
        <v>14845</v>
      </c>
      <c r="D6752" s="2">
        <v>2110704130030</v>
      </c>
      <c r="E6752" s="1">
        <f>VLOOKUP(D6752,[1]中山!$C:$E,3,0)</f>
        <v>0</v>
      </c>
      <c r="F6752" s="1" t="s">
        <v>14846</v>
      </c>
      <c r="G6752" s="1" t="s">
        <v>4840</v>
      </c>
      <c r="H6752" s="1" t="s">
        <v>14847</v>
      </c>
      <c r="I6752" s="1" t="s">
        <v>47</v>
      </c>
      <c r="J6752" s="1">
        <v>1</v>
      </c>
      <c r="K6752" s="1" t="s">
        <v>1304</v>
      </c>
      <c r="L6752" s="1" t="s">
        <v>31</v>
      </c>
      <c r="M6752" s="1" t="s">
        <v>172</v>
      </c>
      <c r="N6752" s="1" t="s">
        <v>173</v>
      </c>
      <c r="O6752" s="1" t="s">
        <v>4823</v>
      </c>
      <c r="Q6752" s="1" t="s">
        <v>31</v>
      </c>
      <c r="R6752" s="1" t="s">
        <v>31</v>
      </c>
    </row>
    <row r="6753" spans="1:18">
      <c r="A6753" s="1" t="s">
        <v>49</v>
      </c>
      <c r="B6753" s="1" t="s">
        <v>14734</v>
      </c>
      <c r="C6753" s="1" t="s">
        <v>14845</v>
      </c>
      <c r="D6753" s="2">
        <v>2110704130031</v>
      </c>
      <c r="E6753" s="1">
        <f>VLOOKUP(D6753,[1]中山!$C:$E,3,0)</f>
        <v>0</v>
      </c>
      <c r="F6753" s="1" t="s">
        <v>14846</v>
      </c>
      <c r="G6753" s="1" t="s">
        <v>11597</v>
      </c>
      <c r="H6753" s="1" t="s">
        <v>10353</v>
      </c>
      <c r="I6753" s="1" t="s">
        <v>47</v>
      </c>
      <c r="J6753" s="1">
        <v>1</v>
      </c>
      <c r="K6753" s="1" t="s">
        <v>1304</v>
      </c>
      <c r="L6753" s="1" t="s">
        <v>31</v>
      </c>
      <c r="M6753" s="1" t="s">
        <v>172</v>
      </c>
      <c r="N6753" s="1" t="s">
        <v>4807</v>
      </c>
      <c r="O6753" s="1" t="s">
        <v>4823</v>
      </c>
      <c r="Q6753" s="1" t="s">
        <v>31</v>
      </c>
      <c r="R6753" s="1" t="s">
        <v>31</v>
      </c>
    </row>
    <row r="6754" spans="1:18">
      <c r="A6754" s="1" t="s">
        <v>49</v>
      </c>
      <c r="B6754" s="1" t="s">
        <v>14734</v>
      </c>
      <c r="C6754" s="1" t="s">
        <v>14848</v>
      </c>
      <c r="D6754" s="2">
        <v>2110704130032</v>
      </c>
      <c r="E6754" s="1">
        <f>VLOOKUP(D6754,[1]中山!$C:$E,3,0)</f>
        <v>0</v>
      </c>
      <c r="F6754" s="1" t="s">
        <v>14849</v>
      </c>
      <c r="G6754" s="1" t="s">
        <v>1243</v>
      </c>
      <c r="H6754" s="1" t="s">
        <v>4770</v>
      </c>
      <c r="I6754" s="1" t="s">
        <v>47</v>
      </c>
      <c r="J6754" s="1">
        <v>2</v>
      </c>
      <c r="K6754" s="1" t="s">
        <v>27</v>
      </c>
      <c r="L6754" s="1" t="s">
        <v>31</v>
      </c>
      <c r="M6754" s="1" t="s">
        <v>160</v>
      </c>
      <c r="N6754" s="1" t="s">
        <v>222</v>
      </c>
      <c r="Q6754" s="1" t="s">
        <v>31</v>
      </c>
      <c r="R6754" s="1" t="s">
        <v>31</v>
      </c>
    </row>
    <row r="6755" spans="1:18">
      <c r="A6755" s="1" t="s">
        <v>49</v>
      </c>
      <c r="B6755" s="1" t="s">
        <v>14734</v>
      </c>
      <c r="C6755" s="1" t="s">
        <v>14850</v>
      </c>
      <c r="D6755" s="2">
        <v>2110704130033</v>
      </c>
      <c r="E6755" s="1">
        <f>VLOOKUP(D6755,[1]中山!$C:$E,3,0)</f>
        <v>0</v>
      </c>
      <c r="F6755" s="1" t="s">
        <v>14851</v>
      </c>
      <c r="G6755" s="1" t="s">
        <v>1243</v>
      </c>
      <c r="H6755" s="1" t="s">
        <v>4770</v>
      </c>
      <c r="I6755" s="1" t="s">
        <v>47</v>
      </c>
      <c r="J6755" s="1">
        <v>2</v>
      </c>
      <c r="K6755" s="1" t="s">
        <v>1304</v>
      </c>
      <c r="L6755" s="1" t="s">
        <v>31</v>
      </c>
      <c r="M6755" s="1" t="s">
        <v>160</v>
      </c>
      <c r="N6755" s="1" t="s">
        <v>222</v>
      </c>
      <c r="O6755" s="1" t="s">
        <v>4823</v>
      </c>
      <c r="Q6755" s="1" t="s">
        <v>31</v>
      </c>
      <c r="R6755" s="1" t="s">
        <v>31</v>
      </c>
    </row>
    <row r="6756" spans="1:18">
      <c r="A6756" s="1" t="s">
        <v>49</v>
      </c>
      <c r="B6756" s="1" t="s">
        <v>14734</v>
      </c>
      <c r="C6756" s="1" t="s">
        <v>14850</v>
      </c>
      <c r="D6756" s="2">
        <v>2110704130034</v>
      </c>
      <c r="E6756" s="1">
        <f>VLOOKUP(D6756,[1]中山!$C:$E,3,0)</f>
        <v>0</v>
      </c>
      <c r="F6756" s="1" t="s">
        <v>14851</v>
      </c>
      <c r="G6756" s="1" t="s">
        <v>5841</v>
      </c>
      <c r="H6756" s="1" t="s">
        <v>6905</v>
      </c>
      <c r="I6756" s="1" t="s">
        <v>47</v>
      </c>
      <c r="J6756" s="1">
        <v>1</v>
      </c>
      <c r="K6756" s="1" t="s">
        <v>1304</v>
      </c>
      <c r="L6756" s="1" t="s">
        <v>31</v>
      </c>
      <c r="M6756" s="1" t="s">
        <v>172</v>
      </c>
      <c r="N6756" s="1" t="s">
        <v>173</v>
      </c>
      <c r="O6756" s="1" t="s">
        <v>4823</v>
      </c>
      <c r="Q6756" s="1" t="s">
        <v>31</v>
      </c>
      <c r="R6756" s="1" t="s">
        <v>31</v>
      </c>
    </row>
    <row r="6757" spans="1:18">
      <c r="A6757" s="1" t="s">
        <v>49</v>
      </c>
      <c r="B6757" s="1" t="s">
        <v>14734</v>
      </c>
      <c r="C6757" s="1" t="s">
        <v>14852</v>
      </c>
      <c r="D6757" s="2">
        <v>2110704130035</v>
      </c>
      <c r="E6757" s="1">
        <f>VLOOKUP(D6757,[1]中山!$C:$E,3,0)</f>
        <v>0</v>
      </c>
      <c r="F6757" s="1" t="s">
        <v>14853</v>
      </c>
      <c r="G6757" s="1" t="s">
        <v>1243</v>
      </c>
      <c r="H6757" s="1" t="s">
        <v>14854</v>
      </c>
      <c r="I6757" s="1" t="s">
        <v>47</v>
      </c>
      <c r="J6757" s="1">
        <v>1</v>
      </c>
      <c r="K6757" s="1" t="s">
        <v>1304</v>
      </c>
      <c r="L6757" s="1" t="s">
        <v>31</v>
      </c>
      <c r="M6757" s="1" t="s">
        <v>160</v>
      </c>
      <c r="N6757" s="1" t="s">
        <v>222</v>
      </c>
      <c r="O6757" s="1" t="s">
        <v>4823</v>
      </c>
      <c r="Q6757" s="1" t="s">
        <v>31</v>
      </c>
      <c r="R6757" s="1" t="s">
        <v>31</v>
      </c>
    </row>
    <row r="6758" spans="1:18">
      <c r="A6758" s="1" t="s">
        <v>49</v>
      </c>
      <c r="B6758" s="1" t="s">
        <v>14734</v>
      </c>
      <c r="C6758" s="1" t="s">
        <v>14855</v>
      </c>
      <c r="D6758" s="2">
        <v>2110704130036</v>
      </c>
      <c r="E6758" s="1">
        <f>VLOOKUP(D6758,[1]中山!$C:$E,3,0)</f>
        <v>0</v>
      </c>
      <c r="F6758" s="1" t="s">
        <v>14856</v>
      </c>
      <c r="G6758" s="1" t="s">
        <v>6110</v>
      </c>
      <c r="H6758" s="1" t="s">
        <v>4806</v>
      </c>
      <c r="I6758" s="1" t="s">
        <v>47</v>
      </c>
      <c r="J6758" s="1">
        <v>1</v>
      </c>
      <c r="K6758" s="1" t="s">
        <v>1304</v>
      </c>
      <c r="L6758" s="1" t="s">
        <v>31</v>
      </c>
      <c r="M6758" s="1" t="s">
        <v>172</v>
      </c>
      <c r="N6758" s="1" t="s">
        <v>4807</v>
      </c>
      <c r="O6758" s="1" t="s">
        <v>4823</v>
      </c>
      <c r="Q6758" s="1" t="s">
        <v>31</v>
      </c>
      <c r="R6758" s="1" t="s">
        <v>31</v>
      </c>
    </row>
    <row r="6759" spans="1:18">
      <c r="A6759" s="1" t="s">
        <v>49</v>
      </c>
      <c r="B6759" s="1" t="s">
        <v>14734</v>
      </c>
      <c r="C6759" s="1" t="s">
        <v>14855</v>
      </c>
      <c r="D6759" s="2">
        <v>2110704130037</v>
      </c>
      <c r="E6759" s="1">
        <f>VLOOKUP(D6759,[1]中山!$C:$E,3,0)</f>
        <v>0</v>
      </c>
      <c r="F6759" s="1" t="s">
        <v>14856</v>
      </c>
      <c r="G6759" s="1" t="s">
        <v>5952</v>
      </c>
      <c r="H6759" s="1" t="s">
        <v>14857</v>
      </c>
      <c r="I6759" s="1" t="s">
        <v>47</v>
      </c>
      <c r="J6759" s="1">
        <v>1</v>
      </c>
      <c r="K6759" s="1" t="s">
        <v>1304</v>
      </c>
      <c r="L6759" s="1" t="s">
        <v>31</v>
      </c>
      <c r="M6759" s="1" t="s">
        <v>428</v>
      </c>
      <c r="N6759" s="1" t="s">
        <v>2100</v>
      </c>
      <c r="O6759" s="1" t="s">
        <v>5405</v>
      </c>
      <c r="Q6759" s="1" t="s">
        <v>31</v>
      </c>
      <c r="R6759" s="1" t="s">
        <v>31</v>
      </c>
    </row>
    <row r="6760" spans="1:18">
      <c r="A6760" s="1" t="s">
        <v>49</v>
      </c>
      <c r="B6760" s="1" t="s">
        <v>14734</v>
      </c>
      <c r="C6760" s="1" t="s">
        <v>14855</v>
      </c>
      <c r="D6760" s="2">
        <v>2110704130038</v>
      </c>
      <c r="E6760" s="1">
        <f>VLOOKUP(D6760,[1]中山!$C:$E,3,0)</f>
        <v>0</v>
      </c>
      <c r="F6760" s="1" t="s">
        <v>14856</v>
      </c>
      <c r="G6760" s="1" t="s">
        <v>1243</v>
      </c>
      <c r="H6760" s="1" t="s">
        <v>4770</v>
      </c>
      <c r="I6760" s="1" t="s">
        <v>47</v>
      </c>
      <c r="J6760" s="1">
        <v>1</v>
      </c>
      <c r="K6760" s="1" t="s">
        <v>1304</v>
      </c>
      <c r="L6760" s="1" t="s">
        <v>31</v>
      </c>
      <c r="M6760" s="1" t="s">
        <v>160</v>
      </c>
      <c r="N6760" s="1" t="s">
        <v>222</v>
      </c>
      <c r="O6760" s="1" t="s">
        <v>4823</v>
      </c>
      <c r="Q6760" s="1" t="s">
        <v>31</v>
      </c>
      <c r="R6760" s="1" t="s">
        <v>31</v>
      </c>
    </row>
    <row r="6761" spans="1:18">
      <c r="A6761" s="1" t="s">
        <v>49</v>
      </c>
      <c r="B6761" s="1" t="s">
        <v>14734</v>
      </c>
      <c r="C6761" s="1" t="s">
        <v>14858</v>
      </c>
      <c r="D6761" s="2">
        <v>2110704130039</v>
      </c>
      <c r="E6761" s="1">
        <f>VLOOKUP(D6761,[1]中山!$C:$E,3,0)</f>
        <v>0</v>
      </c>
      <c r="F6761" s="1" t="s">
        <v>14859</v>
      </c>
      <c r="G6761" s="1" t="s">
        <v>2105</v>
      </c>
      <c r="H6761" s="1" t="s">
        <v>2106</v>
      </c>
      <c r="I6761" s="1" t="s">
        <v>47</v>
      </c>
      <c r="J6761" s="1">
        <v>1</v>
      </c>
      <c r="K6761" s="1" t="s">
        <v>1304</v>
      </c>
      <c r="L6761" s="1" t="s">
        <v>31</v>
      </c>
      <c r="M6761" s="1" t="s">
        <v>2056</v>
      </c>
      <c r="N6761" s="1" t="s">
        <v>218</v>
      </c>
      <c r="O6761" s="1" t="s">
        <v>5259</v>
      </c>
      <c r="Q6761" s="1" t="s">
        <v>31</v>
      </c>
      <c r="R6761" s="1" t="s">
        <v>31</v>
      </c>
    </row>
    <row r="6762" spans="1:18">
      <c r="A6762" s="1" t="s">
        <v>49</v>
      </c>
      <c r="B6762" s="1" t="s">
        <v>14734</v>
      </c>
      <c r="C6762" s="1" t="s">
        <v>14860</v>
      </c>
      <c r="D6762" s="2">
        <v>2110704130040</v>
      </c>
      <c r="E6762" s="1">
        <f>VLOOKUP(D6762,[1]中山!$C:$E,3,0)</f>
        <v>0</v>
      </c>
      <c r="F6762" s="1" t="s">
        <v>14861</v>
      </c>
      <c r="G6762" s="1" t="s">
        <v>1243</v>
      </c>
      <c r="H6762" s="1" t="s">
        <v>7631</v>
      </c>
      <c r="I6762" s="1" t="s">
        <v>47</v>
      </c>
      <c r="J6762" s="1">
        <v>2</v>
      </c>
      <c r="K6762" s="1" t="s">
        <v>1304</v>
      </c>
      <c r="L6762" s="1" t="s">
        <v>31</v>
      </c>
      <c r="M6762" s="1" t="s">
        <v>160</v>
      </c>
      <c r="N6762" s="1" t="s">
        <v>222</v>
      </c>
      <c r="O6762" s="1" t="s">
        <v>4823</v>
      </c>
      <c r="Q6762" s="1" t="s">
        <v>31</v>
      </c>
      <c r="R6762" s="1" t="s">
        <v>31</v>
      </c>
    </row>
    <row r="6763" spans="1:18">
      <c r="A6763" s="1" t="s">
        <v>49</v>
      </c>
      <c r="B6763" s="1" t="s">
        <v>14734</v>
      </c>
      <c r="C6763" s="1" t="s">
        <v>14862</v>
      </c>
      <c r="D6763" s="2">
        <v>2110704130041</v>
      </c>
      <c r="E6763" s="1">
        <f>VLOOKUP(D6763,[1]中山!$C:$E,3,0)</f>
        <v>0</v>
      </c>
      <c r="F6763" s="1" t="s">
        <v>14863</v>
      </c>
      <c r="G6763" s="1" t="s">
        <v>1243</v>
      </c>
      <c r="H6763" s="1" t="s">
        <v>7631</v>
      </c>
      <c r="I6763" s="1" t="s">
        <v>47</v>
      </c>
      <c r="J6763" s="1">
        <v>1</v>
      </c>
      <c r="K6763" s="1" t="s">
        <v>1304</v>
      </c>
      <c r="L6763" s="1" t="s">
        <v>31</v>
      </c>
      <c r="M6763" s="1" t="s">
        <v>160</v>
      </c>
      <c r="N6763" s="1" t="s">
        <v>5287</v>
      </c>
      <c r="O6763" s="1" t="s">
        <v>4823</v>
      </c>
      <c r="Q6763" s="1" t="s">
        <v>31</v>
      </c>
      <c r="R6763" s="1" t="s">
        <v>31</v>
      </c>
    </row>
    <row r="6764" spans="1:18">
      <c r="A6764" s="1" t="s">
        <v>49</v>
      </c>
      <c r="B6764" s="1" t="s">
        <v>14734</v>
      </c>
      <c r="C6764" s="1" t="s">
        <v>14864</v>
      </c>
      <c r="D6764" s="2">
        <v>2110704130042</v>
      </c>
      <c r="E6764" s="1">
        <f>VLOOKUP(D6764,[1]中山!$C:$E,3,0)</f>
        <v>0</v>
      </c>
      <c r="F6764" s="1" t="s">
        <v>14865</v>
      </c>
      <c r="G6764" s="1" t="s">
        <v>2097</v>
      </c>
      <c r="H6764" s="1" t="s">
        <v>14866</v>
      </c>
      <c r="I6764" s="1" t="s">
        <v>47</v>
      </c>
      <c r="J6764" s="1">
        <v>2</v>
      </c>
      <c r="K6764" s="1" t="s">
        <v>1304</v>
      </c>
      <c r="L6764" s="1" t="s">
        <v>31</v>
      </c>
      <c r="M6764" s="1" t="s">
        <v>428</v>
      </c>
      <c r="N6764" s="1" t="s">
        <v>242</v>
      </c>
      <c r="O6764" s="1" t="s">
        <v>5405</v>
      </c>
      <c r="Q6764" s="1" t="s">
        <v>31</v>
      </c>
      <c r="R6764" s="1" t="s">
        <v>31</v>
      </c>
    </row>
    <row r="6765" spans="1:18">
      <c r="A6765" s="1" t="s">
        <v>49</v>
      </c>
      <c r="B6765" s="1" t="s">
        <v>14734</v>
      </c>
      <c r="C6765" s="1" t="s">
        <v>14864</v>
      </c>
      <c r="D6765" s="2">
        <v>2110704130043</v>
      </c>
      <c r="E6765" s="1">
        <f>VLOOKUP(D6765,[1]中山!$C:$E,3,0)</f>
        <v>0</v>
      </c>
      <c r="F6765" s="1" t="s">
        <v>14865</v>
      </c>
      <c r="G6765" s="1" t="s">
        <v>4383</v>
      </c>
      <c r="H6765" s="1" t="s">
        <v>14867</v>
      </c>
      <c r="I6765" s="1" t="s">
        <v>47</v>
      </c>
      <c r="J6765" s="1">
        <v>1</v>
      </c>
      <c r="K6765" s="1" t="s">
        <v>1304</v>
      </c>
      <c r="L6765" s="1" t="s">
        <v>31</v>
      </c>
      <c r="M6765" s="1" t="s">
        <v>1063</v>
      </c>
      <c r="N6765" s="1" t="s">
        <v>196</v>
      </c>
      <c r="O6765" s="1" t="s">
        <v>4823</v>
      </c>
      <c r="Q6765" s="1" t="s">
        <v>31</v>
      </c>
      <c r="R6765" s="1" t="s">
        <v>31</v>
      </c>
    </row>
    <row r="6766" spans="1:18">
      <c r="A6766" s="1" t="s">
        <v>49</v>
      </c>
      <c r="B6766" s="1" t="s">
        <v>14734</v>
      </c>
      <c r="C6766" s="1" t="s">
        <v>14868</v>
      </c>
      <c r="D6766" s="2">
        <v>2110704130044</v>
      </c>
      <c r="E6766" s="1">
        <f>VLOOKUP(D6766,[1]中山!$C:$E,3,0)</f>
        <v>0</v>
      </c>
      <c r="F6766" s="1" t="s">
        <v>14869</v>
      </c>
      <c r="G6766" s="1" t="s">
        <v>1243</v>
      </c>
      <c r="H6766" s="1" t="s">
        <v>7631</v>
      </c>
      <c r="I6766" s="1" t="s">
        <v>47</v>
      </c>
      <c r="J6766" s="1">
        <v>1</v>
      </c>
      <c r="K6766" s="1" t="s">
        <v>1304</v>
      </c>
      <c r="L6766" s="1" t="s">
        <v>31</v>
      </c>
      <c r="M6766" s="1" t="s">
        <v>160</v>
      </c>
      <c r="N6766" s="1" t="s">
        <v>222</v>
      </c>
      <c r="O6766" s="1" t="s">
        <v>4823</v>
      </c>
      <c r="Q6766" s="1" t="s">
        <v>31</v>
      </c>
      <c r="R6766" s="1" t="s">
        <v>31</v>
      </c>
    </row>
    <row r="6767" spans="1:18">
      <c r="A6767" s="1" t="s">
        <v>49</v>
      </c>
      <c r="B6767" s="1" t="s">
        <v>14734</v>
      </c>
      <c r="C6767" s="1" t="s">
        <v>14870</v>
      </c>
      <c r="D6767" s="2">
        <v>2110704130045</v>
      </c>
      <c r="E6767" s="1">
        <f>VLOOKUP(D6767,[1]中山!$C:$E,3,0)</f>
        <v>0</v>
      </c>
      <c r="F6767" s="1" t="s">
        <v>14871</v>
      </c>
      <c r="G6767" s="1" t="s">
        <v>1243</v>
      </c>
      <c r="H6767" s="1" t="s">
        <v>7631</v>
      </c>
      <c r="I6767" s="1" t="s">
        <v>47</v>
      </c>
      <c r="J6767" s="1">
        <v>2</v>
      </c>
      <c r="K6767" s="1" t="s">
        <v>38</v>
      </c>
      <c r="L6767" s="1" t="s">
        <v>39</v>
      </c>
      <c r="M6767" s="1" t="s">
        <v>7813</v>
      </c>
      <c r="Q6767" s="1" t="s">
        <v>31</v>
      </c>
      <c r="R6767" s="1" t="s">
        <v>31</v>
      </c>
    </row>
    <row r="6768" spans="1:18">
      <c r="A6768" s="1" t="s">
        <v>49</v>
      </c>
      <c r="B6768" s="1" t="s">
        <v>14734</v>
      </c>
      <c r="C6768" s="1" t="s">
        <v>14870</v>
      </c>
      <c r="D6768" s="2">
        <v>2110704130046</v>
      </c>
      <c r="E6768" s="1">
        <f>VLOOKUP(D6768,[1]中山!$C:$E,3,0)</f>
        <v>0</v>
      </c>
      <c r="F6768" s="1" t="s">
        <v>14871</v>
      </c>
      <c r="G6768" s="1" t="s">
        <v>1243</v>
      </c>
      <c r="H6768" s="1" t="s">
        <v>7631</v>
      </c>
      <c r="I6768" s="1" t="s">
        <v>47</v>
      </c>
      <c r="J6768" s="1">
        <v>1</v>
      </c>
      <c r="K6768" s="1" t="s">
        <v>38</v>
      </c>
      <c r="L6768" s="1" t="s">
        <v>150</v>
      </c>
      <c r="M6768" s="1" t="s">
        <v>7813</v>
      </c>
      <c r="P6768" s="1" t="s">
        <v>14872</v>
      </c>
      <c r="Q6768" s="1" t="s">
        <v>31</v>
      </c>
      <c r="R6768" s="1" t="s">
        <v>31</v>
      </c>
    </row>
    <row r="6769" spans="1:18">
      <c r="A6769" s="1" t="s">
        <v>49</v>
      </c>
      <c r="B6769" s="1" t="s">
        <v>14734</v>
      </c>
      <c r="C6769" s="1" t="s">
        <v>14873</v>
      </c>
      <c r="D6769" s="2">
        <v>2110704130047</v>
      </c>
      <c r="E6769" s="1">
        <f>VLOOKUP(D6769,[1]中山!$C:$E,3,0)</f>
        <v>0</v>
      </c>
      <c r="F6769" s="1" t="s">
        <v>14874</v>
      </c>
      <c r="G6769" s="1" t="s">
        <v>4840</v>
      </c>
      <c r="H6769" s="1" t="s">
        <v>4806</v>
      </c>
      <c r="I6769" s="1" t="s">
        <v>47</v>
      </c>
      <c r="J6769" s="1">
        <v>1</v>
      </c>
      <c r="K6769" s="1" t="s">
        <v>1304</v>
      </c>
      <c r="L6769" s="1" t="s">
        <v>31</v>
      </c>
      <c r="M6769" s="1" t="s">
        <v>172</v>
      </c>
      <c r="N6769" s="1" t="s">
        <v>173</v>
      </c>
      <c r="O6769" s="1" t="s">
        <v>4808</v>
      </c>
      <c r="Q6769" s="1" t="s">
        <v>31</v>
      </c>
      <c r="R6769" s="1" t="s">
        <v>31</v>
      </c>
    </row>
    <row r="6770" spans="1:18">
      <c r="A6770" s="1" t="s">
        <v>49</v>
      </c>
      <c r="B6770" s="1" t="s">
        <v>14734</v>
      </c>
      <c r="C6770" s="1" t="s">
        <v>14873</v>
      </c>
      <c r="D6770" s="2">
        <v>2110704130048</v>
      </c>
      <c r="E6770" s="1">
        <f>VLOOKUP(D6770,[1]中山!$C:$E,3,0)</f>
        <v>0</v>
      </c>
      <c r="F6770" s="1" t="s">
        <v>14874</v>
      </c>
      <c r="G6770" s="1" t="s">
        <v>2105</v>
      </c>
      <c r="H6770" s="1" t="s">
        <v>2106</v>
      </c>
      <c r="I6770" s="1" t="s">
        <v>47</v>
      </c>
      <c r="J6770" s="1">
        <v>1</v>
      </c>
      <c r="K6770" s="1" t="s">
        <v>1304</v>
      </c>
      <c r="L6770" s="1" t="s">
        <v>31</v>
      </c>
      <c r="M6770" s="1" t="s">
        <v>2056</v>
      </c>
      <c r="N6770" s="1" t="s">
        <v>218</v>
      </c>
      <c r="O6770" s="1" t="s">
        <v>5259</v>
      </c>
      <c r="Q6770" s="1" t="s">
        <v>31</v>
      </c>
      <c r="R6770" s="1" t="s">
        <v>31</v>
      </c>
    </row>
    <row r="6771" spans="1:18">
      <c r="A6771" s="1" t="s">
        <v>49</v>
      </c>
      <c r="B6771" s="1" t="s">
        <v>14734</v>
      </c>
      <c r="C6771" s="1" t="s">
        <v>14873</v>
      </c>
      <c r="D6771" s="2">
        <v>2110704130049</v>
      </c>
      <c r="E6771" s="1">
        <f>VLOOKUP(D6771,[1]中山!$C:$E,3,0)</f>
        <v>0</v>
      </c>
      <c r="F6771" s="1" t="s">
        <v>14874</v>
      </c>
      <c r="G6771" s="1" t="s">
        <v>5433</v>
      </c>
      <c r="H6771" s="1" t="s">
        <v>5822</v>
      </c>
      <c r="I6771" s="1" t="s">
        <v>47</v>
      </c>
      <c r="J6771" s="1">
        <v>1</v>
      </c>
      <c r="K6771" s="1" t="s">
        <v>1304</v>
      </c>
      <c r="L6771" s="1" t="s">
        <v>31</v>
      </c>
      <c r="M6771" s="1" t="s">
        <v>1630</v>
      </c>
      <c r="N6771" s="1" t="s">
        <v>164</v>
      </c>
      <c r="O6771" s="1" t="s">
        <v>5849</v>
      </c>
      <c r="Q6771" s="1" t="s">
        <v>31</v>
      </c>
      <c r="R6771" s="1" t="s">
        <v>31</v>
      </c>
    </row>
    <row r="6772" spans="1:18">
      <c r="A6772" s="1" t="s">
        <v>20</v>
      </c>
      <c r="B6772" s="1" t="s">
        <v>14734</v>
      </c>
      <c r="C6772" s="1" t="s">
        <v>14875</v>
      </c>
      <c r="D6772" s="2">
        <v>2110704130050</v>
      </c>
      <c r="E6772" s="1">
        <f>VLOOKUP(D6772,[1]中山!$C:$E,3,0)</f>
        <v>0</v>
      </c>
      <c r="F6772" s="1" t="s">
        <v>14876</v>
      </c>
      <c r="G6772" s="1" t="s">
        <v>5337</v>
      </c>
      <c r="H6772" s="1" t="s">
        <v>14877</v>
      </c>
      <c r="I6772" s="1" t="s">
        <v>26</v>
      </c>
      <c r="J6772" s="1">
        <v>1</v>
      </c>
      <c r="K6772" s="1" t="s">
        <v>1304</v>
      </c>
      <c r="L6772" s="1" t="s">
        <v>31</v>
      </c>
      <c r="M6772" s="1" t="s">
        <v>14878</v>
      </c>
      <c r="N6772" s="1" t="s">
        <v>14879</v>
      </c>
      <c r="O6772" s="1" t="s">
        <v>14821</v>
      </c>
      <c r="Q6772" s="1" t="s">
        <v>31</v>
      </c>
      <c r="R6772" s="1" t="s">
        <v>31</v>
      </c>
    </row>
    <row r="6773" spans="1:18">
      <c r="A6773" s="1" t="s">
        <v>20</v>
      </c>
      <c r="B6773" s="1" t="s">
        <v>14734</v>
      </c>
      <c r="C6773" s="1" t="s">
        <v>14875</v>
      </c>
      <c r="D6773" s="2">
        <v>2110704130051</v>
      </c>
      <c r="E6773" s="1">
        <f>VLOOKUP(D6773,[1]中山!$C:$E,3,0)</f>
        <v>1</v>
      </c>
      <c r="F6773" s="1" t="s">
        <v>14876</v>
      </c>
      <c r="G6773" s="1" t="s">
        <v>8237</v>
      </c>
      <c r="H6773" s="1" t="s">
        <v>14802</v>
      </c>
      <c r="I6773" s="1" t="s">
        <v>26</v>
      </c>
      <c r="J6773" s="1">
        <v>1</v>
      </c>
      <c r="K6773" s="1" t="s">
        <v>1304</v>
      </c>
      <c r="L6773" s="1" t="s">
        <v>31</v>
      </c>
      <c r="M6773" s="1" t="s">
        <v>238</v>
      </c>
      <c r="N6773" s="1" t="s">
        <v>486</v>
      </c>
      <c r="O6773" s="1" t="s">
        <v>6203</v>
      </c>
      <c r="Q6773" s="1" t="s">
        <v>31</v>
      </c>
      <c r="R6773" s="1" t="s">
        <v>31</v>
      </c>
    </row>
    <row r="6774" spans="1:18">
      <c r="A6774" s="1" t="s">
        <v>20</v>
      </c>
      <c r="B6774" s="1" t="s">
        <v>14734</v>
      </c>
      <c r="C6774" s="1" t="s">
        <v>14875</v>
      </c>
      <c r="D6774" s="2">
        <v>2110704130052</v>
      </c>
      <c r="E6774" s="1">
        <f>VLOOKUP(D6774,[1]中山!$C:$E,3,0)</f>
        <v>0</v>
      </c>
      <c r="F6774" s="1" t="s">
        <v>14876</v>
      </c>
      <c r="G6774" s="1" t="s">
        <v>14880</v>
      </c>
      <c r="H6774" s="1" t="s">
        <v>14881</v>
      </c>
      <c r="I6774" s="1" t="s">
        <v>47</v>
      </c>
      <c r="J6774" s="1">
        <v>1</v>
      </c>
      <c r="K6774" s="1" t="s">
        <v>1304</v>
      </c>
      <c r="L6774" s="1" t="s">
        <v>31</v>
      </c>
      <c r="M6774" s="1" t="s">
        <v>14882</v>
      </c>
      <c r="N6774" s="1" t="s">
        <v>14883</v>
      </c>
      <c r="O6774" s="1" t="s">
        <v>14821</v>
      </c>
      <c r="Q6774" s="1" t="s">
        <v>31</v>
      </c>
      <c r="R6774" s="1" t="s">
        <v>31</v>
      </c>
    </row>
    <row r="6775" spans="1:18">
      <c r="A6775" s="1" t="s">
        <v>20</v>
      </c>
      <c r="B6775" s="1" t="s">
        <v>14734</v>
      </c>
      <c r="C6775" s="1" t="s">
        <v>14875</v>
      </c>
      <c r="D6775" s="2">
        <v>2110704130053</v>
      </c>
      <c r="E6775" s="1">
        <f>VLOOKUP(D6775,[1]中山!$C:$E,3,0)</f>
        <v>0</v>
      </c>
      <c r="F6775" s="1" t="s">
        <v>14876</v>
      </c>
      <c r="G6775" s="1" t="s">
        <v>14880</v>
      </c>
      <c r="H6775" s="1" t="s">
        <v>14881</v>
      </c>
      <c r="I6775" s="1" t="s">
        <v>47</v>
      </c>
      <c r="J6775" s="1">
        <v>1</v>
      </c>
      <c r="K6775" s="1" t="s">
        <v>1304</v>
      </c>
      <c r="L6775" s="1" t="s">
        <v>31</v>
      </c>
      <c r="M6775" s="1" t="s">
        <v>14829</v>
      </c>
      <c r="N6775" s="1" t="s">
        <v>8317</v>
      </c>
      <c r="O6775" s="1" t="s">
        <v>14821</v>
      </c>
      <c r="Q6775" s="1" t="s">
        <v>31</v>
      </c>
      <c r="R6775" s="1" t="s">
        <v>31</v>
      </c>
    </row>
    <row r="6776" spans="1:18">
      <c r="A6776" s="1" t="s">
        <v>49</v>
      </c>
      <c r="B6776" s="1" t="s">
        <v>14734</v>
      </c>
      <c r="C6776" s="1" t="s">
        <v>14884</v>
      </c>
      <c r="D6776" s="2">
        <v>2110704130054</v>
      </c>
      <c r="E6776" s="1">
        <f>VLOOKUP(D6776,[1]中山!$C:$E,3,0)</f>
        <v>0</v>
      </c>
      <c r="F6776" s="1" t="s">
        <v>14885</v>
      </c>
      <c r="G6776" s="1" t="s">
        <v>1243</v>
      </c>
      <c r="H6776" s="1" t="s">
        <v>7631</v>
      </c>
      <c r="I6776" s="1" t="s">
        <v>47</v>
      </c>
      <c r="J6776" s="1">
        <v>1</v>
      </c>
      <c r="K6776" s="1" t="s">
        <v>1304</v>
      </c>
      <c r="L6776" s="1" t="s">
        <v>31</v>
      </c>
      <c r="M6776" s="1" t="s">
        <v>8335</v>
      </c>
      <c r="N6776" s="1" t="s">
        <v>7487</v>
      </c>
      <c r="O6776" s="1" t="s">
        <v>9294</v>
      </c>
      <c r="Q6776" s="1" t="s">
        <v>31</v>
      </c>
      <c r="R6776" s="1" t="s">
        <v>31</v>
      </c>
    </row>
    <row r="6777" spans="1:18">
      <c r="A6777" s="1" t="s">
        <v>49</v>
      </c>
      <c r="B6777" s="1" t="s">
        <v>14734</v>
      </c>
      <c r="C6777" s="1" t="s">
        <v>14884</v>
      </c>
      <c r="D6777" s="2">
        <v>2110704130055</v>
      </c>
      <c r="E6777" s="1">
        <f>VLOOKUP(D6777,[1]中山!$C:$E,3,0)</f>
        <v>0</v>
      </c>
      <c r="F6777" s="1" t="s">
        <v>14885</v>
      </c>
      <c r="G6777" s="1" t="s">
        <v>190</v>
      </c>
      <c r="H6777" s="1" t="s">
        <v>4846</v>
      </c>
      <c r="I6777" s="1" t="s">
        <v>47</v>
      </c>
      <c r="J6777" s="1">
        <v>1</v>
      </c>
      <c r="K6777" s="1" t="s">
        <v>1304</v>
      </c>
      <c r="L6777" s="1" t="s">
        <v>31</v>
      </c>
      <c r="M6777" s="1" t="s">
        <v>177</v>
      </c>
      <c r="N6777" s="1" t="s">
        <v>178</v>
      </c>
      <c r="O6777" s="1" t="s">
        <v>1305</v>
      </c>
      <c r="Q6777" s="1" t="s">
        <v>31</v>
      </c>
      <c r="R6777" s="1" t="s">
        <v>31</v>
      </c>
    </row>
    <row r="6778" spans="1:18">
      <c r="A6778" s="1" t="s">
        <v>49</v>
      </c>
      <c r="B6778" s="1" t="s">
        <v>14734</v>
      </c>
      <c r="C6778" s="1" t="s">
        <v>14886</v>
      </c>
      <c r="D6778" s="2">
        <v>2110704130056</v>
      </c>
      <c r="E6778" s="1">
        <f>VLOOKUP(D6778,[1]中山!$C:$E,3,0)</f>
        <v>1</v>
      </c>
      <c r="F6778" s="1" t="s">
        <v>14887</v>
      </c>
      <c r="G6778" s="1" t="s">
        <v>53</v>
      </c>
      <c r="H6778" s="1" t="s">
        <v>14888</v>
      </c>
      <c r="I6778" s="1" t="s">
        <v>47</v>
      </c>
      <c r="J6778" s="1">
        <v>3</v>
      </c>
      <c r="K6778" s="1" t="s">
        <v>1304</v>
      </c>
      <c r="L6778" s="1" t="s">
        <v>31</v>
      </c>
      <c r="M6778" s="1" t="s">
        <v>219</v>
      </c>
      <c r="N6778" s="1" t="s">
        <v>222</v>
      </c>
      <c r="O6778" s="1" t="s">
        <v>4823</v>
      </c>
      <c r="Q6778" s="1" t="s">
        <v>14889</v>
      </c>
      <c r="R6778" s="1" t="s">
        <v>31</v>
      </c>
    </row>
    <row r="6779" spans="1:18">
      <c r="A6779" s="1" t="s">
        <v>49</v>
      </c>
      <c r="B6779" s="1" t="s">
        <v>14734</v>
      </c>
      <c r="C6779" s="1" t="s">
        <v>14886</v>
      </c>
      <c r="D6779" s="2">
        <v>2110704130057</v>
      </c>
      <c r="E6779" s="1">
        <f>VLOOKUP(D6779,[1]中山!$C:$E,3,0)</f>
        <v>0</v>
      </c>
      <c r="F6779" s="1" t="s">
        <v>14887</v>
      </c>
      <c r="G6779" s="1" t="s">
        <v>1659</v>
      </c>
      <c r="H6779" s="1" t="s">
        <v>14890</v>
      </c>
      <c r="I6779" s="1" t="s">
        <v>47</v>
      </c>
      <c r="J6779" s="1">
        <v>2</v>
      </c>
      <c r="K6779" s="1" t="s">
        <v>1304</v>
      </c>
      <c r="L6779" s="1" t="s">
        <v>31</v>
      </c>
      <c r="M6779" s="1" t="s">
        <v>208</v>
      </c>
      <c r="N6779" s="1" t="s">
        <v>222</v>
      </c>
      <c r="O6779" s="1" t="s">
        <v>4823</v>
      </c>
      <c r="Q6779" s="1" t="s">
        <v>14889</v>
      </c>
      <c r="R6779" s="1" t="s">
        <v>31</v>
      </c>
    </row>
    <row r="6780" spans="1:18">
      <c r="A6780" s="1" t="s">
        <v>49</v>
      </c>
      <c r="B6780" s="1" t="s">
        <v>14734</v>
      </c>
      <c r="C6780" s="1" t="s">
        <v>14886</v>
      </c>
      <c r="D6780" s="2">
        <v>2110704130058</v>
      </c>
      <c r="E6780" s="1">
        <f>VLOOKUP(D6780,[1]中山!$C:$E,3,0)</f>
        <v>0</v>
      </c>
      <c r="F6780" s="1" t="s">
        <v>14887</v>
      </c>
      <c r="G6780" s="1" t="s">
        <v>4863</v>
      </c>
      <c r="H6780" s="1" t="s">
        <v>14891</v>
      </c>
      <c r="I6780" s="1" t="s">
        <v>47</v>
      </c>
      <c r="J6780" s="1">
        <v>3</v>
      </c>
      <c r="K6780" s="1" t="s">
        <v>1304</v>
      </c>
      <c r="L6780" s="1" t="s">
        <v>31</v>
      </c>
      <c r="M6780" s="1" t="s">
        <v>294</v>
      </c>
      <c r="N6780" s="1" t="s">
        <v>222</v>
      </c>
      <c r="O6780" s="1" t="s">
        <v>4823</v>
      </c>
      <c r="Q6780" s="1" t="s">
        <v>14889</v>
      </c>
      <c r="R6780" s="1" t="s">
        <v>31</v>
      </c>
    </row>
    <row r="6781" spans="1:18">
      <c r="A6781" s="1" t="s">
        <v>49</v>
      </c>
      <c r="B6781" s="1" t="s">
        <v>14734</v>
      </c>
      <c r="C6781" s="1" t="s">
        <v>14886</v>
      </c>
      <c r="D6781" s="2">
        <v>2110704130059</v>
      </c>
      <c r="E6781" s="1">
        <f>VLOOKUP(D6781,[1]中山!$C:$E,3,0)</f>
        <v>0</v>
      </c>
      <c r="F6781" s="1" t="s">
        <v>14887</v>
      </c>
      <c r="G6781" s="1" t="s">
        <v>4383</v>
      </c>
      <c r="H6781" s="1" t="s">
        <v>14892</v>
      </c>
      <c r="I6781" s="1" t="s">
        <v>47</v>
      </c>
      <c r="J6781" s="1">
        <v>1</v>
      </c>
      <c r="K6781" s="1" t="s">
        <v>1304</v>
      </c>
      <c r="L6781" s="1" t="s">
        <v>31</v>
      </c>
      <c r="M6781" s="1" t="s">
        <v>1063</v>
      </c>
      <c r="N6781" s="1" t="s">
        <v>196</v>
      </c>
      <c r="O6781" s="1" t="s">
        <v>4823</v>
      </c>
      <c r="Q6781" s="1" t="s">
        <v>14889</v>
      </c>
      <c r="R6781" s="1" t="s">
        <v>31</v>
      </c>
    </row>
    <row r="6782" spans="1:18">
      <c r="A6782" s="1" t="s">
        <v>49</v>
      </c>
      <c r="B6782" s="1" t="s">
        <v>14734</v>
      </c>
      <c r="C6782" s="1" t="s">
        <v>14886</v>
      </c>
      <c r="D6782" s="2">
        <v>2110704130060</v>
      </c>
      <c r="E6782" s="1">
        <f>VLOOKUP(D6782,[1]中山!$C:$E,3,0)</f>
        <v>0</v>
      </c>
      <c r="F6782" s="1" t="s">
        <v>14887</v>
      </c>
      <c r="G6782" s="1" t="s">
        <v>13147</v>
      </c>
      <c r="H6782" s="1" t="s">
        <v>14893</v>
      </c>
      <c r="I6782" s="1" t="s">
        <v>47</v>
      </c>
      <c r="J6782" s="1">
        <v>1</v>
      </c>
      <c r="K6782" s="1" t="s">
        <v>1304</v>
      </c>
      <c r="L6782" s="1" t="s">
        <v>31</v>
      </c>
      <c r="M6782" s="1" t="s">
        <v>2166</v>
      </c>
      <c r="N6782" s="1" t="s">
        <v>222</v>
      </c>
      <c r="O6782" s="1" t="s">
        <v>4823</v>
      </c>
      <c r="Q6782" s="1" t="s">
        <v>14889</v>
      </c>
      <c r="R6782" s="1" t="s">
        <v>31</v>
      </c>
    </row>
    <row r="6783" spans="1:18">
      <c r="A6783" s="1" t="s">
        <v>49</v>
      </c>
      <c r="B6783" s="1" t="s">
        <v>14734</v>
      </c>
      <c r="C6783" s="1" t="s">
        <v>14886</v>
      </c>
      <c r="D6783" s="2">
        <v>2110704130061</v>
      </c>
      <c r="E6783" s="1">
        <f>VLOOKUP(D6783,[1]中山!$C:$E,3,0)</f>
        <v>0</v>
      </c>
      <c r="F6783" s="1" t="s">
        <v>14887</v>
      </c>
      <c r="G6783" s="1" t="s">
        <v>5743</v>
      </c>
      <c r="H6783" s="1" t="s">
        <v>14894</v>
      </c>
      <c r="I6783" s="1" t="s">
        <v>47</v>
      </c>
      <c r="J6783" s="1">
        <v>2</v>
      </c>
      <c r="K6783" s="1" t="s">
        <v>1304</v>
      </c>
      <c r="L6783" s="1" t="s">
        <v>31</v>
      </c>
      <c r="M6783" s="1" t="s">
        <v>554</v>
      </c>
      <c r="N6783" s="1" t="s">
        <v>222</v>
      </c>
      <c r="O6783" s="1" t="s">
        <v>4823</v>
      </c>
      <c r="Q6783" s="1" t="s">
        <v>14889</v>
      </c>
      <c r="R6783" s="1" t="s">
        <v>31</v>
      </c>
    </row>
    <row r="6784" spans="1:18">
      <c r="A6784" s="1" t="s">
        <v>49</v>
      </c>
      <c r="B6784" s="1" t="s">
        <v>14734</v>
      </c>
      <c r="C6784" s="1" t="s">
        <v>14886</v>
      </c>
      <c r="D6784" s="2">
        <v>2110704130062</v>
      </c>
      <c r="E6784" s="1">
        <f>VLOOKUP(D6784,[1]中山!$C:$E,3,0)</f>
        <v>0</v>
      </c>
      <c r="F6784" s="1" t="s">
        <v>14887</v>
      </c>
      <c r="G6784" s="1" t="s">
        <v>14895</v>
      </c>
      <c r="H6784" s="1" t="s">
        <v>4794</v>
      </c>
      <c r="I6784" s="1" t="s">
        <v>47</v>
      </c>
      <c r="J6784" s="1">
        <v>1</v>
      </c>
      <c r="K6784" s="1" t="s">
        <v>1304</v>
      </c>
      <c r="L6784" s="1" t="s">
        <v>31</v>
      </c>
      <c r="M6784" s="1" t="s">
        <v>431</v>
      </c>
      <c r="N6784" s="1" t="s">
        <v>1778</v>
      </c>
      <c r="O6784" s="1" t="s">
        <v>4871</v>
      </c>
      <c r="Q6784" s="1" t="s">
        <v>14889</v>
      </c>
      <c r="R6784" s="1" t="s">
        <v>31</v>
      </c>
    </row>
    <row r="6785" spans="1:18">
      <c r="A6785" s="1" t="s">
        <v>49</v>
      </c>
      <c r="B6785" s="1" t="s">
        <v>14734</v>
      </c>
      <c r="C6785" s="1" t="s">
        <v>14886</v>
      </c>
      <c r="D6785" s="2">
        <v>2110704130063</v>
      </c>
      <c r="E6785" s="1">
        <f>VLOOKUP(D6785,[1]中山!$C:$E,3,0)</f>
        <v>2</v>
      </c>
      <c r="F6785" s="1" t="s">
        <v>14887</v>
      </c>
      <c r="G6785" s="1" t="s">
        <v>11609</v>
      </c>
      <c r="H6785" s="1" t="s">
        <v>4796</v>
      </c>
      <c r="I6785" s="1" t="s">
        <v>47</v>
      </c>
      <c r="J6785" s="1">
        <v>1</v>
      </c>
      <c r="K6785" s="1" t="s">
        <v>1304</v>
      </c>
      <c r="L6785" s="1" t="s">
        <v>31</v>
      </c>
      <c r="M6785" s="1" t="s">
        <v>434</v>
      </c>
      <c r="N6785" s="1" t="s">
        <v>656</v>
      </c>
      <c r="O6785" s="1" t="s">
        <v>5247</v>
      </c>
      <c r="Q6785" s="1" t="s">
        <v>14889</v>
      </c>
      <c r="R6785" s="1" t="s">
        <v>31</v>
      </c>
    </row>
    <row r="6786" spans="1:18">
      <c r="A6786" s="1" t="s">
        <v>20</v>
      </c>
      <c r="B6786" s="1" t="s">
        <v>14734</v>
      </c>
      <c r="C6786" s="1" t="s">
        <v>14896</v>
      </c>
      <c r="D6786" s="2">
        <v>2110704130064</v>
      </c>
      <c r="E6786" s="1">
        <f>VLOOKUP(D6786,[1]中山!$C:$E,3,0)</f>
        <v>0</v>
      </c>
      <c r="F6786" s="1" t="s">
        <v>14897</v>
      </c>
      <c r="G6786" s="1" t="s">
        <v>14898</v>
      </c>
      <c r="H6786" s="1" t="s">
        <v>14899</v>
      </c>
      <c r="I6786" s="1" t="s">
        <v>47</v>
      </c>
      <c r="J6786" s="1">
        <v>1</v>
      </c>
      <c r="K6786" s="1" t="s">
        <v>27</v>
      </c>
      <c r="L6786" s="1" t="s">
        <v>28</v>
      </c>
      <c r="M6786" s="1" t="s">
        <v>14900</v>
      </c>
      <c r="N6786" s="1" t="s">
        <v>14901</v>
      </c>
      <c r="Q6786" s="1" t="s">
        <v>31</v>
      </c>
      <c r="R6786" s="1" t="s">
        <v>31</v>
      </c>
    </row>
    <row r="6787" spans="1:18">
      <c r="A6787" s="1" t="s">
        <v>20</v>
      </c>
      <c r="B6787" s="1" t="s">
        <v>14734</v>
      </c>
      <c r="C6787" s="1" t="s">
        <v>14902</v>
      </c>
      <c r="D6787" s="2">
        <v>2110704130065</v>
      </c>
      <c r="E6787" s="1">
        <f>VLOOKUP(D6787,[1]中山!$C:$E,3,0)</f>
        <v>1</v>
      </c>
      <c r="F6787" s="1" t="s">
        <v>14903</v>
      </c>
      <c r="G6787" s="1" t="s">
        <v>2117</v>
      </c>
      <c r="H6787" s="1" t="s">
        <v>11799</v>
      </c>
      <c r="I6787" s="1" t="s">
        <v>26</v>
      </c>
      <c r="J6787" s="1">
        <v>1</v>
      </c>
      <c r="K6787" s="1" t="s">
        <v>27</v>
      </c>
      <c r="L6787" s="1" t="s">
        <v>28</v>
      </c>
      <c r="M6787" s="1" t="s">
        <v>117</v>
      </c>
      <c r="N6787" s="1" t="s">
        <v>486</v>
      </c>
      <c r="Q6787" s="1" t="s">
        <v>31</v>
      </c>
      <c r="R6787" s="1" t="s">
        <v>31</v>
      </c>
    </row>
    <row r="6788" spans="1:18">
      <c r="A6788" s="1" t="s">
        <v>49</v>
      </c>
      <c r="B6788" s="1" t="s">
        <v>14734</v>
      </c>
      <c r="C6788" s="1" t="s">
        <v>14904</v>
      </c>
      <c r="D6788" s="2">
        <v>2110704130066</v>
      </c>
      <c r="E6788" s="1">
        <f>VLOOKUP(D6788,[1]中山!$C:$E,3,0)</f>
        <v>0</v>
      </c>
      <c r="F6788" s="1" t="s">
        <v>14905</v>
      </c>
      <c r="G6788" s="1" t="s">
        <v>825</v>
      </c>
      <c r="H6788" s="1" t="s">
        <v>14906</v>
      </c>
      <c r="I6788" s="1" t="s">
        <v>47</v>
      </c>
      <c r="J6788" s="1">
        <v>1</v>
      </c>
      <c r="K6788" s="1" t="s">
        <v>27</v>
      </c>
      <c r="L6788" s="1" t="s">
        <v>28</v>
      </c>
      <c r="M6788" s="1" t="s">
        <v>160</v>
      </c>
      <c r="N6788" s="1" t="s">
        <v>222</v>
      </c>
      <c r="Q6788" s="1" t="s">
        <v>31</v>
      </c>
      <c r="R6788" s="1" t="s">
        <v>31</v>
      </c>
    </row>
    <row r="6789" spans="1:18">
      <c r="A6789" s="1" t="s">
        <v>49</v>
      </c>
      <c r="B6789" s="1" t="s">
        <v>14734</v>
      </c>
      <c r="C6789" s="1" t="s">
        <v>14907</v>
      </c>
      <c r="D6789" s="2">
        <v>2110704130067</v>
      </c>
      <c r="E6789" s="1">
        <f>VLOOKUP(D6789,[1]中山!$C:$E,3,0)</f>
        <v>0</v>
      </c>
      <c r="F6789" s="1" t="s">
        <v>14908</v>
      </c>
      <c r="G6789" s="1" t="s">
        <v>1243</v>
      </c>
      <c r="H6789" s="1" t="s">
        <v>7631</v>
      </c>
      <c r="I6789" s="1" t="s">
        <v>47</v>
      </c>
      <c r="J6789" s="1">
        <v>2</v>
      </c>
      <c r="K6789" s="1" t="s">
        <v>1304</v>
      </c>
      <c r="L6789" s="1" t="s">
        <v>31</v>
      </c>
      <c r="M6789" s="1" t="s">
        <v>219</v>
      </c>
      <c r="N6789" s="1" t="s">
        <v>222</v>
      </c>
      <c r="O6789" s="1" t="s">
        <v>4823</v>
      </c>
      <c r="Q6789" s="1" t="s">
        <v>31</v>
      </c>
      <c r="R6789" s="1" t="s">
        <v>31</v>
      </c>
    </row>
    <row r="6790" spans="1:18">
      <c r="A6790" s="1" t="s">
        <v>49</v>
      </c>
      <c r="B6790" s="1" t="s">
        <v>14734</v>
      </c>
      <c r="C6790" s="1" t="s">
        <v>14909</v>
      </c>
      <c r="D6790" s="2">
        <v>2110704130068</v>
      </c>
      <c r="E6790" s="1">
        <f>VLOOKUP(D6790,[1]中山!$C:$E,3,0)</f>
        <v>0</v>
      </c>
      <c r="F6790" s="1" t="s">
        <v>14910</v>
      </c>
      <c r="G6790" s="1" t="s">
        <v>1243</v>
      </c>
      <c r="H6790" s="1" t="s">
        <v>7631</v>
      </c>
      <c r="I6790" s="1" t="s">
        <v>47</v>
      </c>
      <c r="J6790" s="1">
        <v>3</v>
      </c>
      <c r="K6790" s="1" t="s">
        <v>1304</v>
      </c>
      <c r="L6790" s="1" t="s">
        <v>31</v>
      </c>
      <c r="M6790" s="1" t="s">
        <v>160</v>
      </c>
      <c r="N6790" s="1" t="s">
        <v>222</v>
      </c>
      <c r="O6790" s="1" t="s">
        <v>4823</v>
      </c>
      <c r="Q6790" s="1" t="s">
        <v>31</v>
      </c>
      <c r="R6790" s="1" t="s">
        <v>31</v>
      </c>
    </row>
    <row r="6791" spans="1:18">
      <c r="A6791" s="1" t="s">
        <v>49</v>
      </c>
      <c r="B6791" s="1" t="s">
        <v>14734</v>
      </c>
      <c r="C6791" s="1" t="s">
        <v>14909</v>
      </c>
      <c r="D6791" s="2">
        <v>2110704130069</v>
      </c>
      <c r="E6791" s="1">
        <f>VLOOKUP(D6791,[1]中山!$C:$E,3,0)</f>
        <v>0</v>
      </c>
      <c r="F6791" s="1" t="s">
        <v>14910</v>
      </c>
      <c r="G6791" s="1" t="s">
        <v>190</v>
      </c>
      <c r="H6791" s="1" t="s">
        <v>4846</v>
      </c>
      <c r="I6791" s="1" t="s">
        <v>47</v>
      </c>
      <c r="J6791" s="1">
        <v>4</v>
      </c>
      <c r="K6791" s="1" t="s">
        <v>1304</v>
      </c>
      <c r="L6791" s="1" t="s">
        <v>31</v>
      </c>
      <c r="M6791" s="1" t="s">
        <v>177</v>
      </c>
      <c r="N6791" s="1" t="s">
        <v>178</v>
      </c>
      <c r="O6791" s="1" t="s">
        <v>1305</v>
      </c>
      <c r="Q6791" s="1" t="s">
        <v>31</v>
      </c>
      <c r="R6791" s="1" t="s">
        <v>31</v>
      </c>
    </row>
    <row r="6792" spans="1:18">
      <c r="A6792" s="1" t="s">
        <v>49</v>
      </c>
      <c r="B6792" s="1" t="s">
        <v>14734</v>
      </c>
      <c r="C6792" s="1" t="s">
        <v>14909</v>
      </c>
      <c r="D6792" s="2">
        <v>2110704130070</v>
      </c>
      <c r="E6792" s="1">
        <f>VLOOKUP(D6792,[1]中山!$C:$E,3,0)</f>
        <v>0</v>
      </c>
      <c r="F6792" s="1" t="s">
        <v>14910</v>
      </c>
      <c r="G6792" s="1" t="s">
        <v>190</v>
      </c>
      <c r="H6792" s="1" t="s">
        <v>4846</v>
      </c>
      <c r="I6792" s="1" t="s">
        <v>47</v>
      </c>
      <c r="J6792" s="1">
        <v>1</v>
      </c>
      <c r="K6792" s="1" t="s">
        <v>1304</v>
      </c>
      <c r="L6792" s="1" t="s">
        <v>31</v>
      </c>
      <c r="M6792" s="1" t="s">
        <v>177</v>
      </c>
      <c r="N6792" s="1" t="s">
        <v>178</v>
      </c>
      <c r="O6792" s="1" t="s">
        <v>1305</v>
      </c>
      <c r="Q6792" s="1" t="s">
        <v>31</v>
      </c>
      <c r="R6792" s="1" t="s">
        <v>31</v>
      </c>
    </row>
    <row r="6793" spans="1:18">
      <c r="A6793" s="1" t="s">
        <v>49</v>
      </c>
      <c r="B6793" s="1" t="s">
        <v>14734</v>
      </c>
      <c r="C6793" s="1" t="s">
        <v>14911</v>
      </c>
      <c r="D6793" s="2">
        <v>2110704130071</v>
      </c>
      <c r="E6793" s="1">
        <f>VLOOKUP(D6793,[1]中山!$C:$E,3,0)</f>
        <v>0</v>
      </c>
      <c r="F6793" s="1" t="s">
        <v>14912</v>
      </c>
      <c r="G6793" s="1" t="s">
        <v>1243</v>
      </c>
      <c r="H6793" s="1" t="s">
        <v>7631</v>
      </c>
      <c r="I6793" s="1" t="s">
        <v>47</v>
      </c>
      <c r="J6793" s="1">
        <v>3</v>
      </c>
      <c r="K6793" s="1" t="s">
        <v>1304</v>
      </c>
      <c r="L6793" s="1" t="s">
        <v>31</v>
      </c>
      <c r="M6793" s="1" t="s">
        <v>160</v>
      </c>
      <c r="N6793" s="1" t="s">
        <v>222</v>
      </c>
      <c r="O6793" s="1" t="s">
        <v>4823</v>
      </c>
      <c r="Q6793" s="1" t="s">
        <v>31</v>
      </c>
      <c r="R6793" s="1" t="s">
        <v>31</v>
      </c>
    </row>
    <row r="6794" spans="1:18">
      <c r="A6794" s="1" t="s">
        <v>49</v>
      </c>
      <c r="B6794" s="1" t="s">
        <v>14734</v>
      </c>
      <c r="C6794" s="1" t="s">
        <v>14911</v>
      </c>
      <c r="D6794" s="2">
        <v>2110704130072</v>
      </c>
      <c r="E6794" s="1">
        <f>VLOOKUP(D6794,[1]中山!$C:$E,3,0)</f>
        <v>0</v>
      </c>
      <c r="F6794" s="1" t="s">
        <v>14912</v>
      </c>
      <c r="G6794" s="1" t="s">
        <v>2097</v>
      </c>
      <c r="H6794" s="1" t="s">
        <v>7450</v>
      </c>
      <c r="I6794" s="1" t="s">
        <v>47</v>
      </c>
      <c r="J6794" s="1">
        <v>2</v>
      </c>
      <c r="K6794" s="1" t="s">
        <v>1304</v>
      </c>
      <c r="L6794" s="1" t="s">
        <v>31</v>
      </c>
      <c r="M6794" s="1" t="s">
        <v>428</v>
      </c>
      <c r="N6794" s="1" t="s">
        <v>2100</v>
      </c>
      <c r="O6794" s="1" t="s">
        <v>5405</v>
      </c>
      <c r="Q6794" s="1" t="s">
        <v>31</v>
      </c>
      <c r="R6794" s="1" t="s">
        <v>31</v>
      </c>
    </row>
    <row r="6795" spans="1:18">
      <c r="A6795" s="1" t="s">
        <v>49</v>
      </c>
      <c r="B6795" s="1" t="s">
        <v>14734</v>
      </c>
      <c r="C6795" s="1" t="s">
        <v>14911</v>
      </c>
      <c r="D6795" s="2">
        <v>2110704130073</v>
      </c>
      <c r="E6795" s="1">
        <f>VLOOKUP(D6795,[1]中山!$C:$E,3,0)</f>
        <v>0</v>
      </c>
      <c r="F6795" s="1" t="s">
        <v>14912</v>
      </c>
      <c r="G6795" s="1" t="s">
        <v>4840</v>
      </c>
      <c r="H6795" s="1" t="s">
        <v>5282</v>
      </c>
      <c r="I6795" s="1" t="s">
        <v>47</v>
      </c>
      <c r="J6795" s="1">
        <v>2</v>
      </c>
      <c r="K6795" s="1" t="s">
        <v>1304</v>
      </c>
      <c r="L6795" s="1" t="s">
        <v>31</v>
      </c>
      <c r="M6795" s="1" t="s">
        <v>172</v>
      </c>
      <c r="N6795" s="1" t="s">
        <v>173</v>
      </c>
      <c r="O6795" s="1" t="s">
        <v>4823</v>
      </c>
      <c r="Q6795" s="1" t="s">
        <v>31</v>
      </c>
      <c r="R6795" s="1" t="s">
        <v>31</v>
      </c>
    </row>
    <row r="6796" spans="1:18">
      <c r="A6796" s="1" t="s">
        <v>49</v>
      </c>
      <c r="B6796" s="1" t="s">
        <v>14734</v>
      </c>
      <c r="C6796" s="1" t="s">
        <v>14911</v>
      </c>
      <c r="D6796" s="2">
        <v>2110704130074</v>
      </c>
      <c r="E6796" s="1">
        <f>VLOOKUP(D6796,[1]中山!$C:$E,3,0)</f>
        <v>0</v>
      </c>
      <c r="F6796" s="1" t="s">
        <v>14912</v>
      </c>
      <c r="G6796" s="1" t="s">
        <v>4177</v>
      </c>
      <c r="H6796" s="1" t="s">
        <v>14913</v>
      </c>
      <c r="I6796" s="1" t="s">
        <v>47</v>
      </c>
      <c r="J6796" s="1">
        <v>1</v>
      </c>
      <c r="K6796" s="1" t="s">
        <v>1304</v>
      </c>
      <c r="L6796" s="1" t="s">
        <v>31</v>
      </c>
      <c r="M6796" s="1" t="s">
        <v>172</v>
      </c>
      <c r="N6796" s="1" t="s">
        <v>173</v>
      </c>
      <c r="O6796" s="1" t="s">
        <v>4823</v>
      </c>
      <c r="Q6796" s="1" t="s">
        <v>31</v>
      </c>
      <c r="R6796" s="1" t="s">
        <v>31</v>
      </c>
    </row>
    <row r="6797" spans="1:18">
      <c r="A6797" s="1" t="s">
        <v>49</v>
      </c>
      <c r="B6797" s="1" t="s">
        <v>14734</v>
      </c>
      <c r="C6797" s="1" t="s">
        <v>14911</v>
      </c>
      <c r="D6797" s="2">
        <v>2110704130075</v>
      </c>
      <c r="E6797" s="1">
        <f>VLOOKUP(D6797,[1]中山!$C:$E,3,0)</f>
        <v>0</v>
      </c>
      <c r="F6797" s="1" t="s">
        <v>14912</v>
      </c>
      <c r="G6797" s="1" t="s">
        <v>2105</v>
      </c>
      <c r="H6797" s="1" t="s">
        <v>2106</v>
      </c>
      <c r="I6797" s="1" t="s">
        <v>47</v>
      </c>
      <c r="J6797" s="1">
        <v>1</v>
      </c>
      <c r="K6797" s="1" t="s">
        <v>1304</v>
      </c>
      <c r="L6797" s="1" t="s">
        <v>31</v>
      </c>
      <c r="M6797" s="1" t="s">
        <v>2056</v>
      </c>
      <c r="N6797" s="1" t="s">
        <v>218</v>
      </c>
      <c r="O6797" s="1" t="s">
        <v>4843</v>
      </c>
      <c r="Q6797" s="1" t="s">
        <v>31</v>
      </c>
      <c r="R6797" s="1" t="s">
        <v>31</v>
      </c>
    </row>
    <row r="6798" spans="1:18">
      <c r="A6798" s="1" t="s">
        <v>49</v>
      </c>
      <c r="B6798" s="1" t="s">
        <v>14734</v>
      </c>
      <c r="C6798" s="1" t="s">
        <v>14914</v>
      </c>
      <c r="D6798" s="2">
        <v>2110704130076</v>
      </c>
      <c r="E6798" s="1">
        <f>VLOOKUP(D6798,[1]中山!$C:$E,3,0)</f>
        <v>0</v>
      </c>
      <c r="F6798" s="1" t="s">
        <v>14915</v>
      </c>
      <c r="G6798" s="1" t="s">
        <v>1243</v>
      </c>
      <c r="H6798" s="1" t="s">
        <v>7631</v>
      </c>
      <c r="I6798" s="1" t="s">
        <v>47</v>
      </c>
      <c r="J6798" s="1">
        <v>2</v>
      </c>
      <c r="K6798" s="1" t="s">
        <v>1304</v>
      </c>
      <c r="L6798" s="1" t="s">
        <v>31</v>
      </c>
      <c r="M6798" s="1" t="s">
        <v>160</v>
      </c>
      <c r="N6798" s="1" t="s">
        <v>222</v>
      </c>
      <c r="O6798" s="1" t="s">
        <v>4823</v>
      </c>
      <c r="Q6798" s="1" t="s">
        <v>14889</v>
      </c>
      <c r="R6798" s="1" t="s">
        <v>31</v>
      </c>
    </row>
    <row r="6799" spans="1:18">
      <c r="A6799" s="1" t="s">
        <v>49</v>
      </c>
      <c r="B6799" s="1" t="s">
        <v>14734</v>
      </c>
      <c r="C6799" s="1" t="s">
        <v>14916</v>
      </c>
      <c r="D6799" s="2">
        <v>2110704130077</v>
      </c>
      <c r="E6799" s="1">
        <f>VLOOKUP(D6799,[1]中山!$C:$E,3,0)</f>
        <v>0</v>
      </c>
      <c r="F6799" s="1" t="s">
        <v>14917</v>
      </c>
      <c r="G6799" s="1" t="s">
        <v>1243</v>
      </c>
      <c r="H6799" s="1" t="s">
        <v>4770</v>
      </c>
      <c r="I6799" s="1" t="s">
        <v>47</v>
      </c>
      <c r="J6799" s="1">
        <v>4</v>
      </c>
      <c r="K6799" s="1" t="s">
        <v>1304</v>
      </c>
      <c r="L6799" s="1" t="s">
        <v>31</v>
      </c>
      <c r="M6799" s="1" t="s">
        <v>219</v>
      </c>
      <c r="N6799" s="1" t="s">
        <v>222</v>
      </c>
      <c r="O6799" s="1" t="s">
        <v>4823</v>
      </c>
      <c r="Q6799" s="1" t="s">
        <v>31</v>
      </c>
      <c r="R6799" s="1" t="s">
        <v>31</v>
      </c>
    </row>
    <row r="6800" spans="1:18">
      <c r="A6800" s="1" t="s">
        <v>49</v>
      </c>
      <c r="B6800" s="1" t="s">
        <v>14734</v>
      </c>
      <c r="C6800" s="1" t="s">
        <v>14916</v>
      </c>
      <c r="D6800" s="2">
        <v>2110704130078</v>
      </c>
      <c r="E6800" s="1">
        <f>VLOOKUP(D6800,[1]中山!$C:$E,3,0)</f>
        <v>0</v>
      </c>
      <c r="F6800" s="1" t="s">
        <v>14917</v>
      </c>
      <c r="G6800" s="1" t="s">
        <v>2097</v>
      </c>
      <c r="H6800" s="1" t="s">
        <v>14857</v>
      </c>
      <c r="I6800" s="1" t="s">
        <v>47</v>
      </c>
      <c r="J6800" s="1">
        <v>1</v>
      </c>
      <c r="K6800" s="1" t="s">
        <v>1304</v>
      </c>
      <c r="L6800" s="1" t="s">
        <v>31</v>
      </c>
      <c r="M6800" s="1" t="s">
        <v>2099</v>
      </c>
      <c r="N6800" s="1" t="s">
        <v>2100</v>
      </c>
      <c r="O6800" s="1" t="s">
        <v>5405</v>
      </c>
      <c r="Q6800" s="1" t="s">
        <v>31</v>
      </c>
      <c r="R6800" s="1" t="s">
        <v>31</v>
      </c>
    </row>
    <row r="6801" spans="1:18">
      <c r="A6801" s="1" t="s">
        <v>49</v>
      </c>
      <c r="B6801" s="1" t="s">
        <v>14734</v>
      </c>
      <c r="C6801" s="1" t="s">
        <v>14918</v>
      </c>
      <c r="D6801" s="2">
        <v>2110704130079</v>
      </c>
      <c r="E6801" s="1">
        <f>VLOOKUP(D6801,[1]中山!$C:$E,3,0)</f>
        <v>0</v>
      </c>
      <c r="F6801" s="1" t="s">
        <v>14919</v>
      </c>
      <c r="G6801" s="1" t="s">
        <v>1243</v>
      </c>
      <c r="H6801" s="1" t="s">
        <v>7631</v>
      </c>
      <c r="I6801" s="1" t="s">
        <v>47</v>
      </c>
      <c r="J6801" s="1">
        <v>1</v>
      </c>
      <c r="K6801" s="1" t="s">
        <v>27</v>
      </c>
      <c r="L6801" s="1" t="s">
        <v>28</v>
      </c>
      <c r="M6801" s="1" t="s">
        <v>160</v>
      </c>
      <c r="N6801" s="1" t="s">
        <v>222</v>
      </c>
      <c r="Q6801" s="1" t="s">
        <v>31</v>
      </c>
      <c r="R6801" s="1" t="s">
        <v>31</v>
      </c>
    </row>
    <row r="6802" spans="1:18">
      <c r="A6802" s="1" t="s">
        <v>20</v>
      </c>
      <c r="B6802" s="1" t="s">
        <v>14734</v>
      </c>
      <c r="C6802" s="1" t="s">
        <v>14920</v>
      </c>
      <c r="D6802" s="2">
        <v>2110704130080</v>
      </c>
      <c r="E6802" s="1">
        <f>VLOOKUP(D6802,[1]中山!$C:$E,3,0)</f>
        <v>0</v>
      </c>
      <c r="F6802" s="1" t="s">
        <v>14921</v>
      </c>
      <c r="G6802" s="1" t="s">
        <v>14922</v>
      </c>
      <c r="H6802" s="1" t="s">
        <v>14923</v>
      </c>
      <c r="I6802" s="1" t="s">
        <v>47</v>
      </c>
      <c r="J6802" s="1">
        <v>1</v>
      </c>
      <c r="K6802" s="1" t="s">
        <v>1304</v>
      </c>
      <c r="L6802" s="1" t="s">
        <v>31</v>
      </c>
      <c r="M6802" s="1" t="s">
        <v>14924</v>
      </c>
      <c r="N6802" s="1" t="s">
        <v>14925</v>
      </c>
      <c r="O6802" s="1" t="s">
        <v>14926</v>
      </c>
      <c r="Q6802" s="1" t="s">
        <v>31</v>
      </c>
      <c r="R6802" s="1" t="s">
        <v>31</v>
      </c>
    </row>
    <row r="6803" spans="1:18">
      <c r="A6803" s="1" t="s">
        <v>20</v>
      </c>
      <c r="B6803" s="1" t="s">
        <v>14734</v>
      </c>
      <c r="C6803" s="1" t="s">
        <v>14927</v>
      </c>
      <c r="D6803" s="2">
        <v>2110704130081</v>
      </c>
      <c r="E6803" s="1">
        <f>VLOOKUP(D6803,[1]中山!$C:$E,3,0)</f>
        <v>0</v>
      </c>
      <c r="F6803" s="1" t="s">
        <v>14928</v>
      </c>
      <c r="G6803" s="1" t="s">
        <v>14929</v>
      </c>
      <c r="H6803" s="1" t="s">
        <v>14930</v>
      </c>
      <c r="I6803" s="1" t="s">
        <v>47</v>
      </c>
      <c r="J6803" s="1">
        <v>1</v>
      </c>
      <c r="K6803" s="1" t="s">
        <v>1304</v>
      </c>
      <c r="L6803" s="1" t="s">
        <v>31</v>
      </c>
      <c r="M6803" s="1" t="s">
        <v>14931</v>
      </c>
      <c r="N6803" s="1" t="s">
        <v>14932</v>
      </c>
      <c r="O6803" s="1" t="s">
        <v>14933</v>
      </c>
      <c r="Q6803" s="1" t="s">
        <v>31</v>
      </c>
      <c r="R6803" s="1" t="s">
        <v>31</v>
      </c>
    </row>
    <row r="6804" spans="1:18">
      <c r="A6804" s="1" t="s">
        <v>49</v>
      </c>
      <c r="B6804" s="1" t="s">
        <v>14734</v>
      </c>
      <c r="C6804" s="1" t="s">
        <v>14934</v>
      </c>
      <c r="D6804" s="2">
        <v>2110704130082</v>
      </c>
      <c r="E6804" s="1">
        <f>VLOOKUP(D6804,[1]中山!$C:$E,3,0)</f>
        <v>0</v>
      </c>
      <c r="F6804" s="1" t="s">
        <v>14935</v>
      </c>
      <c r="G6804" s="1" t="s">
        <v>1243</v>
      </c>
      <c r="H6804" s="1" t="s">
        <v>4770</v>
      </c>
      <c r="I6804" s="1" t="s">
        <v>47</v>
      </c>
      <c r="J6804" s="1">
        <v>1</v>
      </c>
      <c r="K6804" s="1" t="s">
        <v>1304</v>
      </c>
      <c r="L6804" s="1" t="s">
        <v>31</v>
      </c>
      <c r="M6804" s="1" t="s">
        <v>160</v>
      </c>
      <c r="N6804" s="1" t="s">
        <v>222</v>
      </c>
      <c r="O6804" s="1" t="s">
        <v>4823</v>
      </c>
      <c r="Q6804" s="1" t="s">
        <v>31</v>
      </c>
      <c r="R6804" s="1" t="s">
        <v>31</v>
      </c>
    </row>
    <row r="6805" spans="1:18">
      <c r="A6805" s="1" t="s">
        <v>20</v>
      </c>
      <c r="B6805" s="1" t="s">
        <v>14734</v>
      </c>
      <c r="C6805" s="1" t="s">
        <v>14936</v>
      </c>
      <c r="D6805" s="2">
        <v>2110704130083</v>
      </c>
      <c r="E6805" s="1">
        <f>VLOOKUP(D6805,[1]中山!$C:$E,3,0)</f>
        <v>0</v>
      </c>
      <c r="F6805" s="1" t="s">
        <v>14937</v>
      </c>
      <c r="G6805" s="1" t="s">
        <v>2117</v>
      </c>
      <c r="H6805" s="1" t="s">
        <v>14938</v>
      </c>
      <c r="I6805" s="1" t="s">
        <v>47</v>
      </c>
      <c r="J6805" s="1">
        <v>1</v>
      </c>
      <c r="K6805" s="1" t="s">
        <v>1304</v>
      </c>
      <c r="L6805" s="1" t="s">
        <v>31</v>
      </c>
      <c r="M6805" s="1" t="s">
        <v>14829</v>
      </c>
      <c r="N6805" s="1" t="s">
        <v>8317</v>
      </c>
      <c r="O6805" s="1" t="s">
        <v>14939</v>
      </c>
      <c r="Q6805" s="1" t="s">
        <v>31</v>
      </c>
      <c r="R6805" s="1" t="s">
        <v>31</v>
      </c>
    </row>
    <row r="6806" spans="1:18">
      <c r="A6806" s="1" t="s">
        <v>49</v>
      </c>
      <c r="B6806" s="1" t="s">
        <v>14734</v>
      </c>
      <c r="C6806" s="1" t="s">
        <v>14940</v>
      </c>
      <c r="D6806" s="2">
        <v>2110704130084</v>
      </c>
      <c r="E6806" s="1">
        <f>VLOOKUP(D6806,[1]中山!$C:$E,3,0)</f>
        <v>0</v>
      </c>
      <c r="F6806" s="1" t="s">
        <v>14941</v>
      </c>
      <c r="G6806" s="1" t="s">
        <v>1243</v>
      </c>
      <c r="H6806" s="1" t="s">
        <v>7631</v>
      </c>
      <c r="I6806" s="1" t="s">
        <v>47</v>
      </c>
      <c r="J6806" s="1">
        <v>4</v>
      </c>
      <c r="K6806" s="1" t="s">
        <v>27</v>
      </c>
      <c r="L6806" s="1" t="s">
        <v>28</v>
      </c>
      <c r="M6806" s="1" t="s">
        <v>160</v>
      </c>
      <c r="N6806" s="1" t="s">
        <v>222</v>
      </c>
      <c r="Q6806" s="1" t="s">
        <v>31</v>
      </c>
      <c r="R6806" s="1" t="s">
        <v>31</v>
      </c>
    </row>
    <row r="6807" spans="1:18">
      <c r="A6807" s="1" t="s">
        <v>49</v>
      </c>
      <c r="B6807" s="1" t="s">
        <v>14734</v>
      </c>
      <c r="C6807" s="1" t="s">
        <v>14940</v>
      </c>
      <c r="D6807" s="2">
        <v>2110704130085</v>
      </c>
      <c r="E6807" s="1">
        <f>VLOOKUP(D6807,[1]中山!$C:$E,3,0)</f>
        <v>0</v>
      </c>
      <c r="F6807" s="1" t="s">
        <v>14941</v>
      </c>
      <c r="G6807" s="1" t="s">
        <v>1975</v>
      </c>
      <c r="H6807" s="1" t="s">
        <v>14942</v>
      </c>
      <c r="I6807" s="1" t="s">
        <v>47</v>
      </c>
      <c r="J6807" s="1">
        <v>1</v>
      </c>
      <c r="K6807" s="1" t="s">
        <v>27</v>
      </c>
      <c r="L6807" s="1" t="s">
        <v>28</v>
      </c>
      <c r="M6807" s="1" t="s">
        <v>160</v>
      </c>
      <c r="N6807" s="1" t="s">
        <v>222</v>
      </c>
      <c r="Q6807" s="1" t="s">
        <v>31</v>
      </c>
      <c r="R6807" s="1" t="s">
        <v>31</v>
      </c>
    </row>
    <row r="6808" spans="1:18">
      <c r="A6808" s="1" t="s">
        <v>49</v>
      </c>
      <c r="B6808" s="1" t="s">
        <v>14734</v>
      </c>
      <c r="C6808" s="1" t="s">
        <v>14940</v>
      </c>
      <c r="D6808" s="2">
        <v>2110704130086</v>
      </c>
      <c r="E6808" s="1">
        <f>VLOOKUP(D6808,[1]中山!$C:$E,3,0)</f>
        <v>0</v>
      </c>
      <c r="F6808" s="1" t="s">
        <v>14941</v>
      </c>
      <c r="G6808" s="1" t="s">
        <v>4177</v>
      </c>
      <c r="H6808" s="1" t="s">
        <v>14913</v>
      </c>
      <c r="I6808" s="1" t="s">
        <v>47</v>
      </c>
      <c r="J6808" s="1">
        <v>2</v>
      </c>
      <c r="K6808" s="1" t="s">
        <v>27</v>
      </c>
      <c r="L6808" s="1" t="s">
        <v>28</v>
      </c>
      <c r="M6808" s="1" t="s">
        <v>172</v>
      </c>
      <c r="N6808" s="1" t="s">
        <v>173</v>
      </c>
      <c r="Q6808" s="1" t="s">
        <v>31</v>
      </c>
      <c r="R6808" s="1" t="s">
        <v>31</v>
      </c>
    </row>
    <row r="6809" spans="1:18">
      <c r="A6809" s="1" t="s">
        <v>49</v>
      </c>
      <c r="B6809" s="1" t="s">
        <v>14734</v>
      </c>
      <c r="C6809" s="1" t="s">
        <v>14940</v>
      </c>
      <c r="D6809" s="2">
        <v>2110704130087</v>
      </c>
      <c r="E6809" s="1">
        <f>VLOOKUP(D6809,[1]中山!$C:$E,3,0)</f>
        <v>0</v>
      </c>
      <c r="F6809" s="1" t="s">
        <v>14941</v>
      </c>
      <c r="G6809" s="1" t="s">
        <v>14943</v>
      </c>
      <c r="H6809" s="1" t="s">
        <v>13070</v>
      </c>
      <c r="I6809" s="1" t="s">
        <v>47</v>
      </c>
      <c r="J6809" s="1">
        <v>1</v>
      </c>
      <c r="K6809" s="1" t="s">
        <v>27</v>
      </c>
      <c r="L6809" s="1" t="s">
        <v>28</v>
      </c>
      <c r="M6809" s="1" t="s">
        <v>436</v>
      </c>
      <c r="N6809" s="1" t="s">
        <v>222</v>
      </c>
      <c r="Q6809" s="1" t="s">
        <v>31</v>
      </c>
      <c r="R6809" s="1" t="s">
        <v>31</v>
      </c>
    </row>
    <row r="6810" spans="1:18">
      <c r="A6810" s="1" t="s">
        <v>49</v>
      </c>
      <c r="B6810" s="1" t="s">
        <v>14734</v>
      </c>
      <c r="C6810" s="1" t="s">
        <v>14944</v>
      </c>
      <c r="D6810" s="2">
        <v>2110704130088</v>
      </c>
      <c r="E6810" s="1">
        <f>VLOOKUP(D6810,[1]中山!$C:$E,3,0)</f>
        <v>0</v>
      </c>
      <c r="F6810" s="1" t="s">
        <v>14945</v>
      </c>
      <c r="G6810" s="1" t="s">
        <v>1243</v>
      </c>
      <c r="H6810" s="1" t="s">
        <v>7631</v>
      </c>
      <c r="I6810" s="1" t="s">
        <v>47</v>
      </c>
      <c r="J6810" s="1">
        <v>1</v>
      </c>
      <c r="K6810" s="1" t="s">
        <v>1304</v>
      </c>
      <c r="L6810" s="1" t="s">
        <v>31</v>
      </c>
      <c r="M6810" s="1" t="s">
        <v>14946</v>
      </c>
      <c r="N6810" s="1" t="s">
        <v>14947</v>
      </c>
      <c r="O6810" s="1" t="s">
        <v>5405</v>
      </c>
      <c r="Q6810" s="1" t="s">
        <v>14889</v>
      </c>
      <c r="R6810" s="1" t="s">
        <v>31</v>
      </c>
    </row>
    <row r="6811" spans="1:18">
      <c r="A6811" s="1" t="s">
        <v>49</v>
      </c>
      <c r="B6811" s="1" t="s">
        <v>14734</v>
      </c>
      <c r="C6811" s="1" t="s">
        <v>14948</v>
      </c>
      <c r="D6811" s="2">
        <v>2110704130089</v>
      </c>
      <c r="E6811" s="1">
        <f>VLOOKUP(D6811,[1]中山!$C:$E,3,0)</f>
        <v>0</v>
      </c>
      <c r="F6811" s="1" t="s">
        <v>14949</v>
      </c>
      <c r="G6811" s="1" t="s">
        <v>555</v>
      </c>
      <c r="H6811" s="1" t="s">
        <v>14950</v>
      </c>
      <c r="I6811" s="1" t="s">
        <v>47</v>
      </c>
      <c r="J6811" s="1">
        <v>1</v>
      </c>
      <c r="K6811" s="1" t="s">
        <v>38</v>
      </c>
      <c r="L6811" s="1" t="s">
        <v>150</v>
      </c>
      <c r="M6811" s="1" t="s">
        <v>826</v>
      </c>
      <c r="P6811" s="1" t="s">
        <v>14951</v>
      </c>
      <c r="Q6811" s="1" t="s">
        <v>31</v>
      </c>
      <c r="R6811" s="1" t="s">
        <v>31</v>
      </c>
    </row>
    <row r="6812" spans="1:18">
      <c r="A6812" s="1" t="s">
        <v>49</v>
      </c>
      <c r="B6812" s="1" t="s">
        <v>14734</v>
      </c>
      <c r="C6812" s="1" t="s">
        <v>14948</v>
      </c>
      <c r="D6812" s="2">
        <v>2110704130090</v>
      </c>
      <c r="E6812" s="1">
        <f>VLOOKUP(D6812,[1]中山!$C:$E,3,0)</f>
        <v>0</v>
      </c>
      <c r="F6812" s="1" t="s">
        <v>14949</v>
      </c>
      <c r="G6812" s="1" t="s">
        <v>555</v>
      </c>
      <c r="H6812" s="1" t="s">
        <v>14952</v>
      </c>
      <c r="I6812" s="1" t="s">
        <v>47</v>
      </c>
      <c r="J6812" s="1">
        <v>3</v>
      </c>
      <c r="K6812" s="1" t="s">
        <v>38</v>
      </c>
      <c r="L6812" s="1" t="s">
        <v>379</v>
      </c>
      <c r="M6812" s="1" t="s">
        <v>826</v>
      </c>
      <c r="Q6812" s="1" t="s">
        <v>31</v>
      </c>
      <c r="R6812" s="1" t="s">
        <v>31</v>
      </c>
    </row>
    <row r="6813" spans="1:18">
      <c r="A6813" s="1" t="s">
        <v>49</v>
      </c>
      <c r="B6813" s="1" t="s">
        <v>14734</v>
      </c>
      <c r="C6813" s="1" t="s">
        <v>14948</v>
      </c>
      <c r="D6813" s="2">
        <v>2110704130091</v>
      </c>
      <c r="E6813" s="1">
        <f>VLOOKUP(D6813,[1]中山!$C:$E,3,0)</f>
        <v>0</v>
      </c>
      <c r="F6813" s="1" t="s">
        <v>14949</v>
      </c>
      <c r="G6813" s="1" t="s">
        <v>190</v>
      </c>
      <c r="H6813" s="1" t="s">
        <v>14953</v>
      </c>
      <c r="I6813" s="1" t="s">
        <v>47</v>
      </c>
      <c r="J6813" s="1">
        <v>2</v>
      </c>
      <c r="K6813" s="1" t="s">
        <v>38</v>
      </c>
      <c r="L6813" s="1" t="s">
        <v>39</v>
      </c>
      <c r="M6813" s="1" t="s">
        <v>177</v>
      </c>
      <c r="Q6813" s="1" t="s">
        <v>31</v>
      </c>
      <c r="R6813" s="1" t="s">
        <v>31</v>
      </c>
    </row>
    <row r="6814" spans="1:18">
      <c r="A6814" s="1" t="s">
        <v>49</v>
      </c>
      <c r="B6814" s="1" t="s">
        <v>14734</v>
      </c>
      <c r="C6814" s="1" t="s">
        <v>14948</v>
      </c>
      <c r="D6814" s="2">
        <v>2110704130092</v>
      </c>
      <c r="E6814" s="1">
        <f>VLOOKUP(D6814,[1]中山!$C:$E,3,0)</f>
        <v>0</v>
      </c>
      <c r="F6814" s="1" t="s">
        <v>14949</v>
      </c>
      <c r="G6814" s="1" t="s">
        <v>190</v>
      </c>
      <c r="H6814" s="1" t="s">
        <v>14954</v>
      </c>
      <c r="I6814" s="1" t="s">
        <v>47</v>
      </c>
      <c r="J6814" s="1">
        <v>2</v>
      </c>
      <c r="K6814" s="1" t="s">
        <v>27</v>
      </c>
      <c r="L6814" s="1" t="s">
        <v>28</v>
      </c>
      <c r="M6814" s="1" t="s">
        <v>177</v>
      </c>
      <c r="N6814" s="1" t="s">
        <v>178</v>
      </c>
      <c r="Q6814" s="1" t="s">
        <v>31</v>
      </c>
      <c r="R6814" s="1" t="s">
        <v>31</v>
      </c>
    </row>
    <row r="6815" spans="1:18">
      <c r="A6815" s="1" t="s">
        <v>49</v>
      </c>
      <c r="B6815" s="1" t="s">
        <v>14734</v>
      </c>
      <c r="C6815" s="1" t="s">
        <v>14955</v>
      </c>
      <c r="D6815" s="2">
        <v>2110704130093</v>
      </c>
      <c r="E6815" s="1">
        <f>VLOOKUP(D6815,[1]中山!$C:$E,3,0)</f>
        <v>0</v>
      </c>
      <c r="F6815" s="1" t="s">
        <v>14956</v>
      </c>
      <c r="G6815" s="1" t="s">
        <v>1243</v>
      </c>
      <c r="H6815" s="1" t="s">
        <v>7631</v>
      </c>
      <c r="I6815" s="1" t="s">
        <v>47</v>
      </c>
      <c r="J6815" s="1">
        <v>1</v>
      </c>
      <c r="K6815" s="1" t="s">
        <v>1304</v>
      </c>
      <c r="L6815" s="1" t="s">
        <v>31</v>
      </c>
      <c r="M6815" s="1" t="s">
        <v>219</v>
      </c>
      <c r="N6815" s="1" t="s">
        <v>222</v>
      </c>
      <c r="O6815" s="1" t="s">
        <v>4823</v>
      </c>
      <c r="Q6815" s="1" t="s">
        <v>31</v>
      </c>
      <c r="R6815" s="1" t="s">
        <v>31</v>
      </c>
    </row>
    <row r="6816" spans="1:18">
      <c r="A6816" s="1" t="s">
        <v>49</v>
      </c>
      <c r="B6816" s="1" t="s">
        <v>14734</v>
      </c>
      <c r="C6816" s="1" t="s">
        <v>14955</v>
      </c>
      <c r="D6816" s="2">
        <v>2110704130094</v>
      </c>
      <c r="E6816" s="1">
        <f>VLOOKUP(D6816,[1]中山!$C:$E,3,0)</f>
        <v>0</v>
      </c>
      <c r="F6816" s="1" t="s">
        <v>14956</v>
      </c>
      <c r="G6816" s="1" t="s">
        <v>2105</v>
      </c>
      <c r="H6816" s="1" t="s">
        <v>2106</v>
      </c>
      <c r="I6816" s="1" t="s">
        <v>47</v>
      </c>
      <c r="J6816" s="1">
        <v>1</v>
      </c>
      <c r="K6816" s="1" t="s">
        <v>1304</v>
      </c>
      <c r="L6816" s="1" t="s">
        <v>31</v>
      </c>
      <c r="M6816" s="1" t="s">
        <v>2163</v>
      </c>
      <c r="N6816" s="1" t="s">
        <v>218</v>
      </c>
      <c r="O6816" s="1" t="s">
        <v>5259</v>
      </c>
      <c r="Q6816" s="1" t="s">
        <v>31</v>
      </c>
      <c r="R6816" s="1" t="s">
        <v>31</v>
      </c>
    </row>
    <row r="6817" spans="1:18">
      <c r="A6817" s="1" t="s">
        <v>20</v>
      </c>
      <c r="B6817" s="1" t="s">
        <v>14734</v>
      </c>
      <c r="C6817" s="1" t="s">
        <v>14957</v>
      </c>
      <c r="D6817" s="2">
        <v>2110704130095</v>
      </c>
      <c r="E6817" s="1">
        <f>VLOOKUP(D6817,[1]中山!$C:$E,3,0)</f>
        <v>0</v>
      </c>
      <c r="F6817" s="1" t="s">
        <v>14958</v>
      </c>
      <c r="G6817" s="1" t="s">
        <v>14959</v>
      </c>
      <c r="H6817" s="1" t="s">
        <v>14960</v>
      </c>
      <c r="I6817" s="1" t="s">
        <v>47</v>
      </c>
      <c r="J6817" s="1">
        <v>1</v>
      </c>
      <c r="K6817" s="1" t="s">
        <v>27</v>
      </c>
      <c r="L6817" s="1" t="s">
        <v>31</v>
      </c>
      <c r="M6817" s="1" t="s">
        <v>4688</v>
      </c>
      <c r="N6817" s="1" t="s">
        <v>4689</v>
      </c>
      <c r="Q6817" s="1" t="s">
        <v>31</v>
      </c>
      <c r="R6817" s="1" t="s">
        <v>31</v>
      </c>
    </row>
    <row r="6818" spans="1:18">
      <c r="A6818" s="1" t="s">
        <v>49</v>
      </c>
      <c r="B6818" s="1" t="s">
        <v>14734</v>
      </c>
      <c r="C6818" s="1" t="s">
        <v>14961</v>
      </c>
      <c r="D6818" s="2">
        <v>2110704130096</v>
      </c>
      <c r="E6818" s="1">
        <f>VLOOKUP(D6818,[1]中山!$C:$E,3,0)</f>
        <v>0</v>
      </c>
      <c r="F6818" s="1" t="s">
        <v>14962</v>
      </c>
      <c r="G6818" s="1" t="s">
        <v>1838</v>
      </c>
      <c r="H6818" s="1" t="s">
        <v>14963</v>
      </c>
      <c r="I6818" s="1" t="s">
        <v>47</v>
      </c>
      <c r="J6818" s="1">
        <v>1</v>
      </c>
      <c r="K6818" s="1" t="s">
        <v>38</v>
      </c>
      <c r="L6818" s="1" t="s">
        <v>150</v>
      </c>
      <c r="M6818" s="1" t="s">
        <v>294</v>
      </c>
      <c r="P6818" s="1" t="s">
        <v>14964</v>
      </c>
      <c r="Q6818" s="1" t="s">
        <v>31</v>
      </c>
      <c r="R6818" s="1" t="s">
        <v>31</v>
      </c>
    </row>
    <row r="6819" spans="1:18">
      <c r="A6819" s="1" t="s">
        <v>49</v>
      </c>
      <c r="B6819" s="1" t="s">
        <v>14734</v>
      </c>
      <c r="C6819" s="1" t="s">
        <v>14961</v>
      </c>
      <c r="D6819" s="2">
        <v>2110704130097</v>
      </c>
      <c r="E6819" s="1">
        <f>VLOOKUP(D6819,[1]中山!$C:$E,3,0)</f>
        <v>0</v>
      </c>
      <c r="F6819" s="1" t="s">
        <v>14962</v>
      </c>
      <c r="G6819" s="1" t="s">
        <v>424</v>
      </c>
      <c r="H6819" s="1" t="s">
        <v>14965</v>
      </c>
      <c r="I6819" s="1" t="s">
        <v>47</v>
      </c>
      <c r="J6819" s="1">
        <v>1</v>
      </c>
      <c r="K6819" s="1" t="s">
        <v>38</v>
      </c>
      <c r="L6819" s="1" t="s">
        <v>150</v>
      </c>
      <c r="M6819" s="1" t="s">
        <v>14966</v>
      </c>
      <c r="P6819" s="1" t="s">
        <v>4131</v>
      </c>
      <c r="Q6819" s="1" t="s">
        <v>31</v>
      </c>
      <c r="R6819" s="1" t="s">
        <v>31</v>
      </c>
    </row>
    <row r="6820" spans="1:18">
      <c r="A6820" s="1" t="s">
        <v>49</v>
      </c>
      <c r="B6820" s="1" t="s">
        <v>14734</v>
      </c>
      <c r="C6820" s="1" t="s">
        <v>14961</v>
      </c>
      <c r="D6820" s="2">
        <v>2110704130098</v>
      </c>
      <c r="E6820" s="1">
        <f>VLOOKUP(D6820,[1]中山!$C:$E,3,0)</f>
        <v>0</v>
      </c>
      <c r="F6820" s="1" t="s">
        <v>14962</v>
      </c>
      <c r="G6820" s="1" t="s">
        <v>551</v>
      </c>
      <c r="H6820" s="1" t="s">
        <v>14967</v>
      </c>
      <c r="I6820" s="1" t="s">
        <v>47</v>
      </c>
      <c r="J6820" s="1">
        <v>2</v>
      </c>
      <c r="K6820" s="1" t="s">
        <v>38</v>
      </c>
      <c r="L6820" s="1" t="s">
        <v>150</v>
      </c>
      <c r="M6820" s="1" t="s">
        <v>219</v>
      </c>
      <c r="P6820" s="1" t="s">
        <v>14968</v>
      </c>
      <c r="Q6820" s="1" t="s">
        <v>31</v>
      </c>
      <c r="R6820" s="1" t="s">
        <v>31</v>
      </c>
    </row>
    <row r="6821" spans="1:18">
      <c r="A6821" s="1" t="s">
        <v>49</v>
      </c>
      <c r="B6821" s="1" t="s">
        <v>14734</v>
      </c>
      <c r="C6821" s="1" t="s">
        <v>14961</v>
      </c>
      <c r="D6821" s="2">
        <v>2110704130099</v>
      </c>
      <c r="E6821" s="1">
        <f>VLOOKUP(D6821,[1]中山!$C:$E,3,0)</f>
        <v>0</v>
      </c>
      <c r="F6821" s="1" t="s">
        <v>14962</v>
      </c>
      <c r="G6821" s="1" t="s">
        <v>565</v>
      </c>
      <c r="H6821" s="1" t="s">
        <v>14969</v>
      </c>
      <c r="I6821" s="1" t="s">
        <v>47</v>
      </c>
      <c r="J6821" s="1">
        <v>1</v>
      </c>
      <c r="K6821" s="1" t="s">
        <v>38</v>
      </c>
      <c r="L6821" s="1" t="s">
        <v>150</v>
      </c>
      <c r="M6821" s="1" t="s">
        <v>294</v>
      </c>
      <c r="P6821" s="1" t="s">
        <v>14970</v>
      </c>
      <c r="Q6821" s="1" t="s">
        <v>31</v>
      </c>
      <c r="R6821" s="1" t="s">
        <v>31</v>
      </c>
    </row>
    <row r="6822" spans="1:18">
      <c r="A6822" s="1" t="s">
        <v>49</v>
      </c>
      <c r="B6822" s="1" t="s">
        <v>14734</v>
      </c>
      <c r="C6822" s="1" t="s">
        <v>14961</v>
      </c>
      <c r="D6822" s="2">
        <v>2110704130100</v>
      </c>
      <c r="E6822" s="1">
        <f>VLOOKUP(D6822,[1]中山!$C:$E,3,0)</f>
        <v>0</v>
      </c>
      <c r="F6822" s="1" t="s">
        <v>14962</v>
      </c>
      <c r="G6822" s="1" t="s">
        <v>1840</v>
      </c>
      <c r="H6822" s="1" t="s">
        <v>14971</v>
      </c>
      <c r="I6822" s="1" t="s">
        <v>47</v>
      </c>
      <c r="J6822" s="1">
        <v>1</v>
      </c>
      <c r="K6822" s="1" t="s">
        <v>38</v>
      </c>
      <c r="L6822" s="1" t="s">
        <v>150</v>
      </c>
      <c r="M6822" s="1" t="s">
        <v>294</v>
      </c>
      <c r="P6822" s="1" t="s">
        <v>1962</v>
      </c>
      <c r="Q6822" s="1" t="s">
        <v>31</v>
      </c>
      <c r="R6822" s="1" t="s">
        <v>31</v>
      </c>
    </row>
    <row r="6823" spans="1:18">
      <c r="A6823" s="1" t="s">
        <v>49</v>
      </c>
      <c r="B6823" s="1" t="s">
        <v>14734</v>
      </c>
      <c r="C6823" s="1" t="s">
        <v>14961</v>
      </c>
      <c r="D6823" s="2">
        <v>2110704130101</v>
      </c>
      <c r="E6823" s="1">
        <f>VLOOKUP(D6823,[1]中山!$C:$E,3,0)</f>
        <v>0</v>
      </c>
      <c r="F6823" s="1" t="s">
        <v>14962</v>
      </c>
      <c r="G6823" s="1" t="s">
        <v>302</v>
      </c>
      <c r="H6823" s="1" t="s">
        <v>14972</v>
      </c>
      <c r="I6823" s="1" t="s">
        <v>47</v>
      </c>
      <c r="J6823" s="1">
        <v>1</v>
      </c>
      <c r="K6823" s="1" t="s">
        <v>38</v>
      </c>
      <c r="L6823" s="1" t="s">
        <v>150</v>
      </c>
      <c r="M6823" s="1" t="s">
        <v>568</v>
      </c>
      <c r="P6823" s="1" t="s">
        <v>14973</v>
      </c>
      <c r="Q6823" s="1" t="s">
        <v>31</v>
      </c>
      <c r="R6823" s="1" t="s">
        <v>31</v>
      </c>
    </row>
    <row r="6824" spans="1:18">
      <c r="A6824" s="1" t="s">
        <v>49</v>
      </c>
      <c r="B6824" s="1" t="s">
        <v>14734</v>
      </c>
      <c r="C6824" s="1" t="s">
        <v>14961</v>
      </c>
      <c r="D6824" s="2">
        <v>2110704130102</v>
      </c>
      <c r="E6824" s="1">
        <f>VLOOKUP(D6824,[1]中山!$C:$E,3,0)</f>
        <v>0</v>
      </c>
      <c r="F6824" s="1" t="s">
        <v>14962</v>
      </c>
      <c r="G6824" s="1" t="s">
        <v>14974</v>
      </c>
      <c r="H6824" s="1" t="s">
        <v>14975</v>
      </c>
      <c r="I6824" s="1" t="s">
        <v>47</v>
      </c>
      <c r="J6824" s="1">
        <v>1</v>
      </c>
      <c r="K6824" s="1" t="s">
        <v>38</v>
      </c>
      <c r="L6824" s="1" t="s">
        <v>150</v>
      </c>
      <c r="M6824" s="1" t="s">
        <v>294</v>
      </c>
      <c r="P6824" s="1" t="s">
        <v>14976</v>
      </c>
      <c r="Q6824" s="1" t="s">
        <v>31</v>
      </c>
      <c r="R6824" s="1" t="s">
        <v>31</v>
      </c>
    </row>
    <row r="6825" spans="1:18">
      <c r="A6825" s="1" t="s">
        <v>49</v>
      </c>
      <c r="B6825" s="1" t="s">
        <v>14734</v>
      </c>
      <c r="C6825" s="1" t="s">
        <v>14961</v>
      </c>
      <c r="D6825" s="2">
        <v>2110704130103</v>
      </c>
      <c r="E6825" s="1">
        <f>VLOOKUP(D6825,[1]中山!$C:$E,3,0)</f>
        <v>0</v>
      </c>
      <c r="F6825" s="1" t="s">
        <v>14962</v>
      </c>
      <c r="G6825" s="1" t="s">
        <v>14977</v>
      </c>
      <c r="H6825" s="1" t="s">
        <v>14975</v>
      </c>
      <c r="I6825" s="1" t="s">
        <v>47</v>
      </c>
      <c r="J6825" s="1">
        <v>1</v>
      </c>
      <c r="K6825" s="1" t="s">
        <v>38</v>
      </c>
      <c r="L6825" s="1" t="s">
        <v>150</v>
      </c>
      <c r="M6825" s="1" t="s">
        <v>294</v>
      </c>
      <c r="P6825" s="1" t="s">
        <v>14978</v>
      </c>
      <c r="Q6825" s="1" t="s">
        <v>31</v>
      </c>
      <c r="R6825" s="1" t="s">
        <v>31</v>
      </c>
    </row>
    <row r="6826" spans="1:18">
      <c r="A6826" s="1" t="s">
        <v>49</v>
      </c>
      <c r="B6826" s="1" t="s">
        <v>14734</v>
      </c>
      <c r="C6826" s="1" t="s">
        <v>14961</v>
      </c>
      <c r="D6826" s="2">
        <v>2110704130104</v>
      </c>
      <c r="E6826" s="1">
        <f>VLOOKUP(D6826,[1]中山!$C:$E,3,0)</f>
        <v>0</v>
      </c>
      <c r="F6826" s="1" t="s">
        <v>14962</v>
      </c>
      <c r="G6826" s="1" t="s">
        <v>7842</v>
      </c>
      <c r="H6826" s="1" t="s">
        <v>14979</v>
      </c>
      <c r="I6826" s="1" t="s">
        <v>47</v>
      </c>
      <c r="J6826" s="1">
        <v>1</v>
      </c>
      <c r="K6826" s="1" t="s">
        <v>38</v>
      </c>
      <c r="L6826" s="1" t="s">
        <v>150</v>
      </c>
      <c r="M6826" s="1" t="s">
        <v>554</v>
      </c>
      <c r="P6826" s="1" t="s">
        <v>14980</v>
      </c>
      <c r="Q6826" s="1" t="s">
        <v>31</v>
      </c>
      <c r="R6826" s="1" t="s">
        <v>31</v>
      </c>
    </row>
    <row r="6827" spans="1:18">
      <c r="A6827" s="1" t="s">
        <v>49</v>
      </c>
      <c r="B6827" s="1" t="s">
        <v>14734</v>
      </c>
      <c r="C6827" s="1" t="s">
        <v>14961</v>
      </c>
      <c r="D6827" s="2">
        <v>2110704130105</v>
      </c>
      <c r="E6827" s="1">
        <f>VLOOKUP(D6827,[1]中山!$C:$E,3,0)</f>
        <v>0</v>
      </c>
      <c r="F6827" s="1" t="s">
        <v>14962</v>
      </c>
      <c r="G6827" s="1" t="s">
        <v>4902</v>
      </c>
      <c r="H6827" s="1" t="s">
        <v>14981</v>
      </c>
      <c r="I6827" s="1" t="s">
        <v>47</v>
      </c>
      <c r="J6827" s="1">
        <v>1</v>
      </c>
      <c r="K6827" s="1" t="s">
        <v>38</v>
      </c>
      <c r="L6827" s="1" t="s">
        <v>150</v>
      </c>
      <c r="M6827" s="1" t="s">
        <v>294</v>
      </c>
      <c r="P6827" s="1" t="s">
        <v>14982</v>
      </c>
      <c r="Q6827" s="1" t="s">
        <v>31</v>
      </c>
      <c r="R6827" s="1" t="s">
        <v>31</v>
      </c>
    </row>
    <row r="6828" spans="1:18">
      <c r="A6828" s="1" t="s">
        <v>49</v>
      </c>
      <c r="B6828" s="1" t="s">
        <v>14734</v>
      </c>
      <c r="C6828" s="1" t="s">
        <v>14961</v>
      </c>
      <c r="D6828" s="2">
        <v>2110704130106</v>
      </c>
      <c r="E6828" s="1">
        <f>VLOOKUP(D6828,[1]中山!$C:$E,3,0)</f>
        <v>0</v>
      </c>
      <c r="F6828" s="1" t="s">
        <v>14962</v>
      </c>
      <c r="G6828" s="1" t="s">
        <v>841</v>
      </c>
      <c r="H6828" s="1" t="s">
        <v>14983</v>
      </c>
      <c r="I6828" s="1" t="s">
        <v>47</v>
      </c>
      <c r="J6828" s="1">
        <v>1</v>
      </c>
      <c r="K6828" s="1" t="s">
        <v>38</v>
      </c>
      <c r="L6828" s="1" t="s">
        <v>150</v>
      </c>
      <c r="M6828" s="1" t="s">
        <v>219</v>
      </c>
      <c r="P6828" s="1" t="s">
        <v>14984</v>
      </c>
      <c r="Q6828" s="1" t="s">
        <v>31</v>
      </c>
      <c r="R6828" s="1" t="s">
        <v>31</v>
      </c>
    </row>
    <row r="6829" spans="1:18">
      <c r="A6829" s="1" t="s">
        <v>49</v>
      </c>
      <c r="B6829" s="1" t="s">
        <v>14734</v>
      </c>
      <c r="C6829" s="1" t="s">
        <v>14961</v>
      </c>
      <c r="D6829" s="2">
        <v>2110704130107</v>
      </c>
      <c r="E6829" s="1">
        <f>VLOOKUP(D6829,[1]中山!$C:$E,3,0)</f>
        <v>0</v>
      </c>
      <c r="F6829" s="1" t="s">
        <v>14962</v>
      </c>
      <c r="G6829" s="1" t="s">
        <v>14985</v>
      </c>
      <c r="H6829" s="1" t="s">
        <v>14986</v>
      </c>
      <c r="I6829" s="1" t="s">
        <v>47</v>
      </c>
      <c r="J6829" s="1">
        <v>1</v>
      </c>
      <c r="K6829" s="1" t="s">
        <v>38</v>
      </c>
      <c r="L6829" s="1" t="s">
        <v>150</v>
      </c>
      <c r="M6829" s="1" t="s">
        <v>294</v>
      </c>
      <c r="P6829" s="1" t="s">
        <v>14987</v>
      </c>
      <c r="Q6829" s="1" t="s">
        <v>31</v>
      </c>
      <c r="R6829" s="1" t="s">
        <v>31</v>
      </c>
    </row>
    <row r="6830" spans="1:18">
      <c r="A6830" s="1" t="s">
        <v>49</v>
      </c>
      <c r="B6830" s="1" t="s">
        <v>14734</v>
      </c>
      <c r="C6830" s="1" t="s">
        <v>14961</v>
      </c>
      <c r="D6830" s="2">
        <v>2110704130108</v>
      </c>
      <c r="E6830" s="1">
        <f>VLOOKUP(D6830,[1]中山!$C:$E,3,0)</f>
        <v>0</v>
      </c>
      <c r="F6830" s="1" t="s">
        <v>14962</v>
      </c>
      <c r="G6830" s="1" t="s">
        <v>295</v>
      </c>
      <c r="H6830" s="1" t="s">
        <v>14988</v>
      </c>
      <c r="I6830" s="1" t="s">
        <v>47</v>
      </c>
      <c r="J6830" s="1">
        <v>1</v>
      </c>
      <c r="K6830" s="1" t="s">
        <v>38</v>
      </c>
      <c r="L6830" s="1" t="s">
        <v>150</v>
      </c>
      <c r="M6830" s="1" t="s">
        <v>198</v>
      </c>
      <c r="P6830" s="1" t="s">
        <v>14989</v>
      </c>
      <c r="Q6830" s="1" t="s">
        <v>31</v>
      </c>
      <c r="R6830" s="1" t="s">
        <v>31</v>
      </c>
    </row>
    <row r="6831" spans="1:18">
      <c r="A6831" s="1" t="s">
        <v>49</v>
      </c>
      <c r="B6831" s="1" t="s">
        <v>14734</v>
      </c>
      <c r="C6831" s="1" t="s">
        <v>14961</v>
      </c>
      <c r="D6831" s="2">
        <v>2110704130109</v>
      </c>
      <c r="E6831" s="1">
        <f>VLOOKUP(D6831,[1]中山!$C:$E,3,0)</f>
        <v>0</v>
      </c>
      <c r="F6831" s="1" t="s">
        <v>14962</v>
      </c>
      <c r="G6831" s="1" t="s">
        <v>557</v>
      </c>
      <c r="H6831" s="1" t="s">
        <v>14990</v>
      </c>
      <c r="I6831" s="1" t="s">
        <v>47</v>
      </c>
      <c r="J6831" s="1">
        <v>1</v>
      </c>
      <c r="K6831" s="1" t="s">
        <v>38</v>
      </c>
      <c r="L6831" s="1" t="s">
        <v>150</v>
      </c>
      <c r="M6831" s="1" t="s">
        <v>1569</v>
      </c>
      <c r="P6831" s="1" t="s">
        <v>14991</v>
      </c>
      <c r="Q6831" s="1" t="s">
        <v>31</v>
      </c>
      <c r="R6831" s="1" t="s">
        <v>31</v>
      </c>
    </row>
    <row r="6832" spans="1:18">
      <c r="A6832" s="1" t="s">
        <v>49</v>
      </c>
      <c r="B6832" s="1" t="s">
        <v>14734</v>
      </c>
      <c r="C6832" s="1" t="s">
        <v>14961</v>
      </c>
      <c r="D6832" s="2">
        <v>2110704130110</v>
      </c>
      <c r="E6832" s="1">
        <f>VLOOKUP(D6832,[1]中山!$C:$E,3,0)</f>
        <v>0</v>
      </c>
      <c r="F6832" s="1" t="s">
        <v>14962</v>
      </c>
      <c r="G6832" s="1" t="s">
        <v>288</v>
      </c>
      <c r="H6832" s="1" t="s">
        <v>14992</v>
      </c>
      <c r="I6832" s="1" t="s">
        <v>47</v>
      </c>
      <c r="J6832" s="1">
        <v>2</v>
      </c>
      <c r="K6832" s="1" t="s">
        <v>38</v>
      </c>
      <c r="L6832" s="1" t="s">
        <v>150</v>
      </c>
      <c r="M6832" s="1" t="s">
        <v>219</v>
      </c>
      <c r="P6832" s="1" t="s">
        <v>14993</v>
      </c>
      <c r="Q6832" s="1" t="s">
        <v>31</v>
      </c>
      <c r="R6832" s="1" t="s">
        <v>31</v>
      </c>
    </row>
    <row r="6833" spans="1:18">
      <c r="A6833" s="1" t="s">
        <v>49</v>
      </c>
      <c r="B6833" s="1" t="s">
        <v>14734</v>
      </c>
      <c r="C6833" s="1" t="s">
        <v>14961</v>
      </c>
      <c r="D6833" s="2">
        <v>2110704130111</v>
      </c>
      <c r="E6833" s="1">
        <f>VLOOKUP(D6833,[1]中山!$C:$E,3,0)</f>
        <v>0</v>
      </c>
      <c r="F6833" s="1" t="s">
        <v>14962</v>
      </c>
      <c r="G6833" s="1" t="s">
        <v>290</v>
      </c>
      <c r="H6833" s="1" t="s">
        <v>14994</v>
      </c>
      <c r="I6833" s="1" t="s">
        <v>47</v>
      </c>
      <c r="J6833" s="1">
        <v>1</v>
      </c>
      <c r="K6833" s="1" t="s">
        <v>38</v>
      </c>
      <c r="L6833" s="1" t="s">
        <v>150</v>
      </c>
      <c r="M6833" s="1" t="s">
        <v>219</v>
      </c>
      <c r="P6833" s="1" t="s">
        <v>4251</v>
      </c>
      <c r="Q6833" s="1" t="s">
        <v>31</v>
      </c>
      <c r="R6833" s="1" t="s">
        <v>31</v>
      </c>
    </row>
    <row r="6834" spans="1:18">
      <c r="A6834" s="1" t="s">
        <v>49</v>
      </c>
      <c r="B6834" s="1" t="s">
        <v>14734</v>
      </c>
      <c r="C6834" s="1" t="s">
        <v>14961</v>
      </c>
      <c r="D6834" s="2">
        <v>2110704130112</v>
      </c>
      <c r="E6834" s="1">
        <f>VLOOKUP(D6834,[1]中山!$C:$E,3,0)</f>
        <v>0</v>
      </c>
      <c r="F6834" s="1" t="s">
        <v>14962</v>
      </c>
      <c r="G6834" s="1" t="s">
        <v>1833</v>
      </c>
      <c r="H6834" s="1" t="s">
        <v>14995</v>
      </c>
      <c r="I6834" s="1" t="s">
        <v>47</v>
      </c>
      <c r="J6834" s="1">
        <v>1</v>
      </c>
      <c r="K6834" s="1" t="s">
        <v>38</v>
      </c>
      <c r="L6834" s="1" t="s">
        <v>150</v>
      </c>
      <c r="M6834" s="1" t="s">
        <v>219</v>
      </c>
      <c r="P6834" s="1" t="s">
        <v>14996</v>
      </c>
      <c r="Q6834" s="1" t="s">
        <v>31</v>
      </c>
      <c r="R6834" s="1" t="s">
        <v>31</v>
      </c>
    </row>
    <row r="6835" spans="1:18">
      <c r="A6835" s="1" t="s">
        <v>49</v>
      </c>
      <c r="B6835" s="1" t="s">
        <v>14734</v>
      </c>
      <c r="C6835" s="1" t="s">
        <v>14961</v>
      </c>
      <c r="D6835" s="2">
        <v>2110704130113</v>
      </c>
      <c r="E6835" s="1">
        <f>VLOOKUP(D6835,[1]中山!$C:$E,3,0)</f>
        <v>0</v>
      </c>
      <c r="F6835" s="1" t="s">
        <v>14962</v>
      </c>
      <c r="G6835" s="1" t="s">
        <v>2251</v>
      </c>
      <c r="H6835" s="1" t="s">
        <v>14997</v>
      </c>
      <c r="I6835" s="1" t="s">
        <v>47</v>
      </c>
      <c r="J6835" s="1">
        <v>1</v>
      </c>
      <c r="K6835" s="1" t="s">
        <v>38</v>
      </c>
      <c r="L6835" s="1" t="s">
        <v>150</v>
      </c>
      <c r="M6835" s="1" t="s">
        <v>1063</v>
      </c>
      <c r="P6835" s="1" t="s">
        <v>1963</v>
      </c>
      <c r="Q6835" s="1" t="s">
        <v>31</v>
      </c>
      <c r="R6835" s="1" t="s">
        <v>31</v>
      </c>
    </row>
    <row r="6836" spans="1:18">
      <c r="A6836" s="1" t="s">
        <v>49</v>
      </c>
      <c r="B6836" s="1" t="s">
        <v>14734</v>
      </c>
      <c r="C6836" s="1" t="s">
        <v>14961</v>
      </c>
      <c r="D6836" s="2">
        <v>2110704130114</v>
      </c>
      <c r="E6836" s="1">
        <f>VLOOKUP(D6836,[1]中山!$C:$E,3,0)</f>
        <v>0</v>
      </c>
      <c r="F6836" s="1" t="s">
        <v>14962</v>
      </c>
      <c r="G6836" s="1" t="s">
        <v>547</v>
      </c>
      <c r="H6836" s="1" t="s">
        <v>14998</v>
      </c>
      <c r="I6836" s="1" t="s">
        <v>47</v>
      </c>
      <c r="J6836" s="1">
        <v>1</v>
      </c>
      <c r="K6836" s="1" t="s">
        <v>38</v>
      </c>
      <c r="L6836" s="1" t="s">
        <v>150</v>
      </c>
      <c r="M6836" s="1" t="s">
        <v>219</v>
      </c>
      <c r="P6836" s="1" t="s">
        <v>14999</v>
      </c>
      <c r="Q6836" s="1" t="s">
        <v>31</v>
      </c>
      <c r="R6836" s="1" t="s">
        <v>31</v>
      </c>
    </row>
    <row r="6837" spans="1:18">
      <c r="A6837" s="1" t="s">
        <v>49</v>
      </c>
      <c r="B6837" s="1" t="s">
        <v>14734</v>
      </c>
      <c r="C6837" s="1" t="s">
        <v>14961</v>
      </c>
      <c r="D6837" s="2">
        <v>2110704130115</v>
      </c>
      <c r="E6837" s="1">
        <f>VLOOKUP(D6837,[1]中山!$C:$E,3,0)</f>
        <v>0</v>
      </c>
      <c r="F6837" s="1" t="s">
        <v>14962</v>
      </c>
      <c r="G6837" s="1" t="s">
        <v>15000</v>
      </c>
      <c r="H6837" s="1" t="s">
        <v>15001</v>
      </c>
      <c r="I6837" s="1" t="s">
        <v>47</v>
      </c>
      <c r="J6837" s="1">
        <v>1</v>
      </c>
      <c r="K6837" s="1" t="s">
        <v>38</v>
      </c>
      <c r="L6837" s="1" t="s">
        <v>150</v>
      </c>
      <c r="M6837" s="1" t="s">
        <v>219</v>
      </c>
      <c r="P6837" s="1" t="s">
        <v>15002</v>
      </c>
      <c r="Q6837" s="1" t="s">
        <v>31</v>
      </c>
      <c r="R6837" s="1" t="s">
        <v>31</v>
      </c>
    </row>
    <row r="6838" spans="1:18">
      <c r="A6838" s="1" t="s">
        <v>49</v>
      </c>
      <c r="B6838" s="1" t="s">
        <v>14734</v>
      </c>
      <c r="C6838" s="1" t="s">
        <v>14961</v>
      </c>
      <c r="D6838" s="2">
        <v>2110704130116</v>
      </c>
      <c r="E6838" s="1">
        <f>VLOOKUP(D6838,[1]中山!$C:$E,3,0)</f>
        <v>0</v>
      </c>
      <c r="F6838" s="1" t="s">
        <v>14962</v>
      </c>
      <c r="G6838" s="1" t="s">
        <v>2251</v>
      </c>
      <c r="H6838" s="1" t="s">
        <v>14997</v>
      </c>
      <c r="I6838" s="1" t="s">
        <v>47</v>
      </c>
      <c r="J6838" s="1">
        <v>1</v>
      </c>
      <c r="K6838" s="1" t="s">
        <v>38</v>
      </c>
      <c r="L6838" s="1" t="s">
        <v>39</v>
      </c>
      <c r="M6838" s="1" t="s">
        <v>195</v>
      </c>
      <c r="Q6838" s="1" t="s">
        <v>31</v>
      </c>
      <c r="R6838" s="1" t="s">
        <v>31</v>
      </c>
    </row>
    <row r="6839" spans="1:18">
      <c r="A6839" s="1" t="s">
        <v>49</v>
      </c>
      <c r="B6839" s="1" t="s">
        <v>14734</v>
      </c>
      <c r="C6839" s="1" t="s">
        <v>14961</v>
      </c>
      <c r="D6839" s="2">
        <v>2110704130117</v>
      </c>
      <c r="E6839" s="1">
        <f>VLOOKUP(D6839,[1]中山!$C:$E,3,0)</f>
        <v>0</v>
      </c>
      <c r="F6839" s="1" t="s">
        <v>14962</v>
      </c>
      <c r="G6839" s="1" t="s">
        <v>15003</v>
      </c>
      <c r="H6839" s="1" t="s">
        <v>15004</v>
      </c>
      <c r="I6839" s="1" t="s">
        <v>47</v>
      </c>
      <c r="J6839" s="1">
        <v>1</v>
      </c>
      <c r="K6839" s="1" t="s">
        <v>38</v>
      </c>
      <c r="L6839" s="1" t="s">
        <v>39</v>
      </c>
      <c r="M6839" s="1" t="s">
        <v>843</v>
      </c>
      <c r="Q6839" s="1" t="s">
        <v>31</v>
      </c>
      <c r="R6839" s="1" t="s">
        <v>31</v>
      </c>
    </row>
    <row r="6840" spans="1:18">
      <c r="A6840" s="1" t="s">
        <v>49</v>
      </c>
      <c r="B6840" s="1" t="s">
        <v>14734</v>
      </c>
      <c r="C6840" s="1" t="s">
        <v>14961</v>
      </c>
      <c r="D6840" s="2">
        <v>2110704130118</v>
      </c>
      <c r="E6840" s="1">
        <f>VLOOKUP(D6840,[1]中山!$C:$E,3,0)</f>
        <v>0</v>
      </c>
      <c r="F6840" s="1" t="s">
        <v>14962</v>
      </c>
      <c r="G6840" s="1" t="s">
        <v>15005</v>
      </c>
      <c r="H6840" s="1" t="s">
        <v>15006</v>
      </c>
      <c r="I6840" s="1" t="s">
        <v>47</v>
      </c>
      <c r="J6840" s="1">
        <v>1</v>
      </c>
      <c r="K6840" s="1" t="s">
        <v>38</v>
      </c>
      <c r="L6840" s="1" t="s">
        <v>39</v>
      </c>
      <c r="M6840" s="1" t="s">
        <v>15007</v>
      </c>
      <c r="Q6840" s="1" t="s">
        <v>31</v>
      </c>
      <c r="R6840" s="1" t="s">
        <v>31</v>
      </c>
    </row>
    <row r="6841" spans="1:18">
      <c r="A6841" s="1" t="s">
        <v>49</v>
      </c>
      <c r="B6841" s="1" t="s">
        <v>14734</v>
      </c>
      <c r="C6841" s="1" t="s">
        <v>14961</v>
      </c>
      <c r="D6841" s="2">
        <v>2110704130119</v>
      </c>
      <c r="E6841" s="1">
        <f>VLOOKUP(D6841,[1]中山!$C:$E,3,0)</f>
        <v>0</v>
      </c>
      <c r="F6841" s="1" t="s">
        <v>14962</v>
      </c>
      <c r="G6841" s="1" t="s">
        <v>435</v>
      </c>
      <c r="H6841" s="1" t="s">
        <v>15008</v>
      </c>
      <c r="I6841" s="1" t="s">
        <v>47</v>
      </c>
      <c r="J6841" s="1">
        <v>1</v>
      </c>
      <c r="K6841" s="1" t="s">
        <v>38</v>
      </c>
      <c r="L6841" s="1" t="s">
        <v>39</v>
      </c>
      <c r="M6841" s="1" t="s">
        <v>436</v>
      </c>
      <c r="Q6841" s="1" t="s">
        <v>31</v>
      </c>
      <c r="R6841" s="1" t="s">
        <v>31</v>
      </c>
    </row>
    <row r="6842" spans="1:18">
      <c r="A6842" s="1" t="s">
        <v>49</v>
      </c>
      <c r="B6842" s="1" t="s">
        <v>14734</v>
      </c>
      <c r="C6842" s="1" t="s">
        <v>14961</v>
      </c>
      <c r="D6842" s="2">
        <v>2110704130120</v>
      </c>
      <c r="E6842" s="1">
        <f>VLOOKUP(D6842,[1]中山!$C:$E,3,0)</f>
        <v>0</v>
      </c>
      <c r="F6842" s="1" t="s">
        <v>14962</v>
      </c>
      <c r="G6842" s="1" t="s">
        <v>2036</v>
      </c>
      <c r="H6842" s="1" t="s">
        <v>15009</v>
      </c>
      <c r="I6842" s="1" t="s">
        <v>47</v>
      </c>
      <c r="J6842" s="1">
        <v>1</v>
      </c>
      <c r="K6842" s="1" t="s">
        <v>38</v>
      </c>
      <c r="L6842" s="1" t="s">
        <v>39</v>
      </c>
      <c r="M6842" s="1" t="s">
        <v>4400</v>
      </c>
      <c r="Q6842" s="1" t="s">
        <v>31</v>
      </c>
      <c r="R6842" s="1" t="s">
        <v>31</v>
      </c>
    </row>
    <row r="6843" spans="1:18">
      <c r="A6843" s="1" t="s">
        <v>49</v>
      </c>
      <c r="B6843" s="1" t="s">
        <v>14734</v>
      </c>
      <c r="C6843" s="1" t="s">
        <v>14961</v>
      </c>
      <c r="D6843" s="2">
        <v>2110704130121</v>
      </c>
      <c r="E6843" s="1">
        <f>VLOOKUP(D6843,[1]中山!$C:$E,3,0)</f>
        <v>0</v>
      </c>
      <c r="F6843" s="1" t="s">
        <v>14962</v>
      </c>
      <c r="G6843" s="1" t="s">
        <v>297</v>
      </c>
      <c r="H6843" s="1" t="s">
        <v>15010</v>
      </c>
      <c r="I6843" s="1" t="s">
        <v>47</v>
      </c>
      <c r="J6843" s="1">
        <v>1</v>
      </c>
      <c r="K6843" s="1" t="s">
        <v>38</v>
      </c>
      <c r="L6843" s="1" t="s">
        <v>39</v>
      </c>
      <c r="M6843" s="1" t="s">
        <v>538</v>
      </c>
      <c r="Q6843" s="1" t="s">
        <v>31</v>
      </c>
      <c r="R6843" s="1" t="s">
        <v>31</v>
      </c>
    </row>
    <row r="6844" spans="1:18">
      <c r="A6844" s="1" t="s">
        <v>49</v>
      </c>
      <c r="B6844" s="1" t="s">
        <v>14734</v>
      </c>
      <c r="C6844" s="1" t="s">
        <v>14961</v>
      </c>
      <c r="D6844" s="2">
        <v>2110704130122</v>
      </c>
      <c r="E6844" s="1">
        <f>VLOOKUP(D6844,[1]中山!$C:$E,3,0)</f>
        <v>0</v>
      </c>
      <c r="F6844" s="1" t="s">
        <v>14962</v>
      </c>
      <c r="G6844" s="1" t="s">
        <v>7842</v>
      </c>
      <c r="H6844" s="1" t="s">
        <v>14979</v>
      </c>
      <c r="I6844" s="1" t="s">
        <v>47</v>
      </c>
      <c r="J6844" s="1">
        <v>1</v>
      </c>
      <c r="K6844" s="1" t="s">
        <v>38</v>
      </c>
      <c r="L6844" s="1" t="s">
        <v>39</v>
      </c>
      <c r="M6844" s="1" t="s">
        <v>1676</v>
      </c>
      <c r="Q6844" s="1" t="s">
        <v>31</v>
      </c>
      <c r="R6844" s="1" t="s">
        <v>31</v>
      </c>
    </row>
    <row r="6845" spans="1:18">
      <c r="A6845" s="1" t="s">
        <v>49</v>
      </c>
      <c r="B6845" s="1" t="s">
        <v>14734</v>
      </c>
      <c r="C6845" s="1" t="s">
        <v>14961</v>
      </c>
      <c r="D6845" s="2">
        <v>2110704130123</v>
      </c>
      <c r="E6845" s="1">
        <f>VLOOKUP(D6845,[1]中山!$C:$E,3,0)</f>
        <v>0</v>
      </c>
      <c r="F6845" s="1" t="s">
        <v>14962</v>
      </c>
      <c r="G6845" s="1" t="s">
        <v>15011</v>
      </c>
      <c r="H6845" s="1" t="s">
        <v>14975</v>
      </c>
      <c r="I6845" s="1" t="s">
        <v>47</v>
      </c>
      <c r="J6845" s="1">
        <v>1</v>
      </c>
      <c r="K6845" s="1" t="s">
        <v>38</v>
      </c>
      <c r="L6845" s="1" t="s">
        <v>39</v>
      </c>
      <c r="M6845" s="1" t="s">
        <v>850</v>
      </c>
      <c r="Q6845" s="1" t="s">
        <v>31</v>
      </c>
      <c r="R6845" s="1" t="s">
        <v>31</v>
      </c>
    </row>
    <row r="6846" spans="1:18">
      <c r="A6846" s="1" t="s">
        <v>49</v>
      </c>
      <c r="B6846" s="1" t="s">
        <v>14734</v>
      </c>
      <c r="C6846" s="1" t="s">
        <v>14961</v>
      </c>
      <c r="D6846" s="2">
        <v>2110704130124</v>
      </c>
      <c r="E6846" s="1">
        <f>VLOOKUP(D6846,[1]中山!$C:$E,3,0)</f>
        <v>0</v>
      </c>
      <c r="F6846" s="1" t="s">
        <v>14962</v>
      </c>
      <c r="G6846" s="1" t="s">
        <v>1835</v>
      </c>
      <c r="H6846" s="1" t="s">
        <v>15012</v>
      </c>
      <c r="I6846" s="1" t="s">
        <v>47</v>
      </c>
      <c r="J6846" s="1">
        <v>1</v>
      </c>
      <c r="K6846" s="1" t="s">
        <v>38</v>
      </c>
      <c r="L6846" s="1" t="s">
        <v>39</v>
      </c>
      <c r="M6846" s="1" t="s">
        <v>4168</v>
      </c>
      <c r="Q6846" s="1" t="s">
        <v>31</v>
      </c>
      <c r="R6846" s="1" t="s">
        <v>31</v>
      </c>
    </row>
    <row r="6847" spans="1:18">
      <c r="A6847" s="1" t="s">
        <v>49</v>
      </c>
      <c r="B6847" s="1" t="s">
        <v>14734</v>
      </c>
      <c r="C6847" s="1" t="s">
        <v>15013</v>
      </c>
      <c r="D6847" s="2">
        <v>2110704130125</v>
      </c>
      <c r="E6847" s="1">
        <f>VLOOKUP(D6847,[1]中山!$C:$E,3,0)</f>
        <v>0</v>
      </c>
      <c r="F6847" s="1" t="s">
        <v>15014</v>
      </c>
      <c r="G6847" s="1" t="s">
        <v>5917</v>
      </c>
      <c r="H6847" s="1" t="s">
        <v>14080</v>
      </c>
      <c r="I6847" s="1" t="s">
        <v>47</v>
      </c>
      <c r="J6847" s="1">
        <v>2</v>
      </c>
      <c r="K6847" s="1" t="s">
        <v>27</v>
      </c>
      <c r="L6847" s="1" t="s">
        <v>28</v>
      </c>
      <c r="M6847" s="1" t="s">
        <v>7968</v>
      </c>
      <c r="N6847" s="1" t="s">
        <v>222</v>
      </c>
      <c r="Q6847" s="1" t="s">
        <v>31</v>
      </c>
      <c r="R6847" s="1" t="s">
        <v>31</v>
      </c>
    </row>
    <row r="6848" spans="1:18">
      <c r="A6848" s="1" t="s">
        <v>49</v>
      </c>
      <c r="B6848" s="1" t="s">
        <v>14734</v>
      </c>
      <c r="C6848" s="1" t="s">
        <v>15013</v>
      </c>
      <c r="D6848" s="2">
        <v>2110704130126</v>
      </c>
      <c r="E6848" s="1">
        <f>VLOOKUP(D6848,[1]中山!$C:$E,3,0)</f>
        <v>0</v>
      </c>
      <c r="F6848" s="1" t="s">
        <v>15014</v>
      </c>
      <c r="G6848" s="1" t="s">
        <v>1624</v>
      </c>
      <c r="H6848" s="1" t="s">
        <v>15015</v>
      </c>
      <c r="I6848" s="1" t="s">
        <v>47</v>
      </c>
      <c r="J6848" s="1">
        <v>2</v>
      </c>
      <c r="K6848" s="1" t="s">
        <v>38</v>
      </c>
      <c r="L6848" s="1" t="s">
        <v>39</v>
      </c>
      <c r="M6848" s="1" t="s">
        <v>7976</v>
      </c>
      <c r="Q6848" s="1" t="s">
        <v>31</v>
      </c>
      <c r="R6848" s="1" t="s">
        <v>31</v>
      </c>
    </row>
    <row r="6849" spans="1:18">
      <c r="A6849" s="1" t="s">
        <v>49</v>
      </c>
      <c r="B6849" s="1" t="s">
        <v>14734</v>
      </c>
      <c r="C6849" s="1" t="s">
        <v>15013</v>
      </c>
      <c r="D6849" s="2">
        <v>2110704130127</v>
      </c>
      <c r="E6849" s="1">
        <f>VLOOKUP(D6849,[1]中山!$C:$E,3,0)</f>
        <v>0</v>
      </c>
      <c r="F6849" s="1" t="s">
        <v>15014</v>
      </c>
      <c r="G6849" s="1" t="s">
        <v>5433</v>
      </c>
      <c r="H6849" s="1" t="s">
        <v>15016</v>
      </c>
      <c r="I6849" s="1" t="s">
        <v>47</v>
      </c>
      <c r="J6849" s="1">
        <v>2</v>
      </c>
      <c r="K6849" s="1" t="s">
        <v>38</v>
      </c>
      <c r="L6849" s="1" t="s">
        <v>39</v>
      </c>
      <c r="M6849" s="1" t="s">
        <v>3459</v>
      </c>
      <c r="Q6849" s="1" t="s">
        <v>31</v>
      </c>
      <c r="R6849" s="1" t="s">
        <v>31</v>
      </c>
    </row>
    <row r="6850" spans="1:18">
      <c r="A6850" s="1" t="s">
        <v>49</v>
      </c>
      <c r="B6850" s="1" t="s">
        <v>14734</v>
      </c>
      <c r="C6850" s="1" t="s">
        <v>15013</v>
      </c>
      <c r="D6850" s="2">
        <v>2110704130128</v>
      </c>
      <c r="E6850" s="1">
        <f>VLOOKUP(D6850,[1]中山!$C:$E,3,0)</f>
        <v>0</v>
      </c>
      <c r="F6850" s="1" t="s">
        <v>15014</v>
      </c>
      <c r="G6850" s="1" t="s">
        <v>1243</v>
      </c>
      <c r="H6850" s="1" t="s">
        <v>4770</v>
      </c>
      <c r="I6850" s="1" t="s">
        <v>47</v>
      </c>
      <c r="J6850" s="1">
        <v>4</v>
      </c>
      <c r="K6850" s="1" t="s">
        <v>38</v>
      </c>
      <c r="L6850" s="1" t="s">
        <v>39</v>
      </c>
      <c r="M6850" s="1" t="s">
        <v>15017</v>
      </c>
      <c r="Q6850" s="1" t="s">
        <v>31</v>
      </c>
      <c r="R6850" s="1" t="s">
        <v>31</v>
      </c>
    </row>
    <row r="6851" spans="1:18">
      <c r="A6851" s="1" t="s">
        <v>49</v>
      </c>
      <c r="B6851" s="1" t="s">
        <v>14734</v>
      </c>
      <c r="C6851" s="1" t="s">
        <v>15018</v>
      </c>
      <c r="D6851" s="2">
        <v>2110704130129</v>
      </c>
      <c r="E6851" s="1">
        <f>VLOOKUP(D6851,[1]中山!$C:$E,3,0)</f>
        <v>0</v>
      </c>
      <c r="F6851" s="1" t="s">
        <v>15019</v>
      </c>
      <c r="G6851" s="1" t="s">
        <v>1243</v>
      </c>
      <c r="H6851" s="1" t="s">
        <v>7631</v>
      </c>
      <c r="I6851" s="1" t="s">
        <v>47</v>
      </c>
      <c r="J6851" s="1">
        <v>3</v>
      </c>
      <c r="K6851" s="1" t="s">
        <v>1304</v>
      </c>
      <c r="L6851" s="1" t="s">
        <v>31</v>
      </c>
      <c r="M6851" s="1" t="s">
        <v>219</v>
      </c>
      <c r="N6851" s="1" t="s">
        <v>222</v>
      </c>
      <c r="O6851" s="1" t="s">
        <v>4823</v>
      </c>
      <c r="Q6851" s="1" t="s">
        <v>31</v>
      </c>
      <c r="R6851" s="1" t="s">
        <v>31</v>
      </c>
    </row>
    <row r="6852" spans="1:18">
      <c r="A6852" s="1" t="s">
        <v>49</v>
      </c>
      <c r="B6852" s="1" t="s">
        <v>14734</v>
      </c>
      <c r="C6852" s="1" t="s">
        <v>15020</v>
      </c>
      <c r="D6852" s="2">
        <v>2110704130130</v>
      </c>
      <c r="E6852" s="1">
        <f>VLOOKUP(D6852,[1]中山!$C:$E,3,0)</f>
        <v>0</v>
      </c>
      <c r="F6852" s="1" t="s">
        <v>15021</v>
      </c>
      <c r="G6852" s="1" t="s">
        <v>1209</v>
      </c>
      <c r="H6852" s="1" t="s">
        <v>6904</v>
      </c>
      <c r="I6852" s="1" t="s">
        <v>47</v>
      </c>
      <c r="J6852" s="1">
        <v>4</v>
      </c>
      <c r="K6852" s="1" t="s">
        <v>38</v>
      </c>
      <c r="L6852" s="1" t="s">
        <v>39</v>
      </c>
      <c r="M6852" s="1" t="s">
        <v>15022</v>
      </c>
      <c r="Q6852" s="1" t="s">
        <v>31</v>
      </c>
      <c r="R6852" s="1" t="s">
        <v>31</v>
      </c>
    </row>
    <row r="6853" spans="1:18">
      <c r="A6853" s="1" t="s">
        <v>49</v>
      </c>
      <c r="B6853" s="1" t="s">
        <v>14734</v>
      </c>
      <c r="C6853" s="1" t="s">
        <v>15023</v>
      </c>
      <c r="D6853" s="2">
        <v>2110704130131</v>
      </c>
      <c r="E6853" s="1">
        <f>VLOOKUP(D6853,[1]中山!$C:$E,3,0)</f>
        <v>0</v>
      </c>
      <c r="F6853" s="1" t="s">
        <v>15024</v>
      </c>
      <c r="G6853" s="1" t="s">
        <v>2105</v>
      </c>
      <c r="H6853" s="1" t="s">
        <v>2106</v>
      </c>
      <c r="I6853" s="1" t="s">
        <v>47</v>
      </c>
      <c r="J6853" s="1">
        <v>1</v>
      </c>
      <c r="K6853" s="1" t="s">
        <v>1304</v>
      </c>
      <c r="L6853" s="1" t="s">
        <v>31</v>
      </c>
      <c r="M6853" s="1" t="s">
        <v>2056</v>
      </c>
      <c r="N6853" s="1" t="s">
        <v>218</v>
      </c>
      <c r="O6853" s="1" t="s">
        <v>5259</v>
      </c>
      <c r="Q6853" s="1" t="s">
        <v>31</v>
      </c>
      <c r="R6853" s="1" t="s">
        <v>31</v>
      </c>
    </row>
    <row r="6854" spans="1:18">
      <c r="A6854" s="1" t="s">
        <v>49</v>
      </c>
      <c r="B6854" s="1" t="s">
        <v>14734</v>
      </c>
      <c r="C6854" s="1" t="s">
        <v>15025</v>
      </c>
      <c r="D6854" s="2">
        <v>2110704130132</v>
      </c>
      <c r="E6854" s="1">
        <f>VLOOKUP(D6854,[1]中山!$C:$E,3,0)</f>
        <v>0</v>
      </c>
      <c r="F6854" s="1" t="s">
        <v>15026</v>
      </c>
      <c r="G6854" s="1" t="s">
        <v>5041</v>
      </c>
      <c r="H6854" s="1" t="s">
        <v>15027</v>
      </c>
      <c r="I6854" s="1" t="s">
        <v>47</v>
      </c>
      <c r="J6854" s="1">
        <v>1</v>
      </c>
      <c r="K6854" s="1" t="s">
        <v>1304</v>
      </c>
      <c r="L6854" s="1" t="s">
        <v>31</v>
      </c>
      <c r="M6854" s="1" t="s">
        <v>6251</v>
      </c>
      <c r="N6854" s="1" t="s">
        <v>7451</v>
      </c>
      <c r="O6854" s="1" t="s">
        <v>15028</v>
      </c>
      <c r="Q6854" s="1" t="s">
        <v>31</v>
      </c>
      <c r="R6854" s="1" t="s">
        <v>31</v>
      </c>
    </row>
    <row r="6855" spans="1:18">
      <c r="A6855" s="1" t="s">
        <v>49</v>
      </c>
      <c r="B6855" s="1" t="s">
        <v>14734</v>
      </c>
      <c r="C6855" s="1" t="s">
        <v>15025</v>
      </c>
      <c r="D6855" s="2">
        <v>2110704130133</v>
      </c>
      <c r="E6855" s="1">
        <f>VLOOKUP(D6855,[1]中山!$C:$E,3,0)</f>
        <v>0</v>
      </c>
      <c r="F6855" s="1" t="s">
        <v>15026</v>
      </c>
      <c r="G6855" s="1" t="s">
        <v>295</v>
      </c>
      <c r="H6855" s="1" t="s">
        <v>15029</v>
      </c>
      <c r="I6855" s="1" t="s">
        <v>47</v>
      </c>
      <c r="J6855" s="1">
        <v>1</v>
      </c>
      <c r="K6855" s="1" t="s">
        <v>1304</v>
      </c>
      <c r="L6855" s="1" t="s">
        <v>31</v>
      </c>
      <c r="M6855" s="1" t="s">
        <v>198</v>
      </c>
      <c r="N6855" s="1" t="s">
        <v>222</v>
      </c>
      <c r="O6855" s="1" t="s">
        <v>4823</v>
      </c>
      <c r="Q6855" s="1" t="s">
        <v>31</v>
      </c>
      <c r="R6855" s="1" t="s">
        <v>31</v>
      </c>
    </row>
    <row r="6856" spans="1:18">
      <c r="A6856" s="1" t="s">
        <v>49</v>
      </c>
      <c r="B6856" s="1" t="s">
        <v>14734</v>
      </c>
      <c r="C6856" s="1" t="s">
        <v>15025</v>
      </c>
      <c r="D6856" s="2">
        <v>2110704130134</v>
      </c>
      <c r="E6856" s="1">
        <f>VLOOKUP(D6856,[1]中山!$C:$E,3,0)</f>
        <v>0</v>
      </c>
      <c r="F6856" s="1" t="s">
        <v>15026</v>
      </c>
      <c r="G6856" s="1" t="s">
        <v>170</v>
      </c>
      <c r="H6856" s="1" t="s">
        <v>15030</v>
      </c>
      <c r="I6856" s="1" t="s">
        <v>47</v>
      </c>
      <c r="J6856" s="1">
        <v>1</v>
      </c>
      <c r="K6856" s="1" t="s">
        <v>1304</v>
      </c>
      <c r="L6856" s="1" t="s">
        <v>31</v>
      </c>
      <c r="M6856" s="1" t="s">
        <v>172</v>
      </c>
      <c r="N6856" s="1" t="s">
        <v>213</v>
      </c>
      <c r="O6856" s="1" t="s">
        <v>4823</v>
      </c>
      <c r="Q6856" s="1" t="s">
        <v>31</v>
      </c>
      <c r="R6856" s="1" t="s">
        <v>31</v>
      </c>
    </row>
    <row r="6857" spans="1:18">
      <c r="A6857" s="1" t="s">
        <v>49</v>
      </c>
      <c r="B6857" s="1" t="s">
        <v>14734</v>
      </c>
      <c r="C6857" s="1" t="s">
        <v>15031</v>
      </c>
      <c r="D6857" s="2">
        <v>2110704130135</v>
      </c>
      <c r="E6857" s="1">
        <f>VLOOKUP(D6857,[1]中山!$C:$E,3,0)</f>
        <v>0</v>
      </c>
      <c r="F6857" s="1" t="s">
        <v>15032</v>
      </c>
      <c r="G6857" s="1" t="s">
        <v>1243</v>
      </c>
      <c r="H6857" s="1" t="s">
        <v>7631</v>
      </c>
      <c r="I6857" s="1" t="s">
        <v>47</v>
      </c>
      <c r="J6857" s="1">
        <v>3</v>
      </c>
      <c r="K6857" s="1" t="s">
        <v>1304</v>
      </c>
      <c r="L6857" s="1" t="s">
        <v>31</v>
      </c>
      <c r="M6857" s="1" t="s">
        <v>160</v>
      </c>
      <c r="N6857" s="1" t="s">
        <v>222</v>
      </c>
      <c r="O6857" s="1" t="s">
        <v>4823</v>
      </c>
      <c r="Q6857" s="1" t="s">
        <v>31</v>
      </c>
      <c r="R6857" s="1" t="s">
        <v>31</v>
      </c>
    </row>
    <row r="6858" spans="1:18">
      <c r="A6858" s="1" t="s">
        <v>49</v>
      </c>
      <c r="B6858" s="1" t="s">
        <v>14734</v>
      </c>
      <c r="C6858" s="1" t="s">
        <v>15031</v>
      </c>
      <c r="D6858" s="2">
        <v>2110704130136</v>
      </c>
      <c r="E6858" s="1">
        <f>VLOOKUP(D6858,[1]中山!$C:$E,3,0)</f>
        <v>0</v>
      </c>
      <c r="F6858" s="1" t="s">
        <v>15032</v>
      </c>
      <c r="G6858" s="1" t="s">
        <v>4383</v>
      </c>
      <c r="H6858" s="1" t="s">
        <v>7631</v>
      </c>
      <c r="I6858" s="1" t="s">
        <v>47</v>
      </c>
      <c r="J6858" s="1">
        <v>1</v>
      </c>
      <c r="K6858" s="1" t="s">
        <v>1304</v>
      </c>
      <c r="L6858" s="1" t="s">
        <v>31</v>
      </c>
      <c r="M6858" s="1" t="s">
        <v>1063</v>
      </c>
      <c r="N6858" s="1" t="s">
        <v>196</v>
      </c>
      <c r="O6858" s="1" t="s">
        <v>4823</v>
      </c>
      <c r="Q6858" s="1" t="s">
        <v>31</v>
      </c>
      <c r="R6858" s="1" t="s">
        <v>31</v>
      </c>
    </row>
    <row r="6859" spans="1:18">
      <c r="A6859" s="1" t="s">
        <v>49</v>
      </c>
      <c r="B6859" s="1" t="s">
        <v>14734</v>
      </c>
      <c r="C6859" s="1" t="s">
        <v>15031</v>
      </c>
      <c r="D6859" s="2">
        <v>2110704130137</v>
      </c>
      <c r="E6859" s="1">
        <f>VLOOKUP(D6859,[1]中山!$C:$E,3,0)</f>
        <v>0</v>
      </c>
      <c r="F6859" s="1" t="s">
        <v>15032</v>
      </c>
      <c r="G6859" s="1" t="s">
        <v>4177</v>
      </c>
      <c r="H6859" s="1" t="s">
        <v>15033</v>
      </c>
      <c r="I6859" s="1" t="s">
        <v>47</v>
      </c>
      <c r="J6859" s="1">
        <v>2</v>
      </c>
      <c r="K6859" s="1" t="s">
        <v>1304</v>
      </c>
      <c r="L6859" s="1" t="s">
        <v>31</v>
      </c>
      <c r="M6859" s="1" t="s">
        <v>172</v>
      </c>
      <c r="N6859" s="1" t="s">
        <v>173</v>
      </c>
      <c r="O6859" s="1" t="s">
        <v>4823</v>
      </c>
      <c r="Q6859" s="1" t="s">
        <v>31</v>
      </c>
      <c r="R6859" s="1" t="s">
        <v>31</v>
      </c>
    </row>
    <row r="6860" spans="1:18">
      <c r="A6860" s="1" t="s">
        <v>49</v>
      </c>
      <c r="B6860" s="1" t="s">
        <v>14734</v>
      </c>
      <c r="C6860" s="1" t="s">
        <v>15034</v>
      </c>
      <c r="D6860" s="2">
        <v>2110704130138</v>
      </c>
      <c r="E6860" s="1">
        <f>VLOOKUP(D6860,[1]中山!$C:$E,3,0)</f>
        <v>0</v>
      </c>
      <c r="F6860" s="1" t="s">
        <v>15035</v>
      </c>
      <c r="G6860" s="1" t="s">
        <v>2097</v>
      </c>
      <c r="H6860" s="1" t="s">
        <v>7450</v>
      </c>
      <c r="I6860" s="1" t="s">
        <v>47</v>
      </c>
      <c r="J6860" s="1">
        <v>1</v>
      </c>
      <c r="K6860" s="1" t="s">
        <v>1304</v>
      </c>
      <c r="L6860" s="1" t="s">
        <v>31</v>
      </c>
      <c r="M6860" s="1" t="s">
        <v>428</v>
      </c>
      <c r="N6860" s="1" t="s">
        <v>2100</v>
      </c>
      <c r="O6860" s="1" t="s">
        <v>5405</v>
      </c>
      <c r="Q6860" s="1" t="s">
        <v>31</v>
      </c>
      <c r="R6860" s="1" t="s">
        <v>31</v>
      </c>
    </row>
    <row r="6861" spans="1:18">
      <c r="A6861" s="1" t="s">
        <v>49</v>
      </c>
      <c r="B6861" s="1" t="s">
        <v>14734</v>
      </c>
      <c r="C6861" s="1" t="s">
        <v>15034</v>
      </c>
      <c r="D6861" s="2">
        <v>2110704130139</v>
      </c>
      <c r="E6861" s="1">
        <f>VLOOKUP(D6861,[1]中山!$C:$E,3,0)</f>
        <v>0</v>
      </c>
      <c r="F6861" s="1" t="s">
        <v>15035</v>
      </c>
      <c r="G6861" s="1" t="s">
        <v>4840</v>
      </c>
      <c r="H6861" s="1" t="s">
        <v>5282</v>
      </c>
      <c r="I6861" s="1" t="s">
        <v>47</v>
      </c>
      <c r="J6861" s="1">
        <v>1</v>
      </c>
      <c r="K6861" s="1" t="s">
        <v>1304</v>
      </c>
      <c r="L6861" s="1" t="s">
        <v>31</v>
      </c>
      <c r="M6861" s="1" t="s">
        <v>172</v>
      </c>
      <c r="N6861" s="1" t="s">
        <v>173</v>
      </c>
      <c r="O6861" s="1" t="s">
        <v>4823</v>
      </c>
      <c r="Q6861" s="1" t="s">
        <v>31</v>
      </c>
      <c r="R6861" s="1" t="s">
        <v>31</v>
      </c>
    </row>
    <row r="6862" spans="1:18">
      <c r="A6862" s="1" t="s">
        <v>20</v>
      </c>
      <c r="B6862" s="1" t="s">
        <v>14734</v>
      </c>
      <c r="C6862" s="1" t="s">
        <v>15036</v>
      </c>
      <c r="D6862" s="2">
        <v>2110704130140</v>
      </c>
      <c r="E6862" s="1">
        <f>VLOOKUP(D6862,[1]中山!$C:$E,3,0)</f>
        <v>2</v>
      </c>
      <c r="F6862" s="1" t="s">
        <v>15037</v>
      </c>
      <c r="G6862" s="1" t="s">
        <v>15038</v>
      </c>
      <c r="H6862" s="1" t="s">
        <v>15039</v>
      </c>
      <c r="I6862" s="1" t="s">
        <v>47</v>
      </c>
      <c r="J6862" s="1">
        <v>1</v>
      </c>
      <c r="K6862" s="1" t="s">
        <v>27</v>
      </c>
      <c r="L6862" s="1" t="s">
        <v>28</v>
      </c>
      <c r="M6862" s="1" t="s">
        <v>15040</v>
      </c>
      <c r="N6862" s="1" t="s">
        <v>15041</v>
      </c>
      <c r="Q6862" s="1" t="s">
        <v>31</v>
      </c>
      <c r="R6862" s="1" t="s">
        <v>31</v>
      </c>
    </row>
    <row r="6863" spans="1:18">
      <c r="A6863" s="1" t="s">
        <v>20</v>
      </c>
      <c r="B6863" s="1" t="s">
        <v>14734</v>
      </c>
      <c r="C6863" s="1" t="s">
        <v>15042</v>
      </c>
      <c r="D6863" s="2">
        <v>2110704130141</v>
      </c>
      <c r="E6863" s="1">
        <f>VLOOKUP(D6863,[1]中山!$C:$E,3,0)</f>
        <v>5</v>
      </c>
      <c r="F6863" s="1" t="s">
        <v>15043</v>
      </c>
      <c r="G6863" s="1" t="s">
        <v>3835</v>
      </c>
      <c r="H6863" s="1" t="s">
        <v>15044</v>
      </c>
      <c r="I6863" s="1" t="s">
        <v>47</v>
      </c>
      <c r="J6863" s="1">
        <v>2</v>
      </c>
      <c r="K6863" s="1" t="s">
        <v>1304</v>
      </c>
      <c r="L6863" s="1" t="s">
        <v>31</v>
      </c>
      <c r="M6863" s="1" t="s">
        <v>15045</v>
      </c>
      <c r="N6863" s="1" t="s">
        <v>15046</v>
      </c>
      <c r="O6863" s="1" t="s">
        <v>15047</v>
      </c>
      <c r="Q6863" s="1" t="s">
        <v>31</v>
      </c>
      <c r="R6863" s="1" t="s">
        <v>31</v>
      </c>
    </row>
    <row r="6864" spans="1:18">
      <c r="A6864" s="1" t="s">
        <v>20</v>
      </c>
      <c r="B6864" s="1" t="s">
        <v>14734</v>
      </c>
      <c r="C6864" s="1" t="s">
        <v>15042</v>
      </c>
      <c r="D6864" s="2">
        <v>2110704130142</v>
      </c>
      <c r="E6864" s="1">
        <f>VLOOKUP(D6864,[1]中山!$C:$E,3,0)</f>
        <v>1</v>
      </c>
      <c r="F6864" s="1" t="s">
        <v>15043</v>
      </c>
      <c r="G6864" s="1" t="s">
        <v>2117</v>
      </c>
      <c r="H6864" s="1" t="s">
        <v>15048</v>
      </c>
      <c r="I6864" s="1" t="s">
        <v>26</v>
      </c>
      <c r="J6864" s="1">
        <v>2</v>
      </c>
      <c r="K6864" s="1" t="s">
        <v>1304</v>
      </c>
      <c r="L6864" s="1" t="s">
        <v>31</v>
      </c>
      <c r="M6864" s="1" t="s">
        <v>1081</v>
      </c>
      <c r="N6864" s="1" t="s">
        <v>15049</v>
      </c>
      <c r="O6864" s="1" t="s">
        <v>15050</v>
      </c>
      <c r="Q6864" s="1" t="s">
        <v>31</v>
      </c>
      <c r="R6864" s="1" t="s">
        <v>31</v>
      </c>
    </row>
    <row r="6865" spans="1:18">
      <c r="A6865" s="1" t="s">
        <v>49</v>
      </c>
      <c r="B6865" s="1" t="s">
        <v>14734</v>
      </c>
      <c r="C6865" s="1" t="s">
        <v>15051</v>
      </c>
      <c r="D6865" s="2">
        <v>2110704130143</v>
      </c>
      <c r="E6865" s="1">
        <f>VLOOKUP(D6865,[1]中山!$C:$E,3,0)</f>
        <v>0</v>
      </c>
      <c r="F6865" s="1" t="s">
        <v>15052</v>
      </c>
      <c r="G6865" s="1" t="s">
        <v>5184</v>
      </c>
      <c r="H6865" s="1" t="s">
        <v>15053</v>
      </c>
      <c r="I6865" s="1" t="s">
        <v>47</v>
      </c>
      <c r="J6865" s="1">
        <v>1</v>
      </c>
      <c r="K6865" s="1" t="s">
        <v>27</v>
      </c>
      <c r="L6865" s="1" t="s">
        <v>28</v>
      </c>
      <c r="M6865" s="1" t="s">
        <v>55</v>
      </c>
      <c r="N6865" s="1" t="s">
        <v>222</v>
      </c>
      <c r="Q6865" s="1" t="s">
        <v>31</v>
      </c>
      <c r="R6865" s="1" t="s">
        <v>31</v>
      </c>
    </row>
    <row r="6866" spans="1:18">
      <c r="A6866" s="1" t="s">
        <v>49</v>
      </c>
      <c r="B6866" s="1" t="s">
        <v>14734</v>
      </c>
      <c r="C6866" s="1" t="s">
        <v>15051</v>
      </c>
      <c r="D6866" s="2">
        <v>2110704130144</v>
      </c>
      <c r="E6866" s="1">
        <f>VLOOKUP(D6866,[1]中山!$C:$E,3,0)</f>
        <v>2</v>
      </c>
      <c r="F6866" s="1" t="s">
        <v>15052</v>
      </c>
      <c r="G6866" s="1" t="s">
        <v>5803</v>
      </c>
      <c r="H6866" s="1" t="s">
        <v>15053</v>
      </c>
      <c r="I6866" s="1" t="s">
        <v>47</v>
      </c>
      <c r="J6866" s="1">
        <v>1</v>
      </c>
      <c r="K6866" s="1" t="s">
        <v>27</v>
      </c>
      <c r="L6866" s="1" t="s">
        <v>28</v>
      </c>
      <c r="M6866" s="1" t="s">
        <v>1720</v>
      </c>
      <c r="N6866" s="1" t="s">
        <v>656</v>
      </c>
      <c r="Q6866" s="1" t="s">
        <v>31</v>
      </c>
      <c r="R6866" s="1" t="s">
        <v>31</v>
      </c>
    </row>
    <row r="6867" spans="1:18">
      <c r="A6867" s="1" t="s">
        <v>49</v>
      </c>
      <c r="B6867" s="1" t="s">
        <v>14734</v>
      </c>
      <c r="C6867" s="1" t="s">
        <v>15051</v>
      </c>
      <c r="D6867" s="2">
        <v>2110704130145</v>
      </c>
      <c r="E6867" s="1">
        <f>VLOOKUP(D6867,[1]中山!$C:$E,3,0)</f>
        <v>0</v>
      </c>
      <c r="F6867" s="1" t="s">
        <v>15052</v>
      </c>
      <c r="G6867" s="1" t="s">
        <v>175</v>
      </c>
      <c r="H6867" s="1" t="s">
        <v>15053</v>
      </c>
      <c r="I6867" s="1" t="s">
        <v>47</v>
      </c>
      <c r="J6867" s="1">
        <v>1</v>
      </c>
      <c r="K6867" s="1" t="s">
        <v>27</v>
      </c>
      <c r="L6867" s="1" t="s">
        <v>28</v>
      </c>
      <c r="M6867" s="1" t="s">
        <v>717</v>
      </c>
      <c r="N6867" s="1" t="s">
        <v>178</v>
      </c>
      <c r="Q6867" s="1" t="s">
        <v>31</v>
      </c>
      <c r="R6867" s="1" t="s">
        <v>31</v>
      </c>
    </row>
    <row r="6868" spans="1:18">
      <c r="A6868" s="1" t="s">
        <v>49</v>
      </c>
      <c r="B6868" s="1" t="s">
        <v>14734</v>
      </c>
      <c r="C6868" s="1" t="s">
        <v>15054</v>
      </c>
      <c r="D6868" s="2">
        <v>2110704130146</v>
      </c>
      <c r="E6868" s="1">
        <f>VLOOKUP(D6868,[1]中山!$C:$E,3,0)</f>
        <v>0</v>
      </c>
      <c r="F6868" s="1" t="s">
        <v>15055</v>
      </c>
      <c r="G6868" s="1" t="s">
        <v>297</v>
      </c>
      <c r="H6868" s="1" t="s">
        <v>6276</v>
      </c>
      <c r="I6868" s="1" t="s">
        <v>47</v>
      </c>
      <c r="J6868" s="1">
        <v>1</v>
      </c>
      <c r="K6868" s="1" t="s">
        <v>38</v>
      </c>
      <c r="L6868" s="1" t="s">
        <v>150</v>
      </c>
      <c r="M6868" s="1" t="s">
        <v>208</v>
      </c>
      <c r="P6868" s="1" t="s">
        <v>15056</v>
      </c>
      <c r="Q6868" s="1" t="s">
        <v>31</v>
      </c>
      <c r="R6868" s="1" t="s">
        <v>31</v>
      </c>
    </row>
    <row r="6869" spans="1:18">
      <c r="A6869" s="1" t="s">
        <v>49</v>
      </c>
      <c r="B6869" s="1" t="s">
        <v>14734</v>
      </c>
      <c r="C6869" s="1" t="s">
        <v>15054</v>
      </c>
      <c r="D6869" s="2">
        <v>2110704130147</v>
      </c>
      <c r="E6869" s="1">
        <f>VLOOKUP(D6869,[1]中山!$C:$E,3,0)</f>
        <v>0</v>
      </c>
      <c r="F6869" s="1" t="s">
        <v>15055</v>
      </c>
      <c r="G6869" s="1" t="s">
        <v>295</v>
      </c>
      <c r="H6869" s="1" t="s">
        <v>11536</v>
      </c>
      <c r="I6869" s="1" t="s">
        <v>47</v>
      </c>
      <c r="J6869" s="1">
        <v>1</v>
      </c>
      <c r="K6869" s="1" t="s">
        <v>38</v>
      </c>
      <c r="L6869" s="1" t="s">
        <v>150</v>
      </c>
      <c r="M6869" s="1" t="s">
        <v>198</v>
      </c>
      <c r="P6869" s="1" t="s">
        <v>15057</v>
      </c>
      <c r="Q6869" s="1" t="s">
        <v>31</v>
      </c>
      <c r="R6869" s="1" t="s">
        <v>31</v>
      </c>
    </row>
    <row r="6870" spans="1:18">
      <c r="A6870" s="1" t="s">
        <v>49</v>
      </c>
      <c r="B6870" s="1" t="s">
        <v>14734</v>
      </c>
      <c r="C6870" s="1" t="s">
        <v>15054</v>
      </c>
      <c r="D6870" s="2">
        <v>2110704130148</v>
      </c>
      <c r="E6870" s="1">
        <f>VLOOKUP(D6870,[1]中山!$C:$E,3,0)</f>
        <v>0</v>
      </c>
      <c r="F6870" s="1" t="s">
        <v>15055</v>
      </c>
      <c r="G6870" s="1" t="s">
        <v>555</v>
      </c>
      <c r="H6870" s="1" t="s">
        <v>15058</v>
      </c>
      <c r="I6870" s="1" t="s">
        <v>47</v>
      </c>
      <c r="J6870" s="1">
        <v>1</v>
      </c>
      <c r="K6870" s="1" t="s">
        <v>38</v>
      </c>
      <c r="L6870" s="1" t="s">
        <v>39</v>
      </c>
      <c r="M6870" s="1" t="s">
        <v>556</v>
      </c>
      <c r="Q6870" s="1" t="s">
        <v>31</v>
      </c>
      <c r="R6870" s="1" t="s">
        <v>31</v>
      </c>
    </row>
    <row r="6871" spans="1:18">
      <c r="A6871" s="1" t="s">
        <v>49</v>
      </c>
      <c r="B6871" s="1" t="s">
        <v>14734</v>
      </c>
      <c r="C6871" s="1" t="s">
        <v>15054</v>
      </c>
      <c r="D6871" s="2">
        <v>2110704130149</v>
      </c>
      <c r="E6871" s="1">
        <f>VLOOKUP(D6871,[1]中山!$C:$E,3,0)</f>
        <v>0</v>
      </c>
      <c r="F6871" s="1" t="s">
        <v>15055</v>
      </c>
      <c r="G6871" s="1" t="s">
        <v>7842</v>
      </c>
      <c r="H6871" s="1" t="s">
        <v>15059</v>
      </c>
      <c r="I6871" s="1" t="s">
        <v>47</v>
      </c>
      <c r="J6871" s="1">
        <v>1</v>
      </c>
      <c r="K6871" s="1" t="s">
        <v>38</v>
      </c>
      <c r="L6871" s="1" t="s">
        <v>39</v>
      </c>
      <c r="M6871" s="1" t="s">
        <v>1676</v>
      </c>
      <c r="Q6871" s="1" t="s">
        <v>31</v>
      </c>
      <c r="R6871" s="1" t="s">
        <v>31</v>
      </c>
    </row>
    <row r="6872" spans="1:18">
      <c r="A6872" s="1" t="s">
        <v>49</v>
      </c>
      <c r="B6872" s="1" t="s">
        <v>14734</v>
      </c>
      <c r="C6872" s="1" t="s">
        <v>15054</v>
      </c>
      <c r="D6872" s="2">
        <v>2110704130150</v>
      </c>
      <c r="E6872" s="1">
        <f>VLOOKUP(D6872,[1]中山!$C:$E,3,0)</f>
        <v>0</v>
      </c>
      <c r="F6872" s="1" t="s">
        <v>15055</v>
      </c>
      <c r="G6872" s="1" t="s">
        <v>302</v>
      </c>
      <c r="H6872" s="1" t="s">
        <v>15060</v>
      </c>
      <c r="I6872" s="1" t="s">
        <v>47</v>
      </c>
      <c r="J6872" s="1">
        <v>1</v>
      </c>
      <c r="K6872" s="1" t="s">
        <v>38</v>
      </c>
      <c r="L6872" s="1" t="s">
        <v>39</v>
      </c>
      <c r="M6872" s="1" t="s">
        <v>1713</v>
      </c>
      <c r="Q6872" s="1" t="s">
        <v>31</v>
      </c>
      <c r="R6872" s="1" t="s">
        <v>31</v>
      </c>
    </row>
    <row r="6873" spans="1:18">
      <c r="A6873" s="1" t="s">
        <v>49</v>
      </c>
      <c r="B6873" s="1" t="s">
        <v>14734</v>
      </c>
      <c r="C6873" s="1" t="s">
        <v>15054</v>
      </c>
      <c r="D6873" s="2">
        <v>2110704130151</v>
      </c>
      <c r="E6873" s="1">
        <f>VLOOKUP(D6873,[1]中山!$C:$E,3,0)</f>
        <v>0</v>
      </c>
      <c r="F6873" s="1" t="s">
        <v>15055</v>
      </c>
      <c r="G6873" s="1" t="s">
        <v>430</v>
      </c>
      <c r="H6873" s="1" t="s">
        <v>15061</v>
      </c>
      <c r="I6873" s="1" t="s">
        <v>47</v>
      </c>
      <c r="J6873" s="1">
        <v>1</v>
      </c>
      <c r="K6873" s="1" t="s">
        <v>38</v>
      </c>
      <c r="L6873" s="1" t="s">
        <v>39</v>
      </c>
      <c r="M6873" s="1" t="s">
        <v>858</v>
      </c>
      <c r="Q6873" s="1" t="s">
        <v>31</v>
      </c>
      <c r="R6873" s="1" t="s">
        <v>31</v>
      </c>
    </row>
    <row r="6874" spans="1:18">
      <c r="A6874" s="1" t="s">
        <v>49</v>
      </c>
      <c r="B6874" s="1" t="s">
        <v>14734</v>
      </c>
      <c r="C6874" s="1" t="s">
        <v>15054</v>
      </c>
      <c r="D6874" s="2">
        <v>2110704130152</v>
      </c>
      <c r="E6874" s="1">
        <f>VLOOKUP(D6874,[1]中山!$C:$E,3,0)</f>
        <v>0</v>
      </c>
      <c r="F6874" s="1" t="s">
        <v>15055</v>
      </c>
      <c r="G6874" s="1" t="s">
        <v>853</v>
      </c>
      <c r="H6874" s="1" t="s">
        <v>15062</v>
      </c>
      <c r="I6874" s="1" t="s">
        <v>47</v>
      </c>
      <c r="J6874" s="1">
        <v>1</v>
      </c>
      <c r="K6874" s="1" t="s">
        <v>38</v>
      </c>
      <c r="L6874" s="1" t="s">
        <v>39</v>
      </c>
      <c r="M6874" s="1" t="s">
        <v>4315</v>
      </c>
      <c r="Q6874" s="1" t="s">
        <v>31</v>
      </c>
      <c r="R6874" s="1" t="s">
        <v>31</v>
      </c>
    </row>
    <row r="6875" spans="1:18">
      <c r="A6875" s="1" t="s">
        <v>49</v>
      </c>
      <c r="B6875" s="1" t="s">
        <v>14734</v>
      </c>
      <c r="C6875" s="1" t="s">
        <v>15054</v>
      </c>
      <c r="D6875" s="2">
        <v>2110704130153</v>
      </c>
      <c r="E6875" s="1">
        <f>VLOOKUP(D6875,[1]中山!$C:$E,3,0)</f>
        <v>0</v>
      </c>
      <c r="F6875" s="1" t="s">
        <v>15055</v>
      </c>
      <c r="G6875" s="1" t="s">
        <v>162</v>
      </c>
      <c r="H6875" s="1" t="s">
        <v>15063</v>
      </c>
      <c r="I6875" s="1" t="s">
        <v>47</v>
      </c>
      <c r="J6875" s="1">
        <v>1</v>
      </c>
      <c r="K6875" s="1" t="s">
        <v>38</v>
      </c>
      <c r="L6875" s="1" t="s">
        <v>39</v>
      </c>
      <c r="M6875" s="1" t="s">
        <v>1630</v>
      </c>
      <c r="Q6875" s="1" t="s">
        <v>31</v>
      </c>
      <c r="R6875" s="1" t="s">
        <v>31</v>
      </c>
    </row>
    <row r="6876" spans="1:18">
      <c r="A6876" s="1" t="s">
        <v>49</v>
      </c>
      <c r="B6876" s="1" t="s">
        <v>14734</v>
      </c>
      <c r="C6876" s="1" t="s">
        <v>15054</v>
      </c>
      <c r="D6876" s="2">
        <v>2110704130154</v>
      </c>
      <c r="E6876" s="1">
        <f>VLOOKUP(D6876,[1]中山!$C:$E,3,0)</f>
        <v>0</v>
      </c>
      <c r="F6876" s="1" t="s">
        <v>15055</v>
      </c>
      <c r="G6876" s="1" t="s">
        <v>190</v>
      </c>
      <c r="H6876" s="1" t="s">
        <v>5200</v>
      </c>
      <c r="I6876" s="1" t="s">
        <v>47</v>
      </c>
      <c r="J6876" s="1">
        <v>2</v>
      </c>
      <c r="K6876" s="1" t="s">
        <v>38</v>
      </c>
      <c r="L6876" s="1" t="s">
        <v>39</v>
      </c>
      <c r="M6876" s="1" t="s">
        <v>717</v>
      </c>
      <c r="Q6876" s="1" t="s">
        <v>31</v>
      </c>
      <c r="R6876" s="1" t="s">
        <v>31</v>
      </c>
    </row>
    <row r="6877" spans="1:18">
      <c r="A6877" s="1" t="s">
        <v>20</v>
      </c>
      <c r="B6877" s="1" t="s">
        <v>14734</v>
      </c>
      <c r="C6877" s="1" t="s">
        <v>15064</v>
      </c>
      <c r="D6877" s="2">
        <v>2110704130155</v>
      </c>
      <c r="E6877" s="1">
        <f>VLOOKUP(D6877,[1]中山!$C:$E,3,0)</f>
        <v>0</v>
      </c>
      <c r="F6877" s="1" t="s">
        <v>15065</v>
      </c>
      <c r="G6877" s="1" t="s">
        <v>15066</v>
      </c>
      <c r="H6877" s="1" t="s">
        <v>15067</v>
      </c>
      <c r="I6877" s="1" t="s">
        <v>47</v>
      </c>
      <c r="J6877" s="1">
        <v>1</v>
      </c>
      <c r="K6877" s="1" t="s">
        <v>27</v>
      </c>
      <c r="L6877" s="1" t="s">
        <v>31</v>
      </c>
      <c r="M6877" s="1" t="s">
        <v>15068</v>
      </c>
      <c r="N6877" s="1" t="s">
        <v>4966</v>
      </c>
      <c r="Q6877" s="1" t="s">
        <v>31</v>
      </c>
      <c r="R6877" s="1" t="s">
        <v>31</v>
      </c>
    </row>
    <row r="6878" spans="1:18">
      <c r="A6878" s="1" t="s">
        <v>49</v>
      </c>
      <c r="B6878" s="1" t="s">
        <v>14734</v>
      </c>
      <c r="C6878" s="1" t="s">
        <v>15069</v>
      </c>
      <c r="D6878" s="2">
        <v>2110704130156</v>
      </c>
      <c r="E6878" s="1">
        <f>VLOOKUP(D6878,[1]中山!$C:$E,3,0)</f>
        <v>0</v>
      </c>
      <c r="F6878" s="1" t="s">
        <v>15070</v>
      </c>
      <c r="G6878" s="1" t="s">
        <v>2097</v>
      </c>
      <c r="H6878" s="1" t="s">
        <v>7631</v>
      </c>
      <c r="I6878" s="1" t="s">
        <v>47</v>
      </c>
      <c r="J6878" s="1">
        <v>1</v>
      </c>
      <c r="K6878" s="1" t="s">
        <v>1304</v>
      </c>
      <c r="L6878" s="1" t="s">
        <v>31</v>
      </c>
      <c r="M6878" s="1" t="s">
        <v>428</v>
      </c>
      <c r="N6878" s="1" t="s">
        <v>2100</v>
      </c>
      <c r="O6878" s="1" t="s">
        <v>5405</v>
      </c>
      <c r="Q6878" s="1" t="s">
        <v>31</v>
      </c>
      <c r="R6878" s="1" t="s">
        <v>31</v>
      </c>
    </row>
    <row r="6879" spans="1:18">
      <c r="A6879" s="1" t="s">
        <v>49</v>
      </c>
      <c r="B6879" s="1" t="s">
        <v>14734</v>
      </c>
      <c r="C6879" s="1" t="s">
        <v>15071</v>
      </c>
      <c r="D6879" s="2">
        <v>2110704130157</v>
      </c>
      <c r="E6879" s="1">
        <f>VLOOKUP(D6879,[1]中山!$C:$E,3,0)</f>
        <v>0</v>
      </c>
      <c r="F6879" s="1" t="s">
        <v>15072</v>
      </c>
      <c r="G6879" s="1" t="s">
        <v>1243</v>
      </c>
      <c r="H6879" s="1" t="s">
        <v>15073</v>
      </c>
      <c r="I6879" s="1" t="s">
        <v>47</v>
      </c>
      <c r="J6879" s="1">
        <v>1</v>
      </c>
      <c r="K6879" s="1" t="s">
        <v>27</v>
      </c>
      <c r="L6879" s="1" t="s">
        <v>31</v>
      </c>
      <c r="M6879" s="1" t="s">
        <v>160</v>
      </c>
      <c r="N6879" s="1" t="s">
        <v>222</v>
      </c>
      <c r="Q6879" s="1" t="s">
        <v>31</v>
      </c>
      <c r="R6879" s="1" t="s">
        <v>31</v>
      </c>
    </row>
    <row r="6880" spans="1:18">
      <c r="A6880" s="1" t="s">
        <v>20</v>
      </c>
      <c r="B6880" s="1" t="s">
        <v>14734</v>
      </c>
      <c r="C6880" s="1" t="s">
        <v>15074</v>
      </c>
      <c r="D6880" s="2">
        <v>2110704130158</v>
      </c>
      <c r="E6880" s="1">
        <f>VLOOKUP(D6880,[1]中山!$C:$E,3,0)</f>
        <v>1</v>
      </c>
      <c r="F6880" s="1" t="s">
        <v>15075</v>
      </c>
      <c r="G6880" s="1" t="s">
        <v>15076</v>
      </c>
      <c r="H6880" s="1" t="s">
        <v>15077</v>
      </c>
      <c r="I6880" s="1" t="s">
        <v>26</v>
      </c>
      <c r="J6880" s="1">
        <v>1</v>
      </c>
      <c r="K6880" s="1" t="s">
        <v>27</v>
      </c>
      <c r="L6880" s="1" t="s">
        <v>28</v>
      </c>
      <c r="M6880" s="1" t="s">
        <v>15078</v>
      </c>
      <c r="N6880" s="1" t="s">
        <v>15079</v>
      </c>
      <c r="Q6880" s="1" t="s">
        <v>31</v>
      </c>
      <c r="R6880" s="1" t="s">
        <v>31</v>
      </c>
    </row>
    <row r="6881" spans="1:18">
      <c r="A6881" s="1" t="s">
        <v>20</v>
      </c>
      <c r="B6881" s="1" t="s">
        <v>14734</v>
      </c>
      <c r="C6881" s="1" t="s">
        <v>15074</v>
      </c>
      <c r="D6881" s="2">
        <v>2110704130159</v>
      </c>
      <c r="E6881" s="1">
        <f>VLOOKUP(D6881,[1]中山!$C:$E,3,0)</f>
        <v>2</v>
      </c>
      <c r="F6881" s="1" t="s">
        <v>15075</v>
      </c>
      <c r="G6881" s="1" t="s">
        <v>15080</v>
      </c>
      <c r="H6881" s="1" t="s">
        <v>15081</v>
      </c>
      <c r="I6881" s="1" t="s">
        <v>26</v>
      </c>
      <c r="J6881" s="1">
        <v>1</v>
      </c>
      <c r="K6881" s="1" t="s">
        <v>27</v>
      </c>
      <c r="L6881" s="1" t="s">
        <v>28</v>
      </c>
      <c r="M6881" s="1" t="s">
        <v>15082</v>
      </c>
      <c r="N6881" s="1" t="s">
        <v>15083</v>
      </c>
      <c r="Q6881" s="1" t="s">
        <v>31</v>
      </c>
      <c r="R6881" s="1" t="s">
        <v>31</v>
      </c>
    </row>
    <row r="6882" spans="1:18">
      <c r="A6882" s="1" t="s">
        <v>56</v>
      </c>
      <c r="B6882" s="1" t="s">
        <v>14734</v>
      </c>
      <c r="C6882" s="1" t="s">
        <v>15084</v>
      </c>
      <c r="D6882" s="2">
        <v>2110704130160</v>
      </c>
      <c r="E6882" s="1">
        <f>VLOOKUP(D6882,[1]中山!$C:$E,3,0)</f>
        <v>1</v>
      </c>
      <c r="F6882" s="1" t="s">
        <v>15085</v>
      </c>
      <c r="G6882" s="1" t="s">
        <v>884</v>
      </c>
      <c r="H6882" s="1" t="s">
        <v>15086</v>
      </c>
      <c r="I6882" s="1" t="s">
        <v>47</v>
      </c>
      <c r="J6882" s="1">
        <v>1</v>
      </c>
      <c r="K6882" s="1" t="s">
        <v>27</v>
      </c>
      <c r="L6882" s="1" t="s">
        <v>28</v>
      </c>
      <c r="M6882" s="1" t="s">
        <v>15087</v>
      </c>
      <c r="N6882" s="1" t="s">
        <v>15088</v>
      </c>
      <c r="Q6882" s="1" t="s">
        <v>31</v>
      </c>
      <c r="R6882" s="1" t="s">
        <v>31</v>
      </c>
    </row>
    <row r="6883" spans="1:18">
      <c r="A6883" s="1" t="s">
        <v>56</v>
      </c>
      <c r="B6883" s="1" t="s">
        <v>14734</v>
      </c>
      <c r="C6883" s="1" t="s">
        <v>15084</v>
      </c>
      <c r="D6883" s="2">
        <v>2110704130161</v>
      </c>
      <c r="E6883" s="1">
        <f>VLOOKUP(D6883,[1]中山!$C:$E,3,0)</f>
        <v>0</v>
      </c>
      <c r="F6883" s="1" t="s">
        <v>15085</v>
      </c>
      <c r="G6883" s="1" t="s">
        <v>986</v>
      </c>
      <c r="H6883" s="1" t="s">
        <v>15086</v>
      </c>
      <c r="I6883" s="1" t="s">
        <v>47</v>
      </c>
      <c r="J6883" s="1">
        <v>1</v>
      </c>
      <c r="K6883" s="1" t="s">
        <v>27</v>
      </c>
      <c r="L6883" s="1" t="s">
        <v>28</v>
      </c>
      <c r="M6883" s="1" t="s">
        <v>653</v>
      </c>
      <c r="N6883" s="1" t="s">
        <v>6058</v>
      </c>
      <c r="Q6883" s="1" t="s">
        <v>31</v>
      </c>
      <c r="R6883" s="1" t="s">
        <v>31</v>
      </c>
    </row>
    <row r="6884" spans="1:18">
      <c r="A6884" s="1" t="s">
        <v>20</v>
      </c>
      <c r="B6884" s="1" t="s">
        <v>14734</v>
      </c>
      <c r="C6884" s="1" t="s">
        <v>15089</v>
      </c>
      <c r="D6884" s="2">
        <v>2110704130162</v>
      </c>
      <c r="E6884" s="1">
        <f>VLOOKUP(D6884,[1]中山!$C:$E,3,0)</f>
        <v>0</v>
      </c>
      <c r="F6884" s="1" t="s">
        <v>15090</v>
      </c>
      <c r="G6884" s="1" t="s">
        <v>7934</v>
      </c>
      <c r="H6884" s="1" t="s">
        <v>15091</v>
      </c>
      <c r="I6884" s="1" t="s">
        <v>47</v>
      </c>
      <c r="J6884" s="1">
        <v>1</v>
      </c>
      <c r="K6884" s="1" t="s">
        <v>38</v>
      </c>
      <c r="L6884" s="1" t="s">
        <v>379</v>
      </c>
      <c r="M6884" s="1" t="s">
        <v>930</v>
      </c>
      <c r="Q6884" s="1" t="s">
        <v>31</v>
      </c>
      <c r="R6884" s="1" t="s">
        <v>31</v>
      </c>
    </row>
    <row r="6885" spans="1:18">
      <c r="A6885" s="1" t="s">
        <v>20</v>
      </c>
      <c r="B6885" s="1" t="s">
        <v>14734</v>
      </c>
      <c r="C6885" s="1" t="s">
        <v>15089</v>
      </c>
      <c r="D6885" s="2">
        <v>2110704130163</v>
      </c>
      <c r="E6885" s="1">
        <f>VLOOKUP(D6885,[1]中山!$C:$E,3,0)</f>
        <v>1</v>
      </c>
      <c r="F6885" s="1" t="s">
        <v>15090</v>
      </c>
      <c r="G6885" s="1" t="s">
        <v>7934</v>
      </c>
      <c r="H6885" s="1" t="s">
        <v>15092</v>
      </c>
      <c r="I6885" s="1" t="s">
        <v>47</v>
      </c>
      <c r="J6885" s="1">
        <v>1</v>
      </c>
      <c r="K6885" s="1" t="s">
        <v>38</v>
      </c>
      <c r="L6885" s="1" t="s">
        <v>39</v>
      </c>
      <c r="M6885" s="1" t="s">
        <v>8301</v>
      </c>
      <c r="Q6885" s="1" t="s">
        <v>31</v>
      </c>
      <c r="R6885" s="1" t="s">
        <v>31</v>
      </c>
    </row>
    <row r="6886" spans="1:18">
      <c r="A6886" s="1" t="s">
        <v>49</v>
      </c>
      <c r="B6886" s="1" t="s">
        <v>14734</v>
      </c>
      <c r="C6886" s="1" t="s">
        <v>15093</v>
      </c>
      <c r="D6886" s="2">
        <v>2110704130164</v>
      </c>
      <c r="E6886" s="1">
        <f>VLOOKUP(D6886,[1]中山!$C:$E,3,0)</f>
        <v>0</v>
      </c>
      <c r="F6886" s="1" t="s">
        <v>15094</v>
      </c>
      <c r="G6886" s="1" t="s">
        <v>15095</v>
      </c>
      <c r="H6886" s="1" t="s">
        <v>15096</v>
      </c>
      <c r="I6886" s="1" t="s">
        <v>47</v>
      </c>
      <c r="J6886" s="1">
        <v>3</v>
      </c>
      <c r="K6886" s="1" t="s">
        <v>38</v>
      </c>
      <c r="L6886" s="1" t="s">
        <v>379</v>
      </c>
      <c r="M6886" s="1" t="s">
        <v>1645</v>
      </c>
      <c r="Q6886" s="1" t="s">
        <v>31</v>
      </c>
      <c r="R6886" s="1" t="s">
        <v>31</v>
      </c>
    </row>
    <row r="6887" spans="1:18">
      <c r="A6887" s="1" t="s">
        <v>49</v>
      </c>
      <c r="B6887" s="1" t="s">
        <v>14734</v>
      </c>
      <c r="C6887" s="1" t="s">
        <v>15093</v>
      </c>
      <c r="D6887" s="2">
        <v>2110704130165</v>
      </c>
      <c r="E6887" s="1">
        <f>VLOOKUP(D6887,[1]中山!$C:$E,3,0)</f>
        <v>0</v>
      </c>
      <c r="F6887" s="1" t="s">
        <v>15094</v>
      </c>
      <c r="G6887" s="1" t="s">
        <v>190</v>
      </c>
      <c r="H6887" s="1" t="s">
        <v>15097</v>
      </c>
      <c r="I6887" s="1" t="s">
        <v>47</v>
      </c>
      <c r="J6887" s="1">
        <v>1</v>
      </c>
      <c r="K6887" s="1" t="s">
        <v>27</v>
      </c>
      <c r="L6887" s="1" t="s">
        <v>28</v>
      </c>
      <c r="M6887" s="1" t="s">
        <v>177</v>
      </c>
      <c r="N6887" s="1" t="s">
        <v>178</v>
      </c>
      <c r="Q6887" s="1" t="s">
        <v>31</v>
      </c>
      <c r="R6887" s="1" t="s">
        <v>31</v>
      </c>
    </row>
    <row r="6888" spans="1:18">
      <c r="A6888" s="1" t="s">
        <v>20</v>
      </c>
      <c r="B6888" s="1" t="s">
        <v>14734</v>
      </c>
      <c r="C6888" s="1" t="s">
        <v>15098</v>
      </c>
      <c r="D6888" s="2">
        <v>2110704130166</v>
      </c>
      <c r="E6888" s="1">
        <f>VLOOKUP(D6888,[1]中山!$C:$E,3,0)</f>
        <v>5</v>
      </c>
      <c r="F6888" s="1" t="s">
        <v>15099</v>
      </c>
      <c r="G6888" s="1" t="s">
        <v>2735</v>
      </c>
      <c r="H6888" s="1" t="s">
        <v>15100</v>
      </c>
      <c r="I6888" s="1" t="s">
        <v>47</v>
      </c>
      <c r="J6888" s="1">
        <v>2</v>
      </c>
      <c r="K6888" s="1" t="s">
        <v>1304</v>
      </c>
      <c r="L6888" s="1" t="s">
        <v>31</v>
      </c>
      <c r="M6888" s="1" t="s">
        <v>15101</v>
      </c>
      <c r="N6888" s="1" t="s">
        <v>3732</v>
      </c>
      <c r="O6888" s="1" t="s">
        <v>15102</v>
      </c>
      <c r="Q6888" s="1" t="s">
        <v>31</v>
      </c>
      <c r="R6888" s="1" t="s">
        <v>31</v>
      </c>
    </row>
    <row r="6889" spans="1:18">
      <c r="A6889" s="1" t="s">
        <v>20</v>
      </c>
      <c r="B6889" s="1" t="s">
        <v>14734</v>
      </c>
      <c r="C6889" s="1" t="s">
        <v>15103</v>
      </c>
      <c r="D6889" s="2">
        <v>2110704130167</v>
      </c>
      <c r="E6889" s="1">
        <f>VLOOKUP(D6889,[1]中山!$C:$E,3,0)</f>
        <v>0</v>
      </c>
      <c r="F6889" s="1" t="s">
        <v>15104</v>
      </c>
      <c r="G6889" s="1" t="s">
        <v>2735</v>
      </c>
      <c r="H6889" s="1" t="s">
        <v>15105</v>
      </c>
      <c r="I6889" s="1" t="s">
        <v>47</v>
      </c>
      <c r="J6889" s="1">
        <v>1</v>
      </c>
      <c r="K6889" s="1" t="s">
        <v>27</v>
      </c>
      <c r="L6889" s="1" t="s">
        <v>28</v>
      </c>
      <c r="M6889" s="1" t="s">
        <v>15106</v>
      </c>
      <c r="N6889" s="1" t="s">
        <v>15107</v>
      </c>
      <c r="Q6889" s="1" t="s">
        <v>31</v>
      </c>
      <c r="R6889" s="1" t="s">
        <v>31</v>
      </c>
    </row>
    <row r="6890" spans="1:18">
      <c r="A6890" s="1" t="s">
        <v>20</v>
      </c>
      <c r="B6890" s="1" t="s">
        <v>14734</v>
      </c>
      <c r="C6890" s="1" t="s">
        <v>15108</v>
      </c>
      <c r="D6890" s="2">
        <v>2110704130168</v>
      </c>
      <c r="E6890" s="1">
        <f>VLOOKUP(D6890,[1]中山!$C:$E,3,0)</f>
        <v>1</v>
      </c>
      <c r="F6890" s="1" t="s">
        <v>15109</v>
      </c>
      <c r="G6890" s="1" t="s">
        <v>15110</v>
      </c>
      <c r="H6890" s="1" t="s">
        <v>15111</v>
      </c>
      <c r="I6890" s="1" t="s">
        <v>47</v>
      </c>
      <c r="J6890" s="1">
        <v>1</v>
      </c>
      <c r="K6890" s="1" t="s">
        <v>80</v>
      </c>
      <c r="L6890" s="1" t="s">
        <v>81</v>
      </c>
      <c r="N6890" s="1" t="s">
        <v>453</v>
      </c>
      <c r="Q6890" s="1" t="s">
        <v>31</v>
      </c>
      <c r="R6890" s="1" t="s">
        <v>31</v>
      </c>
    </row>
    <row r="6891" spans="1:18">
      <c r="A6891" s="1" t="s">
        <v>56</v>
      </c>
      <c r="B6891" s="1" t="s">
        <v>14734</v>
      </c>
      <c r="C6891" s="1" t="s">
        <v>15112</v>
      </c>
      <c r="D6891" s="2">
        <v>2110704130169</v>
      </c>
      <c r="E6891" s="1">
        <f>VLOOKUP(D6891,[1]中山!$C:$E,3,0)</f>
        <v>0</v>
      </c>
      <c r="F6891" s="1" t="s">
        <v>15113</v>
      </c>
      <c r="G6891" s="1" t="s">
        <v>15114</v>
      </c>
      <c r="H6891" s="1" t="s">
        <v>15115</v>
      </c>
      <c r="I6891" s="1" t="s">
        <v>47</v>
      </c>
      <c r="J6891" s="1">
        <v>2</v>
      </c>
      <c r="K6891" s="1" t="s">
        <v>38</v>
      </c>
      <c r="L6891" s="1" t="s">
        <v>39</v>
      </c>
      <c r="M6891" s="1" t="s">
        <v>15116</v>
      </c>
      <c r="Q6891" s="1" t="s">
        <v>31</v>
      </c>
      <c r="R6891" s="1" t="s">
        <v>31</v>
      </c>
    </row>
    <row r="6892" spans="1:18">
      <c r="A6892" s="1" t="s">
        <v>56</v>
      </c>
      <c r="B6892" s="1" t="s">
        <v>14734</v>
      </c>
      <c r="C6892" s="1" t="s">
        <v>15112</v>
      </c>
      <c r="D6892" s="2">
        <v>2110704130170</v>
      </c>
      <c r="E6892" s="1">
        <f>VLOOKUP(D6892,[1]中山!$C:$E,3,0)</f>
        <v>0</v>
      </c>
      <c r="F6892" s="1" t="s">
        <v>15113</v>
      </c>
      <c r="G6892" s="1" t="s">
        <v>15117</v>
      </c>
      <c r="H6892" s="1" t="s">
        <v>15118</v>
      </c>
      <c r="I6892" s="1" t="s">
        <v>47</v>
      </c>
      <c r="J6892" s="1">
        <v>3</v>
      </c>
      <c r="K6892" s="1" t="s">
        <v>38</v>
      </c>
      <c r="L6892" s="1" t="s">
        <v>39</v>
      </c>
      <c r="M6892" s="1" t="s">
        <v>1407</v>
      </c>
      <c r="Q6892" s="1" t="s">
        <v>31</v>
      </c>
      <c r="R6892" s="1" t="s">
        <v>31</v>
      </c>
    </row>
    <row r="6893" spans="1:18">
      <c r="A6893" s="1" t="s">
        <v>56</v>
      </c>
      <c r="B6893" s="1" t="s">
        <v>14734</v>
      </c>
      <c r="C6893" s="1" t="s">
        <v>15112</v>
      </c>
      <c r="D6893" s="2">
        <v>2110704130171</v>
      </c>
      <c r="E6893" s="1">
        <f>VLOOKUP(D6893,[1]中山!$C:$E,3,0)</f>
        <v>0</v>
      </c>
      <c r="F6893" s="1" t="s">
        <v>15113</v>
      </c>
      <c r="G6893" s="1" t="s">
        <v>15119</v>
      </c>
      <c r="H6893" s="1" t="s">
        <v>15120</v>
      </c>
      <c r="I6893" s="1" t="s">
        <v>47</v>
      </c>
      <c r="J6893" s="1">
        <v>1</v>
      </c>
      <c r="K6893" s="1" t="s">
        <v>38</v>
      </c>
      <c r="L6893" s="1" t="s">
        <v>39</v>
      </c>
      <c r="M6893" s="1" t="s">
        <v>15121</v>
      </c>
      <c r="Q6893" s="1" t="s">
        <v>31</v>
      </c>
      <c r="R6893" s="1" t="s">
        <v>31</v>
      </c>
    </row>
    <row r="6894" spans="1:18">
      <c r="A6894" s="1" t="s">
        <v>20</v>
      </c>
      <c r="B6894" s="1" t="s">
        <v>14734</v>
      </c>
      <c r="C6894" s="1" t="s">
        <v>15122</v>
      </c>
      <c r="D6894" s="2">
        <v>2110704130172</v>
      </c>
      <c r="E6894" s="1">
        <f>VLOOKUP(D6894,[1]中山!$C:$E,3,0)</f>
        <v>2</v>
      </c>
      <c r="F6894" s="1" t="s">
        <v>15123</v>
      </c>
      <c r="G6894" s="1" t="s">
        <v>1412</v>
      </c>
      <c r="H6894" s="1" t="s">
        <v>15124</v>
      </c>
      <c r="I6894" s="1" t="s">
        <v>47</v>
      </c>
      <c r="J6894" s="1">
        <v>1</v>
      </c>
      <c r="K6894" s="1" t="s">
        <v>27</v>
      </c>
      <c r="L6894" s="1" t="s">
        <v>28</v>
      </c>
      <c r="M6894" s="1" t="s">
        <v>238</v>
      </c>
      <c r="N6894" s="1" t="s">
        <v>239</v>
      </c>
      <c r="Q6894" s="1" t="s">
        <v>31</v>
      </c>
      <c r="R6894" s="1" t="s">
        <v>31</v>
      </c>
    </row>
    <row r="6895" spans="1:18">
      <c r="A6895" s="1" t="s">
        <v>20</v>
      </c>
      <c r="B6895" s="1" t="s">
        <v>14734</v>
      </c>
      <c r="C6895" s="1" t="s">
        <v>15122</v>
      </c>
      <c r="D6895" s="2">
        <v>2110704130173</v>
      </c>
      <c r="E6895" s="1">
        <f>VLOOKUP(D6895,[1]中山!$C:$E,3,0)</f>
        <v>4</v>
      </c>
      <c r="F6895" s="1" t="s">
        <v>15123</v>
      </c>
      <c r="G6895" s="1" t="s">
        <v>41</v>
      </c>
      <c r="H6895" s="1" t="s">
        <v>15125</v>
      </c>
      <c r="I6895" s="1" t="s">
        <v>26</v>
      </c>
      <c r="J6895" s="1">
        <v>1</v>
      </c>
      <c r="K6895" s="1" t="s">
        <v>27</v>
      </c>
      <c r="L6895" s="1" t="s">
        <v>28</v>
      </c>
      <c r="M6895" s="1" t="s">
        <v>988</v>
      </c>
      <c r="N6895" s="1" t="s">
        <v>505</v>
      </c>
      <c r="Q6895" s="1" t="s">
        <v>31</v>
      </c>
      <c r="R6895" s="1" t="s">
        <v>31</v>
      </c>
    </row>
    <row r="6896" spans="1:18">
      <c r="A6896" s="1" t="s">
        <v>49</v>
      </c>
      <c r="B6896" s="1" t="s">
        <v>14734</v>
      </c>
      <c r="C6896" s="1" t="s">
        <v>15126</v>
      </c>
      <c r="D6896" s="2">
        <v>2110704130174</v>
      </c>
      <c r="E6896" s="1">
        <f>VLOOKUP(D6896,[1]中山!$C:$E,3,0)</f>
        <v>0</v>
      </c>
      <c r="F6896" s="1" t="s">
        <v>15127</v>
      </c>
      <c r="G6896" s="1" t="s">
        <v>4177</v>
      </c>
      <c r="H6896" s="1" t="s">
        <v>15128</v>
      </c>
      <c r="I6896" s="1" t="s">
        <v>47</v>
      </c>
      <c r="J6896" s="1">
        <v>1</v>
      </c>
      <c r="K6896" s="1" t="s">
        <v>38</v>
      </c>
      <c r="L6896" s="1" t="s">
        <v>379</v>
      </c>
      <c r="M6896" s="1" t="s">
        <v>4313</v>
      </c>
      <c r="Q6896" s="1" t="s">
        <v>31</v>
      </c>
      <c r="R6896" s="1" t="s">
        <v>31</v>
      </c>
    </row>
    <row r="6897" spans="1:18">
      <c r="A6897" s="1" t="s">
        <v>20</v>
      </c>
      <c r="B6897" s="1" t="s">
        <v>14734</v>
      </c>
      <c r="C6897" s="1" t="s">
        <v>15126</v>
      </c>
      <c r="D6897" s="2">
        <v>2110704130175</v>
      </c>
      <c r="E6897" s="1">
        <f>VLOOKUP(D6897,[1]中山!$C:$E,3,0)</f>
        <v>0</v>
      </c>
      <c r="F6897" s="1" t="s">
        <v>15127</v>
      </c>
      <c r="G6897" s="1" t="s">
        <v>15129</v>
      </c>
      <c r="H6897" s="1" t="s">
        <v>15130</v>
      </c>
      <c r="I6897" s="1" t="s">
        <v>47</v>
      </c>
      <c r="J6897" s="1">
        <v>1</v>
      </c>
      <c r="K6897" s="1" t="s">
        <v>38</v>
      </c>
      <c r="L6897" s="1" t="s">
        <v>379</v>
      </c>
      <c r="M6897" s="1" t="s">
        <v>15131</v>
      </c>
      <c r="Q6897" s="1" t="s">
        <v>31</v>
      </c>
      <c r="R6897" s="1" t="s">
        <v>31</v>
      </c>
    </row>
    <row r="6898" spans="1:18">
      <c r="A6898" s="1" t="s">
        <v>20</v>
      </c>
      <c r="B6898" s="1" t="s">
        <v>14734</v>
      </c>
      <c r="C6898" s="1" t="s">
        <v>15132</v>
      </c>
      <c r="D6898" s="2">
        <v>2110704130176</v>
      </c>
      <c r="E6898" s="1">
        <f>VLOOKUP(D6898,[1]中山!$C:$E,3,0)</f>
        <v>0</v>
      </c>
      <c r="F6898" s="1" t="s">
        <v>15133</v>
      </c>
      <c r="G6898" s="1" t="s">
        <v>15134</v>
      </c>
      <c r="H6898" s="1" t="s">
        <v>15135</v>
      </c>
      <c r="I6898" s="1" t="s">
        <v>47</v>
      </c>
      <c r="J6898" s="1">
        <v>1</v>
      </c>
      <c r="K6898" s="1" t="s">
        <v>27</v>
      </c>
      <c r="L6898" s="1" t="s">
        <v>28</v>
      </c>
      <c r="M6898" s="1" t="s">
        <v>1482</v>
      </c>
      <c r="N6898" s="1" t="s">
        <v>15136</v>
      </c>
      <c r="Q6898" s="1" t="s">
        <v>31</v>
      </c>
      <c r="R6898" s="1" t="s">
        <v>31</v>
      </c>
    </row>
    <row r="6899" spans="1:18">
      <c r="A6899" s="1" t="s">
        <v>49</v>
      </c>
      <c r="B6899" s="1" t="s">
        <v>14734</v>
      </c>
      <c r="C6899" s="1" t="s">
        <v>15137</v>
      </c>
      <c r="D6899" s="2">
        <v>2110704130177</v>
      </c>
      <c r="E6899" s="1">
        <f>VLOOKUP(D6899,[1]中山!$C:$E,3,0)</f>
        <v>1</v>
      </c>
      <c r="F6899" s="1" t="s">
        <v>15138</v>
      </c>
      <c r="G6899" s="1" t="s">
        <v>4795</v>
      </c>
      <c r="H6899" s="1" t="s">
        <v>15139</v>
      </c>
      <c r="I6899" s="1" t="s">
        <v>47</v>
      </c>
      <c r="J6899" s="1">
        <v>1</v>
      </c>
      <c r="K6899" s="1" t="s">
        <v>38</v>
      </c>
      <c r="L6899" s="1" t="s">
        <v>379</v>
      </c>
      <c r="M6899" s="1" t="s">
        <v>2056</v>
      </c>
      <c r="Q6899" s="1" t="s">
        <v>31</v>
      </c>
      <c r="R6899" s="1" t="s">
        <v>31</v>
      </c>
    </row>
    <row r="6900" spans="1:18">
      <c r="A6900" s="1" t="s">
        <v>49</v>
      </c>
      <c r="B6900" s="1" t="s">
        <v>14734</v>
      </c>
      <c r="C6900" s="1" t="s">
        <v>15137</v>
      </c>
      <c r="D6900" s="2">
        <v>2110704130178</v>
      </c>
      <c r="E6900" s="1">
        <f>VLOOKUP(D6900,[1]中山!$C:$E,3,0)</f>
        <v>0</v>
      </c>
      <c r="F6900" s="1" t="s">
        <v>15138</v>
      </c>
      <c r="G6900" s="1" t="s">
        <v>2105</v>
      </c>
      <c r="H6900" s="1" t="s">
        <v>15140</v>
      </c>
      <c r="I6900" s="1" t="s">
        <v>47</v>
      </c>
      <c r="J6900" s="1">
        <v>1</v>
      </c>
      <c r="K6900" s="1" t="s">
        <v>27</v>
      </c>
      <c r="L6900" s="1" t="s">
        <v>28</v>
      </c>
      <c r="M6900" s="1" t="s">
        <v>217</v>
      </c>
      <c r="N6900" s="1" t="s">
        <v>218</v>
      </c>
      <c r="Q6900" s="1" t="s">
        <v>31</v>
      </c>
      <c r="R6900" s="1" t="s">
        <v>31</v>
      </c>
    </row>
    <row r="6901" spans="1:18">
      <c r="A6901" s="1" t="s">
        <v>49</v>
      </c>
      <c r="B6901" s="1" t="s">
        <v>14734</v>
      </c>
      <c r="C6901" s="1" t="s">
        <v>15137</v>
      </c>
      <c r="D6901" s="2">
        <v>2110704130179</v>
      </c>
      <c r="E6901" s="1">
        <f>VLOOKUP(D6901,[1]中山!$C:$E,3,0)</f>
        <v>0</v>
      </c>
      <c r="F6901" s="1" t="s">
        <v>15138</v>
      </c>
      <c r="G6901" s="1" t="s">
        <v>1243</v>
      </c>
      <c r="H6901" s="1" t="s">
        <v>15141</v>
      </c>
      <c r="I6901" s="1" t="s">
        <v>47</v>
      </c>
      <c r="J6901" s="1">
        <v>1</v>
      </c>
      <c r="K6901" s="1" t="s">
        <v>27</v>
      </c>
      <c r="L6901" s="1" t="s">
        <v>28</v>
      </c>
      <c r="M6901" s="1" t="s">
        <v>160</v>
      </c>
      <c r="N6901" s="1" t="s">
        <v>222</v>
      </c>
      <c r="Q6901" s="1" t="s">
        <v>31</v>
      </c>
      <c r="R6901" s="1" t="s">
        <v>31</v>
      </c>
    </row>
    <row r="6902" spans="1:18">
      <c r="A6902" s="1" t="s">
        <v>49</v>
      </c>
      <c r="B6902" s="1" t="s">
        <v>14734</v>
      </c>
      <c r="C6902" s="1" t="s">
        <v>15137</v>
      </c>
      <c r="D6902" s="2">
        <v>2110704130180</v>
      </c>
      <c r="E6902" s="1">
        <f>VLOOKUP(D6902,[1]中山!$C:$E,3,0)</f>
        <v>0</v>
      </c>
      <c r="F6902" s="1" t="s">
        <v>15138</v>
      </c>
      <c r="G6902" s="1" t="s">
        <v>4840</v>
      </c>
      <c r="H6902" s="1" t="s">
        <v>15142</v>
      </c>
      <c r="I6902" s="1" t="s">
        <v>47</v>
      </c>
      <c r="J6902" s="1">
        <v>1</v>
      </c>
      <c r="K6902" s="1" t="s">
        <v>27</v>
      </c>
      <c r="L6902" s="1" t="s">
        <v>28</v>
      </c>
      <c r="M6902" s="1" t="s">
        <v>172</v>
      </c>
      <c r="N6902" s="1" t="s">
        <v>173</v>
      </c>
      <c r="Q6902" s="1" t="s">
        <v>31</v>
      </c>
      <c r="R6902" s="1" t="s">
        <v>31</v>
      </c>
    </row>
    <row r="6903" spans="1:18">
      <c r="A6903" s="1" t="s">
        <v>49</v>
      </c>
      <c r="B6903" s="1" t="s">
        <v>14734</v>
      </c>
      <c r="C6903" s="1" t="s">
        <v>15137</v>
      </c>
      <c r="D6903" s="2">
        <v>2110704130181</v>
      </c>
      <c r="E6903" s="1">
        <f>VLOOKUP(D6903,[1]中山!$C:$E,3,0)</f>
        <v>0</v>
      </c>
      <c r="F6903" s="1" t="s">
        <v>15138</v>
      </c>
      <c r="G6903" s="1" t="s">
        <v>11597</v>
      </c>
      <c r="H6903" s="1" t="s">
        <v>15143</v>
      </c>
      <c r="I6903" s="1" t="s">
        <v>47</v>
      </c>
      <c r="J6903" s="1">
        <v>1</v>
      </c>
      <c r="K6903" s="1" t="s">
        <v>1304</v>
      </c>
      <c r="L6903" s="1" t="s">
        <v>31</v>
      </c>
      <c r="M6903" s="1" t="s">
        <v>172</v>
      </c>
      <c r="N6903" s="1" t="s">
        <v>4807</v>
      </c>
      <c r="O6903" s="1" t="s">
        <v>4808</v>
      </c>
      <c r="Q6903" s="1" t="s">
        <v>31</v>
      </c>
      <c r="R6903" s="1" t="s">
        <v>31</v>
      </c>
    </row>
    <row r="6904" spans="1:18">
      <c r="A6904" s="1" t="s">
        <v>49</v>
      </c>
      <c r="B6904" s="1" t="s">
        <v>14734</v>
      </c>
      <c r="C6904" s="1" t="s">
        <v>15137</v>
      </c>
      <c r="D6904" s="2">
        <v>2110704130182</v>
      </c>
      <c r="E6904" s="1">
        <f>VLOOKUP(D6904,[1]中山!$C:$E,3,0)</f>
        <v>1</v>
      </c>
      <c r="F6904" s="1" t="s">
        <v>15138</v>
      </c>
      <c r="G6904" s="1" t="s">
        <v>190</v>
      </c>
      <c r="H6904" s="1" t="s">
        <v>15144</v>
      </c>
      <c r="I6904" s="1" t="s">
        <v>47</v>
      </c>
      <c r="J6904" s="1">
        <v>2</v>
      </c>
      <c r="K6904" s="1" t="s">
        <v>1304</v>
      </c>
      <c r="L6904" s="1" t="s">
        <v>31</v>
      </c>
      <c r="M6904" s="1" t="s">
        <v>216</v>
      </c>
      <c r="N6904" s="1" t="s">
        <v>178</v>
      </c>
      <c r="O6904" s="1" t="s">
        <v>1305</v>
      </c>
      <c r="Q6904" s="1" t="s">
        <v>31</v>
      </c>
      <c r="R6904" s="1" t="s">
        <v>31</v>
      </c>
    </row>
    <row r="6905" spans="1:18">
      <c r="A6905" s="1" t="s">
        <v>20</v>
      </c>
      <c r="B6905" s="1" t="s">
        <v>14734</v>
      </c>
      <c r="C6905" s="1" t="s">
        <v>15145</v>
      </c>
      <c r="D6905" s="2">
        <v>2110704130183</v>
      </c>
      <c r="E6905" s="1">
        <f>VLOOKUP(D6905,[1]中山!$C:$E,3,0)</f>
        <v>0</v>
      </c>
      <c r="F6905" s="1" t="s">
        <v>15146</v>
      </c>
      <c r="G6905" s="1" t="s">
        <v>14711</v>
      </c>
      <c r="H6905" s="1" t="s">
        <v>15147</v>
      </c>
      <c r="I6905" s="1" t="s">
        <v>47</v>
      </c>
      <c r="J6905" s="1">
        <v>1</v>
      </c>
      <c r="K6905" s="1" t="s">
        <v>27</v>
      </c>
      <c r="L6905" s="1" t="s">
        <v>31</v>
      </c>
      <c r="M6905" s="1" t="s">
        <v>15148</v>
      </c>
      <c r="N6905" s="1" t="s">
        <v>15149</v>
      </c>
      <c r="Q6905" s="1" t="s">
        <v>31</v>
      </c>
      <c r="R6905" s="1" t="s">
        <v>31</v>
      </c>
    </row>
    <row r="6906" spans="1:18">
      <c r="A6906" s="1" t="s">
        <v>20</v>
      </c>
      <c r="B6906" s="1" t="s">
        <v>14734</v>
      </c>
      <c r="C6906" s="1" t="s">
        <v>15150</v>
      </c>
      <c r="D6906" s="2">
        <v>2110704130184</v>
      </c>
      <c r="E6906" s="1">
        <f>VLOOKUP(D6906,[1]中山!$C:$E,3,0)</f>
        <v>0</v>
      </c>
      <c r="F6906" s="1" t="s">
        <v>15151</v>
      </c>
      <c r="G6906" s="1" t="s">
        <v>2735</v>
      </c>
      <c r="H6906" s="1" t="s">
        <v>15152</v>
      </c>
      <c r="I6906" s="1" t="s">
        <v>47</v>
      </c>
      <c r="J6906" s="1">
        <v>1</v>
      </c>
      <c r="K6906" s="1" t="s">
        <v>1304</v>
      </c>
      <c r="L6906" s="1" t="s">
        <v>31</v>
      </c>
      <c r="M6906" s="1" t="s">
        <v>14814</v>
      </c>
      <c r="N6906" s="1" t="s">
        <v>14815</v>
      </c>
      <c r="O6906" s="1" t="s">
        <v>14821</v>
      </c>
      <c r="Q6906" s="1" t="s">
        <v>31</v>
      </c>
      <c r="R6906" s="1" t="s">
        <v>31</v>
      </c>
    </row>
    <row r="6907" spans="1:18">
      <c r="A6907" s="1" t="s">
        <v>20</v>
      </c>
      <c r="B6907" s="1" t="s">
        <v>14734</v>
      </c>
      <c r="C6907" s="1" t="s">
        <v>15150</v>
      </c>
      <c r="D6907" s="2">
        <v>2110704130185</v>
      </c>
      <c r="E6907" s="1">
        <f>VLOOKUP(D6907,[1]中山!$C:$E,3,0)</f>
        <v>0</v>
      </c>
      <c r="F6907" s="1" t="s">
        <v>15151</v>
      </c>
      <c r="G6907" s="1" t="s">
        <v>15153</v>
      </c>
      <c r="H6907" s="1" t="s">
        <v>15154</v>
      </c>
      <c r="I6907" s="1" t="s">
        <v>47</v>
      </c>
      <c r="J6907" s="1">
        <v>1</v>
      </c>
      <c r="K6907" s="1" t="s">
        <v>1304</v>
      </c>
      <c r="L6907" s="1" t="s">
        <v>31</v>
      </c>
      <c r="M6907" s="1" t="s">
        <v>14829</v>
      </c>
      <c r="N6907" s="1" t="s">
        <v>8317</v>
      </c>
      <c r="O6907" s="1" t="s">
        <v>14821</v>
      </c>
      <c r="Q6907" s="1" t="s">
        <v>31</v>
      </c>
      <c r="R6907" s="1" t="s">
        <v>31</v>
      </c>
    </row>
    <row r="6908" spans="1:18">
      <c r="A6908" s="1" t="s">
        <v>49</v>
      </c>
      <c r="B6908" s="1" t="s">
        <v>14734</v>
      </c>
      <c r="C6908" s="1" t="s">
        <v>15155</v>
      </c>
      <c r="D6908" s="2">
        <v>2110704130186</v>
      </c>
      <c r="E6908" s="1">
        <f>VLOOKUP(D6908,[1]中山!$C:$E,3,0)</f>
        <v>0</v>
      </c>
      <c r="F6908" s="1" t="s">
        <v>15156</v>
      </c>
      <c r="G6908" s="1" t="s">
        <v>15157</v>
      </c>
      <c r="H6908" s="1" t="s">
        <v>15158</v>
      </c>
      <c r="I6908" s="1" t="s">
        <v>47</v>
      </c>
      <c r="J6908" s="1">
        <v>2</v>
      </c>
      <c r="K6908" s="1" t="s">
        <v>38</v>
      </c>
      <c r="L6908" s="1" t="s">
        <v>39</v>
      </c>
      <c r="M6908" s="1" t="s">
        <v>436</v>
      </c>
      <c r="Q6908" s="1" t="s">
        <v>31</v>
      </c>
      <c r="R6908" s="1" t="s">
        <v>31</v>
      </c>
    </row>
    <row r="6909" spans="1:18">
      <c r="A6909" s="1" t="s">
        <v>49</v>
      </c>
      <c r="B6909" s="1" t="s">
        <v>14734</v>
      </c>
      <c r="C6909" s="1" t="s">
        <v>15155</v>
      </c>
      <c r="D6909" s="2">
        <v>2110704130187</v>
      </c>
      <c r="E6909" s="1">
        <f>VLOOKUP(D6909,[1]中山!$C:$E,3,0)</f>
        <v>0</v>
      </c>
      <c r="F6909" s="1" t="s">
        <v>15156</v>
      </c>
      <c r="G6909" s="1" t="s">
        <v>15159</v>
      </c>
      <c r="H6909" s="1" t="s">
        <v>15160</v>
      </c>
      <c r="I6909" s="1" t="s">
        <v>47</v>
      </c>
      <c r="J6909" s="1">
        <v>2</v>
      </c>
      <c r="K6909" s="1" t="s">
        <v>38</v>
      </c>
      <c r="L6909" s="1" t="s">
        <v>39</v>
      </c>
      <c r="M6909" s="1" t="s">
        <v>4315</v>
      </c>
      <c r="Q6909" s="1" t="s">
        <v>31</v>
      </c>
      <c r="R6909" s="1" t="s">
        <v>31</v>
      </c>
    </row>
    <row r="6910" spans="1:18">
      <c r="A6910" s="1" t="s">
        <v>49</v>
      </c>
      <c r="B6910" s="1" t="s">
        <v>14734</v>
      </c>
      <c r="C6910" s="1" t="s">
        <v>15155</v>
      </c>
      <c r="D6910" s="2">
        <v>2110704130188</v>
      </c>
      <c r="E6910" s="1">
        <f>VLOOKUP(D6910,[1]中山!$C:$E,3,0)</f>
        <v>0</v>
      </c>
      <c r="F6910" s="1" t="s">
        <v>15156</v>
      </c>
      <c r="G6910" s="1" t="s">
        <v>6872</v>
      </c>
      <c r="H6910" s="1" t="s">
        <v>15161</v>
      </c>
      <c r="I6910" s="1" t="s">
        <v>47</v>
      </c>
      <c r="J6910" s="1">
        <v>2</v>
      </c>
      <c r="K6910" s="1" t="s">
        <v>38</v>
      </c>
      <c r="L6910" s="1" t="s">
        <v>39</v>
      </c>
      <c r="M6910" s="1" t="s">
        <v>4315</v>
      </c>
      <c r="Q6910" s="1" t="s">
        <v>31</v>
      </c>
      <c r="R6910" s="1" t="s">
        <v>31</v>
      </c>
    </row>
    <row r="6911" spans="1:18">
      <c r="A6911" s="1" t="s">
        <v>49</v>
      </c>
      <c r="B6911" s="1" t="s">
        <v>14734</v>
      </c>
      <c r="C6911" s="1" t="s">
        <v>15155</v>
      </c>
      <c r="D6911" s="2">
        <v>2110704130189</v>
      </c>
      <c r="E6911" s="1">
        <f>VLOOKUP(D6911,[1]中山!$C:$E,3,0)</f>
        <v>0</v>
      </c>
      <c r="F6911" s="1" t="s">
        <v>15156</v>
      </c>
      <c r="G6911" s="1" t="s">
        <v>1664</v>
      </c>
      <c r="H6911" s="1" t="s">
        <v>15162</v>
      </c>
      <c r="I6911" s="1" t="s">
        <v>47</v>
      </c>
      <c r="J6911" s="1">
        <v>1</v>
      </c>
      <c r="K6911" s="1" t="s">
        <v>38</v>
      </c>
      <c r="L6911" s="1" t="s">
        <v>150</v>
      </c>
      <c r="M6911" s="1" t="s">
        <v>13016</v>
      </c>
      <c r="P6911" s="1" t="s">
        <v>15163</v>
      </c>
      <c r="Q6911" s="1" t="s">
        <v>31</v>
      </c>
      <c r="R6911" s="1" t="s">
        <v>31</v>
      </c>
    </row>
    <row r="6912" spans="1:18">
      <c r="A6912" s="1" t="s">
        <v>49</v>
      </c>
      <c r="B6912" s="1" t="s">
        <v>14734</v>
      </c>
      <c r="C6912" s="1" t="s">
        <v>15155</v>
      </c>
      <c r="D6912" s="2">
        <v>2110704130190</v>
      </c>
      <c r="E6912" s="1">
        <f>VLOOKUP(D6912,[1]中山!$C:$E,3,0)</f>
        <v>0</v>
      </c>
      <c r="F6912" s="1" t="s">
        <v>15156</v>
      </c>
      <c r="G6912" s="1" t="s">
        <v>5794</v>
      </c>
      <c r="H6912" s="1" t="s">
        <v>15164</v>
      </c>
      <c r="I6912" s="1" t="s">
        <v>47</v>
      </c>
      <c r="J6912" s="1">
        <v>1</v>
      </c>
      <c r="K6912" s="1" t="s">
        <v>38</v>
      </c>
      <c r="L6912" s="1" t="s">
        <v>150</v>
      </c>
      <c r="M6912" s="1" t="s">
        <v>15165</v>
      </c>
      <c r="P6912" s="1" t="s">
        <v>15166</v>
      </c>
      <c r="Q6912" s="1" t="s">
        <v>31</v>
      </c>
      <c r="R6912" s="1" t="s">
        <v>31</v>
      </c>
    </row>
    <row r="6913" spans="1:18">
      <c r="A6913" s="1" t="s">
        <v>49</v>
      </c>
      <c r="B6913" s="1" t="s">
        <v>14734</v>
      </c>
      <c r="C6913" s="1" t="s">
        <v>15155</v>
      </c>
      <c r="D6913" s="2">
        <v>2110704130191</v>
      </c>
      <c r="E6913" s="1">
        <f>VLOOKUP(D6913,[1]中山!$C:$E,3,0)</f>
        <v>0</v>
      </c>
      <c r="F6913" s="1" t="s">
        <v>15156</v>
      </c>
      <c r="G6913" s="1" t="s">
        <v>15167</v>
      </c>
      <c r="H6913" s="1" t="s">
        <v>15168</v>
      </c>
      <c r="I6913" s="1" t="s">
        <v>47</v>
      </c>
      <c r="J6913" s="1">
        <v>2</v>
      </c>
      <c r="K6913" s="1" t="s">
        <v>38</v>
      </c>
      <c r="L6913" s="1" t="s">
        <v>150</v>
      </c>
      <c r="M6913" s="1" t="s">
        <v>13016</v>
      </c>
      <c r="P6913" s="1" t="s">
        <v>15169</v>
      </c>
      <c r="Q6913" s="1" t="s">
        <v>31</v>
      </c>
      <c r="R6913" s="1" t="s">
        <v>31</v>
      </c>
    </row>
    <row r="6914" spans="1:18">
      <c r="A6914" s="1" t="s">
        <v>20</v>
      </c>
      <c r="B6914" s="1" t="s">
        <v>14734</v>
      </c>
      <c r="C6914" s="1" t="s">
        <v>15155</v>
      </c>
      <c r="D6914" s="2">
        <v>2110704130192</v>
      </c>
      <c r="E6914" s="1">
        <f>VLOOKUP(D6914,[1]中山!$C:$E,3,0)</f>
        <v>0</v>
      </c>
      <c r="F6914" s="1" t="s">
        <v>15156</v>
      </c>
      <c r="G6914" s="1" t="s">
        <v>15170</v>
      </c>
      <c r="H6914" s="1" t="s">
        <v>15171</v>
      </c>
      <c r="I6914" s="1" t="s">
        <v>47</v>
      </c>
      <c r="J6914" s="1">
        <v>1</v>
      </c>
      <c r="K6914" s="1" t="s">
        <v>38</v>
      </c>
      <c r="L6914" s="1" t="s">
        <v>39</v>
      </c>
      <c r="M6914" s="1" t="s">
        <v>13340</v>
      </c>
      <c r="Q6914" s="1" t="s">
        <v>31</v>
      </c>
      <c r="R6914" s="1" t="s">
        <v>31</v>
      </c>
    </row>
    <row r="6915" spans="1:18">
      <c r="A6915" s="1" t="s">
        <v>49</v>
      </c>
      <c r="B6915" s="1" t="s">
        <v>14734</v>
      </c>
      <c r="C6915" s="1" t="s">
        <v>15155</v>
      </c>
      <c r="D6915" s="2">
        <v>2110704130193</v>
      </c>
      <c r="E6915" s="1">
        <f>VLOOKUP(D6915,[1]中山!$C:$E,3,0)</f>
        <v>0</v>
      </c>
      <c r="F6915" s="1" t="s">
        <v>15156</v>
      </c>
      <c r="G6915" s="1" t="s">
        <v>1628</v>
      </c>
      <c r="H6915" s="1" t="s">
        <v>15172</v>
      </c>
      <c r="I6915" s="1" t="s">
        <v>47</v>
      </c>
      <c r="J6915" s="1">
        <v>1</v>
      </c>
      <c r="K6915" s="1" t="s">
        <v>38</v>
      </c>
      <c r="L6915" s="1" t="s">
        <v>150</v>
      </c>
      <c r="M6915" s="1" t="s">
        <v>1630</v>
      </c>
      <c r="P6915" s="1" t="s">
        <v>1974</v>
      </c>
      <c r="Q6915" s="1" t="s">
        <v>31</v>
      </c>
      <c r="R6915" s="1" t="s">
        <v>31</v>
      </c>
    </row>
    <row r="6916" spans="1:18">
      <c r="A6916" s="1" t="s">
        <v>49</v>
      </c>
      <c r="B6916" s="1" t="s">
        <v>14734</v>
      </c>
      <c r="C6916" s="1" t="s">
        <v>15155</v>
      </c>
      <c r="D6916" s="2">
        <v>2110704130194</v>
      </c>
      <c r="E6916" s="1">
        <f>VLOOKUP(D6916,[1]中山!$C:$E,3,0)</f>
        <v>0</v>
      </c>
      <c r="F6916" s="1" t="s">
        <v>15156</v>
      </c>
      <c r="G6916" s="1" t="s">
        <v>1672</v>
      </c>
      <c r="H6916" s="1" t="s">
        <v>15173</v>
      </c>
      <c r="I6916" s="1" t="s">
        <v>47</v>
      </c>
      <c r="J6916" s="1">
        <v>1</v>
      </c>
      <c r="K6916" s="1" t="s">
        <v>38</v>
      </c>
      <c r="L6916" s="1" t="s">
        <v>150</v>
      </c>
      <c r="M6916" s="1" t="s">
        <v>2166</v>
      </c>
      <c r="P6916" s="1" t="s">
        <v>15174</v>
      </c>
      <c r="Q6916" s="1" t="s">
        <v>31</v>
      </c>
      <c r="R6916" s="1" t="s">
        <v>31</v>
      </c>
    </row>
    <row r="6917" spans="1:18">
      <c r="A6917" s="1" t="s">
        <v>49</v>
      </c>
      <c r="B6917" s="1" t="s">
        <v>14734</v>
      </c>
      <c r="C6917" s="1" t="s">
        <v>15155</v>
      </c>
      <c r="D6917" s="2">
        <v>2110704130195</v>
      </c>
      <c r="E6917" s="1">
        <f>VLOOKUP(D6917,[1]中山!$C:$E,3,0)</f>
        <v>0</v>
      </c>
      <c r="F6917" s="1" t="s">
        <v>15156</v>
      </c>
      <c r="G6917" s="1" t="s">
        <v>1061</v>
      </c>
      <c r="H6917" s="1" t="s">
        <v>15175</v>
      </c>
      <c r="I6917" s="1" t="s">
        <v>47</v>
      </c>
      <c r="J6917" s="1">
        <v>1</v>
      </c>
      <c r="K6917" s="1" t="s">
        <v>38</v>
      </c>
      <c r="L6917" s="1" t="s">
        <v>150</v>
      </c>
      <c r="M6917" s="1" t="s">
        <v>1063</v>
      </c>
      <c r="P6917" s="1" t="s">
        <v>1963</v>
      </c>
      <c r="Q6917" s="1" t="s">
        <v>31</v>
      </c>
      <c r="R6917" s="1" t="s">
        <v>31</v>
      </c>
    </row>
    <row r="6918" spans="1:18">
      <c r="A6918" s="1" t="s">
        <v>49</v>
      </c>
      <c r="B6918" s="1" t="s">
        <v>14734</v>
      </c>
      <c r="C6918" s="1" t="s">
        <v>15155</v>
      </c>
      <c r="D6918" s="2">
        <v>2110704130196</v>
      </c>
      <c r="E6918" s="1">
        <f>VLOOKUP(D6918,[1]中山!$C:$E,3,0)</f>
        <v>0</v>
      </c>
      <c r="F6918" s="1" t="s">
        <v>15156</v>
      </c>
      <c r="G6918" s="1" t="s">
        <v>15176</v>
      </c>
      <c r="H6918" s="1" t="s">
        <v>15177</v>
      </c>
      <c r="I6918" s="1" t="s">
        <v>47</v>
      </c>
      <c r="J6918" s="1">
        <v>1</v>
      </c>
      <c r="K6918" s="1" t="s">
        <v>38</v>
      </c>
      <c r="L6918" s="1" t="s">
        <v>150</v>
      </c>
      <c r="M6918" s="1" t="s">
        <v>172</v>
      </c>
      <c r="P6918" s="1" t="s">
        <v>15178</v>
      </c>
      <c r="Q6918" s="1" t="s">
        <v>31</v>
      </c>
      <c r="R6918" s="1" t="s">
        <v>31</v>
      </c>
    </row>
    <row r="6919" spans="1:18">
      <c r="A6919" s="1" t="s">
        <v>49</v>
      </c>
      <c r="B6919" s="1" t="s">
        <v>14734</v>
      </c>
      <c r="C6919" s="1" t="s">
        <v>15155</v>
      </c>
      <c r="D6919" s="2">
        <v>2110704130197</v>
      </c>
      <c r="E6919" s="1">
        <f>VLOOKUP(D6919,[1]中山!$C:$E,3,0)</f>
        <v>0</v>
      </c>
      <c r="F6919" s="1" t="s">
        <v>15156</v>
      </c>
      <c r="G6919" s="1" t="s">
        <v>1659</v>
      </c>
      <c r="H6919" s="1" t="s">
        <v>15179</v>
      </c>
      <c r="I6919" s="1" t="s">
        <v>47</v>
      </c>
      <c r="J6919" s="1">
        <v>2</v>
      </c>
      <c r="K6919" s="1" t="s">
        <v>38</v>
      </c>
      <c r="L6919" s="1" t="s">
        <v>150</v>
      </c>
      <c r="M6919" s="1" t="s">
        <v>15180</v>
      </c>
      <c r="P6919" s="1" t="s">
        <v>4253</v>
      </c>
      <c r="Q6919" s="1" t="s">
        <v>31</v>
      </c>
      <c r="R6919" s="1" t="s">
        <v>31</v>
      </c>
    </row>
    <row r="6920" spans="1:18">
      <c r="A6920" s="1" t="s">
        <v>49</v>
      </c>
      <c r="B6920" s="1" t="s">
        <v>14734</v>
      </c>
      <c r="C6920" s="1" t="s">
        <v>15155</v>
      </c>
      <c r="D6920" s="2">
        <v>2110704130198</v>
      </c>
      <c r="E6920" s="1">
        <f>VLOOKUP(D6920,[1]中山!$C:$E,3,0)</f>
        <v>0</v>
      </c>
      <c r="F6920" s="1" t="s">
        <v>15156</v>
      </c>
      <c r="G6920" s="1" t="s">
        <v>1626</v>
      </c>
      <c r="H6920" s="1" t="s">
        <v>15181</v>
      </c>
      <c r="I6920" s="1" t="s">
        <v>47</v>
      </c>
      <c r="J6920" s="1">
        <v>1</v>
      </c>
      <c r="K6920" s="1" t="s">
        <v>38</v>
      </c>
      <c r="L6920" s="1" t="s">
        <v>150</v>
      </c>
      <c r="M6920" s="1" t="s">
        <v>15165</v>
      </c>
      <c r="P6920" s="1" t="s">
        <v>4133</v>
      </c>
      <c r="Q6920" s="1" t="s">
        <v>31</v>
      </c>
      <c r="R6920" s="1" t="s">
        <v>31</v>
      </c>
    </row>
    <row r="6921" spans="1:18">
      <c r="A6921" s="1" t="s">
        <v>49</v>
      </c>
      <c r="B6921" s="1" t="s">
        <v>14734</v>
      </c>
      <c r="C6921" s="1" t="s">
        <v>15155</v>
      </c>
      <c r="D6921" s="2">
        <v>2110704130199</v>
      </c>
      <c r="E6921" s="1">
        <f>VLOOKUP(D6921,[1]中山!$C:$E,3,0)</f>
        <v>0</v>
      </c>
      <c r="F6921" s="1" t="s">
        <v>15156</v>
      </c>
      <c r="G6921" s="1" t="s">
        <v>1959</v>
      </c>
      <c r="H6921" s="1" t="s">
        <v>15182</v>
      </c>
      <c r="I6921" s="1" t="s">
        <v>47</v>
      </c>
      <c r="J6921" s="1">
        <v>1</v>
      </c>
      <c r="K6921" s="1" t="s">
        <v>38</v>
      </c>
      <c r="L6921" s="1" t="s">
        <v>150</v>
      </c>
      <c r="M6921" s="1" t="s">
        <v>15165</v>
      </c>
      <c r="P6921" s="1" t="s">
        <v>14102</v>
      </c>
      <c r="Q6921" s="1" t="s">
        <v>31</v>
      </c>
      <c r="R6921" s="1" t="s">
        <v>31</v>
      </c>
    </row>
    <row r="6922" spans="1:18">
      <c r="A6922" s="1" t="s">
        <v>49</v>
      </c>
      <c r="B6922" s="1" t="s">
        <v>14734</v>
      </c>
      <c r="C6922" s="1" t="s">
        <v>15155</v>
      </c>
      <c r="D6922" s="2">
        <v>2110704130200</v>
      </c>
      <c r="E6922" s="1">
        <f>VLOOKUP(D6922,[1]中山!$C:$E,3,0)</f>
        <v>0</v>
      </c>
      <c r="F6922" s="1" t="s">
        <v>15156</v>
      </c>
      <c r="G6922" s="1" t="s">
        <v>1624</v>
      </c>
      <c r="H6922" s="1" t="s">
        <v>15183</v>
      </c>
      <c r="I6922" s="1" t="s">
        <v>47</v>
      </c>
      <c r="J6922" s="1">
        <v>1</v>
      </c>
      <c r="K6922" s="1" t="s">
        <v>38</v>
      </c>
      <c r="L6922" s="1" t="s">
        <v>150</v>
      </c>
      <c r="M6922" s="1" t="s">
        <v>13888</v>
      </c>
      <c r="P6922" s="1" t="s">
        <v>4149</v>
      </c>
      <c r="Q6922" s="1" t="s">
        <v>31</v>
      </c>
      <c r="R6922" s="1" t="s">
        <v>31</v>
      </c>
    </row>
    <row r="6923" spans="1:18">
      <c r="A6923" s="1" t="s">
        <v>49</v>
      </c>
      <c r="B6923" s="1" t="s">
        <v>14734</v>
      </c>
      <c r="C6923" s="1" t="s">
        <v>15155</v>
      </c>
      <c r="D6923" s="2">
        <v>2110704130201</v>
      </c>
      <c r="E6923" s="1">
        <f>VLOOKUP(D6923,[1]中山!$C:$E,3,0)</f>
        <v>0</v>
      </c>
      <c r="F6923" s="1" t="s">
        <v>15156</v>
      </c>
      <c r="G6923" s="1" t="s">
        <v>15184</v>
      </c>
      <c r="H6923" s="1" t="s">
        <v>15185</v>
      </c>
      <c r="I6923" s="1" t="s">
        <v>47</v>
      </c>
      <c r="J6923" s="1">
        <v>2</v>
      </c>
      <c r="K6923" s="1" t="s">
        <v>38</v>
      </c>
      <c r="L6923" s="1" t="s">
        <v>150</v>
      </c>
      <c r="M6923" s="1" t="s">
        <v>4505</v>
      </c>
      <c r="P6923" s="1" t="s">
        <v>4151</v>
      </c>
      <c r="Q6923" s="1" t="s">
        <v>31</v>
      </c>
      <c r="R6923" s="1" t="s">
        <v>31</v>
      </c>
    </row>
    <row r="6924" spans="1:18">
      <c r="A6924" s="1" t="s">
        <v>49</v>
      </c>
      <c r="B6924" s="1" t="s">
        <v>14734</v>
      </c>
      <c r="C6924" s="1" t="s">
        <v>15155</v>
      </c>
      <c r="D6924" s="2">
        <v>2110704130202</v>
      </c>
      <c r="E6924" s="1">
        <f>VLOOKUP(D6924,[1]中山!$C:$E,3,0)</f>
        <v>0</v>
      </c>
      <c r="F6924" s="1" t="s">
        <v>15156</v>
      </c>
      <c r="G6924" s="1" t="s">
        <v>15186</v>
      </c>
      <c r="H6924" s="1" t="s">
        <v>15187</v>
      </c>
      <c r="I6924" s="1" t="s">
        <v>47</v>
      </c>
      <c r="J6924" s="1">
        <v>1</v>
      </c>
      <c r="K6924" s="1" t="s">
        <v>38</v>
      </c>
      <c r="L6924" s="1" t="s">
        <v>150</v>
      </c>
      <c r="M6924" s="1" t="s">
        <v>13016</v>
      </c>
      <c r="P6924" s="1" t="s">
        <v>15188</v>
      </c>
      <c r="Q6924" s="1" t="s">
        <v>31</v>
      </c>
      <c r="R6924" s="1" t="s">
        <v>31</v>
      </c>
    </row>
    <row r="6925" spans="1:18">
      <c r="A6925" s="1" t="s">
        <v>49</v>
      </c>
      <c r="B6925" s="1" t="s">
        <v>14734</v>
      </c>
      <c r="C6925" s="1" t="s">
        <v>15155</v>
      </c>
      <c r="D6925" s="2">
        <v>2110704130203</v>
      </c>
      <c r="E6925" s="1">
        <f>VLOOKUP(D6925,[1]中山!$C:$E,3,0)</f>
        <v>0</v>
      </c>
      <c r="F6925" s="1" t="s">
        <v>15156</v>
      </c>
      <c r="G6925" s="1" t="s">
        <v>1601</v>
      </c>
      <c r="H6925" s="1" t="s">
        <v>15189</v>
      </c>
      <c r="I6925" s="1" t="s">
        <v>47</v>
      </c>
      <c r="J6925" s="1">
        <v>2</v>
      </c>
      <c r="K6925" s="1" t="s">
        <v>38</v>
      </c>
      <c r="L6925" s="1" t="s">
        <v>150</v>
      </c>
      <c r="M6925" s="1" t="s">
        <v>15190</v>
      </c>
      <c r="P6925" s="1" t="s">
        <v>15191</v>
      </c>
      <c r="Q6925" s="1" t="s">
        <v>31</v>
      </c>
      <c r="R6925" s="1" t="s">
        <v>31</v>
      </c>
    </row>
    <row r="6926" spans="1:18">
      <c r="A6926" s="1" t="s">
        <v>20</v>
      </c>
      <c r="B6926" s="1" t="s">
        <v>14734</v>
      </c>
      <c r="C6926" s="1" t="s">
        <v>15192</v>
      </c>
      <c r="D6926" s="2">
        <v>2110704130204</v>
      </c>
      <c r="E6926" s="1">
        <f>VLOOKUP(D6926,[1]中山!$C:$E,3,0)</f>
        <v>0</v>
      </c>
      <c r="F6926" s="1" t="s">
        <v>15193</v>
      </c>
      <c r="G6926" s="1" t="s">
        <v>2117</v>
      </c>
      <c r="H6926" s="1" t="s">
        <v>15194</v>
      </c>
      <c r="I6926" s="1" t="s">
        <v>47</v>
      </c>
      <c r="J6926" s="1">
        <v>1</v>
      </c>
      <c r="K6926" s="1" t="s">
        <v>80</v>
      </c>
      <c r="L6926" s="1" t="s">
        <v>81</v>
      </c>
      <c r="N6926" s="1" t="s">
        <v>15195</v>
      </c>
      <c r="Q6926" s="1" t="s">
        <v>31</v>
      </c>
      <c r="R6926" s="1" t="s">
        <v>31</v>
      </c>
    </row>
    <row r="6927" spans="1:18">
      <c r="A6927" s="1" t="s">
        <v>49</v>
      </c>
      <c r="B6927" s="1" t="s">
        <v>14734</v>
      </c>
      <c r="C6927" s="1" t="s">
        <v>15196</v>
      </c>
      <c r="D6927" s="2">
        <v>2110704130205</v>
      </c>
      <c r="E6927" s="1">
        <f>VLOOKUP(D6927,[1]中山!$C:$E,3,0)</f>
        <v>0</v>
      </c>
      <c r="F6927" s="1" t="s">
        <v>15197</v>
      </c>
      <c r="G6927" s="1" t="s">
        <v>5041</v>
      </c>
      <c r="H6927" s="1" t="s">
        <v>15198</v>
      </c>
      <c r="I6927" s="1" t="s">
        <v>47</v>
      </c>
      <c r="J6927" s="1">
        <v>1</v>
      </c>
      <c r="K6927" s="1" t="s">
        <v>1304</v>
      </c>
      <c r="L6927" s="1" t="s">
        <v>31</v>
      </c>
      <c r="M6927" s="1" t="s">
        <v>428</v>
      </c>
      <c r="N6927" s="1" t="s">
        <v>2100</v>
      </c>
      <c r="O6927" s="1" t="s">
        <v>5405</v>
      </c>
      <c r="Q6927" s="1" t="s">
        <v>31</v>
      </c>
      <c r="R6927" s="1" t="s">
        <v>31</v>
      </c>
    </row>
    <row r="6928" spans="1:18">
      <c r="A6928" s="1" t="s">
        <v>49</v>
      </c>
      <c r="B6928" s="1" t="s">
        <v>14734</v>
      </c>
      <c r="C6928" s="1" t="s">
        <v>15196</v>
      </c>
      <c r="D6928" s="2">
        <v>2110704130206</v>
      </c>
      <c r="E6928" s="1">
        <f>VLOOKUP(D6928,[1]中山!$C:$E,3,0)</f>
        <v>0</v>
      </c>
      <c r="F6928" s="1" t="s">
        <v>15197</v>
      </c>
      <c r="G6928" s="1" t="s">
        <v>158</v>
      </c>
      <c r="H6928" s="1" t="s">
        <v>13369</v>
      </c>
      <c r="I6928" s="1" t="s">
        <v>47</v>
      </c>
      <c r="J6928" s="1">
        <v>1</v>
      </c>
      <c r="K6928" s="1" t="s">
        <v>1304</v>
      </c>
      <c r="L6928" s="1" t="s">
        <v>31</v>
      </c>
      <c r="M6928" s="1" t="s">
        <v>160</v>
      </c>
      <c r="N6928" s="1" t="s">
        <v>222</v>
      </c>
      <c r="O6928" s="1" t="s">
        <v>4823</v>
      </c>
      <c r="Q6928" s="1" t="s">
        <v>31</v>
      </c>
      <c r="R6928" s="1" t="s">
        <v>31</v>
      </c>
    </row>
    <row r="6929" spans="1:18">
      <c r="A6929" s="1" t="s">
        <v>20</v>
      </c>
      <c r="B6929" s="1" t="s">
        <v>14734</v>
      </c>
      <c r="C6929" s="1" t="s">
        <v>15199</v>
      </c>
      <c r="D6929" s="2">
        <v>2110704130207</v>
      </c>
      <c r="E6929" s="1">
        <f>VLOOKUP(D6929,[1]中山!$C:$E,3,0)</f>
        <v>0</v>
      </c>
      <c r="F6929" s="1" t="s">
        <v>15200</v>
      </c>
      <c r="G6929" s="1" t="s">
        <v>15201</v>
      </c>
      <c r="H6929" s="1" t="s">
        <v>15202</v>
      </c>
      <c r="I6929" s="1" t="s">
        <v>47</v>
      </c>
      <c r="J6929" s="1">
        <v>1</v>
      </c>
      <c r="K6929" s="1" t="s">
        <v>80</v>
      </c>
      <c r="L6929" s="1" t="s">
        <v>81</v>
      </c>
      <c r="N6929" s="1" t="s">
        <v>441</v>
      </c>
      <c r="Q6929" s="1" t="s">
        <v>31</v>
      </c>
      <c r="R6929" s="1" t="s">
        <v>31</v>
      </c>
    </row>
    <row r="6930" spans="1:18">
      <c r="A6930" s="1" t="s">
        <v>20</v>
      </c>
      <c r="B6930" s="1" t="s">
        <v>14734</v>
      </c>
      <c r="C6930" s="1" t="s">
        <v>15203</v>
      </c>
      <c r="D6930" s="2">
        <v>2110704130208</v>
      </c>
      <c r="E6930" s="1">
        <f>VLOOKUP(D6930,[1]中山!$C:$E,3,0)</f>
        <v>0</v>
      </c>
      <c r="F6930" s="1" t="s">
        <v>15204</v>
      </c>
      <c r="G6930" s="1" t="s">
        <v>2117</v>
      </c>
      <c r="H6930" s="1" t="s">
        <v>15205</v>
      </c>
      <c r="I6930" s="1" t="s">
        <v>26</v>
      </c>
      <c r="J6930" s="1">
        <v>1</v>
      </c>
      <c r="K6930" s="1" t="s">
        <v>27</v>
      </c>
      <c r="L6930" s="1" t="s">
        <v>28</v>
      </c>
      <c r="M6930" s="1" t="s">
        <v>15206</v>
      </c>
      <c r="N6930" s="1" t="s">
        <v>15207</v>
      </c>
      <c r="Q6930" s="1" t="s">
        <v>31</v>
      </c>
      <c r="R6930" s="1" t="s">
        <v>31</v>
      </c>
    </row>
    <row r="6931" spans="1:18">
      <c r="A6931" s="1" t="s">
        <v>20</v>
      </c>
      <c r="B6931" s="1" t="s">
        <v>14734</v>
      </c>
      <c r="C6931" s="1" t="s">
        <v>15208</v>
      </c>
      <c r="D6931" s="2">
        <v>2110704130209</v>
      </c>
      <c r="E6931" s="1">
        <f>VLOOKUP(D6931,[1]中山!$C:$E,3,0)</f>
        <v>1</v>
      </c>
      <c r="F6931" s="1" t="s">
        <v>15209</v>
      </c>
      <c r="G6931" s="1" t="s">
        <v>2117</v>
      </c>
      <c r="H6931" s="1" t="s">
        <v>15210</v>
      </c>
      <c r="I6931" s="1" t="s">
        <v>26</v>
      </c>
      <c r="J6931" s="1">
        <v>1</v>
      </c>
      <c r="K6931" s="1" t="s">
        <v>27</v>
      </c>
      <c r="L6931" s="1" t="s">
        <v>28</v>
      </c>
      <c r="M6931" s="1" t="s">
        <v>3292</v>
      </c>
      <c r="N6931" s="1" t="s">
        <v>3293</v>
      </c>
      <c r="Q6931" s="1" t="s">
        <v>31</v>
      </c>
      <c r="R6931" s="1" t="s">
        <v>31</v>
      </c>
    </row>
    <row r="6932" spans="1:18">
      <c r="A6932" s="1" t="s">
        <v>20</v>
      </c>
      <c r="B6932" s="1" t="s">
        <v>14734</v>
      </c>
      <c r="C6932" s="1" t="s">
        <v>15211</v>
      </c>
      <c r="D6932" s="2">
        <v>2110704130210</v>
      </c>
      <c r="E6932" s="1">
        <f>VLOOKUP(D6932,[1]中山!$C:$E,3,0)</f>
        <v>0</v>
      </c>
      <c r="F6932" s="1" t="s">
        <v>15212</v>
      </c>
      <c r="G6932" s="1" t="s">
        <v>2117</v>
      </c>
      <c r="H6932" s="1" t="s">
        <v>15213</v>
      </c>
      <c r="I6932" s="1" t="s">
        <v>26</v>
      </c>
      <c r="J6932" s="1">
        <v>1</v>
      </c>
      <c r="K6932" s="1" t="s">
        <v>38</v>
      </c>
      <c r="L6932" s="1" t="s">
        <v>379</v>
      </c>
      <c r="M6932" s="1" t="s">
        <v>103</v>
      </c>
      <c r="Q6932" s="1" t="s">
        <v>31</v>
      </c>
      <c r="R6932" s="1" t="s">
        <v>31</v>
      </c>
    </row>
    <row r="6933" spans="1:18">
      <c r="A6933" s="1" t="s">
        <v>49</v>
      </c>
      <c r="B6933" s="1" t="s">
        <v>14734</v>
      </c>
      <c r="C6933" s="1" t="s">
        <v>15214</v>
      </c>
      <c r="D6933" s="2">
        <v>2110704130211</v>
      </c>
      <c r="E6933" s="1">
        <f>VLOOKUP(D6933,[1]中山!$C:$E,3,0)</f>
        <v>0</v>
      </c>
      <c r="F6933" s="1" t="s">
        <v>15215</v>
      </c>
      <c r="G6933" s="1" t="s">
        <v>15216</v>
      </c>
      <c r="H6933" s="1" t="s">
        <v>15217</v>
      </c>
      <c r="I6933" s="1" t="s">
        <v>47</v>
      </c>
      <c r="J6933" s="1">
        <v>1</v>
      </c>
      <c r="K6933" s="1" t="s">
        <v>27</v>
      </c>
      <c r="L6933" s="1" t="s">
        <v>28</v>
      </c>
      <c r="M6933" s="1" t="s">
        <v>15218</v>
      </c>
      <c r="N6933" s="1" t="s">
        <v>15219</v>
      </c>
      <c r="Q6933" s="1" t="s">
        <v>31</v>
      </c>
      <c r="R6933" s="1" t="s">
        <v>31</v>
      </c>
    </row>
    <row r="6934" spans="1:18">
      <c r="A6934" s="1" t="s">
        <v>20</v>
      </c>
      <c r="B6934" s="1" t="s">
        <v>14734</v>
      </c>
      <c r="C6934" s="1" t="s">
        <v>15220</v>
      </c>
      <c r="D6934" s="2">
        <v>2110704130212</v>
      </c>
      <c r="E6934" s="1">
        <f>VLOOKUP(D6934,[1]中山!$C:$E,3,0)</f>
        <v>1</v>
      </c>
      <c r="F6934" s="1" t="s">
        <v>15221</v>
      </c>
      <c r="G6934" s="1" t="s">
        <v>2518</v>
      </c>
      <c r="H6934" s="1" t="s">
        <v>15222</v>
      </c>
      <c r="I6934" s="1" t="s">
        <v>47</v>
      </c>
      <c r="J6934" s="1">
        <v>1</v>
      </c>
      <c r="K6934" s="1" t="s">
        <v>27</v>
      </c>
      <c r="L6934" s="1" t="s">
        <v>28</v>
      </c>
      <c r="M6934" s="1" t="s">
        <v>117</v>
      </c>
      <c r="N6934" s="1" t="s">
        <v>239</v>
      </c>
      <c r="Q6934" s="1" t="s">
        <v>31</v>
      </c>
      <c r="R6934" s="1" t="s">
        <v>31</v>
      </c>
    </row>
    <row r="6935" spans="1:18">
      <c r="A6935" s="1" t="s">
        <v>49</v>
      </c>
      <c r="B6935" s="1" t="s">
        <v>14734</v>
      </c>
      <c r="C6935" s="1" t="s">
        <v>15223</v>
      </c>
      <c r="D6935" s="2">
        <v>2110704130213</v>
      </c>
      <c r="E6935" s="1">
        <f>VLOOKUP(D6935,[1]中山!$C:$E,3,0)</f>
        <v>0</v>
      </c>
      <c r="F6935" s="1" t="s">
        <v>15224</v>
      </c>
      <c r="G6935" s="1" t="s">
        <v>1209</v>
      </c>
      <c r="H6935" s="1" t="s">
        <v>6904</v>
      </c>
      <c r="I6935" s="1" t="s">
        <v>47</v>
      </c>
      <c r="J6935" s="1">
        <v>3</v>
      </c>
      <c r="K6935" s="1" t="s">
        <v>1304</v>
      </c>
      <c r="L6935" s="1" t="s">
        <v>31</v>
      </c>
      <c r="M6935" s="1" t="s">
        <v>7813</v>
      </c>
      <c r="N6935" s="1" t="s">
        <v>8336</v>
      </c>
      <c r="O6935" s="1" t="s">
        <v>10160</v>
      </c>
      <c r="Q6935" s="1" t="s">
        <v>31</v>
      </c>
      <c r="R6935" s="1" t="s">
        <v>31</v>
      </c>
    </row>
    <row r="6936" spans="1:18">
      <c r="A6936" s="1" t="s">
        <v>49</v>
      </c>
      <c r="B6936" s="1" t="s">
        <v>14734</v>
      </c>
      <c r="C6936" s="1" t="s">
        <v>15225</v>
      </c>
      <c r="D6936" s="2">
        <v>2110704130214</v>
      </c>
      <c r="E6936" s="1">
        <f>VLOOKUP(D6936,[1]中山!$C:$E,3,0)</f>
        <v>0</v>
      </c>
      <c r="F6936" s="1" t="s">
        <v>15226</v>
      </c>
      <c r="G6936" s="1" t="s">
        <v>158</v>
      </c>
      <c r="H6936" s="1" t="s">
        <v>15227</v>
      </c>
      <c r="I6936" s="1" t="s">
        <v>47</v>
      </c>
      <c r="J6936" s="1">
        <v>1</v>
      </c>
      <c r="K6936" s="1" t="s">
        <v>1304</v>
      </c>
      <c r="L6936" s="1" t="s">
        <v>31</v>
      </c>
      <c r="M6936" s="1" t="s">
        <v>219</v>
      </c>
      <c r="N6936" s="1" t="s">
        <v>222</v>
      </c>
      <c r="O6936" s="1" t="s">
        <v>10160</v>
      </c>
      <c r="Q6936" s="1" t="s">
        <v>31</v>
      </c>
      <c r="R6936" s="1" t="s">
        <v>31</v>
      </c>
    </row>
    <row r="6937" spans="1:18">
      <c r="A6937" s="1" t="s">
        <v>49</v>
      </c>
      <c r="B6937" s="1" t="s">
        <v>14734</v>
      </c>
      <c r="C6937" s="1" t="s">
        <v>15225</v>
      </c>
      <c r="D6937" s="2">
        <v>2110704130215</v>
      </c>
      <c r="E6937" s="1">
        <f>VLOOKUP(D6937,[1]中山!$C:$E,3,0)</f>
        <v>0</v>
      </c>
      <c r="F6937" s="1" t="s">
        <v>15226</v>
      </c>
      <c r="G6937" s="1" t="s">
        <v>5918</v>
      </c>
      <c r="H6937" s="1" t="s">
        <v>15228</v>
      </c>
      <c r="I6937" s="1" t="s">
        <v>47</v>
      </c>
      <c r="J6937" s="1">
        <v>1</v>
      </c>
      <c r="K6937" s="1" t="s">
        <v>1304</v>
      </c>
      <c r="L6937" s="1" t="s">
        <v>31</v>
      </c>
      <c r="M6937" s="1" t="s">
        <v>172</v>
      </c>
      <c r="N6937" s="1" t="s">
        <v>4807</v>
      </c>
      <c r="O6937" s="1" t="s">
        <v>6884</v>
      </c>
      <c r="Q6937" s="1" t="s">
        <v>31</v>
      </c>
      <c r="R6937" s="1" t="s">
        <v>31</v>
      </c>
    </row>
    <row r="6938" spans="1:18">
      <c r="A6938" s="1" t="s">
        <v>20</v>
      </c>
      <c r="B6938" s="1" t="s">
        <v>14734</v>
      </c>
      <c r="C6938" s="1" t="s">
        <v>15229</v>
      </c>
      <c r="D6938" s="2">
        <v>2110704130216</v>
      </c>
      <c r="E6938" s="1">
        <f>VLOOKUP(D6938,[1]中山!$C:$E,3,0)</f>
        <v>2</v>
      </c>
      <c r="F6938" s="1" t="s">
        <v>15230</v>
      </c>
      <c r="G6938" s="1" t="s">
        <v>8720</v>
      </c>
      <c r="H6938" s="1" t="s">
        <v>15231</v>
      </c>
      <c r="I6938" s="1" t="s">
        <v>47</v>
      </c>
      <c r="J6938" s="1">
        <v>1</v>
      </c>
      <c r="K6938" s="1" t="s">
        <v>27</v>
      </c>
      <c r="L6938" s="1" t="s">
        <v>28</v>
      </c>
      <c r="M6938" s="1" t="s">
        <v>409</v>
      </c>
      <c r="N6938" s="1" t="s">
        <v>410</v>
      </c>
      <c r="Q6938" s="1" t="s">
        <v>15232</v>
      </c>
      <c r="R6938" s="1" t="s">
        <v>31</v>
      </c>
    </row>
    <row r="6939" spans="1:18">
      <c r="A6939" s="1" t="s">
        <v>49</v>
      </c>
      <c r="B6939" s="1" t="s">
        <v>14734</v>
      </c>
      <c r="C6939" s="1" t="s">
        <v>15233</v>
      </c>
      <c r="D6939" s="2">
        <v>2110704130217</v>
      </c>
      <c r="E6939" s="1">
        <f>VLOOKUP(D6939,[1]中山!$C:$E,3,0)</f>
        <v>0</v>
      </c>
      <c r="F6939" s="1" t="s">
        <v>15234</v>
      </c>
      <c r="G6939" s="1" t="s">
        <v>158</v>
      </c>
      <c r="H6939" s="1" t="s">
        <v>6904</v>
      </c>
      <c r="I6939" s="1" t="s">
        <v>47</v>
      </c>
      <c r="J6939" s="1">
        <v>3</v>
      </c>
      <c r="K6939" s="1" t="s">
        <v>1304</v>
      </c>
      <c r="L6939" s="1" t="s">
        <v>31</v>
      </c>
      <c r="M6939" s="1" t="s">
        <v>160</v>
      </c>
      <c r="N6939" s="1" t="s">
        <v>222</v>
      </c>
      <c r="O6939" s="1" t="s">
        <v>4823</v>
      </c>
      <c r="Q6939" s="1" t="s">
        <v>31</v>
      </c>
      <c r="R6939" s="1" t="s">
        <v>31</v>
      </c>
    </row>
    <row r="6940" spans="1:18">
      <c r="A6940" s="1" t="s">
        <v>49</v>
      </c>
      <c r="B6940" s="1" t="s">
        <v>14734</v>
      </c>
      <c r="C6940" s="1" t="s">
        <v>15233</v>
      </c>
      <c r="D6940" s="2">
        <v>2110704130218</v>
      </c>
      <c r="E6940" s="1">
        <f>VLOOKUP(D6940,[1]中山!$C:$E,3,0)</f>
        <v>0</v>
      </c>
      <c r="F6940" s="1" t="s">
        <v>15234</v>
      </c>
      <c r="G6940" s="1" t="s">
        <v>5041</v>
      </c>
      <c r="H6940" s="1" t="s">
        <v>6904</v>
      </c>
      <c r="I6940" s="1" t="s">
        <v>47</v>
      </c>
      <c r="J6940" s="1">
        <v>2</v>
      </c>
      <c r="K6940" s="1" t="s">
        <v>1304</v>
      </c>
      <c r="L6940" s="1" t="s">
        <v>31</v>
      </c>
      <c r="M6940" s="1" t="s">
        <v>6251</v>
      </c>
      <c r="N6940" s="1" t="s">
        <v>7451</v>
      </c>
      <c r="O6940" s="1" t="s">
        <v>15235</v>
      </c>
      <c r="Q6940" s="1" t="s">
        <v>31</v>
      </c>
      <c r="R6940" s="1" t="s">
        <v>31</v>
      </c>
    </row>
    <row r="6941" spans="1:18">
      <c r="A6941" s="1" t="s">
        <v>49</v>
      </c>
      <c r="B6941" s="1" t="s">
        <v>14734</v>
      </c>
      <c r="C6941" s="1" t="s">
        <v>15233</v>
      </c>
      <c r="D6941" s="2">
        <v>2110704130219</v>
      </c>
      <c r="E6941" s="1">
        <f>VLOOKUP(D6941,[1]中山!$C:$E,3,0)</f>
        <v>0</v>
      </c>
      <c r="F6941" s="1" t="s">
        <v>15234</v>
      </c>
      <c r="G6941" s="1" t="s">
        <v>170</v>
      </c>
      <c r="H6941" s="1" t="s">
        <v>6905</v>
      </c>
      <c r="I6941" s="1" t="s">
        <v>47</v>
      </c>
      <c r="J6941" s="1">
        <v>2</v>
      </c>
      <c r="K6941" s="1" t="s">
        <v>1304</v>
      </c>
      <c r="L6941" s="1" t="s">
        <v>31</v>
      </c>
      <c r="M6941" s="1" t="s">
        <v>172</v>
      </c>
      <c r="N6941" s="1" t="s">
        <v>4755</v>
      </c>
      <c r="O6941" s="1" t="s">
        <v>4823</v>
      </c>
      <c r="Q6941" s="1" t="s">
        <v>31</v>
      </c>
      <c r="R6941" s="1" t="s">
        <v>31</v>
      </c>
    </row>
    <row r="6942" spans="1:18">
      <c r="A6942" s="1" t="s">
        <v>49</v>
      </c>
      <c r="B6942" s="1" t="s">
        <v>14734</v>
      </c>
      <c r="C6942" s="1" t="s">
        <v>15236</v>
      </c>
      <c r="D6942" s="2">
        <v>2110704130220</v>
      </c>
      <c r="E6942" s="1">
        <f>VLOOKUP(D6942,[1]中山!$C:$E,3,0)</f>
        <v>0</v>
      </c>
      <c r="F6942" s="1" t="s">
        <v>15237</v>
      </c>
      <c r="G6942" s="1" t="s">
        <v>1209</v>
      </c>
      <c r="H6942" s="1" t="s">
        <v>15227</v>
      </c>
      <c r="I6942" s="1" t="s">
        <v>47</v>
      </c>
      <c r="J6942" s="1">
        <v>3</v>
      </c>
      <c r="K6942" s="1" t="s">
        <v>1304</v>
      </c>
      <c r="L6942" s="1" t="s">
        <v>31</v>
      </c>
      <c r="M6942" s="1" t="s">
        <v>7813</v>
      </c>
      <c r="N6942" s="1" t="s">
        <v>15238</v>
      </c>
      <c r="O6942" s="1" t="s">
        <v>15239</v>
      </c>
      <c r="Q6942" s="1" t="s">
        <v>31</v>
      </c>
      <c r="R6942" s="1" t="s">
        <v>31</v>
      </c>
    </row>
    <row r="6943" spans="1:18">
      <c r="A6943" s="1" t="s">
        <v>49</v>
      </c>
      <c r="B6943" s="1" t="s">
        <v>14734</v>
      </c>
      <c r="C6943" s="1" t="s">
        <v>15240</v>
      </c>
      <c r="D6943" s="2">
        <v>2110704130221</v>
      </c>
      <c r="E6943" s="1">
        <f>VLOOKUP(D6943,[1]中山!$C:$E,3,0)</f>
        <v>0</v>
      </c>
      <c r="F6943" s="1" t="s">
        <v>15241</v>
      </c>
      <c r="G6943" s="1" t="s">
        <v>539</v>
      </c>
      <c r="H6943" s="1" t="s">
        <v>15242</v>
      </c>
      <c r="I6943" s="1" t="s">
        <v>47</v>
      </c>
      <c r="J6943" s="1">
        <v>1</v>
      </c>
      <c r="K6943" s="1" t="s">
        <v>38</v>
      </c>
      <c r="L6943" s="1" t="s">
        <v>39</v>
      </c>
      <c r="M6943" s="1" t="s">
        <v>7813</v>
      </c>
      <c r="Q6943" s="1" t="s">
        <v>31</v>
      </c>
      <c r="R6943" s="1" t="s">
        <v>31</v>
      </c>
    </row>
    <row r="6944" spans="1:18">
      <c r="A6944" s="1" t="s">
        <v>56</v>
      </c>
      <c r="B6944" s="1" t="s">
        <v>14734</v>
      </c>
      <c r="C6944" s="1" t="s">
        <v>15243</v>
      </c>
      <c r="D6944" s="2">
        <v>2110704130222</v>
      </c>
      <c r="E6944" s="1">
        <f>VLOOKUP(D6944,[1]中山!$C:$E,3,0)</f>
        <v>1</v>
      </c>
      <c r="F6944" s="1" t="s">
        <v>15244</v>
      </c>
      <c r="G6944" s="1" t="s">
        <v>986</v>
      </c>
      <c r="H6944" s="1" t="s">
        <v>15245</v>
      </c>
      <c r="I6944" s="1" t="s">
        <v>47</v>
      </c>
      <c r="J6944" s="1">
        <v>2</v>
      </c>
      <c r="K6944" s="1" t="s">
        <v>38</v>
      </c>
      <c r="L6944" s="1" t="s">
        <v>379</v>
      </c>
      <c r="M6944" s="1" t="s">
        <v>15246</v>
      </c>
      <c r="Q6944" s="1" t="s">
        <v>31</v>
      </c>
      <c r="R6944" s="1" t="s">
        <v>31</v>
      </c>
    </row>
    <row r="6945" spans="1:18">
      <c r="A6945" s="1" t="s">
        <v>56</v>
      </c>
      <c r="B6945" s="1" t="s">
        <v>14734</v>
      </c>
      <c r="C6945" s="1" t="s">
        <v>15243</v>
      </c>
      <c r="D6945" s="2">
        <v>2110704130223</v>
      </c>
      <c r="E6945" s="1">
        <f>VLOOKUP(D6945,[1]中山!$C:$E,3,0)</f>
        <v>0</v>
      </c>
      <c r="F6945" s="1" t="s">
        <v>15244</v>
      </c>
      <c r="G6945" s="1" t="s">
        <v>878</v>
      </c>
      <c r="H6945" s="1" t="s">
        <v>15245</v>
      </c>
      <c r="I6945" s="1" t="s">
        <v>47</v>
      </c>
      <c r="J6945" s="1">
        <v>1</v>
      </c>
      <c r="K6945" s="1" t="s">
        <v>38</v>
      </c>
      <c r="L6945" s="1" t="s">
        <v>379</v>
      </c>
      <c r="M6945" s="1" t="s">
        <v>1463</v>
      </c>
      <c r="Q6945" s="1" t="s">
        <v>31</v>
      </c>
      <c r="R6945" s="1" t="s">
        <v>31</v>
      </c>
    </row>
    <row r="6946" spans="1:18">
      <c r="A6946" s="1" t="s">
        <v>56</v>
      </c>
      <c r="B6946" s="1" t="s">
        <v>14734</v>
      </c>
      <c r="C6946" s="1" t="s">
        <v>15243</v>
      </c>
      <c r="D6946" s="2">
        <v>2110704130224</v>
      </c>
      <c r="E6946" s="1">
        <f>VLOOKUP(D6946,[1]中山!$C:$E,3,0)</f>
        <v>1</v>
      </c>
      <c r="F6946" s="1" t="s">
        <v>15244</v>
      </c>
      <c r="G6946" s="1" t="s">
        <v>881</v>
      </c>
      <c r="H6946" s="1" t="s">
        <v>15245</v>
      </c>
      <c r="I6946" s="1" t="s">
        <v>47</v>
      </c>
      <c r="J6946" s="1">
        <v>2</v>
      </c>
      <c r="K6946" s="1" t="s">
        <v>38</v>
      </c>
      <c r="L6946" s="1" t="s">
        <v>379</v>
      </c>
      <c r="M6946" s="1" t="s">
        <v>15247</v>
      </c>
      <c r="Q6946" s="1" t="s">
        <v>31</v>
      </c>
      <c r="R6946" s="1" t="s">
        <v>31</v>
      </c>
    </row>
    <row r="6947" spans="1:18">
      <c r="A6947" s="1" t="s">
        <v>20</v>
      </c>
      <c r="B6947" s="1" t="s">
        <v>14734</v>
      </c>
      <c r="C6947" s="1" t="s">
        <v>15248</v>
      </c>
      <c r="D6947" s="2">
        <v>2110704130225</v>
      </c>
      <c r="E6947" s="1">
        <f>VLOOKUP(D6947,[1]中山!$C:$E,3,0)</f>
        <v>0</v>
      </c>
      <c r="F6947" s="1" t="s">
        <v>15249</v>
      </c>
      <c r="G6947" s="1" t="s">
        <v>355</v>
      </c>
      <c r="H6947" s="1" t="s">
        <v>15250</v>
      </c>
      <c r="I6947" s="1" t="s">
        <v>47</v>
      </c>
      <c r="J6947" s="1">
        <v>1</v>
      </c>
      <c r="K6947" s="1" t="s">
        <v>27</v>
      </c>
      <c r="L6947" s="1" t="s">
        <v>28</v>
      </c>
      <c r="M6947" s="1" t="s">
        <v>1877</v>
      </c>
      <c r="N6947" s="1" t="s">
        <v>1502</v>
      </c>
      <c r="Q6947" s="1" t="s">
        <v>31</v>
      </c>
      <c r="R6947" s="1" t="s">
        <v>31</v>
      </c>
    </row>
    <row r="6948" spans="1:18">
      <c r="A6948" s="1" t="s">
        <v>20</v>
      </c>
      <c r="B6948" s="1" t="s">
        <v>14734</v>
      </c>
      <c r="C6948" s="1" t="s">
        <v>15248</v>
      </c>
      <c r="D6948" s="2">
        <v>2110704130226</v>
      </c>
      <c r="E6948" s="1">
        <f>VLOOKUP(D6948,[1]中山!$C:$E,3,0)</f>
        <v>0</v>
      </c>
      <c r="F6948" s="1" t="s">
        <v>15249</v>
      </c>
      <c r="G6948" s="1" t="s">
        <v>355</v>
      </c>
      <c r="H6948" s="1" t="s">
        <v>15251</v>
      </c>
      <c r="I6948" s="1" t="s">
        <v>47</v>
      </c>
      <c r="J6948" s="1">
        <v>1</v>
      </c>
      <c r="K6948" s="1" t="s">
        <v>38</v>
      </c>
      <c r="L6948" s="1" t="s">
        <v>39</v>
      </c>
      <c r="M6948" s="1" t="s">
        <v>15252</v>
      </c>
      <c r="Q6948" s="1" t="s">
        <v>31</v>
      </c>
      <c r="R6948" s="1" t="s">
        <v>31</v>
      </c>
    </row>
    <row r="6949" spans="1:18">
      <c r="A6949" s="1" t="s">
        <v>20</v>
      </c>
      <c r="B6949" s="1" t="s">
        <v>14734</v>
      </c>
      <c r="C6949" s="1" t="s">
        <v>15248</v>
      </c>
      <c r="D6949" s="2">
        <v>2110704130227</v>
      </c>
      <c r="E6949" s="1">
        <f>VLOOKUP(D6949,[1]中山!$C:$E,3,0)</f>
        <v>0</v>
      </c>
      <c r="F6949" s="1" t="s">
        <v>15249</v>
      </c>
      <c r="G6949" s="1" t="s">
        <v>355</v>
      </c>
      <c r="H6949" s="1" t="s">
        <v>15253</v>
      </c>
      <c r="I6949" s="1" t="s">
        <v>47</v>
      </c>
      <c r="J6949" s="1">
        <v>1</v>
      </c>
      <c r="K6949" s="1" t="s">
        <v>27</v>
      </c>
      <c r="L6949" s="1" t="s">
        <v>28</v>
      </c>
      <c r="M6949" s="1" t="s">
        <v>1877</v>
      </c>
      <c r="N6949" s="1" t="s">
        <v>15254</v>
      </c>
      <c r="Q6949" s="1" t="s">
        <v>31</v>
      </c>
      <c r="R6949" s="1" t="s">
        <v>31</v>
      </c>
    </row>
    <row r="6950" spans="1:18">
      <c r="A6950" s="1" t="s">
        <v>20</v>
      </c>
      <c r="B6950" s="1" t="s">
        <v>14734</v>
      </c>
      <c r="C6950" s="1" t="s">
        <v>15255</v>
      </c>
      <c r="D6950" s="2">
        <v>2110704130228</v>
      </c>
      <c r="E6950" s="1">
        <f>VLOOKUP(D6950,[1]中山!$C:$E,3,0)</f>
        <v>2</v>
      </c>
      <c r="F6950" s="1" t="s">
        <v>15256</v>
      </c>
      <c r="G6950" s="1" t="s">
        <v>2117</v>
      </c>
      <c r="H6950" s="1" t="s">
        <v>15257</v>
      </c>
      <c r="I6950" s="1" t="s">
        <v>26</v>
      </c>
      <c r="J6950" s="1">
        <v>1</v>
      </c>
      <c r="K6950" s="1" t="s">
        <v>27</v>
      </c>
      <c r="L6950" s="1" t="s">
        <v>28</v>
      </c>
      <c r="M6950" s="1" t="s">
        <v>2529</v>
      </c>
      <c r="N6950" s="1" t="s">
        <v>15258</v>
      </c>
      <c r="Q6950" s="1" t="s">
        <v>14889</v>
      </c>
      <c r="R6950" s="1" t="s">
        <v>31</v>
      </c>
    </row>
    <row r="6951" spans="1:18">
      <c r="A6951" s="1" t="s">
        <v>20</v>
      </c>
      <c r="B6951" s="1" t="s">
        <v>14734</v>
      </c>
      <c r="C6951" s="1" t="s">
        <v>15255</v>
      </c>
      <c r="D6951" s="2">
        <v>2110704130229</v>
      </c>
      <c r="E6951" s="1">
        <f>VLOOKUP(D6951,[1]中山!$C:$E,3,0)</f>
        <v>4</v>
      </c>
      <c r="F6951" s="1" t="s">
        <v>15256</v>
      </c>
      <c r="G6951" s="1" t="s">
        <v>2117</v>
      </c>
      <c r="H6951" s="1" t="s">
        <v>15259</v>
      </c>
      <c r="I6951" s="1" t="s">
        <v>26</v>
      </c>
      <c r="J6951" s="1">
        <v>1</v>
      </c>
      <c r="K6951" s="1" t="s">
        <v>27</v>
      </c>
      <c r="L6951" s="1" t="s">
        <v>28</v>
      </c>
      <c r="M6951" s="1" t="s">
        <v>103</v>
      </c>
      <c r="N6951" s="1" t="s">
        <v>497</v>
      </c>
      <c r="Q6951" s="1" t="s">
        <v>14889</v>
      </c>
      <c r="R6951" s="1" t="s">
        <v>31</v>
      </c>
    </row>
    <row r="6952" spans="1:18">
      <c r="A6952" s="1" t="s">
        <v>20</v>
      </c>
      <c r="B6952" s="1" t="s">
        <v>14734</v>
      </c>
      <c r="C6952" s="1" t="s">
        <v>15260</v>
      </c>
      <c r="D6952" s="2">
        <v>2110704130230</v>
      </c>
      <c r="E6952" s="1">
        <f>VLOOKUP(D6952,[1]中山!$C:$E,3,0)</f>
        <v>0</v>
      </c>
      <c r="F6952" s="1" t="s">
        <v>15261</v>
      </c>
      <c r="G6952" s="1" t="s">
        <v>15201</v>
      </c>
      <c r="H6952" s="1" t="s">
        <v>15202</v>
      </c>
      <c r="I6952" s="1" t="s">
        <v>47</v>
      </c>
      <c r="J6952" s="1">
        <v>1</v>
      </c>
      <c r="K6952" s="1" t="s">
        <v>80</v>
      </c>
      <c r="L6952" s="1" t="s">
        <v>81</v>
      </c>
      <c r="N6952" s="1" t="s">
        <v>441</v>
      </c>
      <c r="Q6952" s="1" t="s">
        <v>31</v>
      </c>
      <c r="R6952" s="1" t="s">
        <v>31</v>
      </c>
    </row>
    <row r="6953" spans="1:18">
      <c r="A6953" s="1" t="s">
        <v>20</v>
      </c>
      <c r="B6953" s="1" t="s">
        <v>14734</v>
      </c>
      <c r="C6953" s="1" t="s">
        <v>15262</v>
      </c>
      <c r="D6953" s="2">
        <v>2110704130231</v>
      </c>
      <c r="E6953" s="1">
        <f>VLOOKUP(D6953,[1]中山!$C:$E,3,0)</f>
        <v>0</v>
      </c>
      <c r="F6953" s="1" t="s">
        <v>15263</v>
      </c>
      <c r="G6953" s="1" t="s">
        <v>4970</v>
      </c>
      <c r="H6953" s="1" t="s">
        <v>15264</v>
      </c>
      <c r="I6953" s="1" t="s">
        <v>47</v>
      </c>
      <c r="J6953" s="1">
        <v>3</v>
      </c>
      <c r="K6953" s="1" t="s">
        <v>27</v>
      </c>
      <c r="L6953" s="1" t="s">
        <v>28</v>
      </c>
      <c r="M6953" s="1" t="s">
        <v>819</v>
      </c>
      <c r="N6953" s="1" t="s">
        <v>1502</v>
      </c>
      <c r="Q6953" s="1" t="s">
        <v>31</v>
      </c>
      <c r="R6953" s="1" t="s">
        <v>31</v>
      </c>
    </row>
    <row r="6954" spans="1:18">
      <c r="A6954" s="1" t="s">
        <v>56</v>
      </c>
      <c r="B6954" s="1" t="s">
        <v>14734</v>
      </c>
      <c r="C6954" s="1" t="s">
        <v>15265</v>
      </c>
      <c r="D6954" s="2">
        <v>2110704130232</v>
      </c>
      <c r="E6954" s="1">
        <f>VLOOKUP(D6954,[1]中山!$C:$E,3,0)</f>
        <v>2</v>
      </c>
      <c r="F6954" s="1" t="s">
        <v>15266</v>
      </c>
      <c r="G6954" s="1" t="s">
        <v>15267</v>
      </c>
      <c r="H6954" s="1" t="s">
        <v>15268</v>
      </c>
      <c r="I6954" s="1" t="s">
        <v>47</v>
      </c>
      <c r="J6954" s="1">
        <v>1</v>
      </c>
      <c r="K6954" s="1" t="s">
        <v>27</v>
      </c>
      <c r="L6954" s="1" t="s">
        <v>28</v>
      </c>
      <c r="M6954" s="1" t="s">
        <v>6456</v>
      </c>
      <c r="N6954" s="1" t="s">
        <v>979</v>
      </c>
      <c r="Q6954" s="1" t="s">
        <v>31</v>
      </c>
      <c r="R6954" s="1" t="s">
        <v>31</v>
      </c>
    </row>
    <row r="6955" spans="1:18">
      <c r="A6955" s="1" t="s">
        <v>56</v>
      </c>
      <c r="B6955" s="1" t="s">
        <v>14734</v>
      </c>
      <c r="C6955" s="1" t="s">
        <v>15265</v>
      </c>
      <c r="D6955" s="2">
        <v>2110704130233</v>
      </c>
      <c r="E6955" s="1">
        <f>VLOOKUP(D6955,[1]中山!$C:$E,3,0)</f>
        <v>0</v>
      </c>
      <c r="F6955" s="1" t="s">
        <v>15266</v>
      </c>
      <c r="G6955" s="1" t="s">
        <v>15269</v>
      </c>
      <c r="H6955" s="1" t="s">
        <v>15270</v>
      </c>
      <c r="I6955" s="1" t="s">
        <v>47</v>
      </c>
      <c r="J6955" s="1">
        <v>1</v>
      </c>
      <c r="K6955" s="1" t="s">
        <v>27</v>
      </c>
      <c r="L6955" s="1" t="s">
        <v>28</v>
      </c>
      <c r="M6955" s="1" t="s">
        <v>858</v>
      </c>
      <c r="N6955" s="1" t="s">
        <v>1778</v>
      </c>
      <c r="Q6955" s="1" t="s">
        <v>31</v>
      </c>
      <c r="R6955" s="1" t="s">
        <v>31</v>
      </c>
    </row>
    <row r="6956" spans="1:18">
      <c r="A6956" s="1" t="s">
        <v>56</v>
      </c>
      <c r="B6956" s="1" t="s">
        <v>14734</v>
      </c>
      <c r="C6956" s="1" t="s">
        <v>15265</v>
      </c>
      <c r="D6956" s="2">
        <v>2110704130234</v>
      </c>
      <c r="E6956" s="1">
        <f>VLOOKUP(D6956,[1]中山!$C:$E,3,0)</f>
        <v>0</v>
      </c>
      <c r="F6956" s="1" t="s">
        <v>15266</v>
      </c>
      <c r="G6956" s="1" t="s">
        <v>15271</v>
      </c>
      <c r="H6956" s="1" t="s">
        <v>15272</v>
      </c>
      <c r="I6956" s="1" t="s">
        <v>47</v>
      </c>
      <c r="J6956" s="1">
        <v>1</v>
      </c>
      <c r="K6956" s="1" t="s">
        <v>27</v>
      </c>
      <c r="L6956" s="1" t="s">
        <v>28</v>
      </c>
      <c r="M6956" s="1" t="s">
        <v>6456</v>
      </c>
      <c r="N6956" s="1" t="s">
        <v>15273</v>
      </c>
      <c r="Q6956" s="1" t="s">
        <v>31</v>
      </c>
      <c r="R6956" s="1" t="s">
        <v>31</v>
      </c>
    </row>
    <row r="6957" spans="1:18">
      <c r="A6957" s="1" t="s">
        <v>20</v>
      </c>
      <c r="B6957" s="1" t="s">
        <v>14734</v>
      </c>
      <c r="C6957" s="1" t="s">
        <v>15274</v>
      </c>
      <c r="D6957" s="2">
        <v>2110704130235</v>
      </c>
      <c r="E6957" s="1">
        <f>VLOOKUP(D6957,[1]中山!$C:$E,3,0)</f>
        <v>1</v>
      </c>
      <c r="F6957" s="1" t="s">
        <v>15275</v>
      </c>
      <c r="G6957" s="1" t="s">
        <v>2117</v>
      </c>
      <c r="H6957" s="1" t="s">
        <v>3300</v>
      </c>
      <c r="I6957" s="1" t="s">
        <v>26</v>
      </c>
      <c r="J6957" s="1">
        <v>1</v>
      </c>
      <c r="K6957" s="1" t="s">
        <v>1304</v>
      </c>
      <c r="L6957" s="1" t="s">
        <v>31</v>
      </c>
      <c r="M6957" s="1" t="s">
        <v>15276</v>
      </c>
      <c r="N6957" s="1" t="s">
        <v>486</v>
      </c>
      <c r="O6957" s="1" t="s">
        <v>5089</v>
      </c>
      <c r="Q6957" s="1" t="s">
        <v>31</v>
      </c>
      <c r="R6957" s="1" t="s">
        <v>31</v>
      </c>
    </row>
    <row r="6958" spans="1:18">
      <c r="A6958" s="1" t="s">
        <v>20</v>
      </c>
      <c r="B6958" s="1" t="s">
        <v>14734</v>
      </c>
      <c r="C6958" s="1" t="s">
        <v>15277</v>
      </c>
      <c r="D6958" s="2">
        <v>2110704130236</v>
      </c>
      <c r="E6958" s="1">
        <f>VLOOKUP(D6958,[1]中山!$C:$E,3,0)</f>
        <v>0</v>
      </c>
      <c r="F6958" s="1" t="s">
        <v>15278</v>
      </c>
      <c r="G6958" s="1" t="s">
        <v>15201</v>
      </c>
      <c r="H6958" s="1" t="s">
        <v>15202</v>
      </c>
      <c r="I6958" s="1" t="s">
        <v>47</v>
      </c>
      <c r="J6958" s="1">
        <v>1</v>
      </c>
      <c r="K6958" s="1" t="s">
        <v>80</v>
      </c>
      <c r="L6958" s="1" t="s">
        <v>81</v>
      </c>
      <c r="N6958" s="1" t="s">
        <v>441</v>
      </c>
      <c r="Q6958" s="1" t="s">
        <v>31</v>
      </c>
      <c r="R6958" s="1" t="s">
        <v>31</v>
      </c>
    </row>
    <row r="6959" spans="1:18">
      <c r="A6959" s="1" t="s">
        <v>49</v>
      </c>
      <c r="B6959" s="1" t="s">
        <v>14734</v>
      </c>
      <c r="C6959" s="1" t="s">
        <v>15279</v>
      </c>
      <c r="D6959" s="2">
        <v>2110704130237</v>
      </c>
      <c r="E6959" s="1">
        <f>VLOOKUP(D6959,[1]中山!$C:$E,3,0)</f>
        <v>1</v>
      </c>
      <c r="F6959" s="1" t="s">
        <v>15280</v>
      </c>
      <c r="G6959" s="1" t="s">
        <v>158</v>
      </c>
      <c r="H6959" s="1" t="s">
        <v>15281</v>
      </c>
      <c r="I6959" s="1" t="s">
        <v>47</v>
      </c>
      <c r="J6959" s="1">
        <v>4</v>
      </c>
      <c r="K6959" s="1" t="s">
        <v>27</v>
      </c>
      <c r="L6959" s="1" t="s">
        <v>28</v>
      </c>
      <c r="M6959" s="1" t="s">
        <v>160</v>
      </c>
      <c r="N6959" s="1" t="s">
        <v>222</v>
      </c>
      <c r="Q6959" s="1" t="s">
        <v>31</v>
      </c>
      <c r="R6959" s="1" t="s">
        <v>31</v>
      </c>
    </row>
    <row r="6960" spans="1:18">
      <c r="A6960" s="1" t="s">
        <v>49</v>
      </c>
      <c r="B6960" s="1" t="s">
        <v>14734</v>
      </c>
      <c r="C6960" s="1" t="s">
        <v>15279</v>
      </c>
      <c r="D6960" s="2">
        <v>2110704130238</v>
      </c>
      <c r="E6960" s="1">
        <f>VLOOKUP(D6960,[1]中山!$C:$E,3,0)</f>
        <v>0</v>
      </c>
      <c r="F6960" s="1" t="s">
        <v>15280</v>
      </c>
      <c r="G6960" s="1" t="s">
        <v>158</v>
      </c>
      <c r="H6960" s="1" t="s">
        <v>15281</v>
      </c>
      <c r="I6960" s="1" t="s">
        <v>47</v>
      </c>
      <c r="J6960" s="1">
        <v>4</v>
      </c>
      <c r="K6960" s="1" t="s">
        <v>27</v>
      </c>
      <c r="L6960" s="1" t="s">
        <v>28</v>
      </c>
      <c r="M6960" s="1" t="s">
        <v>160</v>
      </c>
      <c r="N6960" s="1" t="s">
        <v>222</v>
      </c>
      <c r="Q6960" s="1" t="s">
        <v>31</v>
      </c>
      <c r="R6960" s="1" t="s">
        <v>31</v>
      </c>
    </row>
    <row r="6961" spans="1:18">
      <c r="A6961" s="1" t="s">
        <v>49</v>
      </c>
      <c r="B6961" s="1" t="s">
        <v>14734</v>
      </c>
      <c r="C6961" s="1" t="s">
        <v>15279</v>
      </c>
      <c r="D6961" s="2">
        <v>2110704130239</v>
      </c>
      <c r="E6961" s="1">
        <f>VLOOKUP(D6961,[1]中山!$C:$E,3,0)</f>
        <v>0</v>
      </c>
      <c r="F6961" s="1" t="s">
        <v>15280</v>
      </c>
      <c r="G6961" s="1" t="s">
        <v>158</v>
      </c>
      <c r="H6961" s="1" t="s">
        <v>15281</v>
      </c>
      <c r="I6961" s="1" t="s">
        <v>47</v>
      </c>
      <c r="J6961" s="1">
        <v>2</v>
      </c>
      <c r="K6961" s="1" t="s">
        <v>27</v>
      </c>
      <c r="L6961" s="1" t="s">
        <v>28</v>
      </c>
      <c r="M6961" s="1" t="s">
        <v>160</v>
      </c>
      <c r="N6961" s="1" t="s">
        <v>222</v>
      </c>
      <c r="Q6961" s="1" t="s">
        <v>31</v>
      </c>
      <c r="R6961" s="1" t="s">
        <v>31</v>
      </c>
    </row>
    <row r="6962" spans="1:18">
      <c r="A6962" s="1" t="s">
        <v>49</v>
      </c>
      <c r="B6962" s="1" t="s">
        <v>14734</v>
      </c>
      <c r="C6962" s="1" t="s">
        <v>15279</v>
      </c>
      <c r="D6962" s="2">
        <v>2110704130240</v>
      </c>
      <c r="E6962" s="1">
        <f>VLOOKUP(D6962,[1]中山!$C:$E,3,0)</f>
        <v>0</v>
      </c>
      <c r="F6962" s="1" t="s">
        <v>15280</v>
      </c>
      <c r="G6962" s="1" t="s">
        <v>4147</v>
      </c>
      <c r="H6962" s="1" t="s">
        <v>15282</v>
      </c>
      <c r="I6962" s="1" t="s">
        <v>47</v>
      </c>
      <c r="J6962" s="1">
        <v>2</v>
      </c>
      <c r="K6962" s="1" t="s">
        <v>27</v>
      </c>
      <c r="L6962" s="1" t="s">
        <v>28</v>
      </c>
      <c r="M6962" s="1" t="s">
        <v>9140</v>
      </c>
      <c r="N6962" s="1" t="s">
        <v>4401</v>
      </c>
      <c r="Q6962" s="1" t="s">
        <v>31</v>
      </c>
      <c r="R6962" s="1" t="s">
        <v>31</v>
      </c>
    </row>
    <row r="6963" spans="1:18">
      <c r="A6963" s="1" t="s">
        <v>49</v>
      </c>
      <c r="B6963" s="1" t="s">
        <v>14734</v>
      </c>
      <c r="C6963" s="1" t="s">
        <v>15279</v>
      </c>
      <c r="D6963" s="2">
        <v>2110704130241</v>
      </c>
      <c r="E6963" s="1">
        <f>VLOOKUP(D6963,[1]中山!$C:$E,3,0)</f>
        <v>0</v>
      </c>
      <c r="F6963" s="1" t="s">
        <v>15280</v>
      </c>
      <c r="G6963" s="1" t="s">
        <v>2036</v>
      </c>
      <c r="H6963" s="1" t="s">
        <v>15283</v>
      </c>
      <c r="I6963" s="1" t="s">
        <v>47</v>
      </c>
      <c r="J6963" s="1">
        <v>1</v>
      </c>
      <c r="K6963" s="1" t="s">
        <v>27</v>
      </c>
      <c r="L6963" s="1" t="s">
        <v>28</v>
      </c>
      <c r="M6963" s="1" t="s">
        <v>1630</v>
      </c>
      <c r="N6963" s="1" t="s">
        <v>164</v>
      </c>
      <c r="Q6963" s="1" t="s">
        <v>31</v>
      </c>
      <c r="R6963" s="1" t="s">
        <v>31</v>
      </c>
    </row>
    <row r="6964" spans="1:18">
      <c r="A6964" s="1" t="s">
        <v>49</v>
      </c>
      <c r="B6964" s="1" t="s">
        <v>14734</v>
      </c>
      <c r="C6964" s="1" t="s">
        <v>15279</v>
      </c>
      <c r="D6964" s="2">
        <v>2110704130242</v>
      </c>
      <c r="E6964" s="1">
        <f>VLOOKUP(D6964,[1]中山!$C:$E,3,0)</f>
        <v>0</v>
      </c>
      <c r="F6964" s="1" t="s">
        <v>15280</v>
      </c>
      <c r="G6964" s="1" t="s">
        <v>432</v>
      </c>
      <c r="H6964" s="1" t="s">
        <v>15284</v>
      </c>
      <c r="I6964" s="1" t="s">
        <v>47</v>
      </c>
      <c r="J6964" s="1">
        <v>3</v>
      </c>
      <c r="K6964" s="1" t="s">
        <v>27</v>
      </c>
      <c r="L6964" s="1" t="s">
        <v>28</v>
      </c>
      <c r="M6964" s="1" t="s">
        <v>172</v>
      </c>
      <c r="N6964" s="1" t="s">
        <v>173</v>
      </c>
      <c r="Q6964" s="1" t="s">
        <v>31</v>
      </c>
      <c r="R6964" s="1" t="s">
        <v>31</v>
      </c>
    </row>
    <row r="6965" spans="1:18">
      <c r="A6965" s="1" t="s">
        <v>49</v>
      </c>
      <c r="B6965" s="1" t="s">
        <v>14734</v>
      </c>
      <c r="C6965" s="1" t="s">
        <v>15279</v>
      </c>
      <c r="D6965" s="2">
        <v>2110704130243</v>
      </c>
      <c r="E6965" s="1">
        <f>VLOOKUP(D6965,[1]中山!$C:$E,3,0)</f>
        <v>0</v>
      </c>
      <c r="F6965" s="1" t="s">
        <v>15280</v>
      </c>
      <c r="G6965" s="1" t="s">
        <v>4158</v>
      </c>
      <c r="H6965" s="1" t="s">
        <v>15285</v>
      </c>
      <c r="I6965" s="1" t="s">
        <v>47</v>
      </c>
      <c r="J6965" s="1">
        <v>3</v>
      </c>
      <c r="K6965" s="1" t="s">
        <v>27</v>
      </c>
      <c r="L6965" s="1" t="s">
        <v>28</v>
      </c>
      <c r="M6965" s="1" t="s">
        <v>172</v>
      </c>
      <c r="N6965" s="1" t="s">
        <v>173</v>
      </c>
      <c r="Q6965" s="1" t="s">
        <v>31</v>
      </c>
      <c r="R6965" s="1" t="s">
        <v>31</v>
      </c>
    </row>
    <row r="6966" spans="1:18">
      <c r="A6966" s="1" t="s">
        <v>49</v>
      </c>
      <c r="B6966" s="1" t="s">
        <v>14734</v>
      </c>
      <c r="C6966" s="1" t="s">
        <v>15279</v>
      </c>
      <c r="D6966" s="2">
        <v>2110704130244</v>
      </c>
      <c r="E6966" s="1">
        <f>VLOOKUP(D6966,[1]中山!$C:$E,3,0)</f>
        <v>0</v>
      </c>
      <c r="F6966" s="1" t="s">
        <v>15280</v>
      </c>
      <c r="G6966" s="1" t="s">
        <v>2251</v>
      </c>
      <c r="H6966" s="1" t="s">
        <v>15286</v>
      </c>
      <c r="I6966" s="1" t="s">
        <v>47</v>
      </c>
      <c r="J6966" s="1">
        <v>3</v>
      </c>
      <c r="K6966" s="1" t="s">
        <v>27</v>
      </c>
      <c r="L6966" s="1" t="s">
        <v>28</v>
      </c>
      <c r="M6966" s="1" t="s">
        <v>1063</v>
      </c>
      <c r="N6966" s="1" t="s">
        <v>196</v>
      </c>
      <c r="Q6966" s="1" t="s">
        <v>31</v>
      </c>
      <c r="R6966" s="1" t="s">
        <v>31</v>
      </c>
    </row>
    <row r="6967" spans="1:18">
      <c r="A6967" s="1" t="s">
        <v>20</v>
      </c>
      <c r="B6967" s="1" t="s">
        <v>14734</v>
      </c>
      <c r="C6967" s="1" t="s">
        <v>15287</v>
      </c>
      <c r="D6967" s="2">
        <v>2110704130245</v>
      </c>
      <c r="E6967" s="1">
        <f>VLOOKUP(D6967,[1]中山!$C:$E,3,0)</f>
        <v>0</v>
      </c>
      <c r="F6967" s="1" t="s">
        <v>15288</v>
      </c>
      <c r="G6967" s="1" t="s">
        <v>15201</v>
      </c>
      <c r="H6967" s="1" t="s">
        <v>15202</v>
      </c>
      <c r="I6967" s="1" t="s">
        <v>47</v>
      </c>
      <c r="J6967" s="1">
        <v>1</v>
      </c>
      <c r="K6967" s="1" t="s">
        <v>80</v>
      </c>
      <c r="L6967" s="1" t="s">
        <v>81</v>
      </c>
      <c r="N6967" s="1" t="s">
        <v>441</v>
      </c>
      <c r="Q6967" s="1" t="s">
        <v>31</v>
      </c>
      <c r="R6967" s="1" t="s">
        <v>31</v>
      </c>
    </row>
    <row r="6968" spans="1:18">
      <c r="A6968" s="1" t="s">
        <v>49</v>
      </c>
      <c r="B6968" s="1" t="s">
        <v>14734</v>
      </c>
      <c r="C6968" s="1" t="s">
        <v>15289</v>
      </c>
      <c r="D6968" s="2">
        <v>2110704130246</v>
      </c>
      <c r="E6968" s="1">
        <f>VLOOKUP(D6968,[1]中山!$C:$E,3,0)</f>
        <v>0</v>
      </c>
      <c r="F6968" s="1" t="s">
        <v>15290</v>
      </c>
      <c r="G6968" s="1" t="s">
        <v>6110</v>
      </c>
      <c r="H6968" s="1" t="s">
        <v>15291</v>
      </c>
      <c r="I6968" s="1" t="s">
        <v>47</v>
      </c>
      <c r="J6968" s="1">
        <v>1</v>
      </c>
      <c r="K6968" s="1" t="s">
        <v>27</v>
      </c>
      <c r="L6968" s="1" t="s">
        <v>31</v>
      </c>
      <c r="M6968" s="1" t="s">
        <v>172</v>
      </c>
      <c r="N6968" s="1" t="s">
        <v>4314</v>
      </c>
      <c r="Q6968" s="1" t="s">
        <v>31</v>
      </c>
      <c r="R6968" s="1" t="s">
        <v>31</v>
      </c>
    </row>
    <row r="6969" spans="1:18">
      <c r="A6969" s="1" t="s">
        <v>20</v>
      </c>
      <c r="B6969" s="1" t="s">
        <v>14734</v>
      </c>
      <c r="C6969" s="1" t="s">
        <v>15292</v>
      </c>
      <c r="D6969" s="2">
        <v>2110704130247</v>
      </c>
      <c r="E6969" s="1">
        <f>VLOOKUP(D6969,[1]中山!$C:$E,3,0)</f>
        <v>0</v>
      </c>
      <c r="F6969" s="1" t="s">
        <v>15293</v>
      </c>
      <c r="G6969" s="1" t="s">
        <v>2117</v>
      </c>
      <c r="H6969" s="1" t="s">
        <v>15294</v>
      </c>
      <c r="I6969" s="1" t="s">
        <v>47</v>
      </c>
      <c r="J6969" s="1">
        <v>1</v>
      </c>
      <c r="K6969" s="1" t="s">
        <v>27</v>
      </c>
      <c r="L6969" s="1" t="s">
        <v>28</v>
      </c>
      <c r="M6969" s="1" t="s">
        <v>103</v>
      </c>
      <c r="N6969" s="1" t="s">
        <v>15295</v>
      </c>
      <c r="Q6969" s="1" t="s">
        <v>14889</v>
      </c>
      <c r="R6969" s="1" t="s">
        <v>31</v>
      </c>
    </row>
    <row r="6970" spans="1:18">
      <c r="A6970" s="1" t="s">
        <v>20</v>
      </c>
      <c r="B6970" s="1" t="s">
        <v>14734</v>
      </c>
      <c r="C6970" s="1" t="s">
        <v>15292</v>
      </c>
      <c r="D6970" s="2">
        <v>2110704130248</v>
      </c>
      <c r="E6970" s="1">
        <f>VLOOKUP(D6970,[1]中山!$C:$E,3,0)</f>
        <v>0</v>
      </c>
      <c r="F6970" s="1" t="s">
        <v>15293</v>
      </c>
      <c r="G6970" s="1" t="s">
        <v>2117</v>
      </c>
      <c r="H6970" s="1" t="s">
        <v>15294</v>
      </c>
      <c r="I6970" s="1" t="s">
        <v>47</v>
      </c>
      <c r="J6970" s="1">
        <v>1</v>
      </c>
      <c r="K6970" s="1" t="s">
        <v>27</v>
      </c>
      <c r="L6970" s="1" t="s">
        <v>28</v>
      </c>
      <c r="M6970" s="1" t="s">
        <v>103</v>
      </c>
      <c r="N6970" s="1" t="s">
        <v>15296</v>
      </c>
      <c r="Q6970" s="1" t="s">
        <v>14889</v>
      </c>
      <c r="R6970" s="1" t="s">
        <v>31</v>
      </c>
    </row>
    <row r="6971" spans="1:18">
      <c r="A6971" s="1" t="s">
        <v>20</v>
      </c>
      <c r="B6971" s="1" t="s">
        <v>14734</v>
      </c>
      <c r="C6971" s="1" t="s">
        <v>15297</v>
      </c>
      <c r="D6971" s="2">
        <v>2110704130249</v>
      </c>
      <c r="E6971" s="1">
        <f>VLOOKUP(D6971,[1]中山!$C:$E,3,0)</f>
        <v>1</v>
      </c>
      <c r="F6971" s="1" t="s">
        <v>15298</v>
      </c>
      <c r="G6971" s="1" t="s">
        <v>128</v>
      </c>
      <c r="H6971" s="1" t="s">
        <v>15299</v>
      </c>
      <c r="I6971" s="1" t="s">
        <v>47</v>
      </c>
      <c r="J6971" s="1">
        <v>1</v>
      </c>
      <c r="K6971" s="1" t="s">
        <v>1304</v>
      </c>
      <c r="L6971" s="1" t="s">
        <v>31</v>
      </c>
      <c r="M6971" s="1" t="s">
        <v>15300</v>
      </c>
      <c r="N6971" s="1" t="s">
        <v>14901</v>
      </c>
      <c r="O6971" s="1" t="s">
        <v>15301</v>
      </c>
      <c r="Q6971" s="1" t="s">
        <v>31</v>
      </c>
      <c r="R6971" s="1" t="s">
        <v>31</v>
      </c>
    </row>
    <row r="6972" spans="1:18">
      <c r="A6972" s="1" t="s">
        <v>20</v>
      </c>
      <c r="B6972" s="1" t="s">
        <v>14734</v>
      </c>
      <c r="C6972" s="1" t="s">
        <v>15297</v>
      </c>
      <c r="D6972" s="2">
        <v>2110704130250</v>
      </c>
      <c r="E6972" s="1">
        <f>VLOOKUP(D6972,[1]中山!$C:$E,3,0)</f>
        <v>0</v>
      </c>
      <c r="F6972" s="1" t="s">
        <v>15298</v>
      </c>
      <c r="G6972" s="1" t="s">
        <v>128</v>
      </c>
      <c r="H6972" s="1" t="s">
        <v>15302</v>
      </c>
      <c r="I6972" s="1" t="s">
        <v>47</v>
      </c>
      <c r="J6972" s="1">
        <v>1</v>
      </c>
      <c r="K6972" s="1" t="s">
        <v>1304</v>
      </c>
      <c r="L6972" s="1" t="s">
        <v>31</v>
      </c>
      <c r="M6972" s="1" t="s">
        <v>15303</v>
      </c>
      <c r="N6972" s="1" t="s">
        <v>14901</v>
      </c>
      <c r="O6972" s="1" t="s">
        <v>15301</v>
      </c>
      <c r="Q6972" s="1" t="s">
        <v>31</v>
      </c>
      <c r="R6972" s="1" t="s">
        <v>31</v>
      </c>
    </row>
    <row r="6973" spans="1:18">
      <c r="A6973" s="1" t="s">
        <v>20</v>
      </c>
      <c r="B6973" s="1" t="s">
        <v>14734</v>
      </c>
      <c r="C6973" s="1" t="s">
        <v>15297</v>
      </c>
      <c r="D6973" s="2">
        <v>2110704130251</v>
      </c>
      <c r="E6973" s="1">
        <f>VLOOKUP(D6973,[1]中山!$C:$E,3,0)</f>
        <v>0</v>
      </c>
      <c r="F6973" s="1" t="s">
        <v>15298</v>
      </c>
      <c r="G6973" s="1" t="s">
        <v>128</v>
      </c>
      <c r="H6973" s="1" t="s">
        <v>15304</v>
      </c>
      <c r="I6973" s="1" t="s">
        <v>47</v>
      </c>
      <c r="J6973" s="1">
        <v>1</v>
      </c>
      <c r="K6973" s="1" t="s">
        <v>1304</v>
      </c>
      <c r="L6973" s="1" t="s">
        <v>31</v>
      </c>
      <c r="M6973" s="1" t="s">
        <v>15305</v>
      </c>
      <c r="N6973" s="1" t="s">
        <v>14901</v>
      </c>
      <c r="O6973" s="1" t="s">
        <v>15301</v>
      </c>
      <c r="Q6973" s="1" t="s">
        <v>31</v>
      </c>
      <c r="R6973" s="1" t="s">
        <v>31</v>
      </c>
    </row>
    <row r="6974" spans="1:18">
      <c r="A6974" s="1" t="s">
        <v>20</v>
      </c>
      <c r="B6974" s="1" t="s">
        <v>14734</v>
      </c>
      <c r="C6974" s="1" t="s">
        <v>15306</v>
      </c>
      <c r="D6974" s="2">
        <v>2110704130252</v>
      </c>
      <c r="E6974" s="1">
        <f>VLOOKUP(D6974,[1]中山!$C:$E,3,0)</f>
        <v>3</v>
      </c>
      <c r="F6974" s="1" t="s">
        <v>15307</v>
      </c>
      <c r="G6974" s="1" t="s">
        <v>9726</v>
      </c>
      <c r="H6974" s="1" t="s">
        <v>15308</v>
      </c>
      <c r="I6974" s="1" t="s">
        <v>47</v>
      </c>
      <c r="J6974" s="1">
        <v>1</v>
      </c>
      <c r="K6974" s="1" t="s">
        <v>27</v>
      </c>
      <c r="L6974" s="1" t="s">
        <v>28</v>
      </c>
      <c r="M6974" s="1" t="s">
        <v>15309</v>
      </c>
      <c r="N6974" s="1" t="s">
        <v>669</v>
      </c>
      <c r="Q6974" s="1" t="s">
        <v>31</v>
      </c>
      <c r="R6974" s="1" t="s">
        <v>31</v>
      </c>
    </row>
    <row r="6975" spans="1:18">
      <c r="A6975" s="1" t="s">
        <v>20</v>
      </c>
      <c r="B6975" s="1" t="s">
        <v>14734</v>
      </c>
      <c r="C6975" s="1" t="s">
        <v>15310</v>
      </c>
      <c r="D6975" s="2">
        <v>2110704130253</v>
      </c>
      <c r="E6975" s="1">
        <f>VLOOKUP(D6975,[1]中山!$C:$E,3,0)</f>
        <v>0</v>
      </c>
      <c r="F6975" s="1" t="s">
        <v>15311</v>
      </c>
      <c r="G6975" s="1" t="s">
        <v>15201</v>
      </c>
      <c r="H6975" s="1" t="s">
        <v>15202</v>
      </c>
      <c r="I6975" s="1" t="s">
        <v>47</v>
      </c>
      <c r="J6975" s="1">
        <v>2</v>
      </c>
      <c r="K6975" s="1" t="s">
        <v>80</v>
      </c>
      <c r="L6975" s="1" t="s">
        <v>81</v>
      </c>
      <c r="N6975" s="1" t="s">
        <v>441</v>
      </c>
      <c r="Q6975" s="1" t="s">
        <v>31</v>
      </c>
      <c r="R6975" s="1" t="s">
        <v>31</v>
      </c>
    </row>
    <row r="6976" spans="1:18">
      <c r="A6976" s="1" t="s">
        <v>20</v>
      </c>
      <c r="B6976" s="1" t="s">
        <v>14734</v>
      </c>
      <c r="C6976" s="1" t="s">
        <v>15312</v>
      </c>
      <c r="D6976" s="2">
        <v>2110704130254</v>
      </c>
      <c r="E6976" s="1">
        <f>VLOOKUP(D6976,[1]中山!$C:$E,3,0)</f>
        <v>0</v>
      </c>
      <c r="F6976" s="1" t="s">
        <v>15313</v>
      </c>
      <c r="G6976" s="1" t="s">
        <v>128</v>
      </c>
      <c r="H6976" s="1" t="s">
        <v>15314</v>
      </c>
      <c r="I6976" s="1" t="s">
        <v>47</v>
      </c>
      <c r="J6976" s="1">
        <v>1</v>
      </c>
      <c r="K6976" s="1" t="s">
        <v>1304</v>
      </c>
      <c r="L6976" s="1" t="s">
        <v>31</v>
      </c>
      <c r="M6976" s="1" t="s">
        <v>15315</v>
      </c>
      <c r="N6976" s="1" t="s">
        <v>4966</v>
      </c>
      <c r="O6976" s="1" t="s">
        <v>8267</v>
      </c>
      <c r="Q6976" s="1" t="s">
        <v>31</v>
      </c>
      <c r="R6976" s="1" t="s">
        <v>31</v>
      </c>
    </row>
    <row r="6977" spans="1:18">
      <c r="A6977" s="1" t="s">
        <v>20</v>
      </c>
      <c r="B6977" s="1" t="s">
        <v>14734</v>
      </c>
      <c r="C6977" s="1" t="s">
        <v>15312</v>
      </c>
      <c r="D6977" s="2">
        <v>2110704130255</v>
      </c>
      <c r="E6977" s="1">
        <f>VLOOKUP(D6977,[1]中山!$C:$E,3,0)</f>
        <v>0</v>
      </c>
      <c r="F6977" s="1" t="s">
        <v>15313</v>
      </c>
      <c r="G6977" s="1" t="s">
        <v>128</v>
      </c>
      <c r="H6977" s="1" t="s">
        <v>15316</v>
      </c>
      <c r="I6977" s="1" t="s">
        <v>47</v>
      </c>
      <c r="J6977" s="1">
        <v>1</v>
      </c>
      <c r="K6977" s="1" t="s">
        <v>1304</v>
      </c>
      <c r="L6977" s="1" t="s">
        <v>31</v>
      </c>
      <c r="M6977" s="1" t="s">
        <v>2897</v>
      </c>
      <c r="N6977" s="1" t="s">
        <v>2898</v>
      </c>
      <c r="O6977" s="1" t="s">
        <v>7992</v>
      </c>
      <c r="Q6977" s="1" t="s">
        <v>31</v>
      </c>
      <c r="R6977" s="1" t="s">
        <v>31</v>
      </c>
    </row>
    <row r="6978" spans="1:18">
      <c r="A6978" s="1" t="s">
        <v>56</v>
      </c>
      <c r="B6978" s="1" t="s">
        <v>14734</v>
      </c>
      <c r="C6978" s="1" t="s">
        <v>15317</v>
      </c>
      <c r="D6978" s="2">
        <v>2110704130256</v>
      </c>
      <c r="E6978" s="1">
        <f>VLOOKUP(D6978,[1]中山!$C:$E,3,0)</f>
        <v>0</v>
      </c>
      <c r="F6978" s="1" t="s">
        <v>15318</v>
      </c>
      <c r="G6978" s="1" t="s">
        <v>15319</v>
      </c>
      <c r="H6978" s="1" t="s">
        <v>15320</v>
      </c>
      <c r="I6978" s="1" t="s">
        <v>47</v>
      </c>
      <c r="J6978" s="1">
        <v>3</v>
      </c>
      <c r="K6978" s="1" t="s">
        <v>38</v>
      </c>
      <c r="L6978" s="1" t="s">
        <v>150</v>
      </c>
      <c r="M6978" s="1" t="s">
        <v>219</v>
      </c>
      <c r="Q6978" s="1" t="s">
        <v>31</v>
      </c>
      <c r="R6978" s="1" t="s">
        <v>31</v>
      </c>
    </row>
    <row r="6979" spans="1:18">
      <c r="A6979" s="1" t="s">
        <v>56</v>
      </c>
      <c r="B6979" s="1" t="s">
        <v>14734</v>
      </c>
      <c r="C6979" s="1" t="s">
        <v>15317</v>
      </c>
      <c r="D6979" s="2">
        <v>2110704130257</v>
      </c>
      <c r="E6979" s="1">
        <f>VLOOKUP(D6979,[1]中山!$C:$E,3,0)</f>
        <v>0</v>
      </c>
      <c r="F6979" s="1" t="s">
        <v>15318</v>
      </c>
      <c r="G6979" s="1" t="s">
        <v>15321</v>
      </c>
      <c r="H6979" s="1" t="s">
        <v>15322</v>
      </c>
      <c r="I6979" s="1" t="s">
        <v>47</v>
      </c>
      <c r="J6979" s="1">
        <v>4</v>
      </c>
      <c r="K6979" s="1" t="s">
        <v>38</v>
      </c>
      <c r="L6979" s="1" t="s">
        <v>150</v>
      </c>
      <c r="M6979" s="1" t="s">
        <v>294</v>
      </c>
      <c r="Q6979" s="1" t="s">
        <v>31</v>
      </c>
      <c r="R6979" s="1" t="s">
        <v>31</v>
      </c>
    </row>
    <row r="6980" spans="1:18">
      <c r="A6980" s="1" t="s">
        <v>56</v>
      </c>
      <c r="B6980" s="1" t="s">
        <v>14734</v>
      </c>
      <c r="C6980" s="1" t="s">
        <v>15317</v>
      </c>
      <c r="D6980" s="2">
        <v>2110704130258</v>
      </c>
      <c r="E6980" s="1">
        <f>VLOOKUP(D6980,[1]中山!$C:$E,3,0)</f>
        <v>0</v>
      </c>
      <c r="F6980" s="1" t="s">
        <v>15318</v>
      </c>
      <c r="G6980" s="1" t="s">
        <v>15323</v>
      </c>
      <c r="H6980" s="1" t="s">
        <v>15324</v>
      </c>
      <c r="I6980" s="1" t="s">
        <v>47</v>
      </c>
      <c r="J6980" s="1">
        <v>3</v>
      </c>
      <c r="K6980" s="1" t="s">
        <v>38</v>
      </c>
      <c r="L6980" s="1" t="s">
        <v>150</v>
      </c>
      <c r="M6980" s="1" t="s">
        <v>208</v>
      </c>
      <c r="Q6980" s="1" t="s">
        <v>31</v>
      </c>
      <c r="R6980" s="1" t="s">
        <v>31</v>
      </c>
    </row>
    <row r="6981" spans="1:18">
      <c r="A6981" s="1" t="s">
        <v>56</v>
      </c>
      <c r="B6981" s="1" t="s">
        <v>14734</v>
      </c>
      <c r="C6981" s="1" t="s">
        <v>15317</v>
      </c>
      <c r="D6981" s="2">
        <v>2110704130259</v>
      </c>
      <c r="E6981" s="1">
        <f>VLOOKUP(D6981,[1]中山!$C:$E,3,0)</f>
        <v>0</v>
      </c>
      <c r="F6981" s="1" t="s">
        <v>15318</v>
      </c>
      <c r="G6981" s="1" t="s">
        <v>15325</v>
      </c>
      <c r="H6981" s="1" t="s">
        <v>15326</v>
      </c>
      <c r="I6981" s="1" t="s">
        <v>47</v>
      </c>
      <c r="J6981" s="1">
        <v>4</v>
      </c>
      <c r="K6981" s="1" t="s">
        <v>38</v>
      </c>
      <c r="L6981" s="1" t="s">
        <v>150</v>
      </c>
      <c r="M6981" s="1" t="s">
        <v>172</v>
      </c>
      <c r="Q6981" s="1" t="s">
        <v>31</v>
      </c>
      <c r="R6981" s="1" t="s">
        <v>31</v>
      </c>
    </row>
    <row r="6982" spans="1:18">
      <c r="A6982" s="1" t="s">
        <v>56</v>
      </c>
      <c r="B6982" s="1" t="s">
        <v>14734</v>
      </c>
      <c r="C6982" s="1" t="s">
        <v>15317</v>
      </c>
      <c r="D6982" s="2">
        <v>2110704130260</v>
      </c>
      <c r="E6982" s="1">
        <f>VLOOKUP(D6982,[1]中山!$C:$E,3,0)</f>
        <v>0</v>
      </c>
      <c r="F6982" s="1" t="s">
        <v>15318</v>
      </c>
      <c r="G6982" s="1" t="s">
        <v>15327</v>
      </c>
      <c r="H6982" s="1" t="s">
        <v>15328</v>
      </c>
      <c r="I6982" s="1" t="s">
        <v>47</v>
      </c>
      <c r="J6982" s="1">
        <v>4</v>
      </c>
      <c r="K6982" s="1" t="s">
        <v>38</v>
      </c>
      <c r="L6982" s="1" t="s">
        <v>150</v>
      </c>
      <c r="M6982" s="1" t="s">
        <v>1630</v>
      </c>
      <c r="Q6982" s="1" t="s">
        <v>31</v>
      </c>
      <c r="R6982" s="1" t="s">
        <v>31</v>
      </c>
    </row>
    <row r="6983" spans="1:18">
      <c r="A6983" s="1" t="s">
        <v>56</v>
      </c>
      <c r="B6983" s="1" t="s">
        <v>14734</v>
      </c>
      <c r="C6983" s="1" t="s">
        <v>15317</v>
      </c>
      <c r="D6983" s="2">
        <v>2110704130261</v>
      </c>
      <c r="E6983" s="1">
        <f>VLOOKUP(D6983,[1]中山!$C:$E,3,0)</f>
        <v>0</v>
      </c>
      <c r="F6983" s="1" t="s">
        <v>15318</v>
      </c>
      <c r="G6983" s="1" t="s">
        <v>15329</v>
      </c>
      <c r="H6983" s="1" t="s">
        <v>15330</v>
      </c>
      <c r="I6983" s="1" t="s">
        <v>47</v>
      </c>
      <c r="J6983" s="1">
        <v>3</v>
      </c>
      <c r="K6983" s="1" t="s">
        <v>38</v>
      </c>
      <c r="L6983" s="1" t="s">
        <v>150</v>
      </c>
      <c r="M6983" s="1" t="s">
        <v>434</v>
      </c>
      <c r="Q6983" s="1" t="s">
        <v>31</v>
      </c>
      <c r="R6983" s="1" t="s">
        <v>31</v>
      </c>
    </row>
    <row r="6984" spans="1:18">
      <c r="A6984" s="1" t="s">
        <v>20</v>
      </c>
      <c r="B6984" s="1" t="s">
        <v>14734</v>
      </c>
      <c r="C6984" s="1" t="s">
        <v>15331</v>
      </c>
      <c r="D6984" s="2">
        <v>2110704130262</v>
      </c>
      <c r="E6984" s="1">
        <f>VLOOKUP(D6984,[1]中山!$C:$E,3,0)</f>
        <v>2</v>
      </c>
      <c r="F6984" s="1" t="s">
        <v>15332</v>
      </c>
      <c r="G6984" s="1" t="s">
        <v>15333</v>
      </c>
      <c r="H6984" s="1" t="s">
        <v>15334</v>
      </c>
      <c r="I6984" s="1" t="s">
        <v>47</v>
      </c>
      <c r="J6984" s="1">
        <v>1</v>
      </c>
      <c r="K6984" s="1" t="s">
        <v>1304</v>
      </c>
      <c r="L6984" s="1" t="s">
        <v>31</v>
      </c>
      <c r="M6984" s="1" t="s">
        <v>275</v>
      </c>
      <c r="N6984" s="1" t="s">
        <v>404</v>
      </c>
      <c r="O6984" s="1" t="s">
        <v>9432</v>
      </c>
      <c r="Q6984" s="1" t="s">
        <v>15232</v>
      </c>
      <c r="R6984" s="1" t="s">
        <v>31</v>
      </c>
    </row>
    <row r="6985" spans="1:18">
      <c r="A6985" s="1" t="s">
        <v>56</v>
      </c>
      <c r="B6985" s="1" t="s">
        <v>14734</v>
      </c>
      <c r="C6985" s="1" t="s">
        <v>15335</v>
      </c>
      <c r="D6985" s="2">
        <v>2110704130263</v>
      </c>
      <c r="E6985" s="1">
        <f>VLOOKUP(D6985,[1]中山!$C:$E,3,0)</f>
        <v>0</v>
      </c>
      <c r="F6985" s="1" t="s">
        <v>15336</v>
      </c>
      <c r="G6985" s="1" t="s">
        <v>15337</v>
      </c>
      <c r="H6985" s="1" t="s">
        <v>15338</v>
      </c>
      <c r="I6985" s="1" t="s">
        <v>47</v>
      </c>
      <c r="J6985" s="1">
        <v>1</v>
      </c>
      <c r="K6985" s="1" t="s">
        <v>38</v>
      </c>
      <c r="L6985" s="1" t="s">
        <v>150</v>
      </c>
      <c r="M6985" s="1" t="s">
        <v>15339</v>
      </c>
      <c r="Q6985" s="1" t="s">
        <v>31</v>
      </c>
      <c r="R6985" s="1" t="s">
        <v>31</v>
      </c>
    </row>
    <row r="6986" spans="1:18">
      <c r="A6986" s="1" t="s">
        <v>56</v>
      </c>
      <c r="B6986" s="1" t="s">
        <v>14734</v>
      </c>
      <c r="C6986" s="1" t="s">
        <v>15335</v>
      </c>
      <c r="D6986" s="2">
        <v>2110704130264</v>
      </c>
      <c r="E6986" s="1">
        <f>VLOOKUP(D6986,[1]中山!$C:$E,3,0)</f>
        <v>0</v>
      </c>
      <c r="F6986" s="1" t="s">
        <v>15336</v>
      </c>
      <c r="G6986" s="1" t="s">
        <v>15340</v>
      </c>
      <c r="H6986" s="1" t="s">
        <v>15338</v>
      </c>
      <c r="I6986" s="1" t="s">
        <v>47</v>
      </c>
      <c r="J6986" s="1">
        <v>1</v>
      </c>
      <c r="K6986" s="1" t="s">
        <v>38</v>
      </c>
      <c r="L6986" s="1" t="s">
        <v>150</v>
      </c>
      <c r="M6986" s="1" t="s">
        <v>15341</v>
      </c>
      <c r="Q6986" s="1" t="s">
        <v>31</v>
      </c>
      <c r="R6986" s="1" t="s">
        <v>31</v>
      </c>
    </row>
    <row r="6987" spans="1:18">
      <c r="A6987" s="1" t="s">
        <v>56</v>
      </c>
      <c r="B6987" s="1" t="s">
        <v>14734</v>
      </c>
      <c r="C6987" s="1" t="s">
        <v>15335</v>
      </c>
      <c r="D6987" s="2">
        <v>2110704130265</v>
      </c>
      <c r="E6987" s="1">
        <f>VLOOKUP(D6987,[1]中山!$C:$E,3,0)</f>
        <v>0</v>
      </c>
      <c r="F6987" s="1" t="s">
        <v>15336</v>
      </c>
      <c r="G6987" s="1" t="s">
        <v>15342</v>
      </c>
      <c r="H6987" s="1" t="s">
        <v>15338</v>
      </c>
      <c r="I6987" s="1" t="s">
        <v>47</v>
      </c>
      <c r="J6987" s="1">
        <v>1</v>
      </c>
      <c r="K6987" s="1" t="s">
        <v>38</v>
      </c>
      <c r="L6987" s="1" t="s">
        <v>150</v>
      </c>
      <c r="M6987" s="1" t="s">
        <v>15343</v>
      </c>
      <c r="Q6987" s="1" t="s">
        <v>31</v>
      </c>
      <c r="R6987" s="1" t="s">
        <v>31</v>
      </c>
    </row>
    <row r="6988" spans="1:18">
      <c r="A6988" s="1" t="s">
        <v>56</v>
      </c>
      <c r="B6988" s="1" t="s">
        <v>14734</v>
      </c>
      <c r="C6988" s="1" t="s">
        <v>15335</v>
      </c>
      <c r="D6988" s="2">
        <v>2110704130266</v>
      </c>
      <c r="E6988" s="1">
        <f>VLOOKUP(D6988,[1]中山!$C:$E,3,0)</f>
        <v>0</v>
      </c>
      <c r="F6988" s="1" t="s">
        <v>15336</v>
      </c>
      <c r="G6988" s="1" t="s">
        <v>15344</v>
      </c>
      <c r="H6988" s="1" t="s">
        <v>15338</v>
      </c>
      <c r="I6988" s="1" t="s">
        <v>47</v>
      </c>
      <c r="J6988" s="1">
        <v>2</v>
      </c>
      <c r="K6988" s="1" t="s">
        <v>38</v>
      </c>
      <c r="L6988" s="1" t="s">
        <v>150</v>
      </c>
      <c r="M6988" s="1" t="s">
        <v>103</v>
      </c>
      <c r="Q6988" s="1" t="s">
        <v>31</v>
      </c>
      <c r="R6988" s="1" t="s">
        <v>31</v>
      </c>
    </row>
    <row r="6989" spans="1:18">
      <c r="A6989" s="1" t="s">
        <v>56</v>
      </c>
      <c r="B6989" s="1" t="s">
        <v>14734</v>
      </c>
      <c r="C6989" s="1" t="s">
        <v>15335</v>
      </c>
      <c r="D6989" s="2">
        <v>2110704130267</v>
      </c>
      <c r="E6989" s="1">
        <f>VLOOKUP(D6989,[1]中山!$C:$E,3,0)</f>
        <v>0</v>
      </c>
      <c r="F6989" s="1" t="s">
        <v>15336</v>
      </c>
      <c r="G6989" s="1" t="s">
        <v>15345</v>
      </c>
      <c r="H6989" s="1" t="s">
        <v>15338</v>
      </c>
      <c r="I6989" s="1" t="s">
        <v>47</v>
      </c>
      <c r="J6989" s="1">
        <v>1</v>
      </c>
      <c r="K6989" s="1" t="s">
        <v>38</v>
      </c>
      <c r="L6989" s="1" t="s">
        <v>150</v>
      </c>
      <c r="M6989" s="1" t="s">
        <v>3387</v>
      </c>
      <c r="Q6989" s="1" t="s">
        <v>31</v>
      </c>
      <c r="R6989" s="1" t="s">
        <v>31</v>
      </c>
    </row>
    <row r="6990" spans="1:18">
      <c r="A6990" s="1" t="s">
        <v>56</v>
      </c>
      <c r="B6990" s="1" t="s">
        <v>14734</v>
      </c>
      <c r="C6990" s="1" t="s">
        <v>15335</v>
      </c>
      <c r="D6990" s="2">
        <v>2110704130268</v>
      </c>
      <c r="E6990" s="1">
        <f>VLOOKUP(D6990,[1]中山!$C:$E,3,0)</f>
        <v>0</v>
      </c>
      <c r="F6990" s="1" t="s">
        <v>15336</v>
      </c>
      <c r="G6990" s="1" t="s">
        <v>15346</v>
      </c>
      <c r="H6990" s="1" t="s">
        <v>15338</v>
      </c>
      <c r="I6990" s="1" t="s">
        <v>47</v>
      </c>
      <c r="J6990" s="1">
        <v>1</v>
      </c>
      <c r="K6990" s="1" t="s">
        <v>38</v>
      </c>
      <c r="L6990" s="1" t="s">
        <v>150</v>
      </c>
      <c r="M6990" s="1" t="s">
        <v>3387</v>
      </c>
      <c r="Q6990" s="1" t="s">
        <v>31</v>
      </c>
      <c r="R6990" s="1" t="s">
        <v>31</v>
      </c>
    </row>
    <row r="6991" spans="1:18">
      <c r="A6991" s="1" t="s">
        <v>56</v>
      </c>
      <c r="B6991" s="1" t="s">
        <v>14734</v>
      </c>
      <c r="C6991" s="1" t="s">
        <v>15335</v>
      </c>
      <c r="D6991" s="2">
        <v>2110704130269</v>
      </c>
      <c r="E6991" s="1">
        <f>VLOOKUP(D6991,[1]中山!$C:$E,3,0)</f>
        <v>0</v>
      </c>
      <c r="F6991" s="1" t="s">
        <v>15336</v>
      </c>
      <c r="G6991" s="1" t="s">
        <v>15347</v>
      </c>
      <c r="H6991" s="1" t="s">
        <v>15338</v>
      </c>
      <c r="I6991" s="1" t="s">
        <v>47</v>
      </c>
      <c r="J6991" s="1">
        <v>1</v>
      </c>
      <c r="K6991" s="1" t="s">
        <v>38</v>
      </c>
      <c r="L6991" s="1" t="s">
        <v>150</v>
      </c>
      <c r="M6991" s="1" t="s">
        <v>2529</v>
      </c>
      <c r="Q6991" s="1" t="s">
        <v>31</v>
      </c>
      <c r="R6991" s="1" t="s">
        <v>31</v>
      </c>
    </row>
    <row r="6992" spans="1:18">
      <c r="A6992" s="1" t="s">
        <v>56</v>
      </c>
      <c r="B6992" s="1" t="s">
        <v>14734</v>
      </c>
      <c r="C6992" s="1" t="s">
        <v>15335</v>
      </c>
      <c r="D6992" s="2">
        <v>2110704130270</v>
      </c>
      <c r="E6992" s="1">
        <f>VLOOKUP(D6992,[1]中山!$C:$E,3,0)</f>
        <v>0</v>
      </c>
      <c r="F6992" s="1" t="s">
        <v>15336</v>
      </c>
      <c r="G6992" s="1" t="s">
        <v>15348</v>
      </c>
      <c r="H6992" s="1" t="s">
        <v>15338</v>
      </c>
      <c r="I6992" s="1" t="s">
        <v>47</v>
      </c>
      <c r="J6992" s="1">
        <v>1</v>
      </c>
      <c r="K6992" s="1" t="s">
        <v>38</v>
      </c>
      <c r="L6992" s="1" t="s">
        <v>150</v>
      </c>
      <c r="M6992" s="1" t="s">
        <v>2541</v>
      </c>
      <c r="Q6992" s="1" t="s">
        <v>31</v>
      </c>
      <c r="R6992" s="1" t="s">
        <v>31</v>
      </c>
    </row>
    <row r="6993" spans="1:18">
      <c r="A6993" s="1" t="s">
        <v>56</v>
      </c>
      <c r="B6993" s="1" t="s">
        <v>14734</v>
      </c>
      <c r="C6993" s="1" t="s">
        <v>15335</v>
      </c>
      <c r="D6993" s="2">
        <v>2110704130271</v>
      </c>
      <c r="E6993" s="1">
        <f>VLOOKUP(D6993,[1]中山!$C:$E,3,0)</f>
        <v>0</v>
      </c>
      <c r="F6993" s="1" t="s">
        <v>15336</v>
      </c>
      <c r="G6993" s="1" t="s">
        <v>15349</v>
      </c>
      <c r="H6993" s="1" t="s">
        <v>15338</v>
      </c>
      <c r="I6993" s="1" t="s">
        <v>47</v>
      </c>
      <c r="J6993" s="1">
        <v>1</v>
      </c>
      <c r="K6993" s="1" t="s">
        <v>38</v>
      </c>
      <c r="L6993" s="1" t="s">
        <v>150</v>
      </c>
      <c r="M6993" s="1" t="s">
        <v>15350</v>
      </c>
      <c r="Q6993" s="1" t="s">
        <v>31</v>
      </c>
      <c r="R6993" s="1" t="s">
        <v>31</v>
      </c>
    </row>
    <row r="6994" spans="1:18">
      <c r="A6994" s="1" t="s">
        <v>56</v>
      </c>
      <c r="B6994" s="1" t="s">
        <v>14734</v>
      </c>
      <c r="C6994" s="1" t="s">
        <v>15335</v>
      </c>
      <c r="D6994" s="2">
        <v>2110704130272</v>
      </c>
      <c r="E6994" s="1">
        <f>VLOOKUP(D6994,[1]中山!$C:$E,3,0)</f>
        <v>0</v>
      </c>
      <c r="F6994" s="1" t="s">
        <v>15336</v>
      </c>
      <c r="G6994" s="1" t="s">
        <v>15351</v>
      </c>
      <c r="H6994" s="1" t="s">
        <v>15338</v>
      </c>
      <c r="I6994" s="1" t="s">
        <v>47</v>
      </c>
      <c r="J6994" s="1">
        <v>2</v>
      </c>
      <c r="K6994" s="1" t="s">
        <v>38</v>
      </c>
      <c r="L6994" s="1" t="s">
        <v>150</v>
      </c>
      <c r="M6994" s="1" t="s">
        <v>15352</v>
      </c>
      <c r="Q6994" s="1" t="s">
        <v>31</v>
      </c>
      <c r="R6994" s="1" t="s">
        <v>31</v>
      </c>
    </row>
    <row r="6995" spans="1:18">
      <c r="A6995" s="1" t="s">
        <v>56</v>
      </c>
      <c r="B6995" s="1" t="s">
        <v>14734</v>
      </c>
      <c r="C6995" s="1" t="s">
        <v>15335</v>
      </c>
      <c r="D6995" s="2">
        <v>2110704130273</v>
      </c>
      <c r="E6995" s="1">
        <f>VLOOKUP(D6995,[1]中山!$C:$E,3,0)</f>
        <v>0</v>
      </c>
      <c r="F6995" s="1" t="s">
        <v>15336</v>
      </c>
      <c r="G6995" s="1" t="s">
        <v>15353</v>
      </c>
      <c r="H6995" s="1" t="s">
        <v>15338</v>
      </c>
      <c r="I6995" s="1" t="s">
        <v>47</v>
      </c>
      <c r="J6995" s="1">
        <v>2</v>
      </c>
      <c r="K6995" s="1" t="s">
        <v>38</v>
      </c>
      <c r="L6995" s="1" t="s">
        <v>150</v>
      </c>
      <c r="M6995" s="1" t="s">
        <v>15354</v>
      </c>
      <c r="Q6995" s="1" t="s">
        <v>31</v>
      </c>
      <c r="R6995" s="1" t="s">
        <v>31</v>
      </c>
    </row>
    <row r="6996" spans="1:18">
      <c r="A6996" s="1" t="s">
        <v>56</v>
      </c>
      <c r="B6996" s="1" t="s">
        <v>14734</v>
      </c>
      <c r="C6996" s="1" t="s">
        <v>15335</v>
      </c>
      <c r="D6996" s="2">
        <v>2110704130274</v>
      </c>
      <c r="E6996" s="1">
        <f>VLOOKUP(D6996,[1]中山!$C:$E,3,0)</f>
        <v>0</v>
      </c>
      <c r="F6996" s="1" t="s">
        <v>15336</v>
      </c>
      <c r="G6996" s="1" t="s">
        <v>15355</v>
      </c>
      <c r="H6996" s="1" t="s">
        <v>15338</v>
      </c>
      <c r="I6996" s="1" t="s">
        <v>47</v>
      </c>
      <c r="J6996" s="1">
        <v>1</v>
      </c>
      <c r="K6996" s="1" t="s">
        <v>38</v>
      </c>
      <c r="L6996" s="1" t="s">
        <v>150</v>
      </c>
      <c r="M6996" s="1" t="s">
        <v>9714</v>
      </c>
      <c r="Q6996" s="1" t="s">
        <v>31</v>
      </c>
      <c r="R6996" s="1" t="s">
        <v>31</v>
      </c>
    </row>
    <row r="6997" spans="1:18">
      <c r="A6997" s="1" t="s">
        <v>56</v>
      </c>
      <c r="B6997" s="1" t="s">
        <v>14734</v>
      </c>
      <c r="C6997" s="1" t="s">
        <v>15335</v>
      </c>
      <c r="D6997" s="2">
        <v>2110704130275</v>
      </c>
      <c r="E6997" s="1">
        <f>VLOOKUP(D6997,[1]中山!$C:$E,3,0)</f>
        <v>0</v>
      </c>
      <c r="F6997" s="1" t="s">
        <v>15336</v>
      </c>
      <c r="G6997" s="1" t="s">
        <v>15356</v>
      </c>
      <c r="H6997" s="1" t="s">
        <v>15338</v>
      </c>
      <c r="I6997" s="1" t="s">
        <v>47</v>
      </c>
      <c r="J6997" s="1">
        <v>2</v>
      </c>
      <c r="K6997" s="1" t="s">
        <v>38</v>
      </c>
      <c r="L6997" s="1" t="s">
        <v>150</v>
      </c>
      <c r="M6997" s="1" t="s">
        <v>2694</v>
      </c>
      <c r="Q6997" s="1" t="s">
        <v>31</v>
      </c>
      <c r="R6997" s="1" t="s">
        <v>31</v>
      </c>
    </row>
    <row r="6998" spans="1:18">
      <c r="A6998" s="1" t="s">
        <v>56</v>
      </c>
      <c r="B6998" s="1" t="s">
        <v>14734</v>
      </c>
      <c r="C6998" s="1" t="s">
        <v>15335</v>
      </c>
      <c r="D6998" s="2">
        <v>2110704130276</v>
      </c>
      <c r="E6998" s="1">
        <f>VLOOKUP(D6998,[1]中山!$C:$E,3,0)</f>
        <v>0</v>
      </c>
      <c r="F6998" s="1" t="s">
        <v>15336</v>
      </c>
      <c r="G6998" s="1" t="s">
        <v>15357</v>
      </c>
      <c r="H6998" s="1" t="s">
        <v>15338</v>
      </c>
      <c r="I6998" s="1" t="s">
        <v>47</v>
      </c>
      <c r="J6998" s="1">
        <v>1</v>
      </c>
      <c r="K6998" s="1" t="s">
        <v>38</v>
      </c>
      <c r="L6998" s="1" t="s">
        <v>150</v>
      </c>
      <c r="M6998" s="1" t="s">
        <v>15358</v>
      </c>
      <c r="Q6998" s="1" t="s">
        <v>31</v>
      </c>
      <c r="R6998" s="1" t="s">
        <v>31</v>
      </c>
    </row>
    <row r="6999" spans="1:18">
      <c r="A6999" s="1" t="s">
        <v>56</v>
      </c>
      <c r="B6999" s="1" t="s">
        <v>14734</v>
      </c>
      <c r="C6999" s="1" t="s">
        <v>15335</v>
      </c>
      <c r="D6999" s="2">
        <v>2110704130277</v>
      </c>
      <c r="E6999" s="1">
        <f>VLOOKUP(D6999,[1]中山!$C:$E,3,0)</f>
        <v>0</v>
      </c>
      <c r="F6999" s="1" t="s">
        <v>15336</v>
      </c>
      <c r="G6999" s="1" t="s">
        <v>15359</v>
      </c>
      <c r="H6999" s="1" t="s">
        <v>15338</v>
      </c>
      <c r="I6999" s="1" t="s">
        <v>47</v>
      </c>
      <c r="J6999" s="1">
        <v>3</v>
      </c>
      <c r="K6999" s="1" t="s">
        <v>38</v>
      </c>
      <c r="L6999" s="1" t="s">
        <v>150</v>
      </c>
      <c r="M6999" s="1" t="s">
        <v>599</v>
      </c>
      <c r="Q6999" s="1" t="s">
        <v>31</v>
      </c>
      <c r="R6999" s="1" t="s">
        <v>31</v>
      </c>
    </row>
    <row r="7000" spans="1:18">
      <c r="A7000" s="1" t="s">
        <v>56</v>
      </c>
      <c r="B7000" s="1" t="s">
        <v>14734</v>
      </c>
      <c r="C7000" s="1" t="s">
        <v>15335</v>
      </c>
      <c r="D7000" s="2">
        <v>2110704130278</v>
      </c>
      <c r="E7000" s="1">
        <f>VLOOKUP(D7000,[1]中山!$C:$E,3,0)</f>
        <v>0</v>
      </c>
      <c r="F7000" s="1" t="s">
        <v>15336</v>
      </c>
      <c r="G7000" s="1" t="s">
        <v>15360</v>
      </c>
      <c r="H7000" s="1" t="s">
        <v>15338</v>
      </c>
      <c r="I7000" s="1" t="s">
        <v>47</v>
      </c>
      <c r="J7000" s="1">
        <v>2</v>
      </c>
      <c r="K7000" s="1" t="s">
        <v>38</v>
      </c>
      <c r="L7000" s="1" t="s">
        <v>150</v>
      </c>
      <c r="M7000" s="1" t="s">
        <v>7597</v>
      </c>
      <c r="Q7000" s="1" t="s">
        <v>31</v>
      </c>
      <c r="R7000" s="1" t="s">
        <v>31</v>
      </c>
    </row>
    <row r="7001" spans="1:18">
      <c r="A7001" s="1" t="s">
        <v>56</v>
      </c>
      <c r="B7001" s="1" t="s">
        <v>14734</v>
      </c>
      <c r="C7001" s="1" t="s">
        <v>15335</v>
      </c>
      <c r="D7001" s="2">
        <v>2110704130279</v>
      </c>
      <c r="E7001" s="1">
        <f>VLOOKUP(D7001,[1]中山!$C:$E,3,0)</f>
        <v>0</v>
      </c>
      <c r="F7001" s="1" t="s">
        <v>15336</v>
      </c>
      <c r="G7001" s="1" t="s">
        <v>15361</v>
      </c>
      <c r="H7001" s="1" t="s">
        <v>15338</v>
      </c>
      <c r="I7001" s="1" t="s">
        <v>47</v>
      </c>
      <c r="J7001" s="1">
        <v>2</v>
      </c>
      <c r="K7001" s="1" t="s">
        <v>38</v>
      </c>
      <c r="L7001" s="1" t="s">
        <v>150</v>
      </c>
      <c r="M7001" s="1" t="s">
        <v>3070</v>
      </c>
      <c r="Q7001" s="1" t="s">
        <v>31</v>
      </c>
      <c r="R7001" s="1" t="s">
        <v>31</v>
      </c>
    </row>
    <row r="7002" spans="1:19">
      <c r="A7002" s="1" t="s">
        <v>56</v>
      </c>
      <c r="B7002" s="1" t="s">
        <v>14734</v>
      </c>
      <c r="C7002" s="1" t="s">
        <v>15335</v>
      </c>
      <c r="D7002" s="2">
        <v>2110704130280</v>
      </c>
      <c r="E7002" s="1">
        <f>VLOOKUP(D7002,[1]中山!$C:$E,3,0)</f>
        <v>0</v>
      </c>
      <c r="F7002" s="1" t="s">
        <v>15336</v>
      </c>
      <c r="G7002" s="1" t="s">
        <v>15362</v>
      </c>
      <c r="H7002" s="1" t="s">
        <v>15338</v>
      </c>
      <c r="I7002" s="1" t="s">
        <v>47</v>
      </c>
      <c r="J7002" s="1">
        <v>2</v>
      </c>
      <c r="K7002" s="1" t="s">
        <v>38</v>
      </c>
      <c r="L7002" s="1" t="s">
        <v>150</v>
      </c>
      <c r="M7002" s="1" t="s">
        <v>15363</v>
      </c>
      <c r="Q7002" s="1" t="s">
        <v>31</v>
      </c>
      <c r="R7002" s="1" t="s">
        <v>31</v>
      </c>
      <c r="S7002" s="1" t="s">
        <v>1133</v>
      </c>
    </row>
    <row r="7003" spans="1:18">
      <c r="A7003" s="1" t="s">
        <v>56</v>
      </c>
      <c r="B7003" s="1" t="s">
        <v>14734</v>
      </c>
      <c r="C7003" s="1" t="s">
        <v>15364</v>
      </c>
      <c r="D7003" s="2">
        <v>2110704130281</v>
      </c>
      <c r="E7003" s="1">
        <f>VLOOKUP(D7003,[1]中山!$C:$E,3,0)</f>
        <v>0</v>
      </c>
      <c r="F7003" s="1" t="s">
        <v>15365</v>
      </c>
      <c r="G7003" s="1" t="s">
        <v>15366</v>
      </c>
      <c r="H7003" s="1" t="s">
        <v>15367</v>
      </c>
      <c r="I7003" s="1" t="s">
        <v>47</v>
      </c>
      <c r="J7003" s="1">
        <v>2</v>
      </c>
      <c r="K7003" s="1" t="s">
        <v>38</v>
      </c>
      <c r="L7003" s="1" t="s">
        <v>379</v>
      </c>
      <c r="M7003" s="1" t="s">
        <v>10550</v>
      </c>
      <c r="Q7003" s="1" t="s">
        <v>31</v>
      </c>
      <c r="R7003" s="1" t="s">
        <v>31</v>
      </c>
    </row>
    <row r="7004" spans="1:18">
      <c r="A7004" s="1" t="s">
        <v>56</v>
      </c>
      <c r="B7004" s="1" t="s">
        <v>14734</v>
      </c>
      <c r="C7004" s="1" t="s">
        <v>15364</v>
      </c>
      <c r="D7004" s="2">
        <v>2110704130282</v>
      </c>
      <c r="E7004" s="1">
        <f>VLOOKUP(D7004,[1]中山!$C:$E,3,0)</f>
        <v>0</v>
      </c>
      <c r="F7004" s="1" t="s">
        <v>15365</v>
      </c>
      <c r="G7004" s="1" t="s">
        <v>15366</v>
      </c>
      <c r="H7004" s="1" t="s">
        <v>15367</v>
      </c>
      <c r="I7004" s="1" t="s">
        <v>47</v>
      </c>
      <c r="J7004" s="1">
        <v>2</v>
      </c>
      <c r="K7004" s="1" t="s">
        <v>80</v>
      </c>
      <c r="L7004" s="1" t="s">
        <v>81</v>
      </c>
      <c r="N7004" s="1" t="s">
        <v>1235</v>
      </c>
      <c r="Q7004" s="1" t="s">
        <v>31</v>
      </c>
      <c r="R7004" s="1" t="s">
        <v>31</v>
      </c>
    </row>
    <row r="7005" spans="1:18">
      <c r="A7005" s="1" t="s">
        <v>20</v>
      </c>
      <c r="B7005" s="1" t="s">
        <v>14734</v>
      </c>
      <c r="C7005" s="1" t="s">
        <v>15368</v>
      </c>
      <c r="D7005" s="2">
        <v>2110704130283</v>
      </c>
      <c r="E7005" s="1">
        <f>VLOOKUP(D7005,[1]中山!$C:$E,3,0)</f>
        <v>0</v>
      </c>
      <c r="F7005" s="1" t="s">
        <v>15369</v>
      </c>
      <c r="G7005" s="1" t="s">
        <v>15201</v>
      </c>
      <c r="H7005" s="1" t="s">
        <v>15202</v>
      </c>
      <c r="I7005" s="1" t="s">
        <v>47</v>
      </c>
      <c r="J7005" s="1">
        <v>1</v>
      </c>
      <c r="K7005" s="1" t="s">
        <v>80</v>
      </c>
      <c r="L7005" s="1" t="s">
        <v>81</v>
      </c>
      <c r="N7005" s="1" t="s">
        <v>441</v>
      </c>
      <c r="Q7005" s="1" t="s">
        <v>31</v>
      </c>
      <c r="R7005" s="1" t="s">
        <v>31</v>
      </c>
    </row>
    <row r="7006" spans="1:18">
      <c r="A7006" s="1" t="s">
        <v>49</v>
      </c>
      <c r="B7006" s="1" t="s">
        <v>14734</v>
      </c>
      <c r="C7006" s="1" t="s">
        <v>15370</v>
      </c>
      <c r="D7006" s="2">
        <v>2110704130284</v>
      </c>
      <c r="E7006" s="1">
        <f>VLOOKUP(D7006,[1]中山!$C:$E,3,0)</f>
        <v>0</v>
      </c>
      <c r="F7006" s="1" t="s">
        <v>15371</v>
      </c>
      <c r="G7006" s="1" t="s">
        <v>15372</v>
      </c>
      <c r="H7006" s="1" t="s">
        <v>15373</v>
      </c>
      <c r="I7006" s="1" t="s">
        <v>47</v>
      </c>
      <c r="J7006" s="1">
        <v>4</v>
      </c>
      <c r="K7006" s="1" t="s">
        <v>1304</v>
      </c>
      <c r="L7006" s="1" t="s">
        <v>31</v>
      </c>
      <c r="M7006" s="1" t="s">
        <v>160</v>
      </c>
      <c r="N7006" s="1" t="s">
        <v>222</v>
      </c>
      <c r="O7006" s="1" t="s">
        <v>4823</v>
      </c>
      <c r="Q7006" s="1" t="s">
        <v>15374</v>
      </c>
      <c r="R7006" s="1" t="s">
        <v>31</v>
      </c>
    </row>
    <row r="7007" spans="1:18">
      <c r="A7007" s="1" t="s">
        <v>49</v>
      </c>
      <c r="B7007" s="1" t="s">
        <v>14734</v>
      </c>
      <c r="C7007" s="1" t="s">
        <v>15370</v>
      </c>
      <c r="D7007" s="2">
        <v>2110704130285</v>
      </c>
      <c r="E7007" s="1">
        <f>VLOOKUP(D7007,[1]中山!$C:$E,3,0)</f>
        <v>0</v>
      </c>
      <c r="F7007" s="1" t="s">
        <v>15371</v>
      </c>
      <c r="G7007" s="1" t="s">
        <v>9107</v>
      </c>
      <c r="H7007" s="1" t="s">
        <v>15375</v>
      </c>
      <c r="I7007" s="1" t="s">
        <v>47</v>
      </c>
      <c r="J7007" s="1">
        <v>2</v>
      </c>
      <c r="K7007" s="1" t="s">
        <v>1304</v>
      </c>
      <c r="L7007" s="1" t="s">
        <v>31</v>
      </c>
      <c r="M7007" s="1" t="s">
        <v>2163</v>
      </c>
      <c r="N7007" s="1" t="s">
        <v>218</v>
      </c>
      <c r="O7007" s="1" t="s">
        <v>5713</v>
      </c>
      <c r="Q7007" s="1" t="s">
        <v>15374</v>
      </c>
      <c r="R7007" s="1" t="s">
        <v>31</v>
      </c>
    </row>
    <row r="7008" spans="1:18">
      <c r="A7008" s="1" t="s">
        <v>49</v>
      </c>
      <c r="B7008" s="1" t="s">
        <v>14734</v>
      </c>
      <c r="C7008" s="1" t="s">
        <v>15370</v>
      </c>
      <c r="D7008" s="2">
        <v>2110704130286</v>
      </c>
      <c r="E7008" s="1">
        <f>VLOOKUP(D7008,[1]中山!$C:$E,3,0)</f>
        <v>0</v>
      </c>
      <c r="F7008" s="1" t="s">
        <v>15371</v>
      </c>
      <c r="G7008" s="1" t="s">
        <v>1555</v>
      </c>
      <c r="H7008" s="1" t="s">
        <v>15376</v>
      </c>
      <c r="I7008" s="1" t="s">
        <v>47</v>
      </c>
      <c r="J7008" s="1">
        <v>1</v>
      </c>
      <c r="K7008" s="1" t="s">
        <v>1304</v>
      </c>
      <c r="L7008" s="1" t="s">
        <v>31</v>
      </c>
      <c r="M7008" s="1" t="s">
        <v>198</v>
      </c>
      <c r="N7008" s="1" t="s">
        <v>222</v>
      </c>
      <c r="O7008" s="1" t="s">
        <v>4823</v>
      </c>
      <c r="Q7008" s="1" t="s">
        <v>15374</v>
      </c>
      <c r="R7008" s="1" t="s">
        <v>31</v>
      </c>
    </row>
    <row r="7009" spans="1:18">
      <c r="A7009" s="1" t="s">
        <v>49</v>
      </c>
      <c r="B7009" s="1" t="s">
        <v>14734</v>
      </c>
      <c r="C7009" s="1" t="s">
        <v>15370</v>
      </c>
      <c r="D7009" s="2">
        <v>2110704130287</v>
      </c>
      <c r="E7009" s="1">
        <f>VLOOKUP(D7009,[1]中山!$C:$E,3,0)</f>
        <v>0</v>
      </c>
      <c r="F7009" s="1" t="s">
        <v>15371</v>
      </c>
      <c r="G7009" s="1" t="s">
        <v>15377</v>
      </c>
      <c r="H7009" s="1" t="s">
        <v>15378</v>
      </c>
      <c r="I7009" s="1" t="s">
        <v>47</v>
      </c>
      <c r="J7009" s="1">
        <v>2</v>
      </c>
      <c r="K7009" s="1" t="s">
        <v>1304</v>
      </c>
      <c r="L7009" s="1" t="s">
        <v>31</v>
      </c>
      <c r="M7009" s="1" t="s">
        <v>172</v>
      </c>
      <c r="N7009" s="1" t="s">
        <v>173</v>
      </c>
      <c r="O7009" s="1" t="s">
        <v>4823</v>
      </c>
      <c r="Q7009" s="1" t="s">
        <v>15374</v>
      </c>
      <c r="R7009" s="1" t="s">
        <v>31</v>
      </c>
    </row>
    <row r="7010" spans="1:18">
      <c r="A7010" s="1" t="s">
        <v>49</v>
      </c>
      <c r="B7010" s="1" t="s">
        <v>14734</v>
      </c>
      <c r="C7010" s="1" t="s">
        <v>15379</v>
      </c>
      <c r="D7010" s="2">
        <v>2110704130288</v>
      </c>
      <c r="E7010" s="1">
        <f>VLOOKUP(D7010,[1]中山!$C:$E,3,0)</f>
        <v>1</v>
      </c>
      <c r="F7010" s="1" t="s">
        <v>15380</v>
      </c>
      <c r="G7010" s="1" t="s">
        <v>5184</v>
      </c>
      <c r="H7010" s="1" t="s">
        <v>15381</v>
      </c>
      <c r="I7010" s="1" t="s">
        <v>47</v>
      </c>
      <c r="J7010" s="1">
        <v>1</v>
      </c>
      <c r="K7010" s="1" t="s">
        <v>1304</v>
      </c>
      <c r="L7010" s="1" t="s">
        <v>31</v>
      </c>
      <c r="M7010" s="1" t="s">
        <v>219</v>
      </c>
      <c r="N7010" s="1" t="s">
        <v>222</v>
      </c>
      <c r="O7010" s="1" t="s">
        <v>4823</v>
      </c>
      <c r="Q7010" s="1" t="s">
        <v>15374</v>
      </c>
      <c r="R7010" s="1" t="s">
        <v>31</v>
      </c>
    </row>
    <row r="7011" spans="1:18">
      <c r="A7011" s="1" t="s">
        <v>49</v>
      </c>
      <c r="B7011" s="1" t="s">
        <v>14734</v>
      </c>
      <c r="C7011" s="1" t="s">
        <v>15379</v>
      </c>
      <c r="D7011" s="2">
        <v>2110704130289</v>
      </c>
      <c r="E7011" s="1">
        <f>VLOOKUP(D7011,[1]中山!$C:$E,3,0)</f>
        <v>0</v>
      </c>
      <c r="F7011" s="1" t="s">
        <v>15380</v>
      </c>
      <c r="G7011" s="1" t="s">
        <v>5184</v>
      </c>
      <c r="H7011" s="1" t="s">
        <v>15381</v>
      </c>
      <c r="I7011" s="1" t="s">
        <v>47</v>
      </c>
      <c r="J7011" s="1">
        <v>1</v>
      </c>
      <c r="K7011" s="1" t="s">
        <v>1304</v>
      </c>
      <c r="L7011" s="1" t="s">
        <v>31</v>
      </c>
      <c r="M7011" s="1" t="s">
        <v>2099</v>
      </c>
      <c r="N7011" s="1" t="s">
        <v>2100</v>
      </c>
      <c r="O7011" s="1" t="s">
        <v>5405</v>
      </c>
      <c r="Q7011" s="1" t="s">
        <v>15374</v>
      </c>
      <c r="R7011" s="1" t="s">
        <v>31</v>
      </c>
    </row>
    <row r="7012" spans="1:18">
      <c r="A7012" s="1" t="s">
        <v>49</v>
      </c>
      <c r="B7012" s="1" t="s">
        <v>14734</v>
      </c>
      <c r="C7012" s="1" t="s">
        <v>15379</v>
      </c>
      <c r="D7012" s="2">
        <v>2110704130290</v>
      </c>
      <c r="E7012" s="1">
        <f>VLOOKUP(D7012,[1]中山!$C:$E,3,0)</f>
        <v>0</v>
      </c>
      <c r="F7012" s="1" t="s">
        <v>15380</v>
      </c>
      <c r="G7012" s="1" t="s">
        <v>190</v>
      </c>
      <c r="H7012" s="1" t="s">
        <v>7848</v>
      </c>
      <c r="I7012" s="1" t="s">
        <v>47</v>
      </c>
      <c r="J7012" s="1">
        <v>1</v>
      </c>
      <c r="K7012" s="1" t="s">
        <v>1304</v>
      </c>
      <c r="L7012" s="1" t="s">
        <v>31</v>
      </c>
      <c r="M7012" s="1" t="s">
        <v>177</v>
      </c>
      <c r="N7012" s="1" t="s">
        <v>178</v>
      </c>
      <c r="O7012" s="1" t="s">
        <v>1305</v>
      </c>
      <c r="Q7012" s="1" t="s">
        <v>15374</v>
      </c>
      <c r="R7012" s="1" t="s">
        <v>31</v>
      </c>
    </row>
    <row r="7013" spans="1:18">
      <c r="A7013" s="1" t="s">
        <v>20</v>
      </c>
      <c r="B7013" s="1" t="s">
        <v>14734</v>
      </c>
      <c r="C7013" s="1" t="s">
        <v>15382</v>
      </c>
      <c r="D7013" s="2">
        <v>2110704130291</v>
      </c>
      <c r="E7013" s="1">
        <f>VLOOKUP(D7013,[1]中山!$C:$E,3,0)</f>
        <v>10</v>
      </c>
      <c r="F7013" s="1" t="s">
        <v>15383</v>
      </c>
      <c r="G7013" s="1" t="s">
        <v>15384</v>
      </c>
      <c r="H7013" s="1" t="s">
        <v>15385</v>
      </c>
      <c r="I7013" s="1" t="s">
        <v>26</v>
      </c>
      <c r="J7013" s="1">
        <v>1</v>
      </c>
      <c r="K7013" s="1" t="s">
        <v>27</v>
      </c>
      <c r="L7013" s="1" t="s">
        <v>28</v>
      </c>
      <c r="M7013" s="1" t="s">
        <v>15386</v>
      </c>
      <c r="N7013" s="1" t="s">
        <v>15387</v>
      </c>
      <c r="Q7013" s="1" t="s">
        <v>31</v>
      </c>
      <c r="R7013" s="1" t="s">
        <v>31</v>
      </c>
    </row>
    <row r="7014" spans="1:18">
      <c r="A7014" s="1" t="s">
        <v>49</v>
      </c>
      <c r="B7014" s="1" t="s">
        <v>14734</v>
      </c>
      <c r="C7014" s="1" t="s">
        <v>15388</v>
      </c>
      <c r="D7014" s="2">
        <v>2110704130292</v>
      </c>
      <c r="E7014" s="1">
        <f>VLOOKUP(D7014,[1]中山!$C:$E,3,0)</f>
        <v>0</v>
      </c>
      <c r="F7014" s="1" t="s">
        <v>15389</v>
      </c>
      <c r="G7014" s="1" t="s">
        <v>15390</v>
      </c>
      <c r="H7014" s="1" t="s">
        <v>15391</v>
      </c>
      <c r="I7014" s="1" t="s">
        <v>47</v>
      </c>
      <c r="J7014" s="1">
        <v>1</v>
      </c>
      <c r="K7014" s="1" t="s">
        <v>1304</v>
      </c>
      <c r="L7014" s="1" t="s">
        <v>31</v>
      </c>
      <c r="M7014" s="1" t="s">
        <v>431</v>
      </c>
      <c r="N7014" s="1" t="s">
        <v>1778</v>
      </c>
      <c r="O7014" s="1" t="s">
        <v>4871</v>
      </c>
      <c r="Q7014" s="1" t="s">
        <v>31</v>
      </c>
      <c r="R7014" s="1" t="s">
        <v>31</v>
      </c>
    </row>
    <row r="7015" spans="1:18">
      <c r="A7015" s="1" t="s">
        <v>20</v>
      </c>
      <c r="B7015" s="1" t="s">
        <v>14734</v>
      </c>
      <c r="C7015" s="1" t="s">
        <v>15392</v>
      </c>
      <c r="D7015" s="2">
        <v>2110704130293</v>
      </c>
      <c r="E7015" s="1">
        <f>VLOOKUP(D7015,[1]中山!$C:$E,3,0)</f>
        <v>1</v>
      </c>
      <c r="F7015" s="1" t="s">
        <v>15393</v>
      </c>
      <c r="G7015" s="1" t="s">
        <v>2117</v>
      </c>
      <c r="H7015" s="1" t="s">
        <v>15394</v>
      </c>
      <c r="I7015" s="1" t="s">
        <v>26</v>
      </c>
      <c r="J7015" s="1">
        <v>1</v>
      </c>
      <c r="K7015" s="1" t="s">
        <v>1304</v>
      </c>
      <c r="L7015" s="1" t="s">
        <v>31</v>
      </c>
      <c r="M7015" s="1" t="s">
        <v>275</v>
      </c>
      <c r="N7015" s="1" t="s">
        <v>15395</v>
      </c>
      <c r="O7015" s="1" t="s">
        <v>15396</v>
      </c>
      <c r="Q7015" s="1" t="s">
        <v>31</v>
      </c>
      <c r="R7015" s="1" t="s">
        <v>31</v>
      </c>
    </row>
    <row r="7016" spans="1:18">
      <c r="A7016" s="1" t="s">
        <v>49</v>
      </c>
      <c r="B7016" s="1" t="s">
        <v>14734</v>
      </c>
      <c r="C7016" s="1" t="s">
        <v>15397</v>
      </c>
      <c r="D7016" s="2">
        <v>2110704130294</v>
      </c>
      <c r="E7016" s="1">
        <f>VLOOKUP(D7016,[1]中山!$C:$E,3,0)</f>
        <v>0</v>
      </c>
      <c r="F7016" s="1" t="s">
        <v>15398</v>
      </c>
      <c r="G7016" s="1" t="s">
        <v>1243</v>
      </c>
      <c r="H7016" s="1" t="s">
        <v>15381</v>
      </c>
      <c r="I7016" s="1" t="s">
        <v>47</v>
      </c>
      <c r="J7016" s="1">
        <v>1</v>
      </c>
      <c r="K7016" s="1" t="s">
        <v>1304</v>
      </c>
      <c r="L7016" s="1" t="s">
        <v>31</v>
      </c>
      <c r="M7016" s="1" t="s">
        <v>4925</v>
      </c>
      <c r="N7016" s="1" t="s">
        <v>1775</v>
      </c>
      <c r="O7016" s="1" t="s">
        <v>5295</v>
      </c>
      <c r="Q7016" s="1" t="s">
        <v>31</v>
      </c>
      <c r="R7016" s="1" t="s">
        <v>31</v>
      </c>
    </row>
    <row r="7017" spans="1:18">
      <c r="A7017" s="1" t="s">
        <v>49</v>
      </c>
      <c r="B7017" s="1" t="s">
        <v>14734</v>
      </c>
      <c r="C7017" s="1" t="s">
        <v>15397</v>
      </c>
      <c r="D7017" s="2">
        <v>2110704130295</v>
      </c>
      <c r="E7017" s="1">
        <f>VLOOKUP(D7017,[1]中山!$C:$E,3,0)</f>
        <v>0</v>
      </c>
      <c r="F7017" s="1" t="s">
        <v>15398</v>
      </c>
      <c r="G7017" s="1" t="s">
        <v>1555</v>
      </c>
      <c r="H7017" s="1" t="s">
        <v>15399</v>
      </c>
      <c r="I7017" s="1" t="s">
        <v>47</v>
      </c>
      <c r="J7017" s="1">
        <v>1</v>
      </c>
      <c r="K7017" s="1" t="s">
        <v>1304</v>
      </c>
      <c r="L7017" s="1" t="s">
        <v>31</v>
      </c>
      <c r="M7017" s="1" t="s">
        <v>4925</v>
      </c>
      <c r="N7017" s="1" t="s">
        <v>1775</v>
      </c>
      <c r="O7017" s="1" t="s">
        <v>5295</v>
      </c>
      <c r="Q7017" s="1" t="s">
        <v>31</v>
      </c>
      <c r="R7017" s="1" t="s">
        <v>31</v>
      </c>
    </row>
    <row r="7018" spans="1:18">
      <c r="A7018" s="1" t="s">
        <v>49</v>
      </c>
      <c r="B7018" s="1" t="s">
        <v>14734</v>
      </c>
      <c r="C7018" s="1" t="s">
        <v>15397</v>
      </c>
      <c r="D7018" s="2">
        <v>2110704130296</v>
      </c>
      <c r="E7018" s="1">
        <f>VLOOKUP(D7018,[1]中山!$C:$E,3,0)</f>
        <v>0</v>
      </c>
      <c r="F7018" s="1" t="s">
        <v>15398</v>
      </c>
      <c r="G7018" s="1" t="s">
        <v>1555</v>
      </c>
      <c r="H7018" s="1" t="s">
        <v>15399</v>
      </c>
      <c r="I7018" s="1" t="s">
        <v>47</v>
      </c>
      <c r="J7018" s="1">
        <v>1</v>
      </c>
      <c r="K7018" s="1" t="s">
        <v>1304</v>
      </c>
      <c r="L7018" s="1" t="s">
        <v>31</v>
      </c>
      <c r="M7018" s="1" t="s">
        <v>15400</v>
      </c>
      <c r="N7018" s="1" t="s">
        <v>15401</v>
      </c>
      <c r="O7018" s="1" t="s">
        <v>5295</v>
      </c>
      <c r="Q7018" s="1" t="s">
        <v>31</v>
      </c>
      <c r="R7018" s="1" t="s">
        <v>31</v>
      </c>
    </row>
    <row r="7019" spans="1:18">
      <c r="A7019" s="1" t="s">
        <v>49</v>
      </c>
      <c r="B7019" s="1" t="s">
        <v>14734</v>
      </c>
      <c r="C7019" s="1" t="s">
        <v>15397</v>
      </c>
      <c r="D7019" s="2">
        <v>2110704130297</v>
      </c>
      <c r="E7019" s="1">
        <f>VLOOKUP(D7019,[1]中山!$C:$E,3,0)</f>
        <v>0</v>
      </c>
      <c r="F7019" s="1" t="s">
        <v>15398</v>
      </c>
      <c r="G7019" s="1" t="s">
        <v>9107</v>
      </c>
      <c r="H7019" s="1" t="s">
        <v>15402</v>
      </c>
      <c r="I7019" s="1" t="s">
        <v>47</v>
      </c>
      <c r="J7019" s="1">
        <v>1</v>
      </c>
      <c r="K7019" s="1" t="s">
        <v>1304</v>
      </c>
      <c r="L7019" s="1" t="s">
        <v>31</v>
      </c>
      <c r="M7019" s="1" t="s">
        <v>2056</v>
      </c>
      <c r="N7019" s="1" t="s">
        <v>3279</v>
      </c>
      <c r="O7019" s="1" t="s">
        <v>5713</v>
      </c>
      <c r="Q7019" s="1" t="s">
        <v>31</v>
      </c>
      <c r="R7019" s="1" t="s">
        <v>31</v>
      </c>
    </row>
    <row r="7020" spans="1:18">
      <c r="A7020" s="1" t="s">
        <v>49</v>
      </c>
      <c r="B7020" s="1" t="s">
        <v>14734</v>
      </c>
      <c r="C7020" s="1" t="s">
        <v>15397</v>
      </c>
      <c r="D7020" s="2">
        <v>2110704130298</v>
      </c>
      <c r="E7020" s="1">
        <f>VLOOKUP(D7020,[1]中山!$C:$E,3,0)</f>
        <v>0</v>
      </c>
      <c r="F7020" s="1" t="s">
        <v>15398</v>
      </c>
      <c r="G7020" s="1" t="s">
        <v>1067</v>
      </c>
      <c r="H7020" s="1" t="s">
        <v>15403</v>
      </c>
      <c r="I7020" s="1" t="s">
        <v>47</v>
      </c>
      <c r="J7020" s="1">
        <v>1</v>
      </c>
      <c r="K7020" s="1" t="s">
        <v>1304</v>
      </c>
      <c r="L7020" s="1" t="s">
        <v>31</v>
      </c>
      <c r="M7020" s="1" t="s">
        <v>160</v>
      </c>
      <c r="N7020" s="1" t="s">
        <v>6278</v>
      </c>
      <c r="O7020" s="1" t="s">
        <v>5315</v>
      </c>
      <c r="Q7020" s="1" t="s">
        <v>31</v>
      </c>
      <c r="R7020" s="1" t="s">
        <v>31</v>
      </c>
    </row>
    <row r="7021" spans="1:18">
      <c r="A7021" s="1" t="s">
        <v>20</v>
      </c>
      <c r="B7021" s="1" t="s">
        <v>14734</v>
      </c>
      <c r="C7021" s="1" t="s">
        <v>15404</v>
      </c>
      <c r="D7021" s="2">
        <v>2110704130299</v>
      </c>
      <c r="E7021" s="1">
        <f>VLOOKUP(D7021,[1]中山!$C:$E,3,0)</f>
        <v>2</v>
      </c>
      <c r="F7021" s="1" t="s">
        <v>15405</v>
      </c>
      <c r="G7021" s="1" t="s">
        <v>2117</v>
      </c>
      <c r="H7021" s="1" t="s">
        <v>15394</v>
      </c>
      <c r="I7021" s="1" t="s">
        <v>26</v>
      </c>
      <c r="J7021" s="1">
        <v>1</v>
      </c>
      <c r="K7021" s="1" t="s">
        <v>1304</v>
      </c>
      <c r="L7021" s="1" t="s">
        <v>31</v>
      </c>
      <c r="M7021" s="1" t="s">
        <v>1786</v>
      </c>
      <c r="N7021" s="1" t="s">
        <v>15406</v>
      </c>
      <c r="O7021" s="1" t="s">
        <v>15407</v>
      </c>
      <c r="Q7021" s="1" t="s">
        <v>31</v>
      </c>
      <c r="R7021" s="1" t="s">
        <v>31</v>
      </c>
    </row>
    <row r="7022" spans="1:18">
      <c r="A7022" s="1" t="s">
        <v>49</v>
      </c>
      <c r="B7022" s="1" t="s">
        <v>14734</v>
      </c>
      <c r="C7022" s="1" t="s">
        <v>15408</v>
      </c>
      <c r="D7022" s="2">
        <v>2110704130300</v>
      </c>
      <c r="E7022" s="1">
        <f>VLOOKUP(D7022,[1]中山!$C:$E,3,0)</f>
        <v>0</v>
      </c>
      <c r="F7022" s="1" t="s">
        <v>15409</v>
      </c>
      <c r="G7022" s="1" t="s">
        <v>1243</v>
      </c>
      <c r="H7022" s="1" t="s">
        <v>9104</v>
      </c>
      <c r="I7022" s="1" t="s">
        <v>47</v>
      </c>
      <c r="J7022" s="1">
        <v>3</v>
      </c>
      <c r="K7022" s="1" t="s">
        <v>1304</v>
      </c>
      <c r="L7022" s="1" t="s">
        <v>31</v>
      </c>
      <c r="M7022" s="1" t="s">
        <v>219</v>
      </c>
      <c r="N7022" s="1" t="s">
        <v>222</v>
      </c>
      <c r="O7022" s="1" t="s">
        <v>4823</v>
      </c>
      <c r="Q7022" s="1" t="s">
        <v>31</v>
      </c>
      <c r="R7022" s="1" t="s">
        <v>31</v>
      </c>
    </row>
    <row r="7023" spans="1:18">
      <c r="A7023" s="1" t="s">
        <v>49</v>
      </c>
      <c r="B7023" s="1" t="s">
        <v>14734</v>
      </c>
      <c r="C7023" s="1" t="s">
        <v>15410</v>
      </c>
      <c r="D7023" s="2">
        <v>2110704130301</v>
      </c>
      <c r="E7023" s="1">
        <f>VLOOKUP(D7023,[1]中山!$C:$E,3,0)</f>
        <v>0</v>
      </c>
      <c r="F7023" s="1" t="s">
        <v>15411</v>
      </c>
      <c r="G7023" s="1" t="s">
        <v>1243</v>
      </c>
      <c r="H7023" s="1" t="s">
        <v>15381</v>
      </c>
      <c r="I7023" s="1" t="s">
        <v>47</v>
      </c>
      <c r="J7023" s="1">
        <v>2</v>
      </c>
      <c r="K7023" s="1" t="s">
        <v>1304</v>
      </c>
      <c r="L7023" s="1" t="s">
        <v>31</v>
      </c>
      <c r="M7023" s="1" t="s">
        <v>160</v>
      </c>
      <c r="N7023" s="1" t="s">
        <v>222</v>
      </c>
      <c r="O7023" s="1" t="s">
        <v>4823</v>
      </c>
      <c r="Q7023" s="1" t="s">
        <v>15232</v>
      </c>
      <c r="R7023" s="1" t="s">
        <v>31</v>
      </c>
    </row>
    <row r="7024" spans="1:18">
      <c r="A7024" s="1" t="s">
        <v>49</v>
      </c>
      <c r="B7024" s="1" t="s">
        <v>14734</v>
      </c>
      <c r="C7024" s="1" t="s">
        <v>15410</v>
      </c>
      <c r="D7024" s="2">
        <v>2110704130302</v>
      </c>
      <c r="E7024" s="1">
        <f>VLOOKUP(D7024,[1]中山!$C:$E,3,0)</f>
        <v>0</v>
      </c>
      <c r="F7024" s="1" t="s">
        <v>15411</v>
      </c>
      <c r="G7024" s="1" t="s">
        <v>15377</v>
      </c>
      <c r="H7024" s="1" t="s">
        <v>15412</v>
      </c>
      <c r="I7024" s="1" t="s">
        <v>47</v>
      </c>
      <c r="J7024" s="1">
        <v>2</v>
      </c>
      <c r="K7024" s="1" t="s">
        <v>1304</v>
      </c>
      <c r="L7024" s="1" t="s">
        <v>31</v>
      </c>
      <c r="M7024" s="1" t="s">
        <v>4315</v>
      </c>
      <c r="N7024" s="1" t="s">
        <v>4807</v>
      </c>
      <c r="O7024" s="1" t="s">
        <v>4808</v>
      </c>
      <c r="Q7024" s="1" t="s">
        <v>15232</v>
      </c>
      <c r="R7024" s="1" t="s">
        <v>31</v>
      </c>
    </row>
    <row r="7025" spans="1:18">
      <c r="A7025" s="1" t="s">
        <v>49</v>
      </c>
      <c r="B7025" s="1" t="s">
        <v>14734</v>
      </c>
      <c r="C7025" s="1" t="s">
        <v>15410</v>
      </c>
      <c r="D7025" s="2">
        <v>2110704130303</v>
      </c>
      <c r="E7025" s="1">
        <f>VLOOKUP(D7025,[1]中山!$C:$E,3,0)</f>
        <v>0</v>
      </c>
      <c r="F7025" s="1" t="s">
        <v>15411</v>
      </c>
      <c r="G7025" s="1" t="s">
        <v>1243</v>
      </c>
      <c r="H7025" s="1" t="s">
        <v>8790</v>
      </c>
      <c r="I7025" s="1" t="s">
        <v>47</v>
      </c>
      <c r="J7025" s="1">
        <v>2</v>
      </c>
      <c r="K7025" s="1" t="s">
        <v>1304</v>
      </c>
      <c r="L7025" s="1" t="s">
        <v>31</v>
      </c>
      <c r="M7025" s="1" t="s">
        <v>5404</v>
      </c>
      <c r="N7025" s="1" t="s">
        <v>2100</v>
      </c>
      <c r="O7025" s="1" t="s">
        <v>5405</v>
      </c>
      <c r="Q7025" s="1" t="s">
        <v>15232</v>
      </c>
      <c r="R7025" s="1" t="s">
        <v>31</v>
      </c>
    </row>
    <row r="7026" spans="1:18">
      <c r="A7026" s="1" t="s">
        <v>49</v>
      </c>
      <c r="B7026" s="1" t="s">
        <v>14734</v>
      </c>
      <c r="C7026" s="1" t="s">
        <v>15410</v>
      </c>
      <c r="D7026" s="2">
        <v>2110704130304</v>
      </c>
      <c r="E7026" s="1">
        <f>VLOOKUP(D7026,[1]中山!$C:$E,3,0)</f>
        <v>0</v>
      </c>
      <c r="F7026" s="1" t="s">
        <v>15411</v>
      </c>
      <c r="G7026" s="1" t="s">
        <v>15413</v>
      </c>
      <c r="H7026" s="1" t="s">
        <v>15414</v>
      </c>
      <c r="I7026" s="1" t="s">
        <v>47</v>
      </c>
      <c r="J7026" s="1">
        <v>2</v>
      </c>
      <c r="K7026" s="1" t="s">
        <v>1304</v>
      </c>
      <c r="L7026" s="1" t="s">
        <v>31</v>
      </c>
      <c r="M7026" s="1" t="s">
        <v>2163</v>
      </c>
      <c r="N7026" s="1" t="s">
        <v>218</v>
      </c>
      <c r="O7026" s="1" t="s">
        <v>5713</v>
      </c>
      <c r="Q7026" s="1" t="s">
        <v>15232</v>
      </c>
      <c r="R7026" s="1" t="s">
        <v>31</v>
      </c>
    </row>
    <row r="7027" spans="1:18">
      <c r="A7027" s="1" t="s">
        <v>49</v>
      </c>
      <c r="B7027" s="1" t="s">
        <v>14734</v>
      </c>
      <c r="C7027" s="1" t="s">
        <v>15410</v>
      </c>
      <c r="D7027" s="2">
        <v>2110704130305</v>
      </c>
      <c r="E7027" s="1">
        <f>VLOOKUP(D7027,[1]中山!$C:$E,3,0)</f>
        <v>0</v>
      </c>
      <c r="F7027" s="1" t="s">
        <v>15411</v>
      </c>
      <c r="G7027" s="1" t="s">
        <v>1555</v>
      </c>
      <c r="H7027" s="1" t="s">
        <v>15415</v>
      </c>
      <c r="I7027" s="1" t="s">
        <v>47</v>
      </c>
      <c r="J7027" s="1">
        <v>2</v>
      </c>
      <c r="K7027" s="1" t="s">
        <v>1304</v>
      </c>
      <c r="L7027" s="1" t="s">
        <v>31</v>
      </c>
      <c r="M7027" s="1" t="s">
        <v>198</v>
      </c>
      <c r="N7027" s="1" t="s">
        <v>222</v>
      </c>
      <c r="O7027" s="1" t="s">
        <v>4823</v>
      </c>
      <c r="Q7027" s="1" t="s">
        <v>15232</v>
      </c>
      <c r="R7027" s="1" t="s">
        <v>31</v>
      </c>
    </row>
    <row r="7028" spans="1:18">
      <c r="A7028" s="1" t="s">
        <v>49</v>
      </c>
      <c r="B7028" s="1" t="s">
        <v>14734</v>
      </c>
      <c r="C7028" s="1" t="s">
        <v>15410</v>
      </c>
      <c r="D7028" s="2">
        <v>2110704130306</v>
      </c>
      <c r="E7028" s="1">
        <f>VLOOKUP(D7028,[1]中山!$C:$E,3,0)</f>
        <v>0</v>
      </c>
      <c r="F7028" s="1" t="s">
        <v>15411</v>
      </c>
      <c r="G7028" s="1" t="s">
        <v>5902</v>
      </c>
      <c r="H7028" s="1" t="s">
        <v>15416</v>
      </c>
      <c r="I7028" s="1" t="s">
        <v>47</v>
      </c>
      <c r="J7028" s="1">
        <v>2</v>
      </c>
      <c r="K7028" s="1" t="s">
        <v>1304</v>
      </c>
      <c r="L7028" s="1" t="s">
        <v>31</v>
      </c>
      <c r="M7028" s="1" t="s">
        <v>554</v>
      </c>
      <c r="N7028" s="1" t="s">
        <v>222</v>
      </c>
      <c r="O7028" s="1" t="s">
        <v>4823</v>
      </c>
      <c r="Q7028" s="1" t="s">
        <v>15232</v>
      </c>
      <c r="R7028" s="1" t="s">
        <v>31</v>
      </c>
    </row>
    <row r="7029" spans="1:18">
      <c r="A7029" s="1" t="s">
        <v>49</v>
      </c>
      <c r="B7029" s="1" t="s">
        <v>14734</v>
      </c>
      <c r="C7029" s="1" t="s">
        <v>15410</v>
      </c>
      <c r="D7029" s="2">
        <v>2110704130307</v>
      </c>
      <c r="E7029" s="1">
        <f>VLOOKUP(D7029,[1]中山!$C:$E,3,0)</f>
        <v>0</v>
      </c>
      <c r="F7029" s="1" t="s">
        <v>15411</v>
      </c>
      <c r="G7029" s="1" t="s">
        <v>15417</v>
      </c>
      <c r="H7029" s="1" t="s">
        <v>15418</v>
      </c>
      <c r="I7029" s="1" t="s">
        <v>47</v>
      </c>
      <c r="J7029" s="1">
        <v>1</v>
      </c>
      <c r="K7029" s="1" t="s">
        <v>1304</v>
      </c>
      <c r="L7029" s="1" t="s">
        <v>31</v>
      </c>
      <c r="M7029" s="1" t="s">
        <v>172</v>
      </c>
      <c r="N7029" s="1" t="s">
        <v>222</v>
      </c>
      <c r="O7029" s="1" t="s">
        <v>4823</v>
      </c>
      <c r="Q7029" s="1" t="s">
        <v>15232</v>
      </c>
      <c r="R7029" s="1" t="s">
        <v>31</v>
      </c>
    </row>
    <row r="7030" spans="1:18">
      <c r="A7030" s="1" t="s">
        <v>49</v>
      </c>
      <c r="B7030" s="1" t="s">
        <v>14734</v>
      </c>
      <c r="C7030" s="1" t="s">
        <v>15410</v>
      </c>
      <c r="D7030" s="2">
        <v>2110704130308</v>
      </c>
      <c r="E7030" s="1">
        <f>VLOOKUP(D7030,[1]中山!$C:$E,3,0)</f>
        <v>0</v>
      </c>
      <c r="F7030" s="1" t="s">
        <v>15411</v>
      </c>
      <c r="G7030" s="1" t="s">
        <v>190</v>
      </c>
      <c r="H7030" s="1" t="s">
        <v>15419</v>
      </c>
      <c r="I7030" s="1" t="s">
        <v>47</v>
      </c>
      <c r="J7030" s="1">
        <v>2</v>
      </c>
      <c r="K7030" s="1" t="s">
        <v>1304</v>
      </c>
      <c r="L7030" s="1" t="s">
        <v>31</v>
      </c>
      <c r="M7030" s="1" t="s">
        <v>216</v>
      </c>
      <c r="N7030" s="1" t="s">
        <v>178</v>
      </c>
      <c r="O7030" s="1" t="s">
        <v>1305</v>
      </c>
      <c r="Q7030" s="1" t="s">
        <v>15232</v>
      </c>
      <c r="R7030" s="1" t="s">
        <v>31</v>
      </c>
    </row>
    <row r="7031" spans="1:18">
      <c r="A7031" s="1" t="s">
        <v>49</v>
      </c>
      <c r="B7031" s="1" t="s">
        <v>14734</v>
      </c>
      <c r="C7031" s="1" t="s">
        <v>15420</v>
      </c>
      <c r="D7031" s="2">
        <v>2110704130309</v>
      </c>
      <c r="E7031" s="1">
        <f>VLOOKUP(D7031,[1]中山!$C:$E,3,0)</f>
        <v>0</v>
      </c>
      <c r="F7031" s="1" t="s">
        <v>15421</v>
      </c>
      <c r="G7031" s="1" t="s">
        <v>848</v>
      </c>
      <c r="H7031" s="1" t="s">
        <v>15422</v>
      </c>
      <c r="I7031" s="1" t="s">
        <v>47</v>
      </c>
      <c r="J7031" s="1">
        <v>1</v>
      </c>
      <c r="K7031" s="1" t="s">
        <v>1304</v>
      </c>
      <c r="L7031" s="1" t="s">
        <v>31</v>
      </c>
      <c r="M7031" s="1" t="s">
        <v>160</v>
      </c>
      <c r="N7031" s="1" t="s">
        <v>222</v>
      </c>
      <c r="O7031" s="1" t="s">
        <v>4823</v>
      </c>
      <c r="Q7031" s="1" t="s">
        <v>31</v>
      </c>
      <c r="R7031" s="1" t="s">
        <v>31</v>
      </c>
    </row>
    <row r="7032" spans="1:18">
      <c r="A7032" s="1" t="s">
        <v>49</v>
      </c>
      <c r="B7032" s="1" t="s">
        <v>14734</v>
      </c>
      <c r="C7032" s="1" t="s">
        <v>15420</v>
      </c>
      <c r="D7032" s="2">
        <v>2110704130310</v>
      </c>
      <c r="E7032" s="1">
        <f>VLOOKUP(D7032,[1]中山!$C:$E,3,0)</f>
        <v>0</v>
      </c>
      <c r="F7032" s="1" t="s">
        <v>15421</v>
      </c>
      <c r="G7032" s="1" t="s">
        <v>295</v>
      </c>
      <c r="H7032" s="1" t="s">
        <v>15029</v>
      </c>
      <c r="I7032" s="1" t="s">
        <v>47</v>
      </c>
      <c r="J7032" s="1">
        <v>1</v>
      </c>
      <c r="K7032" s="1" t="s">
        <v>1304</v>
      </c>
      <c r="L7032" s="1" t="s">
        <v>31</v>
      </c>
      <c r="M7032" s="1" t="s">
        <v>160</v>
      </c>
      <c r="N7032" s="1" t="s">
        <v>222</v>
      </c>
      <c r="O7032" s="1" t="s">
        <v>4823</v>
      </c>
      <c r="Q7032" s="1" t="s">
        <v>31</v>
      </c>
      <c r="R7032" s="1" t="s">
        <v>31</v>
      </c>
    </row>
    <row r="7033" spans="1:18">
      <c r="A7033" s="1" t="s">
        <v>49</v>
      </c>
      <c r="B7033" s="1" t="s">
        <v>14734</v>
      </c>
      <c r="C7033" s="1" t="s">
        <v>15420</v>
      </c>
      <c r="D7033" s="2">
        <v>2110704130311</v>
      </c>
      <c r="E7033" s="1">
        <f>VLOOKUP(D7033,[1]中山!$C:$E,3,0)</f>
        <v>1</v>
      </c>
      <c r="F7033" s="1" t="s">
        <v>15421</v>
      </c>
      <c r="G7033" s="1" t="s">
        <v>297</v>
      </c>
      <c r="H7033" s="1" t="s">
        <v>15423</v>
      </c>
      <c r="I7033" s="1" t="s">
        <v>47</v>
      </c>
      <c r="J7033" s="1">
        <v>1</v>
      </c>
      <c r="K7033" s="1" t="s">
        <v>1304</v>
      </c>
      <c r="L7033" s="1" t="s">
        <v>31</v>
      </c>
      <c r="M7033" s="1" t="s">
        <v>160</v>
      </c>
      <c r="N7033" s="1" t="s">
        <v>222</v>
      </c>
      <c r="O7033" s="1" t="s">
        <v>4823</v>
      </c>
      <c r="Q7033" s="1" t="s">
        <v>31</v>
      </c>
      <c r="R7033" s="1" t="s">
        <v>31</v>
      </c>
    </row>
    <row r="7034" spans="1:18">
      <c r="A7034" s="1" t="s">
        <v>49</v>
      </c>
      <c r="B7034" s="1" t="s">
        <v>14734</v>
      </c>
      <c r="C7034" s="1" t="s">
        <v>15420</v>
      </c>
      <c r="D7034" s="2">
        <v>2110704130312</v>
      </c>
      <c r="E7034" s="1">
        <f>VLOOKUP(D7034,[1]中山!$C:$E,3,0)</f>
        <v>1</v>
      </c>
      <c r="F7034" s="1" t="s">
        <v>15421</v>
      </c>
      <c r="G7034" s="1" t="s">
        <v>15424</v>
      </c>
      <c r="H7034" s="1" t="s">
        <v>15425</v>
      </c>
      <c r="I7034" s="1" t="s">
        <v>47</v>
      </c>
      <c r="J7034" s="1">
        <v>1</v>
      </c>
      <c r="K7034" s="1" t="s">
        <v>1304</v>
      </c>
      <c r="L7034" s="1" t="s">
        <v>31</v>
      </c>
      <c r="M7034" s="1" t="s">
        <v>160</v>
      </c>
      <c r="N7034" s="1" t="s">
        <v>15426</v>
      </c>
      <c r="O7034" s="1" t="s">
        <v>4871</v>
      </c>
      <c r="Q7034" s="1" t="s">
        <v>31</v>
      </c>
      <c r="R7034" s="1" t="s">
        <v>31</v>
      </c>
    </row>
    <row r="7035" spans="1:18">
      <c r="A7035" s="1" t="s">
        <v>49</v>
      </c>
      <c r="B7035" s="1" t="s">
        <v>14734</v>
      </c>
      <c r="C7035" s="1" t="s">
        <v>15427</v>
      </c>
      <c r="D7035" s="2">
        <v>2110704130313</v>
      </c>
      <c r="E7035" s="1">
        <f>VLOOKUP(D7035,[1]中山!$C:$E,3,0)</f>
        <v>0</v>
      </c>
      <c r="F7035" s="1" t="s">
        <v>15428</v>
      </c>
      <c r="G7035" s="1" t="s">
        <v>4828</v>
      </c>
      <c r="H7035" s="1" t="s">
        <v>15418</v>
      </c>
      <c r="I7035" s="1" t="s">
        <v>47</v>
      </c>
      <c r="J7035" s="1">
        <v>1</v>
      </c>
      <c r="K7035" s="1" t="s">
        <v>1304</v>
      </c>
      <c r="L7035" s="1" t="s">
        <v>31</v>
      </c>
      <c r="M7035" s="1" t="s">
        <v>160</v>
      </c>
      <c r="N7035" s="1" t="s">
        <v>222</v>
      </c>
      <c r="O7035" s="1" t="s">
        <v>4823</v>
      </c>
      <c r="Q7035" s="1" t="s">
        <v>15374</v>
      </c>
      <c r="R7035" s="1" t="s">
        <v>31</v>
      </c>
    </row>
    <row r="7036" spans="1:18">
      <c r="A7036" s="1" t="s">
        <v>49</v>
      </c>
      <c r="B7036" s="1" t="s">
        <v>14734</v>
      </c>
      <c r="C7036" s="1" t="s">
        <v>15427</v>
      </c>
      <c r="D7036" s="2">
        <v>2110704130314</v>
      </c>
      <c r="E7036" s="1">
        <f>VLOOKUP(D7036,[1]中山!$C:$E,3,0)</f>
        <v>0</v>
      </c>
      <c r="F7036" s="1" t="s">
        <v>15428</v>
      </c>
      <c r="G7036" s="1" t="s">
        <v>190</v>
      </c>
      <c r="H7036" s="1" t="s">
        <v>15419</v>
      </c>
      <c r="I7036" s="1" t="s">
        <v>47</v>
      </c>
      <c r="J7036" s="1">
        <v>1</v>
      </c>
      <c r="K7036" s="1" t="s">
        <v>1304</v>
      </c>
      <c r="L7036" s="1" t="s">
        <v>31</v>
      </c>
      <c r="M7036" s="1" t="s">
        <v>177</v>
      </c>
      <c r="N7036" s="1" t="s">
        <v>178</v>
      </c>
      <c r="O7036" s="1" t="s">
        <v>1305</v>
      </c>
      <c r="Q7036" s="1" t="s">
        <v>15374</v>
      </c>
      <c r="R7036" s="1" t="s">
        <v>31</v>
      </c>
    </row>
    <row r="7037" spans="1:18">
      <c r="A7037" s="1" t="s">
        <v>20</v>
      </c>
      <c r="B7037" s="1" t="s">
        <v>14734</v>
      </c>
      <c r="C7037" s="1" t="s">
        <v>15429</v>
      </c>
      <c r="D7037" s="2">
        <v>2110704130315</v>
      </c>
      <c r="E7037" s="1">
        <f>VLOOKUP(D7037,[1]中山!$C:$E,3,0)</f>
        <v>1</v>
      </c>
      <c r="F7037" s="1" t="s">
        <v>15430</v>
      </c>
      <c r="G7037" s="1" t="s">
        <v>2117</v>
      </c>
      <c r="H7037" s="1" t="s">
        <v>15431</v>
      </c>
      <c r="I7037" s="1" t="s">
        <v>47</v>
      </c>
      <c r="J7037" s="1">
        <v>1</v>
      </c>
      <c r="K7037" s="1" t="s">
        <v>27</v>
      </c>
      <c r="L7037" s="1" t="s">
        <v>28</v>
      </c>
      <c r="M7037" s="1" t="s">
        <v>15432</v>
      </c>
      <c r="N7037" s="1" t="s">
        <v>15433</v>
      </c>
      <c r="Q7037" s="1" t="s">
        <v>31</v>
      </c>
      <c r="R7037" s="1" t="s">
        <v>31</v>
      </c>
    </row>
    <row r="7038" spans="1:18">
      <c r="A7038" s="1" t="s">
        <v>20</v>
      </c>
      <c r="B7038" s="1" t="s">
        <v>14734</v>
      </c>
      <c r="C7038" s="1" t="s">
        <v>15434</v>
      </c>
      <c r="D7038" s="2">
        <v>2110704130316</v>
      </c>
      <c r="E7038" s="1">
        <f>VLOOKUP(D7038,[1]中山!$C:$E,3,0)</f>
        <v>0</v>
      </c>
      <c r="F7038" s="1" t="s">
        <v>15435</v>
      </c>
      <c r="G7038" s="1" t="s">
        <v>2117</v>
      </c>
      <c r="H7038" s="1" t="s">
        <v>15436</v>
      </c>
      <c r="I7038" s="1" t="s">
        <v>26</v>
      </c>
      <c r="J7038" s="1">
        <v>1</v>
      </c>
      <c r="K7038" s="1" t="s">
        <v>1304</v>
      </c>
      <c r="L7038" s="1" t="s">
        <v>31</v>
      </c>
      <c r="M7038" s="1" t="s">
        <v>15437</v>
      </c>
      <c r="N7038" s="1" t="s">
        <v>15438</v>
      </c>
      <c r="O7038" s="1" t="s">
        <v>15439</v>
      </c>
      <c r="Q7038" s="1" t="s">
        <v>14889</v>
      </c>
      <c r="R7038" s="1" t="s">
        <v>31</v>
      </c>
    </row>
    <row r="7039" spans="1:18">
      <c r="A7039" s="1" t="s">
        <v>20</v>
      </c>
      <c r="B7039" s="1" t="s">
        <v>14734</v>
      </c>
      <c r="C7039" s="1" t="s">
        <v>15440</v>
      </c>
      <c r="D7039" s="2">
        <v>2110704130317</v>
      </c>
      <c r="E7039" s="1">
        <f>VLOOKUP(D7039,[1]中山!$C:$E,3,0)</f>
        <v>0</v>
      </c>
      <c r="F7039" s="1" t="s">
        <v>15441</v>
      </c>
      <c r="G7039" s="1" t="s">
        <v>15442</v>
      </c>
      <c r="H7039" s="1" t="s">
        <v>15443</v>
      </c>
      <c r="I7039" s="1" t="s">
        <v>47</v>
      </c>
      <c r="J7039" s="1">
        <v>1</v>
      </c>
      <c r="K7039" s="1" t="s">
        <v>38</v>
      </c>
      <c r="L7039" s="1" t="s">
        <v>379</v>
      </c>
      <c r="M7039" s="1" t="s">
        <v>15444</v>
      </c>
      <c r="Q7039" s="1" t="s">
        <v>31</v>
      </c>
      <c r="R7039" s="1" t="s">
        <v>31</v>
      </c>
    </row>
    <row r="7040" spans="1:18">
      <c r="A7040" s="1" t="s">
        <v>20</v>
      </c>
      <c r="B7040" s="1" t="s">
        <v>14734</v>
      </c>
      <c r="C7040" s="1" t="s">
        <v>15440</v>
      </c>
      <c r="D7040" s="2">
        <v>2110704130318</v>
      </c>
      <c r="E7040" s="1">
        <f>VLOOKUP(D7040,[1]中山!$C:$E,3,0)</f>
        <v>2</v>
      </c>
      <c r="F7040" s="1" t="s">
        <v>15441</v>
      </c>
      <c r="G7040" s="1" t="s">
        <v>15445</v>
      </c>
      <c r="H7040" s="1" t="s">
        <v>15446</v>
      </c>
      <c r="I7040" s="1" t="s">
        <v>47</v>
      </c>
      <c r="J7040" s="1">
        <v>1</v>
      </c>
      <c r="K7040" s="1" t="s">
        <v>80</v>
      </c>
      <c r="L7040" s="1" t="s">
        <v>81</v>
      </c>
      <c r="N7040" s="1" t="s">
        <v>1188</v>
      </c>
      <c r="Q7040" s="1" t="s">
        <v>31</v>
      </c>
      <c r="R7040" s="1" t="s">
        <v>31</v>
      </c>
    </row>
    <row r="7041" spans="1:18">
      <c r="A7041" s="1" t="s">
        <v>20</v>
      </c>
      <c r="B7041" s="1" t="s">
        <v>14734</v>
      </c>
      <c r="C7041" s="1" t="s">
        <v>15447</v>
      </c>
      <c r="D7041" s="2">
        <v>2110704130319</v>
      </c>
      <c r="E7041" s="1">
        <f>VLOOKUP(D7041,[1]中山!$C:$E,3,0)</f>
        <v>4</v>
      </c>
      <c r="F7041" s="1" t="s">
        <v>15448</v>
      </c>
      <c r="G7041" s="1" t="s">
        <v>15449</v>
      </c>
      <c r="H7041" s="1" t="s">
        <v>15450</v>
      </c>
      <c r="I7041" s="1" t="s">
        <v>47</v>
      </c>
      <c r="J7041" s="1">
        <v>1</v>
      </c>
      <c r="K7041" s="1" t="s">
        <v>27</v>
      </c>
      <c r="L7041" s="1" t="s">
        <v>28</v>
      </c>
      <c r="M7041" s="1" t="s">
        <v>3099</v>
      </c>
      <c r="N7041" s="1" t="s">
        <v>15451</v>
      </c>
      <c r="Q7041" s="1" t="s">
        <v>31</v>
      </c>
      <c r="R7041" s="1" t="s">
        <v>31</v>
      </c>
    </row>
    <row r="7042" spans="1:18">
      <c r="A7042" s="1" t="s">
        <v>20</v>
      </c>
      <c r="B7042" s="1" t="s">
        <v>14734</v>
      </c>
      <c r="C7042" s="1" t="s">
        <v>15452</v>
      </c>
      <c r="D7042" s="2">
        <v>2110704130320</v>
      </c>
      <c r="E7042" s="1">
        <f>VLOOKUP(D7042,[1]中山!$C:$E,3,0)</f>
        <v>0</v>
      </c>
      <c r="F7042" s="1" t="s">
        <v>15453</v>
      </c>
      <c r="G7042" s="1" t="s">
        <v>4622</v>
      </c>
      <c r="H7042" s="1" t="s">
        <v>15454</v>
      </c>
      <c r="I7042" s="1" t="s">
        <v>26</v>
      </c>
      <c r="J7042" s="1">
        <v>1</v>
      </c>
      <c r="K7042" s="1" t="s">
        <v>27</v>
      </c>
      <c r="L7042" s="1" t="s">
        <v>28</v>
      </c>
      <c r="M7042" s="1" t="s">
        <v>15455</v>
      </c>
      <c r="N7042" s="1" t="s">
        <v>15456</v>
      </c>
      <c r="Q7042" s="1" t="s">
        <v>31</v>
      </c>
      <c r="R7042" s="1" t="s">
        <v>31</v>
      </c>
    </row>
    <row r="7043" spans="1:18">
      <c r="A7043" s="1" t="s">
        <v>20</v>
      </c>
      <c r="B7043" s="1" t="s">
        <v>14734</v>
      </c>
      <c r="C7043" s="1" t="s">
        <v>15457</v>
      </c>
      <c r="D7043" s="2">
        <v>2110704130321</v>
      </c>
      <c r="E7043" s="1">
        <f>VLOOKUP(D7043,[1]中山!$C:$E,3,0)</f>
        <v>0</v>
      </c>
      <c r="F7043" s="1" t="s">
        <v>15458</v>
      </c>
      <c r="G7043" s="1" t="s">
        <v>2117</v>
      </c>
      <c r="H7043" s="1" t="s">
        <v>15459</v>
      </c>
      <c r="I7043" s="1" t="s">
        <v>47</v>
      </c>
      <c r="J7043" s="1">
        <v>1</v>
      </c>
      <c r="K7043" s="1" t="s">
        <v>27</v>
      </c>
      <c r="L7043" s="1" t="s">
        <v>28</v>
      </c>
      <c r="M7043" s="1" t="s">
        <v>653</v>
      </c>
      <c r="N7043" s="1" t="s">
        <v>505</v>
      </c>
      <c r="Q7043" s="1" t="s">
        <v>31</v>
      </c>
      <c r="R7043" s="1" t="s">
        <v>31</v>
      </c>
    </row>
    <row r="7044" spans="1:18">
      <c r="A7044" s="1" t="s">
        <v>49</v>
      </c>
      <c r="B7044" s="1" t="s">
        <v>14734</v>
      </c>
      <c r="C7044" s="1" t="s">
        <v>15460</v>
      </c>
      <c r="D7044" s="2">
        <v>2110704130322</v>
      </c>
      <c r="E7044" s="1">
        <f>VLOOKUP(D7044,[1]中山!$C:$E,3,0)</f>
        <v>0</v>
      </c>
      <c r="F7044" s="1" t="s">
        <v>15461</v>
      </c>
      <c r="G7044" s="1" t="s">
        <v>1209</v>
      </c>
      <c r="H7044" s="1" t="s">
        <v>8405</v>
      </c>
      <c r="I7044" s="1" t="s">
        <v>47</v>
      </c>
      <c r="J7044" s="1">
        <v>1</v>
      </c>
      <c r="K7044" s="1" t="s">
        <v>27</v>
      </c>
      <c r="L7044" s="1" t="s">
        <v>28</v>
      </c>
      <c r="M7044" s="1" t="s">
        <v>15462</v>
      </c>
      <c r="N7044" s="1" t="s">
        <v>4956</v>
      </c>
      <c r="Q7044" s="1" t="s">
        <v>31</v>
      </c>
      <c r="R7044" s="1" t="s">
        <v>31</v>
      </c>
    </row>
    <row r="7045" spans="1:18">
      <c r="A7045" s="1" t="s">
        <v>49</v>
      </c>
      <c r="B7045" s="1" t="s">
        <v>14734</v>
      </c>
      <c r="C7045" s="1" t="s">
        <v>15463</v>
      </c>
      <c r="D7045" s="2">
        <v>2110704130323</v>
      </c>
      <c r="E7045" s="1">
        <f>VLOOKUP(D7045,[1]中山!$C:$E,3,0)</f>
        <v>0</v>
      </c>
      <c r="F7045" s="1" t="s">
        <v>15464</v>
      </c>
      <c r="G7045" s="1" t="s">
        <v>4840</v>
      </c>
      <c r="H7045" s="1" t="s">
        <v>6905</v>
      </c>
      <c r="I7045" s="1" t="s">
        <v>47</v>
      </c>
      <c r="J7045" s="1">
        <v>1</v>
      </c>
      <c r="K7045" s="1" t="s">
        <v>27</v>
      </c>
      <c r="L7045" s="1" t="s">
        <v>28</v>
      </c>
      <c r="M7045" s="1" t="s">
        <v>172</v>
      </c>
      <c r="N7045" s="1" t="s">
        <v>213</v>
      </c>
      <c r="Q7045" s="1" t="s">
        <v>31</v>
      </c>
      <c r="R7045" s="1" t="s">
        <v>31</v>
      </c>
    </row>
    <row r="7046" spans="1:18">
      <c r="A7046" s="1" t="s">
        <v>49</v>
      </c>
      <c r="B7046" s="1" t="s">
        <v>14734</v>
      </c>
      <c r="C7046" s="1" t="s">
        <v>15463</v>
      </c>
      <c r="D7046" s="2">
        <v>2110704130324</v>
      </c>
      <c r="E7046" s="1">
        <f>VLOOKUP(D7046,[1]中山!$C:$E,3,0)</f>
        <v>0</v>
      </c>
      <c r="F7046" s="1" t="s">
        <v>15464</v>
      </c>
      <c r="G7046" s="1" t="s">
        <v>1243</v>
      </c>
      <c r="H7046" s="1" t="s">
        <v>15465</v>
      </c>
      <c r="I7046" s="1" t="s">
        <v>47</v>
      </c>
      <c r="J7046" s="1">
        <v>1</v>
      </c>
      <c r="K7046" s="1" t="s">
        <v>27</v>
      </c>
      <c r="L7046" s="1" t="s">
        <v>28</v>
      </c>
      <c r="M7046" s="1" t="s">
        <v>15466</v>
      </c>
      <c r="N7046" s="1" t="s">
        <v>1775</v>
      </c>
      <c r="Q7046" s="1" t="s">
        <v>31</v>
      </c>
      <c r="R7046" s="1" t="s">
        <v>31</v>
      </c>
    </row>
    <row r="7047" spans="1:18">
      <c r="A7047" s="1" t="s">
        <v>49</v>
      </c>
      <c r="B7047" s="1" t="s">
        <v>14734</v>
      </c>
      <c r="C7047" s="1" t="s">
        <v>15463</v>
      </c>
      <c r="D7047" s="2">
        <v>2110704130325</v>
      </c>
      <c r="E7047" s="1">
        <f>VLOOKUP(D7047,[1]中山!$C:$E,3,0)</f>
        <v>0</v>
      </c>
      <c r="F7047" s="1" t="s">
        <v>15464</v>
      </c>
      <c r="G7047" s="1" t="s">
        <v>15467</v>
      </c>
      <c r="H7047" s="1" t="s">
        <v>4794</v>
      </c>
      <c r="I7047" s="1" t="s">
        <v>47</v>
      </c>
      <c r="J7047" s="1">
        <v>1</v>
      </c>
      <c r="K7047" s="1" t="s">
        <v>27</v>
      </c>
      <c r="L7047" s="1" t="s">
        <v>28</v>
      </c>
      <c r="M7047" s="1" t="s">
        <v>431</v>
      </c>
      <c r="N7047" s="1" t="s">
        <v>1778</v>
      </c>
      <c r="Q7047" s="1" t="s">
        <v>31</v>
      </c>
      <c r="R7047" s="1" t="s">
        <v>31</v>
      </c>
    </row>
    <row r="7048" spans="1:18">
      <c r="A7048" s="1" t="s">
        <v>20</v>
      </c>
      <c r="B7048" s="1" t="s">
        <v>14734</v>
      </c>
      <c r="C7048" s="1" t="s">
        <v>15468</v>
      </c>
      <c r="D7048" s="2">
        <v>2110704130326</v>
      </c>
      <c r="E7048" s="1">
        <f>VLOOKUP(D7048,[1]中山!$C:$E,3,0)</f>
        <v>2</v>
      </c>
      <c r="F7048" s="1" t="s">
        <v>15469</v>
      </c>
      <c r="G7048" s="1" t="s">
        <v>2735</v>
      </c>
      <c r="H7048" s="1" t="s">
        <v>15436</v>
      </c>
      <c r="I7048" s="1" t="s">
        <v>47</v>
      </c>
      <c r="J7048" s="1">
        <v>1</v>
      </c>
      <c r="K7048" s="1" t="s">
        <v>1304</v>
      </c>
      <c r="L7048" s="1" t="s">
        <v>31</v>
      </c>
      <c r="M7048" s="1" t="s">
        <v>15437</v>
      </c>
      <c r="N7048" s="1" t="s">
        <v>15470</v>
      </c>
      <c r="O7048" s="1" t="s">
        <v>15439</v>
      </c>
      <c r="Q7048" s="1" t="s">
        <v>31</v>
      </c>
      <c r="R7048" s="1" t="s">
        <v>31</v>
      </c>
    </row>
    <row r="7049" spans="1:18">
      <c r="A7049" s="1" t="s">
        <v>20</v>
      </c>
      <c r="B7049" s="1" t="s">
        <v>14734</v>
      </c>
      <c r="C7049" s="1" t="s">
        <v>15468</v>
      </c>
      <c r="D7049" s="2">
        <v>2110704130327</v>
      </c>
      <c r="E7049" s="1">
        <f>VLOOKUP(D7049,[1]中山!$C:$E,3,0)</f>
        <v>0</v>
      </c>
      <c r="F7049" s="1" t="s">
        <v>15469</v>
      </c>
      <c r="G7049" s="1" t="s">
        <v>2735</v>
      </c>
      <c r="H7049" s="1" t="s">
        <v>15436</v>
      </c>
      <c r="I7049" s="1" t="s">
        <v>47</v>
      </c>
      <c r="J7049" s="1">
        <v>1</v>
      </c>
      <c r="K7049" s="1" t="s">
        <v>1304</v>
      </c>
      <c r="L7049" s="1" t="s">
        <v>31</v>
      </c>
      <c r="M7049" s="1" t="s">
        <v>15437</v>
      </c>
      <c r="N7049" s="1" t="s">
        <v>15470</v>
      </c>
      <c r="O7049" s="1" t="s">
        <v>15439</v>
      </c>
      <c r="Q7049" s="1" t="s">
        <v>14889</v>
      </c>
      <c r="R7049" s="1" t="s">
        <v>31</v>
      </c>
    </row>
    <row r="7050" spans="1:18">
      <c r="A7050" s="1" t="s">
        <v>49</v>
      </c>
      <c r="B7050" s="1" t="s">
        <v>14734</v>
      </c>
      <c r="C7050" s="1" t="s">
        <v>15471</v>
      </c>
      <c r="D7050" s="2">
        <v>2110704130328</v>
      </c>
      <c r="E7050" s="1">
        <f>VLOOKUP(D7050,[1]中山!$C:$E,3,0)</f>
        <v>0</v>
      </c>
      <c r="F7050" s="1" t="s">
        <v>15472</v>
      </c>
      <c r="G7050" s="1" t="s">
        <v>1243</v>
      </c>
      <c r="H7050" s="1" t="s">
        <v>4770</v>
      </c>
      <c r="I7050" s="1" t="s">
        <v>47</v>
      </c>
      <c r="J7050" s="1">
        <v>3</v>
      </c>
      <c r="K7050" s="1" t="s">
        <v>27</v>
      </c>
      <c r="L7050" s="1" t="s">
        <v>28</v>
      </c>
      <c r="M7050" s="1" t="s">
        <v>160</v>
      </c>
      <c r="N7050" s="1" t="s">
        <v>222</v>
      </c>
      <c r="Q7050" s="1" t="s">
        <v>31</v>
      </c>
      <c r="R7050" s="1" t="s">
        <v>31</v>
      </c>
    </row>
    <row r="7051" spans="1:18">
      <c r="A7051" s="1" t="s">
        <v>49</v>
      </c>
      <c r="B7051" s="1" t="s">
        <v>14734</v>
      </c>
      <c r="C7051" s="1" t="s">
        <v>15471</v>
      </c>
      <c r="D7051" s="2">
        <v>2110704130329</v>
      </c>
      <c r="E7051" s="1">
        <f>VLOOKUP(D7051,[1]中山!$C:$E,3,0)</f>
        <v>0</v>
      </c>
      <c r="F7051" s="1" t="s">
        <v>15472</v>
      </c>
      <c r="G7051" s="1" t="s">
        <v>190</v>
      </c>
      <c r="H7051" s="1" t="s">
        <v>4846</v>
      </c>
      <c r="I7051" s="1" t="s">
        <v>47</v>
      </c>
      <c r="J7051" s="1">
        <v>3</v>
      </c>
      <c r="K7051" s="1" t="s">
        <v>1304</v>
      </c>
      <c r="L7051" s="1" t="s">
        <v>31</v>
      </c>
      <c r="M7051" s="1" t="s">
        <v>177</v>
      </c>
      <c r="N7051" s="1" t="s">
        <v>178</v>
      </c>
      <c r="O7051" s="1" t="s">
        <v>4804</v>
      </c>
      <c r="Q7051" s="1" t="s">
        <v>31</v>
      </c>
      <c r="R7051" s="1" t="s">
        <v>31</v>
      </c>
    </row>
    <row r="7052" spans="1:18">
      <c r="A7052" s="1" t="s">
        <v>20</v>
      </c>
      <c r="B7052" s="1" t="s">
        <v>14734</v>
      </c>
      <c r="C7052" s="1" t="s">
        <v>15473</v>
      </c>
      <c r="D7052" s="2">
        <v>2110704130330</v>
      </c>
      <c r="E7052" s="1">
        <f>VLOOKUP(D7052,[1]中山!$C:$E,3,0)</f>
        <v>0</v>
      </c>
      <c r="F7052" s="1" t="s">
        <v>15474</v>
      </c>
      <c r="G7052" s="1" t="s">
        <v>8264</v>
      </c>
      <c r="H7052" s="1" t="s">
        <v>15475</v>
      </c>
      <c r="I7052" s="1" t="s">
        <v>47</v>
      </c>
      <c r="J7052" s="1">
        <v>1</v>
      </c>
      <c r="K7052" s="1" t="s">
        <v>27</v>
      </c>
      <c r="L7052" s="1" t="s">
        <v>31</v>
      </c>
      <c r="M7052" s="1" t="s">
        <v>15476</v>
      </c>
      <c r="N7052" s="1" t="s">
        <v>15477</v>
      </c>
      <c r="Q7052" s="1" t="s">
        <v>31</v>
      </c>
      <c r="R7052" s="1" t="s">
        <v>31</v>
      </c>
    </row>
    <row r="7053" spans="1:18">
      <c r="A7053" s="1" t="s">
        <v>49</v>
      </c>
      <c r="B7053" s="1" t="s">
        <v>14734</v>
      </c>
      <c r="C7053" s="1" t="s">
        <v>15478</v>
      </c>
      <c r="D7053" s="2">
        <v>2110704130331</v>
      </c>
      <c r="E7053" s="1">
        <f>VLOOKUP(D7053,[1]中山!$C:$E,3,0)</f>
        <v>0</v>
      </c>
      <c r="F7053" s="1" t="s">
        <v>15479</v>
      </c>
      <c r="G7053" s="1" t="s">
        <v>5184</v>
      </c>
      <c r="H7053" s="1" t="s">
        <v>4770</v>
      </c>
      <c r="I7053" s="1" t="s">
        <v>47</v>
      </c>
      <c r="J7053" s="1">
        <v>2</v>
      </c>
      <c r="K7053" s="1" t="s">
        <v>1304</v>
      </c>
      <c r="L7053" s="1" t="s">
        <v>31</v>
      </c>
      <c r="M7053" s="1" t="s">
        <v>15466</v>
      </c>
      <c r="N7053" s="1" t="s">
        <v>1775</v>
      </c>
      <c r="O7053" s="1" t="s">
        <v>5295</v>
      </c>
      <c r="Q7053" s="1" t="s">
        <v>31</v>
      </c>
      <c r="R7053" s="1" t="s">
        <v>31</v>
      </c>
    </row>
    <row r="7054" spans="1:18">
      <c r="A7054" s="1" t="s">
        <v>20</v>
      </c>
      <c r="B7054" s="1" t="s">
        <v>14734</v>
      </c>
      <c r="C7054" s="1" t="s">
        <v>15480</v>
      </c>
      <c r="D7054" s="2">
        <v>2110704130332</v>
      </c>
      <c r="E7054" s="1">
        <f>VLOOKUP(D7054,[1]中山!$C:$E,3,0)</f>
        <v>0</v>
      </c>
      <c r="F7054" s="1" t="s">
        <v>15481</v>
      </c>
      <c r="G7054" s="1" t="s">
        <v>2117</v>
      </c>
      <c r="H7054" s="1" t="s">
        <v>15482</v>
      </c>
      <c r="I7054" s="1" t="s">
        <v>47</v>
      </c>
      <c r="J7054" s="1">
        <v>1</v>
      </c>
      <c r="K7054" s="1" t="s">
        <v>1304</v>
      </c>
      <c r="L7054" s="1" t="s">
        <v>31</v>
      </c>
      <c r="M7054" s="1" t="s">
        <v>7229</v>
      </c>
      <c r="N7054" s="1" t="s">
        <v>7230</v>
      </c>
      <c r="O7054" s="1" t="s">
        <v>15483</v>
      </c>
      <c r="Q7054" s="1" t="s">
        <v>15374</v>
      </c>
      <c r="R7054" s="1" t="s">
        <v>31</v>
      </c>
    </row>
    <row r="7055" spans="1:18">
      <c r="A7055" s="1" t="s">
        <v>49</v>
      </c>
      <c r="B7055" s="1" t="s">
        <v>14734</v>
      </c>
      <c r="C7055" s="1" t="s">
        <v>15484</v>
      </c>
      <c r="D7055" s="2">
        <v>2110704130333</v>
      </c>
      <c r="E7055" s="1">
        <f>VLOOKUP(D7055,[1]中山!$C:$E,3,0)</f>
        <v>0</v>
      </c>
      <c r="F7055" s="1" t="s">
        <v>15485</v>
      </c>
      <c r="G7055" s="1" t="s">
        <v>4840</v>
      </c>
      <c r="H7055" s="1" t="s">
        <v>15486</v>
      </c>
      <c r="I7055" s="1" t="s">
        <v>47</v>
      </c>
      <c r="J7055" s="1">
        <v>1</v>
      </c>
      <c r="K7055" s="1" t="s">
        <v>27</v>
      </c>
      <c r="L7055" s="1" t="s">
        <v>31</v>
      </c>
      <c r="M7055" s="1" t="s">
        <v>172</v>
      </c>
      <c r="N7055" s="1" t="s">
        <v>173</v>
      </c>
      <c r="Q7055" s="1" t="s">
        <v>31</v>
      </c>
      <c r="R7055" s="1" t="s">
        <v>31</v>
      </c>
    </row>
    <row r="7056" spans="1:18">
      <c r="A7056" s="1" t="s">
        <v>49</v>
      </c>
      <c r="B7056" s="1" t="s">
        <v>14734</v>
      </c>
      <c r="C7056" s="1" t="s">
        <v>15487</v>
      </c>
      <c r="D7056" s="2">
        <v>2110704130334</v>
      </c>
      <c r="E7056" s="1">
        <f>VLOOKUP(D7056,[1]中山!$C:$E,3,0)</f>
        <v>0</v>
      </c>
      <c r="F7056" s="1" t="s">
        <v>15488</v>
      </c>
      <c r="G7056" s="1" t="s">
        <v>15489</v>
      </c>
      <c r="H7056" s="1" t="s">
        <v>15030</v>
      </c>
      <c r="I7056" s="1" t="s">
        <v>47</v>
      </c>
      <c r="J7056" s="1">
        <v>1</v>
      </c>
      <c r="K7056" s="1" t="s">
        <v>1304</v>
      </c>
      <c r="L7056" s="1" t="s">
        <v>31</v>
      </c>
      <c r="M7056" s="1" t="s">
        <v>172</v>
      </c>
      <c r="N7056" s="1" t="s">
        <v>4314</v>
      </c>
      <c r="O7056" s="1" t="s">
        <v>4808</v>
      </c>
      <c r="Q7056" s="1" t="s">
        <v>31</v>
      </c>
      <c r="R7056" s="1" t="s">
        <v>31</v>
      </c>
    </row>
    <row r="7057" spans="1:18">
      <c r="A7057" s="1" t="s">
        <v>49</v>
      </c>
      <c r="B7057" s="1" t="s">
        <v>14734</v>
      </c>
      <c r="C7057" s="1" t="s">
        <v>15487</v>
      </c>
      <c r="D7057" s="2">
        <v>2110704130335</v>
      </c>
      <c r="E7057" s="1">
        <f>VLOOKUP(D7057,[1]中山!$C:$E,3,0)</f>
        <v>0</v>
      </c>
      <c r="F7057" s="1" t="s">
        <v>15488</v>
      </c>
      <c r="G7057" s="1" t="s">
        <v>5245</v>
      </c>
      <c r="H7057" s="1" t="s">
        <v>4796</v>
      </c>
      <c r="I7057" s="1" t="s">
        <v>47</v>
      </c>
      <c r="J7057" s="1">
        <v>1</v>
      </c>
      <c r="K7057" s="1" t="s">
        <v>1304</v>
      </c>
      <c r="L7057" s="1" t="s">
        <v>31</v>
      </c>
      <c r="M7057" s="1" t="s">
        <v>434</v>
      </c>
      <c r="N7057" s="1" t="s">
        <v>656</v>
      </c>
      <c r="O7057" s="1" t="s">
        <v>5247</v>
      </c>
      <c r="Q7057" s="1" t="s">
        <v>31</v>
      </c>
      <c r="R7057" s="1" t="s">
        <v>31</v>
      </c>
    </row>
    <row r="7058" spans="1:18">
      <c r="A7058" s="1" t="s">
        <v>49</v>
      </c>
      <c r="B7058" s="1" t="s">
        <v>14734</v>
      </c>
      <c r="C7058" s="1" t="s">
        <v>15487</v>
      </c>
      <c r="D7058" s="2">
        <v>2110704130336</v>
      </c>
      <c r="E7058" s="1">
        <f>VLOOKUP(D7058,[1]中山!$C:$E,3,0)</f>
        <v>0</v>
      </c>
      <c r="F7058" s="1" t="s">
        <v>15488</v>
      </c>
      <c r="G7058" s="1" t="s">
        <v>15490</v>
      </c>
      <c r="H7058" s="1" t="s">
        <v>4770</v>
      </c>
      <c r="I7058" s="1" t="s">
        <v>47</v>
      </c>
      <c r="J7058" s="1">
        <v>1</v>
      </c>
      <c r="K7058" s="1" t="s">
        <v>1304</v>
      </c>
      <c r="L7058" s="1" t="s">
        <v>31</v>
      </c>
      <c r="M7058" s="1" t="s">
        <v>2099</v>
      </c>
      <c r="N7058" s="1" t="s">
        <v>2100</v>
      </c>
      <c r="O7058" s="1" t="s">
        <v>15491</v>
      </c>
      <c r="Q7058" s="1" t="s">
        <v>31</v>
      </c>
      <c r="R7058" s="1" t="s">
        <v>31</v>
      </c>
    </row>
    <row r="7059" spans="1:18">
      <c r="A7059" s="1" t="s">
        <v>49</v>
      </c>
      <c r="B7059" s="1" t="s">
        <v>14734</v>
      </c>
      <c r="C7059" s="1" t="s">
        <v>15492</v>
      </c>
      <c r="D7059" s="2">
        <v>2110704130337</v>
      </c>
      <c r="E7059" s="1">
        <f>VLOOKUP(D7059,[1]中山!$C:$E,3,0)</f>
        <v>0</v>
      </c>
      <c r="F7059" s="1" t="s">
        <v>15493</v>
      </c>
      <c r="G7059" s="1" t="s">
        <v>545</v>
      </c>
      <c r="H7059" s="1" t="s">
        <v>15494</v>
      </c>
      <c r="I7059" s="1" t="s">
        <v>47</v>
      </c>
      <c r="J7059" s="1">
        <v>2</v>
      </c>
      <c r="K7059" s="1" t="s">
        <v>38</v>
      </c>
      <c r="L7059" s="1" t="s">
        <v>150</v>
      </c>
      <c r="M7059" s="1" t="s">
        <v>219</v>
      </c>
      <c r="P7059" s="1" t="s">
        <v>15495</v>
      </c>
      <c r="Q7059" s="1" t="s">
        <v>31</v>
      </c>
      <c r="R7059" s="1" t="s">
        <v>31</v>
      </c>
    </row>
    <row r="7060" spans="1:18">
      <c r="A7060" s="1" t="s">
        <v>49</v>
      </c>
      <c r="B7060" s="1" t="s">
        <v>14734</v>
      </c>
      <c r="C7060" s="1" t="s">
        <v>15492</v>
      </c>
      <c r="D7060" s="2">
        <v>2110704130338</v>
      </c>
      <c r="E7060" s="1">
        <f>VLOOKUP(D7060,[1]中山!$C:$E,3,0)</f>
        <v>0</v>
      </c>
      <c r="F7060" s="1" t="s">
        <v>15493</v>
      </c>
      <c r="G7060" s="1" t="s">
        <v>290</v>
      </c>
      <c r="H7060" s="1" t="s">
        <v>15496</v>
      </c>
      <c r="I7060" s="1" t="s">
        <v>47</v>
      </c>
      <c r="J7060" s="1">
        <v>2</v>
      </c>
      <c r="K7060" s="1" t="s">
        <v>38</v>
      </c>
      <c r="L7060" s="1" t="s">
        <v>150</v>
      </c>
      <c r="M7060" s="1" t="s">
        <v>219</v>
      </c>
      <c r="P7060" s="1" t="s">
        <v>15497</v>
      </c>
      <c r="Q7060" s="1" t="s">
        <v>31</v>
      </c>
      <c r="R7060" s="1" t="s">
        <v>31</v>
      </c>
    </row>
    <row r="7061" spans="1:18">
      <c r="A7061" s="1" t="s">
        <v>49</v>
      </c>
      <c r="B7061" s="1" t="s">
        <v>14734</v>
      </c>
      <c r="C7061" s="1" t="s">
        <v>15492</v>
      </c>
      <c r="D7061" s="2">
        <v>2110704130339</v>
      </c>
      <c r="E7061" s="1">
        <f>VLOOKUP(D7061,[1]中山!$C:$E,3,0)</f>
        <v>0</v>
      </c>
      <c r="F7061" s="1" t="s">
        <v>15493</v>
      </c>
      <c r="G7061" s="1" t="s">
        <v>15498</v>
      </c>
      <c r="H7061" s="1" t="s">
        <v>15499</v>
      </c>
      <c r="I7061" s="1" t="s">
        <v>47</v>
      </c>
      <c r="J7061" s="1">
        <v>1</v>
      </c>
      <c r="K7061" s="1" t="s">
        <v>38</v>
      </c>
      <c r="L7061" s="1" t="s">
        <v>150</v>
      </c>
      <c r="M7061" s="1" t="s">
        <v>219</v>
      </c>
      <c r="P7061" s="1" t="s">
        <v>15500</v>
      </c>
      <c r="Q7061" s="1" t="s">
        <v>31</v>
      </c>
      <c r="R7061" s="1" t="s">
        <v>31</v>
      </c>
    </row>
    <row r="7062" spans="1:18">
      <c r="A7062" s="1" t="s">
        <v>49</v>
      </c>
      <c r="B7062" s="1" t="s">
        <v>14734</v>
      </c>
      <c r="C7062" s="1" t="s">
        <v>15492</v>
      </c>
      <c r="D7062" s="2">
        <v>2110704130340</v>
      </c>
      <c r="E7062" s="1">
        <f>VLOOKUP(D7062,[1]中山!$C:$E,3,0)</f>
        <v>0</v>
      </c>
      <c r="F7062" s="1" t="s">
        <v>15493</v>
      </c>
      <c r="G7062" s="1" t="s">
        <v>551</v>
      </c>
      <c r="H7062" s="1" t="s">
        <v>15501</v>
      </c>
      <c r="I7062" s="1" t="s">
        <v>47</v>
      </c>
      <c r="J7062" s="1">
        <v>2</v>
      </c>
      <c r="K7062" s="1" t="s">
        <v>38</v>
      </c>
      <c r="L7062" s="1" t="s">
        <v>150</v>
      </c>
      <c r="M7062" s="1" t="s">
        <v>219</v>
      </c>
      <c r="P7062" s="1" t="s">
        <v>15502</v>
      </c>
      <c r="Q7062" s="1" t="s">
        <v>31</v>
      </c>
      <c r="R7062" s="1" t="s">
        <v>31</v>
      </c>
    </row>
    <row r="7063" spans="1:18">
      <c r="A7063" s="1" t="s">
        <v>49</v>
      </c>
      <c r="B7063" s="1" t="s">
        <v>14734</v>
      </c>
      <c r="C7063" s="1" t="s">
        <v>15492</v>
      </c>
      <c r="D7063" s="2">
        <v>2110704130341</v>
      </c>
      <c r="E7063" s="1">
        <f>VLOOKUP(D7063,[1]中山!$C:$E,3,0)</f>
        <v>0</v>
      </c>
      <c r="F7063" s="1" t="s">
        <v>15493</v>
      </c>
      <c r="G7063" s="1" t="s">
        <v>541</v>
      </c>
      <c r="H7063" s="1" t="s">
        <v>15503</v>
      </c>
      <c r="I7063" s="1" t="s">
        <v>47</v>
      </c>
      <c r="J7063" s="1">
        <v>4</v>
      </c>
      <c r="K7063" s="1" t="s">
        <v>38</v>
      </c>
      <c r="L7063" s="1" t="s">
        <v>39</v>
      </c>
      <c r="M7063" s="1" t="s">
        <v>542</v>
      </c>
      <c r="Q7063" s="1" t="s">
        <v>31</v>
      </c>
      <c r="R7063" s="1" t="s">
        <v>31</v>
      </c>
    </row>
    <row r="7064" spans="1:18">
      <c r="A7064" s="1" t="s">
        <v>49</v>
      </c>
      <c r="B7064" s="1" t="s">
        <v>14734</v>
      </c>
      <c r="C7064" s="1" t="s">
        <v>15492</v>
      </c>
      <c r="D7064" s="2">
        <v>2110704130342</v>
      </c>
      <c r="E7064" s="1">
        <f>VLOOKUP(D7064,[1]中山!$C:$E,3,0)</f>
        <v>0</v>
      </c>
      <c r="F7064" s="1" t="s">
        <v>15493</v>
      </c>
      <c r="G7064" s="1" t="s">
        <v>15504</v>
      </c>
      <c r="H7064" s="1" t="s">
        <v>15505</v>
      </c>
      <c r="I7064" s="1" t="s">
        <v>47</v>
      </c>
      <c r="J7064" s="1">
        <v>4</v>
      </c>
      <c r="K7064" s="1" t="s">
        <v>38</v>
      </c>
      <c r="L7064" s="1" t="s">
        <v>39</v>
      </c>
      <c r="M7064" s="1" t="s">
        <v>855</v>
      </c>
      <c r="Q7064" s="1" t="s">
        <v>31</v>
      </c>
      <c r="R7064" s="1" t="s">
        <v>31</v>
      </c>
    </row>
    <row r="7065" spans="1:18">
      <c r="A7065" s="1" t="s">
        <v>49</v>
      </c>
      <c r="B7065" s="1" t="s">
        <v>14734</v>
      </c>
      <c r="C7065" s="1" t="s">
        <v>15506</v>
      </c>
      <c r="D7065" s="2">
        <v>2110704130343</v>
      </c>
      <c r="E7065" s="1">
        <f>VLOOKUP(D7065,[1]中山!$C:$E,3,0)</f>
        <v>0</v>
      </c>
      <c r="F7065" s="1" t="s">
        <v>15507</v>
      </c>
      <c r="G7065" s="1" t="s">
        <v>5184</v>
      </c>
      <c r="H7065" s="1" t="s">
        <v>15508</v>
      </c>
      <c r="I7065" s="1" t="s">
        <v>47</v>
      </c>
      <c r="J7065" s="1">
        <v>1</v>
      </c>
      <c r="K7065" s="1" t="s">
        <v>27</v>
      </c>
      <c r="L7065" s="1" t="s">
        <v>31</v>
      </c>
      <c r="M7065" s="1" t="s">
        <v>1143</v>
      </c>
      <c r="N7065" s="1" t="s">
        <v>4856</v>
      </c>
      <c r="Q7065" s="1" t="s">
        <v>31</v>
      </c>
      <c r="R7065" s="1" t="s">
        <v>31</v>
      </c>
    </row>
    <row r="7066" spans="1:18">
      <c r="A7066" s="1" t="s">
        <v>49</v>
      </c>
      <c r="B7066" s="1" t="s">
        <v>14734</v>
      </c>
      <c r="C7066" s="1" t="s">
        <v>15506</v>
      </c>
      <c r="D7066" s="2">
        <v>2110704130344</v>
      </c>
      <c r="E7066" s="1">
        <f>VLOOKUP(D7066,[1]中山!$C:$E,3,0)</f>
        <v>0</v>
      </c>
      <c r="F7066" s="1" t="s">
        <v>15507</v>
      </c>
      <c r="G7066" s="1" t="s">
        <v>15509</v>
      </c>
      <c r="H7066" s="1" t="s">
        <v>15510</v>
      </c>
      <c r="I7066" s="1" t="s">
        <v>47</v>
      </c>
      <c r="J7066" s="1">
        <v>1</v>
      </c>
      <c r="K7066" s="1" t="s">
        <v>27</v>
      </c>
      <c r="L7066" s="1" t="s">
        <v>31</v>
      </c>
      <c r="M7066" s="1" t="s">
        <v>15511</v>
      </c>
      <c r="N7066" s="1" t="s">
        <v>4859</v>
      </c>
      <c r="Q7066" s="1" t="s">
        <v>31</v>
      </c>
      <c r="R7066" s="1" t="s">
        <v>31</v>
      </c>
    </row>
    <row r="7067" spans="1:18">
      <c r="A7067" s="1" t="s">
        <v>49</v>
      </c>
      <c r="B7067" s="1" t="s">
        <v>14734</v>
      </c>
      <c r="C7067" s="1" t="s">
        <v>15512</v>
      </c>
      <c r="D7067" s="2">
        <v>2110704130345</v>
      </c>
      <c r="E7067" s="1">
        <f>VLOOKUP(D7067,[1]中山!$C:$E,3,0)</f>
        <v>0</v>
      </c>
      <c r="F7067" s="1" t="s">
        <v>15513</v>
      </c>
      <c r="G7067" s="1" t="s">
        <v>1659</v>
      </c>
      <c r="H7067" s="1" t="s">
        <v>14890</v>
      </c>
      <c r="I7067" s="1" t="s">
        <v>47</v>
      </c>
      <c r="J7067" s="1">
        <v>1</v>
      </c>
      <c r="K7067" s="1" t="s">
        <v>27</v>
      </c>
      <c r="L7067" s="1" t="s">
        <v>31</v>
      </c>
      <c r="M7067" s="1" t="s">
        <v>208</v>
      </c>
      <c r="N7067" s="1" t="s">
        <v>222</v>
      </c>
      <c r="Q7067" s="1" t="s">
        <v>31</v>
      </c>
      <c r="R7067" s="1" t="s">
        <v>31</v>
      </c>
    </row>
    <row r="7068" spans="1:18">
      <c r="A7068" s="1" t="s">
        <v>49</v>
      </c>
      <c r="B7068" s="1" t="s">
        <v>14734</v>
      </c>
      <c r="C7068" s="1" t="s">
        <v>15512</v>
      </c>
      <c r="D7068" s="2">
        <v>2110704130346</v>
      </c>
      <c r="E7068" s="1">
        <f>VLOOKUP(D7068,[1]中山!$C:$E,3,0)</f>
        <v>0</v>
      </c>
      <c r="F7068" s="1" t="s">
        <v>15513</v>
      </c>
      <c r="G7068" s="1" t="s">
        <v>5184</v>
      </c>
      <c r="H7068" s="1" t="s">
        <v>15514</v>
      </c>
      <c r="I7068" s="1" t="s">
        <v>47</v>
      </c>
      <c r="J7068" s="1">
        <v>1</v>
      </c>
      <c r="K7068" s="1" t="s">
        <v>27</v>
      </c>
      <c r="L7068" s="1" t="s">
        <v>31</v>
      </c>
      <c r="M7068" s="1" t="s">
        <v>15515</v>
      </c>
      <c r="N7068" s="1" t="s">
        <v>4856</v>
      </c>
      <c r="Q7068" s="1" t="s">
        <v>31</v>
      </c>
      <c r="R7068" s="1" t="s">
        <v>31</v>
      </c>
    </row>
    <row r="7069" spans="1:18">
      <c r="A7069" s="1" t="s">
        <v>49</v>
      </c>
      <c r="B7069" s="1" t="s">
        <v>14734</v>
      </c>
      <c r="C7069" s="1" t="s">
        <v>15512</v>
      </c>
      <c r="D7069" s="2">
        <v>2110704130347</v>
      </c>
      <c r="E7069" s="1">
        <f>VLOOKUP(D7069,[1]中山!$C:$E,3,0)</f>
        <v>0</v>
      </c>
      <c r="F7069" s="1" t="s">
        <v>15513</v>
      </c>
      <c r="G7069" s="1" t="s">
        <v>4840</v>
      </c>
      <c r="H7069" s="1" t="s">
        <v>15516</v>
      </c>
      <c r="I7069" s="1" t="s">
        <v>47</v>
      </c>
      <c r="J7069" s="1">
        <v>1</v>
      </c>
      <c r="K7069" s="1" t="s">
        <v>27</v>
      </c>
      <c r="L7069" s="1" t="s">
        <v>31</v>
      </c>
      <c r="M7069" s="1" t="s">
        <v>172</v>
      </c>
      <c r="N7069" s="1" t="s">
        <v>173</v>
      </c>
      <c r="Q7069" s="1" t="s">
        <v>31</v>
      </c>
      <c r="R7069" s="1" t="s">
        <v>31</v>
      </c>
    </row>
    <row r="7070" spans="1:18">
      <c r="A7070" s="1" t="s">
        <v>49</v>
      </c>
      <c r="B7070" s="1" t="s">
        <v>14734</v>
      </c>
      <c r="C7070" s="1" t="s">
        <v>15517</v>
      </c>
      <c r="D7070" s="2">
        <v>2110704130348</v>
      </c>
      <c r="E7070" s="1">
        <f>VLOOKUP(D7070,[1]中山!$C:$E,3,0)</f>
        <v>0</v>
      </c>
      <c r="F7070" s="1" t="s">
        <v>15518</v>
      </c>
      <c r="G7070" s="1" t="s">
        <v>1243</v>
      </c>
      <c r="H7070" s="1" t="s">
        <v>4770</v>
      </c>
      <c r="I7070" s="1" t="s">
        <v>47</v>
      </c>
      <c r="J7070" s="1">
        <v>1</v>
      </c>
      <c r="K7070" s="1" t="s">
        <v>1304</v>
      </c>
      <c r="L7070" s="1" t="s">
        <v>31</v>
      </c>
      <c r="M7070" s="1" t="s">
        <v>160</v>
      </c>
      <c r="N7070" s="1" t="s">
        <v>222</v>
      </c>
      <c r="O7070" s="1" t="s">
        <v>4823</v>
      </c>
      <c r="Q7070" s="1" t="s">
        <v>31</v>
      </c>
      <c r="R7070" s="1" t="s">
        <v>31</v>
      </c>
    </row>
    <row r="7071" spans="1:18">
      <c r="A7071" s="1" t="s">
        <v>49</v>
      </c>
      <c r="B7071" s="1" t="s">
        <v>14734</v>
      </c>
      <c r="C7071" s="1" t="s">
        <v>15517</v>
      </c>
      <c r="D7071" s="2">
        <v>2110704130349</v>
      </c>
      <c r="E7071" s="1">
        <f>VLOOKUP(D7071,[1]中山!$C:$E,3,0)</f>
        <v>0</v>
      </c>
      <c r="F7071" s="1" t="s">
        <v>15518</v>
      </c>
      <c r="G7071" s="1" t="s">
        <v>190</v>
      </c>
      <c r="H7071" s="1" t="s">
        <v>4846</v>
      </c>
      <c r="I7071" s="1" t="s">
        <v>47</v>
      </c>
      <c r="J7071" s="1">
        <v>1</v>
      </c>
      <c r="K7071" s="1" t="s">
        <v>1304</v>
      </c>
      <c r="L7071" s="1" t="s">
        <v>31</v>
      </c>
      <c r="M7071" s="1" t="s">
        <v>177</v>
      </c>
      <c r="N7071" s="1" t="s">
        <v>178</v>
      </c>
      <c r="O7071" s="1" t="s">
        <v>1305</v>
      </c>
      <c r="Q7071" s="1" t="s">
        <v>31</v>
      </c>
      <c r="R7071" s="1" t="s">
        <v>31</v>
      </c>
    </row>
    <row r="7072" spans="1:18">
      <c r="A7072" s="1" t="s">
        <v>49</v>
      </c>
      <c r="B7072" s="1" t="s">
        <v>14734</v>
      </c>
      <c r="C7072" s="1" t="s">
        <v>15517</v>
      </c>
      <c r="D7072" s="2">
        <v>2110704130350</v>
      </c>
      <c r="E7072" s="1">
        <f>VLOOKUP(D7072,[1]中山!$C:$E,3,0)</f>
        <v>0</v>
      </c>
      <c r="F7072" s="1" t="s">
        <v>15518</v>
      </c>
      <c r="G7072" s="1" t="s">
        <v>5245</v>
      </c>
      <c r="H7072" s="1" t="s">
        <v>655</v>
      </c>
      <c r="I7072" s="1" t="s">
        <v>47</v>
      </c>
      <c r="J7072" s="1">
        <v>1</v>
      </c>
      <c r="K7072" s="1" t="s">
        <v>1304</v>
      </c>
      <c r="L7072" s="1" t="s">
        <v>31</v>
      </c>
      <c r="M7072" s="1" t="s">
        <v>434</v>
      </c>
      <c r="N7072" s="1" t="s">
        <v>656</v>
      </c>
      <c r="O7072" s="1" t="s">
        <v>5247</v>
      </c>
      <c r="Q7072" s="1" t="s">
        <v>31</v>
      </c>
      <c r="R7072" s="1" t="s">
        <v>31</v>
      </c>
    </row>
    <row r="7073" spans="1:18">
      <c r="A7073" s="1" t="s">
        <v>56</v>
      </c>
      <c r="B7073" s="1" t="s">
        <v>14734</v>
      </c>
      <c r="C7073" s="1" t="s">
        <v>15519</v>
      </c>
      <c r="D7073" s="2">
        <v>2110704130351</v>
      </c>
      <c r="E7073" s="1">
        <f>VLOOKUP(D7073,[1]中山!$C:$E,3,0)</f>
        <v>0</v>
      </c>
      <c r="F7073" s="1" t="s">
        <v>15520</v>
      </c>
      <c r="G7073" s="1" t="s">
        <v>2553</v>
      </c>
      <c r="H7073" s="1" t="s">
        <v>15521</v>
      </c>
      <c r="I7073" s="1" t="s">
        <v>47</v>
      </c>
      <c r="J7073" s="1">
        <v>2</v>
      </c>
      <c r="K7073" s="1" t="s">
        <v>38</v>
      </c>
      <c r="L7073" s="1" t="s">
        <v>379</v>
      </c>
      <c r="M7073" s="1" t="s">
        <v>15522</v>
      </c>
      <c r="Q7073" s="1" t="s">
        <v>31</v>
      </c>
      <c r="R7073" s="1" t="s">
        <v>31</v>
      </c>
    </row>
    <row r="7074" spans="1:18">
      <c r="A7074" s="1" t="s">
        <v>56</v>
      </c>
      <c r="B7074" s="1" t="s">
        <v>14734</v>
      </c>
      <c r="C7074" s="1" t="s">
        <v>15519</v>
      </c>
      <c r="D7074" s="2">
        <v>2110704130352</v>
      </c>
      <c r="E7074" s="1">
        <f>VLOOKUP(D7074,[1]中山!$C:$E,3,0)</f>
        <v>1</v>
      </c>
      <c r="F7074" s="1" t="s">
        <v>15520</v>
      </c>
      <c r="G7074" s="1" t="s">
        <v>15523</v>
      </c>
      <c r="H7074" s="1" t="s">
        <v>15524</v>
      </c>
      <c r="I7074" s="1" t="s">
        <v>47</v>
      </c>
      <c r="J7074" s="1">
        <v>2</v>
      </c>
      <c r="K7074" s="1" t="s">
        <v>38</v>
      </c>
      <c r="L7074" s="1" t="s">
        <v>379</v>
      </c>
      <c r="M7074" s="1" t="s">
        <v>256</v>
      </c>
      <c r="Q7074" s="1" t="s">
        <v>31</v>
      </c>
      <c r="R7074" s="1" t="s">
        <v>31</v>
      </c>
    </row>
    <row r="7075" spans="1:18">
      <c r="A7075" s="1" t="s">
        <v>56</v>
      </c>
      <c r="B7075" s="1" t="s">
        <v>14734</v>
      </c>
      <c r="C7075" s="1" t="s">
        <v>15519</v>
      </c>
      <c r="D7075" s="2">
        <v>2110704130353</v>
      </c>
      <c r="E7075" s="1">
        <f>VLOOKUP(D7075,[1]中山!$C:$E,3,0)</f>
        <v>1</v>
      </c>
      <c r="F7075" s="1" t="s">
        <v>15520</v>
      </c>
      <c r="G7075" s="1" t="s">
        <v>15525</v>
      </c>
      <c r="H7075" s="1" t="s">
        <v>15526</v>
      </c>
      <c r="I7075" s="1" t="s">
        <v>47</v>
      </c>
      <c r="J7075" s="1">
        <v>2</v>
      </c>
      <c r="K7075" s="1" t="s">
        <v>38</v>
      </c>
      <c r="L7075" s="1" t="s">
        <v>379</v>
      </c>
      <c r="M7075" s="1" t="s">
        <v>864</v>
      </c>
      <c r="Q7075" s="1" t="s">
        <v>31</v>
      </c>
      <c r="R7075" s="1" t="s">
        <v>31</v>
      </c>
    </row>
    <row r="7076" spans="1:18">
      <c r="A7076" s="1" t="s">
        <v>56</v>
      </c>
      <c r="B7076" s="1" t="s">
        <v>14734</v>
      </c>
      <c r="C7076" s="1" t="s">
        <v>15519</v>
      </c>
      <c r="D7076" s="2">
        <v>2110704130354</v>
      </c>
      <c r="E7076" s="1">
        <f>VLOOKUP(D7076,[1]中山!$C:$E,3,0)</f>
        <v>0</v>
      </c>
      <c r="F7076" s="1" t="s">
        <v>15520</v>
      </c>
      <c r="G7076" s="1" t="s">
        <v>15527</v>
      </c>
      <c r="H7076" s="1" t="s">
        <v>15528</v>
      </c>
      <c r="I7076" s="1" t="s">
        <v>47</v>
      </c>
      <c r="J7076" s="1">
        <v>2</v>
      </c>
      <c r="K7076" s="1" t="s">
        <v>38</v>
      </c>
      <c r="L7076" s="1" t="s">
        <v>379</v>
      </c>
      <c r="M7076" s="1" t="s">
        <v>811</v>
      </c>
      <c r="Q7076" s="1" t="s">
        <v>31</v>
      </c>
      <c r="R7076" s="1" t="s">
        <v>31</v>
      </c>
    </row>
    <row r="7077" spans="1:18">
      <c r="A7077" s="1" t="s">
        <v>56</v>
      </c>
      <c r="B7077" s="1" t="s">
        <v>14734</v>
      </c>
      <c r="C7077" s="1" t="s">
        <v>15519</v>
      </c>
      <c r="D7077" s="2">
        <v>2110704130355</v>
      </c>
      <c r="E7077" s="1">
        <f>VLOOKUP(D7077,[1]中山!$C:$E,3,0)</f>
        <v>0</v>
      </c>
      <c r="F7077" s="1" t="s">
        <v>15520</v>
      </c>
      <c r="G7077" s="1" t="s">
        <v>15529</v>
      </c>
      <c r="H7077" s="1" t="s">
        <v>15530</v>
      </c>
      <c r="I7077" s="1" t="s">
        <v>47</v>
      </c>
      <c r="J7077" s="1">
        <v>2</v>
      </c>
      <c r="K7077" s="1" t="s">
        <v>38</v>
      </c>
      <c r="L7077" s="1" t="s">
        <v>379</v>
      </c>
      <c r="M7077" s="1" t="s">
        <v>3070</v>
      </c>
      <c r="Q7077" s="1" t="s">
        <v>31</v>
      </c>
      <c r="R7077" s="1" t="s">
        <v>31</v>
      </c>
    </row>
    <row r="7078" spans="1:18">
      <c r="A7078" s="1" t="s">
        <v>56</v>
      </c>
      <c r="B7078" s="1" t="s">
        <v>14734</v>
      </c>
      <c r="C7078" s="1" t="s">
        <v>15519</v>
      </c>
      <c r="D7078" s="2">
        <v>2110704130356</v>
      </c>
      <c r="E7078" s="1">
        <f>VLOOKUP(D7078,[1]中山!$C:$E,3,0)</f>
        <v>0</v>
      </c>
      <c r="F7078" s="1" t="s">
        <v>15520</v>
      </c>
      <c r="G7078" s="1" t="s">
        <v>15531</v>
      </c>
      <c r="H7078" s="1" t="s">
        <v>15532</v>
      </c>
      <c r="I7078" s="1" t="s">
        <v>47</v>
      </c>
      <c r="J7078" s="1">
        <v>2</v>
      </c>
      <c r="K7078" s="1" t="s">
        <v>38</v>
      </c>
      <c r="L7078" s="1" t="s">
        <v>379</v>
      </c>
      <c r="M7078" s="1" t="s">
        <v>6107</v>
      </c>
      <c r="Q7078" s="1" t="s">
        <v>31</v>
      </c>
      <c r="R7078" s="1" t="s">
        <v>31</v>
      </c>
    </row>
    <row r="7079" spans="1:18">
      <c r="A7079" s="1" t="s">
        <v>56</v>
      </c>
      <c r="B7079" s="1" t="s">
        <v>14734</v>
      </c>
      <c r="C7079" s="1" t="s">
        <v>15519</v>
      </c>
      <c r="D7079" s="2">
        <v>2110704130357</v>
      </c>
      <c r="E7079" s="1">
        <f>VLOOKUP(D7079,[1]中山!$C:$E,3,0)</f>
        <v>0</v>
      </c>
      <c r="F7079" s="1" t="s">
        <v>15520</v>
      </c>
      <c r="G7079" s="1" t="s">
        <v>15533</v>
      </c>
      <c r="H7079" s="1" t="s">
        <v>15534</v>
      </c>
      <c r="I7079" s="1" t="s">
        <v>47</v>
      </c>
      <c r="J7079" s="1">
        <v>2</v>
      </c>
      <c r="K7079" s="1" t="s">
        <v>38</v>
      </c>
      <c r="L7079" s="1" t="s">
        <v>379</v>
      </c>
      <c r="M7079" s="1" t="s">
        <v>177</v>
      </c>
      <c r="Q7079" s="1" t="s">
        <v>31</v>
      </c>
      <c r="R7079" s="1" t="s">
        <v>31</v>
      </c>
    </row>
    <row r="7080" spans="1:18">
      <c r="A7080" s="1" t="s">
        <v>20</v>
      </c>
      <c r="B7080" s="1" t="s">
        <v>14734</v>
      </c>
      <c r="C7080" s="1" t="s">
        <v>15535</v>
      </c>
      <c r="D7080" s="2">
        <v>2110704130358</v>
      </c>
      <c r="E7080" s="1">
        <f>VLOOKUP(D7080,[1]中山!$C:$E,3,0)</f>
        <v>0</v>
      </c>
      <c r="F7080" s="1" t="s">
        <v>15536</v>
      </c>
      <c r="G7080" s="1" t="s">
        <v>2117</v>
      </c>
      <c r="H7080" s="1" t="s">
        <v>15482</v>
      </c>
      <c r="I7080" s="1" t="s">
        <v>47</v>
      </c>
      <c r="J7080" s="1">
        <v>1</v>
      </c>
      <c r="K7080" s="1" t="s">
        <v>1304</v>
      </c>
      <c r="L7080" s="1" t="s">
        <v>31</v>
      </c>
      <c r="M7080" s="1" t="s">
        <v>7229</v>
      </c>
      <c r="N7080" s="1" t="s">
        <v>7230</v>
      </c>
      <c r="O7080" s="1" t="s">
        <v>15483</v>
      </c>
      <c r="Q7080" s="1" t="s">
        <v>15374</v>
      </c>
      <c r="R7080" s="1" t="s">
        <v>31</v>
      </c>
    </row>
    <row r="7081" spans="1:18">
      <c r="A7081" s="1" t="s">
        <v>20</v>
      </c>
      <c r="B7081" s="1" t="s">
        <v>14734</v>
      </c>
      <c r="C7081" s="1" t="s">
        <v>15537</v>
      </c>
      <c r="D7081" s="2">
        <v>2110704130359</v>
      </c>
      <c r="E7081" s="1">
        <f>VLOOKUP(D7081,[1]中山!$C:$E,3,0)</f>
        <v>5</v>
      </c>
      <c r="F7081" s="1" t="s">
        <v>15538</v>
      </c>
      <c r="G7081" s="1" t="s">
        <v>3234</v>
      </c>
      <c r="H7081" s="1" t="s">
        <v>15539</v>
      </c>
      <c r="I7081" s="1" t="s">
        <v>47</v>
      </c>
      <c r="J7081" s="1">
        <v>1</v>
      </c>
      <c r="K7081" s="1" t="s">
        <v>27</v>
      </c>
      <c r="L7081" s="1" t="s">
        <v>28</v>
      </c>
      <c r="M7081" s="1" t="s">
        <v>347</v>
      </c>
      <c r="N7081" s="1" t="s">
        <v>15540</v>
      </c>
      <c r="Q7081" s="1" t="s">
        <v>31</v>
      </c>
      <c r="R7081" s="1" t="s">
        <v>31</v>
      </c>
    </row>
    <row r="7082" spans="1:18">
      <c r="A7082" s="1" t="s">
        <v>20</v>
      </c>
      <c r="B7082" s="1" t="s">
        <v>14734</v>
      </c>
      <c r="C7082" s="1" t="s">
        <v>15537</v>
      </c>
      <c r="D7082" s="2">
        <v>2110704130360</v>
      </c>
      <c r="E7082" s="1">
        <f>VLOOKUP(D7082,[1]中山!$C:$E,3,0)</f>
        <v>5</v>
      </c>
      <c r="F7082" s="1" t="s">
        <v>15538</v>
      </c>
      <c r="G7082" s="1" t="s">
        <v>15541</v>
      </c>
      <c r="H7082" s="1" t="s">
        <v>15542</v>
      </c>
      <c r="I7082" s="1" t="s">
        <v>26</v>
      </c>
      <c r="J7082" s="1">
        <v>3</v>
      </c>
      <c r="K7082" s="1" t="s">
        <v>27</v>
      </c>
      <c r="L7082" s="1" t="s">
        <v>28</v>
      </c>
      <c r="M7082" s="1" t="s">
        <v>409</v>
      </c>
      <c r="N7082" s="1" t="s">
        <v>410</v>
      </c>
      <c r="Q7082" s="1" t="s">
        <v>31</v>
      </c>
      <c r="R7082" s="1" t="s">
        <v>31</v>
      </c>
    </row>
    <row r="7083" spans="1:18">
      <c r="A7083" s="1" t="s">
        <v>20</v>
      </c>
      <c r="B7083" s="1" t="s">
        <v>14734</v>
      </c>
      <c r="C7083" s="1" t="s">
        <v>15537</v>
      </c>
      <c r="D7083" s="2">
        <v>2110704130361</v>
      </c>
      <c r="E7083" s="1">
        <f>VLOOKUP(D7083,[1]中山!$C:$E,3,0)</f>
        <v>2</v>
      </c>
      <c r="F7083" s="1" t="s">
        <v>15538</v>
      </c>
      <c r="G7083" s="1" t="s">
        <v>15543</v>
      </c>
      <c r="H7083" s="1" t="s">
        <v>15544</v>
      </c>
      <c r="I7083" s="1" t="s">
        <v>26</v>
      </c>
      <c r="J7083" s="1">
        <v>2</v>
      </c>
      <c r="K7083" s="1" t="s">
        <v>27</v>
      </c>
      <c r="L7083" s="1" t="s">
        <v>28</v>
      </c>
      <c r="M7083" s="1" t="s">
        <v>988</v>
      </c>
      <c r="N7083" s="1" t="s">
        <v>6092</v>
      </c>
      <c r="Q7083" s="1" t="s">
        <v>31</v>
      </c>
      <c r="R7083" s="1" t="s">
        <v>31</v>
      </c>
    </row>
    <row r="7084" spans="1:18">
      <c r="A7084" s="1" t="s">
        <v>20</v>
      </c>
      <c r="B7084" s="1" t="s">
        <v>14734</v>
      </c>
      <c r="C7084" s="1" t="s">
        <v>15545</v>
      </c>
      <c r="D7084" s="2">
        <v>2110704130362</v>
      </c>
      <c r="E7084" s="1">
        <f>VLOOKUP(D7084,[1]中山!$C:$E,3,0)</f>
        <v>1</v>
      </c>
      <c r="F7084" s="1" t="s">
        <v>15546</v>
      </c>
      <c r="G7084" s="1" t="s">
        <v>2735</v>
      </c>
      <c r="H7084" s="1" t="s">
        <v>15436</v>
      </c>
      <c r="I7084" s="1" t="s">
        <v>47</v>
      </c>
      <c r="J7084" s="1">
        <v>1</v>
      </c>
      <c r="K7084" s="1" t="s">
        <v>1304</v>
      </c>
      <c r="L7084" s="1" t="s">
        <v>31</v>
      </c>
      <c r="M7084" s="1" t="s">
        <v>15437</v>
      </c>
      <c r="N7084" s="1" t="s">
        <v>15470</v>
      </c>
      <c r="O7084" s="1" t="s">
        <v>15439</v>
      </c>
      <c r="Q7084" s="1" t="s">
        <v>31</v>
      </c>
      <c r="R7084" s="1" t="s">
        <v>31</v>
      </c>
    </row>
    <row r="7085" spans="1:18">
      <c r="A7085" s="1" t="s">
        <v>20</v>
      </c>
      <c r="B7085" s="1" t="s">
        <v>14734</v>
      </c>
      <c r="C7085" s="1" t="s">
        <v>15545</v>
      </c>
      <c r="D7085" s="2">
        <v>2110704130363</v>
      </c>
      <c r="E7085" s="1">
        <f>VLOOKUP(D7085,[1]中山!$C:$E,3,0)</f>
        <v>0</v>
      </c>
      <c r="F7085" s="1" t="s">
        <v>15546</v>
      </c>
      <c r="G7085" s="1" t="s">
        <v>2735</v>
      </c>
      <c r="H7085" s="1" t="s">
        <v>15436</v>
      </c>
      <c r="I7085" s="1" t="s">
        <v>47</v>
      </c>
      <c r="J7085" s="1">
        <v>1</v>
      </c>
      <c r="K7085" s="1" t="s">
        <v>1304</v>
      </c>
      <c r="L7085" s="1" t="s">
        <v>31</v>
      </c>
      <c r="M7085" s="1" t="s">
        <v>15437</v>
      </c>
      <c r="N7085" s="1" t="s">
        <v>15470</v>
      </c>
      <c r="O7085" s="1" t="s">
        <v>15439</v>
      </c>
      <c r="Q7085" s="1" t="s">
        <v>14889</v>
      </c>
      <c r="R7085" s="1" t="s">
        <v>31</v>
      </c>
    </row>
    <row r="7086" spans="1:18">
      <c r="A7086" s="1" t="s">
        <v>20</v>
      </c>
      <c r="B7086" s="1" t="s">
        <v>14734</v>
      </c>
      <c r="C7086" s="1" t="s">
        <v>15547</v>
      </c>
      <c r="D7086" s="2">
        <v>2110704130364</v>
      </c>
      <c r="E7086" s="1">
        <f>VLOOKUP(D7086,[1]中山!$C:$E,3,0)</f>
        <v>0</v>
      </c>
      <c r="F7086" s="1" t="s">
        <v>15548</v>
      </c>
      <c r="G7086" s="1" t="s">
        <v>2117</v>
      </c>
      <c r="H7086" s="1" t="s">
        <v>15482</v>
      </c>
      <c r="I7086" s="1" t="s">
        <v>47</v>
      </c>
      <c r="J7086" s="1">
        <v>4</v>
      </c>
      <c r="K7086" s="1" t="s">
        <v>1304</v>
      </c>
      <c r="L7086" s="1" t="s">
        <v>31</v>
      </c>
      <c r="M7086" s="1" t="s">
        <v>7229</v>
      </c>
      <c r="N7086" s="1" t="s">
        <v>7230</v>
      </c>
      <c r="O7086" s="1" t="s">
        <v>15483</v>
      </c>
      <c r="Q7086" s="1" t="s">
        <v>15374</v>
      </c>
      <c r="R7086" s="1" t="s">
        <v>31</v>
      </c>
    </row>
    <row r="7087" spans="1:18">
      <c r="A7087" s="1" t="s">
        <v>56</v>
      </c>
      <c r="B7087" s="1" t="s">
        <v>14734</v>
      </c>
      <c r="C7087" s="1" t="s">
        <v>15549</v>
      </c>
      <c r="D7087" s="2">
        <v>2110704130365</v>
      </c>
      <c r="E7087" s="1">
        <f>VLOOKUP(D7087,[1]中山!$C:$E,3,0)</f>
        <v>1</v>
      </c>
      <c r="F7087" s="1" t="s">
        <v>15550</v>
      </c>
      <c r="G7087" s="1" t="s">
        <v>878</v>
      </c>
      <c r="H7087" s="1" t="s">
        <v>15551</v>
      </c>
      <c r="I7087" s="1" t="s">
        <v>47</v>
      </c>
      <c r="J7087" s="1">
        <v>1</v>
      </c>
      <c r="K7087" s="1" t="s">
        <v>38</v>
      </c>
      <c r="L7087" s="1" t="s">
        <v>39</v>
      </c>
      <c r="M7087" s="1" t="s">
        <v>1028</v>
      </c>
      <c r="Q7087" s="1" t="s">
        <v>31</v>
      </c>
      <c r="R7087" s="1" t="s">
        <v>31</v>
      </c>
    </row>
    <row r="7088" spans="1:18">
      <c r="A7088" s="1" t="s">
        <v>56</v>
      </c>
      <c r="B7088" s="1" t="s">
        <v>14734</v>
      </c>
      <c r="C7088" s="1" t="s">
        <v>15549</v>
      </c>
      <c r="D7088" s="2">
        <v>2110704130366</v>
      </c>
      <c r="E7088" s="1">
        <f>VLOOKUP(D7088,[1]中山!$C:$E,3,0)</f>
        <v>0</v>
      </c>
      <c r="F7088" s="1" t="s">
        <v>15550</v>
      </c>
      <c r="G7088" s="1" t="s">
        <v>1545</v>
      </c>
      <c r="H7088" s="1" t="s">
        <v>15551</v>
      </c>
      <c r="I7088" s="1" t="s">
        <v>47</v>
      </c>
      <c r="J7088" s="1">
        <v>1</v>
      </c>
      <c r="K7088" s="1" t="s">
        <v>38</v>
      </c>
      <c r="L7088" s="1" t="s">
        <v>39</v>
      </c>
      <c r="M7088" s="1" t="s">
        <v>1170</v>
      </c>
      <c r="Q7088" s="1" t="s">
        <v>31</v>
      </c>
      <c r="R7088" s="1" t="s">
        <v>31</v>
      </c>
    </row>
    <row r="7089" spans="1:18">
      <c r="A7089" s="1" t="s">
        <v>56</v>
      </c>
      <c r="B7089" s="1" t="s">
        <v>14734</v>
      </c>
      <c r="C7089" s="1" t="s">
        <v>15549</v>
      </c>
      <c r="D7089" s="2">
        <v>2110704130367</v>
      </c>
      <c r="E7089" s="1">
        <f>VLOOKUP(D7089,[1]中山!$C:$E,3,0)</f>
        <v>0</v>
      </c>
      <c r="F7089" s="1" t="s">
        <v>15550</v>
      </c>
      <c r="G7089" s="1" t="s">
        <v>1548</v>
      </c>
      <c r="H7089" s="1" t="s">
        <v>15551</v>
      </c>
      <c r="I7089" s="1" t="s">
        <v>47</v>
      </c>
      <c r="J7089" s="1">
        <v>1</v>
      </c>
      <c r="K7089" s="1" t="s">
        <v>38</v>
      </c>
      <c r="L7089" s="1" t="s">
        <v>39</v>
      </c>
      <c r="M7089" s="1" t="s">
        <v>2661</v>
      </c>
      <c r="Q7089" s="1" t="s">
        <v>31</v>
      </c>
      <c r="R7089" s="1" t="s">
        <v>31</v>
      </c>
    </row>
    <row r="7090" spans="1:18">
      <c r="A7090" s="1" t="s">
        <v>20</v>
      </c>
      <c r="B7090" s="1" t="s">
        <v>14734</v>
      </c>
      <c r="C7090" s="1" t="s">
        <v>15552</v>
      </c>
      <c r="D7090" s="2">
        <v>2110704130368</v>
      </c>
      <c r="E7090" s="1">
        <f>VLOOKUP(D7090,[1]中山!$C:$E,3,0)</f>
        <v>0</v>
      </c>
      <c r="F7090" s="1" t="s">
        <v>15553</v>
      </c>
      <c r="G7090" s="1" t="s">
        <v>2117</v>
      </c>
      <c r="H7090" s="1" t="s">
        <v>15482</v>
      </c>
      <c r="I7090" s="1" t="s">
        <v>47</v>
      </c>
      <c r="J7090" s="1">
        <v>1</v>
      </c>
      <c r="K7090" s="1" t="s">
        <v>1304</v>
      </c>
      <c r="L7090" s="1" t="s">
        <v>31</v>
      </c>
      <c r="M7090" s="1" t="s">
        <v>7229</v>
      </c>
      <c r="N7090" s="1" t="s">
        <v>7230</v>
      </c>
      <c r="O7090" s="1" t="s">
        <v>15483</v>
      </c>
      <c r="Q7090" s="1" t="s">
        <v>15374</v>
      </c>
      <c r="R7090" s="1" t="s">
        <v>31</v>
      </c>
    </row>
    <row r="7091" spans="1:18">
      <c r="A7091" s="1" t="s">
        <v>49</v>
      </c>
      <c r="B7091" s="1" t="s">
        <v>14734</v>
      </c>
      <c r="C7091" s="1" t="s">
        <v>15554</v>
      </c>
      <c r="D7091" s="2">
        <v>2110704130369</v>
      </c>
      <c r="E7091" s="1">
        <f>VLOOKUP(D7091,[1]中山!$C:$E,3,0)</f>
        <v>0</v>
      </c>
      <c r="F7091" s="1" t="s">
        <v>15555</v>
      </c>
      <c r="G7091" s="1" t="s">
        <v>318</v>
      </c>
      <c r="H7091" s="1" t="s">
        <v>15556</v>
      </c>
      <c r="I7091" s="1" t="s">
        <v>47</v>
      </c>
      <c r="J7091" s="1">
        <v>1</v>
      </c>
      <c r="K7091" s="1" t="s">
        <v>1304</v>
      </c>
      <c r="L7091" s="1" t="s">
        <v>31</v>
      </c>
      <c r="M7091" s="1" t="s">
        <v>1676</v>
      </c>
      <c r="N7091" s="1" t="s">
        <v>222</v>
      </c>
      <c r="O7091" s="1" t="s">
        <v>4823</v>
      </c>
      <c r="Q7091" s="1" t="s">
        <v>31</v>
      </c>
      <c r="R7091" s="1" t="s">
        <v>31</v>
      </c>
    </row>
    <row r="7092" spans="1:18">
      <c r="A7092" s="1" t="s">
        <v>49</v>
      </c>
      <c r="B7092" s="1" t="s">
        <v>14734</v>
      </c>
      <c r="C7092" s="1" t="s">
        <v>15554</v>
      </c>
      <c r="D7092" s="2">
        <v>2110704130370</v>
      </c>
      <c r="E7092" s="1">
        <f>VLOOKUP(D7092,[1]中山!$C:$E,3,0)</f>
        <v>0</v>
      </c>
      <c r="F7092" s="1" t="s">
        <v>15555</v>
      </c>
      <c r="G7092" s="1" t="s">
        <v>162</v>
      </c>
      <c r="H7092" s="1" t="s">
        <v>15557</v>
      </c>
      <c r="I7092" s="1" t="s">
        <v>47</v>
      </c>
      <c r="J7092" s="1">
        <v>1</v>
      </c>
      <c r="K7092" s="1" t="s">
        <v>1304</v>
      </c>
      <c r="L7092" s="1" t="s">
        <v>31</v>
      </c>
      <c r="M7092" s="1" t="s">
        <v>1630</v>
      </c>
      <c r="N7092" s="1" t="s">
        <v>164</v>
      </c>
      <c r="O7092" s="1" t="s">
        <v>5849</v>
      </c>
      <c r="Q7092" s="1" t="s">
        <v>31</v>
      </c>
      <c r="R7092" s="1" t="s">
        <v>31</v>
      </c>
    </row>
    <row r="7093" spans="1:18">
      <c r="A7093" s="1" t="s">
        <v>49</v>
      </c>
      <c r="B7093" s="1" t="s">
        <v>14734</v>
      </c>
      <c r="C7093" s="1" t="s">
        <v>15554</v>
      </c>
      <c r="D7093" s="2">
        <v>2110704130371</v>
      </c>
      <c r="E7093" s="1">
        <f>VLOOKUP(D7093,[1]中山!$C:$E,3,0)</f>
        <v>0</v>
      </c>
      <c r="F7093" s="1" t="s">
        <v>15555</v>
      </c>
      <c r="G7093" s="1" t="s">
        <v>193</v>
      </c>
      <c r="H7093" s="1" t="s">
        <v>15558</v>
      </c>
      <c r="I7093" s="1" t="s">
        <v>47</v>
      </c>
      <c r="J7093" s="1">
        <v>1</v>
      </c>
      <c r="K7093" s="1" t="s">
        <v>1304</v>
      </c>
      <c r="L7093" s="1" t="s">
        <v>31</v>
      </c>
      <c r="M7093" s="1" t="s">
        <v>744</v>
      </c>
      <c r="N7093" s="1" t="s">
        <v>4956</v>
      </c>
      <c r="O7093" s="1" t="s">
        <v>4823</v>
      </c>
      <c r="Q7093" s="1" t="s">
        <v>31</v>
      </c>
      <c r="R7093" s="1" t="s">
        <v>31</v>
      </c>
    </row>
    <row r="7094" spans="1:18">
      <c r="A7094" s="1" t="s">
        <v>20</v>
      </c>
      <c r="B7094" s="1" t="s">
        <v>14734</v>
      </c>
      <c r="C7094" s="1" t="s">
        <v>15559</v>
      </c>
      <c r="D7094" s="2">
        <v>2110704130372</v>
      </c>
      <c r="E7094" s="1">
        <f>VLOOKUP(D7094,[1]中山!$C:$E,3,0)</f>
        <v>0</v>
      </c>
      <c r="F7094" s="1" t="s">
        <v>15560</v>
      </c>
      <c r="G7094" s="1" t="s">
        <v>15561</v>
      </c>
      <c r="H7094" s="1" t="s">
        <v>15562</v>
      </c>
      <c r="I7094" s="1" t="s">
        <v>47</v>
      </c>
      <c r="J7094" s="1">
        <v>1</v>
      </c>
      <c r="K7094" s="1" t="s">
        <v>38</v>
      </c>
      <c r="L7094" s="1" t="s">
        <v>39</v>
      </c>
      <c r="M7094" s="1" t="s">
        <v>6320</v>
      </c>
      <c r="Q7094" s="1" t="s">
        <v>31</v>
      </c>
      <c r="R7094" s="1" t="s">
        <v>31</v>
      </c>
    </row>
    <row r="7095" spans="1:18">
      <c r="A7095" s="1" t="s">
        <v>49</v>
      </c>
      <c r="B7095" s="1" t="s">
        <v>14734</v>
      </c>
      <c r="C7095" s="1" t="s">
        <v>15563</v>
      </c>
      <c r="D7095" s="2">
        <v>2110704130373</v>
      </c>
      <c r="E7095" s="1">
        <f>VLOOKUP(D7095,[1]中山!$C:$E,3,0)</f>
        <v>0</v>
      </c>
      <c r="F7095" s="1" t="s">
        <v>15564</v>
      </c>
      <c r="G7095" s="1" t="s">
        <v>5841</v>
      </c>
      <c r="H7095" s="1" t="s">
        <v>15565</v>
      </c>
      <c r="I7095" s="1" t="s">
        <v>47</v>
      </c>
      <c r="J7095" s="1">
        <v>1</v>
      </c>
      <c r="K7095" s="1" t="s">
        <v>1304</v>
      </c>
      <c r="L7095" s="1" t="s">
        <v>31</v>
      </c>
      <c r="M7095" s="1" t="s">
        <v>172</v>
      </c>
      <c r="N7095" s="1" t="s">
        <v>4314</v>
      </c>
      <c r="O7095" s="1" t="s">
        <v>4808</v>
      </c>
      <c r="Q7095" s="1" t="s">
        <v>31</v>
      </c>
      <c r="R7095" s="1" t="s">
        <v>31</v>
      </c>
    </row>
    <row r="7096" spans="1:18">
      <c r="A7096" s="1" t="s">
        <v>49</v>
      </c>
      <c r="B7096" s="1" t="s">
        <v>14734</v>
      </c>
      <c r="C7096" s="1" t="s">
        <v>15563</v>
      </c>
      <c r="D7096" s="2">
        <v>2110704130374</v>
      </c>
      <c r="E7096" s="1">
        <f>VLOOKUP(D7096,[1]中山!$C:$E,3,0)</f>
        <v>0</v>
      </c>
      <c r="F7096" s="1" t="s">
        <v>15564</v>
      </c>
      <c r="G7096" s="1" t="s">
        <v>15566</v>
      </c>
      <c r="H7096" s="1" t="s">
        <v>6887</v>
      </c>
      <c r="I7096" s="1" t="s">
        <v>47</v>
      </c>
      <c r="J7096" s="1">
        <v>1</v>
      </c>
      <c r="K7096" s="1" t="s">
        <v>1304</v>
      </c>
      <c r="L7096" s="1" t="s">
        <v>31</v>
      </c>
      <c r="M7096" s="1" t="s">
        <v>4836</v>
      </c>
      <c r="N7096" s="1" t="s">
        <v>4053</v>
      </c>
      <c r="O7096" s="1" t="s">
        <v>4837</v>
      </c>
      <c r="Q7096" s="1" t="s">
        <v>31</v>
      </c>
      <c r="R7096" s="1" t="s">
        <v>31</v>
      </c>
    </row>
    <row r="7097" spans="1:18">
      <c r="A7097" s="1" t="s">
        <v>20</v>
      </c>
      <c r="B7097" s="1" t="s">
        <v>14734</v>
      </c>
      <c r="C7097" s="1" t="s">
        <v>15567</v>
      </c>
      <c r="D7097" s="2">
        <v>2110704130375</v>
      </c>
      <c r="E7097" s="1">
        <f>VLOOKUP(D7097,[1]中山!$C:$E,3,0)</f>
        <v>0</v>
      </c>
      <c r="F7097" s="1" t="s">
        <v>15568</v>
      </c>
      <c r="G7097" s="1" t="s">
        <v>2117</v>
      </c>
      <c r="H7097" s="1" t="s">
        <v>15482</v>
      </c>
      <c r="I7097" s="1" t="s">
        <v>47</v>
      </c>
      <c r="J7097" s="1">
        <v>2</v>
      </c>
      <c r="K7097" s="1" t="s">
        <v>1304</v>
      </c>
      <c r="L7097" s="1" t="s">
        <v>31</v>
      </c>
      <c r="M7097" s="1" t="s">
        <v>7229</v>
      </c>
      <c r="N7097" s="1" t="s">
        <v>7230</v>
      </c>
      <c r="O7097" s="1" t="s">
        <v>15483</v>
      </c>
      <c r="Q7097" s="1" t="s">
        <v>15374</v>
      </c>
      <c r="R7097" s="1" t="s">
        <v>31</v>
      </c>
    </row>
    <row r="7098" spans="1:18">
      <c r="A7098" s="1" t="s">
        <v>20</v>
      </c>
      <c r="B7098" s="1" t="s">
        <v>14734</v>
      </c>
      <c r="C7098" s="1" t="s">
        <v>15569</v>
      </c>
      <c r="D7098" s="2">
        <v>2110704130376</v>
      </c>
      <c r="E7098" s="1">
        <f>VLOOKUP(D7098,[1]中山!$C:$E,3,0)</f>
        <v>0</v>
      </c>
      <c r="F7098" s="1" t="s">
        <v>15570</v>
      </c>
      <c r="G7098" s="1" t="s">
        <v>2117</v>
      </c>
      <c r="H7098" s="1" t="s">
        <v>15482</v>
      </c>
      <c r="I7098" s="1" t="s">
        <v>47</v>
      </c>
      <c r="J7098" s="1">
        <v>1</v>
      </c>
      <c r="K7098" s="1" t="s">
        <v>1304</v>
      </c>
      <c r="L7098" s="1" t="s">
        <v>31</v>
      </c>
      <c r="M7098" s="1" t="s">
        <v>7229</v>
      </c>
      <c r="N7098" s="1" t="s">
        <v>7230</v>
      </c>
      <c r="O7098" s="1" t="s">
        <v>15483</v>
      </c>
      <c r="Q7098" s="1" t="s">
        <v>15374</v>
      </c>
      <c r="R7098" s="1" t="s">
        <v>31</v>
      </c>
    </row>
    <row r="7099" spans="1:18">
      <c r="A7099" s="1" t="s">
        <v>49</v>
      </c>
      <c r="B7099" s="1" t="s">
        <v>14734</v>
      </c>
      <c r="C7099" s="1" t="s">
        <v>15571</v>
      </c>
      <c r="D7099" s="2">
        <v>2110704130377</v>
      </c>
      <c r="E7099" s="1">
        <f>VLOOKUP(D7099,[1]中山!$C:$E,3,0)</f>
        <v>0</v>
      </c>
      <c r="F7099" s="1" t="s">
        <v>15572</v>
      </c>
      <c r="G7099" s="1" t="s">
        <v>1243</v>
      </c>
      <c r="H7099" s="1" t="s">
        <v>15573</v>
      </c>
      <c r="I7099" s="1" t="s">
        <v>47</v>
      </c>
      <c r="J7099" s="1">
        <v>2</v>
      </c>
      <c r="K7099" s="1" t="s">
        <v>1304</v>
      </c>
      <c r="L7099" s="1" t="s">
        <v>31</v>
      </c>
      <c r="M7099" s="1" t="s">
        <v>838</v>
      </c>
      <c r="N7099" s="1" t="s">
        <v>222</v>
      </c>
      <c r="O7099" s="1" t="s">
        <v>4823</v>
      </c>
      <c r="Q7099" s="1" t="s">
        <v>31</v>
      </c>
      <c r="R7099" s="1" t="s">
        <v>31</v>
      </c>
    </row>
    <row r="7100" spans="1:18">
      <c r="A7100" s="1" t="s">
        <v>49</v>
      </c>
      <c r="B7100" s="1" t="s">
        <v>14734</v>
      </c>
      <c r="C7100" s="1" t="s">
        <v>15571</v>
      </c>
      <c r="D7100" s="2">
        <v>2110704130378</v>
      </c>
      <c r="E7100" s="1">
        <f>VLOOKUP(D7100,[1]中山!$C:$E,3,0)</f>
        <v>0</v>
      </c>
      <c r="F7100" s="1" t="s">
        <v>15572</v>
      </c>
      <c r="G7100" s="1" t="s">
        <v>4840</v>
      </c>
      <c r="H7100" s="1" t="s">
        <v>15574</v>
      </c>
      <c r="I7100" s="1" t="s">
        <v>47</v>
      </c>
      <c r="J7100" s="1">
        <v>2</v>
      </c>
      <c r="K7100" s="1" t="s">
        <v>1304</v>
      </c>
      <c r="L7100" s="1" t="s">
        <v>31</v>
      </c>
      <c r="M7100" s="1" t="s">
        <v>172</v>
      </c>
      <c r="N7100" s="1" t="s">
        <v>213</v>
      </c>
      <c r="O7100" s="1" t="s">
        <v>4823</v>
      </c>
      <c r="Q7100" s="1" t="s">
        <v>31</v>
      </c>
      <c r="R7100" s="1" t="s">
        <v>31</v>
      </c>
    </row>
    <row r="7101" spans="1:18">
      <c r="A7101" s="1" t="s">
        <v>49</v>
      </c>
      <c r="B7101" s="1" t="s">
        <v>14734</v>
      </c>
      <c r="C7101" s="1" t="s">
        <v>15575</v>
      </c>
      <c r="D7101" s="2">
        <v>2110704130379</v>
      </c>
      <c r="E7101" s="1">
        <f>VLOOKUP(D7101,[1]中山!$C:$E,3,0)</f>
        <v>1</v>
      </c>
      <c r="F7101" s="1" t="s">
        <v>15576</v>
      </c>
      <c r="G7101" s="1" t="s">
        <v>2097</v>
      </c>
      <c r="H7101" s="1" t="s">
        <v>14857</v>
      </c>
      <c r="I7101" s="1" t="s">
        <v>47</v>
      </c>
      <c r="J7101" s="1">
        <v>1</v>
      </c>
      <c r="K7101" s="1" t="s">
        <v>1304</v>
      </c>
      <c r="L7101" s="1" t="s">
        <v>31</v>
      </c>
      <c r="M7101" s="1" t="s">
        <v>428</v>
      </c>
      <c r="N7101" s="1" t="s">
        <v>2100</v>
      </c>
      <c r="O7101" s="1" t="s">
        <v>5405</v>
      </c>
      <c r="Q7101" s="1" t="s">
        <v>31</v>
      </c>
      <c r="R7101" s="1" t="s">
        <v>31</v>
      </c>
    </row>
    <row r="7102" spans="1:18">
      <c r="A7102" s="1" t="s">
        <v>49</v>
      </c>
      <c r="B7102" s="1" t="s">
        <v>14734</v>
      </c>
      <c r="C7102" s="1" t="s">
        <v>15575</v>
      </c>
      <c r="D7102" s="2">
        <v>2110704130380</v>
      </c>
      <c r="E7102" s="1">
        <f>VLOOKUP(D7102,[1]中山!$C:$E,3,0)</f>
        <v>0</v>
      </c>
      <c r="F7102" s="1" t="s">
        <v>15576</v>
      </c>
      <c r="G7102" s="1" t="s">
        <v>2105</v>
      </c>
      <c r="H7102" s="1" t="s">
        <v>2106</v>
      </c>
      <c r="I7102" s="1" t="s">
        <v>47</v>
      </c>
      <c r="J7102" s="1">
        <v>1</v>
      </c>
      <c r="K7102" s="1" t="s">
        <v>1304</v>
      </c>
      <c r="L7102" s="1" t="s">
        <v>31</v>
      </c>
      <c r="M7102" s="1" t="s">
        <v>2056</v>
      </c>
      <c r="N7102" s="1" t="s">
        <v>5243</v>
      </c>
      <c r="O7102" s="1" t="s">
        <v>5713</v>
      </c>
      <c r="Q7102" s="1" t="s">
        <v>15577</v>
      </c>
      <c r="R7102" s="1" t="s">
        <v>31</v>
      </c>
    </row>
    <row r="7103" spans="1:18">
      <c r="A7103" s="1" t="s">
        <v>20</v>
      </c>
      <c r="B7103" s="1" t="s">
        <v>14734</v>
      </c>
      <c r="C7103" s="1" t="s">
        <v>15575</v>
      </c>
      <c r="D7103" s="2">
        <v>2110704130381</v>
      </c>
      <c r="E7103" s="1">
        <f>VLOOKUP(D7103,[1]中山!$C:$E,3,0)</f>
        <v>0</v>
      </c>
      <c r="F7103" s="1" t="s">
        <v>15576</v>
      </c>
      <c r="G7103" s="1" t="s">
        <v>1412</v>
      </c>
      <c r="H7103" s="1" t="s">
        <v>9373</v>
      </c>
      <c r="I7103" s="1" t="s">
        <v>47</v>
      </c>
      <c r="J7103" s="1">
        <v>1</v>
      </c>
      <c r="K7103" s="1" t="s">
        <v>27</v>
      </c>
      <c r="L7103" s="1" t="s">
        <v>28</v>
      </c>
      <c r="M7103" s="1" t="s">
        <v>117</v>
      </c>
      <c r="N7103" s="1" t="s">
        <v>239</v>
      </c>
      <c r="Q7103" s="1" t="s">
        <v>15577</v>
      </c>
      <c r="R7103" s="1" t="s">
        <v>31</v>
      </c>
    </row>
    <row r="7104" spans="1:18">
      <c r="A7104" s="1" t="s">
        <v>49</v>
      </c>
      <c r="B7104" s="1" t="s">
        <v>14734</v>
      </c>
      <c r="C7104" s="1" t="s">
        <v>15578</v>
      </c>
      <c r="D7104" s="2">
        <v>2110704130382</v>
      </c>
      <c r="E7104" s="1">
        <f>VLOOKUP(D7104,[1]中山!$C:$E,3,0)</f>
        <v>0</v>
      </c>
      <c r="F7104" s="1" t="s">
        <v>15579</v>
      </c>
      <c r="G7104" s="1" t="s">
        <v>1243</v>
      </c>
      <c r="H7104" s="1" t="s">
        <v>7631</v>
      </c>
      <c r="I7104" s="1" t="s">
        <v>47</v>
      </c>
      <c r="J7104" s="1">
        <v>2</v>
      </c>
      <c r="K7104" s="1" t="s">
        <v>1304</v>
      </c>
      <c r="L7104" s="1" t="s">
        <v>31</v>
      </c>
      <c r="M7104" s="1" t="s">
        <v>160</v>
      </c>
      <c r="N7104" s="1" t="s">
        <v>222</v>
      </c>
      <c r="O7104" s="1" t="s">
        <v>4823</v>
      </c>
      <c r="Q7104" s="1" t="s">
        <v>31</v>
      </c>
      <c r="R7104" s="1" t="s">
        <v>31</v>
      </c>
    </row>
    <row r="7105" spans="1:18">
      <c r="A7105" s="1" t="s">
        <v>20</v>
      </c>
      <c r="B7105" s="1" t="s">
        <v>14734</v>
      </c>
      <c r="C7105" s="1" t="s">
        <v>15580</v>
      </c>
      <c r="D7105" s="2">
        <v>2110704130383</v>
      </c>
      <c r="E7105" s="1">
        <f>VLOOKUP(D7105,[1]中山!$C:$E,3,0)</f>
        <v>0</v>
      </c>
      <c r="F7105" s="1" t="s">
        <v>15581</v>
      </c>
      <c r="G7105" s="1" t="s">
        <v>2735</v>
      </c>
      <c r="H7105" s="1" t="s">
        <v>15436</v>
      </c>
      <c r="I7105" s="1" t="s">
        <v>47</v>
      </c>
      <c r="J7105" s="1">
        <v>1</v>
      </c>
      <c r="K7105" s="1" t="s">
        <v>1304</v>
      </c>
      <c r="L7105" s="1" t="s">
        <v>31</v>
      </c>
      <c r="M7105" s="1" t="s">
        <v>15437</v>
      </c>
      <c r="N7105" s="1" t="s">
        <v>15470</v>
      </c>
      <c r="O7105" s="1" t="s">
        <v>15439</v>
      </c>
      <c r="Q7105" s="1" t="s">
        <v>14889</v>
      </c>
      <c r="R7105" s="1" t="s">
        <v>31</v>
      </c>
    </row>
    <row r="7106" spans="1:18">
      <c r="A7106" s="1" t="s">
        <v>20</v>
      </c>
      <c r="B7106" s="1" t="s">
        <v>14734</v>
      </c>
      <c r="C7106" s="1" t="s">
        <v>15582</v>
      </c>
      <c r="D7106" s="2">
        <v>2110704130384</v>
      </c>
      <c r="E7106" s="1">
        <f>VLOOKUP(D7106,[1]中山!$C:$E,3,0)</f>
        <v>7</v>
      </c>
      <c r="F7106" s="1" t="s">
        <v>15583</v>
      </c>
      <c r="G7106" s="1" t="s">
        <v>2117</v>
      </c>
      <c r="H7106" s="1" t="s">
        <v>15584</v>
      </c>
      <c r="I7106" s="1" t="s">
        <v>47</v>
      </c>
      <c r="J7106" s="1">
        <v>1</v>
      </c>
      <c r="K7106" s="1" t="s">
        <v>27</v>
      </c>
      <c r="L7106" s="1" t="s">
        <v>28</v>
      </c>
      <c r="M7106" s="1" t="s">
        <v>811</v>
      </c>
      <c r="N7106" s="1" t="s">
        <v>1814</v>
      </c>
      <c r="Q7106" s="1" t="s">
        <v>15232</v>
      </c>
      <c r="R7106" s="1" t="s">
        <v>31</v>
      </c>
    </row>
    <row r="7107" spans="1:18">
      <c r="A7107" s="1" t="s">
        <v>20</v>
      </c>
      <c r="B7107" s="1" t="s">
        <v>14734</v>
      </c>
      <c r="C7107" s="1" t="s">
        <v>15582</v>
      </c>
      <c r="D7107" s="2">
        <v>2110704130385</v>
      </c>
      <c r="E7107" s="1">
        <f>VLOOKUP(D7107,[1]中山!$C:$E,3,0)</f>
        <v>4</v>
      </c>
      <c r="F7107" s="1" t="s">
        <v>15583</v>
      </c>
      <c r="G7107" s="1" t="s">
        <v>2117</v>
      </c>
      <c r="H7107" s="1" t="s">
        <v>15585</v>
      </c>
      <c r="I7107" s="1" t="s">
        <v>47</v>
      </c>
      <c r="J7107" s="1">
        <v>2</v>
      </c>
      <c r="K7107" s="1" t="s">
        <v>27</v>
      </c>
      <c r="L7107" s="1" t="s">
        <v>28</v>
      </c>
      <c r="M7107" s="1" t="s">
        <v>9696</v>
      </c>
      <c r="N7107" s="1" t="s">
        <v>357</v>
      </c>
      <c r="Q7107" s="1" t="s">
        <v>15232</v>
      </c>
      <c r="R7107" s="1" t="s">
        <v>31</v>
      </c>
    </row>
    <row r="7108" spans="1:18">
      <c r="A7108" s="1" t="s">
        <v>20</v>
      </c>
      <c r="B7108" s="1" t="s">
        <v>14734</v>
      </c>
      <c r="C7108" s="1" t="s">
        <v>15582</v>
      </c>
      <c r="D7108" s="2">
        <v>2110704130386</v>
      </c>
      <c r="E7108" s="1">
        <f>VLOOKUP(D7108,[1]中山!$C:$E,3,0)</f>
        <v>0</v>
      </c>
      <c r="F7108" s="1" t="s">
        <v>15583</v>
      </c>
      <c r="G7108" s="1" t="s">
        <v>2117</v>
      </c>
      <c r="H7108" s="1" t="s">
        <v>15586</v>
      </c>
      <c r="I7108" s="1" t="s">
        <v>47</v>
      </c>
      <c r="J7108" s="1">
        <v>1</v>
      </c>
      <c r="K7108" s="1" t="s">
        <v>27</v>
      </c>
      <c r="L7108" s="1" t="s">
        <v>28</v>
      </c>
      <c r="M7108" s="1" t="s">
        <v>325</v>
      </c>
      <c r="N7108" s="1" t="s">
        <v>11334</v>
      </c>
      <c r="Q7108" s="1" t="s">
        <v>15232</v>
      </c>
      <c r="R7108" s="1" t="s">
        <v>31</v>
      </c>
    </row>
    <row r="7109" spans="1:18">
      <c r="A7109" s="1" t="s">
        <v>49</v>
      </c>
      <c r="B7109" s="1" t="s">
        <v>14734</v>
      </c>
      <c r="C7109" s="1" t="s">
        <v>15587</v>
      </c>
      <c r="D7109" s="2">
        <v>2110704130387</v>
      </c>
      <c r="E7109" s="1">
        <f>VLOOKUP(D7109,[1]中山!$C:$E,3,0)</f>
        <v>0</v>
      </c>
      <c r="F7109" s="1" t="s">
        <v>15588</v>
      </c>
      <c r="G7109" s="1" t="s">
        <v>5184</v>
      </c>
      <c r="H7109" s="1" t="s">
        <v>7473</v>
      </c>
      <c r="I7109" s="1" t="s">
        <v>47</v>
      </c>
      <c r="J7109" s="1">
        <v>1</v>
      </c>
      <c r="K7109" s="1" t="s">
        <v>1304</v>
      </c>
      <c r="L7109" s="1" t="s">
        <v>31</v>
      </c>
      <c r="M7109" s="1" t="s">
        <v>160</v>
      </c>
      <c r="N7109" s="1" t="s">
        <v>222</v>
      </c>
      <c r="O7109" s="1" t="s">
        <v>4823</v>
      </c>
      <c r="Q7109" s="1" t="s">
        <v>31</v>
      </c>
      <c r="R7109" s="1" t="s">
        <v>31</v>
      </c>
    </row>
    <row r="7110" spans="1:18">
      <c r="A7110" s="1" t="s">
        <v>20</v>
      </c>
      <c r="B7110" s="1" t="s">
        <v>14734</v>
      </c>
      <c r="C7110" s="1" t="s">
        <v>15589</v>
      </c>
      <c r="D7110" s="2">
        <v>2110704130388</v>
      </c>
      <c r="E7110" s="1">
        <f>VLOOKUP(D7110,[1]中山!$C:$E,3,0)</f>
        <v>0</v>
      </c>
      <c r="F7110" s="1" t="s">
        <v>15590</v>
      </c>
      <c r="G7110" s="1" t="s">
        <v>2735</v>
      </c>
      <c r="H7110" s="1" t="s">
        <v>15436</v>
      </c>
      <c r="I7110" s="1" t="s">
        <v>47</v>
      </c>
      <c r="J7110" s="1">
        <v>1</v>
      </c>
      <c r="K7110" s="1" t="s">
        <v>1304</v>
      </c>
      <c r="L7110" s="1" t="s">
        <v>31</v>
      </c>
      <c r="M7110" s="1" t="s">
        <v>15437</v>
      </c>
      <c r="N7110" s="1" t="s">
        <v>15470</v>
      </c>
      <c r="O7110" s="1" t="s">
        <v>15439</v>
      </c>
      <c r="Q7110" s="1" t="s">
        <v>14889</v>
      </c>
      <c r="R7110" s="1" t="s">
        <v>31</v>
      </c>
    </row>
    <row r="7111" spans="1:18">
      <c r="A7111" s="1" t="s">
        <v>49</v>
      </c>
      <c r="B7111" s="1" t="s">
        <v>14734</v>
      </c>
      <c r="C7111" s="1" t="s">
        <v>15591</v>
      </c>
      <c r="D7111" s="2">
        <v>2110704130389</v>
      </c>
      <c r="E7111" s="1">
        <f>VLOOKUP(D7111,[1]中山!$C:$E,3,0)</f>
        <v>0</v>
      </c>
      <c r="F7111" s="1" t="s">
        <v>15592</v>
      </c>
      <c r="G7111" s="1" t="s">
        <v>1960</v>
      </c>
      <c r="H7111" s="1" t="s">
        <v>15593</v>
      </c>
      <c r="I7111" s="1" t="s">
        <v>47</v>
      </c>
      <c r="J7111" s="1">
        <v>4</v>
      </c>
      <c r="K7111" s="1" t="s">
        <v>1304</v>
      </c>
      <c r="L7111" s="1" t="s">
        <v>31</v>
      </c>
      <c r="M7111" s="1" t="s">
        <v>198</v>
      </c>
      <c r="N7111" s="1" t="s">
        <v>222</v>
      </c>
      <c r="O7111" s="1" t="s">
        <v>4823</v>
      </c>
      <c r="Q7111" s="1" t="s">
        <v>31</v>
      </c>
      <c r="R7111" s="1" t="s">
        <v>31</v>
      </c>
    </row>
    <row r="7112" spans="1:18">
      <c r="A7112" s="1" t="s">
        <v>49</v>
      </c>
      <c r="B7112" s="1" t="s">
        <v>14734</v>
      </c>
      <c r="C7112" s="1" t="s">
        <v>15591</v>
      </c>
      <c r="D7112" s="2">
        <v>2110704130390</v>
      </c>
      <c r="E7112" s="1">
        <f>VLOOKUP(D7112,[1]中山!$C:$E,3,0)</f>
        <v>0</v>
      </c>
      <c r="F7112" s="1" t="s">
        <v>15592</v>
      </c>
      <c r="G7112" s="1" t="s">
        <v>1960</v>
      </c>
      <c r="H7112" s="1" t="s">
        <v>15593</v>
      </c>
      <c r="I7112" s="1" t="s">
        <v>47</v>
      </c>
      <c r="J7112" s="1">
        <v>4</v>
      </c>
      <c r="K7112" s="1" t="s">
        <v>1304</v>
      </c>
      <c r="L7112" s="1" t="s">
        <v>31</v>
      </c>
      <c r="M7112" s="1" t="s">
        <v>15594</v>
      </c>
      <c r="N7112" s="1" t="s">
        <v>222</v>
      </c>
      <c r="O7112" s="1" t="s">
        <v>4823</v>
      </c>
      <c r="Q7112" s="1" t="s">
        <v>31</v>
      </c>
      <c r="R7112" s="1" t="s">
        <v>31</v>
      </c>
    </row>
    <row r="7113" spans="1:18">
      <c r="A7113" s="1" t="s">
        <v>49</v>
      </c>
      <c r="B7113" s="1" t="s">
        <v>14734</v>
      </c>
      <c r="C7113" s="1" t="s">
        <v>15591</v>
      </c>
      <c r="D7113" s="2">
        <v>2110704130391</v>
      </c>
      <c r="E7113" s="1">
        <f>VLOOKUP(D7113,[1]中山!$C:$E,3,0)</f>
        <v>0</v>
      </c>
      <c r="F7113" s="1" t="s">
        <v>15592</v>
      </c>
      <c r="G7113" s="1" t="s">
        <v>5949</v>
      </c>
      <c r="H7113" s="1" t="s">
        <v>15595</v>
      </c>
      <c r="I7113" s="1" t="s">
        <v>47</v>
      </c>
      <c r="J7113" s="1">
        <v>2</v>
      </c>
      <c r="K7113" s="1" t="s">
        <v>1304</v>
      </c>
      <c r="L7113" s="1" t="s">
        <v>31</v>
      </c>
      <c r="M7113" s="1" t="s">
        <v>2163</v>
      </c>
      <c r="N7113" s="1" t="s">
        <v>218</v>
      </c>
      <c r="O7113" s="1" t="s">
        <v>5259</v>
      </c>
      <c r="Q7113" s="1" t="s">
        <v>31</v>
      </c>
      <c r="R7113" s="1" t="s">
        <v>31</v>
      </c>
    </row>
    <row r="7114" spans="1:18">
      <c r="A7114" s="1" t="s">
        <v>49</v>
      </c>
      <c r="B7114" s="1" t="s">
        <v>14734</v>
      </c>
      <c r="C7114" s="1" t="s">
        <v>15596</v>
      </c>
      <c r="D7114" s="2">
        <v>2110704130392</v>
      </c>
      <c r="E7114" s="1">
        <f>VLOOKUP(D7114,[1]中山!$C:$E,3,0)</f>
        <v>0</v>
      </c>
      <c r="F7114" s="1" t="s">
        <v>15597</v>
      </c>
      <c r="G7114" s="1" t="s">
        <v>1243</v>
      </c>
      <c r="H7114" s="1" t="s">
        <v>7631</v>
      </c>
      <c r="I7114" s="1" t="s">
        <v>47</v>
      </c>
      <c r="J7114" s="1">
        <v>1</v>
      </c>
      <c r="K7114" s="1" t="s">
        <v>1304</v>
      </c>
      <c r="L7114" s="1" t="s">
        <v>31</v>
      </c>
      <c r="M7114" s="1" t="s">
        <v>160</v>
      </c>
      <c r="N7114" s="1" t="s">
        <v>222</v>
      </c>
      <c r="O7114" s="1" t="s">
        <v>4823</v>
      </c>
      <c r="Q7114" s="1" t="s">
        <v>31</v>
      </c>
      <c r="R7114" s="1" t="s">
        <v>31</v>
      </c>
    </row>
    <row r="7115" spans="1:18">
      <c r="A7115" s="1" t="s">
        <v>49</v>
      </c>
      <c r="B7115" s="1" t="s">
        <v>14734</v>
      </c>
      <c r="C7115" s="1" t="s">
        <v>15596</v>
      </c>
      <c r="D7115" s="2">
        <v>2110704130393</v>
      </c>
      <c r="E7115" s="1">
        <f>VLOOKUP(D7115,[1]中山!$C:$E,3,0)</f>
        <v>0</v>
      </c>
      <c r="F7115" s="1" t="s">
        <v>15597</v>
      </c>
      <c r="G7115" s="1" t="s">
        <v>190</v>
      </c>
      <c r="H7115" s="1" t="s">
        <v>4846</v>
      </c>
      <c r="I7115" s="1" t="s">
        <v>47</v>
      </c>
      <c r="J7115" s="1">
        <v>1</v>
      </c>
      <c r="K7115" s="1" t="s">
        <v>1304</v>
      </c>
      <c r="L7115" s="1" t="s">
        <v>31</v>
      </c>
      <c r="M7115" s="1" t="s">
        <v>177</v>
      </c>
      <c r="N7115" s="1" t="s">
        <v>178</v>
      </c>
      <c r="O7115" s="1" t="s">
        <v>1305</v>
      </c>
      <c r="Q7115" s="1" t="s">
        <v>31</v>
      </c>
      <c r="R7115" s="1" t="s">
        <v>31</v>
      </c>
    </row>
    <row r="7116" spans="1:18">
      <c r="A7116" s="1" t="s">
        <v>49</v>
      </c>
      <c r="B7116" s="1" t="s">
        <v>14734</v>
      </c>
      <c r="C7116" s="1" t="s">
        <v>15598</v>
      </c>
      <c r="D7116" s="2">
        <v>2110704130394</v>
      </c>
      <c r="E7116" s="1">
        <f>VLOOKUP(D7116,[1]中山!$C:$E,3,0)</f>
        <v>0</v>
      </c>
      <c r="F7116" s="1" t="s">
        <v>15599</v>
      </c>
      <c r="G7116" s="1" t="s">
        <v>853</v>
      </c>
      <c r="H7116" s="1" t="s">
        <v>10084</v>
      </c>
      <c r="I7116" s="1" t="s">
        <v>47</v>
      </c>
      <c r="J7116" s="1">
        <v>1</v>
      </c>
      <c r="K7116" s="1" t="s">
        <v>27</v>
      </c>
      <c r="L7116" s="1" t="s">
        <v>28</v>
      </c>
      <c r="M7116" s="1" t="s">
        <v>172</v>
      </c>
      <c r="N7116" s="1" t="s">
        <v>213</v>
      </c>
      <c r="Q7116" s="1" t="s">
        <v>31</v>
      </c>
      <c r="R7116" s="1" t="s">
        <v>31</v>
      </c>
    </row>
    <row r="7117" spans="1:18">
      <c r="A7117" s="1" t="s">
        <v>49</v>
      </c>
      <c r="B7117" s="1" t="s">
        <v>14734</v>
      </c>
      <c r="C7117" s="1" t="s">
        <v>15598</v>
      </c>
      <c r="D7117" s="2">
        <v>2110704130395</v>
      </c>
      <c r="E7117" s="1">
        <f>VLOOKUP(D7117,[1]中山!$C:$E,3,0)</f>
        <v>0</v>
      </c>
      <c r="F7117" s="1" t="s">
        <v>15599</v>
      </c>
      <c r="G7117" s="1" t="s">
        <v>15600</v>
      </c>
      <c r="H7117" s="1" t="s">
        <v>4830</v>
      </c>
      <c r="I7117" s="1" t="s">
        <v>47</v>
      </c>
      <c r="J7117" s="1">
        <v>2</v>
      </c>
      <c r="K7117" s="1" t="s">
        <v>27</v>
      </c>
      <c r="L7117" s="1" t="s">
        <v>28</v>
      </c>
      <c r="M7117" s="1" t="s">
        <v>172</v>
      </c>
      <c r="N7117" s="1" t="s">
        <v>213</v>
      </c>
      <c r="Q7117" s="1" t="s">
        <v>31</v>
      </c>
      <c r="R7117" s="1" t="s">
        <v>31</v>
      </c>
    </row>
    <row r="7118" spans="1:18">
      <c r="A7118" s="1" t="s">
        <v>49</v>
      </c>
      <c r="B7118" s="1" t="s">
        <v>14734</v>
      </c>
      <c r="C7118" s="1" t="s">
        <v>15598</v>
      </c>
      <c r="D7118" s="2">
        <v>2110704130396</v>
      </c>
      <c r="E7118" s="1">
        <f>VLOOKUP(D7118,[1]中山!$C:$E,3,0)</f>
        <v>0</v>
      </c>
      <c r="F7118" s="1" t="s">
        <v>15599</v>
      </c>
      <c r="G7118" s="1" t="s">
        <v>6283</v>
      </c>
      <c r="H7118" s="1" t="s">
        <v>4870</v>
      </c>
      <c r="I7118" s="1" t="s">
        <v>47</v>
      </c>
      <c r="J7118" s="1">
        <v>2</v>
      </c>
      <c r="K7118" s="1" t="s">
        <v>27</v>
      </c>
      <c r="L7118" s="1" t="s">
        <v>28</v>
      </c>
      <c r="M7118" s="1" t="s">
        <v>1063</v>
      </c>
      <c r="N7118" s="1" t="s">
        <v>4956</v>
      </c>
      <c r="Q7118" s="1" t="s">
        <v>31</v>
      </c>
      <c r="R7118" s="1" t="s">
        <v>31</v>
      </c>
    </row>
    <row r="7119" spans="1:18">
      <c r="A7119" s="1" t="s">
        <v>49</v>
      </c>
      <c r="B7119" s="1" t="s">
        <v>14734</v>
      </c>
      <c r="C7119" s="1" t="s">
        <v>15598</v>
      </c>
      <c r="D7119" s="2">
        <v>2110704130397</v>
      </c>
      <c r="E7119" s="1">
        <f>VLOOKUP(D7119,[1]中山!$C:$E,3,0)</f>
        <v>0</v>
      </c>
      <c r="F7119" s="1" t="s">
        <v>15599</v>
      </c>
      <c r="G7119" s="1" t="s">
        <v>162</v>
      </c>
      <c r="H7119" s="1" t="s">
        <v>15601</v>
      </c>
      <c r="I7119" s="1" t="s">
        <v>47</v>
      </c>
      <c r="J7119" s="1">
        <v>2</v>
      </c>
      <c r="K7119" s="1" t="s">
        <v>27</v>
      </c>
      <c r="L7119" s="1" t="s">
        <v>28</v>
      </c>
      <c r="M7119" s="1" t="s">
        <v>1630</v>
      </c>
      <c r="N7119" s="1" t="s">
        <v>164</v>
      </c>
      <c r="Q7119" s="1" t="s">
        <v>31</v>
      </c>
      <c r="R7119" s="1" t="s">
        <v>31</v>
      </c>
    </row>
    <row r="7120" spans="1:18">
      <c r="A7120" s="1" t="s">
        <v>20</v>
      </c>
      <c r="B7120" s="1" t="s">
        <v>14734</v>
      </c>
      <c r="C7120" s="1" t="s">
        <v>15602</v>
      </c>
      <c r="D7120" s="2">
        <v>2110704130398</v>
      </c>
      <c r="E7120" s="1">
        <f>VLOOKUP(D7120,[1]中山!$C:$E,3,0)</f>
        <v>0</v>
      </c>
      <c r="F7120" s="1" t="s">
        <v>15603</v>
      </c>
      <c r="G7120" s="1" t="s">
        <v>15449</v>
      </c>
      <c r="H7120" s="1" t="s">
        <v>12934</v>
      </c>
      <c r="I7120" s="1" t="s">
        <v>26</v>
      </c>
      <c r="J7120" s="1">
        <v>1</v>
      </c>
      <c r="K7120" s="1" t="s">
        <v>27</v>
      </c>
      <c r="L7120" s="1" t="s">
        <v>28</v>
      </c>
      <c r="M7120" s="1" t="s">
        <v>3805</v>
      </c>
      <c r="N7120" s="1" t="s">
        <v>15604</v>
      </c>
      <c r="Q7120" s="1" t="s">
        <v>31</v>
      </c>
      <c r="R7120" s="1" t="s">
        <v>31</v>
      </c>
    </row>
    <row r="7121" spans="1:18">
      <c r="A7121" s="1" t="s">
        <v>20</v>
      </c>
      <c r="B7121" s="1" t="s">
        <v>14734</v>
      </c>
      <c r="C7121" s="1" t="s">
        <v>15605</v>
      </c>
      <c r="D7121" s="2">
        <v>2110704130399</v>
      </c>
      <c r="E7121" s="1">
        <f>VLOOKUP(D7121,[1]中山!$C:$E,3,0)</f>
        <v>1</v>
      </c>
      <c r="F7121" s="1" t="s">
        <v>15606</v>
      </c>
      <c r="G7121" s="1" t="s">
        <v>2471</v>
      </c>
      <c r="H7121" s="1" t="s">
        <v>15607</v>
      </c>
      <c r="I7121" s="1" t="s">
        <v>47</v>
      </c>
      <c r="J7121" s="1">
        <v>1</v>
      </c>
      <c r="K7121" s="1" t="s">
        <v>80</v>
      </c>
      <c r="L7121" s="1" t="s">
        <v>81</v>
      </c>
      <c r="N7121" s="1" t="s">
        <v>1220</v>
      </c>
      <c r="Q7121" s="1" t="s">
        <v>31</v>
      </c>
      <c r="R7121" s="1" t="s">
        <v>31</v>
      </c>
    </row>
    <row r="7122" spans="1:18">
      <c r="A7122" s="1" t="s">
        <v>20</v>
      </c>
      <c r="B7122" s="1" t="s">
        <v>14734</v>
      </c>
      <c r="C7122" s="1" t="s">
        <v>15605</v>
      </c>
      <c r="D7122" s="2">
        <v>2110704130400</v>
      </c>
      <c r="E7122" s="1">
        <f>VLOOKUP(D7122,[1]中山!$C:$E,3,0)</f>
        <v>0</v>
      </c>
      <c r="F7122" s="1" t="s">
        <v>15606</v>
      </c>
      <c r="G7122" s="1" t="s">
        <v>1456</v>
      </c>
      <c r="H7122" s="1" t="s">
        <v>15608</v>
      </c>
      <c r="I7122" s="1" t="s">
        <v>47</v>
      </c>
      <c r="J7122" s="1">
        <v>1</v>
      </c>
      <c r="K7122" s="1" t="s">
        <v>38</v>
      </c>
      <c r="L7122" s="1" t="s">
        <v>379</v>
      </c>
      <c r="M7122" s="1" t="s">
        <v>14305</v>
      </c>
      <c r="Q7122" s="1" t="s">
        <v>31</v>
      </c>
      <c r="R7122" s="1" t="s">
        <v>31</v>
      </c>
    </row>
    <row r="7123" spans="1:18">
      <c r="A7123" s="1" t="s">
        <v>20</v>
      </c>
      <c r="B7123" s="1" t="s">
        <v>14734</v>
      </c>
      <c r="C7123" s="1" t="s">
        <v>15605</v>
      </c>
      <c r="D7123" s="2">
        <v>2110704130401</v>
      </c>
      <c r="E7123" s="1">
        <f>VLOOKUP(D7123,[1]中山!$C:$E,3,0)</f>
        <v>2</v>
      </c>
      <c r="F7123" s="1" t="s">
        <v>15606</v>
      </c>
      <c r="G7123" s="1" t="s">
        <v>14517</v>
      </c>
      <c r="H7123" s="1" t="s">
        <v>15609</v>
      </c>
      <c r="I7123" s="1" t="s">
        <v>47</v>
      </c>
      <c r="J7123" s="1">
        <v>2</v>
      </c>
      <c r="K7123" s="1" t="s">
        <v>80</v>
      </c>
      <c r="L7123" s="1" t="s">
        <v>81</v>
      </c>
      <c r="N7123" s="1" t="s">
        <v>1502</v>
      </c>
      <c r="Q7123" s="1" t="s">
        <v>31</v>
      </c>
      <c r="R7123" s="1" t="s">
        <v>31</v>
      </c>
    </row>
    <row r="7124" spans="1:18">
      <c r="A7124" s="1" t="s">
        <v>20</v>
      </c>
      <c r="B7124" s="1" t="s">
        <v>14734</v>
      </c>
      <c r="C7124" s="1" t="s">
        <v>15605</v>
      </c>
      <c r="D7124" s="2">
        <v>2110704130402</v>
      </c>
      <c r="E7124" s="1">
        <f>VLOOKUP(D7124,[1]中山!$C:$E,3,0)</f>
        <v>0</v>
      </c>
      <c r="F7124" s="1" t="s">
        <v>15606</v>
      </c>
      <c r="G7124" s="1" t="s">
        <v>7863</v>
      </c>
      <c r="H7124" s="1" t="s">
        <v>15610</v>
      </c>
      <c r="I7124" s="1" t="s">
        <v>47</v>
      </c>
      <c r="J7124" s="1">
        <v>1</v>
      </c>
      <c r="K7124" s="1" t="s">
        <v>27</v>
      </c>
      <c r="L7124" s="1" t="s">
        <v>28</v>
      </c>
      <c r="M7124" s="1" t="s">
        <v>1880</v>
      </c>
      <c r="N7124" s="1" t="s">
        <v>15611</v>
      </c>
      <c r="Q7124" s="1" t="s">
        <v>31</v>
      </c>
      <c r="R7124" s="1" t="s">
        <v>31</v>
      </c>
    </row>
    <row r="7125" spans="1:18">
      <c r="A7125" s="1" t="s">
        <v>20</v>
      </c>
      <c r="B7125" s="1" t="s">
        <v>14734</v>
      </c>
      <c r="C7125" s="1" t="s">
        <v>15605</v>
      </c>
      <c r="D7125" s="2">
        <v>2110704130403</v>
      </c>
      <c r="E7125" s="1">
        <f>VLOOKUP(D7125,[1]中山!$C:$E,3,0)</f>
        <v>0</v>
      </c>
      <c r="F7125" s="1" t="s">
        <v>15606</v>
      </c>
      <c r="G7125" s="1" t="s">
        <v>15612</v>
      </c>
      <c r="H7125" s="1" t="s">
        <v>15613</v>
      </c>
      <c r="I7125" s="1" t="s">
        <v>47</v>
      </c>
      <c r="J7125" s="1">
        <v>2</v>
      </c>
      <c r="K7125" s="1" t="s">
        <v>80</v>
      </c>
      <c r="L7125" s="1" t="s">
        <v>81</v>
      </c>
      <c r="N7125" s="1" t="s">
        <v>15195</v>
      </c>
      <c r="Q7125" s="1" t="s">
        <v>31</v>
      </c>
      <c r="R7125" s="1" t="s">
        <v>31</v>
      </c>
    </row>
    <row r="7126" spans="1:18">
      <c r="A7126" s="1" t="s">
        <v>20</v>
      </c>
      <c r="B7126" s="1" t="s">
        <v>14734</v>
      </c>
      <c r="C7126" s="1" t="s">
        <v>15605</v>
      </c>
      <c r="D7126" s="2">
        <v>2110704130404</v>
      </c>
      <c r="E7126" s="1">
        <f>VLOOKUP(D7126,[1]中山!$C:$E,3,0)</f>
        <v>2</v>
      </c>
      <c r="F7126" s="1" t="s">
        <v>15606</v>
      </c>
      <c r="G7126" s="1" t="s">
        <v>15614</v>
      </c>
      <c r="H7126" s="1" t="s">
        <v>15615</v>
      </c>
      <c r="I7126" s="1" t="s">
        <v>47</v>
      </c>
      <c r="J7126" s="1">
        <v>1</v>
      </c>
      <c r="K7126" s="1" t="s">
        <v>27</v>
      </c>
      <c r="L7126" s="1" t="s">
        <v>28</v>
      </c>
      <c r="M7126" s="1" t="s">
        <v>14305</v>
      </c>
      <c r="N7126" s="1" t="s">
        <v>3034</v>
      </c>
      <c r="Q7126" s="1" t="s">
        <v>31</v>
      </c>
      <c r="R7126" s="1" t="s">
        <v>31</v>
      </c>
    </row>
    <row r="7127" spans="1:18">
      <c r="A7127" s="1" t="s">
        <v>20</v>
      </c>
      <c r="B7127" s="1" t="s">
        <v>14734</v>
      </c>
      <c r="C7127" s="1" t="s">
        <v>15605</v>
      </c>
      <c r="D7127" s="2">
        <v>2110704130405</v>
      </c>
      <c r="E7127" s="1">
        <f>VLOOKUP(D7127,[1]中山!$C:$E,3,0)</f>
        <v>2</v>
      </c>
      <c r="F7127" s="1" t="s">
        <v>15606</v>
      </c>
      <c r="G7127" s="1" t="s">
        <v>15616</v>
      </c>
      <c r="H7127" s="1" t="s">
        <v>15617</v>
      </c>
      <c r="I7127" s="1" t="s">
        <v>47</v>
      </c>
      <c r="J7127" s="1">
        <v>1</v>
      </c>
      <c r="K7127" s="1" t="s">
        <v>27</v>
      </c>
      <c r="L7127" s="1" t="s">
        <v>28</v>
      </c>
      <c r="M7127" s="1" t="s">
        <v>11399</v>
      </c>
      <c r="N7127" s="1" t="s">
        <v>15618</v>
      </c>
      <c r="Q7127" s="1" t="s">
        <v>31</v>
      </c>
      <c r="R7127" s="1" t="s">
        <v>31</v>
      </c>
    </row>
    <row r="7128" spans="1:18">
      <c r="A7128" s="1" t="s">
        <v>20</v>
      </c>
      <c r="B7128" s="1" t="s">
        <v>14734</v>
      </c>
      <c r="C7128" s="1" t="s">
        <v>15605</v>
      </c>
      <c r="D7128" s="2">
        <v>2110704130406</v>
      </c>
      <c r="E7128" s="1">
        <f>VLOOKUP(D7128,[1]中山!$C:$E,3,0)</f>
        <v>0</v>
      </c>
      <c r="F7128" s="1" t="s">
        <v>15606</v>
      </c>
      <c r="G7128" s="1" t="s">
        <v>15619</v>
      </c>
      <c r="H7128" s="1" t="s">
        <v>15620</v>
      </c>
      <c r="I7128" s="1" t="s">
        <v>47</v>
      </c>
      <c r="J7128" s="1">
        <v>1</v>
      </c>
      <c r="K7128" s="1" t="s">
        <v>38</v>
      </c>
      <c r="L7128" s="1" t="s">
        <v>379</v>
      </c>
      <c r="M7128" s="1" t="s">
        <v>1880</v>
      </c>
      <c r="Q7128" s="1" t="s">
        <v>31</v>
      </c>
      <c r="R7128" s="1" t="s">
        <v>31</v>
      </c>
    </row>
    <row r="7129" spans="1:18">
      <c r="A7129" s="1" t="s">
        <v>20</v>
      </c>
      <c r="B7129" s="1" t="s">
        <v>14734</v>
      </c>
      <c r="C7129" s="1" t="s">
        <v>15605</v>
      </c>
      <c r="D7129" s="2">
        <v>2110704130407</v>
      </c>
      <c r="E7129" s="1">
        <f>VLOOKUP(D7129,[1]中山!$C:$E,3,0)</f>
        <v>0</v>
      </c>
      <c r="F7129" s="1" t="s">
        <v>15606</v>
      </c>
      <c r="G7129" s="1" t="s">
        <v>15621</v>
      </c>
      <c r="H7129" s="1" t="s">
        <v>15622</v>
      </c>
      <c r="I7129" s="1" t="s">
        <v>47</v>
      </c>
      <c r="J7129" s="1">
        <v>1</v>
      </c>
      <c r="K7129" s="1" t="s">
        <v>27</v>
      </c>
      <c r="L7129" s="1" t="s">
        <v>28</v>
      </c>
      <c r="M7129" s="1" t="s">
        <v>14305</v>
      </c>
      <c r="N7129" s="1" t="s">
        <v>15611</v>
      </c>
      <c r="Q7129" s="1" t="s">
        <v>31</v>
      </c>
      <c r="R7129" s="1" t="s">
        <v>31</v>
      </c>
    </row>
    <row r="7130" spans="1:18">
      <c r="A7130" s="1" t="s">
        <v>20</v>
      </c>
      <c r="B7130" s="1" t="s">
        <v>14734</v>
      </c>
      <c r="C7130" s="1" t="s">
        <v>15605</v>
      </c>
      <c r="D7130" s="2">
        <v>2110704130408</v>
      </c>
      <c r="E7130" s="1">
        <f>VLOOKUP(D7130,[1]中山!$C:$E,3,0)</f>
        <v>1</v>
      </c>
      <c r="F7130" s="1" t="s">
        <v>15606</v>
      </c>
      <c r="G7130" s="1" t="s">
        <v>15623</v>
      </c>
      <c r="H7130" s="1" t="s">
        <v>15624</v>
      </c>
      <c r="I7130" s="1" t="s">
        <v>47</v>
      </c>
      <c r="J7130" s="1">
        <v>1</v>
      </c>
      <c r="K7130" s="1" t="s">
        <v>27</v>
      </c>
      <c r="L7130" s="1" t="s">
        <v>28</v>
      </c>
      <c r="M7130" s="1" t="s">
        <v>1880</v>
      </c>
      <c r="N7130" s="1" t="s">
        <v>1386</v>
      </c>
      <c r="Q7130" s="1" t="s">
        <v>31</v>
      </c>
      <c r="R7130" s="1" t="s">
        <v>31</v>
      </c>
    </row>
    <row r="7131" spans="1:18">
      <c r="A7131" s="1" t="s">
        <v>20</v>
      </c>
      <c r="B7131" s="1" t="s">
        <v>14734</v>
      </c>
      <c r="C7131" s="1" t="s">
        <v>15605</v>
      </c>
      <c r="D7131" s="2">
        <v>2110704130409</v>
      </c>
      <c r="E7131" s="1">
        <f>VLOOKUP(D7131,[1]中山!$C:$E,3,0)</f>
        <v>0</v>
      </c>
      <c r="F7131" s="1" t="s">
        <v>15606</v>
      </c>
      <c r="G7131" s="1" t="s">
        <v>15625</v>
      </c>
      <c r="H7131" s="1" t="s">
        <v>15626</v>
      </c>
      <c r="I7131" s="1" t="s">
        <v>47</v>
      </c>
      <c r="J7131" s="1">
        <v>1</v>
      </c>
      <c r="K7131" s="1" t="s">
        <v>27</v>
      </c>
      <c r="L7131" s="1" t="s">
        <v>28</v>
      </c>
      <c r="M7131" s="1" t="s">
        <v>103</v>
      </c>
      <c r="N7131" s="1" t="s">
        <v>15295</v>
      </c>
      <c r="Q7131" s="1" t="s">
        <v>31</v>
      </c>
      <c r="R7131" s="1" t="s">
        <v>31</v>
      </c>
    </row>
    <row r="7132" spans="1:18">
      <c r="A7132" s="1" t="s">
        <v>49</v>
      </c>
      <c r="B7132" s="1" t="s">
        <v>14734</v>
      </c>
      <c r="C7132" s="1" t="s">
        <v>15627</v>
      </c>
      <c r="D7132" s="2">
        <v>2110704130410</v>
      </c>
      <c r="E7132" s="1">
        <f>VLOOKUP(D7132,[1]中山!$C:$E,3,0)</f>
        <v>0</v>
      </c>
      <c r="F7132" s="1" t="s">
        <v>15628</v>
      </c>
      <c r="G7132" s="1" t="s">
        <v>5184</v>
      </c>
      <c r="H7132" s="1" t="s">
        <v>15629</v>
      </c>
      <c r="I7132" s="1" t="s">
        <v>47</v>
      </c>
      <c r="J7132" s="1">
        <v>1</v>
      </c>
      <c r="K7132" s="1" t="s">
        <v>1304</v>
      </c>
      <c r="L7132" s="1" t="s">
        <v>31</v>
      </c>
      <c r="M7132" s="1" t="s">
        <v>14030</v>
      </c>
      <c r="N7132" s="1" t="s">
        <v>222</v>
      </c>
      <c r="O7132" s="1" t="s">
        <v>4823</v>
      </c>
      <c r="Q7132" s="1" t="s">
        <v>31</v>
      </c>
      <c r="R7132" s="1" t="s">
        <v>31</v>
      </c>
    </row>
    <row r="7133" spans="1:18">
      <c r="A7133" s="1" t="s">
        <v>49</v>
      </c>
      <c r="B7133" s="1" t="s">
        <v>14734</v>
      </c>
      <c r="C7133" s="1" t="s">
        <v>15627</v>
      </c>
      <c r="D7133" s="2">
        <v>2110704130411</v>
      </c>
      <c r="E7133" s="1">
        <f>VLOOKUP(D7133,[1]中山!$C:$E,3,0)</f>
        <v>0</v>
      </c>
      <c r="F7133" s="1" t="s">
        <v>15628</v>
      </c>
      <c r="G7133" s="1" t="s">
        <v>4177</v>
      </c>
      <c r="H7133" s="1" t="s">
        <v>15630</v>
      </c>
      <c r="I7133" s="1" t="s">
        <v>47</v>
      </c>
      <c r="J7133" s="1">
        <v>1</v>
      </c>
      <c r="K7133" s="1" t="s">
        <v>1304</v>
      </c>
      <c r="L7133" s="1" t="s">
        <v>31</v>
      </c>
      <c r="M7133" s="1" t="s">
        <v>172</v>
      </c>
      <c r="N7133" s="1" t="s">
        <v>4755</v>
      </c>
      <c r="O7133" s="1" t="s">
        <v>4823</v>
      </c>
      <c r="Q7133" s="1" t="s">
        <v>31</v>
      </c>
      <c r="R7133" s="1" t="s">
        <v>31</v>
      </c>
    </row>
    <row r="7134" spans="1:18">
      <c r="A7134" s="1" t="s">
        <v>49</v>
      </c>
      <c r="B7134" s="1" t="s">
        <v>14734</v>
      </c>
      <c r="C7134" s="1" t="s">
        <v>15631</v>
      </c>
      <c r="D7134" s="2">
        <v>2110704130412</v>
      </c>
      <c r="E7134" s="1">
        <f>VLOOKUP(D7134,[1]中山!$C:$E,3,0)</f>
        <v>0</v>
      </c>
      <c r="F7134" s="1" t="s">
        <v>15632</v>
      </c>
      <c r="G7134" s="1" t="s">
        <v>1243</v>
      </c>
      <c r="H7134" s="1" t="s">
        <v>4770</v>
      </c>
      <c r="I7134" s="1" t="s">
        <v>47</v>
      </c>
      <c r="J7134" s="1">
        <v>2</v>
      </c>
      <c r="K7134" s="1" t="s">
        <v>1304</v>
      </c>
      <c r="L7134" s="1" t="s">
        <v>31</v>
      </c>
      <c r="M7134" s="1" t="s">
        <v>838</v>
      </c>
      <c r="N7134" s="1" t="s">
        <v>222</v>
      </c>
      <c r="O7134" s="1" t="s">
        <v>4823</v>
      </c>
      <c r="Q7134" s="1" t="s">
        <v>31</v>
      </c>
      <c r="R7134" s="1" t="s">
        <v>31</v>
      </c>
    </row>
    <row r="7135" spans="1:18">
      <c r="A7135" s="1" t="s">
        <v>49</v>
      </c>
      <c r="B7135" s="1" t="s">
        <v>14734</v>
      </c>
      <c r="C7135" s="1" t="s">
        <v>15633</v>
      </c>
      <c r="D7135" s="2">
        <v>2110704130413</v>
      </c>
      <c r="E7135" s="1">
        <f>VLOOKUP(D7135,[1]中山!$C:$E,3,0)</f>
        <v>0</v>
      </c>
      <c r="F7135" s="1" t="s">
        <v>15634</v>
      </c>
      <c r="G7135" s="1" t="s">
        <v>5184</v>
      </c>
      <c r="H7135" s="1" t="s">
        <v>15635</v>
      </c>
      <c r="I7135" s="1" t="s">
        <v>47</v>
      </c>
      <c r="J7135" s="1">
        <v>4</v>
      </c>
      <c r="K7135" s="1" t="s">
        <v>1304</v>
      </c>
      <c r="L7135" s="1" t="s">
        <v>31</v>
      </c>
      <c r="M7135" s="1" t="s">
        <v>826</v>
      </c>
      <c r="N7135" s="1" t="s">
        <v>4399</v>
      </c>
      <c r="O7135" s="1" t="s">
        <v>15636</v>
      </c>
      <c r="Q7135" s="1" t="s">
        <v>15637</v>
      </c>
      <c r="R7135" s="1" t="s">
        <v>31</v>
      </c>
    </row>
    <row r="7136" spans="1:18">
      <c r="A7136" s="1" t="s">
        <v>49</v>
      </c>
      <c r="B7136" s="1" t="s">
        <v>14734</v>
      </c>
      <c r="C7136" s="1" t="s">
        <v>15633</v>
      </c>
      <c r="D7136" s="2">
        <v>2110704130414</v>
      </c>
      <c r="E7136" s="1">
        <f>VLOOKUP(D7136,[1]中山!$C:$E,3,0)</f>
        <v>0</v>
      </c>
      <c r="F7136" s="1" t="s">
        <v>15634</v>
      </c>
      <c r="G7136" s="1" t="s">
        <v>1243</v>
      </c>
      <c r="H7136" s="1" t="s">
        <v>15638</v>
      </c>
      <c r="I7136" s="1" t="s">
        <v>47</v>
      </c>
      <c r="J7136" s="1">
        <v>4</v>
      </c>
      <c r="K7136" s="1" t="s">
        <v>1304</v>
      </c>
      <c r="L7136" s="1" t="s">
        <v>31</v>
      </c>
      <c r="M7136" s="1" t="s">
        <v>219</v>
      </c>
      <c r="N7136" s="1" t="s">
        <v>222</v>
      </c>
      <c r="O7136" s="1" t="s">
        <v>4823</v>
      </c>
      <c r="Q7136" s="1" t="s">
        <v>15637</v>
      </c>
      <c r="R7136" s="1" t="s">
        <v>31</v>
      </c>
    </row>
    <row r="7137" spans="1:18">
      <c r="A7137" s="1" t="s">
        <v>49</v>
      </c>
      <c r="B7137" s="1" t="s">
        <v>14734</v>
      </c>
      <c r="C7137" s="1" t="s">
        <v>15633</v>
      </c>
      <c r="D7137" s="2">
        <v>2110704130415</v>
      </c>
      <c r="E7137" s="1">
        <f>VLOOKUP(D7137,[1]中山!$C:$E,3,0)</f>
        <v>0</v>
      </c>
      <c r="F7137" s="1" t="s">
        <v>15634</v>
      </c>
      <c r="G7137" s="1" t="s">
        <v>15639</v>
      </c>
      <c r="H7137" s="1" t="s">
        <v>15635</v>
      </c>
      <c r="I7137" s="1" t="s">
        <v>47</v>
      </c>
      <c r="J7137" s="1">
        <v>4</v>
      </c>
      <c r="K7137" s="1" t="s">
        <v>1304</v>
      </c>
      <c r="L7137" s="1" t="s">
        <v>31</v>
      </c>
      <c r="M7137" s="1" t="s">
        <v>195</v>
      </c>
      <c r="N7137" s="1" t="s">
        <v>196</v>
      </c>
      <c r="O7137" s="1" t="s">
        <v>15640</v>
      </c>
      <c r="Q7137" s="1" t="s">
        <v>15637</v>
      </c>
      <c r="R7137" s="1" t="s">
        <v>31</v>
      </c>
    </row>
    <row r="7138" spans="1:18">
      <c r="A7138" s="1" t="s">
        <v>49</v>
      </c>
      <c r="B7138" s="1" t="s">
        <v>14734</v>
      </c>
      <c r="C7138" s="1" t="s">
        <v>15641</v>
      </c>
      <c r="D7138" s="2">
        <v>2110704130416</v>
      </c>
      <c r="E7138" s="1">
        <f>VLOOKUP(D7138,[1]中山!$C:$E,3,0)</f>
        <v>0</v>
      </c>
      <c r="F7138" s="1" t="s">
        <v>15642</v>
      </c>
      <c r="G7138" s="1" t="s">
        <v>2168</v>
      </c>
      <c r="H7138" s="1" t="s">
        <v>15643</v>
      </c>
      <c r="I7138" s="1" t="s">
        <v>47</v>
      </c>
      <c r="J7138" s="1">
        <v>1</v>
      </c>
      <c r="K7138" s="1" t="s">
        <v>27</v>
      </c>
      <c r="L7138" s="1" t="s">
        <v>28</v>
      </c>
      <c r="M7138" s="1" t="s">
        <v>160</v>
      </c>
      <c r="N7138" s="1" t="s">
        <v>222</v>
      </c>
      <c r="Q7138" s="1" t="s">
        <v>31</v>
      </c>
      <c r="R7138" s="1" t="s">
        <v>31</v>
      </c>
    </row>
    <row r="7139" spans="1:18">
      <c r="A7139" s="1" t="s">
        <v>49</v>
      </c>
      <c r="B7139" s="1" t="s">
        <v>14734</v>
      </c>
      <c r="C7139" s="1" t="s">
        <v>15641</v>
      </c>
      <c r="D7139" s="2">
        <v>2110704130417</v>
      </c>
      <c r="E7139" s="1">
        <f>VLOOKUP(D7139,[1]中山!$C:$E,3,0)</f>
        <v>0</v>
      </c>
      <c r="F7139" s="1" t="s">
        <v>15642</v>
      </c>
      <c r="G7139" s="1" t="s">
        <v>2020</v>
      </c>
      <c r="H7139" s="1" t="s">
        <v>15644</v>
      </c>
      <c r="I7139" s="1" t="s">
        <v>47</v>
      </c>
      <c r="J7139" s="1">
        <v>1</v>
      </c>
      <c r="K7139" s="1" t="s">
        <v>27</v>
      </c>
      <c r="L7139" s="1" t="s">
        <v>28</v>
      </c>
      <c r="M7139" s="1" t="s">
        <v>160</v>
      </c>
      <c r="N7139" s="1" t="s">
        <v>222</v>
      </c>
      <c r="Q7139" s="1" t="s">
        <v>31</v>
      </c>
      <c r="R7139" s="1" t="s">
        <v>31</v>
      </c>
    </row>
    <row r="7140" spans="1:18">
      <c r="A7140" s="1" t="s">
        <v>49</v>
      </c>
      <c r="B7140" s="1" t="s">
        <v>14734</v>
      </c>
      <c r="C7140" s="1" t="s">
        <v>15641</v>
      </c>
      <c r="D7140" s="2">
        <v>2110704130418</v>
      </c>
      <c r="E7140" s="1">
        <f>VLOOKUP(D7140,[1]中山!$C:$E,3,0)</f>
        <v>0</v>
      </c>
      <c r="F7140" s="1" t="s">
        <v>15642</v>
      </c>
      <c r="G7140" s="1" t="s">
        <v>297</v>
      </c>
      <c r="H7140" s="1" t="s">
        <v>14890</v>
      </c>
      <c r="I7140" s="1" t="s">
        <v>47</v>
      </c>
      <c r="J7140" s="1">
        <v>2</v>
      </c>
      <c r="K7140" s="1" t="s">
        <v>27</v>
      </c>
      <c r="L7140" s="1" t="s">
        <v>28</v>
      </c>
      <c r="M7140" s="1" t="s">
        <v>160</v>
      </c>
      <c r="N7140" s="1" t="s">
        <v>222</v>
      </c>
      <c r="Q7140" s="1" t="s">
        <v>31</v>
      </c>
      <c r="R7140" s="1" t="s">
        <v>31</v>
      </c>
    </row>
    <row r="7141" spans="1:18">
      <c r="A7141" s="1" t="s">
        <v>49</v>
      </c>
      <c r="B7141" s="1" t="s">
        <v>14734</v>
      </c>
      <c r="C7141" s="1" t="s">
        <v>15641</v>
      </c>
      <c r="D7141" s="2">
        <v>2110704130419</v>
      </c>
      <c r="E7141" s="1">
        <f>VLOOKUP(D7141,[1]中山!$C:$E,3,0)</f>
        <v>0</v>
      </c>
      <c r="F7141" s="1" t="s">
        <v>15642</v>
      </c>
      <c r="G7141" s="1" t="s">
        <v>15645</v>
      </c>
      <c r="H7141" s="1" t="s">
        <v>15646</v>
      </c>
      <c r="I7141" s="1" t="s">
        <v>47</v>
      </c>
      <c r="J7141" s="1">
        <v>1</v>
      </c>
      <c r="K7141" s="1" t="s">
        <v>27</v>
      </c>
      <c r="L7141" s="1" t="s">
        <v>28</v>
      </c>
      <c r="M7141" s="1" t="s">
        <v>160</v>
      </c>
      <c r="N7141" s="1" t="s">
        <v>222</v>
      </c>
      <c r="Q7141" s="1" t="s">
        <v>31</v>
      </c>
      <c r="R7141" s="1" t="s">
        <v>31</v>
      </c>
    </row>
    <row r="7142" spans="1:18">
      <c r="A7142" s="1" t="s">
        <v>49</v>
      </c>
      <c r="B7142" s="1" t="s">
        <v>14734</v>
      </c>
      <c r="C7142" s="1" t="s">
        <v>15647</v>
      </c>
      <c r="D7142" s="2">
        <v>2110704130420</v>
      </c>
      <c r="E7142" s="1">
        <f>VLOOKUP(D7142,[1]中山!$C:$E,3,0)</f>
        <v>0</v>
      </c>
      <c r="F7142" s="1" t="s">
        <v>15648</v>
      </c>
      <c r="G7142" s="1" t="s">
        <v>2105</v>
      </c>
      <c r="H7142" s="1" t="s">
        <v>2106</v>
      </c>
      <c r="I7142" s="1" t="s">
        <v>47</v>
      </c>
      <c r="J7142" s="1">
        <v>1</v>
      </c>
      <c r="K7142" s="1" t="s">
        <v>1304</v>
      </c>
      <c r="L7142" s="1" t="s">
        <v>31</v>
      </c>
      <c r="M7142" s="1" t="s">
        <v>2056</v>
      </c>
      <c r="N7142" s="1" t="s">
        <v>3279</v>
      </c>
      <c r="O7142" s="1" t="s">
        <v>15649</v>
      </c>
      <c r="Q7142" s="1" t="s">
        <v>31</v>
      </c>
      <c r="R7142" s="1" t="s">
        <v>31</v>
      </c>
    </row>
    <row r="7143" spans="1:18">
      <c r="A7143" s="1" t="s">
        <v>20</v>
      </c>
      <c r="B7143" s="1" t="s">
        <v>14734</v>
      </c>
      <c r="C7143" s="1" t="s">
        <v>15647</v>
      </c>
      <c r="D7143" s="2">
        <v>2110704130421</v>
      </c>
      <c r="E7143" s="1">
        <f>VLOOKUP(D7143,[1]中山!$C:$E,3,0)</f>
        <v>2</v>
      </c>
      <c r="F7143" s="1" t="s">
        <v>15648</v>
      </c>
      <c r="G7143" s="1" t="s">
        <v>1412</v>
      </c>
      <c r="H7143" s="1" t="s">
        <v>15650</v>
      </c>
      <c r="I7143" s="1" t="s">
        <v>47</v>
      </c>
      <c r="J7143" s="1">
        <v>1</v>
      </c>
      <c r="K7143" s="1" t="s">
        <v>27</v>
      </c>
      <c r="L7143" s="1" t="s">
        <v>31</v>
      </c>
      <c r="M7143" s="1" t="s">
        <v>7276</v>
      </c>
      <c r="N7143" s="1" t="s">
        <v>15651</v>
      </c>
      <c r="Q7143" s="1" t="s">
        <v>31</v>
      </c>
      <c r="R7143" s="1" t="s">
        <v>31</v>
      </c>
    </row>
    <row r="7144" spans="1:18">
      <c r="A7144" s="1" t="s">
        <v>49</v>
      </c>
      <c r="B7144" s="1" t="s">
        <v>14734</v>
      </c>
      <c r="C7144" s="1" t="s">
        <v>15652</v>
      </c>
      <c r="D7144" s="2">
        <v>2110704130422</v>
      </c>
      <c r="E7144" s="1">
        <f>VLOOKUP(D7144,[1]中山!$C:$E,3,0)</f>
        <v>1</v>
      </c>
      <c r="F7144" s="1" t="s">
        <v>15653</v>
      </c>
      <c r="G7144" s="1" t="s">
        <v>2097</v>
      </c>
      <c r="H7144" s="1" t="s">
        <v>15654</v>
      </c>
      <c r="I7144" s="1" t="s">
        <v>47</v>
      </c>
      <c r="J7144" s="1">
        <v>2</v>
      </c>
      <c r="K7144" s="1" t="s">
        <v>1304</v>
      </c>
      <c r="L7144" s="1" t="s">
        <v>31</v>
      </c>
      <c r="M7144" s="1" t="s">
        <v>6251</v>
      </c>
      <c r="N7144" s="1" t="s">
        <v>5250</v>
      </c>
      <c r="O7144" s="1" t="s">
        <v>15491</v>
      </c>
      <c r="Q7144" s="1" t="s">
        <v>31</v>
      </c>
      <c r="R7144" s="1" t="s">
        <v>31</v>
      </c>
    </row>
    <row r="7145" spans="1:18">
      <c r="A7145" s="1" t="s">
        <v>49</v>
      </c>
      <c r="B7145" s="1" t="s">
        <v>14734</v>
      </c>
      <c r="C7145" s="1" t="s">
        <v>15652</v>
      </c>
      <c r="D7145" s="2">
        <v>2110704130423</v>
      </c>
      <c r="E7145" s="1">
        <f>VLOOKUP(D7145,[1]中山!$C:$E,3,0)</f>
        <v>2</v>
      </c>
      <c r="F7145" s="1" t="s">
        <v>15653</v>
      </c>
      <c r="G7145" s="1" t="s">
        <v>5800</v>
      </c>
      <c r="H7145" s="1" t="s">
        <v>15655</v>
      </c>
      <c r="I7145" s="1" t="s">
        <v>47</v>
      </c>
      <c r="J7145" s="1">
        <v>1</v>
      </c>
      <c r="K7145" s="1" t="s">
        <v>1304</v>
      </c>
      <c r="L7145" s="1" t="s">
        <v>31</v>
      </c>
      <c r="M7145" s="1" t="s">
        <v>2052</v>
      </c>
      <c r="N7145" s="1" t="s">
        <v>4865</v>
      </c>
      <c r="O7145" s="1" t="s">
        <v>4866</v>
      </c>
      <c r="Q7145" s="1" t="s">
        <v>31</v>
      </c>
      <c r="R7145" s="1" t="s">
        <v>31</v>
      </c>
    </row>
    <row r="7146" spans="1:18">
      <c r="A7146" s="1" t="s">
        <v>49</v>
      </c>
      <c r="B7146" s="1" t="s">
        <v>14734</v>
      </c>
      <c r="C7146" s="1" t="s">
        <v>15656</v>
      </c>
      <c r="D7146" s="2">
        <v>2110704130424</v>
      </c>
      <c r="E7146" s="1">
        <f>VLOOKUP(D7146,[1]中山!$C:$E,3,0)</f>
        <v>0</v>
      </c>
      <c r="F7146" s="1" t="s">
        <v>15657</v>
      </c>
      <c r="G7146" s="1" t="s">
        <v>190</v>
      </c>
      <c r="H7146" s="1" t="s">
        <v>191</v>
      </c>
      <c r="I7146" s="1" t="s">
        <v>47</v>
      </c>
      <c r="J7146" s="1">
        <v>1</v>
      </c>
      <c r="K7146" s="1" t="s">
        <v>1304</v>
      </c>
      <c r="L7146" s="1" t="s">
        <v>31</v>
      </c>
      <c r="M7146" s="1" t="s">
        <v>160</v>
      </c>
      <c r="N7146" s="1" t="s">
        <v>4559</v>
      </c>
      <c r="O7146" s="1" t="s">
        <v>4804</v>
      </c>
      <c r="Q7146" s="1" t="s">
        <v>31</v>
      </c>
      <c r="R7146" s="1" t="s">
        <v>31</v>
      </c>
    </row>
    <row r="7147" spans="1:18">
      <c r="A7147" s="1" t="s">
        <v>20</v>
      </c>
      <c r="B7147" s="1" t="s">
        <v>14734</v>
      </c>
      <c r="C7147" s="1" t="s">
        <v>15658</v>
      </c>
      <c r="D7147" s="2">
        <v>2110704130425</v>
      </c>
      <c r="E7147" s="1">
        <f>VLOOKUP(D7147,[1]中山!$C:$E,3,0)</f>
        <v>3</v>
      </c>
      <c r="F7147" s="1" t="s">
        <v>15659</v>
      </c>
      <c r="G7147" s="1" t="s">
        <v>682</v>
      </c>
      <c r="H7147" s="1" t="s">
        <v>15660</v>
      </c>
      <c r="I7147" s="1" t="s">
        <v>26</v>
      </c>
      <c r="J7147" s="1">
        <v>1</v>
      </c>
      <c r="K7147" s="1" t="s">
        <v>80</v>
      </c>
      <c r="L7147" s="1" t="s">
        <v>81</v>
      </c>
      <c r="N7147" s="1" t="s">
        <v>497</v>
      </c>
      <c r="Q7147" s="1" t="s">
        <v>31</v>
      </c>
      <c r="R7147" s="1" t="s">
        <v>31</v>
      </c>
    </row>
    <row r="7148" spans="1:18">
      <c r="A7148" s="1" t="s">
        <v>20</v>
      </c>
      <c r="B7148" s="1" t="s">
        <v>14734</v>
      </c>
      <c r="C7148" s="1" t="s">
        <v>15658</v>
      </c>
      <c r="D7148" s="2">
        <v>2110704130426</v>
      </c>
      <c r="E7148" s="1">
        <f>VLOOKUP(D7148,[1]中山!$C:$E,3,0)</f>
        <v>0</v>
      </c>
      <c r="F7148" s="1" t="s">
        <v>15659</v>
      </c>
      <c r="G7148" s="1" t="s">
        <v>682</v>
      </c>
      <c r="H7148" s="1" t="s">
        <v>15661</v>
      </c>
      <c r="I7148" s="1" t="s">
        <v>26</v>
      </c>
      <c r="J7148" s="1">
        <v>1</v>
      </c>
      <c r="K7148" s="1" t="s">
        <v>80</v>
      </c>
      <c r="L7148" s="1" t="s">
        <v>81</v>
      </c>
      <c r="N7148" s="1" t="s">
        <v>239</v>
      </c>
      <c r="Q7148" s="1" t="s">
        <v>31</v>
      </c>
      <c r="R7148" s="1" t="s">
        <v>31</v>
      </c>
    </row>
    <row r="7149" spans="1:18">
      <c r="A7149" s="1" t="s">
        <v>49</v>
      </c>
      <c r="B7149" s="1" t="s">
        <v>14734</v>
      </c>
      <c r="C7149" s="1" t="s">
        <v>15658</v>
      </c>
      <c r="D7149" s="2">
        <v>2110704130427</v>
      </c>
      <c r="E7149" s="1">
        <f>VLOOKUP(D7149,[1]中山!$C:$E,3,0)</f>
        <v>0</v>
      </c>
      <c r="F7149" s="1" t="s">
        <v>15659</v>
      </c>
      <c r="G7149" s="1" t="s">
        <v>1776</v>
      </c>
      <c r="H7149" s="1" t="s">
        <v>15662</v>
      </c>
      <c r="I7149" s="1" t="s">
        <v>47</v>
      </c>
      <c r="J7149" s="1">
        <v>1</v>
      </c>
      <c r="K7149" s="1" t="s">
        <v>1304</v>
      </c>
      <c r="L7149" s="1" t="s">
        <v>31</v>
      </c>
      <c r="M7149" s="1" t="s">
        <v>431</v>
      </c>
      <c r="N7149" s="1" t="s">
        <v>4478</v>
      </c>
      <c r="O7149" s="1" t="s">
        <v>15663</v>
      </c>
      <c r="Q7149" s="1" t="s">
        <v>31</v>
      </c>
      <c r="R7149" s="1" t="s">
        <v>31</v>
      </c>
    </row>
    <row r="7150" spans="1:18">
      <c r="A7150" s="1" t="s">
        <v>49</v>
      </c>
      <c r="B7150" s="1" t="s">
        <v>14734</v>
      </c>
      <c r="C7150" s="1" t="s">
        <v>15664</v>
      </c>
      <c r="D7150" s="2">
        <v>2110704130428</v>
      </c>
      <c r="E7150" s="1">
        <f>VLOOKUP(D7150,[1]中山!$C:$E,3,0)</f>
        <v>0</v>
      </c>
      <c r="F7150" s="1" t="s">
        <v>15665</v>
      </c>
      <c r="G7150" s="1" t="s">
        <v>15666</v>
      </c>
      <c r="H7150" s="1" t="s">
        <v>15667</v>
      </c>
      <c r="I7150" s="1" t="s">
        <v>47</v>
      </c>
      <c r="J7150" s="1">
        <v>2</v>
      </c>
      <c r="K7150" s="1" t="s">
        <v>1304</v>
      </c>
      <c r="L7150" s="1" t="s">
        <v>31</v>
      </c>
      <c r="M7150" s="1" t="s">
        <v>858</v>
      </c>
      <c r="N7150" s="1" t="s">
        <v>1778</v>
      </c>
      <c r="O7150" s="1" t="s">
        <v>4871</v>
      </c>
      <c r="Q7150" s="1" t="s">
        <v>31</v>
      </c>
      <c r="R7150" s="1" t="s">
        <v>31</v>
      </c>
    </row>
    <row r="7151" spans="1:18">
      <c r="A7151" s="1" t="s">
        <v>49</v>
      </c>
      <c r="B7151" s="1" t="s">
        <v>14734</v>
      </c>
      <c r="C7151" s="1" t="s">
        <v>15664</v>
      </c>
      <c r="D7151" s="2">
        <v>2110704130429</v>
      </c>
      <c r="E7151" s="1">
        <f>VLOOKUP(D7151,[1]中山!$C:$E,3,0)</f>
        <v>0</v>
      </c>
      <c r="F7151" s="1" t="s">
        <v>15665</v>
      </c>
      <c r="G7151" s="1" t="s">
        <v>2105</v>
      </c>
      <c r="H7151" s="1" t="s">
        <v>5712</v>
      </c>
      <c r="I7151" s="1" t="s">
        <v>47</v>
      </c>
      <c r="J7151" s="1">
        <v>2</v>
      </c>
      <c r="K7151" s="1" t="s">
        <v>1304</v>
      </c>
      <c r="L7151" s="1" t="s">
        <v>31</v>
      </c>
      <c r="M7151" s="1" t="s">
        <v>2163</v>
      </c>
      <c r="N7151" s="1" t="s">
        <v>218</v>
      </c>
      <c r="O7151" s="1" t="s">
        <v>5259</v>
      </c>
      <c r="Q7151" s="1" t="s">
        <v>31</v>
      </c>
      <c r="R7151" s="1" t="s">
        <v>31</v>
      </c>
    </row>
    <row r="7152" spans="1:18">
      <c r="A7152" s="1" t="s">
        <v>49</v>
      </c>
      <c r="B7152" s="1" t="s">
        <v>14734</v>
      </c>
      <c r="C7152" s="1" t="s">
        <v>15664</v>
      </c>
      <c r="D7152" s="2">
        <v>2110704130430</v>
      </c>
      <c r="E7152" s="1">
        <f>VLOOKUP(D7152,[1]中山!$C:$E,3,0)</f>
        <v>0</v>
      </c>
      <c r="F7152" s="1" t="s">
        <v>15665</v>
      </c>
      <c r="G7152" s="1" t="s">
        <v>1243</v>
      </c>
      <c r="H7152" s="1" t="s">
        <v>15668</v>
      </c>
      <c r="I7152" s="1" t="s">
        <v>47</v>
      </c>
      <c r="J7152" s="1">
        <v>1</v>
      </c>
      <c r="K7152" s="1" t="s">
        <v>1304</v>
      </c>
      <c r="L7152" s="1" t="s">
        <v>31</v>
      </c>
      <c r="M7152" s="1" t="s">
        <v>160</v>
      </c>
      <c r="N7152" s="1" t="s">
        <v>222</v>
      </c>
      <c r="O7152" s="1" t="s">
        <v>4823</v>
      </c>
      <c r="Q7152" s="1" t="s">
        <v>31</v>
      </c>
      <c r="R7152" s="1" t="s">
        <v>31</v>
      </c>
    </row>
    <row r="7153" spans="1:18">
      <c r="A7153" s="1" t="s">
        <v>49</v>
      </c>
      <c r="B7153" s="1" t="s">
        <v>14734</v>
      </c>
      <c r="C7153" s="1" t="s">
        <v>15664</v>
      </c>
      <c r="D7153" s="2">
        <v>2110704130431</v>
      </c>
      <c r="E7153" s="1">
        <f>VLOOKUP(D7153,[1]中山!$C:$E,3,0)</f>
        <v>2</v>
      </c>
      <c r="F7153" s="1" t="s">
        <v>15665</v>
      </c>
      <c r="G7153" s="1" t="s">
        <v>2097</v>
      </c>
      <c r="H7153" s="1" t="s">
        <v>5753</v>
      </c>
      <c r="I7153" s="1" t="s">
        <v>47</v>
      </c>
      <c r="J7153" s="1">
        <v>1</v>
      </c>
      <c r="K7153" s="1" t="s">
        <v>1304</v>
      </c>
      <c r="L7153" s="1" t="s">
        <v>31</v>
      </c>
      <c r="M7153" s="1" t="s">
        <v>428</v>
      </c>
      <c r="N7153" s="1" t="s">
        <v>2100</v>
      </c>
      <c r="O7153" s="1" t="s">
        <v>5405</v>
      </c>
      <c r="Q7153" s="1" t="s">
        <v>31</v>
      </c>
      <c r="R7153" s="1" t="s">
        <v>31</v>
      </c>
    </row>
    <row r="7154" spans="1:18">
      <c r="A7154" s="1" t="s">
        <v>49</v>
      </c>
      <c r="B7154" s="1" t="s">
        <v>14734</v>
      </c>
      <c r="C7154" s="1" t="s">
        <v>15664</v>
      </c>
      <c r="D7154" s="2">
        <v>2110704130432</v>
      </c>
      <c r="E7154" s="1">
        <f>VLOOKUP(D7154,[1]中山!$C:$E,3,0)</f>
        <v>0</v>
      </c>
      <c r="F7154" s="1" t="s">
        <v>15665</v>
      </c>
      <c r="G7154" s="1" t="s">
        <v>15666</v>
      </c>
      <c r="H7154" s="1" t="s">
        <v>15669</v>
      </c>
      <c r="I7154" s="1" t="s">
        <v>47</v>
      </c>
      <c r="J7154" s="1">
        <v>2</v>
      </c>
      <c r="K7154" s="1" t="s">
        <v>1304</v>
      </c>
      <c r="L7154" s="1" t="s">
        <v>31</v>
      </c>
      <c r="M7154" s="1" t="s">
        <v>160</v>
      </c>
      <c r="N7154" s="1" t="s">
        <v>4807</v>
      </c>
      <c r="O7154" s="1" t="s">
        <v>4808</v>
      </c>
      <c r="Q7154" s="1" t="s">
        <v>31</v>
      </c>
      <c r="R7154" s="1" t="s">
        <v>31</v>
      </c>
    </row>
    <row r="7155" spans="1:18">
      <c r="A7155" s="1" t="s">
        <v>20</v>
      </c>
      <c r="B7155" s="1" t="s">
        <v>14734</v>
      </c>
      <c r="C7155" s="1" t="s">
        <v>15670</v>
      </c>
      <c r="D7155" s="2">
        <v>2110704130433</v>
      </c>
      <c r="E7155" s="1">
        <f>VLOOKUP(D7155,[1]中山!$C:$E,3,0)</f>
        <v>3</v>
      </c>
      <c r="F7155" s="1" t="s">
        <v>15671</v>
      </c>
      <c r="G7155" s="1" t="s">
        <v>15672</v>
      </c>
      <c r="H7155" s="1" t="s">
        <v>15673</v>
      </c>
      <c r="I7155" s="1" t="s">
        <v>47</v>
      </c>
      <c r="J7155" s="1">
        <v>1</v>
      </c>
      <c r="K7155" s="1" t="s">
        <v>27</v>
      </c>
      <c r="L7155" s="1" t="s">
        <v>28</v>
      </c>
      <c r="M7155" s="1" t="s">
        <v>103</v>
      </c>
      <c r="N7155" s="1" t="s">
        <v>497</v>
      </c>
      <c r="Q7155" s="1" t="s">
        <v>31</v>
      </c>
      <c r="R7155" s="1" t="s">
        <v>31</v>
      </c>
    </row>
    <row r="7156" spans="1:18">
      <c r="A7156" s="1" t="s">
        <v>49</v>
      </c>
      <c r="B7156" s="1" t="s">
        <v>14734</v>
      </c>
      <c r="C7156" s="1" t="s">
        <v>15674</v>
      </c>
      <c r="D7156" s="2">
        <v>2110704130434</v>
      </c>
      <c r="E7156" s="1">
        <f>VLOOKUP(D7156,[1]中山!$C:$E,3,0)</f>
        <v>0</v>
      </c>
      <c r="F7156" s="1" t="s">
        <v>15675</v>
      </c>
      <c r="G7156" s="1" t="s">
        <v>1960</v>
      </c>
      <c r="H7156" s="1" t="s">
        <v>15676</v>
      </c>
      <c r="I7156" s="1" t="s">
        <v>47</v>
      </c>
      <c r="J7156" s="1">
        <v>1</v>
      </c>
      <c r="K7156" s="1" t="s">
        <v>38</v>
      </c>
      <c r="L7156" s="1" t="s">
        <v>39</v>
      </c>
      <c r="M7156" s="1" t="s">
        <v>1679</v>
      </c>
      <c r="Q7156" s="1" t="s">
        <v>31</v>
      </c>
      <c r="R7156" s="1" t="s">
        <v>31</v>
      </c>
    </row>
    <row r="7157" spans="1:18">
      <c r="A7157" s="1" t="s">
        <v>20</v>
      </c>
      <c r="B7157" s="1" t="s">
        <v>14734</v>
      </c>
      <c r="C7157" s="1" t="s">
        <v>15677</v>
      </c>
      <c r="D7157" s="2">
        <v>2110704130435</v>
      </c>
      <c r="E7157" s="1">
        <f>VLOOKUP(D7157,[1]中山!$C:$E,3,0)</f>
        <v>1</v>
      </c>
      <c r="F7157" s="1" t="s">
        <v>15678</v>
      </c>
      <c r="G7157" s="1" t="s">
        <v>2117</v>
      </c>
      <c r="H7157" s="1" t="s">
        <v>15679</v>
      </c>
      <c r="I7157" s="1" t="s">
        <v>47</v>
      </c>
      <c r="J7157" s="1">
        <v>1</v>
      </c>
      <c r="K7157" s="1" t="s">
        <v>27</v>
      </c>
      <c r="L7157" s="1" t="s">
        <v>28</v>
      </c>
      <c r="M7157" s="1" t="s">
        <v>15680</v>
      </c>
      <c r="N7157" s="1" t="s">
        <v>15681</v>
      </c>
      <c r="Q7157" s="1" t="s">
        <v>31</v>
      </c>
      <c r="R7157" s="1" t="s">
        <v>31</v>
      </c>
    </row>
    <row r="7158" spans="1:18">
      <c r="A7158" s="1" t="s">
        <v>20</v>
      </c>
      <c r="B7158" s="1" t="s">
        <v>14734</v>
      </c>
      <c r="C7158" s="1" t="s">
        <v>15682</v>
      </c>
      <c r="D7158" s="2">
        <v>2110704130436</v>
      </c>
      <c r="E7158" s="1">
        <f>VLOOKUP(D7158,[1]中山!$C:$E,3,0)</f>
        <v>0</v>
      </c>
      <c r="F7158" s="1" t="s">
        <v>15683</v>
      </c>
      <c r="G7158" s="1" t="s">
        <v>2117</v>
      </c>
      <c r="H7158" s="1" t="s">
        <v>15684</v>
      </c>
      <c r="I7158" s="1" t="s">
        <v>26</v>
      </c>
      <c r="J7158" s="1">
        <v>1</v>
      </c>
      <c r="K7158" s="1" t="s">
        <v>27</v>
      </c>
      <c r="L7158" s="1" t="s">
        <v>28</v>
      </c>
      <c r="M7158" s="1" t="s">
        <v>3070</v>
      </c>
      <c r="N7158" s="1" t="s">
        <v>15685</v>
      </c>
      <c r="Q7158" s="1" t="s">
        <v>14889</v>
      </c>
      <c r="R7158" s="1" t="s">
        <v>31</v>
      </c>
    </row>
    <row r="7159" spans="1:18">
      <c r="A7159" s="1" t="s">
        <v>49</v>
      </c>
      <c r="B7159" s="1" t="s">
        <v>14734</v>
      </c>
      <c r="C7159" s="1" t="s">
        <v>15686</v>
      </c>
      <c r="D7159" s="2">
        <v>2110704130437</v>
      </c>
      <c r="E7159" s="1">
        <f>VLOOKUP(D7159,[1]中山!$C:$E,3,0)</f>
        <v>1</v>
      </c>
      <c r="F7159" s="1" t="s">
        <v>15687</v>
      </c>
      <c r="G7159" s="1" t="s">
        <v>190</v>
      </c>
      <c r="H7159" s="1" t="s">
        <v>15688</v>
      </c>
      <c r="I7159" s="1" t="s">
        <v>47</v>
      </c>
      <c r="J7159" s="1">
        <v>1</v>
      </c>
      <c r="K7159" s="1" t="s">
        <v>1304</v>
      </c>
      <c r="L7159" s="1" t="s">
        <v>31</v>
      </c>
      <c r="M7159" s="1" t="s">
        <v>1245</v>
      </c>
      <c r="N7159" s="1" t="s">
        <v>178</v>
      </c>
      <c r="O7159" s="1" t="s">
        <v>1305</v>
      </c>
      <c r="Q7159" s="1" t="s">
        <v>31</v>
      </c>
      <c r="R7159" s="1" t="s">
        <v>31</v>
      </c>
    </row>
    <row r="7160" spans="1:18">
      <c r="A7160" s="1" t="s">
        <v>20</v>
      </c>
      <c r="B7160" s="1" t="s">
        <v>14734</v>
      </c>
      <c r="C7160" s="1" t="s">
        <v>15689</v>
      </c>
      <c r="D7160" s="2">
        <v>2110704130438</v>
      </c>
      <c r="E7160" s="1">
        <f>VLOOKUP(D7160,[1]中山!$C:$E,3,0)</f>
        <v>1</v>
      </c>
      <c r="F7160" s="1" t="s">
        <v>15690</v>
      </c>
      <c r="G7160" s="1" t="s">
        <v>15691</v>
      </c>
      <c r="H7160" s="1" t="s">
        <v>15692</v>
      </c>
      <c r="I7160" s="1" t="s">
        <v>47</v>
      </c>
      <c r="J7160" s="1">
        <v>1</v>
      </c>
      <c r="K7160" s="1" t="s">
        <v>38</v>
      </c>
      <c r="L7160" s="1" t="s">
        <v>379</v>
      </c>
      <c r="M7160" s="1" t="s">
        <v>15693</v>
      </c>
      <c r="Q7160" s="1" t="s">
        <v>31</v>
      </c>
      <c r="R7160" s="1" t="s">
        <v>31</v>
      </c>
    </row>
    <row r="7161" spans="1:18">
      <c r="A7161" s="1" t="s">
        <v>20</v>
      </c>
      <c r="B7161" s="1" t="s">
        <v>14734</v>
      </c>
      <c r="C7161" s="1" t="s">
        <v>15694</v>
      </c>
      <c r="D7161" s="2">
        <v>2110704130439</v>
      </c>
      <c r="E7161" s="1">
        <f>VLOOKUP(D7161,[1]中山!$C:$E,3,0)</f>
        <v>4</v>
      </c>
      <c r="F7161" s="1" t="s">
        <v>15695</v>
      </c>
      <c r="G7161" s="1" t="s">
        <v>2117</v>
      </c>
      <c r="H7161" s="1" t="s">
        <v>15696</v>
      </c>
      <c r="I7161" s="1" t="s">
        <v>26</v>
      </c>
      <c r="J7161" s="1">
        <v>1</v>
      </c>
      <c r="K7161" s="1" t="s">
        <v>1304</v>
      </c>
      <c r="L7161" s="1" t="s">
        <v>31</v>
      </c>
      <c r="M7161" s="1" t="s">
        <v>15697</v>
      </c>
      <c r="N7161" s="1" t="s">
        <v>15698</v>
      </c>
      <c r="O7161" s="1" t="s">
        <v>15699</v>
      </c>
      <c r="Q7161" s="1" t="s">
        <v>31</v>
      </c>
      <c r="R7161" s="1" t="s">
        <v>31</v>
      </c>
    </row>
    <row r="7162" spans="1:18">
      <c r="A7162" s="1" t="s">
        <v>49</v>
      </c>
      <c r="B7162" s="1" t="s">
        <v>14734</v>
      </c>
      <c r="C7162" s="1" t="s">
        <v>15700</v>
      </c>
      <c r="D7162" s="2">
        <v>2110704130440</v>
      </c>
      <c r="E7162" s="1">
        <f>VLOOKUP(D7162,[1]中山!$C:$E,3,0)</f>
        <v>1</v>
      </c>
      <c r="F7162" s="1" t="s">
        <v>15701</v>
      </c>
      <c r="G7162" s="1" t="s">
        <v>1243</v>
      </c>
      <c r="H7162" s="1" t="s">
        <v>4770</v>
      </c>
      <c r="I7162" s="1" t="s">
        <v>47</v>
      </c>
      <c r="J7162" s="1">
        <v>1</v>
      </c>
      <c r="K7162" s="1" t="s">
        <v>1304</v>
      </c>
      <c r="L7162" s="1" t="s">
        <v>31</v>
      </c>
      <c r="M7162" s="1" t="s">
        <v>160</v>
      </c>
      <c r="N7162" s="1" t="s">
        <v>222</v>
      </c>
      <c r="O7162" s="1" t="s">
        <v>4823</v>
      </c>
      <c r="Q7162" s="1" t="s">
        <v>31</v>
      </c>
      <c r="R7162" s="1" t="s">
        <v>31</v>
      </c>
    </row>
    <row r="7163" spans="1:18">
      <c r="A7163" s="1" t="s">
        <v>49</v>
      </c>
      <c r="B7163" s="1" t="s">
        <v>14734</v>
      </c>
      <c r="C7163" s="1" t="s">
        <v>15700</v>
      </c>
      <c r="D7163" s="2">
        <v>2110704130441</v>
      </c>
      <c r="E7163" s="1">
        <f>VLOOKUP(D7163,[1]中山!$C:$E,3,0)</f>
        <v>0</v>
      </c>
      <c r="F7163" s="1" t="s">
        <v>15701</v>
      </c>
      <c r="G7163" s="1" t="s">
        <v>1555</v>
      </c>
      <c r="H7163" s="1" t="s">
        <v>4770</v>
      </c>
      <c r="I7163" s="1" t="s">
        <v>47</v>
      </c>
      <c r="J7163" s="1">
        <v>1</v>
      </c>
      <c r="K7163" s="1" t="s">
        <v>1304</v>
      </c>
      <c r="L7163" s="1" t="s">
        <v>31</v>
      </c>
      <c r="M7163" s="1" t="s">
        <v>160</v>
      </c>
      <c r="N7163" s="1" t="s">
        <v>222</v>
      </c>
      <c r="O7163" s="1" t="s">
        <v>4823</v>
      </c>
      <c r="Q7163" s="1" t="s">
        <v>31</v>
      </c>
      <c r="R7163" s="1" t="s">
        <v>31</v>
      </c>
    </row>
    <row r="7164" spans="1:18">
      <c r="A7164" s="1" t="s">
        <v>20</v>
      </c>
      <c r="B7164" s="1" t="s">
        <v>14734</v>
      </c>
      <c r="C7164" s="1" t="s">
        <v>15702</v>
      </c>
      <c r="D7164" s="2">
        <v>2110704130442</v>
      </c>
      <c r="E7164" s="1">
        <f>VLOOKUP(D7164,[1]中山!$C:$E,3,0)</f>
        <v>1</v>
      </c>
      <c r="F7164" s="1" t="s">
        <v>15703</v>
      </c>
      <c r="G7164" s="1" t="s">
        <v>15704</v>
      </c>
      <c r="H7164" s="1" t="s">
        <v>15705</v>
      </c>
      <c r="I7164" s="1" t="s">
        <v>26</v>
      </c>
      <c r="J7164" s="1">
        <v>1</v>
      </c>
      <c r="K7164" s="1" t="s">
        <v>80</v>
      </c>
      <c r="L7164" s="1" t="s">
        <v>81</v>
      </c>
      <c r="N7164" s="1" t="s">
        <v>486</v>
      </c>
      <c r="Q7164" s="1" t="s">
        <v>31</v>
      </c>
      <c r="R7164" s="1" t="s">
        <v>31</v>
      </c>
    </row>
    <row r="7165" spans="1:18">
      <c r="A7165" s="1" t="s">
        <v>49</v>
      </c>
      <c r="B7165" s="1" t="s">
        <v>14734</v>
      </c>
      <c r="C7165" s="1" t="s">
        <v>15706</v>
      </c>
      <c r="D7165" s="2">
        <v>2110704130443</v>
      </c>
      <c r="E7165" s="1">
        <f>VLOOKUP(D7165,[1]中山!$C:$E,3,0)</f>
        <v>0</v>
      </c>
      <c r="F7165" s="1" t="s">
        <v>15707</v>
      </c>
      <c r="G7165" s="1" t="s">
        <v>2079</v>
      </c>
      <c r="H7165" s="1" t="s">
        <v>15708</v>
      </c>
      <c r="I7165" s="1" t="s">
        <v>47</v>
      </c>
      <c r="J7165" s="1">
        <v>2</v>
      </c>
      <c r="K7165" s="1" t="s">
        <v>38</v>
      </c>
      <c r="L7165" s="1" t="s">
        <v>150</v>
      </c>
      <c r="M7165" s="1" t="s">
        <v>3473</v>
      </c>
      <c r="P7165" s="1" t="s">
        <v>15709</v>
      </c>
      <c r="Q7165" s="1" t="s">
        <v>31</v>
      </c>
      <c r="R7165" s="1" t="s">
        <v>31</v>
      </c>
    </row>
    <row r="7166" spans="1:18">
      <c r="A7166" s="1" t="s">
        <v>49</v>
      </c>
      <c r="B7166" s="1" t="s">
        <v>14734</v>
      </c>
      <c r="C7166" s="1" t="s">
        <v>15706</v>
      </c>
      <c r="D7166" s="2">
        <v>2110704130444</v>
      </c>
      <c r="E7166" s="1">
        <f>VLOOKUP(D7166,[1]中山!$C:$E,3,0)</f>
        <v>0</v>
      </c>
      <c r="F7166" s="1" t="s">
        <v>15707</v>
      </c>
      <c r="G7166" s="1" t="s">
        <v>15710</v>
      </c>
      <c r="H7166" s="1" t="s">
        <v>15711</v>
      </c>
      <c r="I7166" s="1" t="s">
        <v>47</v>
      </c>
      <c r="J7166" s="1">
        <v>2</v>
      </c>
      <c r="K7166" s="1" t="s">
        <v>38</v>
      </c>
      <c r="L7166" s="1" t="s">
        <v>150</v>
      </c>
      <c r="M7166" s="1" t="s">
        <v>3473</v>
      </c>
      <c r="P7166" s="1" t="s">
        <v>15712</v>
      </c>
      <c r="Q7166" s="1" t="s">
        <v>31</v>
      </c>
      <c r="R7166" s="1" t="s">
        <v>31</v>
      </c>
    </row>
    <row r="7167" spans="1:18">
      <c r="A7167" s="1" t="s">
        <v>49</v>
      </c>
      <c r="B7167" s="1" t="s">
        <v>14734</v>
      </c>
      <c r="C7167" s="1" t="s">
        <v>15706</v>
      </c>
      <c r="D7167" s="2">
        <v>2110704130445</v>
      </c>
      <c r="E7167" s="1">
        <f>VLOOKUP(D7167,[1]中山!$C:$E,3,0)</f>
        <v>0</v>
      </c>
      <c r="F7167" s="1" t="s">
        <v>15707</v>
      </c>
      <c r="G7167" s="1" t="s">
        <v>15713</v>
      </c>
      <c r="H7167" s="1" t="s">
        <v>15714</v>
      </c>
      <c r="I7167" s="1" t="s">
        <v>47</v>
      </c>
      <c r="J7167" s="1">
        <v>1</v>
      </c>
      <c r="K7167" s="1" t="s">
        <v>38</v>
      </c>
      <c r="L7167" s="1" t="s">
        <v>150</v>
      </c>
      <c r="M7167" s="1" t="s">
        <v>3473</v>
      </c>
      <c r="P7167" s="1" t="s">
        <v>15715</v>
      </c>
      <c r="Q7167" s="1" t="s">
        <v>31</v>
      </c>
      <c r="R7167" s="1" t="s">
        <v>31</v>
      </c>
    </row>
    <row r="7168" spans="1:18">
      <c r="A7168" s="1" t="s">
        <v>49</v>
      </c>
      <c r="B7168" s="1" t="s">
        <v>14734</v>
      </c>
      <c r="C7168" s="1" t="s">
        <v>15706</v>
      </c>
      <c r="D7168" s="2">
        <v>2110704130446</v>
      </c>
      <c r="E7168" s="1">
        <f>VLOOKUP(D7168,[1]中山!$C:$E,3,0)</f>
        <v>0</v>
      </c>
      <c r="F7168" s="1" t="s">
        <v>15707</v>
      </c>
      <c r="G7168" s="1" t="s">
        <v>15716</v>
      </c>
      <c r="H7168" s="1" t="s">
        <v>15717</v>
      </c>
      <c r="I7168" s="1" t="s">
        <v>47</v>
      </c>
      <c r="J7168" s="1">
        <v>1</v>
      </c>
      <c r="K7168" s="1" t="s">
        <v>38</v>
      </c>
      <c r="L7168" s="1" t="s">
        <v>150</v>
      </c>
      <c r="M7168" s="1" t="s">
        <v>3473</v>
      </c>
      <c r="P7168" s="1" t="s">
        <v>15718</v>
      </c>
      <c r="Q7168" s="1" t="s">
        <v>31</v>
      </c>
      <c r="R7168" s="1" t="s">
        <v>31</v>
      </c>
    </row>
    <row r="7169" spans="1:18">
      <c r="A7169" s="1" t="s">
        <v>49</v>
      </c>
      <c r="B7169" s="1" t="s">
        <v>14734</v>
      </c>
      <c r="C7169" s="1" t="s">
        <v>15706</v>
      </c>
      <c r="D7169" s="2">
        <v>2110704130447</v>
      </c>
      <c r="E7169" s="1">
        <f>VLOOKUP(D7169,[1]中山!$C:$E,3,0)</f>
        <v>0</v>
      </c>
      <c r="F7169" s="1" t="s">
        <v>15707</v>
      </c>
      <c r="G7169" s="1" t="s">
        <v>15719</v>
      </c>
      <c r="H7169" s="1" t="s">
        <v>15720</v>
      </c>
      <c r="I7169" s="1" t="s">
        <v>47</v>
      </c>
      <c r="J7169" s="1">
        <v>1</v>
      </c>
      <c r="K7169" s="1" t="s">
        <v>38</v>
      </c>
      <c r="L7169" s="1" t="s">
        <v>150</v>
      </c>
      <c r="M7169" s="1" t="s">
        <v>3473</v>
      </c>
      <c r="P7169" s="1" t="s">
        <v>15721</v>
      </c>
      <c r="Q7169" s="1" t="s">
        <v>31</v>
      </c>
      <c r="R7169" s="1" t="s">
        <v>31</v>
      </c>
    </row>
    <row r="7170" spans="1:18">
      <c r="A7170" s="1" t="s">
        <v>49</v>
      </c>
      <c r="B7170" s="1" t="s">
        <v>14734</v>
      </c>
      <c r="C7170" s="1" t="s">
        <v>15706</v>
      </c>
      <c r="D7170" s="2">
        <v>2110704130448</v>
      </c>
      <c r="E7170" s="1">
        <f>VLOOKUP(D7170,[1]中山!$C:$E,3,0)</f>
        <v>0</v>
      </c>
      <c r="F7170" s="1" t="s">
        <v>15707</v>
      </c>
      <c r="G7170" s="1" t="s">
        <v>15722</v>
      </c>
      <c r="H7170" s="1" t="s">
        <v>15723</v>
      </c>
      <c r="I7170" s="1" t="s">
        <v>47</v>
      </c>
      <c r="J7170" s="1">
        <v>1</v>
      </c>
      <c r="K7170" s="1" t="s">
        <v>38</v>
      </c>
      <c r="L7170" s="1" t="s">
        <v>150</v>
      </c>
      <c r="M7170" s="1" t="s">
        <v>3473</v>
      </c>
      <c r="P7170" s="1" t="s">
        <v>15724</v>
      </c>
      <c r="Q7170" s="1" t="s">
        <v>31</v>
      </c>
      <c r="R7170" s="1" t="s">
        <v>31</v>
      </c>
    </row>
    <row r="7171" spans="1:18">
      <c r="A7171" s="1" t="s">
        <v>49</v>
      </c>
      <c r="B7171" s="1" t="s">
        <v>14734</v>
      </c>
      <c r="C7171" s="1" t="s">
        <v>15706</v>
      </c>
      <c r="D7171" s="2">
        <v>2110704130449</v>
      </c>
      <c r="E7171" s="1">
        <f>VLOOKUP(D7171,[1]中山!$C:$E,3,0)</f>
        <v>0</v>
      </c>
      <c r="F7171" s="1" t="s">
        <v>15707</v>
      </c>
      <c r="G7171" s="1" t="s">
        <v>15725</v>
      </c>
      <c r="H7171" s="1" t="s">
        <v>15726</v>
      </c>
      <c r="I7171" s="1" t="s">
        <v>47</v>
      </c>
      <c r="J7171" s="1">
        <v>1</v>
      </c>
      <c r="K7171" s="1" t="s">
        <v>38</v>
      </c>
      <c r="L7171" s="1" t="s">
        <v>150</v>
      </c>
      <c r="M7171" s="1" t="s">
        <v>3473</v>
      </c>
      <c r="P7171" s="1" t="s">
        <v>15727</v>
      </c>
      <c r="Q7171" s="1" t="s">
        <v>31</v>
      </c>
      <c r="R7171" s="1" t="s">
        <v>31</v>
      </c>
    </row>
    <row r="7172" spans="1:18">
      <c r="A7172" s="1" t="s">
        <v>49</v>
      </c>
      <c r="B7172" s="1" t="s">
        <v>14734</v>
      </c>
      <c r="C7172" s="1" t="s">
        <v>15706</v>
      </c>
      <c r="D7172" s="2">
        <v>2110704130450</v>
      </c>
      <c r="E7172" s="1">
        <f>VLOOKUP(D7172,[1]中山!$C:$E,3,0)</f>
        <v>0</v>
      </c>
      <c r="F7172" s="1" t="s">
        <v>15707</v>
      </c>
      <c r="G7172" s="1" t="s">
        <v>15728</v>
      </c>
      <c r="H7172" s="1" t="s">
        <v>15729</v>
      </c>
      <c r="I7172" s="1" t="s">
        <v>47</v>
      </c>
      <c r="J7172" s="1">
        <v>1</v>
      </c>
      <c r="K7172" s="1" t="s">
        <v>38</v>
      </c>
      <c r="L7172" s="1" t="s">
        <v>150</v>
      </c>
      <c r="M7172" s="1" t="s">
        <v>3473</v>
      </c>
      <c r="P7172" s="1" t="s">
        <v>15730</v>
      </c>
      <c r="Q7172" s="1" t="s">
        <v>31</v>
      </c>
      <c r="R7172" s="1" t="s">
        <v>31</v>
      </c>
    </row>
    <row r="7173" spans="1:18">
      <c r="A7173" s="1" t="s">
        <v>49</v>
      </c>
      <c r="B7173" s="1" t="s">
        <v>14734</v>
      </c>
      <c r="C7173" s="1" t="s">
        <v>15706</v>
      </c>
      <c r="D7173" s="2">
        <v>2110704130451</v>
      </c>
      <c r="E7173" s="1">
        <f>VLOOKUP(D7173,[1]中山!$C:$E,3,0)</f>
        <v>0</v>
      </c>
      <c r="F7173" s="1" t="s">
        <v>15707</v>
      </c>
      <c r="G7173" s="1" t="s">
        <v>2079</v>
      </c>
      <c r="H7173" s="1" t="s">
        <v>15708</v>
      </c>
      <c r="I7173" s="1" t="s">
        <v>47</v>
      </c>
      <c r="J7173" s="1">
        <v>1</v>
      </c>
      <c r="K7173" s="1" t="s">
        <v>38</v>
      </c>
      <c r="L7173" s="1" t="s">
        <v>379</v>
      </c>
      <c r="M7173" s="1" t="s">
        <v>3473</v>
      </c>
      <c r="Q7173" s="1" t="s">
        <v>31</v>
      </c>
      <c r="R7173" s="1" t="s">
        <v>31</v>
      </c>
    </row>
    <row r="7174" spans="1:18">
      <c r="A7174" s="1" t="s">
        <v>49</v>
      </c>
      <c r="B7174" s="1" t="s">
        <v>14734</v>
      </c>
      <c r="C7174" s="1" t="s">
        <v>15706</v>
      </c>
      <c r="D7174" s="2">
        <v>2110704130452</v>
      </c>
      <c r="E7174" s="1">
        <f>VLOOKUP(D7174,[1]中山!$C:$E,3,0)</f>
        <v>0</v>
      </c>
      <c r="F7174" s="1" t="s">
        <v>15707</v>
      </c>
      <c r="G7174" s="1" t="s">
        <v>15710</v>
      </c>
      <c r="H7174" s="1" t="s">
        <v>15711</v>
      </c>
      <c r="I7174" s="1" t="s">
        <v>47</v>
      </c>
      <c r="J7174" s="1">
        <v>1</v>
      </c>
      <c r="K7174" s="1" t="s">
        <v>38</v>
      </c>
      <c r="L7174" s="1" t="s">
        <v>379</v>
      </c>
      <c r="M7174" s="1" t="s">
        <v>3473</v>
      </c>
      <c r="Q7174" s="1" t="s">
        <v>31</v>
      </c>
      <c r="R7174" s="1" t="s">
        <v>31</v>
      </c>
    </row>
    <row r="7175" spans="1:18">
      <c r="A7175" s="1" t="s">
        <v>49</v>
      </c>
      <c r="B7175" s="1" t="s">
        <v>14734</v>
      </c>
      <c r="C7175" s="1" t="s">
        <v>15706</v>
      </c>
      <c r="D7175" s="2">
        <v>2110704130453</v>
      </c>
      <c r="E7175" s="1">
        <f>VLOOKUP(D7175,[1]中山!$C:$E,3,0)</f>
        <v>0</v>
      </c>
      <c r="F7175" s="1" t="s">
        <v>15707</v>
      </c>
      <c r="G7175" s="1" t="s">
        <v>15713</v>
      </c>
      <c r="H7175" s="1" t="s">
        <v>15714</v>
      </c>
      <c r="I7175" s="1" t="s">
        <v>47</v>
      </c>
      <c r="J7175" s="1">
        <v>1</v>
      </c>
      <c r="K7175" s="1" t="s">
        <v>38</v>
      </c>
      <c r="L7175" s="1" t="s">
        <v>379</v>
      </c>
      <c r="M7175" s="1" t="s">
        <v>3473</v>
      </c>
      <c r="Q7175" s="1" t="s">
        <v>31</v>
      </c>
      <c r="R7175" s="1" t="s">
        <v>31</v>
      </c>
    </row>
    <row r="7176" spans="1:18">
      <c r="A7176" s="1" t="s">
        <v>49</v>
      </c>
      <c r="B7176" s="1" t="s">
        <v>14734</v>
      </c>
      <c r="C7176" s="1" t="s">
        <v>15706</v>
      </c>
      <c r="D7176" s="2">
        <v>2110704130454</v>
      </c>
      <c r="E7176" s="1">
        <f>VLOOKUP(D7176,[1]中山!$C:$E,3,0)</f>
        <v>0</v>
      </c>
      <c r="F7176" s="1" t="s">
        <v>15707</v>
      </c>
      <c r="G7176" s="1" t="s">
        <v>15716</v>
      </c>
      <c r="H7176" s="1" t="s">
        <v>15717</v>
      </c>
      <c r="I7176" s="1" t="s">
        <v>47</v>
      </c>
      <c r="J7176" s="1">
        <v>1</v>
      </c>
      <c r="K7176" s="1" t="s">
        <v>38</v>
      </c>
      <c r="L7176" s="1" t="s">
        <v>379</v>
      </c>
      <c r="M7176" s="1" t="s">
        <v>3473</v>
      </c>
      <c r="Q7176" s="1" t="s">
        <v>31</v>
      </c>
      <c r="R7176" s="1" t="s">
        <v>31</v>
      </c>
    </row>
    <row r="7177" spans="1:18">
      <c r="A7177" s="1" t="s">
        <v>49</v>
      </c>
      <c r="B7177" s="1" t="s">
        <v>14734</v>
      </c>
      <c r="C7177" s="1" t="s">
        <v>15706</v>
      </c>
      <c r="D7177" s="2">
        <v>2110704130455</v>
      </c>
      <c r="E7177" s="1">
        <f>VLOOKUP(D7177,[1]中山!$C:$E,3,0)</f>
        <v>0</v>
      </c>
      <c r="F7177" s="1" t="s">
        <v>15707</v>
      </c>
      <c r="G7177" s="1" t="s">
        <v>15722</v>
      </c>
      <c r="H7177" s="1" t="s">
        <v>15723</v>
      </c>
      <c r="I7177" s="1" t="s">
        <v>47</v>
      </c>
      <c r="J7177" s="1">
        <v>1</v>
      </c>
      <c r="K7177" s="1" t="s">
        <v>38</v>
      </c>
      <c r="L7177" s="1" t="s">
        <v>379</v>
      </c>
      <c r="M7177" s="1" t="s">
        <v>3473</v>
      </c>
      <c r="Q7177" s="1" t="s">
        <v>31</v>
      </c>
      <c r="R7177" s="1" t="s">
        <v>31</v>
      </c>
    </row>
    <row r="7178" spans="1:18">
      <c r="A7178" s="1" t="s">
        <v>49</v>
      </c>
      <c r="B7178" s="1" t="s">
        <v>14734</v>
      </c>
      <c r="C7178" s="1" t="s">
        <v>15731</v>
      </c>
      <c r="D7178" s="2">
        <v>2110704130456</v>
      </c>
      <c r="E7178" s="1">
        <f>VLOOKUP(D7178,[1]中山!$C:$E,3,0)</f>
        <v>0</v>
      </c>
      <c r="F7178" s="1" t="s">
        <v>15732</v>
      </c>
      <c r="G7178" s="1" t="s">
        <v>1243</v>
      </c>
      <c r="H7178" s="1" t="s">
        <v>5957</v>
      </c>
      <c r="I7178" s="1" t="s">
        <v>47</v>
      </c>
      <c r="J7178" s="1">
        <v>1</v>
      </c>
      <c r="K7178" s="1" t="s">
        <v>38</v>
      </c>
      <c r="L7178" s="1" t="s">
        <v>39</v>
      </c>
      <c r="M7178" s="1" t="s">
        <v>160</v>
      </c>
      <c r="Q7178" s="1" t="s">
        <v>31</v>
      </c>
      <c r="R7178" s="1" t="s">
        <v>31</v>
      </c>
    </row>
    <row r="7179" spans="1:18">
      <c r="A7179" s="1" t="s">
        <v>56</v>
      </c>
      <c r="B7179" s="1" t="s">
        <v>14734</v>
      </c>
      <c r="C7179" s="1" t="s">
        <v>15733</v>
      </c>
      <c r="D7179" s="2">
        <v>2110704130457</v>
      </c>
      <c r="E7179" s="1">
        <f>VLOOKUP(D7179,[1]中山!$C:$E,3,0)</f>
        <v>0</v>
      </c>
      <c r="F7179" s="1" t="s">
        <v>15734</v>
      </c>
      <c r="G7179" s="1" t="s">
        <v>5171</v>
      </c>
      <c r="H7179" s="1" t="s">
        <v>15735</v>
      </c>
      <c r="I7179" s="1" t="s">
        <v>47</v>
      </c>
      <c r="J7179" s="1">
        <v>4</v>
      </c>
      <c r="K7179" s="1" t="s">
        <v>38</v>
      </c>
      <c r="L7179" s="1" t="s">
        <v>150</v>
      </c>
      <c r="M7179" s="1" t="s">
        <v>15736</v>
      </c>
      <c r="P7179" s="1" t="s">
        <v>15737</v>
      </c>
      <c r="Q7179" s="1" t="s">
        <v>31</v>
      </c>
      <c r="R7179" s="1" t="s">
        <v>31</v>
      </c>
    </row>
    <row r="7180" spans="1:18">
      <c r="A7180" s="1" t="s">
        <v>56</v>
      </c>
      <c r="B7180" s="1" t="s">
        <v>14734</v>
      </c>
      <c r="C7180" s="1" t="s">
        <v>15733</v>
      </c>
      <c r="D7180" s="2">
        <v>2110704130458</v>
      </c>
      <c r="E7180" s="1">
        <f>VLOOKUP(D7180,[1]中山!$C:$E,3,0)</f>
        <v>0</v>
      </c>
      <c r="F7180" s="1" t="s">
        <v>15734</v>
      </c>
      <c r="G7180" s="1" t="s">
        <v>1272</v>
      </c>
      <c r="H7180" s="1" t="s">
        <v>15735</v>
      </c>
      <c r="I7180" s="1" t="s">
        <v>47</v>
      </c>
      <c r="J7180" s="1">
        <v>1</v>
      </c>
      <c r="K7180" s="1" t="s">
        <v>38</v>
      </c>
      <c r="L7180" s="1" t="s">
        <v>150</v>
      </c>
      <c r="M7180" s="1" t="s">
        <v>8936</v>
      </c>
      <c r="P7180" s="1" t="s">
        <v>15738</v>
      </c>
      <c r="Q7180" s="1" t="s">
        <v>31</v>
      </c>
      <c r="R7180" s="1" t="s">
        <v>31</v>
      </c>
    </row>
    <row r="7181" spans="1:18">
      <c r="A7181" s="1" t="s">
        <v>56</v>
      </c>
      <c r="B7181" s="1" t="s">
        <v>14734</v>
      </c>
      <c r="C7181" s="1" t="s">
        <v>15733</v>
      </c>
      <c r="D7181" s="2">
        <v>2110704130459</v>
      </c>
      <c r="E7181" s="1">
        <f>VLOOKUP(D7181,[1]中山!$C:$E,3,0)</f>
        <v>0</v>
      </c>
      <c r="F7181" s="1" t="s">
        <v>15734</v>
      </c>
      <c r="G7181" s="1" t="s">
        <v>2561</v>
      </c>
      <c r="H7181" s="1" t="s">
        <v>15735</v>
      </c>
      <c r="I7181" s="1" t="s">
        <v>47</v>
      </c>
      <c r="J7181" s="1">
        <v>1</v>
      </c>
      <c r="K7181" s="1" t="s">
        <v>38</v>
      </c>
      <c r="L7181" s="1" t="s">
        <v>150</v>
      </c>
      <c r="M7181" s="1" t="s">
        <v>103</v>
      </c>
      <c r="P7181" s="1" t="s">
        <v>15739</v>
      </c>
      <c r="Q7181" s="1" t="s">
        <v>31</v>
      </c>
      <c r="R7181" s="1" t="s">
        <v>31</v>
      </c>
    </row>
    <row r="7182" spans="1:18">
      <c r="A7182" s="1" t="s">
        <v>56</v>
      </c>
      <c r="B7182" s="1" t="s">
        <v>14734</v>
      </c>
      <c r="C7182" s="1" t="s">
        <v>15733</v>
      </c>
      <c r="D7182" s="2">
        <v>2110704130460</v>
      </c>
      <c r="E7182" s="1">
        <f>VLOOKUP(D7182,[1]中山!$C:$E,3,0)</f>
        <v>0</v>
      </c>
      <c r="F7182" s="1" t="s">
        <v>15734</v>
      </c>
      <c r="G7182" s="1" t="s">
        <v>881</v>
      </c>
      <c r="H7182" s="1" t="s">
        <v>15735</v>
      </c>
      <c r="I7182" s="1" t="s">
        <v>47</v>
      </c>
      <c r="J7182" s="1">
        <v>1</v>
      </c>
      <c r="K7182" s="1" t="s">
        <v>38</v>
      </c>
      <c r="L7182" s="1" t="s">
        <v>150</v>
      </c>
      <c r="M7182" s="1" t="s">
        <v>1910</v>
      </c>
      <c r="P7182" s="1" t="s">
        <v>15740</v>
      </c>
      <c r="Q7182" s="1" t="s">
        <v>31</v>
      </c>
      <c r="R7182" s="1" t="s">
        <v>31</v>
      </c>
    </row>
    <row r="7183" spans="1:19">
      <c r="A7183" s="1" t="s">
        <v>56</v>
      </c>
      <c r="B7183" s="1" t="s">
        <v>14734</v>
      </c>
      <c r="C7183" s="1" t="s">
        <v>15733</v>
      </c>
      <c r="D7183" s="2">
        <v>2110704130461</v>
      </c>
      <c r="E7183" s="1">
        <f>VLOOKUP(D7183,[1]中山!$C:$E,3,0)</f>
        <v>0</v>
      </c>
      <c r="F7183" s="1" t="s">
        <v>15734</v>
      </c>
      <c r="G7183" s="1" t="s">
        <v>2553</v>
      </c>
      <c r="H7183" s="1" t="s">
        <v>15735</v>
      </c>
      <c r="I7183" s="1" t="s">
        <v>47</v>
      </c>
      <c r="J7183" s="1">
        <v>1</v>
      </c>
      <c r="K7183" s="1" t="s">
        <v>38</v>
      </c>
      <c r="L7183" s="1" t="s">
        <v>150</v>
      </c>
      <c r="M7183" s="1" t="s">
        <v>15741</v>
      </c>
      <c r="P7183" s="1" t="s">
        <v>15742</v>
      </c>
      <c r="Q7183" s="1" t="s">
        <v>31</v>
      </c>
      <c r="R7183" s="1" t="s">
        <v>31</v>
      </c>
      <c r="S7183" s="1" t="s">
        <v>1133</v>
      </c>
    </row>
    <row r="7184" spans="1:18">
      <c r="A7184" s="1" t="s">
        <v>20</v>
      </c>
      <c r="B7184" s="1" t="s">
        <v>14734</v>
      </c>
      <c r="C7184" s="1" t="s">
        <v>15743</v>
      </c>
      <c r="D7184" s="2">
        <v>2110704130462</v>
      </c>
      <c r="E7184" s="1">
        <f>VLOOKUP(D7184,[1]中山!$C:$E,3,0)</f>
        <v>0</v>
      </c>
      <c r="F7184" s="1" t="s">
        <v>15744</v>
      </c>
      <c r="G7184" s="1" t="s">
        <v>3234</v>
      </c>
      <c r="H7184" s="1" t="s">
        <v>15745</v>
      </c>
      <c r="I7184" s="1" t="s">
        <v>47</v>
      </c>
      <c r="J7184" s="1">
        <v>1</v>
      </c>
      <c r="K7184" s="1" t="s">
        <v>1304</v>
      </c>
      <c r="L7184" s="1" t="s">
        <v>31</v>
      </c>
      <c r="M7184" s="1" t="s">
        <v>2406</v>
      </c>
      <c r="N7184" s="1" t="s">
        <v>2407</v>
      </c>
      <c r="O7184" s="1" t="s">
        <v>5024</v>
      </c>
      <c r="Q7184" s="1" t="s">
        <v>31</v>
      </c>
      <c r="R7184" s="1" t="s">
        <v>31</v>
      </c>
    </row>
    <row r="7185" spans="1:18">
      <c r="A7185" s="1" t="s">
        <v>20</v>
      </c>
      <c r="B7185" s="1" t="s">
        <v>14734</v>
      </c>
      <c r="C7185" s="1" t="s">
        <v>15746</v>
      </c>
      <c r="D7185" s="2">
        <v>2110704130463</v>
      </c>
      <c r="E7185" s="1">
        <f>VLOOKUP(D7185,[1]中山!$C:$E,3,0)</f>
        <v>0</v>
      </c>
      <c r="F7185" s="1" t="s">
        <v>15747</v>
      </c>
      <c r="G7185" s="1" t="s">
        <v>3234</v>
      </c>
      <c r="H7185" s="1" t="s">
        <v>15745</v>
      </c>
      <c r="I7185" s="1" t="s">
        <v>47</v>
      </c>
      <c r="J7185" s="1">
        <v>1</v>
      </c>
      <c r="K7185" s="1" t="s">
        <v>1304</v>
      </c>
      <c r="L7185" s="1" t="s">
        <v>31</v>
      </c>
      <c r="M7185" s="1" t="s">
        <v>2406</v>
      </c>
      <c r="N7185" s="1" t="s">
        <v>2407</v>
      </c>
      <c r="O7185" s="1" t="s">
        <v>5024</v>
      </c>
      <c r="Q7185" s="1" t="s">
        <v>31</v>
      </c>
      <c r="R7185" s="1" t="s">
        <v>31</v>
      </c>
    </row>
    <row r="7186" spans="1:18">
      <c r="A7186" s="1" t="s">
        <v>56</v>
      </c>
      <c r="B7186" s="1" t="s">
        <v>14734</v>
      </c>
      <c r="C7186" s="1" t="s">
        <v>15748</v>
      </c>
      <c r="D7186" s="2">
        <v>2110704130464</v>
      </c>
      <c r="E7186" s="1">
        <f>VLOOKUP(D7186,[1]中山!$C:$E,3,0)</f>
        <v>0</v>
      </c>
      <c r="F7186" s="1" t="s">
        <v>15749</v>
      </c>
      <c r="G7186" s="1" t="s">
        <v>1232</v>
      </c>
      <c r="H7186" s="1" t="s">
        <v>15750</v>
      </c>
      <c r="I7186" s="1" t="s">
        <v>47</v>
      </c>
      <c r="J7186" s="1">
        <v>1</v>
      </c>
      <c r="K7186" s="1" t="s">
        <v>27</v>
      </c>
      <c r="L7186" s="1" t="s">
        <v>28</v>
      </c>
      <c r="M7186" s="1" t="s">
        <v>15751</v>
      </c>
      <c r="N7186" s="1" t="s">
        <v>6545</v>
      </c>
      <c r="Q7186" s="1" t="s">
        <v>31</v>
      </c>
      <c r="R7186" s="1" t="s">
        <v>31</v>
      </c>
    </row>
    <row r="7187" spans="1:18">
      <c r="A7187" s="1" t="s">
        <v>20</v>
      </c>
      <c r="B7187" s="1" t="s">
        <v>14734</v>
      </c>
      <c r="C7187" s="1" t="s">
        <v>15752</v>
      </c>
      <c r="D7187" s="2">
        <v>2110704130465</v>
      </c>
      <c r="E7187" s="1">
        <f>VLOOKUP(D7187,[1]中山!$C:$E,3,0)</f>
        <v>0</v>
      </c>
      <c r="F7187" s="1" t="s">
        <v>15753</v>
      </c>
      <c r="G7187" s="1" t="s">
        <v>2735</v>
      </c>
      <c r="H7187" s="1" t="s">
        <v>15754</v>
      </c>
      <c r="I7187" s="1" t="s">
        <v>47</v>
      </c>
      <c r="J7187" s="1">
        <v>1</v>
      </c>
      <c r="K7187" s="1" t="s">
        <v>27</v>
      </c>
      <c r="L7187" s="1" t="s">
        <v>28</v>
      </c>
      <c r="M7187" s="1" t="s">
        <v>11864</v>
      </c>
      <c r="N7187" s="1" t="s">
        <v>2550</v>
      </c>
      <c r="Q7187" s="1" t="s">
        <v>31</v>
      </c>
      <c r="R7187" s="1" t="s">
        <v>31</v>
      </c>
    </row>
    <row r="7188" spans="1:18">
      <c r="A7188" s="1" t="s">
        <v>49</v>
      </c>
      <c r="B7188" s="1" t="s">
        <v>14734</v>
      </c>
      <c r="C7188" s="1" t="s">
        <v>15755</v>
      </c>
      <c r="D7188" s="2">
        <v>2110704130466</v>
      </c>
      <c r="E7188" s="1">
        <f>VLOOKUP(D7188,[1]中山!$C:$E,3,0)</f>
        <v>0</v>
      </c>
      <c r="F7188" s="1" t="s">
        <v>15756</v>
      </c>
      <c r="G7188" s="1" t="s">
        <v>432</v>
      </c>
      <c r="H7188" s="1" t="s">
        <v>15757</v>
      </c>
      <c r="I7188" s="1" t="s">
        <v>47</v>
      </c>
      <c r="J7188" s="1">
        <v>2</v>
      </c>
      <c r="K7188" s="1" t="s">
        <v>27</v>
      </c>
      <c r="L7188" s="1" t="s">
        <v>28</v>
      </c>
      <c r="M7188" s="1" t="s">
        <v>172</v>
      </c>
      <c r="N7188" s="1" t="s">
        <v>4755</v>
      </c>
      <c r="Q7188" s="1" t="s">
        <v>31</v>
      </c>
      <c r="R7188" s="1" t="s">
        <v>31</v>
      </c>
    </row>
    <row r="7189" spans="1:18">
      <c r="A7189" s="1" t="s">
        <v>49</v>
      </c>
      <c r="B7189" s="1" t="s">
        <v>14734</v>
      </c>
      <c r="C7189" s="1" t="s">
        <v>15755</v>
      </c>
      <c r="D7189" s="2">
        <v>2110704130467</v>
      </c>
      <c r="E7189" s="1">
        <f>VLOOKUP(D7189,[1]中山!$C:$E,3,0)</f>
        <v>0</v>
      </c>
      <c r="F7189" s="1" t="s">
        <v>15756</v>
      </c>
      <c r="G7189" s="1" t="s">
        <v>2251</v>
      </c>
      <c r="H7189" s="1" t="s">
        <v>15758</v>
      </c>
      <c r="I7189" s="1" t="s">
        <v>47</v>
      </c>
      <c r="J7189" s="1">
        <v>2</v>
      </c>
      <c r="K7189" s="1" t="s">
        <v>27</v>
      </c>
      <c r="L7189" s="1" t="s">
        <v>28</v>
      </c>
      <c r="M7189" s="1" t="s">
        <v>160</v>
      </c>
      <c r="N7189" s="1" t="s">
        <v>4956</v>
      </c>
      <c r="Q7189" s="1" t="s">
        <v>31</v>
      </c>
      <c r="R7189" s="1" t="s">
        <v>31</v>
      </c>
    </row>
    <row r="7190" spans="1:18">
      <c r="A7190" s="1" t="s">
        <v>49</v>
      </c>
      <c r="B7190" s="1" t="s">
        <v>14734</v>
      </c>
      <c r="C7190" s="1" t="s">
        <v>15755</v>
      </c>
      <c r="D7190" s="2">
        <v>2110704130468</v>
      </c>
      <c r="E7190" s="1">
        <f>VLOOKUP(D7190,[1]中山!$C:$E,3,0)</f>
        <v>0</v>
      </c>
      <c r="F7190" s="1" t="s">
        <v>15756</v>
      </c>
      <c r="G7190" s="1" t="s">
        <v>15759</v>
      </c>
      <c r="H7190" s="1" t="s">
        <v>15760</v>
      </c>
      <c r="I7190" s="1" t="s">
        <v>47</v>
      </c>
      <c r="J7190" s="1">
        <v>2</v>
      </c>
      <c r="K7190" s="1" t="s">
        <v>27</v>
      </c>
      <c r="L7190" s="1" t="s">
        <v>28</v>
      </c>
      <c r="M7190" s="1" t="s">
        <v>172</v>
      </c>
      <c r="N7190" s="1" t="s">
        <v>4755</v>
      </c>
      <c r="Q7190" s="1" t="s">
        <v>31</v>
      </c>
      <c r="R7190" s="1" t="s">
        <v>31</v>
      </c>
    </row>
    <row r="7191" spans="1:18">
      <c r="A7191" s="1" t="s">
        <v>49</v>
      </c>
      <c r="B7191" s="1" t="s">
        <v>14734</v>
      </c>
      <c r="C7191" s="1" t="s">
        <v>15755</v>
      </c>
      <c r="D7191" s="2">
        <v>2110704130469</v>
      </c>
      <c r="E7191" s="1">
        <f>VLOOKUP(D7191,[1]中山!$C:$E,3,0)</f>
        <v>0</v>
      </c>
      <c r="F7191" s="1" t="s">
        <v>15756</v>
      </c>
      <c r="G7191" s="1" t="s">
        <v>295</v>
      </c>
      <c r="H7191" s="1" t="s">
        <v>15761</v>
      </c>
      <c r="I7191" s="1" t="s">
        <v>47</v>
      </c>
      <c r="J7191" s="1">
        <v>1</v>
      </c>
      <c r="K7191" s="1" t="s">
        <v>38</v>
      </c>
      <c r="L7191" s="1" t="s">
        <v>379</v>
      </c>
      <c r="M7191" s="1" t="s">
        <v>15762</v>
      </c>
      <c r="Q7191" s="1" t="s">
        <v>31</v>
      </c>
      <c r="R7191" s="1" t="s">
        <v>31</v>
      </c>
    </row>
    <row r="7192" spans="1:18">
      <c r="A7192" s="1" t="s">
        <v>49</v>
      </c>
      <c r="B7192" s="1" t="s">
        <v>14734</v>
      </c>
      <c r="C7192" s="1" t="s">
        <v>15755</v>
      </c>
      <c r="D7192" s="2">
        <v>2110704130470</v>
      </c>
      <c r="E7192" s="1">
        <f>VLOOKUP(D7192,[1]中山!$C:$E,3,0)</f>
        <v>0</v>
      </c>
      <c r="F7192" s="1" t="s">
        <v>15756</v>
      </c>
      <c r="G7192" s="1" t="s">
        <v>718</v>
      </c>
      <c r="H7192" s="1" t="s">
        <v>15763</v>
      </c>
      <c r="I7192" s="1" t="s">
        <v>47</v>
      </c>
      <c r="J7192" s="1">
        <v>2</v>
      </c>
      <c r="K7192" s="1" t="s">
        <v>38</v>
      </c>
      <c r="L7192" s="1" t="s">
        <v>379</v>
      </c>
      <c r="M7192" s="1" t="s">
        <v>13016</v>
      </c>
      <c r="Q7192" s="1" t="s">
        <v>31</v>
      </c>
      <c r="R7192" s="1" t="s">
        <v>31</v>
      </c>
    </row>
    <row r="7193" spans="1:18">
      <c r="A7193" s="1" t="s">
        <v>49</v>
      </c>
      <c r="B7193" s="1" t="s">
        <v>14734</v>
      </c>
      <c r="C7193" s="1" t="s">
        <v>15755</v>
      </c>
      <c r="D7193" s="2">
        <v>2110704130471</v>
      </c>
      <c r="E7193" s="1">
        <f>VLOOKUP(D7193,[1]中山!$C:$E,3,0)</f>
        <v>0</v>
      </c>
      <c r="F7193" s="1" t="s">
        <v>15756</v>
      </c>
      <c r="G7193" s="1" t="s">
        <v>541</v>
      </c>
      <c r="H7193" s="1" t="s">
        <v>15764</v>
      </c>
      <c r="I7193" s="1" t="s">
        <v>47</v>
      </c>
      <c r="J7193" s="1">
        <v>1</v>
      </c>
      <c r="K7193" s="1" t="s">
        <v>38</v>
      </c>
      <c r="L7193" s="1" t="s">
        <v>379</v>
      </c>
      <c r="M7193" s="1" t="s">
        <v>15765</v>
      </c>
      <c r="Q7193" s="1" t="s">
        <v>31</v>
      </c>
      <c r="R7193" s="1" t="s">
        <v>31</v>
      </c>
    </row>
    <row r="7194" spans="1:18">
      <c r="A7194" s="1" t="s">
        <v>49</v>
      </c>
      <c r="B7194" s="1" t="s">
        <v>14734</v>
      </c>
      <c r="C7194" s="1" t="s">
        <v>15755</v>
      </c>
      <c r="D7194" s="2">
        <v>2110704130472</v>
      </c>
      <c r="E7194" s="1">
        <f>VLOOKUP(D7194,[1]中山!$C:$E,3,0)</f>
        <v>0</v>
      </c>
      <c r="F7194" s="1" t="s">
        <v>15756</v>
      </c>
      <c r="G7194" s="1" t="s">
        <v>190</v>
      </c>
      <c r="H7194" s="1" t="s">
        <v>215</v>
      </c>
      <c r="I7194" s="1" t="s">
        <v>47</v>
      </c>
      <c r="J7194" s="1">
        <v>1</v>
      </c>
      <c r="K7194" s="1" t="s">
        <v>38</v>
      </c>
      <c r="L7194" s="1" t="s">
        <v>379</v>
      </c>
      <c r="M7194" s="1" t="s">
        <v>177</v>
      </c>
      <c r="Q7194" s="1" t="s">
        <v>31</v>
      </c>
      <c r="R7194" s="1" t="s">
        <v>31</v>
      </c>
    </row>
    <row r="7195" spans="1:18">
      <c r="A7195" s="1" t="s">
        <v>49</v>
      </c>
      <c r="B7195" s="1" t="s">
        <v>14734</v>
      </c>
      <c r="C7195" s="1" t="s">
        <v>15766</v>
      </c>
      <c r="D7195" s="2">
        <v>2110704130473</v>
      </c>
      <c r="E7195" s="1">
        <f>VLOOKUP(D7195,[1]中山!$C:$E,3,0)</f>
        <v>0</v>
      </c>
      <c r="F7195" s="1" t="s">
        <v>15767</v>
      </c>
      <c r="G7195" s="1" t="s">
        <v>158</v>
      </c>
      <c r="H7195" s="1" t="s">
        <v>10132</v>
      </c>
      <c r="I7195" s="1" t="s">
        <v>47</v>
      </c>
      <c r="J7195" s="1">
        <v>3</v>
      </c>
      <c r="K7195" s="1" t="s">
        <v>27</v>
      </c>
      <c r="L7195" s="1" t="s">
        <v>28</v>
      </c>
      <c r="M7195" s="1" t="s">
        <v>160</v>
      </c>
      <c r="N7195" s="1" t="s">
        <v>222</v>
      </c>
      <c r="Q7195" s="1" t="s">
        <v>31</v>
      </c>
      <c r="R7195" s="1" t="s">
        <v>31</v>
      </c>
    </row>
    <row r="7196" spans="1:18">
      <c r="A7196" s="1" t="s">
        <v>49</v>
      </c>
      <c r="B7196" s="1" t="s">
        <v>14734</v>
      </c>
      <c r="C7196" s="1" t="s">
        <v>15766</v>
      </c>
      <c r="D7196" s="2">
        <v>2110704130474</v>
      </c>
      <c r="E7196" s="1">
        <f>VLOOKUP(D7196,[1]中山!$C:$E,3,0)</f>
        <v>0</v>
      </c>
      <c r="F7196" s="1" t="s">
        <v>15767</v>
      </c>
      <c r="G7196" s="1" t="s">
        <v>718</v>
      </c>
      <c r="H7196" s="1" t="s">
        <v>15763</v>
      </c>
      <c r="I7196" s="1" t="s">
        <v>47</v>
      </c>
      <c r="J7196" s="1">
        <v>1</v>
      </c>
      <c r="K7196" s="1" t="s">
        <v>27</v>
      </c>
      <c r="L7196" s="1" t="s">
        <v>28</v>
      </c>
      <c r="M7196" s="1" t="s">
        <v>219</v>
      </c>
      <c r="N7196" s="1" t="s">
        <v>222</v>
      </c>
      <c r="Q7196" s="1" t="s">
        <v>31</v>
      </c>
      <c r="R7196" s="1" t="s">
        <v>31</v>
      </c>
    </row>
    <row r="7197" spans="1:18">
      <c r="A7197" s="1" t="s">
        <v>49</v>
      </c>
      <c r="B7197" s="1" t="s">
        <v>14734</v>
      </c>
      <c r="C7197" s="1" t="s">
        <v>15766</v>
      </c>
      <c r="D7197" s="2">
        <v>2110704130475</v>
      </c>
      <c r="E7197" s="1">
        <f>VLOOKUP(D7197,[1]中山!$C:$E,3,0)</f>
        <v>0</v>
      </c>
      <c r="F7197" s="1" t="s">
        <v>15767</v>
      </c>
      <c r="G7197" s="1" t="s">
        <v>848</v>
      </c>
      <c r="H7197" s="1" t="s">
        <v>15768</v>
      </c>
      <c r="I7197" s="1" t="s">
        <v>47</v>
      </c>
      <c r="J7197" s="1">
        <v>2</v>
      </c>
      <c r="K7197" s="1" t="s">
        <v>27</v>
      </c>
      <c r="L7197" s="1" t="s">
        <v>28</v>
      </c>
      <c r="M7197" s="1" t="s">
        <v>294</v>
      </c>
      <c r="N7197" s="1" t="s">
        <v>222</v>
      </c>
      <c r="Q7197" s="1" t="s">
        <v>31</v>
      </c>
      <c r="R7197" s="1" t="s">
        <v>31</v>
      </c>
    </row>
    <row r="7198" spans="1:18">
      <c r="A7198" s="1" t="s">
        <v>49</v>
      </c>
      <c r="B7198" s="1" t="s">
        <v>14734</v>
      </c>
      <c r="C7198" s="1" t="s">
        <v>15766</v>
      </c>
      <c r="D7198" s="2">
        <v>2110704130476</v>
      </c>
      <c r="E7198" s="1">
        <f>VLOOKUP(D7198,[1]中山!$C:$E,3,0)</f>
        <v>0</v>
      </c>
      <c r="F7198" s="1" t="s">
        <v>15767</v>
      </c>
      <c r="G7198" s="1" t="s">
        <v>295</v>
      </c>
      <c r="H7198" s="1" t="s">
        <v>15761</v>
      </c>
      <c r="I7198" s="1" t="s">
        <v>47</v>
      </c>
      <c r="J7198" s="1">
        <v>1</v>
      </c>
      <c r="K7198" s="1" t="s">
        <v>27</v>
      </c>
      <c r="L7198" s="1" t="s">
        <v>28</v>
      </c>
      <c r="M7198" s="1" t="s">
        <v>198</v>
      </c>
      <c r="N7198" s="1" t="s">
        <v>222</v>
      </c>
      <c r="Q7198" s="1" t="s">
        <v>31</v>
      </c>
      <c r="R7198" s="1" t="s">
        <v>31</v>
      </c>
    </row>
    <row r="7199" spans="1:18">
      <c r="A7199" s="1" t="s">
        <v>49</v>
      </c>
      <c r="B7199" s="1" t="s">
        <v>14734</v>
      </c>
      <c r="C7199" s="1" t="s">
        <v>15766</v>
      </c>
      <c r="D7199" s="2">
        <v>2110704130477</v>
      </c>
      <c r="E7199" s="1">
        <f>VLOOKUP(D7199,[1]中山!$C:$E,3,0)</f>
        <v>0</v>
      </c>
      <c r="F7199" s="1" t="s">
        <v>15767</v>
      </c>
      <c r="G7199" s="1" t="s">
        <v>2254</v>
      </c>
      <c r="H7199" s="1" t="s">
        <v>15769</v>
      </c>
      <c r="I7199" s="1" t="s">
        <v>47</v>
      </c>
      <c r="J7199" s="1">
        <v>2</v>
      </c>
      <c r="K7199" s="1" t="s">
        <v>27</v>
      </c>
      <c r="L7199" s="1" t="s">
        <v>28</v>
      </c>
      <c r="M7199" s="1" t="s">
        <v>160</v>
      </c>
      <c r="N7199" s="1" t="s">
        <v>222</v>
      </c>
      <c r="Q7199" s="1" t="s">
        <v>31</v>
      </c>
      <c r="R7199" s="1" t="s">
        <v>31</v>
      </c>
    </row>
    <row r="7200" spans="1:18">
      <c r="A7200" s="1" t="s">
        <v>49</v>
      </c>
      <c r="B7200" s="1" t="s">
        <v>14734</v>
      </c>
      <c r="C7200" s="1" t="s">
        <v>15766</v>
      </c>
      <c r="D7200" s="2">
        <v>2110704130478</v>
      </c>
      <c r="E7200" s="1">
        <f>VLOOKUP(D7200,[1]中山!$C:$E,3,0)</f>
        <v>0</v>
      </c>
      <c r="F7200" s="1" t="s">
        <v>15767</v>
      </c>
      <c r="G7200" s="1" t="s">
        <v>220</v>
      </c>
      <c r="H7200" s="1" t="s">
        <v>15770</v>
      </c>
      <c r="I7200" s="1" t="s">
        <v>47</v>
      </c>
      <c r="J7200" s="1">
        <v>2</v>
      </c>
      <c r="K7200" s="1" t="s">
        <v>27</v>
      </c>
      <c r="L7200" s="1" t="s">
        <v>28</v>
      </c>
      <c r="M7200" s="1" t="s">
        <v>5242</v>
      </c>
      <c r="N7200" s="1" t="s">
        <v>232</v>
      </c>
      <c r="Q7200" s="1" t="s">
        <v>31</v>
      </c>
      <c r="R7200" s="1" t="s">
        <v>31</v>
      </c>
    </row>
    <row r="7201" spans="1:18">
      <c r="A7201" s="1" t="s">
        <v>20</v>
      </c>
      <c r="B7201" s="1" t="s">
        <v>14734</v>
      </c>
      <c r="C7201" s="1" t="s">
        <v>15771</v>
      </c>
      <c r="D7201" s="2">
        <v>2110704130479</v>
      </c>
      <c r="E7201" s="1">
        <f>VLOOKUP(D7201,[1]中山!$C:$E,3,0)</f>
        <v>0</v>
      </c>
      <c r="F7201" s="1" t="s">
        <v>15772</v>
      </c>
      <c r="G7201" s="1" t="s">
        <v>2735</v>
      </c>
      <c r="H7201" s="1" t="s">
        <v>15436</v>
      </c>
      <c r="I7201" s="1" t="s">
        <v>47</v>
      </c>
      <c r="J7201" s="1">
        <v>1</v>
      </c>
      <c r="K7201" s="1" t="s">
        <v>1304</v>
      </c>
      <c r="L7201" s="1" t="s">
        <v>31</v>
      </c>
      <c r="M7201" s="1" t="s">
        <v>15437</v>
      </c>
      <c r="N7201" s="1" t="s">
        <v>15470</v>
      </c>
      <c r="O7201" s="1" t="s">
        <v>15439</v>
      </c>
      <c r="Q7201" s="1" t="s">
        <v>31</v>
      </c>
      <c r="R7201" s="1" t="s">
        <v>31</v>
      </c>
    </row>
    <row r="7202" spans="1:18">
      <c r="A7202" s="1" t="s">
        <v>20</v>
      </c>
      <c r="B7202" s="1" t="s">
        <v>14734</v>
      </c>
      <c r="C7202" s="1" t="s">
        <v>15771</v>
      </c>
      <c r="D7202" s="2">
        <v>2110704130480</v>
      </c>
      <c r="E7202" s="1">
        <f>VLOOKUP(D7202,[1]中山!$C:$E,3,0)</f>
        <v>0</v>
      </c>
      <c r="F7202" s="1" t="s">
        <v>15772</v>
      </c>
      <c r="G7202" s="1" t="s">
        <v>2735</v>
      </c>
      <c r="H7202" s="1" t="s">
        <v>15436</v>
      </c>
      <c r="I7202" s="1" t="s">
        <v>47</v>
      </c>
      <c r="J7202" s="1">
        <v>1</v>
      </c>
      <c r="K7202" s="1" t="s">
        <v>1304</v>
      </c>
      <c r="L7202" s="1" t="s">
        <v>31</v>
      </c>
      <c r="M7202" s="1" t="s">
        <v>15437</v>
      </c>
      <c r="N7202" s="1" t="s">
        <v>15470</v>
      </c>
      <c r="O7202" s="1" t="s">
        <v>15439</v>
      </c>
      <c r="Q7202" s="1" t="s">
        <v>14889</v>
      </c>
      <c r="R7202" s="1" t="s">
        <v>31</v>
      </c>
    </row>
    <row r="7203" spans="1:18">
      <c r="A7203" s="1" t="s">
        <v>56</v>
      </c>
      <c r="B7203" s="1" t="s">
        <v>14734</v>
      </c>
      <c r="C7203" s="1" t="s">
        <v>15773</v>
      </c>
      <c r="D7203" s="2">
        <v>2110704130481</v>
      </c>
      <c r="E7203" s="1">
        <f>VLOOKUP(D7203,[1]中山!$C:$E,3,0)</f>
        <v>1</v>
      </c>
      <c r="F7203" s="1" t="s">
        <v>15774</v>
      </c>
      <c r="G7203" s="1" t="s">
        <v>15775</v>
      </c>
      <c r="H7203" s="1" t="s">
        <v>15776</v>
      </c>
      <c r="I7203" s="1" t="s">
        <v>47</v>
      </c>
      <c r="J7203" s="1">
        <v>1</v>
      </c>
      <c r="K7203" s="1" t="s">
        <v>27</v>
      </c>
      <c r="L7203" s="1" t="s">
        <v>28</v>
      </c>
      <c r="M7203" s="1" t="s">
        <v>6407</v>
      </c>
      <c r="N7203" s="1" t="s">
        <v>9393</v>
      </c>
      <c r="Q7203" s="1" t="s">
        <v>31</v>
      </c>
      <c r="R7203" s="1" t="s">
        <v>31</v>
      </c>
    </row>
    <row r="7204" spans="1:18">
      <c r="A7204" s="1" t="s">
        <v>20</v>
      </c>
      <c r="B7204" s="1" t="s">
        <v>14734</v>
      </c>
      <c r="C7204" s="1" t="s">
        <v>15777</v>
      </c>
      <c r="D7204" s="2">
        <v>2110704130482</v>
      </c>
      <c r="E7204" s="1">
        <f>VLOOKUP(D7204,[1]中山!$C:$E,3,0)</f>
        <v>4</v>
      </c>
      <c r="F7204" s="1" t="s">
        <v>15778</v>
      </c>
      <c r="G7204" s="1" t="s">
        <v>2518</v>
      </c>
      <c r="H7204" s="1" t="s">
        <v>15779</v>
      </c>
      <c r="I7204" s="1" t="s">
        <v>47</v>
      </c>
      <c r="J7204" s="1">
        <v>2</v>
      </c>
      <c r="K7204" s="1" t="s">
        <v>27</v>
      </c>
      <c r="L7204" s="1" t="s">
        <v>28</v>
      </c>
      <c r="M7204" s="1" t="s">
        <v>15780</v>
      </c>
      <c r="N7204" s="1" t="s">
        <v>15781</v>
      </c>
      <c r="Q7204" s="1" t="s">
        <v>31</v>
      </c>
      <c r="R7204" s="1" t="s">
        <v>31</v>
      </c>
    </row>
    <row r="7205" spans="1:18">
      <c r="A7205" s="1" t="s">
        <v>20</v>
      </c>
      <c r="B7205" s="1" t="s">
        <v>14734</v>
      </c>
      <c r="C7205" s="1" t="s">
        <v>15782</v>
      </c>
      <c r="D7205" s="2">
        <v>2110704130483</v>
      </c>
      <c r="E7205" s="1">
        <f>VLOOKUP(D7205,[1]中山!$C:$E,3,0)</f>
        <v>0</v>
      </c>
      <c r="F7205" s="1" t="s">
        <v>15783</v>
      </c>
      <c r="G7205" s="1" t="s">
        <v>1499</v>
      </c>
      <c r="H7205" s="1" t="s">
        <v>15784</v>
      </c>
      <c r="I7205" s="1" t="s">
        <v>47</v>
      </c>
      <c r="J7205" s="1">
        <v>1</v>
      </c>
      <c r="K7205" s="1" t="s">
        <v>27</v>
      </c>
      <c r="L7205" s="1" t="s">
        <v>28</v>
      </c>
      <c r="M7205" s="1" t="s">
        <v>2304</v>
      </c>
      <c r="N7205" s="1" t="s">
        <v>6796</v>
      </c>
      <c r="Q7205" s="1" t="s">
        <v>31</v>
      </c>
      <c r="R7205" s="1" t="s">
        <v>31</v>
      </c>
    </row>
    <row r="7206" spans="1:18">
      <c r="A7206" s="1" t="s">
        <v>20</v>
      </c>
      <c r="B7206" s="1" t="s">
        <v>14734</v>
      </c>
      <c r="C7206" s="1" t="s">
        <v>15785</v>
      </c>
      <c r="D7206" s="2">
        <v>2110704130484</v>
      </c>
      <c r="E7206" s="1">
        <f>VLOOKUP(D7206,[1]中山!$C:$E,3,0)</f>
        <v>2</v>
      </c>
      <c r="F7206" s="1" t="s">
        <v>15786</v>
      </c>
      <c r="G7206" s="1" t="s">
        <v>15787</v>
      </c>
      <c r="H7206" s="1" t="s">
        <v>15788</v>
      </c>
      <c r="I7206" s="1" t="s">
        <v>47</v>
      </c>
      <c r="J7206" s="1">
        <v>1</v>
      </c>
      <c r="K7206" s="1" t="s">
        <v>27</v>
      </c>
      <c r="L7206" s="1" t="s">
        <v>28</v>
      </c>
      <c r="M7206" s="1" t="s">
        <v>15789</v>
      </c>
      <c r="N7206" s="1" t="s">
        <v>448</v>
      </c>
      <c r="Q7206" s="1" t="s">
        <v>31</v>
      </c>
      <c r="R7206" s="1" t="s">
        <v>31</v>
      </c>
    </row>
    <row r="7207" spans="1:18">
      <c r="A7207" s="1" t="s">
        <v>20</v>
      </c>
      <c r="B7207" s="1" t="s">
        <v>14734</v>
      </c>
      <c r="C7207" s="1" t="s">
        <v>15790</v>
      </c>
      <c r="D7207" s="2">
        <v>2110704130485</v>
      </c>
      <c r="E7207" s="1">
        <f>VLOOKUP(D7207,[1]中山!$C:$E,3,0)</f>
        <v>1</v>
      </c>
      <c r="F7207" s="1" t="s">
        <v>15791</v>
      </c>
      <c r="G7207" s="1" t="s">
        <v>15792</v>
      </c>
      <c r="H7207" s="1" t="s">
        <v>15793</v>
      </c>
      <c r="I7207" s="1" t="s">
        <v>47</v>
      </c>
      <c r="J7207" s="1">
        <v>1</v>
      </c>
      <c r="K7207" s="1" t="s">
        <v>38</v>
      </c>
      <c r="L7207" s="1" t="s">
        <v>379</v>
      </c>
      <c r="M7207" s="1" t="s">
        <v>15794</v>
      </c>
      <c r="Q7207" s="1" t="s">
        <v>31</v>
      </c>
      <c r="R7207" s="1" t="s">
        <v>31</v>
      </c>
    </row>
    <row r="7208" spans="1:18">
      <c r="A7208" s="1" t="s">
        <v>20</v>
      </c>
      <c r="B7208" s="1" t="s">
        <v>14734</v>
      </c>
      <c r="C7208" s="1" t="s">
        <v>15790</v>
      </c>
      <c r="D7208" s="2">
        <v>2110704130486</v>
      </c>
      <c r="E7208" s="1">
        <f>VLOOKUP(D7208,[1]中山!$C:$E,3,0)</f>
        <v>0</v>
      </c>
      <c r="F7208" s="1" t="s">
        <v>15791</v>
      </c>
      <c r="G7208" s="1" t="s">
        <v>15792</v>
      </c>
      <c r="H7208" s="1" t="s">
        <v>15793</v>
      </c>
      <c r="I7208" s="1" t="s">
        <v>47</v>
      </c>
      <c r="J7208" s="1">
        <v>1</v>
      </c>
      <c r="K7208" s="1" t="s">
        <v>38</v>
      </c>
      <c r="L7208" s="1" t="s">
        <v>379</v>
      </c>
      <c r="M7208" s="1" t="s">
        <v>15795</v>
      </c>
      <c r="Q7208" s="1" t="s">
        <v>31</v>
      </c>
      <c r="R7208" s="1" t="s">
        <v>31</v>
      </c>
    </row>
    <row r="7209" spans="1:18">
      <c r="A7209" s="1" t="s">
        <v>20</v>
      </c>
      <c r="B7209" s="1" t="s">
        <v>14734</v>
      </c>
      <c r="C7209" s="1" t="s">
        <v>15790</v>
      </c>
      <c r="D7209" s="2">
        <v>2110704130487</v>
      </c>
      <c r="E7209" s="1">
        <f>VLOOKUP(D7209,[1]中山!$C:$E,3,0)</f>
        <v>0</v>
      </c>
      <c r="F7209" s="1" t="s">
        <v>15791</v>
      </c>
      <c r="G7209" s="1" t="s">
        <v>15792</v>
      </c>
      <c r="H7209" s="1" t="s">
        <v>15793</v>
      </c>
      <c r="I7209" s="1" t="s">
        <v>47</v>
      </c>
      <c r="J7209" s="1">
        <v>1</v>
      </c>
      <c r="K7209" s="1" t="s">
        <v>38</v>
      </c>
      <c r="L7209" s="1" t="s">
        <v>379</v>
      </c>
      <c r="M7209" s="1" t="s">
        <v>15796</v>
      </c>
      <c r="Q7209" s="1" t="s">
        <v>31</v>
      </c>
      <c r="R7209" s="1" t="s">
        <v>31</v>
      </c>
    </row>
    <row r="7210" spans="1:18">
      <c r="A7210" s="1" t="s">
        <v>20</v>
      </c>
      <c r="B7210" s="1" t="s">
        <v>14734</v>
      </c>
      <c r="C7210" s="1" t="s">
        <v>15797</v>
      </c>
      <c r="D7210" s="2">
        <v>2110704130488</v>
      </c>
      <c r="E7210" s="1">
        <f>VLOOKUP(D7210,[1]中山!$C:$E,3,0)</f>
        <v>0</v>
      </c>
      <c r="F7210" s="1" t="s">
        <v>15798</v>
      </c>
      <c r="G7210" s="1" t="s">
        <v>2117</v>
      </c>
      <c r="H7210" s="1" t="s">
        <v>15799</v>
      </c>
      <c r="I7210" s="1" t="s">
        <v>47</v>
      </c>
      <c r="J7210" s="1">
        <v>1</v>
      </c>
      <c r="K7210" s="1" t="s">
        <v>38</v>
      </c>
      <c r="L7210" s="1" t="s">
        <v>39</v>
      </c>
      <c r="M7210" s="1" t="s">
        <v>15800</v>
      </c>
      <c r="Q7210" s="1" t="s">
        <v>31</v>
      </c>
      <c r="R7210" s="1" t="s">
        <v>31</v>
      </c>
    </row>
    <row r="7211" spans="1:18">
      <c r="A7211" s="1" t="s">
        <v>20</v>
      </c>
      <c r="B7211" s="1" t="s">
        <v>14734</v>
      </c>
      <c r="C7211" s="1" t="s">
        <v>15801</v>
      </c>
      <c r="D7211" s="2">
        <v>2110704130489</v>
      </c>
      <c r="E7211" s="1">
        <f>VLOOKUP(D7211,[1]中山!$C:$E,3,0)</f>
        <v>1</v>
      </c>
      <c r="F7211" s="1" t="s">
        <v>15802</v>
      </c>
      <c r="G7211" s="1" t="s">
        <v>2735</v>
      </c>
      <c r="H7211" s="1" t="s">
        <v>15803</v>
      </c>
      <c r="I7211" s="1" t="s">
        <v>47</v>
      </c>
      <c r="J7211" s="1">
        <v>1</v>
      </c>
      <c r="K7211" s="1" t="s">
        <v>27</v>
      </c>
      <c r="L7211" s="1" t="s">
        <v>28</v>
      </c>
      <c r="M7211" s="1" t="s">
        <v>2732</v>
      </c>
      <c r="N7211" s="1" t="s">
        <v>3034</v>
      </c>
      <c r="Q7211" s="1" t="s">
        <v>31</v>
      </c>
      <c r="R7211" s="1" t="s">
        <v>31</v>
      </c>
    </row>
    <row r="7212" spans="1:18">
      <c r="A7212" s="1" t="s">
        <v>49</v>
      </c>
      <c r="B7212" s="1" t="s">
        <v>14734</v>
      </c>
      <c r="C7212" s="1" t="s">
        <v>15804</v>
      </c>
      <c r="D7212" s="2">
        <v>2110704130490</v>
      </c>
      <c r="E7212" s="1">
        <f>VLOOKUP(D7212,[1]中山!$C:$E,3,0)</f>
        <v>0</v>
      </c>
      <c r="F7212" s="1" t="s">
        <v>15805</v>
      </c>
      <c r="G7212" s="1" t="s">
        <v>181</v>
      </c>
      <c r="H7212" s="1" t="s">
        <v>15806</v>
      </c>
      <c r="I7212" s="1" t="s">
        <v>47</v>
      </c>
      <c r="J7212" s="1">
        <v>1</v>
      </c>
      <c r="K7212" s="1" t="s">
        <v>1304</v>
      </c>
      <c r="L7212" s="1" t="s">
        <v>31</v>
      </c>
      <c r="M7212" s="1" t="s">
        <v>8350</v>
      </c>
      <c r="N7212" s="1" t="s">
        <v>218</v>
      </c>
      <c r="O7212" s="1" t="s">
        <v>8352</v>
      </c>
      <c r="Q7212" s="1" t="s">
        <v>31</v>
      </c>
      <c r="R7212" s="1" t="s">
        <v>31</v>
      </c>
    </row>
    <row r="7213" spans="1:18">
      <c r="A7213" s="1" t="s">
        <v>20</v>
      </c>
      <c r="B7213" s="1" t="s">
        <v>14734</v>
      </c>
      <c r="C7213" s="1" t="s">
        <v>15807</v>
      </c>
      <c r="D7213" s="2">
        <v>2110704130491</v>
      </c>
      <c r="E7213" s="1">
        <f>VLOOKUP(D7213,[1]中山!$C:$E,3,0)</f>
        <v>0</v>
      </c>
      <c r="F7213" s="1" t="s">
        <v>15808</v>
      </c>
      <c r="G7213" s="1" t="s">
        <v>682</v>
      </c>
      <c r="H7213" s="1" t="s">
        <v>15809</v>
      </c>
      <c r="I7213" s="1" t="s">
        <v>26</v>
      </c>
      <c r="J7213" s="1">
        <v>1</v>
      </c>
      <c r="K7213" s="1" t="s">
        <v>27</v>
      </c>
      <c r="L7213" s="1" t="s">
        <v>28</v>
      </c>
      <c r="M7213" s="1" t="s">
        <v>15810</v>
      </c>
      <c r="N7213" s="1" t="s">
        <v>15811</v>
      </c>
      <c r="Q7213" s="1" t="s">
        <v>31</v>
      </c>
      <c r="R7213" s="1" t="s">
        <v>31</v>
      </c>
    </row>
    <row r="7214" spans="1:18">
      <c r="A7214" s="1" t="s">
        <v>20</v>
      </c>
      <c r="B7214" s="1" t="s">
        <v>14734</v>
      </c>
      <c r="C7214" s="1" t="s">
        <v>15812</v>
      </c>
      <c r="D7214" s="2">
        <v>2110704130492</v>
      </c>
      <c r="E7214" s="1">
        <f>VLOOKUP(D7214,[1]中山!$C:$E,3,0)</f>
        <v>6</v>
      </c>
      <c r="F7214" s="1" t="s">
        <v>15813</v>
      </c>
      <c r="G7214" s="1" t="s">
        <v>7934</v>
      </c>
      <c r="H7214" s="1" t="s">
        <v>15814</v>
      </c>
      <c r="I7214" s="1" t="s">
        <v>47</v>
      </c>
      <c r="J7214" s="1">
        <v>1</v>
      </c>
      <c r="K7214" s="1" t="s">
        <v>27</v>
      </c>
      <c r="L7214" s="1" t="s">
        <v>28</v>
      </c>
      <c r="M7214" s="1" t="s">
        <v>15815</v>
      </c>
      <c r="N7214" s="1" t="s">
        <v>15816</v>
      </c>
      <c r="Q7214" s="1" t="s">
        <v>31</v>
      </c>
      <c r="R7214" s="1" t="s">
        <v>31</v>
      </c>
    </row>
    <row r="7215" spans="1:18">
      <c r="A7215" s="1" t="s">
        <v>20</v>
      </c>
      <c r="B7215" s="1" t="s">
        <v>14734</v>
      </c>
      <c r="C7215" s="1" t="s">
        <v>15817</v>
      </c>
      <c r="D7215" s="2">
        <v>2110704130493</v>
      </c>
      <c r="E7215" s="1">
        <f>VLOOKUP(D7215,[1]中山!$C:$E,3,0)</f>
        <v>0</v>
      </c>
      <c r="F7215" s="1" t="s">
        <v>15818</v>
      </c>
      <c r="G7215" s="1" t="s">
        <v>2139</v>
      </c>
      <c r="H7215" s="1" t="s">
        <v>15819</v>
      </c>
      <c r="I7215" s="1" t="s">
        <v>47</v>
      </c>
      <c r="J7215" s="1">
        <v>1</v>
      </c>
      <c r="K7215" s="1" t="s">
        <v>27</v>
      </c>
      <c r="L7215" s="1" t="s">
        <v>28</v>
      </c>
      <c r="M7215" s="1" t="s">
        <v>969</v>
      </c>
      <c r="N7215" s="1" t="s">
        <v>1487</v>
      </c>
      <c r="Q7215" s="1" t="s">
        <v>31</v>
      </c>
      <c r="R7215" s="1" t="s">
        <v>31</v>
      </c>
    </row>
    <row r="7216" spans="1:18">
      <c r="A7216" s="1" t="s">
        <v>20</v>
      </c>
      <c r="B7216" s="1" t="s">
        <v>14734</v>
      </c>
      <c r="C7216" s="1" t="s">
        <v>15820</v>
      </c>
      <c r="D7216" s="2">
        <v>2110704130494</v>
      </c>
      <c r="E7216" s="1">
        <f>VLOOKUP(D7216,[1]中山!$C:$E,3,0)</f>
        <v>1</v>
      </c>
      <c r="F7216" s="1" t="s">
        <v>15821</v>
      </c>
      <c r="G7216" s="1" t="s">
        <v>128</v>
      </c>
      <c r="H7216" s="1" t="s">
        <v>15822</v>
      </c>
      <c r="I7216" s="1" t="s">
        <v>47</v>
      </c>
      <c r="J7216" s="1">
        <v>1</v>
      </c>
      <c r="K7216" s="1" t="s">
        <v>1304</v>
      </c>
      <c r="L7216" s="1" t="s">
        <v>31</v>
      </c>
      <c r="M7216" s="1" t="s">
        <v>15823</v>
      </c>
      <c r="N7216" s="1" t="s">
        <v>15824</v>
      </c>
      <c r="O7216" s="1" t="s">
        <v>15825</v>
      </c>
      <c r="Q7216" s="1" t="s">
        <v>31</v>
      </c>
      <c r="R7216" s="1" t="s">
        <v>31</v>
      </c>
    </row>
    <row r="7217" spans="1:18">
      <c r="A7217" s="1" t="s">
        <v>20</v>
      </c>
      <c r="B7217" s="1" t="s">
        <v>14734</v>
      </c>
      <c r="C7217" s="1" t="s">
        <v>15826</v>
      </c>
      <c r="D7217" s="2">
        <v>2110704130495</v>
      </c>
      <c r="E7217" s="1">
        <f>VLOOKUP(D7217,[1]中山!$C:$E,3,0)</f>
        <v>0</v>
      </c>
      <c r="F7217" s="1" t="s">
        <v>15827</v>
      </c>
      <c r="G7217" s="1" t="s">
        <v>682</v>
      </c>
      <c r="H7217" s="1" t="s">
        <v>15828</v>
      </c>
      <c r="I7217" s="1" t="s">
        <v>26</v>
      </c>
      <c r="J7217" s="1">
        <v>1</v>
      </c>
      <c r="K7217" s="1" t="s">
        <v>27</v>
      </c>
      <c r="L7217" s="1" t="s">
        <v>28</v>
      </c>
      <c r="M7217" s="1" t="s">
        <v>103</v>
      </c>
      <c r="N7217" s="1" t="s">
        <v>497</v>
      </c>
      <c r="Q7217" s="1" t="s">
        <v>31</v>
      </c>
      <c r="R7217" s="1" t="s">
        <v>31</v>
      </c>
    </row>
    <row r="7218" spans="1:18">
      <c r="A7218" s="1" t="s">
        <v>20</v>
      </c>
      <c r="B7218" s="1" t="s">
        <v>14734</v>
      </c>
      <c r="C7218" s="1" t="s">
        <v>15829</v>
      </c>
      <c r="D7218" s="2">
        <v>2110704130496</v>
      </c>
      <c r="E7218" s="1">
        <f>VLOOKUP(D7218,[1]中山!$C:$E,3,0)</f>
        <v>1</v>
      </c>
      <c r="F7218" s="1" t="s">
        <v>15830</v>
      </c>
      <c r="G7218" s="1" t="s">
        <v>682</v>
      </c>
      <c r="H7218" s="1" t="s">
        <v>15831</v>
      </c>
      <c r="I7218" s="1" t="s">
        <v>26</v>
      </c>
      <c r="J7218" s="1">
        <v>1</v>
      </c>
      <c r="K7218" s="1" t="s">
        <v>27</v>
      </c>
      <c r="L7218" s="1" t="s">
        <v>28</v>
      </c>
      <c r="M7218" s="1" t="s">
        <v>15832</v>
      </c>
      <c r="N7218" s="1" t="s">
        <v>15833</v>
      </c>
      <c r="Q7218" s="1" t="s">
        <v>31</v>
      </c>
      <c r="R7218" s="1" t="s">
        <v>31</v>
      </c>
    </row>
    <row r="7219" spans="1:18">
      <c r="A7219" s="1" t="s">
        <v>20</v>
      </c>
      <c r="B7219" s="1" t="s">
        <v>14734</v>
      </c>
      <c r="C7219" s="1" t="s">
        <v>15834</v>
      </c>
      <c r="D7219" s="2">
        <v>2110704130497</v>
      </c>
      <c r="E7219" s="1">
        <f>VLOOKUP(D7219,[1]中山!$C:$E,3,0)</f>
        <v>2</v>
      </c>
      <c r="F7219" s="1" t="s">
        <v>15835</v>
      </c>
      <c r="G7219" s="1" t="s">
        <v>2117</v>
      </c>
      <c r="H7219" s="1" t="s">
        <v>15836</v>
      </c>
      <c r="I7219" s="1" t="s">
        <v>26</v>
      </c>
      <c r="J7219" s="1">
        <v>2</v>
      </c>
      <c r="K7219" s="1" t="s">
        <v>27</v>
      </c>
      <c r="L7219" s="1" t="s">
        <v>28</v>
      </c>
      <c r="M7219" s="1" t="s">
        <v>15837</v>
      </c>
      <c r="N7219" s="1" t="s">
        <v>15838</v>
      </c>
      <c r="Q7219" s="1" t="s">
        <v>31</v>
      </c>
      <c r="R7219" s="1" t="s">
        <v>31</v>
      </c>
    </row>
    <row r="7220" spans="1:18">
      <c r="A7220" s="1" t="s">
        <v>20</v>
      </c>
      <c r="B7220" s="1" t="s">
        <v>14734</v>
      </c>
      <c r="C7220" s="1" t="s">
        <v>15834</v>
      </c>
      <c r="D7220" s="2">
        <v>2110704130498</v>
      </c>
      <c r="E7220" s="1">
        <f>VLOOKUP(D7220,[1]中山!$C:$E,3,0)</f>
        <v>2</v>
      </c>
      <c r="F7220" s="1" t="s">
        <v>15835</v>
      </c>
      <c r="G7220" s="1" t="s">
        <v>15839</v>
      </c>
      <c r="H7220" s="1" t="s">
        <v>15840</v>
      </c>
      <c r="I7220" s="1" t="s">
        <v>47</v>
      </c>
      <c r="J7220" s="1">
        <v>2</v>
      </c>
      <c r="K7220" s="1" t="s">
        <v>27</v>
      </c>
      <c r="L7220" s="1" t="s">
        <v>28</v>
      </c>
      <c r="M7220" s="1" t="s">
        <v>15841</v>
      </c>
      <c r="N7220" s="1" t="s">
        <v>15842</v>
      </c>
      <c r="Q7220" s="1" t="s">
        <v>31</v>
      </c>
      <c r="R7220" s="1" t="s">
        <v>31</v>
      </c>
    </row>
    <row r="7221" spans="1:18">
      <c r="A7221" s="1" t="s">
        <v>20</v>
      </c>
      <c r="B7221" s="1" t="s">
        <v>14734</v>
      </c>
      <c r="C7221" s="1" t="s">
        <v>15843</v>
      </c>
      <c r="D7221" s="2">
        <v>2110704130499</v>
      </c>
      <c r="E7221" s="1">
        <f>VLOOKUP(D7221,[1]中山!$C:$E,3,0)</f>
        <v>1</v>
      </c>
      <c r="F7221" s="1" t="s">
        <v>15844</v>
      </c>
      <c r="G7221" s="1" t="s">
        <v>2518</v>
      </c>
      <c r="H7221" s="1" t="s">
        <v>15845</v>
      </c>
      <c r="I7221" s="1" t="s">
        <v>26</v>
      </c>
      <c r="J7221" s="1">
        <v>1</v>
      </c>
      <c r="K7221" s="1" t="s">
        <v>27</v>
      </c>
      <c r="L7221" s="1" t="s">
        <v>28</v>
      </c>
      <c r="M7221" s="1" t="s">
        <v>15846</v>
      </c>
      <c r="N7221" s="1" t="s">
        <v>15847</v>
      </c>
      <c r="Q7221" s="1" t="s">
        <v>31</v>
      </c>
      <c r="R7221" s="1" t="s">
        <v>31</v>
      </c>
    </row>
    <row r="7222" spans="1:18">
      <c r="A7222" s="1" t="s">
        <v>20</v>
      </c>
      <c r="B7222" s="1" t="s">
        <v>14734</v>
      </c>
      <c r="C7222" s="1" t="s">
        <v>15848</v>
      </c>
      <c r="D7222" s="2">
        <v>2110704130500</v>
      </c>
      <c r="E7222" s="1">
        <f>VLOOKUP(D7222,[1]中山!$C:$E,3,0)</f>
        <v>0</v>
      </c>
      <c r="F7222" s="1" t="s">
        <v>15849</v>
      </c>
      <c r="G7222" s="1" t="s">
        <v>15839</v>
      </c>
      <c r="H7222" s="1" t="s">
        <v>15850</v>
      </c>
      <c r="I7222" s="1" t="s">
        <v>47</v>
      </c>
      <c r="J7222" s="1">
        <v>1</v>
      </c>
      <c r="K7222" s="1" t="s">
        <v>27</v>
      </c>
      <c r="L7222" s="1" t="s">
        <v>28</v>
      </c>
      <c r="M7222" s="1" t="s">
        <v>15841</v>
      </c>
      <c r="N7222" s="1" t="s">
        <v>15842</v>
      </c>
      <c r="Q7222" s="1" t="s">
        <v>31</v>
      </c>
      <c r="R7222" s="1" t="s">
        <v>31</v>
      </c>
    </row>
    <row r="7223" spans="1:18">
      <c r="A7223" s="1" t="s">
        <v>20</v>
      </c>
      <c r="B7223" s="1" t="s">
        <v>14734</v>
      </c>
      <c r="C7223" s="1" t="s">
        <v>15851</v>
      </c>
      <c r="D7223" s="2">
        <v>2110704130501</v>
      </c>
      <c r="E7223" s="1">
        <f>VLOOKUP(D7223,[1]中山!$C:$E,3,0)</f>
        <v>0</v>
      </c>
      <c r="F7223" s="1" t="s">
        <v>15852</v>
      </c>
      <c r="G7223" s="1" t="s">
        <v>128</v>
      </c>
      <c r="H7223" s="1" t="s">
        <v>15853</v>
      </c>
      <c r="I7223" s="1" t="s">
        <v>47</v>
      </c>
      <c r="J7223" s="1">
        <v>1</v>
      </c>
      <c r="K7223" s="1" t="s">
        <v>27</v>
      </c>
      <c r="L7223" s="1" t="s">
        <v>28</v>
      </c>
      <c r="M7223" s="1" t="s">
        <v>1254</v>
      </c>
      <c r="N7223" s="1" t="s">
        <v>15854</v>
      </c>
      <c r="Q7223" s="1" t="s">
        <v>31</v>
      </c>
      <c r="R7223" s="1" t="s">
        <v>31</v>
      </c>
    </row>
    <row r="7224" spans="1:18">
      <c r="A7224" s="1" t="s">
        <v>20</v>
      </c>
      <c r="B7224" s="1" t="s">
        <v>14734</v>
      </c>
      <c r="C7224" s="1" t="s">
        <v>15855</v>
      </c>
      <c r="D7224" s="2">
        <v>2110704130502</v>
      </c>
      <c r="E7224" s="1">
        <f>VLOOKUP(D7224,[1]中山!$C:$E,3,0)</f>
        <v>4</v>
      </c>
      <c r="F7224" s="1" t="s">
        <v>15856</v>
      </c>
      <c r="G7224" s="1" t="s">
        <v>2518</v>
      </c>
      <c r="H7224" s="1" t="s">
        <v>15857</v>
      </c>
      <c r="I7224" s="1" t="s">
        <v>26</v>
      </c>
      <c r="J7224" s="1">
        <v>1</v>
      </c>
      <c r="K7224" s="1" t="s">
        <v>27</v>
      </c>
      <c r="L7224" s="1" t="s">
        <v>28</v>
      </c>
      <c r="M7224" s="1" t="s">
        <v>15858</v>
      </c>
      <c r="N7224" s="1" t="s">
        <v>15859</v>
      </c>
      <c r="Q7224" s="1" t="s">
        <v>31</v>
      </c>
      <c r="R7224" s="1" t="s">
        <v>31</v>
      </c>
    </row>
    <row r="7225" spans="1:18">
      <c r="A7225" s="1" t="s">
        <v>20</v>
      </c>
      <c r="B7225" s="1" t="s">
        <v>14734</v>
      </c>
      <c r="C7225" s="1" t="s">
        <v>15860</v>
      </c>
      <c r="D7225" s="2">
        <v>2110704130503</v>
      </c>
      <c r="E7225" s="1">
        <f>VLOOKUP(D7225,[1]中山!$C:$E,3,0)</f>
        <v>5</v>
      </c>
      <c r="F7225" s="1" t="s">
        <v>15861</v>
      </c>
      <c r="G7225" s="1" t="s">
        <v>15862</v>
      </c>
      <c r="H7225" s="1" t="s">
        <v>15863</v>
      </c>
      <c r="I7225" s="1" t="s">
        <v>47</v>
      </c>
      <c r="J7225" s="1">
        <v>1</v>
      </c>
      <c r="K7225" s="1" t="s">
        <v>27</v>
      </c>
      <c r="L7225" s="1" t="s">
        <v>28</v>
      </c>
      <c r="M7225" s="1" t="s">
        <v>4375</v>
      </c>
      <c r="N7225" s="1" t="s">
        <v>3382</v>
      </c>
      <c r="Q7225" s="1" t="s">
        <v>31</v>
      </c>
      <c r="R7225" s="1" t="s">
        <v>31</v>
      </c>
    </row>
    <row r="7226" spans="1:18">
      <c r="A7226" s="1" t="s">
        <v>20</v>
      </c>
      <c r="B7226" s="1" t="s">
        <v>14734</v>
      </c>
      <c r="C7226" s="1" t="s">
        <v>15864</v>
      </c>
      <c r="D7226" s="2">
        <v>2110704130504</v>
      </c>
      <c r="E7226" s="1">
        <f>VLOOKUP(D7226,[1]中山!$C:$E,3,0)</f>
        <v>3</v>
      </c>
      <c r="F7226" s="1" t="s">
        <v>15865</v>
      </c>
      <c r="G7226" s="1" t="s">
        <v>2518</v>
      </c>
      <c r="H7226" s="1" t="s">
        <v>15866</v>
      </c>
      <c r="I7226" s="1" t="s">
        <v>26</v>
      </c>
      <c r="J7226" s="1">
        <v>1</v>
      </c>
      <c r="K7226" s="1" t="s">
        <v>1304</v>
      </c>
      <c r="L7226" s="1" t="s">
        <v>31</v>
      </c>
      <c r="M7226" s="1" t="s">
        <v>2406</v>
      </c>
      <c r="N7226" s="1" t="s">
        <v>15867</v>
      </c>
      <c r="O7226" s="1" t="s">
        <v>7085</v>
      </c>
      <c r="Q7226" s="1" t="s">
        <v>31</v>
      </c>
      <c r="R7226" s="1" t="s">
        <v>31</v>
      </c>
    </row>
    <row r="7227" spans="1:18">
      <c r="A7227" s="1" t="s">
        <v>20</v>
      </c>
      <c r="B7227" s="1" t="s">
        <v>14734</v>
      </c>
      <c r="C7227" s="1" t="s">
        <v>15868</v>
      </c>
      <c r="D7227" s="2">
        <v>2110704130505</v>
      </c>
      <c r="E7227" s="1">
        <f>VLOOKUP(D7227,[1]中山!$C:$E,3,0)</f>
        <v>0</v>
      </c>
      <c r="F7227" s="1" t="s">
        <v>15869</v>
      </c>
      <c r="G7227" s="1" t="s">
        <v>15870</v>
      </c>
      <c r="H7227" s="1" t="s">
        <v>15871</v>
      </c>
      <c r="I7227" s="1" t="s">
        <v>26</v>
      </c>
      <c r="J7227" s="1">
        <v>1</v>
      </c>
      <c r="K7227" s="1" t="s">
        <v>27</v>
      </c>
      <c r="L7227" s="1" t="s">
        <v>28</v>
      </c>
      <c r="M7227" s="1" t="s">
        <v>15872</v>
      </c>
      <c r="N7227" s="1" t="s">
        <v>15873</v>
      </c>
      <c r="Q7227" s="1" t="s">
        <v>31</v>
      </c>
      <c r="R7227" s="1" t="s">
        <v>31</v>
      </c>
    </row>
    <row r="7228" spans="1:18">
      <c r="A7228" s="1" t="s">
        <v>20</v>
      </c>
      <c r="B7228" s="1" t="s">
        <v>14734</v>
      </c>
      <c r="C7228" s="1" t="s">
        <v>15874</v>
      </c>
      <c r="D7228" s="2">
        <v>2110704130506</v>
      </c>
      <c r="E7228" s="1">
        <f>VLOOKUP(D7228,[1]中山!$C:$E,3,0)</f>
        <v>2</v>
      </c>
      <c r="F7228" s="1" t="s">
        <v>15875</v>
      </c>
      <c r="G7228" s="1" t="s">
        <v>2518</v>
      </c>
      <c r="H7228" s="1" t="s">
        <v>15876</v>
      </c>
      <c r="I7228" s="1" t="s">
        <v>26</v>
      </c>
      <c r="J7228" s="1">
        <v>1</v>
      </c>
      <c r="K7228" s="1" t="s">
        <v>27</v>
      </c>
      <c r="L7228" s="1" t="s">
        <v>28</v>
      </c>
      <c r="M7228" s="1" t="s">
        <v>15877</v>
      </c>
      <c r="N7228" s="1" t="s">
        <v>15878</v>
      </c>
      <c r="Q7228" s="1" t="s">
        <v>31</v>
      </c>
      <c r="R7228" s="1" t="s">
        <v>31</v>
      </c>
    </row>
    <row r="7229" spans="1:18">
      <c r="A7229" s="1" t="s">
        <v>20</v>
      </c>
      <c r="B7229" s="1" t="s">
        <v>14734</v>
      </c>
      <c r="C7229" s="1" t="s">
        <v>15879</v>
      </c>
      <c r="D7229" s="2">
        <v>2110704130507</v>
      </c>
      <c r="E7229" s="1">
        <f>VLOOKUP(D7229,[1]中山!$C:$E,3,0)</f>
        <v>0</v>
      </c>
      <c r="F7229" s="1" t="s">
        <v>15880</v>
      </c>
      <c r="G7229" s="1" t="s">
        <v>2735</v>
      </c>
      <c r="H7229" s="1" t="s">
        <v>15881</v>
      </c>
      <c r="I7229" s="1" t="s">
        <v>47</v>
      </c>
      <c r="J7229" s="1">
        <v>1</v>
      </c>
      <c r="K7229" s="1" t="s">
        <v>1304</v>
      </c>
      <c r="L7229" s="1" t="s">
        <v>31</v>
      </c>
      <c r="M7229" s="1" t="s">
        <v>15882</v>
      </c>
      <c r="N7229" s="1" t="s">
        <v>15883</v>
      </c>
      <c r="O7229" s="1" t="s">
        <v>15884</v>
      </c>
      <c r="Q7229" s="1" t="s">
        <v>15885</v>
      </c>
      <c r="R7229" s="1" t="s">
        <v>31</v>
      </c>
    </row>
    <row r="7230" spans="1:18">
      <c r="A7230" s="1" t="s">
        <v>20</v>
      </c>
      <c r="B7230" s="1" t="s">
        <v>14734</v>
      </c>
      <c r="C7230" s="1" t="s">
        <v>15886</v>
      </c>
      <c r="D7230" s="2">
        <v>2110704130508</v>
      </c>
      <c r="E7230" s="1">
        <f>VLOOKUP(D7230,[1]中山!$C:$E,3,0)</f>
        <v>0</v>
      </c>
      <c r="F7230" s="1" t="s">
        <v>15887</v>
      </c>
      <c r="G7230" s="1" t="s">
        <v>2117</v>
      </c>
      <c r="H7230" s="1" t="s">
        <v>15888</v>
      </c>
      <c r="I7230" s="1" t="s">
        <v>26</v>
      </c>
      <c r="J7230" s="1">
        <v>1</v>
      </c>
      <c r="K7230" s="1" t="s">
        <v>80</v>
      </c>
      <c r="L7230" s="1" t="s">
        <v>31</v>
      </c>
      <c r="N7230" s="1" t="s">
        <v>15889</v>
      </c>
      <c r="Q7230" s="1" t="s">
        <v>15885</v>
      </c>
      <c r="R7230" s="1" t="s">
        <v>31</v>
      </c>
    </row>
    <row r="7231" spans="1:18">
      <c r="A7231" s="1" t="s">
        <v>20</v>
      </c>
      <c r="B7231" s="1" t="s">
        <v>14734</v>
      </c>
      <c r="C7231" s="1" t="s">
        <v>15890</v>
      </c>
      <c r="D7231" s="2">
        <v>2110704130509</v>
      </c>
      <c r="E7231" s="1">
        <f>VLOOKUP(D7231,[1]中山!$C:$E,3,0)</f>
        <v>2</v>
      </c>
      <c r="F7231" s="1" t="s">
        <v>15891</v>
      </c>
      <c r="G7231" s="1" t="s">
        <v>682</v>
      </c>
      <c r="H7231" s="1" t="s">
        <v>15892</v>
      </c>
      <c r="I7231" s="1" t="s">
        <v>26</v>
      </c>
      <c r="J7231" s="1">
        <v>1</v>
      </c>
      <c r="K7231" s="1" t="s">
        <v>27</v>
      </c>
      <c r="L7231" s="1" t="s">
        <v>28</v>
      </c>
      <c r="M7231" s="1" t="s">
        <v>15893</v>
      </c>
      <c r="N7231" s="1" t="s">
        <v>6952</v>
      </c>
      <c r="Q7231" s="1" t="s">
        <v>31</v>
      </c>
      <c r="R7231" s="1" t="s">
        <v>31</v>
      </c>
    </row>
    <row r="7232" spans="1:18">
      <c r="A7232" s="1" t="s">
        <v>20</v>
      </c>
      <c r="B7232" s="1" t="s">
        <v>14734</v>
      </c>
      <c r="C7232" s="1" t="s">
        <v>15894</v>
      </c>
      <c r="D7232" s="2">
        <v>2110704130510</v>
      </c>
      <c r="E7232" s="1">
        <f>VLOOKUP(D7232,[1]中山!$C:$E,3,0)</f>
        <v>0</v>
      </c>
      <c r="F7232" s="1" t="s">
        <v>15895</v>
      </c>
      <c r="G7232" s="1" t="s">
        <v>15896</v>
      </c>
      <c r="H7232" s="1" t="s">
        <v>15897</v>
      </c>
      <c r="I7232" s="1" t="s">
        <v>47</v>
      </c>
      <c r="J7232" s="1">
        <v>1</v>
      </c>
      <c r="K7232" s="1" t="s">
        <v>27</v>
      </c>
      <c r="L7232" s="1" t="s">
        <v>28</v>
      </c>
      <c r="M7232" s="1" t="s">
        <v>15898</v>
      </c>
      <c r="N7232" s="1" t="s">
        <v>1220</v>
      </c>
      <c r="Q7232" s="1" t="s">
        <v>31</v>
      </c>
      <c r="R7232" s="1" t="s">
        <v>31</v>
      </c>
    </row>
    <row r="7233" spans="1:18">
      <c r="A7233" s="1" t="s">
        <v>20</v>
      </c>
      <c r="B7233" s="1" t="s">
        <v>14734</v>
      </c>
      <c r="C7233" s="1" t="s">
        <v>15899</v>
      </c>
      <c r="D7233" s="2">
        <v>2110704130511</v>
      </c>
      <c r="E7233" s="1">
        <f>VLOOKUP(D7233,[1]中山!$C:$E,3,0)</f>
        <v>11</v>
      </c>
      <c r="F7233" s="1" t="s">
        <v>15900</v>
      </c>
      <c r="G7233" s="1" t="s">
        <v>2117</v>
      </c>
      <c r="H7233" s="1" t="s">
        <v>15901</v>
      </c>
      <c r="I7233" s="1" t="s">
        <v>26</v>
      </c>
      <c r="J7233" s="1">
        <v>1</v>
      </c>
      <c r="K7233" s="1" t="s">
        <v>1304</v>
      </c>
      <c r="L7233" s="1" t="s">
        <v>31</v>
      </c>
      <c r="M7233" s="1" t="s">
        <v>15902</v>
      </c>
      <c r="N7233" s="1" t="s">
        <v>15903</v>
      </c>
      <c r="O7233" s="1" t="s">
        <v>15904</v>
      </c>
      <c r="Q7233" s="1" t="s">
        <v>15885</v>
      </c>
      <c r="R7233" s="1" t="s">
        <v>31</v>
      </c>
    </row>
    <row r="7234" spans="1:18">
      <c r="A7234" s="1" t="s">
        <v>20</v>
      </c>
      <c r="B7234" s="1" t="s">
        <v>14734</v>
      </c>
      <c r="C7234" s="1" t="s">
        <v>15905</v>
      </c>
      <c r="D7234" s="2">
        <v>2110704130512</v>
      </c>
      <c r="E7234" s="1">
        <f>VLOOKUP(D7234,[1]中山!$C:$E,3,0)</f>
        <v>1</v>
      </c>
      <c r="F7234" s="1" t="s">
        <v>15906</v>
      </c>
      <c r="G7234" s="1" t="s">
        <v>2518</v>
      </c>
      <c r="H7234" s="1" t="s">
        <v>15907</v>
      </c>
      <c r="I7234" s="1" t="s">
        <v>26</v>
      </c>
      <c r="J7234" s="1">
        <v>1</v>
      </c>
      <c r="K7234" s="1" t="s">
        <v>27</v>
      </c>
      <c r="L7234" s="1" t="s">
        <v>28</v>
      </c>
      <c r="M7234" s="1" t="s">
        <v>6769</v>
      </c>
      <c r="N7234" s="1" t="s">
        <v>2542</v>
      </c>
      <c r="Q7234" s="1" t="s">
        <v>31</v>
      </c>
      <c r="R7234" s="1" t="s">
        <v>31</v>
      </c>
    </row>
    <row r="7235" spans="1:18">
      <c r="A7235" s="1" t="s">
        <v>20</v>
      </c>
      <c r="B7235" s="1" t="s">
        <v>14734</v>
      </c>
      <c r="C7235" s="1" t="s">
        <v>15908</v>
      </c>
      <c r="D7235" s="2">
        <v>2110704130513</v>
      </c>
      <c r="E7235" s="1">
        <f>VLOOKUP(D7235,[1]中山!$C:$E,3,0)</f>
        <v>3</v>
      </c>
      <c r="F7235" s="1" t="s">
        <v>15909</v>
      </c>
      <c r="G7235" s="1" t="s">
        <v>10429</v>
      </c>
      <c r="H7235" s="1" t="s">
        <v>15910</v>
      </c>
      <c r="I7235" s="1" t="s">
        <v>47</v>
      </c>
      <c r="J7235" s="1">
        <v>1</v>
      </c>
      <c r="K7235" s="1" t="s">
        <v>27</v>
      </c>
      <c r="L7235" s="1" t="s">
        <v>28</v>
      </c>
      <c r="M7235" s="1" t="s">
        <v>1223</v>
      </c>
      <c r="N7235" s="1" t="s">
        <v>7669</v>
      </c>
      <c r="Q7235" s="1" t="s">
        <v>31</v>
      </c>
      <c r="R7235" s="1" t="s">
        <v>31</v>
      </c>
    </row>
    <row r="7236" spans="1:18">
      <c r="A7236" s="1" t="s">
        <v>20</v>
      </c>
      <c r="B7236" s="1" t="s">
        <v>14734</v>
      </c>
      <c r="C7236" s="1" t="s">
        <v>15911</v>
      </c>
      <c r="D7236" s="2">
        <v>2110704130514</v>
      </c>
      <c r="E7236" s="1">
        <f>VLOOKUP(D7236,[1]中山!$C:$E,3,0)</f>
        <v>3</v>
      </c>
      <c r="F7236" s="1" t="s">
        <v>15912</v>
      </c>
      <c r="G7236" s="1" t="s">
        <v>2117</v>
      </c>
      <c r="H7236" s="1" t="s">
        <v>7108</v>
      </c>
      <c r="I7236" s="1" t="s">
        <v>26</v>
      </c>
      <c r="J7236" s="1">
        <v>1</v>
      </c>
      <c r="K7236" s="1" t="s">
        <v>27</v>
      </c>
      <c r="L7236" s="1" t="s">
        <v>28</v>
      </c>
      <c r="M7236" s="1" t="s">
        <v>15913</v>
      </c>
      <c r="N7236" s="1" t="s">
        <v>15914</v>
      </c>
      <c r="Q7236" s="1" t="s">
        <v>31</v>
      </c>
      <c r="R7236" s="1" t="s">
        <v>31</v>
      </c>
    </row>
    <row r="7237" spans="1:18">
      <c r="A7237" s="1" t="s">
        <v>20</v>
      </c>
      <c r="B7237" s="1" t="s">
        <v>14734</v>
      </c>
      <c r="C7237" s="1" t="s">
        <v>15915</v>
      </c>
      <c r="D7237" s="2">
        <v>2110704130515</v>
      </c>
      <c r="E7237" s="1">
        <f>VLOOKUP(D7237,[1]中山!$C:$E,3,0)</f>
        <v>0</v>
      </c>
      <c r="F7237" s="1" t="s">
        <v>15916</v>
      </c>
      <c r="G7237" s="1" t="s">
        <v>128</v>
      </c>
      <c r="H7237" s="1" t="s">
        <v>15917</v>
      </c>
      <c r="I7237" s="1" t="s">
        <v>47</v>
      </c>
      <c r="J7237" s="1">
        <v>1</v>
      </c>
      <c r="K7237" s="1" t="s">
        <v>27</v>
      </c>
      <c r="L7237" s="1" t="s">
        <v>28</v>
      </c>
      <c r="M7237" s="1" t="s">
        <v>5677</v>
      </c>
      <c r="N7237" s="1" t="s">
        <v>15918</v>
      </c>
      <c r="Q7237" s="1" t="s">
        <v>31</v>
      </c>
      <c r="R7237" s="1" t="s">
        <v>31</v>
      </c>
    </row>
    <row r="7238" spans="1:18">
      <c r="A7238" s="1" t="s">
        <v>20</v>
      </c>
      <c r="B7238" s="1" t="s">
        <v>14734</v>
      </c>
      <c r="C7238" s="1" t="s">
        <v>15919</v>
      </c>
      <c r="D7238" s="2">
        <v>2110704130516</v>
      </c>
      <c r="E7238" s="1">
        <f>VLOOKUP(D7238,[1]中山!$C:$E,3,0)</f>
        <v>1</v>
      </c>
      <c r="F7238" s="1" t="s">
        <v>15920</v>
      </c>
      <c r="G7238" s="1" t="s">
        <v>2117</v>
      </c>
      <c r="H7238" s="1" t="s">
        <v>15888</v>
      </c>
      <c r="I7238" s="1" t="s">
        <v>26</v>
      </c>
      <c r="J7238" s="1">
        <v>1</v>
      </c>
      <c r="K7238" s="1" t="s">
        <v>27</v>
      </c>
      <c r="L7238" s="1" t="s">
        <v>31</v>
      </c>
      <c r="M7238" s="1" t="s">
        <v>409</v>
      </c>
      <c r="N7238" s="1" t="s">
        <v>410</v>
      </c>
      <c r="Q7238" s="1" t="s">
        <v>31</v>
      </c>
      <c r="R7238" s="1" t="s">
        <v>31</v>
      </c>
    </row>
    <row r="7239" spans="1:18">
      <c r="A7239" s="1" t="s">
        <v>20</v>
      </c>
      <c r="B7239" s="1" t="s">
        <v>14734</v>
      </c>
      <c r="C7239" s="1" t="s">
        <v>15921</v>
      </c>
      <c r="D7239" s="2">
        <v>2110704130517</v>
      </c>
      <c r="E7239" s="1">
        <f>VLOOKUP(D7239,[1]中山!$C:$E,3,0)</f>
        <v>1</v>
      </c>
      <c r="F7239" s="1" t="s">
        <v>15922</v>
      </c>
      <c r="G7239" s="1" t="s">
        <v>2735</v>
      </c>
      <c r="H7239" s="1" t="s">
        <v>15923</v>
      </c>
      <c r="I7239" s="1" t="s">
        <v>47</v>
      </c>
      <c r="J7239" s="1">
        <v>1</v>
      </c>
      <c r="K7239" s="1" t="s">
        <v>27</v>
      </c>
      <c r="L7239" s="1" t="s">
        <v>31</v>
      </c>
      <c r="M7239" s="1" t="s">
        <v>988</v>
      </c>
      <c r="N7239" s="1" t="s">
        <v>15924</v>
      </c>
      <c r="Q7239" s="1" t="s">
        <v>31</v>
      </c>
      <c r="R7239" s="1" t="s">
        <v>31</v>
      </c>
    </row>
    <row r="7240" spans="1:18">
      <c r="A7240" s="1" t="s">
        <v>20</v>
      </c>
      <c r="B7240" s="1" t="s">
        <v>14734</v>
      </c>
      <c r="C7240" s="1" t="s">
        <v>15925</v>
      </c>
      <c r="D7240" s="2">
        <v>2110704130518</v>
      </c>
      <c r="E7240" s="1">
        <f>VLOOKUP(D7240,[1]中山!$C:$E,3,0)</f>
        <v>6</v>
      </c>
      <c r="F7240" s="1" t="s">
        <v>15926</v>
      </c>
      <c r="G7240" s="1" t="s">
        <v>2117</v>
      </c>
      <c r="H7240" s="1" t="s">
        <v>15901</v>
      </c>
      <c r="I7240" s="1" t="s">
        <v>26</v>
      </c>
      <c r="J7240" s="1">
        <v>1</v>
      </c>
      <c r="K7240" s="1" t="s">
        <v>1304</v>
      </c>
      <c r="L7240" s="1" t="s">
        <v>31</v>
      </c>
      <c r="M7240" s="1" t="s">
        <v>15927</v>
      </c>
      <c r="N7240" s="1" t="s">
        <v>15928</v>
      </c>
      <c r="O7240" s="1" t="s">
        <v>15929</v>
      </c>
      <c r="Q7240" s="1" t="s">
        <v>15885</v>
      </c>
      <c r="R7240" s="1" t="s">
        <v>31</v>
      </c>
    </row>
    <row r="7241" spans="1:18">
      <c r="A7241" s="1" t="s">
        <v>20</v>
      </c>
      <c r="B7241" s="1" t="s">
        <v>14734</v>
      </c>
      <c r="C7241" s="1" t="s">
        <v>15930</v>
      </c>
      <c r="D7241" s="2">
        <v>2110704130519</v>
      </c>
      <c r="E7241" s="1">
        <f>VLOOKUP(D7241,[1]中山!$C:$E,3,0)</f>
        <v>2</v>
      </c>
      <c r="F7241" s="1" t="s">
        <v>15931</v>
      </c>
      <c r="G7241" s="1" t="s">
        <v>2117</v>
      </c>
      <c r="H7241" s="1" t="s">
        <v>15932</v>
      </c>
      <c r="I7241" s="1" t="s">
        <v>26</v>
      </c>
      <c r="J7241" s="1">
        <v>1</v>
      </c>
      <c r="K7241" s="1" t="s">
        <v>1304</v>
      </c>
      <c r="L7241" s="1" t="s">
        <v>31</v>
      </c>
      <c r="M7241" s="1" t="s">
        <v>15933</v>
      </c>
      <c r="N7241" s="1" t="s">
        <v>15934</v>
      </c>
      <c r="O7241" s="1" t="s">
        <v>15935</v>
      </c>
      <c r="Q7241" s="1" t="s">
        <v>31</v>
      </c>
      <c r="R7241" s="1" t="s">
        <v>31</v>
      </c>
    </row>
    <row r="7242" spans="1:18">
      <c r="A7242" s="1" t="s">
        <v>20</v>
      </c>
      <c r="B7242" s="1" t="s">
        <v>14734</v>
      </c>
      <c r="C7242" s="1" t="s">
        <v>15936</v>
      </c>
      <c r="D7242" s="2">
        <v>2110704130520</v>
      </c>
      <c r="E7242" s="1">
        <f>VLOOKUP(D7242,[1]中山!$C:$E,3,0)</f>
        <v>0</v>
      </c>
      <c r="F7242" s="1" t="s">
        <v>15937</v>
      </c>
      <c r="G7242" s="1" t="s">
        <v>2117</v>
      </c>
      <c r="H7242" s="1" t="s">
        <v>15938</v>
      </c>
      <c r="I7242" s="1" t="s">
        <v>47</v>
      </c>
      <c r="J7242" s="1">
        <v>1</v>
      </c>
      <c r="K7242" s="1" t="s">
        <v>27</v>
      </c>
      <c r="L7242" s="1" t="s">
        <v>28</v>
      </c>
      <c r="M7242" s="1" t="s">
        <v>9249</v>
      </c>
      <c r="N7242" s="1" t="s">
        <v>15939</v>
      </c>
      <c r="Q7242" s="1" t="s">
        <v>31</v>
      </c>
      <c r="R7242" s="1" t="s">
        <v>31</v>
      </c>
    </row>
    <row r="7243" spans="1:18">
      <c r="A7243" s="1" t="s">
        <v>49</v>
      </c>
      <c r="B7243" s="1" t="s">
        <v>14734</v>
      </c>
      <c r="C7243" s="1" t="s">
        <v>15940</v>
      </c>
      <c r="D7243" s="2">
        <v>2110704130521</v>
      </c>
      <c r="E7243" s="1">
        <f>VLOOKUP(D7243,[1]中山!$C:$E,3,0)</f>
        <v>0</v>
      </c>
      <c r="F7243" s="1" t="s">
        <v>15941</v>
      </c>
      <c r="G7243" s="1" t="s">
        <v>654</v>
      </c>
      <c r="H7243" s="1" t="s">
        <v>15510</v>
      </c>
      <c r="I7243" s="1" t="s">
        <v>47</v>
      </c>
      <c r="J7243" s="1">
        <v>1</v>
      </c>
      <c r="K7243" s="1" t="s">
        <v>27</v>
      </c>
      <c r="L7243" s="1" t="s">
        <v>28</v>
      </c>
      <c r="M7243" s="1" t="s">
        <v>317</v>
      </c>
      <c r="N7243" s="1" t="s">
        <v>3770</v>
      </c>
      <c r="Q7243" s="1" t="s">
        <v>31</v>
      </c>
      <c r="R7243" s="1" t="s">
        <v>31</v>
      </c>
    </row>
    <row r="7244" spans="1:18">
      <c r="A7244" s="1" t="s">
        <v>20</v>
      </c>
      <c r="B7244" s="1" t="s">
        <v>14734</v>
      </c>
      <c r="C7244" s="1" t="s">
        <v>15942</v>
      </c>
      <c r="D7244" s="2">
        <v>2110704130522</v>
      </c>
      <c r="E7244" s="1">
        <f>VLOOKUP(D7244,[1]中山!$C:$E,3,0)</f>
        <v>1</v>
      </c>
      <c r="F7244" s="1" t="s">
        <v>15943</v>
      </c>
      <c r="G7244" s="1" t="s">
        <v>128</v>
      </c>
      <c r="H7244" s="1" t="s">
        <v>15944</v>
      </c>
      <c r="I7244" s="1" t="s">
        <v>47</v>
      </c>
      <c r="J7244" s="1">
        <v>1</v>
      </c>
      <c r="K7244" s="1" t="s">
        <v>27</v>
      </c>
      <c r="L7244" s="1" t="s">
        <v>28</v>
      </c>
      <c r="M7244" s="1" t="s">
        <v>15437</v>
      </c>
      <c r="N7244" s="1" t="s">
        <v>15945</v>
      </c>
      <c r="Q7244" s="1" t="s">
        <v>31</v>
      </c>
      <c r="R7244" s="1" t="s">
        <v>31</v>
      </c>
    </row>
    <row r="7245" spans="1:18">
      <c r="A7245" s="1" t="s">
        <v>20</v>
      </c>
      <c r="B7245" s="1" t="s">
        <v>14734</v>
      </c>
      <c r="C7245" s="1" t="s">
        <v>15946</v>
      </c>
      <c r="D7245" s="2">
        <v>2110704130523</v>
      </c>
      <c r="E7245" s="1">
        <f>VLOOKUP(D7245,[1]中山!$C:$E,3,0)</f>
        <v>0</v>
      </c>
      <c r="F7245" s="1" t="s">
        <v>15947</v>
      </c>
      <c r="G7245" s="1" t="s">
        <v>5471</v>
      </c>
      <c r="H7245" s="1" t="s">
        <v>15948</v>
      </c>
      <c r="I7245" s="1" t="s">
        <v>47</v>
      </c>
      <c r="J7245" s="1">
        <v>1</v>
      </c>
      <c r="K7245" s="1" t="s">
        <v>27</v>
      </c>
      <c r="L7245" s="1" t="s">
        <v>31</v>
      </c>
      <c r="M7245" s="1" t="s">
        <v>7378</v>
      </c>
      <c r="N7245" s="1" t="s">
        <v>15949</v>
      </c>
      <c r="Q7245" s="1" t="s">
        <v>31</v>
      </c>
      <c r="R7245" s="1" t="s">
        <v>31</v>
      </c>
    </row>
    <row r="7246" spans="1:18">
      <c r="A7246" s="1" t="s">
        <v>20</v>
      </c>
      <c r="B7246" s="1" t="s">
        <v>14734</v>
      </c>
      <c r="C7246" s="1" t="s">
        <v>15946</v>
      </c>
      <c r="D7246" s="2">
        <v>2110704130524</v>
      </c>
      <c r="E7246" s="1">
        <f>VLOOKUP(D7246,[1]中山!$C:$E,3,0)</f>
        <v>0</v>
      </c>
      <c r="F7246" s="1" t="s">
        <v>15947</v>
      </c>
      <c r="G7246" s="1" t="s">
        <v>8237</v>
      </c>
      <c r="H7246" s="1" t="s">
        <v>15950</v>
      </c>
      <c r="I7246" s="1" t="s">
        <v>47</v>
      </c>
      <c r="J7246" s="1">
        <v>1</v>
      </c>
      <c r="K7246" s="1" t="s">
        <v>27</v>
      </c>
      <c r="L7246" s="1" t="s">
        <v>31</v>
      </c>
      <c r="M7246" s="1" t="s">
        <v>2708</v>
      </c>
      <c r="N7246" s="1" t="s">
        <v>118</v>
      </c>
      <c r="Q7246" s="1" t="s">
        <v>31</v>
      </c>
      <c r="R7246" s="1" t="s">
        <v>31</v>
      </c>
    </row>
    <row r="7247" spans="1:18">
      <c r="A7247" s="1" t="s">
        <v>20</v>
      </c>
      <c r="B7247" s="1" t="s">
        <v>14734</v>
      </c>
      <c r="C7247" s="1" t="s">
        <v>15951</v>
      </c>
      <c r="D7247" s="2">
        <v>2110704130525</v>
      </c>
      <c r="E7247" s="1">
        <f>VLOOKUP(D7247,[1]中山!$C:$E,3,0)</f>
        <v>0</v>
      </c>
      <c r="F7247" s="1" t="s">
        <v>15952</v>
      </c>
      <c r="G7247" s="1" t="s">
        <v>2735</v>
      </c>
      <c r="H7247" s="1" t="s">
        <v>15953</v>
      </c>
      <c r="I7247" s="1" t="s">
        <v>47</v>
      </c>
      <c r="J7247" s="1">
        <v>1</v>
      </c>
      <c r="K7247" s="1" t="s">
        <v>1304</v>
      </c>
      <c r="L7247" s="1" t="s">
        <v>31</v>
      </c>
      <c r="M7247" s="1" t="s">
        <v>15954</v>
      </c>
      <c r="N7247" s="1" t="s">
        <v>15955</v>
      </c>
      <c r="O7247" s="1" t="s">
        <v>15956</v>
      </c>
      <c r="Q7247" s="1" t="s">
        <v>31</v>
      </c>
      <c r="R7247" s="1" t="s">
        <v>31</v>
      </c>
    </row>
    <row r="7248" spans="1:18">
      <c r="A7248" s="1" t="s">
        <v>20</v>
      </c>
      <c r="B7248" s="1" t="s">
        <v>14734</v>
      </c>
      <c r="C7248" s="1" t="s">
        <v>15957</v>
      </c>
      <c r="D7248" s="2">
        <v>2110704130526</v>
      </c>
      <c r="E7248" s="1">
        <f>VLOOKUP(D7248,[1]中山!$C:$E,3,0)</f>
        <v>3</v>
      </c>
      <c r="F7248" s="1" t="s">
        <v>15958</v>
      </c>
      <c r="G7248" s="1" t="s">
        <v>682</v>
      </c>
      <c r="H7248" s="1" t="s">
        <v>15959</v>
      </c>
      <c r="I7248" s="1" t="s">
        <v>26</v>
      </c>
      <c r="J7248" s="1">
        <v>1</v>
      </c>
      <c r="K7248" s="1" t="s">
        <v>27</v>
      </c>
      <c r="L7248" s="1" t="s">
        <v>28</v>
      </c>
      <c r="M7248" s="1" t="s">
        <v>15960</v>
      </c>
      <c r="N7248" s="1" t="s">
        <v>15961</v>
      </c>
      <c r="Q7248" s="1" t="s">
        <v>31</v>
      </c>
      <c r="R7248" s="1" t="s">
        <v>31</v>
      </c>
    </row>
    <row r="7249" spans="1:18">
      <c r="A7249" s="1" t="s">
        <v>20</v>
      </c>
      <c r="B7249" s="1" t="s">
        <v>14734</v>
      </c>
      <c r="C7249" s="1" t="s">
        <v>15962</v>
      </c>
      <c r="D7249" s="2">
        <v>2110704130527</v>
      </c>
      <c r="E7249" s="1">
        <f>VLOOKUP(D7249,[1]中山!$C:$E,3,0)</f>
        <v>6</v>
      </c>
      <c r="F7249" s="1" t="s">
        <v>15963</v>
      </c>
      <c r="G7249" s="1" t="s">
        <v>2735</v>
      </c>
      <c r="H7249" s="1" t="s">
        <v>15964</v>
      </c>
      <c r="I7249" s="1" t="s">
        <v>47</v>
      </c>
      <c r="J7249" s="1">
        <v>1</v>
      </c>
      <c r="K7249" s="1" t="s">
        <v>1304</v>
      </c>
      <c r="L7249" s="1" t="s">
        <v>31</v>
      </c>
      <c r="M7249" s="1" t="s">
        <v>15965</v>
      </c>
      <c r="N7249" s="1" t="s">
        <v>15966</v>
      </c>
      <c r="O7249" s="1" t="s">
        <v>15967</v>
      </c>
      <c r="Q7249" s="1" t="s">
        <v>15885</v>
      </c>
      <c r="R7249" s="1" t="s">
        <v>31</v>
      </c>
    </row>
    <row r="7250" spans="1:18">
      <c r="A7250" s="1" t="s">
        <v>20</v>
      </c>
      <c r="B7250" s="1" t="s">
        <v>14734</v>
      </c>
      <c r="C7250" s="1" t="s">
        <v>15968</v>
      </c>
      <c r="D7250" s="2">
        <v>2110704130528</v>
      </c>
      <c r="E7250" s="1">
        <f>VLOOKUP(D7250,[1]中山!$C:$E,3,0)</f>
        <v>0</v>
      </c>
      <c r="F7250" s="1" t="s">
        <v>15969</v>
      </c>
      <c r="G7250" s="1" t="s">
        <v>2117</v>
      </c>
      <c r="H7250" s="1" t="s">
        <v>15970</v>
      </c>
      <c r="I7250" s="1" t="s">
        <v>26</v>
      </c>
      <c r="J7250" s="1">
        <v>1</v>
      </c>
      <c r="K7250" s="1" t="s">
        <v>27</v>
      </c>
      <c r="L7250" s="1" t="s">
        <v>28</v>
      </c>
      <c r="M7250" s="1" t="s">
        <v>874</v>
      </c>
      <c r="N7250" s="1" t="s">
        <v>15971</v>
      </c>
      <c r="Q7250" s="1" t="s">
        <v>31</v>
      </c>
      <c r="R7250" s="1" t="s">
        <v>31</v>
      </c>
    </row>
    <row r="7251" spans="1:18">
      <c r="A7251" s="1" t="s">
        <v>20</v>
      </c>
      <c r="B7251" s="1" t="s">
        <v>14734</v>
      </c>
      <c r="C7251" s="1" t="s">
        <v>15972</v>
      </c>
      <c r="D7251" s="2">
        <v>2110704130529</v>
      </c>
      <c r="E7251" s="1">
        <f>VLOOKUP(D7251,[1]中山!$C:$E,3,0)</f>
        <v>2</v>
      </c>
      <c r="F7251" s="1" t="s">
        <v>15973</v>
      </c>
      <c r="G7251" s="1" t="s">
        <v>15134</v>
      </c>
      <c r="H7251" s="1" t="s">
        <v>15974</v>
      </c>
      <c r="I7251" s="1" t="s">
        <v>47</v>
      </c>
      <c r="J7251" s="1">
        <v>1</v>
      </c>
      <c r="K7251" s="1" t="s">
        <v>27</v>
      </c>
      <c r="L7251" s="1" t="s">
        <v>28</v>
      </c>
      <c r="M7251" s="1" t="s">
        <v>15975</v>
      </c>
      <c r="N7251" s="1" t="s">
        <v>15976</v>
      </c>
      <c r="Q7251" s="1" t="s">
        <v>31</v>
      </c>
      <c r="R7251" s="1" t="s">
        <v>31</v>
      </c>
    </row>
    <row r="7252" spans="1:18">
      <c r="A7252" s="1" t="s">
        <v>20</v>
      </c>
      <c r="B7252" s="1" t="s">
        <v>14734</v>
      </c>
      <c r="C7252" s="1" t="s">
        <v>15977</v>
      </c>
      <c r="D7252" s="2">
        <v>2110704130530</v>
      </c>
      <c r="E7252" s="1">
        <f>VLOOKUP(D7252,[1]中山!$C:$E,3,0)</f>
        <v>4</v>
      </c>
      <c r="F7252" s="1" t="s">
        <v>15978</v>
      </c>
      <c r="G7252" s="1" t="s">
        <v>2117</v>
      </c>
      <c r="H7252" s="1" t="s">
        <v>15979</v>
      </c>
      <c r="I7252" s="1" t="s">
        <v>47</v>
      </c>
      <c r="J7252" s="1">
        <v>2</v>
      </c>
      <c r="K7252" s="1" t="s">
        <v>27</v>
      </c>
      <c r="L7252" s="1" t="s">
        <v>28</v>
      </c>
      <c r="M7252" s="1" t="s">
        <v>409</v>
      </c>
      <c r="N7252" s="1" t="s">
        <v>357</v>
      </c>
      <c r="Q7252" s="1" t="s">
        <v>31</v>
      </c>
      <c r="R7252" s="1" t="s">
        <v>31</v>
      </c>
    </row>
    <row r="7253" spans="1:18">
      <c r="A7253" s="1" t="s">
        <v>20</v>
      </c>
      <c r="B7253" s="1" t="s">
        <v>14734</v>
      </c>
      <c r="C7253" s="1" t="s">
        <v>15977</v>
      </c>
      <c r="D7253" s="2">
        <v>2110704130531</v>
      </c>
      <c r="E7253" s="1">
        <f>VLOOKUP(D7253,[1]中山!$C:$E,3,0)</f>
        <v>2</v>
      </c>
      <c r="F7253" s="1" t="s">
        <v>15978</v>
      </c>
      <c r="G7253" s="1" t="s">
        <v>2117</v>
      </c>
      <c r="H7253" s="1" t="s">
        <v>15980</v>
      </c>
      <c r="I7253" s="1" t="s">
        <v>47</v>
      </c>
      <c r="J7253" s="1">
        <v>2</v>
      </c>
      <c r="K7253" s="1" t="s">
        <v>27</v>
      </c>
      <c r="L7253" s="1" t="s">
        <v>28</v>
      </c>
      <c r="M7253" s="1" t="s">
        <v>48</v>
      </c>
      <c r="N7253" s="1" t="s">
        <v>118</v>
      </c>
      <c r="Q7253" s="1" t="s">
        <v>31</v>
      </c>
      <c r="R7253" s="1" t="s">
        <v>31</v>
      </c>
    </row>
    <row r="7254" spans="1:18">
      <c r="A7254" s="1" t="s">
        <v>20</v>
      </c>
      <c r="B7254" s="1" t="s">
        <v>14734</v>
      </c>
      <c r="C7254" s="1" t="s">
        <v>15977</v>
      </c>
      <c r="D7254" s="2">
        <v>2110704130532</v>
      </c>
      <c r="E7254" s="1">
        <f>VLOOKUP(D7254,[1]中山!$C:$E,3,0)</f>
        <v>2</v>
      </c>
      <c r="F7254" s="1" t="s">
        <v>15978</v>
      </c>
      <c r="G7254" s="1" t="s">
        <v>2117</v>
      </c>
      <c r="H7254" s="1" t="s">
        <v>15981</v>
      </c>
      <c r="I7254" s="1" t="s">
        <v>47</v>
      </c>
      <c r="J7254" s="1">
        <v>1</v>
      </c>
      <c r="K7254" s="1" t="s">
        <v>27</v>
      </c>
      <c r="L7254" s="1" t="s">
        <v>28</v>
      </c>
      <c r="M7254" s="1" t="s">
        <v>1081</v>
      </c>
      <c r="N7254" s="1" t="s">
        <v>15982</v>
      </c>
      <c r="Q7254" s="1" t="s">
        <v>31</v>
      </c>
      <c r="R7254" s="1" t="s">
        <v>31</v>
      </c>
    </row>
    <row r="7255" spans="1:18">
      <c r="A7255" s="1" t="s">
        <v>20</v>
      </c>
      <c r="B7255" s="1" t="s">
        <v>14734</v>
      </c>
      <c r="C7255" s="1" t="s">
        <v>15983</v>
      </c>
      <c r="D7255" s="2">
        <v>2110704130533</v>
      </c>
      <c r="E7255" s="1">
        <f>VLOOKUP(D7255,[1]中山!$C:$E,3,0)</f>
        <v>6</v>
      </c>
      <c r="F7255" s="1" t="s">
        <v>15984</v>
      </c>
      <c r="G7255" s="1" t="s">
        <v>15985</v>
      </c>
      <c r="H7255" s="1" t="s">
        <v>15986</v>
      </c>
      <c r="I7255" s="1" t="s">
        <v>26</v>
      </c>
      <c r="J7255" s="1">
        <v>1</v>
      </c>
      <c r="K7255" s="1" t="s">
        <v>27</v>
      </c>
      <c r="L7255" s="1" t="s">
        <v>31</v>
      </c>
      <c r="M7255" s="1" t="s">
        <v>15987</v>
      </c>
      <c r="N7255" s="1" t="s">
        <v>15988</v>
      </c>
      <c r="Q7255" s="1" t="s">
        <v>31</v>
      </c>
      <c r="R7255" s="1" t="s">
        <v>31</v>
      </c>
    </row>
    <row r="7256" spans="1:18">
      <c r="A7256" s="1" t="s">
        <v>20</v>
      </c>
      <c r="B7256" s="1" t="s">
        <v>14734</v>
      </c>
      <c r="C7256" s="1" t="s">
        <v>15989</v>
      </c>
      <c r="D7256" s="2">
        <v>2110704130534</v>
      </c>
      <c r="E7256" s="1">
        <f>VLOOKUP(D7256,[1]中山!$C:$E,3,0)</f>
        <v>0</v>
      </c>
      <c r="F7256" s="1" t="s">
        <v>15990</v>
      </c>
      <c r="G7256" s="1" t="s">
        <v>682</v>
      </c>
      <c r="H7256" s="1" t="s">
        <v>15991</v>
      </c>
      <c r="I7256" s="1" t="s">
        <v>26</v>
      </c>
      <c r="J7256" s="1">
        <v>1</v>
      </c>
      <c r="K7256" s="1" t="s">
        <v>27</v>
      </c>
      <c r="L7256" s="1" t="s">
        <v>28</v>
      </c>
      <c r="M7256" s="1" t="s">
        <v>3075</v>
      </c>
      <c r="N7256" s="1" t="s">
        <v>9393</v>
      </c>
      <c r="Q7256" s="1" t="s">
        <v>15992</v>
      </c>
      <c r="R7256" s="1" t="s">
        <v>31</v>
      </c>
    </row>
    <row r="7257" spans="1:18">
      <c r="A7257" s="1" t="s">
        <v>20</v>
      </c>
      <c r="B7257" s="1" t="s">
        <v>14734</v>
      </c>
      <c r="C7257" s="1" t="s">
        <v>15993</v>
      </c>
      <c r="D7257" s="2">
        <v>2110704130535</v>
      </c>
      <c r="E7257" s="1">
        <f>VLOOKUP(D7257,[1]中山!$C:$E,3,0)</f>
        <v>0</v>
      </c>
      <c r="F7257" s="1" t="s">
        <v>15994</v>
      </c>
      <c r="G7257" s="1" t="s">
        <v>5337</v>
      </c>
      <c r="H7257" s="1" t="s">
        <v>15995</v>
      </c>
      <c r="I7257" s="1" t="s">
        <v>26</v>
      </c>
      <c r="J7257" s="1">
        <v>1</v>
      </c>
      <c r="K7257" s="1" t="s">
        <v>1304</v>
      </c>
      <c r="L7257" s="1" t="s">
        <v>31</v>
      </c>
      <c r="M7257" s="1" t="s">
        <v>15996</v>
      </c>
      <c r="N7257" s="1" t="s">
        <v>15997</v>
      </c>
      <c r="O7257" s="1" t="s">
        <v>15998</v>
      </c>
      <c r="Q7257" s="1" t="s">
        <v>31</v>
      </c>
      <c r="R7257" s="1" t="s">
        <v>31</v>
      </c>
    </row>
    <row r="7258" spans="1:18">
      <c r="A7258" s="1" t="s">
        <v>20</v>
      </c>
      <c r="B7258" s="1" t="s">
        <v>14734</v>
      </c>
      <c r="C7258" s="1" t="s">
        <v>15999</v>
      </c>
      <c r="D7258" s="2">
        <v>2110704130536</v>
      </c>
      <c r="E7258" s="1">
        <f>VLOOKUP(D7258,[1]中山!$C:$E,3,0)</f>
        <v>4</v>
      </c>
      <c r="F7258" s="1" t="s">
        <v>16000</v>
      </c>
      <c r="G7258" s="1" t="s">
        <v>2117</v>
      </c>
      <c r="H7258" s="1" t="s">
        <v>16001</v>
      </c>
      <c r="I7258" s="1" t="s">
        <v>26</v>
      </c>
      <c r="J7258" s="1">
        <v>1</v>
      </c>
      <c r="K7258" s="1" t="s">
        <v>27</v>
      </c>
      <c r="L7258" s="1" t="s">
        <v>28</v>
      </c>
      <c r="M7258" s="1" t="s">
        <v>16002</v>
      </c>
      <c r="N7258" s="1" t="s">
        <v>16003</v>
      </c>
      <c r="Q7258" s="1" t="s">
        <v>31</v>
      </c>
      <c r="R7258" s="1" t="s">
        <v>31</v>
      </c>
    </row>
    <row r="7259" spans="1:18">
      <c r="A7259" s="1" t="s">
        <v>49</v>
      </c>
      <c r="B7259" s="1" t="s">
        <v>14734</v>
      </c>
      <c r="C7259" s="1" t="s">
        <v>16004</v>
      </c>
      <c r="D7259" s="2">
        <v>2110704130537</v>
      </c>
      <c r="E7259" s="1">
        <f>VLOOKUP(D7259,[1]中山!$C:$E,3,0)</f>
        <v>0</v>
      </c>
      <c r="F7259" s="1" t="s">
        <v>16005</v>
      </c>
      <c r="G7259" s="1" t="s">
        <v>1243</v>
      </c>
      <c r="H7259" s="1" t="s">
        <v>7631</v>
      </c>
      <c r="I7259" s="1" t="s">
        <v>47</v>
      </c>
      <c r="J7259" s="1">
        <v>1</v>
      </c>
      <c r="K7259" s="1" t="s">
        <v>1304</v>
      </c>
      <c r="L7259" s="1" t="s">
        <v>31</v>
      </c>
      <c r="M7259" s="1" t="s">
        <v>219</v>
      </c>
      <c r="N7259" s="1" t="s">
        <v>222</v>
      </c>
      <c r="O7259" s="1" t="s">
        <v>4823</v>
      </c>
      <c r="Q7259" s="1" t="s">
        <v>31</v>
      </c>
      <c r="R7259" s="1" t="s">
        <v>31</v>
      </c>
    </row>
    <row r="7260" spans="1:18">
      <c r="A7260" s="1" t="s">
        <v>49</v>
      </c>
      <c r="B7260" s="1" t="s">
        <v>14734</v>
      </c>
      <c r="C7260" s="1" t="s">
        <v>16004</v>
      </c>
      <c r="D7260" s="2">
        <v>2110704130538</v>
      </c>
      <c r="E7260" s="1">
        <f>VLOOKUP(D7260,[1]中山!$C:$E,3,0)</f>
        <v>0</v>
      </c>
      <c r="F7260" s="1" t="s">
        <v>16005</v>
      </c>
      <c r="G7260" s="1" t="s">
        <v>2105</v>
      </c>
      <c r="H7260" s="1" t="s">
        <v>2106</v>
      </c>
      <c r="I7260" s="1" t="s">
        <v>47</v>
      </c>
      <c r="J7260" s="1">
        <v>1</v>
      </c>
      <c r="K7260" s="1" t="s">
        <v>1304</v>
      </c>
      <c r="L7260" s="1" t="s">
        <v>31</v>
      </c>
      <c r="M7260" s="1" t="s">
        <v>2143</v>
      </c>
      <c r="N7260" s="1" t="s">
        <v>218</v>
      </c>
      <c r="O7260" s="1" t="s">
        <v>5259</v>
      </c>
      <c r="Q7260" s="1" t="s">
        <v>31</v>
      </c>
      <c r="R7260" s="1" t="s">
        <v>31</v>
      </c>
    </row>
    <row r="7261" spans="1:18">
      <c r="A7261" s="1" t="s">
        <v>20</v>
      </c>
      <c r="B7261" s="1" t="s">
        <v>14734</v>
      </c>
      <c r="C7261" s="1" t="s">
        <v>16006</v>
      </c>
      <c r="D7261" s="2">
        <v>2110704130539</v>
      </c>
      <c r="E7261" s="1">
        <f>VLOOKUP(D7261,[1]中山!$C:$E,3,0)</f>
        <v>0</v>
      </c>
      <c r="F7261" s="1" t="s">
        <v>16007</v>
      </c>
      <c r="G7261" s="1" t="s">
        <v>2117</v>
      </c>
      <c r="H7261" s="1" t="s">
        <v>16008</v>
      </c>
      <c r="I7261" s="1" t="s">
        <v>47</v>
      </c>
      <c r="J7261" s="1">
        <v>1</v>
      </c>
      <c r="K7261" s="1" t="s">
        <v>1304</v>
      </c>
      <c r="L7261" s="1" t="s">
        <v>31</v>
      </c>
      <c r="M7261" s="1" t="s">
        <v>2568</v>
      </c>
      <c r="N7261" s="1" t="s">
        <v>3227</v>
      </c>
      <c r="O7261" s="1" t="s">
        <v>16009</v>
      </c>
      <c r="Q7261" s="1" t="s">
        <v>31</v>
      </c>
      <c r="R7261" s="1" t="s">
        <v>31</v>
      </c>
    </row>
    <row r="7262" spans="1:18">
      <c r="A7262" s="1" t="s">
        <v>20</v>
      </c>
      <c r="B7262" s="1" t="s">
        <v>14734</v>
      </c>
      <c r="C7262" s="1" t="s">
        <v>16010</v>
      </c>
      <c r="D7262" s="2">
        <v>2110704130540</v>
      </c>
      <c r="E7262" s="1">
        <f>VLOOKUP(D7262,[1]中山!$C:$E,3,0)</f>
        <v>3</v>
      </c>
      <c r="F7262" s="1" t="s">
        <v>16011</v>
      </c>
      <c r="G7262" s="1" t="s">
        <v>680</v>
      </c>
      <c r="H7262" s="1" t="s">
        <v>16012</v>
      </c>
      <c r="I7262" s="1" t="s">
        <v>47</v>
      </c>
      <c r="J7262" s="1">
        <v>1</v>
      </c>
      <c r="K7262" s="1" t="s">
        <v>80</v>
      </c>
      <c r="L7262" s="1" t="s">
        <v>81</v>
      </c>
      <c r="N7262" s="1" t="s">
        <v>486</v>
      </c>
      <c r="Q7262" s="1" t="s">
        <v>31</v>
      </c>
      <c r="R7262" s="1" t="s">
        <v>31</v>
      </c>
    </row>
    <row r="7263" spans="1:18">
      <c r="A7263" s="1" t="s">
        <v>20</v>
      </c>
      <c r="B7263" s="1" t="s">
        <v>14734</v>
      </c>
      <c r="C7263" s="1" t="s">
        <v>16010</v>
      </c>
      <c r="D7263" s="2">
        <v>2110704130541</v>
      </c>
      <c r="E7263" s="1">
        <f>VLOOKUP(D7263,[1]中山!$C:$E,3,0)</f>
        <v>0</v>
      </c>
      <c r="F7263" s="1" t="s">
        <v>16011</v>
      </c>
      <c r="G7263" s="1" t="s">
        <v>9549</v>
      </c>
      <c r="H7263" s="1" t="s">
        <v>16013</v>
      </c>
      <c r="I7263" s="1" t="s">
        <v>47</v>
      </c>
      <c r="J7263" s="1">
        <v>1</v>
      </c>
      <c r="K7263" s="1" t="s">
        <v>80</v>
      </c>
      <c r="L7263" s="1" t="s">
        <v>81</v>
      </c>
      <c r="N7263" s="1" t="s">
        <v>16014</v>
      </c>
      <c r="Q7263" s="1" t="s">
        <v>31</v>
      </c>
      <c r="R7263" s="1" t="s">
        <v>31</v>
      </c>
    </row>
    <row r="7264" spans="1:18">
      <c r="A7264" s="1" t="s">
        <v>20</v>
      </c>
      <c r="B7264" s="1" t="s">
        <v>14734</v>
      </c>
      <c r="C7264" s="1" t="s">
        <v>16015</v>
      </c>
      <c r="D7264" s="2">
        <v>2110704130542</v>
      </c>
      <c r="E7264" s="1">
        <f>VLOOKUP(D7264,[1]中山!$C:$E,3,0)</f>
        <v>0</v>
      </c>
      <c r="F7264" s="1" t="s">
        <v>16016</v>
      </c>
      <c r="G7264" s="1" t="s">
        <v>128</v>
      </c>
      <c r="H7264" s="1" t="s">
        <v>16017</v>
      </c>
      <c r="I7264" s="1" t="s">
        <v>47</v>
      </c>
      <c r="J7264" s="1">
        <v>1</v>
      </c>
      <c r="K7264" s="1" t="s">
        <v>1304</v>
      </c>
      <c r="L7264" s="1" t="s">
        <v>31</v>
      </c>
      <c r="M7264" s="1" t="s">
        <v>16018</v>
      </c>
      <c r="N7264" s="1" t="s">
        <v>16019</v>
      </c>
      <c r="O7264" s="1" t="s">
        <v>16020</v>
      </c>
      <c r="Q7264" s="1" t="s">
        <v>31</v>
      </c>
      <c r="R7264" s="1" t="s">
        <v>31</v>
      </c>
    </row>
    <row r="7265" spans="1:18">
      <c r="A7265" s="1" t="s">
        <v>20</v>
      </c>
      <c r="B7265" s="1" t="s">
        <v>14734</v>
      </c>
      <c r="C7265" s="1" t="s">
        <v>16021</v>
      </c>
      <c r="D7265" s="2">
        <v>2110704130543</v>
      </c>
      <c r="E7265" s="1">
        <f>VLOOKUP(D7265,[1]中山!$C:$E,3,0)</f>
        <v>1</v>
      </c>
      <c r="F7265" s="1" t="s">
        <v>16022</v>
      </c>
      <c r="G7265" s="1" t="s">
        <v>128</v>
      </c>
      <c r="H7265" s="1" t="s">
        <v>16023</v>
      </c>
      <c r="I7265" s="1" t="s">
        <v>47</v>
      </c>
      <c r="J7265" s="1">
        <v>1</v>
      </c>
      <c r="K7265" s="1" t="s">
        <v>27</v>
      </c>
      <c r="L7265" s="1" t="s">
        <v>28</v>
      </c>
      <c r="M7265" s="1" t="s">
        <v>16024</v>
      </c>
      <c r="N7265" s="1" t="s">
        <v>16025</v>
      </c>
      <c r="Q7265" s="1" t="s">
        <v>31</v>
      </c>
      <c r="R7265" s="1" t="s">
        <v>31</v>
      </c>
    </row>
    <row r="7266" spans="1:18">
      <c r="A7266" s="1" t="s">
        <v>20</v>
      </c>
      <c r="B7266" s="1" t="s">
        <v>14734</v>
      </c>
      <c r="C7266" s="1" t="s">
        <v>16026</v>
      </c>
      <c r="D7266" s="2">
        <v>2110704130544</v>
      </c>
      <c r="E7266" s="1">
        <f>VLOOKUP(D7266,[1]中山!$C:$E,3,0)</f>
        <v>0</v>
      </c>
      <c r="F7266" s="1" t="s">
        <v>16027</v>
      </c>
      <c r="G7266" s="1" t="s">
        <v>2735</v>
      </c>
      <c r="H7266" s="1" t="s">
        <v>16028</v>
      </c>
      <c r="I7266" s="1" t="s">
        <v>47</v>
      </c>
      <c r="J7266" s="1">
        <v>1</v>
      </c>
      <c r="K7266" s="1" t="s">
        <v>27</v>
      </c>
      <c r="L7266" s="1" t="s">
        <v>28</v>
      </c>
      <c r="M7266" s="1" t="s">
        <v>16029</v>
      </c>
      <c r="N7266" s="1" t="s">
        <v>16030</v>
      </c>
      <c r="Q7266" s="1" t="s">
        <v>31</v>
      </c>
      <c r="R7266" s="1" t="s">
        <v>31</v>
      </c>
    </row>
    <row r="7267" spans="1:18">
      <c r="A7267" s="1" t="s">
        <v>20</v>
      </c>
      <c r="B7267" s="1" t="s">
        <v>14734</v>
      </c>
      <c r="C7267" s="1" t="s">
        <v>16031</v>
      </c>
      <c r="D7267" s="2">
        <v>2110704130545</v>
      </c>
      <c r="E7267" s="1">
        <f>VLOOKUP(D7267,[1]中山!$C:$E,3,0)</f>
        <v>0</v>
      </c>
      <c r="F7267" s="1" t="s">
        <v>16032</v>
      </c>
      <c r="G7267" s="1" t="s">
        <v>2117</v>
      </c>
      <c r="H7267" s="1" t="s">
        <v>16033</v>
      </c>
      <c r="I7267" s="1" t="s">
        <v>26</v>
      </c>
      <c r="J7267" s="1">
        <v>1</v>
      </c>
      <c r="K7267" s="1" t="s">
        <v>38</v>
      </c>
      <c r="L7267" s="1" t="s">
        <v>379</v>
      </c>
      <c r="M7267" s="1" t="s">
        <v>4010</v>
      </c>
      <c r="Q7267" s="1" t="s">
        <v>31</v>
      </c>
      <c r="R7267" s="1" t="s">
        <v>31</v>
      </c>
    </row>
    <row r="7268" spans="1:18">
      <c r="A7268" s="1" t="s">
        <v>20</v>
      </c>
      <c r="B7268" s="1" t="s">
        <v>14734</v>
      </c>
      <c r="C7268" s="1" t="s">
        <v>16034</v>
      </c>
      <c r="D7268" s="2">
        <v>2110704130546</v>
      </c>
      <c r="E7268" s="1">
        <f>VLOOKUP(D7268,[1]中山!$C:$E,3,0)</f>
        <v>2</v>
      </c>
      <c r="F7268" s="1" t="s">
        <v>16035</v>
      </c>
      <c r="G7268" s="1" t="s">
        <v>2117</v>
      </c>
      <c r="H7268" s="1" t="s">
        <v>16036</v>
      </c>
      <c r="I7268" s="1" t="s">
        <v>47</v>
      </c>
      <c r="J7268" s="1">
        <v>1</v>
      </c>
      <c r="K7268" s="1" t="s">
        <v>27</v>
      </c>
      <c r="L7268" s="1" t="s">
        <v>28</v>
      </c>
      <c r="M7268" s="1" t="s">
        <v>473</v>
      </c>
      <c r="N7268" s="1" t="s">
        <v>16037</v>
      </c>
      <c r="Q7268" s="1" t="s">
        <v>31</v>
      </c>
      <c r="R7268" s="1" t="s">
        <v>31</v>
      </c>
    </row>
    <row r="7269" spans="1:18">
      <c r="A7269" s="1" t="s">
        <v>20</v>
      </c>
      <c r="B7269" s="1" t="s">
        <v>14734</v>
      </c>
      <c r="C7269" s="1" t="s">
        <v>16038</v>
      </c>
      <c r="D7269" s="2">
        <v>2110704130547</v>
      </c>
      <c r="E7269" s="1">
        <f>VLOOKUP(D7269,[1]中山!$C:$E,3,0)</f>
        <v>2</v>
      </c>
      <c r="F7269" s="1" t="s">
        <v>16039</v>
      </c>
      <c r="G7269" s="1" t="s">
        <v>2518</v>
      </c>
      <c r="H7269" s="1" t="s">
        <v>16040</v>
      </c>
      <c r="I7269" s="1" t="s">
        <v>26</v>
      </c>
      <c r="J7269" s="1">
        <v>1</v>
      </c>
      <c r="K7269" s="1" t="s">
        <v>27</v>
      </c>
      <c r="L7269" s="1" t="s">
        <v>28</v>
      </c>
      <c r="M7269" s="1" t="s">
        <v>16041</v>
      </c>
      <c r="N7269" s="1" t="s">
        <v>16042</v>
      </c>
      <c r="Q7269" s="1" t="s">
        <v>31</v>
      </c>
      <c r="R7269" s="1" t="s">
        <v>31</v>
      </c>
    </row>
    <row r="7270" spans="1:18">
      <c r="A7270" s="1" t="s">
        <v>20</v>
      </c>
      <c r="B7270" s="1" t="s">
        <v>14734</v>
      </c>
      <c r="C7270" s="1" t="s">
        <v>16043</v>
      </c>
      <c r="D7270" s="2">
        <v>2110704130548</v>
      </c>
      <c r="E7270" s="1">
        <f>VLOOKUP(D7270,[1]中山!$C:$E,3,0)</f>
        <v>1</v>
      </c>
      <c r="F7270" s="1" t="s">
        <v>16044</v>
      </c>
      <c r="G7270" s="1" t="s">
        <v>2117</v>
      </c>
      <c r="H7270" s="1" t="s">
        <v>16045</v>
      </c>
      <c r="I7270" s="1" t="s">
        <v>26</v>
      </c>
      <c r="J7270" s="1">
        <v>1</v>
      </c>
      <c r="K7270" s="1" t="s">
        <v>27</v>
      </c>
      <c r="L7270" s="1" t="s">
        <v>28</v>
      </c>
      <c r="M7270" s="1" t="s">
        <v>256</v>
      </c>
      <c r="N7270" s="1" t="s">
        <v>6446</v>
      </c>
      <c r="Q7270" s="1" t="s">
        <v>31</v>
      </c>
      <c r="R7270" s="1" t="s">
        <v>31</v>
      </c>
    </row>
    <row r="7271" spans="1:18">
      <c r="A7271" s="1" t="s">
        <v>20</v>
      </c>
      <c r="B7271" s="1" t="s">
        <v>14734</v>
      </c>
      <c r="C7271" s="1" t="s">
        <v>16046</v>
      </c>
      <c r="D7271" s="2">
        <v>2110704130549</v>
      </c>
      <c r="E7271" s="1">
        <f>VLOOKUP(D7271,[1]中山!$C:$E,3,0)</f>
        <v>1</v>
      </c>
      <c r="F7271" s="1" t="s">
        <v>16047</v>
      </c>
      <c r="G7271" s="1" t="s">
        <v>16048</v>
      </c>
      <c r="H7271" s="1" t="s">
        <v>16049</v>
      </c>
      <c r="I7271" s="1" t="s">
        <v>47</v>
      </c>
      <c r="J7271" s="1">
        <v>1</v>
      </c>
      <c r="K7271" s="1" t="s">
        <v>27</v>
      </c>
      <c r="L7271" s="1" t="s">
        <v>28</v>
      </c>
      <c r="M7271" s="1" t="s">
        <v>117</v>
      </c>
      <c r="N7271" s="1" t="s">
        <v>486</v>
      </c>
      <c r="Q7271" s="1" t="s">
        <v>31</v>
      </c>
      <c r="R7271" s="1" t="s">
        <v>31</v>
      </c>
    </row>
    <row r="7272" spans="1:18">
      <c r="A7272" s="1" t="s">
        <v>20</v>
      </c>
      <c r="B7272" s="1" t="s">
        <v>14734</v>
      </c>
      <c r="C7272" s="1" t="s">
        <v>16050</v>
      </c>
      <c r="D7272" s="2">
        <v>2110704130550</v>
      </c>
      <c r="E7272" s="1">
        <f>VLOOKUP(D7272,[1]中山!$C:$E,3,0)</f>
        <v>0</v>
      </c>
      <c r="F7272" s="1" t="s">
        <v>16051</v>
      </c>
      <c r="G7272" s="1" t="s">
        <v>10582</v>
      </c>
      <c r="H7272" s="1" t="s">
        <v>16052</v>
      </c>
      <c r="I7272" s="1" t="s">
        <v>47</v>
      </c>
      <c r="J7272" s="1">
        <v>1</v>
      </c>
      <c r="K7272" s="1" t="s">
        <v>27</v>
      </c>
      <c r="L7272" s="1" t="s">
        <v>28</v>
      </c>
      <c r="M7272" s="1" t="s">
        <v>1877</v>
      </c>
      <c r="N7272" s="1" t="s">
        <v>1502</v>
      </c>
      <c r="Q7272" s="1" t="s">
        <v>31</v>
      </c>
      <c r="R7272" s="1" t="s">
        <v>31</v>
      </c>
    </row>
    <row r="7273" spans="1:18">
      <c r="A7273" s="1" t="s">
        <v>20</v>
      </c>
      <c r="B7273" s="1" t="s">
        <v>14734</v>
      </c>
      <c r="C7273" s="1" t="s">
        <v>16053</v>
      </c>
      <c r="D7273" s="2">
        <v>2110704130551</v>
      </c>
      <c r="E7273" s="1">
        <f>VLOOKUP(D7273,[1]中山!$C:$E,3,0)</f>
        <v>0</v>
      </c>
      <c r="F7273" s="1" t="s">
        <v>16054</v>
      </c>
      <c r="G7273" s="1" t="s">
        <v>8264</v>
      </c>
      <c r="H7273" s="1" t="s">
        <v>16055</v>
      </c>
      <c r="I7273" s="1" t="s">
        <v>26</v>
      </c>
      <c r="J7273" s="1">
        <v>1</v>
      </c>
      <c r="K7273" s="1" t="s">
        <v>27</v>
      </c>
      <c r="L7273" s="1" t="s">
        <v>28</v>
      </c>
      <c r="M7273" s="1" t="s">
        <v>8107</v>
      </c>
      <c r="N7273" s="1" t="s">
        <v>16056</v>
      </c>
      <c r="Q7273" s="1" t="s">
        <v>31</v>
      </c>
      <c r="R7273" s="1" t="s">
        <v>31</v>
      </c>
    </row>
    <row r="7274" spans="1:18">
      <c r="A7274" s="1" t="s">
        <v>20</v>
      </c>
      <c r="B7274" s="1" t="s">
        <v>14734</v>
      </c>
      <c r="C7274" s="1" t="s">
        <v>16057</v>
      </c>
      <c r="D7274" s="2">
        <v>2110704130552</v>
      </c>
      <c r="E7274" s="1">
        <f>VLOOKUP(D7274,[1]中山!$C:$E,3,0)</f>
        <v>3</v>
      </c>
      <c r="F7274" s="1" t="s">
        <v>16058</v>
      </c>
      <c r="G7274" s="1" t="s">
        <v>16059</v>
      </c>
      <c r="H7274" s="1" t="s">
        <v>16060</v>
      </c>
      <c r="I7274" s="1" t="s">
        <v>26</v>
      </c>
      <c r="J7274" s="1">
        <v>1</v>
      </c>
      <c r="K7274" s="1" t="s">
        <v>27</v>
      </c>
      <c r="L7274" s="1" t="s">
        <v>28</v>
      </c>
      <c r="M7274" s="1" t="s">
        <v>16061</v>
      </c>
      <c r="N7274" s="1" t="s">
        <v>16062</v>
      </c>
      <c r="Q7274" s="1" t="s">
        <v>31</v>
      </c>
      <c r="R7274" s="1" t="s">
        <v>31</v>
      </c>
    </row>
    <row r="7275" spans="1:18">
      <c r="A7275" s="1" t="s">
        <v>20</v>
      </c>
      <c r="B7275" s="1" t="s">
        <v>14734</v>
      </c>
      <c r="C7275" s="1" t="s">
        <v>16063</v>
      </c>
      <c r="D7275" s="2">
        <v>2110704130553</v>
      </c>
      <c r="E7275" s="1">
        <f>VLOOKUP(D7275,[1]中山!$C:$E,3,0)</f>
        <v>4</v>
      </c>
      <c r="F7275" s="1" t="s">
        <v>16064</v>
      </c>
      <c r="G7275" s="1" t="s">
        <v>15449</v>
      </c>
      <c r="H7275" s="1" t="s">
        <v>16065</v>
      </c>
      <c r="I7275" s="1" t="s">
        <v>26</v>
      </c>
      <c r="J7275" s="1">
        <v>1</v>
      </c>
      <c r="K7275" s="1" t="s">
        <v>27</v>
      </c>
      <c r="L7275" s="1" t="s">
        <v>28</v>
      </c>
      <c r="M7275" s="1" t="s">
        <v>16066</v>
      </c>
      <c r="N7275" s="1" t="s">
        <v>16067</v>
      </c>
      <c r="Q7275" s="1" t="s">
        <v>15577</v>
      </c>
      <c r="R7275" s="1" t="s">
        <v>31</v>
      </c>
    </row>
    <row r="7276" spans="1:18">
      <c r="A7276" s="1" t="s">
        <v>20</v>
      </c>
      <c r="B7276" s="1" t="s">
        <v>14734</v>
      </c>
      <c r="C7276" s="1" t="s">
        <v>16068</v>
      </c>
      <c r="D7276" s="2">
        <v>2110704130554</v>
      </c>
      <c r="E7276" s="1">
        <f>VLOOKUP(D7276,[1]中山!$C:$E,3,0)</f>
        <v>0</v>
      </c>
      <c r="F7276" s="1" t="s">
        <v>16069</v>
      </c>
      <c r="G7276" s="1" t="s">
        <v>1279</v>
      </c>
      <c r="H7276" s="1" t="s">
        <v>16070</v>
      </c>
      <c r="I7276" s="1" t="s">
        <v>47</v>
      </c>
      <c r="J7276" s="1">
        <v>1</v>
      </c>
      <c r="K7276" s="1" t="s">
        <v>27</v>
      </c>
      <c r="L7276" s="1" t="s">
        <v>28</v>
      </c>
      <c r="M7276" s="1" t="s">
        <v>117</v>
      </c>
      <c r="N7276" s="1" t="s">
        <v>486</v>
      </c>
      <c r="Q7276" s="1" t="s">
        <v>31</v>
      </c>
      <c r="R7276" s="1" t="s">
        <v>31</v>
      </c>
    </row>
    <row r="7277" spans="1:18">
      <c r="A7277" s="1" t="s">
        <v>20</v>
      </c>
      <c r="B7277" s="1" t="s">
        <v>14734</v>
      </c>
      <c r="C7277" s="1" t="s">
        <v>16068</v>
      </c>
      <c r="D7277" s="2">
        <v>2110704130555</v>
      </c>
      <c r="E7277" s="1">
        <f>VLOOKUP(D7277,[1]中山!$C:$E,3,0)</f>
        <v>2</v>
      </c>
      <c r="F7277" s="1" t="s">
        <v>16069</v>
      </c>
      <c r="G7277" s="1" t="s">
        <v>16071</v>
      </c>
      <c r="H7277" s="1" t="s">
        <v>16072</v>
      </c>
      <c r="I7277" s="1" t="s">
        <v>47</v>
      </c>
      <c r="J7277" s="1">
        <v>1</v>
      </c>
      <c r="K7277" s="1" t="s">
        <v>27</v>
      </c>
      <c r="L7277" s="1" t="s">
        <v>28</v>
      </c>
      <c r="M7277" s="1" t="s">
        <v>16073</v>
      </c>
      <c r="N7277" s="1" t="s">
        <v>16074</v>
      </c>
      <c r="Q7277" s="1" t="s">
        <v>31</v>
      </c>
      <c r="R7277" s="1" t="s">
        <v>31</v>
      </c>
    </row>
    <row r="7278" spans="1:18">
      <c r="A7278" s="1" t="s">
        <v>20</v>
      </c>
      <c r="B7278" s="1" t="s">
        <v>14734</v>
      </c>
      <c r="C7278" s="1" t="s">
        <v>16068</v>
      </c>
      <c r="D7278" s="2">
        <v>2110704130556</v>
      </c>
      <c r="E7278" s="1">
        <f>VLOOKUP(D7278,[1]中山!$C:$E,3,0)</f>
        <v>0</v>
      </c>
      <c r="F7278" s="1" t="s">
        <v>16069</v>
      </c>
      <c r="G7278" s="1" t="s">
        <v>16075</v>
      </c>
      <c r="H7278" s="1" t="s">
        <v>16076</v>
      </c>
      <c r="I7278" s="1" t="s">
        <v>26</v>
      </c>
      <c r="J7278" s="1">
        <v>1</v>
      </c>
      <c r="K7278" s="1" t="s">
        <v>27</v>
      </c>
      <c r="L7278" s="1" t="s">
        <v>28</v>
      </c>
      <c r="M7278" s="1" t="s">
        <v>409</v>
      </c>
      <c r="N7278" s="1" t="s">
        <v>410</v>
      </c>
      <c r="Q7278" s="1" t="s">
        <v>31</v>
      </c>
      <c r="R7278" s="1" t="s">
        <v>31</v>
      </c>
    </row>
    <row r="7279" spans="1:18">
      <c r="A7279" s="1" t="s">
        <v>20</v>
      </c>
      <c r="B7279" s="1" t="s">
        <v>14734</v>
      </c>
      <c r="C7279" s="1" t="s">
        <v>16068</v>
      </c>
      <c r="D7279" s="2">
        <v>2110704130557</v>
      </c>
      <c r="E7279" s="1">
        <f>VLOOKUP(D7279,[1]中山!$C:$E,3,0)</f>
        <v>1</v>
      </c>
      <c r="F7279" s="1" t="s">
        <v>16069</v>
      </c>
      <c r="G7279" s="1" t="s">
        <v>15672</v>
      </c>
      <c r="H7279" s="1" t="s">
        <v>16077</v>
      </c>
      <c r="I7279" s="1" t="s">
        <v>47</v>
      </c>
      <c r="J7279" s="1">
        <v>1</v>
      </c>
      <c r="K7279" s="1" t="s">
        <v>27</v>
      </c>
      <c r="L7279" s="1" t="s">
        <v>28</v>
      </c>
      <c r="M7279" s="1" t="s">
        <v>103</v>
      </c>
      <c r="N7279" s="1" t="s">
        <v>497</v>
      </c>
      <c r="Q7279" s="1" t="s">
        <v>31</v>
      </c>
      <c r="R7279" s="1" t="s">
        <v>31</v>
      </c>
    </row>
    <row r="7280" spans="1:18">
      <c r="A7280" s="1" t="s">
        <v>20</v>
      </c>
      <c r="B7280" s="1" t="s">
        <v>14734</v>
      </c>
      <c r="C7280" s="1" t="s">
        <v>16078</v>
      </c>
      <c r="D7280" s="2">
        <v>2110704130558</v>
      </c>
      <c r="E7280" s="1">
        <f>VLOOKUP(D7280,[1]中山!$C:$E,3,0)</f>
        <v>1</v>
      </c>
      <c r="F7280" s="1" t="s">
        <v>16079</v>
      </c>
      <c r="G7280" s="1" t="s">
        <v>2735</v>
      </c>
      <c r="H7280" s="1" t="s">
        <v>16080</v>
      </c>
      <c r="I7280" s="1" t="s">
        <v>47</v>
      </c>
      <c r="J7280" s="1">
        <v>1</v>
      </c>
      <c r="K7280" s="1" t="s">
        <v>1304</v>
      </c>
      <c r="L7280" s="1" t="s">
        <v>31</v>
      </c>
      <c r="M7280" s="1" t="s">
        <v>16081</v>
      </c>
      <c r="N7280" s="1" t="s">
        <v>16082</v>
      </c>
      <c r="O7280" s="1" t="s">
        <v>7992</v>
      </c>
      <c r="Q7280" s="1" t="s">
        <v>31</v>
      </c>
      <c r="R7280" s="1" t="s">
        <v>31</v>
      </c>
    </row>
    <row r="7281" spans="1:18">
      <c r="A7281" s="1" t="s">
        <v>20</v>
      </c>
      <c r="B7281" s="1" t="s">
        <v>14734</v>
      </c>
      <c r="C7281" s="1" t="s">
        <v>16083</v>
      </c>
      <c r="D7281" s="2">
        <v>2110704130559</v>
      </c>
      <c r="E7281" s="1">
        <f>VLOOKUP(D7281,[1]中山!$C:$E,3,0)</f>
        <v>0</v>
      </c>
      <c r="F7281" s="1" t="s">
        <v>16084</v>
      </c>
      <c r="G7281" s="1" t="s">
        <v>15449</v>
      </c>
      <c r="H7281" s="1" t="s">
        <v>16085</v>
      </c>
      <c r="I7281" s="1" t="s">
        <v>26</v>
      </c>
      <c r="J7281" s="1">
        <v>1</v>
      </c>
      <c r="K7281" s="1" t="s">
        <v>27</v>
      </c>
      <c r="L7281" s="1" t="s">
        <v>28</v>
      </c>
      <c r="M7281" s="1" t="s">
        <v>16086</v>
      </c>
      <c r="N7281" s="1" t="s">
        <v>16087</v>
      </c>
      <c r="Q7281" s="1" t="s">
        <v>31</v>
      </c>
      <c r="R7281" s="1" t="s">
        <v>31</v>
      </c>
    </row>
    <row r="7282" spans="1:18">
      <c r="A7282" s="1" t="s">
        <v>20</v>
      </c>
      <c r="B7282" s="1" t="s">
        <v>14734</v>
      </c>
      <c r="C7282" s="1" t="s">
        <v>16088</v>
      </c>
      <c r="D7282" s="2">
        <v>2110704130560</v>
      </c>
      <c r="E7282" s="1">
        <f>VLOOKUP(D7282,[1]中山!$C:$E,3,0)</f>
        <v>2</v>
      </c>
      <c r="F7282" s="1" t="s">
        <v>16089</v>
      </c>
      <c r="G7282" s="1" t="s">
        <v>16090</v>
      </c>
      <c r="H7282" s="1" t="s">
        <v>16091</v>
      </c>
      <c r="I7282" s="1" t="s">
        <v>47</v>
      </c>
      <c r="J7282" s="1">
        <v>1</v>
      </c>
      <c r="K7282" s="1" t="s">
        <v>27</v>
      </c>
      <c r="L7282" s="1" t="s">
        <v>28</v>
      </c>
      <c r="M7282" s="1" t="s">
        <v>8107</v>
      </c>
      <c r="N7282" s="1" t="s">
        <v>16092</v>
      </c>
      <c r="Q7282" s="1" t="s">
        <v>31</v>
      </c>
      <c r="R7282" s="1" t="s">
        <v>31</v>
      </c>
    </row>
    <row r="7283" spans="1:18">
      <c r="A7283" s="1" t="s">
        <v>20</v>
      </c>
      <c r="B7283" s="1" t="s">
        <v>14734</v>
      </c>
      <c r="C7283" s="1" t="s">
        <v>16093</v>
      </c>
      <c r="D7283" s="2">
        <v>2110704130561</v>
      </c>
      <c r="E7283" s="1">
        <f>VLOOKUP(D7283,[1]中山!$C:$E,3,0)</f>
        <v>5</v>
      </c>
      <c r="F7283" s="1" t="s">
        <v>16094</v>
      </c>
      <c r="G7283" s="1" t="s">
        <v>15449</v>
      </c>
      <c r="H7283" s="1" t="s">
        <v>16095</v>
      </c>
      <c r="I7283" s="1" t="s">
        <v>26</v>
      </c>
      <c r="J7283" s="1">
        <v>1</v>
      </c>
      <c r="K7283" s="1" t="s">
        <v>27</v>
      </c>
      <c r="L7283" s="1" t="s">
        <v>28</v>
      </c>
      <c r="M7283" s="1" t="s">
        <v>2665</v>
      </c>
      <c r="N7283" s="1" t="s">
        <v>8805</v>
      </c>
      <c r="Q7283" s="1" t="s">
        <v>31</v>
      </c>
      <c r="R7283" s="1" t="s">
        <v>31</v>
      </c>
    </row>
    <row r="7284" spans="1:18">
      <c r="A7284" s="1" t="s">
        <v>20</v>
      </c>
      <c r="B7284" s="1" t="s">
        <v>14734</v>
      </c>
      <c r="C7284" s="1" t="s">
        <v>16096</v>
      </c>
      <c r="D7284" s="2">
        <v>2110704130562</v>
      </c>
      <c r="E7284" s="1">
        <f>VLOOKUP(D7284,[1]中山!$C:$E,3,0)</f>
        <v>0</v>
      </c>
      <c r="F7284" s="1" t="s">
        <v>16097</v>
      </c>
      <c r="G7284" s="1" t="s">
        <v>15449</v>
      </c>
      <c r="H7284" s="1" t="s">
        <v>16098</v>
      </c>
      <c r="I7284" s="1" t="s">
        <v>26</v>
      </c>
      <c r="J7284" s="1">
        <v>1</v>
      </c>
      <c r="K7284" s="1" t="s">
        <v>27</v>
      </c>
      <c r="L7284" s="1" t="s">
        <v>28</v>
      </c>
      <c r="M7284" s="1" t="s">
        <v>639</v>
      </c>
      <c r="N7284" s="1" t="s">
        <v>16099</v>
      </c>
      <c r="Q7284" s="1" t="s">
        <v>31</v>
      </c>
      <c r="R7284" s="1" t="s">
        <v>31</v>
      </c>
    </row>
    <row r="7285" spans="1:18">
      <c r="A7285" s="1" t="s">
        <v>20</v>
      </c>
      <c r="B7285" s="1" t="s">
        <v>14734</v>
      </c>
      <c r="C7285" s="1" t="s">
        <v>16100</v>
      </c>
      <c r="D7285" s="2">
        <v>2110704130563</v>
      </c>
      <c r="E7285" s="1">
        <f>VLOOKUP(D7285,[1]中山!$C:$E,3,0)</f>
        <v>1</v>
      </c>
      <c r="F7285" s="1" t="s">
        <v>16101</v>
      </c>
      <c r="G7285" s="1" t="s">
        <v>15449</v>
      </c>
      <c r="H7285" s="1" t="s">
        <v>16102</v>
      </c>
      <c r="I7285" s="1" t="s">
        <v>26</v>
      </c>
      <c r="J7285" s="1">
        <v>1</v>
      </c>
      <c r="K7285" s="1" t="s">
        <v>27</v>
      </c>
      <c r="L7285" s="1" t="s">
        <v>28</v>
      </c>
      <c r="M7285" s="1" t="s">
        <v>3075</v>
      </c>
      <c r="N7285" s="1" t="s">
        <v>239</v>
      </c>
      <c r="Q7285" s="1" t="s">
        <v>31</v>
      </c>
      <c r="R7285" s="1" t="s">
        <v>31</v>
      </c>
    </row>
    <row r="7286" spans="1:18">
      <c r="A7286" s="1" t="s">
        <v>20</v>
      </c>
      <c r="B7286" s="1" t="s">
        <v>14734</v>
      </c>
      <c r="C7286" s="1" t="s">
        <v>16103</v>
      </c>
      <c r="D7286" s="2">
        <v>2110704130564</v>
      </c>
      <c r="E7286" s="1">
        <f>VLOOKUP(D7286,[1]中山!$C:$E,3,0)</f>
        <v>1</v>
      </c>
      <c r="F7286" s="1" t="s">
        <v>16104</v>
      </c>
      <c r="G7286" s="1" t="s">
        <v>8237</v>
      </c>
      <c r="H7286" s="1" t="s">
        <v>9373</v>
      </c>
      <c r="I7286" s="1" t="s">
        <v>47</v>
      </c>
      <c r="J7286" s="1">
        <v>1</v>
      </c>
      <c r="K7286" s="1" t="s">
        <v>27</v>
      </c>
      <c r="L7286" s="1" t="s">
        <v>28</v>
      </c>
      <c r="M7286" s="1" t="s">
        <v>117</v>
      </c>
      <c r="N7286" s="1" t="s">
        <v>486</v>
      </c>
      <c r="Q7286" s="1" t="s">
        <v>31</v>
      </c>
      <c r="R7286" s="1" t="s">
        <v>31</v>
      </c>
    </row>
    <row r="7287" spans="1:18">
      <c r="A7287" s="1" t="s">
        <v>20</v>
      </c>
      <c r="B7287" s="1" t="s">
        <v>14734</v>
      </c>
      <c r="C7287" s="1" t="s">
        <v>16105</v>
      </c>
      <c r="D7287" s="2">
        <v>2110704130565</v>
      </c>
      <c r="E7287" s="1">
        <f>VLOOKUP(D7287,[1]中山!$C:$E,3,0)</f>
        <v>1</v>
      </c>
      <c r="F7287" s="1" t="s">
        <v>16106</v>
      </c>
      <c r="G7287" s="1" t="s">
        <v>3835</v>
      </c>
      <c r="H7287" s="1" t="s">
        <v>16107</v>
      </c>
      <c r="I7287" s="1" t="s">
        <v>26</v>
      </c>
      <c r="J7287" s="1">
        <v>1</v>
      </c>
      <c r="K7287" s="1" t="s">
        <v>27</v>
      </c>
      <c r="L7287" s="1" t="s">
        <v>28</v>
      </c>
      <c r="M7287" s="1" t="s">
        <v>16108</v>
      </c>
      <c r="N7287" s="1" t="s">
        <v>404</v>
      </c>
      <c r="Q7287" s="1" t="s">
        <v>31</v>
      </c>
      <c r="R7287" s="1" t="s">
        <v>31</v>
      </c>
    </row>
    <row r="7288" spans="1:18">
      <c r="A7288" s="1" t="s">
        <v>20</v>
      </c>
      <c r="B7288" s="1" t="s">
        <v>14734</v>
      </c>
      <c r="C7288" s="1" t="s">
        <v>16109</v>
      </c>
      <c r="D7288" s="2">
        <v>2110704130566</v>
      </c>
      <c r="E7288" s="1">
        <f>VLOOKUP(D7288,[1]中山!$C:$E,3,0)</f>
        <v>2</v>
      </c>
      <c r="F7288" s="1" t="s">
        <v>16110</v>
      </c>
      <c r="G7288" s="1" t="s">
        <v>15449</v>
      </c>
      <c r="H7288" s="1" t="s">
        <v>16111</v>
      </c>
      <c r="I7288" s="1" t="s">
        <v>26</v>
      </c>
      <c r="J7288" s="1">
        <v>1</v>
      </c>
      <c r="K7288" s="1" t="s">
        <v>27</v>
      </c>
      <c r="L7288" s="1" t="s">
        <v>28</v>
      </c>
      <c r="M7288" s="1" t="s">
        <v>639</v>
      </c>
      <c r="N7288" s="1" t="s">
        <v>459</v>
      </c>
      <c r="Q7288" s="1" t="s">
        <v>31</v>
      </c>
      <c r="R7288" s="1" t="s">
        <v>31</v>
      </c>
    </row>
    <row r="7289" spans="1:18">
      <c r="A7289" s="1" t="s">
        <v>20</v>
      </c>
      <c r="B7289" s="1" t="s">
        <v>14734</v>
      </c>
      <c r="C7289" s="1" t="s">
        <v>16109</v>
      </c>
      <c r="D7289" s="2">
        <v>2110704130567</v>
      </c>
      <c r="E7289" s="1">
        <f>VLOOKUP(D7289,[1]中山!$C:$E,3,0)</f>
        <v>5</v>
      </c>
      <c r="F7289" s="1" t="s">
        <v>16110</v>
      </c>
      <c r="G7289" s="1" t="s">
        <v>16112</v>
      </c>
      <c r="H7289" s="1" t="s">
        <v>16113</v>
      </c>
      <c r="I7289" s="1" t="s">
        <v>26</v>
      </c>
      <c r="J7289" s="1">
        <v>1</v>
      </c>
      <c r="K7289" s="1" t="s">
        <v>27</v>
      </c>
      <c r="L7289" s="1" t="s">
        <v>28</v>
      </c>
      <c r="M7289" s="1" t="s">
        <v>9714</v>
      </c>
      <c r="N7289" s="1" t="s">
        <v>905</v>
      </c>
      <c r="Q7289" s="1" t="s">
        <v>31</v>
      </c>
      <c r="R7289" s="1" t="s">
        <v>31</v>
      </c>
    </row>
    <row r="7290" spans="1:18">
      <c r="A7290" s="1" t="s">
        <v>20</v>
      </c>
      <c r="B7290" s="1" t="s">
        <v>14734</v>
      </c>
      <c r="C7290" s="1" t="s">
        <v>16114</v>
      </c>
      <c r="D7290" s="2">
        <v>2110704130568</v>
      </c>
      <c r="E7290" s="1">
        <f>VLOOKUP(D7290,[1]中山!$C:$E,3,0)</f>
        <v>3</v>
      </c>
      <c r="F7290" s="1" t="s">
        <v>16115</v>
      </c>
      <c r="G7290" s="1" t="s">
        <v>15449</v>
      </c>
      <c r="H7290" s="1" t="s">
        <v>16116</v>
      </c>
      <c r="I7290" s="1" t="s">
        <v>26</v>
      </c>
      <c r="J7290" s="1">
        <v>1</v>
      </c>
      <c r="K7290" s="1" t="s">
        <v>27</v>
      </c>
      <c r="L7290" s="1" t="s">
        <v>28</v>
      </c>
      <c r="M7290" s="1" t="s">
        <v>16117</v>
      </c>
      <c r="N7290" s="1" t="s">
        <v>11827</v>
      </c>
      <c r="Q7290" s="1" t="s">
        <v>31</v>
      </c>
      <c r="R7290" s="1" t="s">
        <v>31</v>
      </c>
    </row>
    <row r="7291" spans="1:18">
      <c r="A7291" s="1" t="s">
        <v>20</v>
      </c>
      <c r="B7291" s="1" t="s">
        <v>14734</v>
      </c>
      <c r="C7291" s="1" t="s">
        <v>16118</v>
      </c>
      <c r="D7291" s="2">
        <v>2110704130569</v>
      </c>
      <c r="E7291" s="1">
        <f>VLOOKUP(D7291,[1]中山!$C:$E,3,0)</f>
        <v>0</v>
      </c>
      <c r="F7291" s="1" t="s">
        <v>16119</v>
      </c>
      <c r="G7291" s="1" t="s">
        <v>2117</v>
      </c>
      <c r="H7291" s="1" t="s">
        <v>16120</v>
      </c>
      <c r="I7291" s="1" t="s">
        <v>26</v>
      </c>
      <c r="J7291" s="1">
        <v>1</v>
      </c>
      <c r="K7291" s="1" t="s">
        <v>27</v>
      </c>
      <c r="L7291" s="1" t="s">
        <v>31</v>
      </c>
      <c r="M7291" s="1" t="s">
        <v>11859</v>
      </c>
      <c r="N7291" s="1" t="s">
        <v>16121</v>
      </c>
      <c r="Q7291" s="1" t="s">
        <v>14889</v>
      </c>
      <c r="R7291" s="1" t="s">
        <v>31</v>
      </c>
    </row>
    <row r="7292" spans="1:18">
      <c r="A7292" s="1" t="s">
        <v>20</v>
      </c>
      <c r="B7292" s="1" t="s">
        <v>14734</v>
      </c>
      <c r="C7292" s="1" t="s">
        <v>16122</v>
      </c>
      <c r="D7292" s="2">
        <v>2110704130570</v>
      </c>
      <c r="E7292" s="1">
        <f>VLOOKUP(D7292,[1]中山!$C:$E,3,0)</f>
        <v>0</v>
      </c>
      <c r="F7292" s="1" t="s">
        <v>16123</v>
      </c>
      <c r="G7292" s="1" t="s">
        <v>2518</v>
      </c>
      <c r="H7292" s="1" t="s">
        <v>16124</v>
      </c>
      <c r="I7292" s="1" t="s">
        <v>26</v>
      </c>
      <c r="J7292" s="1">
        <v>1</v>
      </c>
      <c r="K7292" s="1" t="s">
        <v>27</v>
      </c>
      <c r="L7292" s="1" t="s">
        <v>28</v>
      </c>
      <c r="M7292" s="1" t="s">
        <v>3111</v>
      </c>
      <c r="N7292" s="1" t="s">
        <v>16125</v>
      </c>
      <c r="Q7292" s="1" t="s">
        <v>31</v>
      </c>
      <c r="R7292" s="1" t="s">
        <v>31</v>
      </c>
    </row>
    <row r="7293" spans="1:18">
      <c r="A7293" s="1" t="s">
        <v>20</v>
      </c>
      <c r="B7293" s="1" t="s">
        <v>14734</v>
      </c>
      <c r="C7293" s="1" t="s">
        <v>16126</v>
      </c>
      <c r="D7293" s="2">
        <v>2110704130571</v>
      </c>
      <c r="E7293" s="1">
        <f>VLOOKUP(D7293,[1]中山!$C:$E,3,0)</f>
        <v>1</v>
      </c>
      <c r="F7293" s="1" t="s">
        <v>16127</v>
      </c>
      <c r="G7293" s="1" t="s">
        <v>2735</v>
      </c>
      <c r="H7293" s="1" t="s">
        <v>16128</v>
      </c>
      <c r="I7293" s="1" t="s">
        <v>47</v>
      </c>
      <c r="J7293" s="1">
        <v>1</v>
      </c>
      <c r="K7293" s="1" t="s">
        <v>1304</v>
      </c>
      <c r="L7293" s="1" t="s">
        <v>31</v>
      </c>
      <c r="M7293" s="1" t="s">
        <v>3217</v>
      </c>
      <c r="N7293" s="1" t="s">
        <v>16129</v>
      </c>
      <c r="O7293" s="1" t="s">
        <v>16130</v>
      </c>
      <c r="Q7293" s="1" t="s">
        <v>31</v>
      </c>
      <c r="R7293" s="1" t="s">
        <v>31</v>
      </c>
    </row>
    <row r="7294" spans="1:18">
      <c r="A7294" s="1" t="s">
        <v>20</v>
      </c>
      <c r="B7294" s="1" t="s">
        <v>14734</v>
      </c>
      <c r="C7294" s="1" t="s">
        <v>16131</v>
      </c>
      <c r="D7294" s="2">
        <v>2110704130572</v>
      </c>
      <c r="E7294" s="1">
        <f>VLOOKUP(D7294,[1]中山!$C:$E,3,0)</f>
        <v>0</v>
      </c>
      <c r="F7294" s="1" t="s">
        <v>16132</v>
      </c>
      <c r="G7294" s="1" t="s">
        <v>16133</v>
      </c>
      <c r="H7294" s="1" t="s">
        <v>16134</v>
      </c>
      <c r="I7294" s="1" t="s">
        <v>47</v>
      </c>
      <c r="J7294" s="1">
        <v>1</v>
      </c>
      <c r="K7294" s="1" t="s">
        <v>27</v>
      </c>
      <c r="L7294" s="1" t="s">
        <v>28</v>
      </c>
      <c r="M7294" s="1" t="s">
        <v>16135</v>
      </c>
      <c r="N7294" s="1" t="s">
        <v>16136</v>
      </c>
      <c r="Q7294" s="1" t="s">
        <v>31</v>
      </c>
      <c r="R7294" s="1" t="s">
        <v>31</v>
      </c>
    </row>
    <row r="7295" spans="1:18">
      <c r="A7295" s="1" t="s">
        <v>20</v>
      </c>
      <c r="B7295" s="1" t="s">
        <v>14734</v>
      </c>
      <c r="C7295" s="1" t="s">
        <v>16137</v>
      </c>
      <c r="D7295" s="2">
        <v>2110704130573</v>
      </c>
      <c r="E7295" s="1">
        <f>VLOOKUP(D7295,[1]中山!$C:$E,3,0)</f>
        <v>2</v>
      </c>
      <c r="F7295" s="1" t="s">
        <v>16138</v>
      </c>
      <c r="G7295" s="1" t="s">
        <v>2117</v>
      </c>
      <c r="H7295" s="1" t="s">
        <v>16139</v>
      </c>
      <c r="I7295" s="1" t="s">
        <v>26</v>
      </c>
      <c r="J7295" s="1">
        <v>2</v>
      </c>
      <c r="K7295" s="1" t="s">
        <v>1304</v>
      </c>
      <c r="L7295" s="1" t="s">
        <v>31</v>
      </c>
      <c r="M7295" s="1" t="s">
        <v>3111</v>
      </c>
      <c r="N7295" s="1" t="s">
        <v>16140</v>
      </c>
      <c r="O7295" s="1" t="s">
        <v>16141</v>
      </c>
      <c r="Q7295" s="1" t="s">
        <v>31</v>
      </c>
      <c r="R7295" s="1" t="s">
        <v>31</v>
      </c>
    </row>
    <row r="7296" spans="1:18">
      <c r="A7296" s="1" t="s">
        <v>20</v>
      </c>
      <c r="B7296" s="1" t="s">
        <v>14734</v>
      </c>
      <c r="C7296" s="1" t="s">
        <v>16137</v>
      </c>
      <c r="D7296" s="2">
        <v>2110704130574</v>
      </c>
      <c r="E7296" s="1">
        <f>VLOOKUP(D7296,[1]中山!$C:$E,3,0)</f>
        <v>1</v>
      </c>
      <c r="F7296" s="1" t="s">
        <v>16138</v>
      </c>
      <c r="G7296" s="1" t="s">
        <v>2735</v>
      </c>
      <c r="H7296" s="1" t="s">
        <v>16142</v>
      </c>
      <c r="I7296" s="1" t="s">
        <v>47</v>
      </c>
      <c r="J7296" s="1">
        <v>1</v>
      </c>
      <c r="K7296" s="1" t="s">
        <v>27</v>
      </c>
      <c r="L7296" s="1" t="s">
        <v>31</v>
      </c>
      <c r="M7296" s="1" t="s">
        <v>5938</v>
      </c>
      <c r="N7296" s="1" t="s">
        <v>3249</v>
      </c>
      <c r="Q7296" s="1" t="s">
        <v>31</v>
      </c>
      <c r="R7296" s="1" t="s">
        <v>31</v>
      </c>
    </row>
    <row r="7297" spans="1:18">
      <c r="A7297" s="1" t="s">
        <v>20</v>
      </c>
      <c r="B7297" s="1" t="s">
        <v>14734</v>
      </c>
      <c r="C7297" s="1" t="s">
        <v>16143</v>
      </c>
      <c r="D7297" s="2">
        <v>2110704130575</v>
      </c>
      <c r="E7297" s="1">
        <f>VLOOKUP(D7297,[1]中山!$C:$E,3,0)</f>
        <v>0</v>
      </c>
      <c r="F7297" s="1" t="s">
        <v>16144</v>
      </c>
      <c r="G7297" s="1" t="s">
        <v>2735</v>
      </c>
      <c r="H7297" s="1" t="s">
        <v>15436</v>
      </c>
      <c r="I7297" s="1" t="s">
        <v>47</v>
      </c>
      <c r="J7297" s="1">
        <v>1</v>
      </c>
      <c r="K7297" s="1" t="s">
        <v>1304</v>
      </c>
      <c r="L7297" s="1" t="s">
        <v>31</v>
      </c>
      <c r="M7297" s="1" t="s">
        <v>15437</v>
      </c>
      <c r="N7297" s="1" t="s">
        <v>15470</v>
      </c>
      <c r="O7297" s="1" t="s">
        <v>15439</v>
      </c>
      <c r="Q7297" s="1" t="s">
        <v>31</v>
      </c>
      <c r="R7297" s="1" t="s">
        <v>31</v>
      </c>
    </row>
    <row r="7298" spans="1:18">
      <c r="A7298" s="1" t="s">
        <v>20</v>
      </c>
      <c r="B7298" s="1" t="s">
        <v>14734</v>
      </c>
      <c r="C7298" s="1" t="s">
        <v>16143</v>
      </c>
      <c r="D7298" s="2">
        <v>2110704130576</v>
      </c>
      <c r="E7298" s="1">
        <f>VLOOKUP(D7298,[1]中山!$C:$E,3,0)</f>
        <v>1</v>
      </c>
      <c r="F7298" s="1" t="s">
        <v>16144</v>
      </c>
      <c r="G7298" s="1" t="s">
        <v>2117</v>
      </c>
      <c r="H7298" s="1" t="s">
        <v>15436</v>
      </c>
      <c r="I7298" s="1" t="s">
        <v>26</v>
      </c>
      <c r="J7298" s="1">
        <v>1</v>
      </c>
      <c r="K7298" s="1" t="s">
        <v>1304</v>
      </c>
      <c r="L7298" s="1" t="s">
        <v>31</v>
      </c>
      <c r="M7298" s="1" t="s">
        <v>15437</v>
      </c>
      <c r="N7298" s="1" t="s">
        <v>15438</v>
      </c>
      <c r="O7298" s="1" t="s">
        <v>15439</v>
      </c>
      <c r="Q7298" s="1" t="s">
        <v>14889</v>
      </c>
      <c r="R7298" s="1" t="s">
        <v>31</v>
      </c>
    </row>
    <row r="7299" spans="1:18">
      <c r="A7299" s="1" t="s">
        <v>20</v>
      </c>
      <c r="B7299" s="1" t="s">
        <v>14734</v>
      </c>
      <c r="C7299" s="1" t="s">
        <v>16145</v>
      </c>
      <c r="D7299" s="2">
        <v>2110704130577</v>
      </c>
      <c r="E7299" s="1">
        <f>VLOOKUP(D7299,[1]中山!$C:$E,3,0)</f>
        <v>1</v>
      </c>
      <c r="F7299" s="1" t="s">
        <v>16146</v>
      </c>
      <c r="G7299" s="1" t="s">
        <v>2735</v>
      </c>
      <c r="H7299" s="1" t="s">
        <v>15436</v>
      </c>
      <c r="I7299" s="1" t="s">
        <v>47</v>
      </c>
      <c r="J7299" s="1">
        <v>1</v>
      </c>
      <c r="K7299" s="1" t="s">
        <v>1304</v>
      </c>
      <c r="L7299" s="1" t="s">
        <v>31</v>
      </c>
      <c r="M7299" s="1" t="s">
        <v>15437</v>
      </c>
      <c r="N7299" s="1" t="s">
        <v>15438</v>
      </c>
      <c r="O7299" s="1" t="s">
        <v>15439</v>
      </c>
      <c r="Q7299" s="1" t="s">
        <v>14889</v>
      </c>
      <c r="R7299" s="1" t="s">
        <v>31</v>
      </c>
    </row>
    <row r="7300" spans="1:18">
      <c r="A7300" s="1" t="s">
        <v>20</v>
      </c>
      <c r="B7300" s="1" t="s">
        <v>14734</v>
      </c>
      <c r="C7300" s="1" t="s">
        <v>16147</v>
      </c>
      <c r="D7300" s="2">
        <v>2110704130578</v>
      </c>
      <c r="E7300" s="1">
        <f>VLOOKUP(D7300,[1]中山!$C:$E,3,0)</f>
        <v>1</v>
      </c>
      <c r="F7300" s="1" t="s">
        <v>16148</v>
      </c>
      <c r="G7300" s="1" t="s">
        <v>16149</v>
      </c>
      <c r="H7300" s="1" t="s">
        <v>16150</v>
      </c>
      <c r="I7300" s="1" t="s">
        <v>26</v>
      </c>
      <c r="J7300" s="1">
        <v>1</v>
      </c>
      <c r="K7300" s="1" t="s">
        <v>1304</v>
      </c>
      <c r="L7300" s="1" t="s">
        <v>31</v>
      </c>
      <c r="M7300" s="1" t="s">
        <v>7284</v>
      </c>
      <c r="N7300" s="1" t="s">
        <v>7285</v>
      </c>
      <c r="O7300" s="1" t="s">
        <v>16151</v>
      </c>
      <c r="Q7300" s="1" t="s">
        <v>31</v>
      </c>
      <c r="R7300" s="1" t="s">
        <v>31</v>
      </c>
    </row>
    <row r="7301" spans="1:18">
      <c r="A7301" s="1" t="s">
        <v>20</v>
      </c>
      <c r="B7301" s="1" t="s">
        <v>14734</v>
      </c>
      <c r="C7301" s="1" t="s">
        <v>16152</v>
      </c>
      <c r="D7301" s="2">
        <v>2110704130579</v>
      </c>
      <c r="E7301" s="1">
        <f>VLOOKUP(D7301,[1]中山!$C:$E,3,0)</f>
        <v>0</v>
      </c>
      <c r="F7301" s="1" t="s">
        <v>16153</v>
      </c>
      <c r="G7301" s="1" t="s">
        <v>2735</v>
      </c>
      <c r="H7301" s="1" t="s">
        <v>15436</v>
      </c>
      <c r="I7301" s="1" t="s">
        <v>47</v>
      </c>
      <c r="J7301" s="1">
        <v>1</v>
      </c>
      <c r="K7301" s="1" t="s">
        <v>1304</v>
      </c>
      <c r="L7301" s="1" t="s">
        <v>31</v>
      </c>
      <c r="M7301" s="1" t="s">
        <v>15437</v>
      </c>
      <c r="N7301" s="1" t="s">
        <v>15470</v>
      </c>
      <c r="O7301" s="1" t="s">
        <v>15439</v>
      </c>
      <c r="Q7301" s="1" t="s">
        <v>14889</v>
      </c>
      <c r="R7301" s="1" t="s">
        <v>31</v>
      </c>
    </row>
    <row r="7302" spans="1:18">
      <c r="A7302" s="1" t="s">
        <v>20</v>
      </c>
      <c r="B7302" s="1" t="s">
        <v>14734</v>
      </c>
      <c r="C7302" s="1" t="s">
        <v>16154</v>
      </c>
      <c r="D7302" s="2">
        <v>2110704130580</v>
      </c>
      <c r="E7302" s="1">
        <f>VLOOKUP(D7302,[1]中山!$C:$E,3,0)</f>
        <v>0</v>
      </c>
      <c r="F7302" s="1" t="s">
        <v>16155</v>
      </c>
      <c r="G7302" s="1" t="s">
        <v>2735</v>
      </c>
      <c r="H7302" s="1" t="s">
        <v>15436</v>
      </c>
      <c r="I7302" s="1" t="s">
        <v>47</v>
      </c>
      <c r="J7302" s="1">
        <v>1</v>
      </c>
      <c r="K7302" s="1" t="s">
        <v>1304</v>
      </c>
      <c r="L7302" s="1" t="s">
        <v>31</v>
      </c>
      <c r="M7302" s="1" t="s">
        <v>15437</v>
      </c>
      <c r="N7302" s="1" t="s">
        <v>15470</v>
      </c>
      <c r="O7302" s="1" t="s">
        <v>15439</v>
      </c>
      <c r="Q7302" s="1" t="s">
        <v>14889</v>
      </c>
      <c r="R7302" s="1" t="s">
        <v>31</v>
      </c>
    </row>
    <row r="7303" spans="1:18">
      <c r="A7303" s="1" t="s">
        <v>56</v>
      </c>
      <c r="B7303" s="1" t="s">
        <v>14734</v>
      </c>
      <c r="C7303" s="1" t="s">
        <v>16156</v>
      </c>
      <c r="D7303" s="2">
        <v>2110704130581</v>
      </c>
      <c r="E7303" s="1">
        <f>VLOOKUP(D7303,[1]中山!$C:$E,3,0)</f>
        <v>1</v>
      </c>
      <c r="F7303" s="1" t="s">
        <v>16157</v>
      </c>
      <c r="G7303" s="1" t="s">
        <v>148</v>
      </c>
      <c r="H7303" s="1" t="s">
        <v>16158</v>
      </c>
      <c r="I7303" s="1" t="s">
        <v>47</v>
      </c>
      <c r="J7303" s="1">
        <v>1</v>
      </c>
      <c r="K7303" s="1" t="s">
        <v>27</v>
      </c>
      <c r="L7303" s="1" t="s">
        <v>28</v>
      </c>
      <c r="M7303" s="1" t="s">
        <v>16159</v>
      </c>
      <c r="N7303" s="1" t="s">
        <v>16160</v>
      </c>
      <c r="Q7303" s="1" t="s">
        <v>31</v>
      </c>
      <c r="R7303" s="1" t="s">
        <v>31</v>
      </c>
    </row>
    <row r="7304" spans="1:18">
      <c r="A7304" s="1" t="s">
        <v>20</v>
      </c>
      <c r="B7304" s="1" t="s">
        <v>14734</v>
      </c>
      <c r="C7304" s="1" t="s">
        <v>16161</v>
      </c>
      <c r="D7304" s="2">
        <v>2110704130582</v>
      </c>
      <c r="E7304" s="1">
        <f>VLOOKUP(D7304,[1]中山!$C:$E,3,0)</f>
        <v>0</v>
      </c>
      <c r="F7304" s="1" t="s">
        <v>16162</v>
      </c>
      <c r="G7304" s="1" t="s">
        <v>2735</v>
      </c>
      <c r="H7304" s="1" t="s">
        <v>15436</v>
      </c>
      <c r="I7304" s="1" t="s">
        <v>47</v>
      </c>
      <c r="J7304" s="1">
        <v>1</v>
      </c>
      <c r="K7304" s="1" t="s">
        <v>1304</v>
      </c>
      <c r="L7304" s="1" t="s">
        <v>31</v>
      </c>
      <c r="M7304" s="1" t="s">
        <v>15437</v>
      </c>
      <c r="N7304" s="1" t="s">
        <v>15470</v>
      </c>
      <c r="O7304" s="1" t="s">
        <v>15439</v>
      </c>
      <c r="Q7304" s="1" t="s">
        <v>14889</v>
      </c>
      <c r="R7304" s="1" t="s">
        <v>31</v>
      </c>
    </row>
    <row r="7305" spans="1:18">
      <c r="A7305" s="1" t="s">
        <v>20</v>
      </c>
      <c r="B7305" s="1" t="s">
        <v>14734</v>
      </c>
      <c r="C7305" s="1" t="s">
        <v>16163</v>
      </c>
      <c r="D7305" s="2">
        <v>2110704130583</v>
      </c>
      <c r="E7305" s="1">
        <f>VLOOKUP(D7305,[1]中山!$C:$E,3,0)</f>
        <v>5</v>
      </c>
      <c r="F7305" s="1" t="s">
        <v>16164</v>
      </c>
      <c r="G7305" s="1" t="s">
        <v>2735</v>
      </c>
      <c r="H7305" s="1" t="s">
        <v>15436</v>
      </c>
      <c r="I7305" s="1" t="s">
        <v>47</v>
      </c>
      <c r="J7305" s="1">
        <v>2</v>
      </c>
      <c r="K7305" s="1" t="s">
        <v>1304</v>
      </c>
      <c r="L7305" s="1" t="s">
        <v>31</v>
      </c>
      <c r="M7305" s="1" t="s">
        <v>15437</v>
      </c>
      <c r="N7305" s="1" t="s">
        <v>15470</v>
      </c>
      <c r="O7305" s="1" t="s">
        <v>15439</v>
      </c>
      <c r="Q7305" s="1" t="s">
        <v>31</v>
      </c>
      <c r="R7305" s="1" t="s">
        <v>31</v>
      </c>
    </row>
    <row r="7306" spans="1:18">
      <c r="A7306" s="1" t="s">
        <v>20</v>
      </c>
      <c r="B7306" s="1" t="s">
        <v>14734</v>
      </c>
      <c r="C7306" s="1" t="s">
        <v>16163</v>
      </c>
      <c r="D7306" s="2">
        <v>2110704130584</v>
      </c>
      <c r="E7306" s="1">
        <f>VLOOKUP(D7306,[1]中山!$C:$E,3,0)</f>
        <v>1</v>
      </c>
      <c r="F7306" s="1" t="s">
        <v>16164</v>
      </c>
      <c r="G7306" s="1" t="s">
        <v>2117</v>
      </c>
      <c r="H7306" s="1" t="s">
        <v>15436</v>
      </c>
      <c r="I7306" s="1" t="s">
        <v>26</v>
      </c>
      <c r="J7306" s="1">
        <v>2</v>
      </c>
      <c r="K7306" s="1" t="s">
        <v>1304</v>
      </c>
      <c r="L7306" s="1" t="s">
        <v>31</v>
      </c>
      <c r="M7306" s="1" t="s">
        <v>15437</v>
      </c>
      <c r="N7306" s="1" t="s">
        <v>15438</v>
      </c>
      <c r="O7306" s="1" t="s">
        <v>15439</v>
      </c>
      <c r="Q7306" s="1" t="s">
        <v>14889</v>
      </c>
      <c r="R7306" s="1" t="s">
        <v>31</v>
      </c>
    </row>
    <row r="7307" spans="1:18">
      <c r="A7307" s="1" t="s">
        <v>20</v>
      </c>
      <c r="B7307" s="1" t="s">
        <v>14734</v>
      </c>
      <c r="C7307" s="1" t="s">
        <v>16165</v>
      </c>
      <c r="D7307" s="2">
        <v>2110704130585</v>
      </c>
      <c r="E7307" s="1">
        <f>VLOOKUP(D7307,[1]中山!$C:$E,3,0)</f>
        <v>1</v>
      </c>
      <c r="F7307" s="1" t="s">
        <v>16166</v>
      </c>
      <c r="G7307" s="1" t="s">
        <v>2117</v>
      </c>
      <c r="H7307" s="1" t="s">
        <v>16167</v>
      </c>
      <c r="I7307" s="1" t="s">
        <v>26</v>
      </c>
      <c r="J7307" s="1">
        <v>1</v>
      </c>
      <c r="K7307" s="1" t="s">
        <v>27</v>
      </c>
      <c r="L7307" s="1" t="s">
        <v>31</v>
      </c>
      <c r="M7307" s="1" t="s">
        <v>16168</v>
      </c>
      <c r="N7307" s="1" t="s">
        <v>16169</v>
      </c>
      <c r="Q7307" s="1" t="s">
        <v>31</v>
      </c>
      <c r="R7307" s="1" t="s">
        <v>31</v>
      </c>
    </row>
    <row r="7308" spans="1:18">
      <c r="A7308" s="1" t="s">
        <v>20</v>
      </c>
      <c r="B7308" s="1" t="s">
        <v>14734</v>
      </c>
      <c r="C7308" s="1" t="s">
        <v>16170</v>
      </c>
      <c r="D7308" s="2">
        <v>2110704130586</v>
      </c>
      <c r="E7308" s="1">
        <f>VLOOKUP(D7308,[1]中山!$C:$E,3,0)</f>
        <v>0</v>
      </c>
      <c r="F7308" s="1" t="s">
        <v>16171</v>
      </c>
      <c r="G7308" s="1" t="s">
        <v>2735</v>
      </c>
      <c r="H7308" s="1" t="s">
        <v>15436</v>
      </c>
      <c r="I7308" s="1" t="s">
        <v>47</v>
      </c>
      <c r="J7308" s="1">
        <v>1</v>
      </c>
      <c r="K7308" s="1" t="s">
        <v>1304</v>
      </c>
      <c r="L7308" s="1" t="s">
        <v>31</v>
      </c>
      <c r="M7308" s="1" t="s">
        <v>15437</v>
      </c>
      <c r="N7308" s="1" t="s">
        <v>15470</v>
      </c>
      <c r="O7308" s="1" t="s">
        <v>15439</v>
      </c>
      <c r="Q7308" s="1" t="s">
        <v>14889</v>
      </c>
      <c r="R7308" s="1" t="s">
        <v>31</v>
      </c>
    </row>
    <row r="7309" spans="1:18">
      <c r="A7309" s="1" t="s">
        <v>20</v>
      </c>
      <c r="B7309" s="1" t="s">
        <v>14734</v>
      </c>
      <c r="C7309" s="1" t="s">
        <v>16172</v>
      </c>
      <c r="D7309" s="2">
        <v>2110704130587</v>
      </c>
      <c r="E7309" s="1">
        <f>VLOOKUP(D7309,[1]中山!$C:$E,3,0)</f>
        <v>0</v>
      </c>
      <c r="F7309" s="1" t="s">
        <v>16173</v>
      </c>
      <c r="G7309" s="1" t="s">
        <v>2117</v>
      </c>
      <c r="H7309" s="1" t="s">
        <v>16174</v>
      </c>
      <c r="I7309" s="1" t="s">
        <v>26</v>
      </c>
      <c r="J7309" s="1">
        <v>1</v>
      </c>
      <c r="K7309" s="1" t="s">
        <v>27</v>
      </c>
      <c r="L7309" s="1" t="s">
        <v>28</v>
      </c>
      <c r="M7309" s="1" t="s">
        <v>15206</v>
      </c>
      <c r="N7309" s="1" t="s">
        <v>15207</v>
      </c>
      <c r="Q7309" s="1" t="s">
        <v>31</v>
      </c>
      <c r="R7309" s="1" t="s">
        <v>31</v>
      </c>
    </row>
    <row r="7310" spans="1:18">
      <c r="A7310" s="1" t="s">
        <v>20</v>
      </c>
      <c r="B7310" s="1" t="s">
        <v>14734</v>
      </c>
      <c r="C7310" s="1" t="s">
        <v>16175</v>
      </c>
      <c r="D7310" s="2">
        <v>2110704130588</v>
      </c>
      <c r="E7310" s="1">
        <f>VLOOKUP(D7310,[1]中山!$C:$E,3,0)</f>
        <v>3</v>
      </c>
      <c r="F7310" s="1" t="s">
        <v>16176</v>
      </c>
      <c r="G7310" s="1" t="s">
        <v>16177</v>
      </c>
      <c r="H7310" s="1" t="s">
        <v>16178</v>
      </c>
      <c r="I7310" s="1" t="s">
        <v>26</v>
      </c>
      <c r="J7310" s="1">
        <v>1</v>
      </c>
      <c r="K7310" s="1" t="s">
        <v>27</v>
      </c>
      <c r="L7310" s="1" t="s">
        <v>28</v>
      </c>
      <c r="M7310" s="1" t="s">
        <v>275</v>
      </c>
      <c r="N7310" s="1" t="s">
        <v>276</v>
      </c>
      <c r="Q7310" s="1" t="s">
        <v>31</v>
      </c>
      <c r="R7310" s="1" t="s">
        <v>31</v>
      </c>
    </row>
    <row r="7311" spans="1:18">
      <c r="A7311" s="1" t="s">
        <v>20</v>
      </c>
      <c r="B7311" s="1" t="s">
        <v>14734</v>
      </c>
      <c r="C7311" s="1" t="s">
        <v>16175</v>
      </c>
      <c r="D7311" s="2">
        <v>2110704130589</v>
      </c>
      <c r="E7311" s="1">
        <f>VLOOKUP(D7311,[1]中山!$C:$E,3,0)</f>
        <v>0</v>
      </c>
      <c r="F7311" s="1" t="s">
        <v>16176</v>
      </c>
      <c r="G7311" s="1" t="s">
        <v>16177</v>
      </c>
      <c r="H7311" s="1" t="s">
        <v>16179</v>
      </c>
      <c r="I7311" s="1" t="s">
        <v>26</v>
      </c>
      <c r="J7311" s="1">
        <v>1</v>
      </c>
      <c r="K7311" s="1" t="s">
        <v>27</v>
      </c>
      <c r="L7311" s="1" t="s">
        <v>28</v>
      </c>
      <c r="M7311" s="1" t="s">
        <v>1183</v>
      </c>
      <c r="N7311" s="1" t="s">
        <v>118</v>
      </c>
      <c r="Q7311" s="1" t="s">
        <v>31</v>
      </c>
      <c r="R7311" s="1" t="s">
        <v>31</v>
      </c>
    </row>
    <row r="7312" spans="1:18">
      <c r="A7312" s="1" t="s">
        <v>20</v>
      </c>
      <c r="B7312" s="1" t="s">
        <v>14734</v>
      </c>
      <c r="C7312" s="1" t="s">
        <v>16180</v>
      </c>
      <c r="D7312" s="2">
        <v>2110704130590</v>
      </c>
      <c r="E7312" s="1">
        <f>VLOOKUP(D7312,[1]中山!$C:$E,3,0)</f>
        <v>2</v>
      </c>
      <c r="F7312" s="1" t="s">
        <v>16181</v>
      </c>
      <c r="G7312" s="1" t="s">
        <v>2117</v>
      </c>
      <c r="H7312" s="1" t="s">
        <v>16182</v>
      </c>
      <c r="I7312" s="1" t="s">
        <v>26</v>
      </c>
      <c r="J7312" s="1">
        <v>1</v>
      </c>
      <c r="K7312" s="1" t="s">
        <v>27</v>
      </c>
      <c r="L7312" s="1" t="s">
        <v>28</v>
      </c>
      <c r="M7312" s="1" t="s">
        <v>16183</v>
      </c>
      <c r="N7312" s="1" t="s">
        <v>16184</v>
      </c>
      <c r="Q7312" s="1" t="s">
        <v>31</v>
      </c>
      <c r="R7312" s="1" t="s">
        <v>31</v>
      </c>
    </row>
    <row r="7313" spans="1:18">
      <c r="A7313" s="1" t="s">
        <v>20</v>
      </c>
      <c r="B7313" s="1" t="s">
        <v>14734</v>
      </c>
      <c r="C7313" s="1" t="s">
        <v>16185</v>
      </c>
      <c r="D7313" s="2">
        <v>2110704130591</v>
      </c>
      <c r="E7313" s="1">
        <f>VLOOKUP(D7313,[1]中山!$C:$E,3,0)</f>
        <v>0</v>
      </c>
      <c r="F7313" s="1" t="s">
        <v>16186</v>
      </c>
      <c r="G7313" s="1" t="s">
        <v>14959</v>
      </c>
      <c r="H7313" s="1" t="s">
        <v>16187</v>
      </c>
      <c r="I7313" s="1" t="s">
        <v>47</v>
      </c>
      <c r="J7313" s="1">
        <v>1</v>
      </c>
      <c r="K7313" s="1" t="s">
        <v>27</v>
      </c>
      <c r="L7313" s="1" t="s">
        <v>28</v>
      </c>
      <c r="M7313" s="1" t="s">
        <v>4688</v>
      </c>
      <c r="N7313" s="1" t="s">
        <v>4689</v>
      </c>
      <c r="Q7313" s="1" t="s">
        <v>31</v>
      </c>
      <c r="R7313" s="1" t="s">
        <v>31</v>
      </c>
    </row>
    <row r="7314" spans="1:18">
      <c r="A7314" s="1" t="s">
        <v>20</v>
      </c>
      <c r="B7314" s="1" t="s">
        <v>14734</v>
      </c>
      <c r="C7314" s="1" t="s">
        <v>16188</v>
      </c>
      <c r="D7314" s="2">
        <v>2110704130592</v>
      </c>
      <c r="E7314" s="1">
        <f>VLOOKUP(D7314,[1]中山!$C:$E,3,0)</f>
        <v>6</v>
      </c>
      <c r="F7314" s="1" t="s">
        <v>16189</v>
      </c>
      <c r="G7314" s="1" t="s">
        <v>2117</v>
      </c>
      <c r="H7314" s="1" t="s">
        <v>16190</v>
      </c>
      <c r="I7314" s="1" t="s">
        <v>26</v>
      </c>
      <c r="J7314" s="1">
        <v>1</v>
      </c>
      <c r="K7314" s="1" t="s">
        <v>27</v>
      </c>
      <c r="L7314" s="1" t="s">
        <v>28</v>
      </c>
      <c r="M7314" s="1" t="s">
        <v>16191</v>
      </c>
      <c r="N7314" s="1" t="s">
        <v>16192</v>
      </c>
      <c r="Q7314" s="1" t="s">
        <v>14889</v>
      </c>
      <c r="R7314" s="1" t="s">
        <v>31</v>
      </c>
    </row>
    <row r="7315" spans="1:18">
      <c r="A7315" s="1" t="s">
        <v>20</v>
      </c>
      <c r="B7315" s="1" t="s">
        <v>14734</v>
      </c>
      <c r="C7315" s="1" t="s">
        <v>16193</v>
      </c>
      <c r="D7315" s="2">
        <v>2110704130593</v>
      </c>
      <c r="E7315" s="1">
        <f>VLOOKUP(D7315,[1]中山!$C:$E,3,0)</f>
        <v>1</v>
      </c>
      <c r="F7315" s="1" t="s">
        <v>16194</v>
      </c>
      <c r="G7315" s="1" t="s">
        <v>16194</v>
      </c>
      <c r="H7315" s="1" t="s">
        <v>16195</v>
      </c>
      <c r="I7315" s="1" t="s">
        <v>47</v>
      </c>
      <c r="J7315" s="1">
        <v>1</v>
      </c>
      <c r="K7315" s="1" t="s">
        <v>27</v>
      </c>
      <c r="L7315" s="1" t="s">
        <v>28</v>
      </c>
      <c r="M7315" s="1" t="s">
        <v>117</v>
      </c>
      <c r="N7315" s="1" t="s">
        <v>239</v>
      </c>
      <c r="Q7315" s="1" t="s">
        <v>31</v>
      </c>
      <c r="R7315" s="1" t="s">
        <v>31</v>
      </c>
    </row>
    <row r="7316" spans="1:18">
      <c r="A7316" s="1" t="s">
        <v>20</v>
      </c>
      <c r="B7316" s="1" t="s">
        <v>14734</v>
      </c>
      <c r="C7316" s="1" t="s">
        <v>16196</v>
      </c>
      <c r="D7316" s="2">
        <v>2110704130594</v>
      </c>
      <c r="E7316" s="1">
        <f>VLOOKUP(D7316,[1]中山!$C:$E,3,0)</f>
        <v>0</v>
      </c>
      <c r="F7316" s="1" t="s">
        <v>16197</v>
      </c>
      <c r="G7316" s="1" t="s">
        <v>3751</v>
      </c>
      <c r="H7316" s="1" t="s">
        <v>16198</v>
      </c>
      <c r="I7316" s="1" t="s">
        <v>47</v>
      </c>
      <c r="J7316" s="1">
        <v>1</v>
      </c>
      <c r="K7316" s="1" t="s">
        <v>1304</v>
      </c>
      <c r="L7316" s="1" t="s">
        <v>31</v>
      </c>
      <c r="M7316" s="1" t="s">
        <v>275</v>
      </c>
      <c r="N7316" s="1" t="s">
        <v>404</v>
      </c>
      <c r="O7316" s="1" t="s">
        <v>8190</v>
      </c>
      <c r="Q7316" s="1" t="s">
        <v>31</v>
      </c>
      <c r="R7316" s="1" t="s">
        <v>31</v>
      </c>
    </row>
    <row r="7317" spans="1:18">
      <c r="A7317" s="1" t="s">
        <v>20</v>
      </c>
      <c r="B7317" s="1" t="s">
        <v>14734</v>
      </c>
      <c r="C7317" s="1" t="s">
        <v>16199</v>
      </c>
      <c r="D7317" s="2">
        <v>2110704130595</v>
      </c>
      <c r="E7317" s="1">
        <f>VLOOKUP(D7317,[1]中山!$C:$E,3,0)</f>
        <v>2</v>
      </c>
      <c r="F7317" s="1" t="s">
        <v>16200</v>
      </c>
      <c r="G7317" s="1" t="s">
        <v>2117</v>
      </c>
      <c r="H7317" s="1" t="s">
        <v>16201</v>
      </c>
      <c r="I7317" s="1" t="s">
        <v>26</v>
      </c>
      <c r="J7317" s="1">
        <v>1</v>
      </c>
      <c r="K7317" s="1" t="s">
        <v>1304</v>
      </c>
      <c r="L7317" s="1" t="s">
        <v>31</v>
      </c>
      <c r="M7317" s="1" t="s">
        <v>871</v>
      </c>
      <c r="N7317" s="1" t="s">
        <v>907</v>
      </c>
      <c r="O7317" s="1" t="s">
        <v>16202</v>
      </c>
      <c r="Q7317" s="1" t="s">
        <v>31</v>
      </c>
      <c r="R7317" s="1" t="s">
        <v>31</v>
      </c>
    </row>
    <row r="7318" spans="1:18">
      <c r="A7318" s="1" t="s">
        <v>20</v>
      </c>
      <c r="B7318" s="1" t="s">
        <v>14734</v>
      </c>
      <c r="C7318" s="1" t="s">
        <v>16203</v>
      </c>
      <c r="D7318" s="2">
        <v>2110704130596</v>
      </c>
      <c r="E7318" s="1">
        <f>VLOOKUP(D7318,[1]中山!$C:$E,3,0)</f>
        <v>0</v>
      </c>
      <c r="F7318" s="1" t="s">
        <v>16204</v>
      </c>
      <c r="G7318" s="1" t="s">
        <v>16205</v>
      </c>
      <c r="H7318" s="1" t="s">
        <v>16206</v>
      </c>
      <c r="I7318" s="1" t="s">
        <v>47</v>
      </c>
      <c r="J7318" s="1">
        <v>1</v>
      </c>
      <c r="K7318" s="1" t="s">
        <v>27</v>
      </c>
      <c r="L7318" s="1" t="s">
        <v>28</v>
      </c>
      <c r="M7318" s="1" t="s">
        <v>524</v>
      </c>
      <c r="N7318" s="1" t="s">
        <v>357</v>
      </c>
      <c r="Q7318" s="1" t="s">
        <v>31</v>
      </c>
      <c r="R7318" s="1" t="s">
        <v>31</v>
      </c>
    </row>
    <row r="7319" spans="1:18">
      <c r="A7319" s="1" t="s">
        <v>49</v>
      </c>
      <c r="B7319" s="1" t="s">
        <v>14734</v>
      </c>
      <c r="C7319" s="1" t="s">
        <v>16207</v>
      </c>
      <c r="D7319" s="2">
        <v>2110704130597</v>
      </c>
      <c r="E7319" s="1">
        <f>VLOOKUP(D7319,[1]中山!$C:$E,3,0)</f>
        <v>0</v>
      </c>
      <c r="F7319" s="1" t="s">
        <v>16208</v>
      </c>
      <c r="G7319" s="1" t="s">
        <v>4383</v>
      </c>
      <c r="H7319" s="1" t="s">
        <v>16209</v>
      </c>
      <c r="I7319" s="1" t="s">
        <v>47</v>
      </c>
      <c r="J7319" s="1">
        <v>1</v>
      </c>
      <c r="K7319" s="1" t="s">
        <v>1304</v>
      </c>
      <c r="L7319" s="1" t="s">
        <v>31</v>
      </c>
      <c r="M7319" s="1" t="s">
        <v>1063</v>
      </c>
      <c r="N7319" s="1" t="s">
        <v>222</v>
      </c>
      <c r="O7319" s="1" t="s">
        <v>4823</v>
      </c>
      <c r="Q7319" s="1" t="s">
        <v>31</v>
      </c>
      <c r="R7319" s="1" t="s">
        <v>31</v>
      </c>
    </row>
    <row r="7320" spans="1:18">
      <c r="A7320" s="1" t="s">
        <v>49</v>
      </c>
      <c r="B7320" s="1" t="s">
        <v>14734</v>
      </c>
      <c r="C7320" s="1" t="s">
        <v>16207</v>
      </c>
      <c r="D7320" s="2">
        <v>2110704130598</v>
      </c>
      <c r="E7320" s="1">
        <f>VLOOKUP(D7320,[1]中山!$C:$E,3,0)</f>
        <v>1</v>
      </c>
      <c r="F7320" s="1" t="s">
        <v>16208</v>
      </c>
      <c r="G7320" s="1" t="s">
        <v>1243</v>
      </c>
      <c r="H7320" s="1" t="s">
        <v>8790</v>
      </c>
      <c r="I7320" s="1" t="s">
        <v>47</v>
      </c>
      <c r="J7320" s="1">
        <v>1</v>
      </c>
      <c r="K7320" s="1" t="s">
        <v>1304</v>
      </c>
      <c r="L7320" s="1" t="s">
        <v>31</v>
      </c>
      <c r="M7320" s="1" t="s">
        <v>8335</v>
      </c>
      <c r="N7320" s="1" t="s">
        <v>7487</v>
      </c>
      <c r="O7320" s="1" t="s">
        <v>9294</v>
      </c>
      <c r="Q7320" s="1" t="s">
        <v>31</v>
      </c>
      <c r="R7320" s="1" t="s">
        <v>31</v>
      </c>
    </row>
    <row r="7321" spans="1:18">
      <c r="A7321" s="1" t="s">
        <v>49</v>
      </c>
      <c r="B7321" s="1" t="s">
        <v>14734</v>
      </c>
      <c r="C7321" s="1" t="s">
        <v>16207</v>
      </c>
      <c r="D7321" s="2">
        <v>2110704130599</v>
      </c>
      <c r="E7321" s="1">
        <f>VLOOKUP(D7321,[1]中山!$C:$E,3,0)</f>
        <v>0</v>
      </c>
      <c r="F7321" s="1" t="s">
        <v>16208</v>
      </c>
      <c r="G7321" s="1" t="s">
        <v>1243</v>
      </c>
      <c r="H7321" s="1" t="s">
        <v>8790</v>
      </c>
      <c r="I7321" s="1" t="s">
        <v>47</v>
      </c>
      <c r="J7321" s="1">
        <v>1</v>
      </c>
      <c r="K7321" s="1" t="s">
        <v>1304</v>
      </c>
      <c r="L7321" s="1" t="s">
        <v>31</v>
      </c>
      <c r="M7321" s="1" t="s">
        <v>160</v>
      </c>
      <c r="N7321" s="1" t="s">
        <v>222</v>
      </c>
      <c r="O7321" s="1" t="s">
        <v>5962</v>
      </c>
      <c r="Q7321" s="1" t="s">
        <v>15232</v>
      </c>
      <c r="R7321" s="1" t="s">
        <v>31</v>
      </c>
    </row>
    <row r="7322" spans="1:18">
      <c r="A7322" s="1" t="s">
        <v>49</v>
      </c>
      <c r="B7322" s="1" t="s">
        <v>14734</v>
      </c>
      <c r="C7322" s="1" t="s">
        <v>16207</v>
      </c>
      <c r="D7322" s="2">
        <v>2110704130600</v>
      </c>
      <c r="E7322" s="1">
        <f>VLOOKUP(D7322,[1]中山!$C:$E,3,0)</f>
        <v>0</v>
      </c>
      <c r="F7322" s="1" t="s">
        <v>16208</v>
      </c>
      <c r="G7322" s="1" t="s">
        <v>15413</v>
      </c>
      <c r="H7322" s="1" t="s">
        <v>15414</v>
      </c>
      <c r="I7322" s="1" t="s">
        <v>47</v>
      </c>
      <c r="J7322" s="1">
        <v>1</v>
      </c>
      <c r="K7322" s="1" t="s">
        <v>1304</v>
      </c>
      <c r="L7322" s="1" t="s">
        <v>31</v>
      </c>
      <c r="M7322" s="1" t="s">
        <v>2056</v>
      </c>
      <c r="N7322" s="1" t="s">
        <v>218</v>
      </c>
      <c r="O7322" s="1" t="s">
        <v>4843</v>
      </c>
      <c r="Q7322" s="1" t="s">
        <v>31</v>
      </c>
      <c r="R7322" s="1" t="s">
        <v>31</v>
      </c>
    </row>
    <row r="7323" spans="1:18">
      <c r="A7323" s="1" t="s">
        <v>49</v>
      </c>
      <c r="B7323" s="1" t="s">
        <v>14734</v>
      </c>
      <c r="C7323" s="1" t="s">
        <v>16207</v>
      </c>
      <c r="D7323" s="2">
        <v>2110704130601</v>
      </c>
      <c r="E7323" s="1">
        <f>VLOOKUP(D7323,[1]中山!$C:$E,3,0)</f>
        <v>0</v>
      </c>
      <c r="F7323" s="1" t="s">
        <v>16208</v>
      </c>
      <c r="G7323" s="1" t="s">
        <v>15413</v>
      </c>
      <c r="H7323" s="1" t="s">
        <v>15414</v>
      </c>
      <c r="I7323" s="1" t="s">
        <v>47</v>
      </c>
      <c r="J7323" s="1">
        <v>1</v>
      </c>
      <c r="K7323" s="1" t="s">
        <v>1304</v>
      </c>
      <c r="L7323" s="1" t="s">
        <v>31</v>
      </c>
      <c r="M7323" s="1" t="s">
        <v>160</v>
      </c>
      <c r="N7323" s="1" t="s">
        <v>222</v>
      </c>
      <c r="O7323" s="1" t="s">
        <v>4823</v>
      </c>
      <c r="Q7323" s="1" t="s">
        <v>31</v>
      </c>
      <c r="R7323" s="1" t="s">
        <v>31</v>
      </c>
    </row>
    <row r="7324" spans="1:18">
      <c r="A7324" s="1" t="s">
        <v>49</v>
      </c>
      <c r="B7324" s="1" t="s">
        <v>14734</v>
      </c>
      <c r="C7324" s="1" t="s">
        <v>16207</v>
      </c>
      <c r="D7324" s="2">
        <v>2110704130602</v>
      </c>
      <c r="E7324" s="1">
        <f>VLOOKUP(D7324,[1]中山!$C:$E,3,0)</f>
        <v>0</v>
      </c>
      <c r="F7324" s="1" t="s">
        <v>16208</v>
      </c>
      <c r="G7324" s="1" t="s">
        <v>15377</v>
      </c>
      <c r="H7324" s="1" t="s">
        <v>15412</v>
      </c>
      <c r="I7324" s="1" t="s">
        <v>47</v>
      </c>
      <c r="J7324" s="1">
        <v>2</v>
      </c>
      <c r="K7324" s="1" t="s">
        <v>1304</v>
      </c>
      <c r="L7324" s="1" t="s">
        <v>31</v>
      </c>
      <c r="M7324" s="1" t="s">
        <v>160</v>
      </c>
      <c r="N7324" s="1" t="s">
        <v>213</v>
      </c>
      <c r="O7324" s="1" t="s">
        <v>4823</v>
      </c>
      <c r="Q7324" s="1" t="s">
        <v>31</v>
      </c>
      <c r="R7324" s="1" t="s">
        <v>31</v>
      </c>
    </row>
    <row r="7325" spans="1:18">
      <c r="A7325" s="1" t="s">
        <v>20</v>
      </c>
      <c r="B7325" s="1" t="s">
        <v>14734</v>
      </c>
      <c r="C7325" s="1" t="s">
        <v>16210</v>
      </c>
      <c r="D7325" s="2">
        <v>2110704130603</v>
      </c>
      <c r="E7325" s="1">
        <f>VLOOKUP(D7325,[1]中山!$C:$E,3,0)</f>
        <v>0</v>
      </c>
      <c r="F7325" s="1" t="s">
        <v>16211</v>
      </c>
      <c r="G7325" s="1" t="s">
        <v>9363</v>
      </c>
      <c r="H7325" s="1" t="s">
        <v>16212</v>
      </c>
      <c r="I7325" s="1" t="s">
        <v>47</v>
      </c>
      <c r="J7325" s="1">
        <v>1</v>
      </c>
      <c r="K7325" s="1" t="s">
        <v>27</v>
      </c>
      <c r="L7325" s="1" t="s">
        <v>28</v>
      </c>
      <c r="M7325" s="1" t="s">
        <v>14305</v>
      </c>
      <c r="N7325" s="1" t="s">
        <v>16213</v>
      </c>
      <c r="Q7325" s="1" t="s">
        <v>31</v>
      </c>
      <c r="R7325" s="1" t="s">
        <v>31</v>
      </c>
    </row>
    <row r="7326" spans="1:18">
      <c r="A7326" s="1" t="s">
        <v>20</v>
      </c>
      <c r="B7326" s="1" t="s">
        <v>14734</v>
      </c>
      <c r="C7326" s="1" t="s">
        <v>16210</v>
      </c>
      <c r="D7326" s="2">
        <v>2110704130604</v>
      </c>
      <c r="E7326" s="1">
        <f>VLOOKUP(D7326,[1]中山!$C:$E,3,0)</f>
        <v>0</v>
      </c>
      <c r="F7326" s="1" t="s">
        <v>16211</v>
      </c>
      <c r="G7326" s="1" t="s">
        <v>16214</v>
      </c>
      <c r="H7326" s="1" t="s">
        <v>16215</v>
      </c>
      <c r="I7326" s="1" t="s">
        <v>47</v>
      </c>
      <c r="J7326" s="1">
        <v>1</v>
      </c>
      <c r="K7326" s="1" t="s">
        <v>27</v>
      </c>
      <c r="L7326" s="1" t="s">
        <v>28</v>
      </c>
      <c r="M7326" s="1" t="s">
        <v>14305</v>
      </c>
      <c r="N7326" s="1" t="s">
        <v>16213</v>
      </c>
      <c r="Q7326" s="1" t="s">
        <v>31</v>
      </c>
      <c r="R7326" s="1" t="s">
        <v>31</v>
      </c>
    </row>
    <row r="7327" spans="1:18">
      <c r="A7327" s="1" t="s">
        <v>20</v>
      </c>
      <c r="B7327" s="1" t="s">
        <v>14734</v>
      </c>
      <c r="C7327" s="1" t="s">
        <v>16216</v>
      </c>
      <c r="D7327" s="2">
        <v>2110704130605</v>
      </c>
      <c r="E7327" s="1">
        <f>VLOOKUP(D7327,[1]中山!$C:$E,3,0)</f>
        <v>2</v>
      </c>
      <c r="F7327" s="1" t="s">
        <v>16217</v>
      </c>
      <c r="G7327" s="1" t="s">
        <v>2518</v>
      </c>
      <c r="H7327" s="1" t="s">
        <v>16218</v>
      </c>
      <c r="I7327" s="1" t="s">
        <v>26</v>
      </c>
      <c r="J7327" s="1">
        <v>1</v>
      </c>
      <c r="K7327" s="1" t="s">
        <v>1304</v>
      </c>
      <c r="L7327" s="1" t="s">
        <v>31</v>
      </c>
      <c r="M7327" s="1" t="s">
        <v>16219</v>
      </c>
      <c r="N7327" s="1" t="s">
        <v>16220</v>
      </c>
      <c r="O7327" s="1" t="s">
        <v>16221</v>
      </c>
      <c r="Q7327" s="1" t="s">
        <v>15992</v>
      </c>
      <c r="R7327" s="1" t="s">
        <v>31</v>
      </c>
    </row>
    <row r="7328" spans="1:18">
      <c r="A7328" s="1" t="s">
        <v>49</v>
      </c>
      <c r="B7328" s="1" t="s">
        <v>14734</v>
      </c>
      <c r="C7328" s="1" t="s">
        <v>16222</v>
      </c>
      <c r="D7328" s="2">
        <v>2110704130606</v>
      </c>
      <c r="E7328" s="1">
        <f>VLOOKUP(D7328,[1]中山!$C:$E,3,0)</f>
        <v>0</v>
      </c>
      <c r="F7328" s="1" t="s">
        <v>16223</v>
      </c>
      <c r="G7328" s="1" t="s">
        <v>825</v>
      </c>
      <c r="H7328" s="1" t="s">
        <v>16224</v>
      </c>
      <c r="I7328" s="1" t="s">
        <v>47</v>
      </c>
      <c r="J7328" s="1">
        <v>2</v>
      </c>
      <c r="K7328" s="1" t="s">
        <v>38</v>
      </c>
      <c r="L7328" s="1" t="s">
        <v>379</v>
      </c>
      <c r="M7328" s="1" t="s">
        <v>826</v>
      </c>
      <c r="Q7328" s="1" t="s">
        <v>31</v>
      </c>
      <c r="R7328" s="1" t="s">
        <v>31</v>
      </c>
    </row>
    <row r="7329" spans="1:18">
      <c r="A7329" s="1" t="s">
        <v>20</v>
      </c>
      <c r="B7329" s="1" t="s">
        <v>14734</v>
      </c>
      <c r="C7329" s="1" t="s">
        <v>16225</v>
      </c>
      <c r="D7329" s="2">
        <v>2110704130607</v>
      </c>
      <c r="E7329" s="1">
        <f>VLOOKUP(D7329,[1]中山!$C:$E,3,0)</f>
        <v>0</v>
      </c>
      <c r="F7329" s="1" t="s">
        <v>16226</v>
      </c>
      <c r="G7329" s="1" t="s">
        <v>14959</v>
      </c>
      <c r="H7329" s="1" t="s">
        <v>16227</v>
      </c>
      <c r="I7329" s="1" t="s">
        <v>47</v>
      </c>
      <c r="J7329" s="1">
        <v>1</v>
      </c>
      <c r="K7329" s="1" t="s">
        <v>80</v>
      </c>
      <c r="L7329" s="1" t="s">
        <v>81</v>
      </c>
      <c r="N7329" s="1" t="s">
        <v>4689</v>
      </c>
      <c r="Q7329" s="1" t="s">
        <v>31</v>
      </c>
      <c r="R7329" s="1" t="s">
        <v>31</v>
      </c>
    </row>
    <row r="7330" spans="1:18">
      <c r="A7330" s="1" t="s">
        <v>20</v>
      </c>
      <c r="B7330" s="1" t="s">
        <v>14734</v>
      </c>
      <c r="C7330" s="1" t="s">
        <v>16228</v>
      </c>
      <c r="D7330" s="2">
        <v>2110704130608</v>
      </c>
      <c r="E7330" s="1">
        <f>VLOOKUP(D7330,[1]中山!$C:$E,3,0)</f>
        <v>3</v>
      </c>
      <c r="F7330" s="1" t="s">
        <v>16229</v>
      </c>
      <c r="G7330" s="1" t="s">
        <v>358</v>
      </c>
      <c r="H7330" s="1" t="s">
        <v>16230</v>
      </c>
      <c r="I7330" s="1" t="s">
        <v>26</v>
      </c>
      <c r="J7330" s="1">
        <v>1</v>
      </c>
      <c r="K7330" s="1" t="s">
        <v>80</v>
      </c>
      <c r="L7330" s="1" t="s">
        <v>81</v>
      </c>
      <c r="N7330" s="1" t="s">
        <v>16231</v>
      </c>
      <c r="Q7330" s="1" t="s">
        <v>31</v>
      </c>
      <c r="R7330" s="1" t="s">
        <v>31</v>
      </c>
    </row>
    <row r="7331" spans="1:18">
      <c r="A7331" s="1" t="s">
        <v>20</v>
      </c>
      <c r="B7331" s="1" t="s">
        <v>14734</v>
      </c>
      <c r="C7331" s="1" t="s">
        <v>16232</v>
      </c>
      <c r="D7331" s="2">
        <v>2110704130609</v>
      </c>
      <c r="E7331" s="1">
        <f>VLOOKUP(D7331,[1]中山!$C:$E,3,0)</f>
        <v>0</v>
      </c>
      <c r="F7331" s="1" t="s">
        <v>16233</v>
      </c>
      <c r="G7331" s="1" t="s">
        <v>16234</v>
      </c>
      <c r="H7331" s="1" t="s">
        <v>16235</v>
      </c>
      <c r="I7331" s="1" t="s">
        <v>47</v>
      </c>
      <c r="J7331" s="1">
        <v>1</v>
      </c>
      <c r="K7331" s="1" t="s">
        <v>80</v>
      </c>
      <c r="L7331" s="1" t="s">
        <v>81</v>
      </c>
      <c r="N7331" s="1" t="s">
        <v>16236</v>
      </c>
      <c r="Q7331" s="1" t="s">
        <v>31</v>
      </c>
      <c r="R7331" s="1" t="s">
        <v>31</v>
      </c>
    </row>
    <row r="7332" spans="1:18">
      <c r="A7332" s="1" t="s">
        <v>20</v>
      </c>
      <c r="B7332" s="1" t="s">
        <v>14734</v>
      </c>
      <c r="C7332" s="1" t="s">
        <v>16237</v>
      </c>
      <c r="D7332" s="2">
        <v>2110704130610</v>
      </c>
      <c r="E7332" s="1">
        <f>VLOOKUP(D7332,[1]中山!$C:$E,3,0)</f>
        <v>2</v>
      </c>
      <c r="F7332" s="1" t="s">
        <v>16238</v>
      </c>
      <c r="G7332" s="1" t="s">
        <v>2117</v>
      </c>
      <c r="H7332" s="1" t="s">
        <v>16239</v>
      </c>
      <c r="I7332" s="1" t="s">
        <v>26</v>
      </c>
      <c r="J7332" s="1">
        <v>1</v>
      </c>
      <c r="K7332" s="1" t="s">
        <v>27</v>
      </c>
      <c r="L7332" s="1" t="s">
        <v>28</v>
      </c>
      <c r="M7332" s="1" t="s">
        <v>117</v>
      </c>
      <c r="N7332" s="1" t="s">
        <v>16240</v>
      </c>
      <c r="Q7332" s="1" t="s">
        <v>14889</v>
      </c>
      <c r="R7332" s="1" t="s">
        <v>31</v>
      </c>
    </row>
    <row r="7333" spans="1:18">
      <c r="A7333" s="1" t="s">
        <v>20</v>
      </c>
      <c r="B7333" s="1" t="s">
        <v>14734</v>
      </c>
      <c r="C7333" s="1" t="s">
        <v>16241</v>
      </c>
      <c r="D7333" s="2">
        <v>2110704130611</v>
      </c>
      <c r="E7333" s="1">
        <f>VLOOKUP(D7333,[1]中山!$C:$E,3,0)</f>
        <v>1</v>
      </c>
      <c r="F7333" s="1" t="s">
        <v>16242</v>
      </c>
      <c r="G7333" s="1" t="s">
        <v>2735</v>
      </c>
      <c r="H7333" s="1" t="s">
        <v>16243</v>
      </c>
      <c r="I7333" s="1" t="s">
        <v>47</v>
      </c>
      <c r="J7333" s="1">
        <v>1</v>
      </c>
      <c r="K7333" s="1" t="s">
        <v>80</v>
      </c>
      <c r="L7333" s="1" t="s">
        <v>81</v>
      </c>
      <c r="N7333" s="1" t="s">
        <v>1793</v>
      </c>
      <c r="Q7333" s="1" t="s">
        <v>15374</v>
      </c>
      <c r="R7333" s="1" t="s">
        <v>31</v>
      </c>
    </row>
    <row r="7334" spans="1:18">
      <c r="A7334" s="1" t="s">
        <v>20</v>
      </c>
      <c r="B7334" s="1" t="s">
        <v>14734</v>
      </c>
      <c r="C7334" s="1" t="s">
        <v>16244</v>
      </c>
      <c r="D7334" s="2">
        <v>2110704130612</v>
      </c>
      <c r="E7334" s="1">
        <f>VLOOKUP(D7334,[1]中山!$C:$E,3,0)</f>
        <v>10</v>
      </c>
      <c r="F7334" s="1" t="s">
        <v>16245</v>
      </c>
      <c r="G7334" s="1" t="s">
        <v>2117</v>
      </c>
      <c r="H7334" s="1" t="s">
        <v>16246</v>
      </c>
      <c r="I7334" s="1" t="s">
        <v>47</v>
      </c>
      <c r="J7334" s="1">
        <v>1</v>
      </c>
      <c r="K7334" s="1" t="s">
        <v>80</v>
      </c>
      <c r="L7334" s="1" t="s">
        <v>31</v>
      </c>
      <c r="N7334" s="1" t="s">
        <v>16247</v>
      </c>
      <c r="Q7334" s="1" t="s">
        <v>15374</v>
      </c>
      <c r="R7334" s="1" t="s">
        <v>31</v>
      </c>
    </row>
    <row r="7335" spans="1:18">
      <c r="A7335" s="1" t="s">
        <v>20</v>
      </c>
      <c r="B7335" s="1" t="s">
        <v>14734</v>
      </c>
      <c r="C7335" s="1" t="s">
        <v>16248</v>
      </c>
      <c r="D7335" s="2">
        <v>2110704130613</v>
      </c>
      <c r="E7335" s="1">
        <f>VLOOKUP(D7335,[1]中山!$C:$E,3,0)</f>
        <v>0</v>
      </c>
      <c r="F7335" s="1" t="s">
        <v>16249</v>
      </c>
      <c r="G7335" s="1" t="s">
        <v>4098</v>
      </c>
      <c r="H7335" s="1" t="s">
        <v>16250</v>
      </c>
      <c r="I7335" s="1" t="s">
        <v>47</v>
      </c>
      <c r="J7335" s="1">
        <v>1</v>
      </c>
      <c r="K7335" s="1" t="s">
        <v>27</v>
      </c>
      <c r="L7335" s="1" t="s">
        <v>28</v>
      </c>
      <c r="M7335" s="1" t="s">
        <v>7229</v>
      </c>
      <c r="N7335" s="1" t="s">
        <v>16236</v>
      </c>
      <c r="Q7335" s="1" t="s">
        <v>31</v>
      </c>
      <c r="R7335" s="1" t="s">
        <v>31</v>
      </c>
    </row>
    <row r="7336" spans="1:18">
      <c r="A7336" s="1" t="s">
        <v>20</v>
      </c>
      <c r="B7336" s="1" t="s">
        <v>14734</v>
      </c>
      <c r="C7336" s="1" t="s">
        <v>16251</v>
      </c>
      <c r="D7336" s="2">
        <v>2110704130614</v>
      </c>
      <c r="E7336" s="1">
        <f>VLOOKUP(D7336,[1]中山!$C:$E,3,0)</f>
        <v>0</v>
      </c>
      <c r="F7336" s="1" t="s">
        <v>16252</v>
      </c>
      <c r="G7336" s="1" t="s">
        <v>128</v>
      </c>
      <c r="H7336" s="1" t="s">
        <v>16253</v>
      </c>
      <c r="I7336" s="1" t="s">
        <v>47</v>
      </c>
      <c r="J7336" s="1">
        <v>1</v>
      </c>
      <c r="K7336" s="1" t="s">
        <v>1304</v>
      </c>
      <c r="L7336" s="1" t="s">
        <v>31</v>
      </c>
      <c r="M7336" s="1" t="s">
        <v>16254</v>
      </c>
      <c r="N7336" s="1" t="s">
        <v>16255</v>
      </c>
      <c r="O7336" s="1" t="s">
        <v>16256</v>
      </c>
      <c r="Q7336" s="1" t="s">
        <v>15232</v>
      </c>
      <c r="R7336" s="1" t="s">
        <v>31</v>
      </c>
    </row>
    <row r="7337" spans="1:18">
      <c r="A7337" s="1" t="s">
        <v>20</v>
      </c>
      <c r="B7337" s="1" t="s">
        <v>14734</v>
      </c>
      <c r="C7337" s="1" t="s">
        <v>16257</v>
      </c>
      <c r="D7337" s="2">
        <v>2110704130615</v>
      </c>
      <c r="E7337" s="1">
        <f>VLOOKUP(D7337,[1]中山!$C:$E,3,0)</f>
        <v>0</v>
      </c>
      <c r="F7337" s="1" t="s">
        <v>16258</v>
      </c>
      <c r="G7337" s="1" t="s">
        <v>2117</v>
      </c>
      <c r="H7337" s="1" t="s">
        <v>16259</v>
      </c>
      <c r="I7337" s="1" t="s">
        <v>26</v>
      </c>
      <c r="J7337" s="1">
        <v>1</v>
      </c>
      <c r="K7337" s="1" t="s">
        <v>27</v>
      </c>
      <c r="L7337" s="1" t="s">
        <v>28</v>
      </c>
      <c r="M7337" s="1" t="s">
        <v>16260</v>
      </c>
      <c r="N7337" s="1" t="s">
        <v>16261</v>
      </c>
      <c r="Q7337" s="1" t="s">
        <v>31</v>
      </c>
      <c r="R7337" s="1" t="s">
        <v>31</v>
      </c>
    </row>
    <row r="7338" spans="1:18">
      <c r="A7338" s="1" t="s">
        <v>20</v>
      </c>
      <c r="B7338" s="1" t="s">
        <v>14734</v>
      </c>
      <c r="C7338" s="1" t="s">
        <v>16262</v>
      </c>
      <c r="D7338" s="2">
        <v>2110704130616</v>
      </c>
      <c r="E7338" s="1">
        <f>VLOOKUP(D7338,[1]中山!$C:$E,3,0)</f>
        <v>0</v>
      </c>
      <c r="F7338" s="1" t="s">
        <v>16263</v>
      </c>
      <c r="G7338" s="1" t="s">
        <v>2117</v>
      </c>
      <c r="H7338" s="1" t="s">
        <v>16264</v>
      </c>
      <c r="I7338" s="1" t="s">
        <v>26</v>
      </c>
      <c r="J7338" s="1">
        <v>1</v>
      </c>
      <c r="K7338" s="1" t="s">
        <v>80</v>
      </c>
      <c r="L7338" s="1" t="s">
        <v>81</v>
      </c>
      <c r="N7338" s="1" t="s">
        <v>16265</v>
      </c>
      <c r="Q7338" s="1" t="s">
        <v>31</v>
      </c>
      <c r="R7338" s="1" t="s">
        <v>31</v>
      </c>
    </row>
    <row r="7339" spans="1:18">
      <c r="A7339" s="1" t="s">
        <v>20</v>
      </c>
      <c r="B7339" s="1" t="s">
        <v>14734</v>
      </c>
      <c r="C7339" s="1" t="s">
        <v>16266</v>
      </c>
      <c r="D7339" s="2">
        <v>2110704130617</v>
      </c>
      <c r="E7339" s="1">
        <f>VLOOKUP(D7339,[1]中山!$C:$E,3,0)</f>
        <v>2</v>
      </c>
      <c r="F7339" s="1" t="s">
        <v>16267</v>
      </c>
      <c r="G7339" s="1" t="s">
        <v>2117</v>
      </c>
      <c r="H7339" s="1" t="s">
        <v>16268</v>
      </c>
      <c r="I7339" s="1" t="s">
        <v>26</v>
      </c>
      <c r="J7339" s="1">
        <v>1</v>
      </c>
      <c r="K7339" s="1" t="s">
        <v>80</v>
      </c>
      <c r="L7339" s="1" t="s">
        <v>81</v>
      </c>
      <c r="N7339" s="1" t="s">
        <v>1188</v>
      </c>
      <c r="Q7339" s="1" t="s">
        <v>31</v>
      </c>
      <c r="R7339" s="1" t="s">
        <v>31</v>
      </c>
    </row>
    <row r="7340" spans="1:18">
      <c r="A7340" s="1" t="s">
        <v>20</v>
      </c>
      <c r="B7340" s="1" t="s">
        <v>14734</v>
      </c>
      <c r="C7340" s="1" t="s">
        <v>16269</v>
      </c>
      <c r="D7340" s="2">
        <v>2110704130618</v>
      </c>
      <c r="E7340" s="1">
        <f>VLOOKUP(D7340,[1]中山!$C:$E,3,0)</f>
        <v>1</v>
      </c>
      <c r="F7340" s="1" t="s">
        <v>16270</v>
      </c>
      <c r="G7340" s="1" t="s">
        <v>2117</v>
      </c>
      <c r="H7340" s="1" t="s">
        <v>16271</v>
      </c>
      <c r="I7340" s="1" t="s">
        <v>26</v>
      </c>
      <c r="J7340" s="1">
        <v>1</v>
      </c>
      <c r="K7340" s="1" t="s">
        <v>27</v>
      </c>
      <c r="L7340" s="1" t="s">
        <v>28</v>
      </c>
      <c r="M7340" s="1" t="s">
        <v>4825</v>
      </c>
      <c r="N7340" s="1" t="s">
        <v>118</v>
      </c>
      <c r="Q7340" s="1" t="s">
        <v>14889</v>
      </c>
      <c r="R7340" s="1" t="s">
        <v>31</v>
      </c>
    </row>
    <row r="7341" spans="1:18">
      <c r="A7341" s="1" t="s">
        <v>20</v>
      </c>
      <c r="B7341" s="1" t="s">
        <v>14734</v>
      </c>
      <c r="C7341" s="1" t="s">
        <v>16272</v>
      </c>
      <c r="D7341" s="2">
        <v>2110704130619</v>
      </c>
      <c r="E7341" s="1">
        <f>VLOOKUP(D7341,[1]中山!$C:$E,3,0)</f>
        <v>0</v>
      </c>
      <c r="F7341" s="1" t="s">
        <v>16273</v>
      </c>
      <c r="G7341" s="1" t="s">
        <v>2117</v>
      </c>
      <c r="H7341" s="1" t="s">
        <v>16274</v>
      </c>
      <c r="I7341" s="1" t="s">
        <v>47</v>
      </c>
      <c r="J7341" s="1">
        <v>1</v>
      </c>
      <c r="K7341" s="1" t="s">
        <v>80</v>
      </c>
      <c r="L7341" s="1" t="s">
        <v>81</v>
      </c>
      <c r="N7341" s="1" t="s">
        <v>4689</v>
      </c>
      <c r="Q7341" s="1" t="s">
        <v>15232</v>
      </c>
      <c r="R7341" s="1" t="s">
        <v>31</v>
      </c>
    </row>
    <row r="7342" spans="1:18">
      <c r="A7342" s="1" t="s">
        <v>20</v>
      </c>
      <c r="B7342" s="1" t="s">
        <v>14734</v>
      </c>
      <c r="C7342" s="1" t="s">
        <v>16272</v>
      </c>
      <c r="D7342" s="2">
        <v>2110704130620</v>
      </c>
      <c r="E7342" s="1">
        <f>VLOOKUP(D7342,[1]中山!$C:$E,3,0)</f>
        <v>0</v>
      </c>
      <c r="F7342" s="1" t="s">
        <v>16273</v>
      </c>
      <c r="G7342" s="1" t="s">
        <v>2117</v>
      </c>
      <c r="H7342" s="1" t="s">
        <v>16275</v>
      </c>
      <c r="I7342" s="1" t="s">
        <v>47</v>
      </c>
      <c r="J7342" s="1">
        <v>1</v>
      </c>
      <c r="K7342" s="1" t="s">
        <v>80</v>
      </c>
      <c r="L7342" s="1" t="s">
        <v>81</v>
      </c>
      <c r="N7342" s="1" t="s">
        <v>7492</v>
      </c>
      <c r="Q7342" s="1" t="s">
        <v>15232</v>
      </c>
      <c r="R7342" s="1" t="s">
        <v>31</v>
      </c>
    </row>
    <row r="7343" spans="1:18">
      <c r="A7343" s="1" t="s">
        <v>20</v>
      </c>
      <c r="B7343" s="1" t="s">
        <v>14734</v>
      </c>
      <c r="C7343" s="1" t="s">
        <v>16276</v>
      </c>
      <c r="D7343" s="2">
        <v>2110704130621</v>
      </c>
      <c r="E7343" s="1">
        <f>VLOOKUP(D7343,[1]中山!$C:$E,3,0)</f>
        <v>2</v>
      </c>
      <c r="F7343" s="1" t="s">
        <v>16277</v>
      </c>
      <c r="G7343" s="1" t="s">
        <v>2117</v>
      </c>
      <c r="H7343" s="1" t="s">
        <v>16278</v>
      </c>
      <c r="I7343" s="1" t="s">
        <v>26</v>
      </c>
      <c r="J7343" s="1">
        <v>1</v>
      </c>
      <c r="K7343" s="1" t="s">
        <v>27</v>
      </c>
      <c r="L7343" s="1" t="s">
        <v>28</v>
      </c>
      <c r="M7343" s="1" t="s">
        <v>3551</v>
      </c>
      <c r="N7343" s="1" t="s">
        <v>2811</v>
      </c>
      <c r="Q7343" s="1" t="s">
        <v>31</v>
      </c>
      <c r="R7343" s="1" t="s">
        <v>31</v>
      </c>
    </row>
    <row r="7344" spans="1:18">
      <c r="A7344" s="1" t="s">
        <v>20</v>
      </c>
      <c r="B7344" s="1" t="s">
        <v>14734</v>
      </c>
      <c r="C7344" s="1" t="s">
        <v>16279</v>
      </c>
      <c r="D7344" s="2">
        <v>2110704130622</v>
      </c>
      <c r="E7344" s="1">
        <f>VLOOKUP(D7344,[1]中山!$C:$E,3,0)</f>
        <v>0</v>
      </c>
      <c r="F7344" s="1" t="s">
        <v>16280</v>
      </c>
      <c r="G7344" s="1" t="s">
        <v>14049</v>
      </c>
      <c r="H7344" s="1" t="s">
        <v>16281</v>
      </c>
      <c r="I7344" s="1" t="s">
        <v>26</v>
      </c>
      <c r="J7344" s="1">
        <v>1</v>
      </c>
      <c r="K7344" s="1" t="s">
        <v>27</v>
      </c>
      <c r="L7344" s="1" t="s">
        <v>28</v>
      </c>
      <c r="M7344" s="1" t="s">
        <v>969</v>
      </c>
      <c r="N7344" s="1" t="s">
        <v>1487</v>
      </c>
      <c r="Q7344" s="1" t="s">
        <v>31</v>
      </c>
      <c r="R7344" s="1" t="s">
        <v>31</v>
      </c>
    </row>
    <row r="7345" spans="1:18">
      <c r="A7345" s="1" t="s">
        <v>20</v>
      </c>
      <c r="B7345" s="1" t="s">
        <v>14734</v>
      </c>
      <c r="C7345" s="1" t="s">
        <v>16282</v>
      </c>
      <c r="D7345" s="2">
        <v>2110704130623</v>
      </c>
      <c r="E7345" s="1">
        <f>VLOOKUP(D7345,[1]中山!$C:$E,3,0)</f>
        <v>0</v>
      </c>
      <c r="F7345" s="1" t="s">
        <v>16283</v>
      </c>
      <c r="G7345" s="1" t="s">
        <v>2117</v>
      </c>
      <c r="H7345" s="1" t="s">
        <v>16284</v>
      </c>
      <c r="I7345" s="1" t="s">
        <v>26</v>
      </c>
      <c r="J7345" s="1">
        <v>1</v>
      </c>
      <c r="K7345" s="1" t="s">
        <v>27</v>
      </c>
      <c r="L7345" s="1" t="s">
        <v>28</v>
      </c>
      <c r="M7345" s="1" t="s">
        <v>409</v>
      </c>
      <c r="N7345" s="1" t="s">
        <v>410</v>
      </c>
      <c r="Q7345" s="1" t="s">
        <v>31</v>
      </c>
      <c r="R7345" s="1" t="s">
        <v>31</v>
      </c>
    </row>
    <row r="7346" spans="1:18">
      <c r="A7346" s="1" t="s">
        <v>20</v>
      </c>
      <c r="B7346" s="1" t="s">
        <v>14734</v>
      </c>
      <c r="C7346" s="1" t="s">
        <v>16285</v>
      </c>
      <c r="D7346" s="2">
        <v>2110704130624</v>
      </c>
      <c r="E7346" s="1">
        <f>VLOOKUP(D7346,[1]中山!$C:$E,3,0)</f>
        <v>0</v>
      </c>
      <c r="F7346" s="1" t="s">
        <v>16286</v>
      </c>
      <c r="G7346" s="1" t="s">
        <v>2735</v>
      </c>
      <c r="H7346" s="1" t="s">
        <v>16287</v>
      </c>
      <c r="I7346" s="1" t="s">
        <v>47</v>
      </c>
      <c r="J7346" s="1">
        <v>1</v>
      </c>
      <c r="K7346" s="1" t="s">
        <v>1304</v>
      </c>
      <c r="L7346" s="1" t="s">
        <v>31</v>
      </c>
      <c r="M7346" s="1" t="s">
        <v>3039</v>
      </c>
      <c r="N7346" s="1" t="s">
        <v>7640</v>
      </c>
      <c r="O7346" s="1" t="s">
        <v>16020</v>
      </c>
      <c r="Q7346" s="1" t="s">
        <v>31</v>
      </c>
      <c r="R7346" s="1" t="s">
        <v>31</v>
      </c>
    </row>
    <row r="7347" spans="1:18">
      <c r="A7347" s="1" t="s">
        <v>20</v>
      </c>
      <c r="B7347" s="1" t="s">
        <v>14734</v>
      </c>
      <c r="C7347" s="1" t="s">
        <v>16288</v>
      </c>
      <c r="D7347" s="2">
        <v>2110704130625</v>
      </c>
      <c r="E7347" s="1">
        <f>VLOOKUP(D7347,[1]中山!$C:$E,3,0)</f>
        <v>3</v>
      </c>
      <c r="F7347" s="1" t="s">
        <v>16289</v>
      </c>
      <c r="G7347" s="1" t="s">
        <v>16290</v>
      </c>
      <c r="H7347" s="1" t="s">
        <v>16291</v>
      </c>
      <c r="I7347" s="1" t="s">
        <v>47</v>
      </c>
      <c r="J7347" s="1">
        <v>1</v>
      </c>
      <c r="K7347" s="1" t="s">
        <v>27</v>
      </c>
      <c r="L7347" s="1" t="s">
        <v>28</v>
      </c>
      <c r="M7347" s="1" t="s">
        <v>10730</v>
      </c>
      <c r="N7347" s="1" t="s">
        <v>16292</v>
      </c>
      <c r="Q7347" s="1" t="s">
        <v>31</v>
      </c>
      <c r="R7347" s="1" t="s">
        <v>31</v>
      </c>
    </row>
    <row r="7348" spans="1:18">
      <c r="A7348" s="1" t="s">
        <v>20</v>
      </c>
      <c r="B7348" s="1" t="s">
        <v>14734</v>
      </c>
      <c r="C7348" s="1" t="s">
        <v>16288</v>
      </c>
      <c r="D7348" s="2">
        <v>2110704130626</v>
      </c>
      <c r="E7348" s="1">
        <f>VLOOKUP(D7348,[1]中山!$C:$E,3,0)</f>
        <v>0</v>
      </c>
      <c r="F7348" s="1" t="s">
        <v>16289</v>
      </c>
      <c r="G7348" s="1" t="s">
        <v>16293</v>
      </c>
      <c r="H7348" s="1" t="s">
        <v>16291</v>
      </c>
      <c r="I7348" s="1" t="s">
        <v>47</v>
      </c>
      <c r="J7348" s="1">
        <v>1</v>
      </c>
      <c r="K7348" s="1" t="s">
        <v>1304</v>
      </c>
      <c r="L7348" s="1" t="s">
        <v>31</v>
      </c>
      <c r="M7348" s="1" t="s">
        <v>16294</v>
      </c>
      <c r="N7348" s="1" t="s">
        <v>16295</v>
      </c>
      <c r="O7348" s="1" t="s">
        <v>16296</v>
      </c>
      <c r="Q7348" s="1" t="s">
        <v>31</v>
      </c>
      <c r="R7348" s="1" t="s">
        <v>31</v>
      </c>
    </row>
    <row r="7349" spans="1:18">
      <c r="A7349" s="1" t="s">
        <v>20</v>
      </c>
      <c r="B7349" s="1" t="s">
        <v>14734</v>
      </c>
      <c r="C7349" s="1" t="s">
        <v>16297</v>
      </c>
      <c r="D7349" s="2">
        <v>2110704130627</v>
      </c>
      <c r="E7349" s="1">
        <f>VLOOKUP(D7349,[1]中山!$C:$E,3,0)</f>
        <v>1</v>
      </c>
      <c r="F7349" s="1" t="s">
        <v>16298</v>
      </c>
      <c r="G7349" s="1" t="s">
        <v>16298</v>
      </c>
      <c r="H7349" s="1" t="s">
        <v>16299</v>
      </c>
      <c r="I7349" s="1" t="s">
        <v>26</v>
      </c>
      <c r="J7349" s="1">
        <v>1</v>
      </c>
      <c r="K7349" s="1" t="s">
        <v>27</v>
      </c>
      <c r="L7349" s="1" t="s">
        <v>28</v>
      </c>
      <c r="M7349" s="1" t="s">
        <v>16300</v>
      </c>
      <c r="N7349" s="1" t="s">
        <v>16301</v>
      </c>
      <c r="Q7349" s="1" t="s">
        <v>14889</v>
      </c>
      <c r="R7349" s="1" t="s">
        <v>31</v>
      </c>
    </row>
    <row r="7350" spans="1:18">
      <c r="A7350" s="1" t="s">
        <v>20</v>
      </c>
      <c r="B7350" s="1" t="s">
        <v>14734</v>
      </c>
      <c r="C7350" s="1" t="s">
        <v>16302</v>
      </c>
      <c r="D7350" s="2">
        <v>2110704130628</v>
      </c>
      <c r="E7350" s="1">
        <f>VLOOKUP(D7350,[1]中山!$C:$E,3,0)</f>
        <v>6</v>
      </c>
      <c r="F7350" s="1" t="s">
        <v>16303</v>
      </c>
      <c r="G7350" s="1" t="s">
        <v>682</v>
      </c>
      <c r="H7350" s="1" t="s">
        <v>16304</v>
      </c>
      <c r="I7350" s="1" t="s">
        <v>26</v>
      </c>
      <c r="J7350" s="1">
        <v>1</v>
      </c>
      <c r="K7350" s="1" t="s">
        <v>1304</v>
      </c>
      <c r="L7350" s="1" t="s">
        <v>31</v>
      </c>
      <c r="M7350" s="1" t="s">
        <v>639</v>
      </c>
      <c r="N7350" s="1" t="s">
        <v>16305</v>
      </c>
      <c r="O7350" s="1" t="s">
        <v>16306</v>
      </c>
      <c r="Q7350" s="1" t="s">
        <v>15992</v>
      </c>
      <c r="R7350" s="1" t="s">
        <v>31</v>
      </c>
    </row>
    <row r="7351" spans="1:18">
      <c r="A7351" s="1" t="s">
        <v>20</v>
      </c>
      <c r="B7351" s="1" t="s">
        <v>14734</v>
      </c>
      <c r="C7351" s="1" t="s">
        <v>16307</v>
      </c>
      <c r="D7351" s="2">
        <v>2110704130629</v>
      </c>
      <c r="E7351" s="1">
        <f>VLOOKUP(D7351,[1]中山!$C:$E,3,0)</f>
        <v>0</v>
      </c>
      <c r="F7351" s="1" t="s">
        <v>16308</v>
      </c>
      <c r="G7351" s="1" t="s">
        <v>16177</v>
      </c>
      <c r="H7351" s="1" t="s">
        <v>16309</v>
      </c>
      <c r="I7351" s="1" t="s">
        <v>26</v>
      </c>
      <c r="J7351" s="1">
        <v>1</v>
      </c>
      <c r="K7351" s="1" t="s">
        <v>27</v>
      </c>
      <c r="L7351" s="1" t="s">
        <v>28</v>
      </c>
      <c r="M7351" s="1" t="s">
        <v>14305</v>
      </c>
      <c r="N7351" s="1" t="s">
        <v>16213</v>
      </c>
      <c r="Q7351" s="1" t="s">
        <v>31</v>
      </c>
      <c r="R7351" s="1" t="s">
        <v>31</v>
      </c>
    </row>
    <row r="7352" spans="1:18">
      <c r="A7352" s="1" t="s">
        <v>20</v>
      </c>
      <c r="B7352" s="1" t="s">
        <v>14734</v>
      </c>
      <c r="C7352" s="1" t="s">
        <v>16310</v>
      </c>
      <c r="D7352" s="2">
        <v>2110704130630</v>
      </c>
      <c r="E7352" s="1">
        <f>VLOOKUP(D7352,[1]中山!$C:$E,3,0)</f>
        <v>6</v>
      </c>
      <c r="F7352" s="1" t="s">
        <v>16311</v>
      </c>
      <c r="G7352" s="1" t="s">
        <v>358</v>
      </c>
      <c r="H7352" s="1" t="s">
        <v>16312</v>
      </c>
      <c r="I7352" s="1" t="s">
        <v>26</v>
      </c>
      <c r="J7352" s="1">
        <v>1</v>
      </c>
      <c r="K7352" s="1" t="s">
        <v>27</v>
      </c>
      <c r="L7352" s="1" t="s">
        <v>28</v>
      </c>
      <c r="M7352" s="1" t="s">
        <v>117</v>
      </c>
      <c r="N7352" s="1" t="s">
        <v>734</v>
      </c>
      <c r="Q7352" s="1" t="s">
        <v>14889</v>
      </c>
      <c r="R7352" s="1" t="s">
        <v>31</v>
      </c>
    </row>
    <row r="7353" spans="1:18">
      <c r="A7353" s="1" t="s">
        <v>20</v>
      </c>
      <c r="B7353" s="1" t="s">
        <v>14734</v>
      </c>
      <c r="C7353" s="1" t="s">
        <v>16313</v>
      </c>
      <c r="D7353" s="2">
        <v>2110704130631</v>
      </c>
      <c r="E7353" s="1">
        <f>VLOOKUP(D7353,[1]中山!$C:$E,3,0)</f>
        <v>0</v>
      </c>
      <c r="F7353" s="1" t="s">
        <v>16314</v>
      </c>
      <c r="G7353" s="1" t="s">
        <v>2117</v>
      </c>
      <c r="H7353" s="1" t="s">
        <v>16315</v>
      </c>
      <c r="I7353" s="1" t="s">
        <v>26</v>
      </c>
      <c r="J7353" s="1">
        <v>1</v>
      </c>
      <c r="K7353" s="1" t="s">
        <v>27</v>
      </c>
      <c r="L7353" s="1" t="s">
        <v>31</v>
      </c>
      <c r="M7353" s="1" t="s">
        <v>703</v>
      </c>
      <c r="N7353" s="1" t="s">
        <v>15918</v>
      </c>
      <c r="Q7353" s="1" t="s">
        <v>14889</v>
      </c>
      <c r="R7353" s="1" t="s">
        <v>31</v>
      </c>
    </row>
    <row r="7354" spans="1:18">
      <c r="A7354" s="1" t="s">
        <v>20</v>
      </c>
      <c r="B7354" s="1" t="s">
        <v>14734</v>
      </c>
      <c r="C7354" s="1" t="s">
        <v>16316</v>
      </c>
      <c r="D7354" s="2">
        <v>2110704130632</v>
      </c>
      <c r="E7354" s="1">
        <f>VLOOKUP(D7354,[1]中山!$C:$E,3,0)</f>
        <v>4</v>
      </c>
      <c r="F7354" s="1" t="s">
        <v>16317</v>
      </c>
      <c r="G7354" s="1" t="s">
        <v>682</v>
      </c>
      <c r="H7354" s="1" t="s">
        <v>16318</v>
      </c>
      <c r="I7354" s="1" t="s">
        <v>26</v>
      </c>
      <c r="J7354" s="1">
        <v>1</v>
      </c>
      <c r="K7354" s="1" t="s">
        <v>1304</v>
      </c>
      <c r="L7354" s="1" t="s">
        <v>31</v>
      </c>
      <c r="M7354" s="1" t="s">
        <v>16319</v>
      </c>
      <c r="N7354" s="1" t="s">
        <v>16320</v>
      </c>
      <c r="O7354" s="1" t="s">
        <v>16321</v>
      </c>
      <c r="Q7354" s="1" t="s">
        <v>15992</v>
      </c>
      <c r="R7354" s="1" t="s">
        <v>31</v>
      </c>
    </row>
    <row r="7355" spans="1:18">
      <c r="A7355" s="1" t="s">
        <v>20</v>
      </c>
      <c r="B7355" s="1" t="s">
        <v>14734</v>
      </c>
      <c r="C7355" s="1" t="s">
        <v>16322</v>
      </c>
      <c r="D7355" s="2">
        <v>2110704130633</v>
      </c>
      <c r="E7355" s="1">
        <f>VLOOKUP(D7355,[1]中山!$C:$E,3,0)</f>
        <v>1</v>
      </c>
      <c r="F7355" s="1" t="s">
        <v>16323</v>
      </c>
      <c r="G7355" s="1" t="s">
        <v>16324</v>
      </c>
      <c r="H7355" s="1" t="s">
        <v>16325</v>
      </c>
      <c r="I7355" s="1" t="s">
        <v>47</v>
      </c>
      <c r="J7355" s="1">
        <v>1</v>
      </c>
      <c r="K7355" s="1" t="s">
        <v>38</v>
      </c>
      <c r="L7355" s="1" t="s">
        <v>379</v>
      </c>
      <c r="M7355" s="1" t="s">
        <v>6707</v>
      </c>
      <c r="Q7355" s="1" t="s">
        <v>31</v>
      </c>
      <c r="R7355" s="1" t="s">
        <v>31</v>
      </c>
    </row>
    <row r="7356" spans="1:18">
      <c r="A7356" s="1" t="s">
        <v>20</v>
      </c>
      <c r="B7356" s="1" t="s">
        <v>14734</v>
      </c>
      <c r="C7356" s="1" t="s">
        <v>16326</v>
      </c>
      <c r="D7356" s="2">
        <v>2110704130634</v>
      </c>
      <c r="E7356" s="1">
        <f>VLOOKUP(D7356,[1]中山!$C:$E,3,0)</f>
        <v>1</v>
      </c>
      <c r="F7356" s="1" t="s">
        <v>16327</v>
      </c>
      <c r="G7356" s="1" t="s">
        <v>16328</v>
      </c>
      <c r="H7356" s="1" t="s">
        <v>16329</v>
      </c>
      <c r="I7356" s="1" t="s">
        <v>26</v>
      </c>
      <c r="J7356" s="1">
        <v>1</v>
      </c>
      <c r="K7356" s="1" t="s">
        <v>27</v>
      </c>
      <c r="L7356" s="1" t="s">
        <v>28</v>
      </c>
      <c r="M7356" s="1" t="s">
        <v>1081</v>
      </c>
      <c r="N7356" s="1" t="s">
        <v>16330</v>
      </c>
      <c r="Q7356" s="1" t="s">
        <v>31</v>
      </c>
      <c r="R7356" s="1" t="s">
        <v>31</v>
      </c>
    </row>
    <row r="7357" spans="1:18">
      <c r="A7357" s="1" t="s">
        <v>20</v>
      </c>
      <c r="B7357" s="1" t="s">
        <v>14734</v>
      </c>
      <c r="C7357" s="1" t="s">
        <v>16326</v>
      </c>
      <c r="D7357" s="2">
        <v>2110704130635</v>
      </c>
      <c r="E7357" s="1">
        <f>VLOOKUP(D7357,[1]中山!$C:$E,3,0)</f>
        <v>0</v>
      </c>
      <c r="F7357" s="1" t="s">
        <v>16327</v>
      </c>
      <c r="G7357" s="1" t="s">
        <v>16331</v>
      </c>
      <c r="H7357" s="1" t="s">
        <v>16332</v>
      </c>
      <c r="I7357" s="1" t="s">
        <v>26</v>
      </c>
      <c r="J7357" s="1">
        <v>1</v>
      </c>
      <c r="K7357" s="1" t="s">
        <v>27</v>
      </c>
      <c r="L7357" s="1" t="s">
        <v>28</v>
      </c>
      <c r="M7357" s="1" t="s">
        <v>238</v>
      </c>
      <c r="N7357" s="1" t="s">
        <v>118</v>
      </c>
      <c r="Q7357" s="1" t="s">
        <v>31</v>
      </c>
      <c r="R7357" s="1" t="s">
        <v>31</v>
      </c>
    </row>
    <row r="7358" spans="1:18">
      <c r="A7358" s="1" t="s">
        <v>20</v>
      </c>
      <c r="B7358" s="1" t="s">
        <v>14734</v>
      </c>
      <c r="C7358" s="1" t="s">
        <v>16326</v>
      </c>
      <c r="D7358" s="2">
        <v>2110704130636</v>
      </c>
      <c r="E7358" s="1">
        <f>VLOOKUP(D7358,[1]中山!$C:$E,3,0)</f>
        <v>0</v>
      </c>
      <c r="F7358" s="1" t="s">
        <v>16327</v>
      </c>
      <c r="G7358" s="1" t="s">
        <v>16328</v>
      </c>
      <c r="H7358" s="1" t="s">
        <v>16333</v>
      </c>
      <c r="I7358" s="1" t="s">
        <v>26</v>
      </c>
      <c r="J7358" s="1">
        <v>1</v>
      </c>
      <c r="K7358" s="1" t="s">
        <v>27</v>
      </c>
      <c r="L7358" s="1" t="s">
        <v>28</v>
      </c>
      <c r="M7358" s="1" t="s">
        <v>524</v>
      </c>
      <c r="N7358" s="1" t="s">
        <v>357</v>
      </c>
      <c r="Q7358" s="1" t="s">
        <v>31</v>
      </c>
      <c r="R7358" s="1" t="s">
        <v>31</v>
      </c>
    </row>
    <row r="7359" spans="1:18">
      <c r="A7359" s="1" t="s">
        <v>20</v>
      </c>
      <c r="B7359" s="1" t="s">
        <v>14734</v>
      </c>
      <c r="C7359" s="1" t="s">
        <v>16326</v>
      </c>
      <c r="D7359" s="2">
        <v>2110704130637</v>
      </c>
      <c r="E7359" s="1">
        <f>VLOOKUP(D7359,[1]中山!$C:$E,3,0)</f>
        <v>3</v>
      </c>
      <c r="F7359" s="1" t="s">
        <v>16327</v>
      </c>
      <c r="G7359" s="1" t="s">
        <v>16334</v>
      </c>
      <c r="H7359" s="1" t="s">
        <v>16335</v>
      </c>
      <c r="I7359" s="1" t="s">
        <v>47</v>
      </c>
      <c r="J7359" s="1">
        <v>1</v>
      </c>
      <c r="K7359" s="1" t="s">
        <v>27</v>
      </c>
      <c r="L7359" s="1" t="s">
        <v>28</v>
      </c>
      <c r="M7359" s="1" t="s">
        <v>16336</v>
      </c>
      <c r="N7359" s="1" t="s">
        <v>16337</v>
      </c>
      <c r="Q7359" s="1" t="s">
        <v>31</v>
      </c>
      <c r="R7359" s="1" t="s">
        <v>31</v>
      </c>
    </row>
    <row r="7360" spans="1:18">
      <c r="A7360" s="1" t="s">
        <v>20</v>
      </c>
      <c r="B7360" s="1" t="s">
        <v>14734</v>
      </c>
      <c r="C7360" s="1" t="s">
        <v>16326</v>
      </c>
      <c r="D7360" s="2">
        <v>2110704130638</v>
      </c>
      <c r="E7360" s="1">
        <f>VLOOKUP(D7360,[1]中山!$C:$E,3,0)</f>
        <v>0</v>
      </c>
      <c r="F7360" s="1" t="s">
        <v>16327</v>
      </c>
      <c r="G7360" s="1" t="s">
        <v>16338</v>
      </c>
      <c r="H7360" s="1" t="s">
        <v>16339</v>
      </c>
      <c r="I7360" s="1" t="s">
        <v>47</v>
      </c>
      <c r="J7360" s="1">
        <v>1</v>
      </c>
      <c r="K7360" s="1" t="s">
        <v>27</v>
      </c>
      <c r="L7360" s="1" t="s">
        <v>28</v>
      </c>
      <c r="M7360" s="1" t="s">
        <v>1918</v>
      </c>
      <c r="N7360" s="1" t="s">
        <v>1775</v>
      </c>
      <c r="Q7360" s="1" t="s">
        <v>31</v>
      </c>
      <c r="R7360" s="1" t="s">
        <v>31</v>
      </c>
    </row>
    <row r="7361" spans="1:18">
      <c r="A7361" s="1" t="s">
        <v>20</v>
      </c>
      <c r="B7361" s="1" t="s">
        <v>14734</v>
      </c>
      <c r="C7361" s="1" t="s">
        <v>16326</v>
      </c>
      <c r="D7361" s="2">
        <v>2110704130639</v>
      </c>
      <c r="E7361" s="1">
        <f>VLOOKUP(D7361,[1]中山!$C:$E,3,0)</f>
        <v>3</v>
      </c>
      <c r="F7361" s="1" t="s">
        <v>16327</v>
      </c>
      <c r="G7361" s="1" t="s">
        <v>16340</v>
      </c>
      <c r="H7361" s="1" t="s">
        <v>16341</v>
      </c>
      <c r="I7361" s="1" t="s">
        <v>47</v>
      </c>
      <c r="J7361" s="1">
        <v>1</v>
      </c>
      <c r="K7361" s="1" t="s">
        <v>27</v>
      </c>
      <c r="L7361" s="1" t="s">
        <v>28</v>
      </c>
      <c r="M7361" s="1" t="s">
        <v>8387</v>
      </c>
      <c r="N7361" s="1" t="s">
        <v>16342</v>
      </c>
      <c r="Q7361" s="1" t="s">
        <v>31</v>
      </c>
      <c r="R7361" s="1" t="s">
        <v>31</v>
      </c>
    </row>
    <row r="7362" spans="1:18">
      <c r="A7362" s="1" t="s">
        <v>20</v>
      </c>
      <c r="B7362" s="1" t="s">
        <v>14734</v>
      </c>
      <c r="C7362" s="1" t="s">
        <v>16343</v>
      </c>
      <c r="D7362" s="2">
        <v>2110704130640</v>
      </c>
      <c r="E7362" s="1">
        <f>VLOOKUP(D7362,[1]中山!$C:$E,3,0)</f>
        <v>0</v>
      </c>
      <c r="F7362" s="1" t="s">
        <v>16344</v>
      </c>
      <c r="G7362" s="1" t="s">
        <v>2117</v>
      </c>
      <c r="H7362" s="1" t="s">
        <v>16345</v>
      </c>
      <c r="I7362" s="1" t="s">
        <v>26</v>
      </c>
      <c r="J7362" s="1">
        <v>1</v>
      </c>
      <c r="K7362" s="1" t="s">
        <v>1304</v>
      </c>
      <c r="L7362" s="1" t="s">
        <v>31</v>
      </c>
      <c r="M7362" s="1" t="s">
        <v>3527</v>
      </c>
      <c r="N7362" s="1" t="s">
        <v>2843</v>
      </c>
      <c r="O7362" s="1" t="s">
        <v>16346</v>
      </c>
      <c r="Q7362" s="1" t="s">
        <v>31</v>
      </c>
      <c r="R7362" s="1" t="s">
        <v>31</v>
      </c>
    </row>
    <row r="7363" spans="1:18">
      <c r="A7363" s="1" t="s">
        <v>20</v>
      </c>
      <c r="B7363" s="1" t="s">
        <v>14734</v>
      </c>
      <c r="C7363" s="1" t="s">
        <v>16347</v>
      </c>
      <c r="D7363" s="2">
        <v>2110704130641</v>
      </c>
      <c r="E7363" s="1">
        <f>VLOOKUP(D7363,[1]中山!$C:$E,3,0)</f>
        <v>1</v>
      </c>
      <c r="F7363" s="1" t="s">
        <v>16348</v>
      </c>
      <c r="G7363" s="1" t="s">
        <v>4002</v>
      </c>
      <c r="H7363" s="1" t="s">
        <v>16349</v>
      </c>
      <c r="I7363" s="1" t="s">
        <v>47</v>
      </c>
      <c r="J7363" s="1">
        <v>1</v>
      </c>
      <c r="K7363" s="1" t="s">
        <v>1304</v>
      </c>
      <c r="L7363" s="1" t="s">
        <v>31</v>
      </c>
      <c r="M7363" s="1" t="s">
        <v>275</v>
      </c>
      <c r="N7363" s="1" t="s">
        <v>276</v>
      </c>
      <c r="O7363" s="1" t="s">
        <v>16350</v>
      </c>
      <c r="Q7363" s="1" t="s">
        <v>31</v>
      </c>
      <c r="R7363" s="1" t="s">
        <v>31</v>
      </c>
    </row>
    <row r="7364" spans="1:18">
      <c r="A7364" s="1" t="s">
        <v>20</v>
      </c>
      <c r="B7364" s="1" t="s">
        <v>14734</v>
      </c>
      <c r="C7364" s="1" t="s">
        <v>16347</v>
      </c>
      <c r="D7364" s="2">
        <v>2110704130642</v>
      </c>
      <c r="E7364" s="1">
        <f>VLOOKUP(D7364,[1]中山!$C:$E,3,0)</f>
        <v>0</v>
      </c>
      <c r="F7364" s="1" t="s">
        <v>16348</v>
      </c>
      <c r="G7364" s="1" t="s">
        <v>4002</v>
      </c>
      <c r="H7364" s="1" t="s">
        <v>16351</v>
      </c>
      <c r="I7364" s="1" t="s">
        <v>47</v>
      </c>
      <c r="J7364" s="1">
        <v>1</v>
      </c>
      <c r="K7364" s="1" t="s">
        <v>1304</v>
      </c>
      <c r="L7364" s="1" t="s">
        <v>31</v>
      </c>
      <c r="M7364" s="1" t="s">
        <v>4990</v>
      </c>
      <c r="N7364" s="1" t="s">
        <v>4991</v>
      </c>
      <c r="O7364" s="1" t="s">
        <v>16352</v>
      </c>
      <c r="Q7364" s="1" t="s">
        <v>31</v>
      </c>
      <c r="R7364" s="1" t="s">
        <v>31</v>
      </c>
    </row>
    <row r="7365" spans="1:18">
      <c r="A7365" s="1" t="s">
        <v>20</v>
      </c>
      <c r="B7365" s="1" t="s">
        <v>14734</v>
      </c>
      <c r="C7365" s="1" t="s">
        <v>16353</v>
      </c>
      <c r="D7365" s="2">
        <v>2110704130643</v>
      </c>
      <c r="E7365" s="1">
        <f>VLOOKUP(D7365,[1]中山!$C:$E,3,0)</f>
        <v>0</v>
      </c>
      <c r="F7365" s="1" t="s">
        <v>16354</v>
      </c>
      <c r="G7365" s="1" t="s">
        <v>2117</v>
      </c>
      <c r="H7365" s="1" t="s">
        <v>16355</v>
      </c>
      <c r="I7365" s="1" t="s">
        <v>26</v>
      </c>
      <c r="J7365" s="1">
        <v>1</v>
      </c>
      <c r="K7365" s="1" t="s">
        <v>1304</v>
      </c>
      <c r="L7365" s="1" t="s">
        <v>31</v>
      </c>
      <c r="M7365" s="1" t="s">
        <v>16356</v>
      </c>
      <c r="N7365" s="1" t="s">
        <v>16357</v>
      </c>
      <c r="O7365" s="1" t="s">
        <v>16358</v>
      </c>
      <c r="Q7365" s="1" t="s">
        <v>31</v>
      </c>
      <c r="R7365" s="1" t="s">
        <v>31</v>
      </c>
    </row>
    <row r="7366" spans="1:18">
      <c r="A7366" s="1" t="s">
        <v>20</v>
      </c>
      <c r="B7366" s="1" t="s">
        <v>14734</v>
      </c>
      <c r="C7366" s="1" t="s">
        <v>16359</v>
      </c>
      <c r="D7366" s="2">
        <v>2110704130644</v>
      </c>
      <c r="E7366" s="1">
        <f>VLOOKUP(D7366,[1]中山!$C:$E,3,0)</f>
        <v>0</v>
      </c>
      <c r="F7366" s="1" t="s">
        <v>16360</v>
      </c>
      <c r="G7366" s="1" t="s">
        <v>16360</v>
      </c>
      <c r="H7366" s="1" t="s">
        <v>16299</v>
      </c>
      <c r="I7366" s="1" t="s">
        <v>26</v>
      </c>
      <c r="J7366" s="1">
        <v>1</v>
      </c>
      <c r="K7366" s="1" t="s">
        <v>27</v>
      </c>
      <c r="L7366" s="1" t="s">
        <v>28</v>
      </c>
      <c r="M7366" s="1" t="s">
        <v>409</v>
      </c>
      <c r="N7366" s="1" t="s">
        <v>357</v>
      </c>
      <c r="Q7366" s="1" t="s">
        <v>31</v>
      </c>
      <c r="R7366" s="1" t="s">
        <v>31</v>
      </c>
    </row>
    <row r="7367" spans="1:18">
      <c r="A7367" s="1" t="s">
        <v>56</v>
      </c>
      <c r="B7367" s="1" t="s">
        <v>14734</v>
      </c>
      <c r="C7367" s="1" t="s">
        <v>16361</v>
      </c>
      <c r="D7367" s="2">
        <v>2110704130645</v>
      </c>
      <c r="E7367" s="1">
        <f>VLOOKUP(D7367,[1]中山!$C:$E,3,0)</f>
        <v>0</v>
      </c>
      <c r="F7367" s="1" t="s">
        <v>16362</v>
      </c>
      <c r="G7367" s="1" t="s">
        <v>977</v>
      </c>
      <c r="H7367" s="1" t="s">
        <v>5168</v>
      </c>
      <c r="I7367" s="1" t="s">
        <v>47</v>
      </c>
      <c r="J7367" s="1">
        <v>3</v>
      </c>
      <c r="K7367" s="1" t="s">
        <v>38</v>
      </c>
      <c r="L7367" s="1" t="s">
        <v>39</v>
      </c>
      <c r="M7367" s="1" t="s">
        <v>6456</v>
      </c>
      <c r="Q7367" s="1" t="s">
        <v>31</v>
      </c>
      <c r="R7367" s="1" t="s">
        <v>31</v>
      </c>
    </row>
    <row r="7368" spans="1:18">
      <c r="A7368" s="1" t="s">
        <v>20</v>
      </c>
      <c r="B7368" s="1" t="s">
        <v>14734</v>
      </c>
      <c r="C7368" s="1" t="s">
        <v>16363</v>
      </c>
      <c r="D7368" s="2">
        <v>2110704130646</v>
      </c>
      <c r="E7368" s="1">
        <f>VLOOKUP(D7368,[1]中山!$C:$E,3,0)</f>
        <v>3</v>
      </c>
      <c r="F7368" s="1" t="s">
        <v>16364</v>
      </c>
      <c r="G7368" s="1" t="s">
        <v>2518</v>
      </c>
      <c r="H7368" s="1" t="s">
        <v>16365</v>
      </c>
      <c r="I7368" s="1" t="s">
        <v>26</v>
      </c>
      <c r="J7368" s="1">
        <v>1</v>
      </c>
      <c r="K7368" s="1" t="s">
        <v>27</v>
      </c>
      <c r="L7368" s="1" t="s">
        <v>31</v>
      </c>
      <c r="M7368" s="1" t="s">
        <v>16366</v>
      </c>
      <c r="N7368" s="1" t="s">
        <v>16367</v>
      </c>
      <c r="Q7368" s="1" t="s">
        <v>31</v>
      </c>
      <c r="R7368" s="1" t="s">
        <v>31</v>
      </c>
    </row>
    <row r="7369" spans="1:18">
      <c r="A7369" s="1" t="s">
        <v>20</v>
      </c>
      <c r="B7369" s="1" t="s">
        <v>14734</v>
      </c>
      <c r="C7369" s="1" t="s">
        <v>16368</v>
      </c>
      <c r="D7369" s="2">
        <v>2110704130647</v>
      </c>
      <c r="E7369" s="1">
        <f>VLOOKUP(D7369,[1]中山!$C:$E,3,0)</f>
        <v>1</v>
      </c>
      <c r="F7369" s="1" t="s">
        <v>16369</v>
      </c>
      <c r="G7369" s="1" t="s">
        <v>128</v>
      </c>
      <c r="H7369" s="1" t="s">
        <v>16370</v>
      </c>
      <c r="I7369" s="1" t="s">
        <v>47</v>
      </c>
      <c r="J7369" s="1">
        <v>1</v>
      </c>
      <c r="K7369" s="1" t="s">
        <v>27</v>
      </c>
      <c r="L7369" s="1" t="s">
        <v>31</v>
      </c>
      <c r="M7369" s="1" t="s">
        <v>16371</v>
      </c>
      <c r="N7369" s="1" t="s">
        <v>16372</v>
      </c>
      <c r="Q7369" s="1" t="s">
        <v>31</v>
      </c>
      <c r="R7369" s="1" t="s">
        <v>31</v>
      </c>
    </row>
    <row r="7370" spans="1:18">
      <c r="A7370" s="1" t="s">
        <v>20</v>
      </c>
      <c r="B7370" s="1" t="s">
        <v>14734</v>
      </c>
      <c r="C7370" s="1" t="s">
        <v>16373</v>
      </c>
      <c r="D7370" s="2">
        <v>2110704130648</v>
      </c>
      <c r="E7370" s="1">
        <f>VLOOKUP(D7370,[1]中山!$C:$E,3,0)</f>
        <v>4</v>
      </c>
      <c r="F7370" s="1" t="s">
        <v>16374</v>
      </c>
      <c r="G7370" s="1" t="s">
        <v>16375</v>
      </c>
      <c r="H7370" s="1" t="s">
        <v>16376</v>
      </c>
      <c r="I7370" s="1" t="s">
        <v>26</v>
      </c>
      <c r="J7370" s="1">
        <v>1</v>
      </c>
      <c r="K7370" s="1" t="s">
        <v>27</v>
      </c>
      <c r="L7370" s="1" t="s">
        <v>31</v>
      </c>
      <c r="M7370" s="1" t="s">
        <v>16377</v>
      </c>
      <c r="N7370" s="1" t="s">
        <v>16192</v>
      </c>
      <c r="Q7370" s="1" t="s">
        <v>31</v>
      </c>
      <c r="R7370" s="1" t="s">
        <v>31</v>
      </c>
    </row>
    <row r="7371" spans="1:18">
      <c r="A7371" s="1" t="s">
        <v>20</v>
      </c>
      <c r="B7371" s="1" t="s">
        <v>14734</v>
      </c>
      <c r="C7371" s="1" t="s">
        <v>16378</v>
      </c>
      <c r="D7371" s="2">
        <v>2110704130649</v>
      </c>
      <c r="E7371" s="1">
        <f>VLOOKUP(D7371,[1]中山!$C:$E,3,0)</f>
        <v>2</v>
      </c>
      <c r="F7371" s="1" t="s">
        <v>16379</v>
      </c>
      <c r="G7371" s="1" t="s">
        <v>2117</v>
      </c>
      <c r="H7371" s="1" t="s">
        <v>16380</v>
      </c>
      <c r="I7371" s="1" t="s">
        <v>26</v>
      </c>
      <c r="J7371" s="1">
        <v>1</v>
      </c>
      <c r="K7371" s="1" t="s">
        <v>27</v>
      </c>
      <c r="L7371" s="1" t="s">
        <v>28</v>
      </c>
      <c r="M7371" s="1" t="s">
        <v>7691</v>
      </c>
      <c r="N7371" s="1" t="s">
        <v>7045</v>
      </c>
      <c r="Q7371" s="1" t="s">
        <v>31</v>
      </c>
      <c r="R7371" s="1" t="s">
        <v>31</v>
      </c>
    </row>
    <row r="7372" spans="1:18">
      <c r="A7372" s="1" t="s">
        <v>20</v>
      </c>
      <c r="B7372" s="1" t="s">
        <v>14734</v>
      </c>
      <c r="C7372" s="1" t="s">
        <v>16381</v>
      </c>
      <c r="D7372" s="2">
        <v>2110704130650</v>
      </c>
      <c r="E7372" s="1">
        <f>VLOOKUP(D7372,[1]中山!$C:$E,3,0)</f>
        <v>4</v>
      </c>
      <c r="F7372" s="1" t="s">
        <v>16382</v>
      </c>
      <c r="G7372" s="1" t="s">
        <v>6995</v>
      </c>
      <c r="H7372" s="1" t="s">
        <v>16383</v>
      </c>
      <c r="I7372" s="1" t="s">
        <v>47</v>
      </c>
      <c r="J7372" s="1">
        <v>1</v>
      </c>
      <c r="K7372" s="1" t="s">
        <v>80</v>
      </c>
      <c r="L7372" s="1" t="s">
        <v>31</v>
      </c>
      <c r="N7372" s="1" t="s">
        <v>13550</v>
      </c>
      <c r="Q7372" s="1" t="s">
        <v>31</v>
      </c>
      <c r="R7372" s="1" t="s">
        <v>31</v>
      </c>
    </row>
    <row r="7373" spans="1:18">
      <c r="A7373" s="1" t="s">
        <v>49</v>
      </c>
      <c r="B7373" s="1" t="s">
        <v>14734</v>
      </c>
      <c r="C7373" s="1" t="s">
        <v>16384</v>
      </c>
      <c r="D7373" s="2">
        <v>2110704130651</v>
      </c>
      <c r="E7373" s="1">
        <f>VLOOKUP(D7373,[1]中山!$C:$E,3,0)</f>
        <v>0</v>
      </c>
      <c r="F7373" s="1" t="s">
        <v>16385</v>
      </c>
      <c r="G7373" s="1" t="s">
        <v>53</v>
      </c>
      <c r="H7373" s="1" t="s">
        <v>5689</v>
      </c>
      <c r="I7373" s="1" t="s">
        <v>47</v>
      </c>
      <c r="J7373" s="1">
        <v>1</v>
      </c>
      <c r="K7373" s="1" t="s">
        <v>38</v>
      </c>
      <c r="L7373" s="1" t="s">
        <v>39</v>
      </c>
      <c r="M7373" s="1" t="s">
        <v>219</v>
      </c>
      <c r="Q7373" s="1" t="s">
        <v>31</v>
      </c>
      <c r="R7373" s="1" t="s">
        <v>31</v>
      </c>
    </row>
    <row r="7374" spans="1:18">
      <c r="A7374" s="1" t="s">
        <v>49</v>
      </c>
      <c r="B7374" s="1" t="s">
        <v>14734</v>
      </c>
      <c r="C7374" s="1" t="s">
        <v>16384</v>
      </c>
      <c r="D7374" s="2">
        <v>2110704130652</v>
      </c>
      <c r="E7374" s="1">
        <f>VLOOKUP(D7374,[1]中山!$C:$E,3,0)</f>
        <v>0</v>
      </c>
      <c r="F7374" s="1" t="s">
        <v>16385</v>
      </c>
      <c r="G7374" s="1" t="s">
        <v>4863</v>
      </c>
      <c r="H7374" s="1" t="s">
        <v>5708</v>
      </c>
      <c r="I7374" s="1" t="s">
        <v>47</v>
      </c>
      <c r="J7374" s="1">
        <v>2</v>
      </c>
      <c r="K7374" s="1" t="s">
        <v>38</v>
      </c>
      <c r="L7374" s="1" t="s">
        <v>39</v>
      </c>
      <c r="M7374" s="1" t="s">
        <v>294</v>
      </c>
      <c r="Q7374" s="1" t="s">
        <v>31</v>
      </c>
      <c r="R7374" s="1" t="s">
        <v>31</v>
      </c>
    </row>
    <row r="7375" spans="1:18">
      <c r="A7375" s="1" t="s">
        <v>49</v>
      </c>
      <c r="B7375" s="1" t="s">
        <v>14734</v>
      </c>
      <c r="C7375" s="1" t="s">
        <v>16384</v>
      </c>
      <c r="D7375" s="2">
        <v>2110704130653</v>
      </c>
      <c r="E7375" s="1">
        <f>VLOOKUP(D7375,[1]中山!$C:$E,3,0)</f>
        <v>0</v>
      </c>
      <c r="F7375" s="1" t="s">
        <v>16385</v>
      </c>
      <c r="G7375" s="1" t="s">
        <v>1659</v>
      </c>
      <c r="H7375" s="1" t="s">
        <v>9111</v>
      </c>
      <c r="I7375" s="1" t="s">
        <v>47</v>
      </c>
      <c r="J7375" s="1">
        <v>1</v>
      </c>
      <c r="K7375" s="1" t="s">
        <v>38</v>
      </c>
      <c r="L7375" s="1" t="s">
        <v>39</v>
      </c>
      <c r="M7375" s="1" t="s">
        <v>208</v>
      </c>
      <c r="Q7375" s="1" t="s">
        <v>31</v>
      </c>
      <c r="R7375" s="1" t="s">
        <v>31</v>
      </c>
    </row>
    <row r="7376" spans="1:18">
      <c r="A7376" s="1" t="s">
        <v>49</v>
      </c>
      <c r="B7376" s="1" t="s">
        <v>14734</v>
      </c>
      <c r="C7376" s="1" t="s">
        <v>16384</v>
      </c>
      <c r="D7376" s="2">
        <v>2110704130654</v>
      </c>
      <c r="E7376" s="1">
        <f>VLOOKUP(D7376,[1]中山!$C:$E,3,0)</f>
        <v>0</v>
      </c>
      <c r="F7376" s="1" t="s">
        <v>16385</v>
      </c>
      <c r="G7376" s="1" t="s">
        <v>1601</v>
      </c>
      <c r="H7376" s="1" t="s">
        <v>16386</v>
      </c>
      <c r="I7376" s="1" t="s">
        <v>47</v>
      </c>
      <c r="J7376" s="1">
        <v>2</v>
      </c>
      <c r="K7376" s="1" t="s">
        <v>38</v>
      </c>
      <c r="L7376" s="1" t="s">
        <v>39</v>
      </c>
      <c r="M7376" s="1" t="s">
        <v>16387</v>
      </c>
      <c r="Q7376" s="1" t="s">
        <v>31</v>
      </c>
      <c r="R7376" s="1" t="s">
        <v>31</v>
      </c>
    </row>
    <row r="7377" spans="1:18">
      <c r="A7377" s="1" t="s">
        <v>49</v>
      </c>
      <c r="B7377" s="1" t="s">
        <v>14734</v>
      </c>
      <c r="C7377" s="1" t="s">
        <v>16384</v>
      </c>
      <c r="D7377" s="2">
        <v>2110704130655</v>
      </c>
      <c r="E7377" s="1">
        <f>VLOOKUP(D7377,[1]中山!$C:$E,3,0)</f>
        <v>0</v>
      </c>
      <c r="F7377" s="1" t="s">
        <v>16385</v>
      </c>
      <c r="G7377" s="1" t="s">
        <v>4383</v>
      </c>
      <c r="H7377" s="1" t="s">
        <v>16388</v>
      </c>
      <c r="I7377" s="1" t="s">
        <v>47</v>
      </c>
      <c r="J7377" s="1">
        <v>1</v>
      </c>
      <c r="K7377" s="1" t="s">
        <v>38</v>
      </c>
      <c r="L7377" s="1" t="s">
        <v>39</v>
      </c>
      <c r="M7377" s="1" t="s">
        <v>1063</v>
      </c>
      <c r="Q7377" s="1" t="s">
        <v>31</v>
      </c>
      <c r="R7377" s="1" t="s">
        <v>31</v>
      </c>
    </row>
    <row r="7378" spans="1:18">
      <c r="A7378" s="1" t="s">
        <v>49</v>
      </c>
      <c r="B7378" s="1" t="s">
        <v>14734</v>
      </c>
      <c r="C7378" s="1" t="s">
        <v>16384</v>
      </c>
      <c r="D7378" s="2">
        <v>2110704130656</v>
      </c>
      <c r="E7378" s="1">
        <f>VLOOKUP(D7378,[1]中山!$C:$E,3,0)</f>
        <v>0</v>
      </c>
      <c r="F7378" s="1" t="s">
        <v>16385</v>
      </c>
      <c r="G7378" s="1" t="s">
        <v>16389</v>
      </c>
      <c r="H7378" s="1" t="s">
        <v>5710</v>
      </c>
      <c r="I7378" s="1" t="s">
        <v>47</v>
      </c>
      <c r="J7378" s="1">
        <v>1</v>
      </c>
      <c r="K7378" s="1" t="s">
        <v>38</v>
      </c>
      <c r="L7378" s="1" t="s">
        <v>39</v>
      </c>
      <c r="M7378" s="1" t="s">
        <v>198</v>
      </c>
      <c r="Q7378" s="1" t="s">
        <v>31</v>
      </c>
      <c r="R7378" s="1" t="s">
        <v>31</v>
      </c>
    </row>
    <row r="7379" spans="1:18">
      <c r="A7379" s="1" t="s">
        <v>49</v>
      </c>
      <c r="B7379" s="1" t="s">
        <v>14734</v>
      </c>
      <c r="C7379" s="1" t="s">
        <v>16384</v>
      </c>
      <c r="D7379" s="2">
        <v>2110704130657</v>
      </c>
      <c r="E7379" s="1">
        <f>VLOOKUP(D7379,[1]中山!$C:$E,3,0)</f>
        <v>0</v>
      </c>
      <c r="F7379" s="1" t="s">
        <v>16385</v>
      </c>
      <c r="G7379" s="1" t="s">
        <v>5885</v>
      </c>
      <c r="H7379" s="1" t="s">
        <v>16390</v>
      </c>
      <c r="I7379" s="1" t="s">
        <v>47</v>
      </c>
      <c r="J7379" s="1">
        <v>1</v>
      </c>
      <c r="K7379" s="1" t="s">
        <v>38</v>
      </c>
      <c r="L7379" s="1" t="s">
        <v>150</v>
      </c>
      <c r="M7379" s="1" t="s">
        <v>16391</v>
      </c>
      <c r="P7379" s="1" t="s">
        <v>16392</v>
      </c>
      <c r="Q7379" s="1" t="s">
        <v>31</v>
      </c>
      <c r="R7379" s="1" t="s">
        <v>31</v>
      </c>
    </row>
    <row r="7380" spans="1:18">
      <c r="A7380" s="1" t="s">
        <v>49</v>
      </c>
      <c r="B7380" s="1" t="s">
        <v>14734</v>
      </c>
      <c r="C7380" s="1" t="s">
        <v>16384</v>
      </c>
      <c r="D7380" s="2">
        <v>2110704130658</v>
      </c>
      <c r="E7380" s="1">
        <f>VLOOKUP(D7380,[1]中山!$C:$E,3,0)</f>
        <v>0</v>
      </c>
      <c r="F7380" s="1" t="s">
        <v>16385</v>
      </c>
      <c r="G7380" s="1" t="s">
        <v>1243</v>
      </c>
      <c r="H7380" s="1" t="s">
        <v>16393</v>
      </c>
      <c r="I7380" s="1" t="s">
        <v>47</v>
      </c>
      <c r="J7380" s="1">
        <v>1</v>
      </c>
      <c r="K7380" s="1" t="s">
        <v>38</v>
      </c>
      <c r="L7380" s="1" t="s">
        <v>39</v>
      </c>
      <c r="M7380" s="1" t="s">
        <v>720</v>
      </c>
      <c r="Q7380" s="1" t="s">
        <v>31</v>
      </c>
      <c r="R7380" s="1" t="s">
        <v>31</v>
      </c>
    </row>
    <row r="7381" spans="1:18">
      <c r="A7381" s="1" t="s">
        <v>20</v>
      </c>
      <c r="B7381" s="1" t="s">
        <v>14734</v>
      </c>
      <c r="C7381" s="1" t="s">
        <v>16394</v>
      </c>
      <c r="D7381" s="2">
        <v>2110704130659</v>
      </c>
      <c r="E7381" s="1">
        <f>VLOOKUP(D7381,[1]中山!$C:$E,3,0)</f>
        <v>3</v>
      </c>
      <c r="F7381" s="1" t="s">
        <v>16395</v>
      </c>
      <c r="G7381" s="1" t="s">
        <v>128</v>
      </c>
      <c r="H7381" s="1" t="s">
        <v>16396</v>
      </c>
      <c r="I7381" s="1" t="s">
        <v>47</v>
      </c>
      <c r="J7381" s="1">
        <v>1</v>
      </c>
      <c r="K7381" s="1" t="s">
        <v>1304</v>
      </c>
      <c r="L7381" s="1" t="s">
        <v>31</v>
      </c>
      <c r="M7381" s="1" t="s">
        <v>16397</v>
      </c>
      <c r="N7381" s="1" t="s">
        <v>16398</v>
      </c>
      <c r="O7381" s="1" t="s">
        <v>16399</v>
      </c>
      <c r="Q7381" s="1" t="s">
        <v>15232</v>
      </c>
      <c r="R7381" s="1" t="s">
        <v>31</v>
      </c>
    </row>
    <row r="7382" spans="1:18">
      <c r="A7382" s="1" t="s">
        <v>20</v>
      </c>
      <c r="B7382" s="1" t="s">
        <v>14734</v>
      </c>
      <c r="C7382" s="1" t="s">
        <v>16400</v>
      </c>
      <c r="D7382" s="2">
        <v>2110704130660</v>
      </c>
      <c r="E7382" s="1">
        <f>VLOOKUP(D7382,[1]中山!$C:$E,3,0)</f>
        <v>4</v>
      </c>
      <c r="F7382" s="1" t="s">
        <v>16401</v>
      </c>
      <c r="G7382" s="1" t="s">
        <v>682</v>
      </c>
      <c r="H7382" s="1" t="s">
        <v>16402</v>
      </c>
      <c r="I7382" s="1" t="s">
        <v>26</v>
      </c>
      <c r="J7382" s="1">
        <v>1</v>
      </c>
      <c r="K7382" s="1" t="s">
        <v>1304</v>
      </c>
      <c r="L7382" s="1" t="s">
        <v>31</v>
      </c>
      <c r="M7382" s="1" t="s">
        <v>16403</v>
      </c>
      <c r="N7382" s="1" t="s">
        <v>16404</v>
      </c>
      <c r="O7382" s="1" t="s">
        <v>16405</v>
      </c>
      <c r="Q7382" s="1" t="s">
        <v>15992</v>
      </c>
      <c r="R7382" s="1" t="s">
        <v>31</v>
      </c>
    </row>
    <row r="7383" spans="1:18">
      <c r="A7383" s="1" t="s">
        <v>20</v>
      </c>
      <c r="B7383" s="1" t="s">
        <v>14734</v>
      </c>
      <c r="C7383" s="1" t="s">
        <v>16406</v>
      </c>
      <c r="D7383" s="2">
        <v>2110704130661</v>
      </c>
      <c r="E7383" s="1">
        <f>VLOOKUP(D7383,[1]中山!$C:$E,3,0)</f>
        <v>0</v>
      </c>
      <c r="F7383" s="1" t="s">
        <v>16407</v>
      </c>
      <c r="G7383" s="1" t="s">
        <v>2117</v>
      </c>
      <c r="H7383" s="1" t="s">
        <v>16408</v>
      </c>
      <c r="I7383" s="1" t="s">
        <v>26</v>
      </c>
      <c r="J7383" s="1">
        <v>1</v>
      </c>
      <c r="K7383" s="1" t="s">
        <v>27</v>
      </c>
      <c r="L7383" s="1" t="s">
        <v>28</v>
      </c>
      <c r="M7383" s="1" t="s">
        <v>16409</v>
      </c>
      <c r="N7383" s="1" t="s">
        <v>16410</v>
      </c>
      <c r="Q7383" s="1" t="s">
        <v>31</v>
      </c>
      <c r="R7383" s="1" t="s">
        <v>31</v>
      </c>
    </row>
    <row r="7384" spans="1:18">
      <c r="A7384" s="1" t="s">
        <v>56</v>
      </c>
      <c r="B7384" s="1" t="s">
        <v>14734</v>
      </c>
      <c r="C7384" s="1" t="s">
        <v>16411</v>
      </c>
      <c r="D7384" s="2">
        <v>2110704130662</v>
      </c>
      <c r="E7384" s="1">
        <f>VLOOKUP(D7384,[1]中山!$C:$E,3,0)</f>
        <v>5</v>
      </c>
      <c r="F7384" s="1" t="s">
        <v>16412</v>
      </c>
      <c r="G7384" s="1" t="s">
        <v>6437</v>
      </c>
      <c r="H7384" s="1" t="s">
        <v>10945</v>
      </c>
      <c r="I7384" s="1" t="s">
        <v>47</v>
      </c>
      <c r="J7384" s="1">
        <v>3</v>
      </c>
      <c r="K7384" s="1" t="s">
        <v>27</v>
      </c>
      <c r="L7384" s="1" t="s">
        <v>28</v>
      </c>
      <c r="M7384" s="1" t="s">
        <v>16413</v>
      </c>
      <c r="N7384" s="1" t="s">
        <v>6493</v>
      </c>
      <c r="Q7384" s="1" t="s">
        <v>31</v>
      </c>
      <c r="R7384" s="1" t="s">
        <v>31</v>
      </c>
    </row>
    <row r="7385" spans="1:18">
      <c r="A7385" s="1" t="s">
        <v>56</v>
      </c>
      <c r="B7385" s="1" t="s">
        <v>14734</v>
      </c>
      <c r="C7385" s="1" t="s">
        <v>16411</v>
      </c>
      <c r="D7385" s="2">
        <v>2110704130663</v>
      </c>
      <c r="E7385" s="1">
        <f>VLOOKUP(D7385,[1]中山!$C:$E,3,0)</f>
        <v>0</v>
      </c>
      <c r="F7385" s="1" t="s">
        <v>16412</v>
      </c>
      <c r="G7385" s="1" t="s">
        <v>6437</v>
      </c>
      <c r="H7385" s="1" t="s">
        <v>10945</v>
      </c>
      <c r="I7385" s="1" t="s">
        <v>47</v>
      </c>
      <c r="J7385" s="1">
        <v>2</v>
      </c>
      <c r="K7385" s="1" t="s">
        <v>27</v>
      </c>
      <c r="L7385" s="1" t="s">
        <v>28</v>
      </c>
      <c r="M7385" s="1" t="s">
        <v>16414</v>
      </c>
      <c r="N7385" s="1" t="s">
        <v>6493</v>
      </c>
      <c r="Q7385" s="1" t="s">
        <v>31</v>
      </c>
      <c r="R7385" s="1" t="s">
        <v>31</v>
      </c>
    </row>
    <row r="7386" spans="1:18">
      <c r="A7386" s="1" t="s">
        <v>56</v>
      </c>
      <c r="B7386" s="1" t="s">
        <v>14734</v>
      </c>
      <c r="C7386" s="1" t="s">
        <v>16411</v>
      </c>
      <c r="D7386" s="2">
        <v>2110704130664</v>
      </c>
      <c r="E7386" s="1">
        <f>VLOOKUP(D7386,[1]中山!$C:$E,3,0)</f>
        <v>2</v>
      </c>
      <c r="F7386" s="1" t="s">
        <v>16412</v>
      </c>
      <c r="G7386" s="1" t="s">
        <v>6465</v>
      </c>
      <c r="H7386" s="1" t="s">
        <v>10952</v>
      </c>
      <c r="I7386" s="1" t="s">
        <v>47</v>
      </c>
      <c r="J7386" s="1">
        <v>4</v>
      </c>
      <c r="K7386" s="1" t="s">
        <v>27</v>
      </c>
      <c r="L7386" s="1" t="s">
        <v>28</v>
      </c>
      <c r="M7386" s="1" t="s">
        <v>1028</v>
      </c>
      <c r="N7386" s="1" t="s">
        <v>6935</v>
      </c>
      <c r="Q7386" s="1" t="s">
        <v>31</v>
      </c>
      <c r="R7386" s="1" t="s">
        <v>31</v>
      </c>
    </row>
    <row r="7387" spans="1:18">
      <c r="A7387" s="1" t="s">
        <v>20</v>
      </c>
      <c r="B7387" s="1" t="s">
        <v>14734</v>
      </c>
      <c r="C7387" s="1" t="s">
        <v>16415</v>
      </c>
      <c r="D7387" s="2">
        <v>2110704130665</v>
      </c>
      <c r="E7387" s="1">
        <f>VLOOKUP(D7387,[1]中山!$C:$E,3,0)</f>
        <v>3</v>
      </c>
      <c r="F7387" s="1" t="s">
        <v>16416</v>
      </c>
      <c r="G7387" s="1" t="s">
        <v>833</v>
      </c>
      <c r="H7387" s="1" t="s">
        <v>16417</v>
      </c>
      <c r="I7387" s="1" t="s">
        <v>47</v>
      </c>
      <c r="J7387" s="1">
        <v>1</v>
      </c>
      <c r="K7387" s="1" t="s">
        <v>27</v>
      </c>
      <c r="L7387" s="1" t="s">
        <v>28</v>
      </c>
      <c r="M7387" s="1" t="s">
        <v>117</v>
      </c>
      <c r="N7387" s="1" t="s">
        <v>239</v>
      </c>
      <c r="Q7387" s="1" t="s">
        <v>31</v>
      </c>
      <c r="R7387" s="1" t="s">
        <v>31</v>
      </c>
    </row>
    <row r="7388" spans="1:18">
      <c r="A7388" s="1" t="s">
        <v>56</v>
      </c>
      <c r="B7388" s="1" t="s">
        <v>14734</v>
      </c>
      <c r="C7388" s="1" t="s">
        <v>16415</v>
      </c>
      <c r="D7388" s="2">
        <v>2110704130666</v>
      </c>
      <c r="E7388" s="1">
        <f>VLOOKUP(D7388,[1]中山!$C:$E,3,0)</f>
        <v>0</v>
      </c>
      <c r="F7388" s="1" t="s">
        <v>16418</v>
      </c>
      <c r="G7388" s="1" t="s">
        <v>16419</v>
      </c>
      <c r="H7388" s="1" t="s">
        <v>16420</v>
      </c>
      <c r="I7388" s="1" t="s">
        <v>47</v>
      </c>
      <c r="J7388" s="1">
        <v>2</v>
      </c>
      <c r="K7388" s="1" t="s">
        <v>38</v>
      </c>
      <c r="L7388" s="1" t="s">
        <v>379</v>
      </c>
      <c r="M7388" s="1" t="s">
        <v>8361</v>
      </c>
      <c r="Q7388" s="1" t="s">
        <v>31</v>
      </c>
      <c r="R7388" s="1" t="s">
        <v>31</v>
      </c>
    </row>
    <row r="7389" spans="1:18">
      <c r="A7389" s="1" t="s">
        <v>56</v>
      </c>
      <c r="B7389" s="1" t="s">
        <v>14734</v>
      </c>
      <c r="C7389" s="1" t="s">
        <v>16415</v>
      </c>
      <c r="D7389" s="2">
        <v>2110704130667</v>
      </c>
      <c r="E7389" s="1">
        <f>VLOOKUP(D7389,[1]中山!$C:$E,3,0)</f>
        <v>3</v>
      </c>
      <c r="F7389" s="1" t="s">
        <v>16418</v>
      </c>
      <c r="G7389" s="1" t="s">
        <v>16421</v>
      </c>
      <c r="H7389" s="1" t="s">
        <v>16420</v>
      </c>
      <c r="I7389" s="1" t="s">
        <v>47</v>
      </c>
      <c r="J7389" s="1">
        <v>4</v>
      </c>
      <c r="K7389" s="1" t="s">
        <v>27</v>
      </c>
      <c r="L7389" s="1" t="s">
        <v>28</v>
      </c>
      <c r="M7389" s="1" t="s">
        <v>8361</v>
      </c>
      <c r="N7389" s="1" t="s">
        <v>6439</v>
      </c>
      <c r="Q7389" s="1" t="s">
        <v>31</v>
      </c>
      <c r="R7389" s="1" t="s">
        <v>31</v>
      </c>
    </row>
    <row r="7390" spans="1:18">
      <c r="A7390" s="1" t="s">
        <v>56</v>
      </c>
      <c r="B7390" s="1" t="s">
        <v>14734</v>
      </c>
      <c r="C7390" s="1" t="s">
        <v>16415</v>
      </c>
      <c r="D7390" s="2">
        <v>2110704130668</v>
      </c>
      <c r="E7390" s="1">
        <f>VLOOKUP(D7390,[1]中山!$C:$E,3,0)</f>
        <v>1</v>
      </c>
      <c r="F7390" s="1" t="s">
        <v>16418</v>
      </c>
      <c r="G7390" s="1" t="s">
        <v>16422</v>
      </c>
      <c r="H7390" s="1" t="s">
        <v>16420</v>
      </c>
      <c r="I7390" s="1" t="s">
        <v>47</v>
      </c>
      <c r="J7390" s="1">
        <v>3</v>
      </c>
      <c r="K7390" s="1" t="s">
        <v>27</v>
      </c>
      <c r="L7390" s="1" t="s">
        <v>28</v>
      </c>
      <c r="M7390" s="1" t="s">
        <v>8361</v>
      </c>
      <c r="N7390" s="1" t="s">
        <v>6439</v>
      </c>
      <c r="Q7390" s="1" t="s">
        <v>31</v>
      </c>
      <c r="R7390" s="1" t="s">
        <v>31</v>
      </c>
    </row>
    <row r="7391" spans="1:18">
      <c r="A7391" s="1" t="s">
        <v>56</v>
      </c>
      <c r="B7391" s="1" t="s">
        <v>14734</v>
      </c>
      <c r="C7391" s="1" t="s">
        <v>16415</v>
      </c>
      <c r="D7391" s="2">
        <v>2110704130669</v>
      </c>
      <c r="E7391" s="1">
        <f>VLOOKUP(D7391,[1]中山!$C:$E,3,0)</f>
        <v>5</v>
      </c>
      <c r="F7391" s="1" t="s">
        <v>16418</v>
      </c>
      <c r="G7391" s="1" t="s">
        <v>16423</v>
      </c>
      <c r="H7391" s="1" t="s">
        <v>16420</v>
      </c>
      <c r="I7391" s="1" t="s">
        <v>47</v>
      </c>
      <c r="J7391" s="1">
        <v>4</v>
      </c>
      <c r="K7391" s="1" t="s">
        <v>27</v>
      </c>
      <c r="L7391" s="1" t="s">
        <v>28</v>
      </c>
      <c r="M7391" s="1" t="s">
        <v>8361</v>
      </c>
      <c r="N7391" s="1" t="s">
        <v>6439</v>
      </c>
      <c r="Q7391" s="1" t="s">
        <v>31</v>
      </c>
      <c r="R7391" s="1" t="s">
        <v>31</v>
      </c>
    </row>
    <row r="7392" spans="1:18">
      <c r="A7392" s="1" t="s">
        <v>56</v>
      </c>
      <c r="B7392" s="1" t="s">
        <v>14734</v>
      </c>
      <c r="C7392" s="1" t="s">
        <v>16415</v>
      </c>
      <c r="D7392" s="2">
        <v>2110704130670</v>
      </c>
      <c r="E7392" s="1">
        <f>VLOOKUP(D7392,[1]中山!$C:$E,3,0)</f>
        <v>0</v>
      </c>
      <c r="F7392" s="1" t="s">
        <v>16418</v>
      </c>
      <c r="G7392" s="1" t="s">
        <v>16424</v>
      </c>
      <c r="H7392" s="1" t="s">
        <v>16420</v>
      </c>
      <c r="I7392" s="1" t="s">
        <v>47</v>
      </c>
      <c r="J7392" s="1">
        <v>2</v>
      </c>
      <c r="K7392" s="1" t="s">
        <v>38</v>
      </c>
      <c r="L7392" s="1" t="s">
        <v>379</v>
      </c>
      <c r="M7392" s="1" t="s">
        <v>8359</v>
      </c>
      <c r="Q7392" s="1" t="s">
        <v>31</v>
      </c>
      <c r="R7392" s="1" t="s">
        <v>31</v>
      </c>
    </row>
    <row r="7393" spans="1:18">
      <c r="A7393" s="1" t="s">
        <v>56</v>
      </c>
      <c r="B7393" s="1" t="s">
        <v>14734</v>
      </c>
      <c r="C7393" s="1" t="s">
        <v>16415</v>
      </c>
      <c r="D7393" s="2">
        <v>2110704130671</v>
      </c>
      <c r="E7393" s="1">
        <f>VLOOKUP(D7393,[1]中山!$C:$E,3,0)</f>
        <v>2</v>
      </c>
      <c r="F7393" s="1" t="s">
        <v>16418</v>
      </c>
      <c r="G7393" s="1" t="s">
        <v>16425</v>
      </c>
      <c r="H7393" s="1" t="s">
        <v>16420</v>
      </c>
      <c r="I7393" s="1" t="s">
        <v>47</v>
      </c>
      <c r="J7393" s="1">
        <v>4</v>
      </c>
      <c r="K7393" s="1" t="s">
        <v>27</v>
      </c>
      <c r="L7393" s="1" t="s">
        <v>28</v>
      </c>
      <c r="M7393" s="1" t="s">
        <v>8359</v>
      </c>
      <c r="N7393" s="1" t="s">
        <v>14666</v>
      </c>
      <c r="Q7393" s="1" t="s">
        <v>31</v>
      </c>
      <c r="R7393" s="1" t="s">
        <v>31</v>
      </c>
    </row>
    <row r="7394" spans="1:18">
      <c r="A7394" s="1" t="s">
        <v>56</v>
      </c>
      <c r="B7394" s="1" t="s">
        <v>14734</v>
      </c>
      <c r="C7394" s="1" t="s">
        <v>16415</v>
      </c>
      <c r="D7394" s="2">
        <v>2110704130672</v>
      </c>
      <c r="E7394" s="1">
        <f>VLOOKUP(D7394,[1]中山!$C:$E,3,0)</f>
        <v>0</v>
      </c>
      <c r="F7394" s="1" t="s">
        <v>16418</v>
      </c>
      <c r="G7394" s="1" t="s">
        <v>16426</v>
      </c>
      <c r="H7394" s="1" t="s">
        <v>16420</v>
      </c>
      <c r="I7394" s="1" t="s">
        <v>47</v>
      </c>
      <c r="J7394" s="1">
        <v>1</v>
      </c>
      <c r="K7394" s="1" t="s">
        <v>38</v>
      </c>
      <c r="L7394" s="1" t="s">
        <v>379</v>
      </c>
      <c r="M7394" s="1" t="s">
        <v>16427</v>
      </c>
      <c r="Q7394" s="1" t="s">
        <v>31</v>
      </c>
      <c r="R7394" s="1" t="s">
        <v>31</v>
      </c>
    </row>
    <row r="7395" spans="1:18">
      <c r="A7395" s="1" t="s">
        <v>56</v>
      </c>
      <c r="B7395" s="1" t="s">
        <v>14734</v>
      </c>
      <c r="C7395" s="1" t="s">
        <v>16415</v>
      </c>
      <c r="D7395" s="2">
        <v>2110704130673</v>
      </c>
      <c r="E7395" s="1">
        <f>VLOOKUP(D7395,[1]中山!$C:$E,3,0)</f>
        <v>10</v>
      </c>
      <c r="F7395" s="1" t="s">
        <v>16418</v>
      </c>
      <c r="G7395" s="1" t="s">
        <v>16428</v>
      </c>
      <c r="H7395" s="1" t="s">
        <v>16420</v>
      </c>
      <c r="I7395" s="1" t="s">
        <v>47</v>
      </c>
      <c r="J7395" s="1">
        <v>4</v>
      </c>
      <c r="K7395" s="1" t="s">
        <v>27</v>
      </c>
      <c r="L7395" s="1" t="s">
        <v>28</v>
      </c>
      <c r="M7395" s="1" t="s">
        <v>16427</v>
      </c>
      <c r="N7395" s="1" t="s">
        <v>5368</v>
      </c>
      <c r="Q7395" s="1" t="s">
        <v>31</v>
      </c>
      <c r="R7395" s="1" t="s">
        <v>31</v>
      </c>
    </row>
    <row r="7396" spans="1:18">
      <c r="A7396" s="1" t="s">
        <v>56</v>
      </c>
      <c r="B7396" s="1" t="s">
        <v>14734</v>
      </c>
      <c r="C7396" s="1" t="s">
        <v>16415</v>
      </c>
      <c r="D7396" s="2">
        <v>2110704130674</v>
      </c>
      <c r="E7396" s="1">
        <f>VLOOKUP(D7396,[1]中山!$C:$E,3,0)</f>
        <v>8</v>
      </c>
      <c r="F7396" s="1" t="s">
        <v>16418</v>
      </c>
      <c r="G7396" s="1" t="s">
        <v>16429</v>
      </c>
      <c r="H7396" s="1" t="s">
        <v>16420</v>
      </c>
      <c r="I7396" s="1" t="s">
        <v>47</v>
      </c>
      <c r="J7396" s="1">
        <v>4</v>
      </c>
      <c r="K7396" s="1" t="s">
        <v>27</v>
      </c>
      <c r="L7396" s="1" t="s">
        <v>28</v>
      </c>
      <c r="M7396" s="1" t="s">
        <v>16427</v>
      </c>
      <c r="N7396" s="1" t="s">
        <v>5368</v>
      </c>
      <c r="Q7396" s="1" t="s">
        <v>31</v>
      </c>
      <c r="R7396" s="1" t="s">
        <v>31</v>
      </c>
    </row>
    <row r="7397" spans="1:18">
      <c r="A7397" s="1" t="s">
        <v>56</v>
      </c>
      <c r="B7397" s="1" t="s">
        <v>14734</v>
      </c>
      <c r="C7397" s="1" t="s">
        <v>16415</v>
      </c>
      <c r="D7397" s="2">
        <v>2110704130675</v>
      </c>
      <c r="E7397" s="1">
        <f>VLOOKUP(D7397,[1]中山!$C:$E,3,0)</f>
        <v>5</v>
      </c>
      <c r="F7397" s="1" t="s">
        <v>16418</v>
      </c>
      <c r="G7397" s="1" t="s">
        <v>16430</v>
      </c>
      <c r="H7397" s="1" t="s">
        <v>16420</v>
      </c>
      <c r="I7397" s="1" t="s">
        <v>47</v>
      </c>
      <c r="J7397" s="1">
        <v>4</v>
      </c>
      <c r="K7397" s="1" t="s">
        <v>27</v>
      </c>
      <c r="L7397" s="1" t="s">
        <v>28</v>
      </c>
      <c r="M7397" s="1" t="s">
        <v>16427</v>
      </c>
      <c r="N7397" s="1" t="s">
        <v>5368</v>
      </c>
      <c r="Q7397" s="1" t="s">
        <v>31</v>
      </c>
      <c r="R7397" s="1" t="s">
        <v>31</v>
      </c>
    </row>
    <row r="7398" spans="1:18">
      <c r="A7398" s="1" t="s">
        <v>56</v>
      </c>
      <c r="B7398" s="1" t="s">
        <v>14734</v>
      </c>
      <c r="C7398" s="1" t="s">
        <v>16415</v>
      </c>
      <c r="D7398" s="2">
        <v>2110704130676</v>
      </c>
      <c r="E7398" s="1">
        <f>VLOOKUP(D7398,[1]中山!$C:$E,3,0)</f>
        <v>0</v>
      </c>
      <c r="F7398" s="1" t="s">
        <v>16418</v>
      </c>
      <c r="G7398" s="1" t="s">
        <v>16431</v>
      </c>
      <c r="H7398" s="1" t="s">
        <v>16420</v>
      </c>
      <c r="I7398" s="1" t="s">
        <v>47</v>
      </c>
      <c r="J7398" s="1">
        <v>1</v>
      </c>
      <c r="K7398" s="1" t="s">
        <v>27</v>
      </c>
      <c r="L7398" s="1" t="s">
        <v>28</v>
      </c>
      <c r="M7398" s="1" t="s">
        <v>16427</v>
      </c>
      <c r="N7398" s="1" t="s">
        <v>5368</v>
      </c>
      <c r="Q7398" s="1" t="s">
        <v>31</v>
      </c>
      <c r="R7398" s="1" t="s">
        <v>31</v>
      </c>
    </row>
    <row r="7399" spans="1:18">
      <c r="A7399" s="1" t="s">
        <v>49</v>
      </c>
      <c r="B7399" s="1" t="s">
        <v>14734</v>
      </c>
      <c r="C7399" s="1" t="s">
        <v>16432</v>
      </c>
      <c r="D7399" s="2">
        <v>2110704130677</v>
      </c>
      <c r="E7399" s="1">
        <f>VLOOKUP(D7399,[1]中山!$C:$E,3,0)</f>
        <v>1</v>
      </c>
      <c r="F7399" s="1" t="s">
        <v>16433</v>
      </c>
      <c r="G7399" s="1" t="s">
        <v>1533</v>
      </c>
      <c r="H7399" s="1" t="s">
        <v>16434</v>
      </c>
      <c r="I7399" s="1" t="s">
        <v>47</v>
      </c>
      <c r="J7399" s="1">
        <v>1</v>
      </c>
      <c r="K7399" s="1" t="s">
        <v>27</v>
      </c>
      <c r="L7399" s="1" t="s">
        <v>28</v>
      </c>
      <c r="M7399" s="1" t="s">
        <v>16435</v>
      </c>
      <c r="N7399" s="1" t="s">
        <v>16436</v>
      </c>
      <c r="Q7399" s="1" t="s">
        <v>31</v>
      </c>
      <c r="R7399" s="1" t="s">
        <v>31</v>
      </c>
    </row>
    <row r="7400" spans="1:18">
      <c r="A7400" s="1" t="s">
        <v>20</v>
      </c>
      <c r="B7400" s="1" t="s">
        <v>14734</v>
      </c>
      <c r="C7400" s="1" t="s">
        <v>16432</v>
      </c>
      <c r="D7400" s="2">
        <v>2110704130678</v>
      </c>
      <c r="E7400" s="1">
        <f>VLOOKUP(D7400,[1]中山!$C:$E,3,0)</f>
        <v>1</v>
      </c>
      <c r="F7400" s="1" t="s">
        <v>16437</v>
      </c>
      <c r="G7400" s="1" t="s">
        <v>16438</v>
      </c>
      <c r="H7400" s="1" t="s">
        <v>16439</v>
      </c>
      <c r="I7400" s="1" t="s">
        <v>47</v>
      </c>
      <c r="J7400" s="1">
        <v>1</v>
      </c>
      <c r="K7400" s="1" t="s">
        <v>27</v>
      </c>
      <c r="L7400" s="1" t="s">
        <v>28</v>
      </c>
      <c r="M7400" s="1" t="s">
        <v>16440</v>
      </c>
      <c r="N7400" s="1" t="s">
        <v>16441</v>
      </c>
      <c r="Q7400" s="1" t="s">
        <v>31</v>
      </c>
      <c r="R7400" s="1" t="s">
        <v>31</v>
      </c>
    </row>
    <row r="7401" spans="1:18">
      <c r="A7401" s="1" t="s">
        <v>49</v>
      </c>
      <c r="B7401" s="1" t="s">
        <v>14734</v>
      </c>
      <c r="C7401" s="1" t="s">
        <v>16432</v>
      </c>
      <c r="D7401" s="2">
        <v>2110704130679</v>
      </c>
      <c r="E7401" s="1">
        <f>VLOOKUP(D7401,[1]中山!$C:$E,3,0)</f>
        <v>0</v>
      </c>
      <c r="F7401" s="1" t="s">
        <v>16437</v>
      </c>
      <c r="G7401" s="1" t="s">
        <v>16442</v>
      </c>
      <c r="H7401" s="1" t="s">
        <v>16443</v>
      </c>
      <c r="I7401" s="1" t="s">
        <v>47</v>
      </c>
      <c r="J7401" s="1">
        <v>1</v>
      </c>
      <c r="K7401" s="1" t="s">
        <v>27</v>
      </c>
      <c r="L7401" s="1" t="s">
        <v>28</v>
      </c>
      <c r="M7401" s="1" t="s">
        <v>4939</v>
      </c>
      <c r="N7401" s="1" t="s">
        <v>9278</v>
      </c>
      <c r="Q7401" s="1" t="s">
        <v>31</v>
      </c>
      <c r="R7401" s="1" t="s">
        <v>31</v>
      </c>
    </row>
    <row r="7402" spans="1:18">
      <c r="A7402" s="1" t="s">
        <v>56</v>
      </c>
      <c r="B7402" s="1" t="s">
        <v>14734</v>
      </c>
      <c r="C7402" s="1" t="s">
        <v>16432</v>
      </c>
      <c r="D7402" s="2">
        <v>2110704130680</v>
      </c>
      <c r="E7402" s="1">
        <f>VLOOKUP(D7402,[1]中山!$C:$E,3,0)</f>
        <v>0</v>
      </c>
      <c r="F7402" s="1" t="s">
        <v>16444</v>
      </c>
      <c r="G7402" s="1" t="s">
        <v>16445</v>
      </c>
      <c r="H7402" s="1" t="s">
        <v>16446</v>
      </c>
      <c r="I7402" s="1" t="s">
        <v>47</v>
      </c>
      <c r="J7402" s="1">
        <v>1</v>
      </c>
      <c r="K7402" s="1" t="s">
        <v>27</v>
      </c>
      <c r="L7402" s="1" t="s">
        <v>28</v>
      </c>
      <c r="M7402" s="1" t="s">
        <v>1234</v>
      </c>
      <c r="N7402" s="1" t="s">
        <v>1235</v>
      </c>
      <c r="Q7402" s="1" t="s">
        <v>31</v>
      </c>
      <c r="R7402" s="1" t="s">
        <v>31</v>
      </c>
    </row>
    <row r="7403" spans="1:18">
      <c r="A7403" s="1" t="s">
        <v>56</v>
      </c>
      <c r="B7403" s="1" t="s">
        <v>14734</v>
      </c>
      <c r="C7403" s="1" t="s">
        <v>16432</v>
      </c>
      <c r="D7403" s="2">
        <v>2110704130681</v>
      </c>
      <c r="E7403" s="1">
        <f>VLOOKUP(D7403,[1]中山!$C:$E,3,0)</f>
        <v>1</v>
      </c>
      <c r="F7403" s="1" t="s">
        <v>16444</v>
      </c>
      <c r="G7403" s="1" t="s">
        <v>1272</v>
      </c>
      <c r="H7403" s="1" t="s">
        <v>16447</v>
      </c>
      <c r="I7403" s="1" t="s">
        <v>47</v>
      </c>
      <c r="J7403" s="1">
        <v>2</v>
      </c>
      <c r="K7403" s="1" t="s">
        <v>27</v>
      </c>
      <c r="L7403" s="1" t="s">
        <v>28</v>
      </c>
      <c r="M7403" s="1" t="s">
        <v>16448</v>
      </c>
      <c r="N7403" s="1" t="s">
        <v>11891</v>
      </c>
      <c r="Q7403" s="1" t="s">
        <v>31</v>
      </c>
      <c r="R7403" s="1" t="s">
        <v>31</v>
      </c>
    </row>
    <row r="7404" spans="1:18">
      <c r="A7404" s="1" t="s">
        <v>56</v>
      </c>
      <c r="B7404" s="1" t="s">
        <v>14734</v>
      </c>
      <c r="C7404" s="1" t="s">
        <v>16432</v>
      </c>
      <c r="D7404" s="2">
        <v>2110704130682</v>
      </c>
      <c r="E7404" s="1">
        <f>VLOOKUP(D7404,[1]中山!$C:$E,3,0)</f>
        <v>0</v>
      </c>
      <c r="F7404" s="1" t="s">
        <v>16449</v>
      </c>
      <c r="G7404" s="1" t="s">
        <v>16445</v>
      </c>
      <c r="H7404" s="1" t="s">
        <v>16446</v>
      </c>
      <c r="I7404" s="1" t="s">
        <v>47</v>
      </c>
      <c r="J7404" s="1">
        <v>1</v>
      </c>
      <c r="K7404" s="1" t="s">
        <v>27</v>
      </c>
      <c r="L7404" s="1" t="s">
        <v>28</v>
      </c>
      <c r="M7404" s="1" t="s">
        <v>1234</v>
      </c>
      <c r="N7404" s="1" t="s">
        <v>1235</v>
      </c>
      <c r="Q7404" s="1" t="s">
        <v>31</v>
      </c>
      <c r="R7404" s="1" t="s">
        <v>31</v>
      </c>
    </row>
    <row r="7405" spans="1:18">
      <c r="A7405" s="1" t="s">
        <v>56</v>
      </c>
      <c r="B7405" s="1" t="s">
        <v>14734</v>
      </c>
      <c r="C7405" s="1" t="s">
        <v>16432</v>
      </c>
      <c r="D7405" s="2">
        <v>2110704130683</v>
      </c>
      <c r="E7405" s="1">
        <f>VLOOKUP(D7405,[1]中山!$C:$E,3,0)</f>
        <v>0</v>
      </c>
      <c r="F7405" s="1" t="s">
        <v>16449</v>
      </c>
      <c r="G7405" s="1" t="s">
        <v>1272</v>
      </c>
      <c r="H7405" s="1" t="s">
        <v>16447</v>
      </c>
      <c r="I7405" s="1" t="s">
        <v>47</v>
      </c>
      <c r="J7405" s="1">
        <v>1</v>
      </c>
      <c r="K7405" s="1" t="s">
        <v>27</v>
      </c>
      <c r="L7405" s="1" t="s">
        <v>28</v>
      </c>
      <c r="M7405" s="1" t="s">
        <v>16448</v>
      </c>
      <c r="N7405" s="1" t="s">
        <v>11891</v>
      </c>
      <c r="Q7405" s="1" t="s">
        <v>31</v>
      </c>
      <c r="R7405" s="1" t="s">
        <v>31</v>
      </c>
    </row>
    <row r="7406" spans="1:18">
      <c r="A7406" s="1" t="s">
        <v>56</v>
      </c>
      <c r="B7406" s="1" t="s">
        <v>14734</v>
      </c>
      <c r="C7406" s="1" t="s">
        <v>16432</v>
      </c>
      <c r="D7406" s="2">
        <v>2110704130684</v>
      </c>
      <c r="E7406" s="1">
        <f>VLOOKUP(D7406,[1]中山!$C:$E,3,0)</f>
        <v>0</v>
      </c>
      <c r="F7406" s="1" t="s">
        <v>16450</v>
      </c>
      <c r="G7406" s="1" t="s">
        <v>16451</v>
      </c>
      <c r="H7406" s="1" t="s">
        <v>16452</v>
      </c>
      <c r="I7406" s="1" t="s">
        <v>47</v>
      </c>
      <c r="J7406" s="1">
        <v>2</v>
      </c>
      <c r="K7406" s="1" t="s">
        <v>38</v>
      </c>
      <c r="L7406" s="1" t="s">
        <v>39</v>
      </c>
      <c r="M7406" s="1" t="s">
        <v>5161</v>
      </c>
      <c r="Q7406" s="1" t="s">
        <v>31</v>
      </c>
      <c r="R7406" s="1" t="s">
        <v>31</v>
      </c>
    </row>
    <row r="7407" spans="1:18">
      <c r="A7407" s="1" t="s">
        <v>56</v>
      </c>
      <c r="B7407" s="1" t="s">
        <v>14734</v>
      </c>
      <c r="C7407" s="1" t="s">
        <v>16432</v>
      </c>
      <c r="D7407" s="2">
        <v>2110704130685</v>
      </c>
      <c r="E7407" s="1">
        <f>VLOOKUP(D7407,[1]中山!$C:$E,3,0)</f>
        <v>0</v>
      </c>
      <c r="F7407" s="1" t="s">
        <v>16450</v>
      </c>
      <c r="G7407" s="1" t="s">
        <v>977</v>
      </c>
      <c r="H7407" s="1" t="s">
        <v>16453</v>
      </c>
      <c r="I7407" s="1" t="s">
        <v>47</v>
      </c>
      <c r="J7407" s="1">
        <v>2</v>
      </c>
      <c r="K7407" s="1" t="s">
        <v>27</v>
      </c>
      <c r="L7407" s="1" t="s">
        <v>28</v>
      </c>
      <c r="M7407" s="1" t="s">
        <v>6456</v>
      </c>
      <c r="N7407" s="1" t="s">
        <v>979</v>
      </c>
      <c r="Q7407" s="1" t="s">
        <v>31</v>
      </c>
      <c r="R7407" s="1" t="s">
        <v>31</v>
      </c>
    </row>
    <row r="7408" spans="1:18">
      <c r="A7408" s="1" t="s">
        <v>56</v>
      </c>
      <c r="B7408" s="1" t="s">
        <v>14734</v>
      </c>
      <c r="C7408" s="1" t="s">
        <v>16432</v>
      </c>
      <c r="D7408" s="2">
        <v>2110704130686</v>
      </c>
      <c r="E7408" s="1">
        <f>VLOOKUP(D7408,[1]中山!$C:$E,3,0)</f>
        <v>0</v>
      </c>
      <c r="F7408" s="1" t="s">
        <v>16454</v>
      </c>
      <c r="G7408" s="1" t="s">
        <v>7996</v>
      </c>
      <c r="H7408" s="1" t="s">
        <v>16455</v>
      </c>
      <c r="I7408" s="1" t="s">
        <v>47</v>
      </c>
      <c r="J7408" s="1">
        <v>1</v>
      </c>
      <c r="K7408" s="1" t="s">
        <v>38</v>
      </c>
      <c r="L7408" s="1" t="s">
        <v>39</v>
      </c>
      <c r="M7408" s="1" t="s">
        <v>5161</v>
      </c>
      <c r="Q7408" s="1" t="s">
        <v>31</v>
      </c>
      <c r="R7408" s="1" t="s">
        <v>31</v>
      </c>
    </row>
    <row r="7409" spans="1:18">
      <c r="A7409" s="1" t="s">
        <v>56</v>
      </c>
      <c r="B7409" s="1" t="s">
        <v>14734</v>
      </c>
      <c r="C7409" s="1" t="s">
        <v>16432</v>
      </c>
      <c r="D7409" s="2">
        <v>2110704130687</v>
      </c>
      <c r="E7409" s="1">
        <f>VLOOKUP(D7409,[1]中山!$C:$E,3,0)</f>
        <v>0</v>
      </c>
      <c r="F7409" s="1" t="s">
        <v>16454</v>
      </c>
      <c r="G7409" s="1" t="s">
        <v>8054</v>
      </c>
      <c r="H7409" s="1" t="s">
        <v>16456</v>
      </c>
      <c r="I7409" s="1" t="s">
        <v>47</v>
      </c>
      <c r="J7409" s="1">
        <v>1</v>
      </c>
      <c r="K7409" s="1" t="s">
        <v>38</v>
      </c>
      <c r="L7409" s="1" t="s">
        <v>39</v>
      </c>
      <c r="M7409" s="1" t="s">
        <v>16457</v>
      </c>
      <c r="Q7409" s="1" t="s">
        <v>31</v>
      </c>
      <c r="R7409" s="1" t="s">
        <v>31</v>
      </c>
    </row>
    <row r="7410" spans="1:18">
      <c r="A7410" s="1" t="s">
        <v>56</v>
      </c>
      <c r="B7410" s="1" t="s">
        <v>14734</v>
      </c>
      <c r="C7410" s="1" t="s">
        <v>16432</v>
      </c>
      <c r="D7410" s="2">
        <v>2110704130688</v>
      </c>
      <c r="E7410" s="1">
        <f>VLOOKUP(D7410,[1]中山!$C:$E,3,0)</f>
        <v>2</v>
      </c>
      <c r="F7410" s="1" t="s">
        <v>16449</v>
      </c>
      <c r="G7410" s="1" t="s">
        <v>8054</v>
      </c>
      <c r="H7410" s="1" t="s">
        <v>16458</v>
      </c>
      <c r="I7410" s="1" t="s">
        <v>47</v>
      </c>
      <c r="J7410" s="1">
        <v>1</v>
      </c>
      <c r="K7410" s="1" t="s">
        <v>27</v>
      </c>
      <c r="L7410" s="1" t="s">
        <v>28</v>
      </c>
      <c r="M7410" s="1" t="s">
        <v>16457</v>
      </c>
      <c r="N7410" s="1" t="s">
        <v>5155</v>
      </c>
      <c r="Q7410" s="1" t="s">
        <v>31</v>
      </c>
      <c r="R7410" s="1" t="s">
        <v>31</v>
      </c>
    </row>
    <row r="7411" spans="1:18">
      <c r="A7411" s="1" t="s">
        <v>20</v>
      </c>
      <c r="B7411" s="1" t="s">
        <v>14734</v>
      </c>
      <c r="C7411" s="1" t="s">
        <v>16459</v>
      </c>
      <c r="D7411" s="2">
        <v>2110704130689</v>
      </c>
      <c r="E7411" s="1">
        <f>VLOOKUP(D7411,[1]中山!$C:$E,3,0)</f>
        <v>1</v>
      </c>
      <c r="F7411" s="1" t="s">
        <v>16460</v>
      </c>
      <c r="G7411" s="1" t="s">
        <v>15449</v>
      </c>
      <c r="H7411" s="1" t="s">
        <v>16461</v>
      </c>
      <c r="I7411" s="1" t="s">
        <v>26</v>
      </c>
      <c r="J7411" s="1">
        <v>1</v>
      </c>
      <c r="K7411" s="1" t="s">
        <v>27</v>
      </c>
      <c r="L7411" s="1" t="s">
        <v>28</v>
      </c>
      <c r="M7411" s="1" t="s">
        <v>1003</v>
      </c>
      <c r="N7411" s="1" t="s">
        <v>4649</v>
      </c>
      <c r="Q7411" s="1" t="s">
        <v>31</v>
      </c>
      <c r="R7411" s="1" t="s">
        <v>31</v>
      </c>
    </row>
    <row r="7412" spans="1:18">
      <c r="A7412" s="1" t="s">
        <v>20</v>
      </c>
      <c r="B7412" s="1" t="s">
        <v>14734</v>
      </c>
      <c r="C7412" s="1" t="s">
        <v>16462</v>
      </c>
      <c r="D7412" s="2">
        <v>2110704130690</v>
      </c>
      <c r="E7412" s="1">
        <f>VLOOKUP(D7412,[1]中山!$C:$E,3,0)</f>
        <v>4</v>
      </c>
      <c r="F7412" s="1" t="s">
        <v>16463</v>
      </c>
      <c r="G7412" s="1" t="s">
        <v>3602</v>
      </c>
      <c r="H7412" s="1" t="s">
        <v>16464</v>
      </c>
      <c r="I7412" s="1" t="s">
        <v>47</v>
      </c>
      <c r="J7412" s="1">
        <v>1</v>
      </c>
      <c r="K7412" s="1" t="s">
        <v>80</v>
      </c>
      <c r="L7412" s="1" t="s">
        <v>81</v>
      </c>
      <c r="N7412" s="1" t="s">
        <v>505</v>
      </c>
      <c r="Q7412" s="1" t="s">
        <v>31</v>
      </c>
      <c r="R7412" s="1" t="s">
        <v>31</v>
      </c>
    </row>
    <row r="7413" spans="1:18">
      <c r="A7413" s="1" t="s">
        <v>49</v>
      </c>
      <c r="B7413" s="1" t="s">
        <v>16465</v>
      </c>
      <c r="C7413" s="1" t="s">
        <v>16466</v>
      </c>
      <c r="D7413" s="2">
        <v>2110704140001</v>
      </c>
      <c r="E7413" s="1">
        <f>VLOOKUP(D7413,[1]中山!$C:$E,3,0)</f>
        <v>0</v>
      </c>
      <c r="F7413" s="1" t="s">
        <v>16467</v>
      </c>
      <c r="G7413" s="1" t="s">
        <v>158</v>
      </c>
      <c r="H7413" s="1" t="s">
        <v>16468</v>
      </c>
      <c r="I7413" s="1" t="s">
        <v>47</v>
      </c>
      <c r="J7413" s="1">
        <v>1</v>
      </c>
      <c r="K7413" s="1" t="s">
        <v>27</v>
      </c>
      <c r="L7413" s="1" t="s">
        <v>28</v>
      </c>
      <c r="M7413" s="1" t="s">
        <v>16469</v>
      </c>
      <c r="N7413" s="1" t="s">
        <v>222</v>
      </c>
      <c r="Q7413" s="1" t="s">
        <v>31</v>
      </c>
      <c r="R7413" s="1" t="s">
        <v>31</v>
      </c>
    </row>
    <row r="7414" spans="1:18">
      <c r="A7414" s="1" t="s">
        <v>49</v>
      </c>
      <c r="B7414" s="1" t="s">
        <v>16465</v>
      </c>
      <c r="C7414" s="1" t="s">
        <v>16470</v>
      </c>
      <c r="D7414" s="2">
        <v>2110704140002</v>
      </c>
      <c r="E7414" s="1">
        <f>VLOOKUP(D7414,[1]中山!$C:$E,3,0)</f>
        <v>2</v>
      </c>
      <c r="F7414" s="1" t="s">
        <v>16471</v>
      </c>
      <c r="G7414" s="1" t="s">
        <v>158</v>
      </c>
      <c r="H7414" s="1" t="s">
        <v>16468</v>
      </c>
      <c r="I7414" s="1" t="s">
        <v>47</v>
      </c>
      <c r="J7414" s="1">
        <v>2</v>
      </c>
      <c r="K7414" s="1" t="s">
        <v>1304</v>
      </c>
      <c r="L7414" s="1" t="s">
        <v>31</v>
      </c>
      <c r="M7414" s="1" t="s">
        <v>16469</v>
      </c>
      <c r="N7414" s="1" t="s">
        <v>222</v>
      </c>
      <c r="O7414" s="1" t="s">
        <v>4823</v>
      </c>
      <c r="Q7414" s="1" t="s">
        <v>31</v>
      </c>
      <c r="R7414" s="1" t="s">
        <v>31</v>
      </c>
    </row>
    <row r="7415" spans="1:18">
      <c r="A7415" s="1" t="s">
        <v>49</v>
      </c>
      <c r="B7415" s="1" t="s">
        <v>16465</v>
      </c>
      <c r="C7415" s="1" t="s">
        <v>16470</v>
      </c>
      <c r="D7415" s="2">
        <v>2110704140003</v>
      </c>
      <c r="E7415" s="1">
        <f>VLOOKUP(D7415,[1]中山!$C:$E,3,0)</f>
        <v>1</v>
      </c>
      <c r="F7415" s="1" t="s">
        <v>16471</v>
      </c>
      <c r="G7415" s="1" t="s">
        <v>190</v>
      </c>
      <c r="H7415" s="1" t="s">
        <v>2076</v>
      </c>
      <c r="I7415" s="1" t="s">
        <v>47</v>
      </c>
      <c r="J7415" s="1">
        <v>2</v>
      </c>
      <c r="K7415" s="1" t="s">
        <v>1304</v>
      </c>
      <c r="L7415" s="1" t="s">
        <v>31</v>
      </c>
      <c r="M7415" s="1" t="s">
        <v>177</v>
      </c>
      <c r="N7415" s="1" t="s">
        <v>4559</v>
      </c>
      <c r="O7415" s="1" t="s">
        <v>4804</v>
      </c>
      <c r="Q7415" s="1" t="s">
        <v>31</v>
      </c>
      <c r="R7415" s="1" t="s">
        <v>31</v>
      </c>
    </row>
    <row r="7416" spans="1:18">
      <c r="A7416" s="1" t="s">
        <v>49</v>
      </c>
      <c r="B7416" s="1" t="s">
        <v>16465</v>
      </c>
      <c r="C7416" s="1" t="s">
        <v>16470</v>
      </c>
      <c r="D7416" s="2">
        <v>2110704140004</v>
      </c>
      <c r="E7416" s="1">
        <f>VLOOKUP(D7416,[1]中山!$C:$E,3,0)</f>
        <v>2</v>
      </c>
      <c r="F7416" s="1" t="s">
        <v>16471</v>
      </c>
      <c r="G7416" s="1" t="s">
        <v>4795</v>
      </c>
      <c r="H7416" s="1" t="s">
        <v>16472</v>
      </c>
      <c r="I7416" s="1" t="s">
        <v>47</v>
      </c>
      <c r="J7416" s="1">
        <v>1</v>
      </c>
      <c r="K7416" s="1" t="s">
        <v>1304</v>
      </c>
      <c r="L7416" s="1" t="s">
        <v>31</v>
      </c>
      <c r="M7416" s="1" t="s">
        <v>434</v>
      </c>
      <c r="N7416" s="1" t="s">
        <v>656</v>
      </c>
      <c r="O7416" s="1" t="s">
        <v>5247</v>
      </c>
      <c r="Q7416" s="1" t="s">
        <v>31</v>
      </c>
      <c r="R7416" s="1" t="s">
        <v>31</v>
      </c>
    </row>
    <row r="7417" spans="1:18">
      <c r="A7417" s="1" t="s">
        <v>49</v>
      </c>
      <c r="B7417" s="1" t="s">
        <v>16465</v>
      </c>
      <c r="C7417" s="1" t="s">
        <v>16470</v>
      </c>
      <c r="D7417" s="2">
        <v>2110704140005</v>
      </c>
      <c r="E7417" s="1">
        <f>VLOOKUP(D7417,[1]中山!$C:$E,3,0)</f>
        <v>1</v>
      </c>
      <c r="F7417" s="1" t="s">
        <v>16471</v>
      </c>
      <c r="G7417" s="1" t="s">
        <v>6280</v>
      </c>
      <c r="H7417" s="1" t="s">
        <v>4169</v>
      </c>
      <c r="I7417" s="1" t="s">
        <v>47</v>
      </c>
      <c r="J7417" s="1">
        <v>1</v>
      </c>
      <c r="K7417" s="1" t="s">
        <v>1304</v>
      </c>
      <c r="L7417" s="1" t="s">
        <v>31</v>
      </c>
      <c r="M7417" s="1" t="s">
        <v>6107</v>
      </c>
      <c r="N7417" s="1" t="s">
        <v>4865</v>
      </c>
      <c r="O7417" s="1" t="s">
        <v>4866</v>
      </c>
      <c r="Q7417" s="1" t="s">
        <v>31</v>
      </c>
      <c r="R7417" s="1" t="s">
        <v>31</v>
      </c>
    </row>
    <row r="7418" spans="1:18">
      <c r="A7418" s="1" t="s">
        <v>49</v>
      </c>
      <c r="B7418" s="1" t="s">
        <v>16465</v>
      </c>
      <c r="C7418" s="1" t="s">
        <v>16470</v>
      </c>
      <c r="D7418" s="2">
        <v>2110704140006</v>
      </c>
      <c r="E7418" s="1">
        <f>VLOOKUP(D7418,[1]中山!$C:$E,3,0)</f>
        <v>0</v>
      </c>
      <c r="F7418" s="1" t="s">
        <v>16471</v>
      </c>
      <c r="G7418" s="1" t="s">
        <v>10615</v>
      </c>
      <c r="H7418" s="1" t="s">
        <v>10615</v>
      </c>
      <c r="I7418" s="1" t="s">
        <v>47</v>
      </c>
      <c r="J7418" s="1">
        <v>2</v>
      </c>
      <c r="K7418" s="1" t="s">
        <v>1304</v>
      </c>
      <c r="L7418" s="1" t="s">
        <v>31</v>
      </c>
      <c r="M7418" s="1" t="s">
        <v>172</v>
      </c>
      <c r="N7418" s="1" t="s">
        <v>173</v>
      </c>
      <c r="O7418" s="1" t="s">
        <v>4823</v>
      </c>
      <c r="Q7418" s="1" t="s">
        <v>31</v>
      </c>
      <c r="R7418" s="1" t="s">
        <v>31</v>
      </c>
    </row>
    <row r="7419" spans="1:18">
      <c r="A7419" s="1" t="s">
        <v>49</v>
      </c>
      <c r="B7419" s="1" t="s">
        <v>16465</v>
      </c>
      <c r="C7419" s="1" t="s">
        <v>16470</v>
      </c>
      <c r="D7419" s="2">
        <v>2110704140007</v>
      </c>
      <c r="E7419" s="1">
        <f>VLOOKUP(D7419,[1]中山!$C:$E,3,0)</f>
        <v>0</v>
      </c>
      <c r="F7419" s="1" t="s">
        <v>16471</v>
      </c>
      <c r="G7419" s="1" t="s">
        <v>5918</v>
      </c>
      <c r="H7419" s="1" t="s">
        <v>5918</v>
      </c>
      <c r="I7419" s="1" t="s">
        <v>47</v>
      </c>
      <c r="J7419" s="1">
        <v>1</v>
      </c>
      <c r="K7419" s="1" t="s">
        <v>1304</v>
      </c>
      <c r="L7419" s="1" t="s">
        <v>31</v>
      </c>
      <c r="M7419" s="1" t="s">
        <v>172</v>
      </c>
      <c r="N7419" s="1" t="s">
        <v>4807</v>
      </c>
      <c r="O7419" s="1" t="s">
        <v>4808</v>
      </c>
      <c r="Q7419" s="1" t="s">
        <v>31</v>
      </c>
      <c r="R7419" s="1" t="s">
        <v>31</v>
      </c>
    </row>
    <row r="7420" spans="1:18">
      <c r="A7420" s="1" t="s">
        <v>49</v>
      </c>
      <c r="B7420" s="1" t="s">
        <v>16465</v>
      </c>
      <c r="C7420" s="1" t="s">
        <v>16470</v>
      </c>
      <c r="D7420" s="2">
        <v>2110704140008</v>
      </c>
      <c r="E7420" s="1">
        <f>VLOOKUP(D7420,[1]中山!$C:$E,3,0)</f>
        <v>0</v>
      </c>
      <c r="F7420" s="1" t="s">
        <v>16471</v>
      </c>
      <c r="G7420" s="1" t="s">
        <v>220</v>
      </c>
      <c r="H7420" s="1" t="s">
        <v>16473</v>
      </c>
      <c r="I7420" s="1" t="s">
        <v>47</v>
      </c>
      <c r="J7420" s="1">
        <v>1</v>
      </c>
      <c r="K7420" s="1" t="s">
        <v>1304</v>
      </c>
      <c r="L7420" s="1" t="s">
        <v>31</v>
      </c>
      <c r="M7420" s="1" t="s">
        <v>2163</v>
      </c>
      <c r="N7420" s="1" t="s">
        <v>218</v>
      </c>
      <c r="O7420" s="1" t="s">
        <v>4843</v>
      </c>
      <c r="Q7420" s="1" t="s">
        <v>31</v>
      </c>
      <c r="R7420" s="1" t="s">
        <v>31</v>
      </c>
    </row>
    <row r="7421" spans="1:18">
      <c r="A7421" s="1" t="s">
        <v>49</v>
      </c>
      <c r="B7421" s="1" t="s">
        <v>16465</v>
      </c>
      <c r="C7421" s="1" t="s">
        <v>16470</v>
      </c>
      <c r="D7421" s="2">
        <v>2110704140009</v>
      </c>
      <c r="E7421" s="1">
        <f>VLOOKUP(D7421,[1]中山!$C:$E,3,0)</f>
        <v>3</v>
      </c>
      <c r="F7421" s="1" t="s">
        <v>16471</v>
      </c>
      <c r="G7421" s="1" t="s">
        <v>185</v>
      </c>
      <c r="H7421" s="1" t="s">
        <v>5041</v>
      </c>
      <c r="I7421" s="1" t="s">
        <v>47</v>
      </c>
      <c r="J7421" s="1">
        <v>1</v>
      </c>
      <c r="K7421" s="1" t="s">
        <v>1304</v>
      </c>
      <c r="L7421" s="1" t="s">
        <v>31</v>
      </c>
      <c r="M7421" s="1" t="s">
        <v>5754</v>
      </c>
      <c r="N7421" s="1" t="s">
        <v>2100</v>
      </c>
      <c r="O7421" s="1" t="s">
        <v>5405</v>
      </c>
      <c r="Q7421" s="1" t="s">
        <v>31</v>
      </c>
      <c r="R7421" s="1" t="s">
        <v>31</v>
      </c>
    </row>
    <row r="7422" spans="1:18">
      <c r="A7422" s="1" t="s">
        <v>49</v>
      </c>
      <c r="B7422" s="1" t="s">
        <v>16465</v>
      </c>
      <c r="C7422" s="1" t="s">
        <v>16470</v>
      </c>
      <c r="D7422" s="2">
        <v>2110704140010</v>
      </c>
      <c r="E7422" s="1">
        <f>VLOOKUP(D7422,[1]中山!$C:$E,3,0)</f>
        <v>2</v>
      </c>
      <c r="F7422" s="1" t="s">
        <v>16471</v>
      </c>
      <c r="G7422" s="1" t="s">
        <v>1776</v>
      </c>
      <c r="H7422" s="1" t="s">
        <v>1776</v>
      </c>
      <c r="I7422" s="1" t="s">
        <v>47</v>
      </c>
      <c r="J7422" s="1">
        <v>1</v>
      </c>
      <c r="K7422" s="1" t="s">
        <v>1304</v>
      </c>
      <c r="L7422" s="1" t="s">
        <v>31</v>
      </c>
      <c r="M7422" s="1" t="s">
        <v>431</v>
      </c>
      <c r="N7422" s="1" t="s">
        <v>1778</v>
      </c>
      <c r="O7422" s="1" t="s">
        <v>4871</v>
      </c>
      <c r="Q7422" s="1" t="s">
        <v>31</v>
      </c>
      <c r="R7422" s="1" t="s">
        <v>31</v>
      </c>
    </row>
    <row r="7423" spans="1:18">
      <c r="A7423" s="1" t="s">
        <v>49</v>
      </c>
      <c r="B7423" s="1" t="s">
        <v>16465</v>
      </c>
      <c r="C7423" s="1" t="s">
        <v>16474</v>
      </c>
      <c r="D7423" s="2">
        <v>2110704140011</v>
      </c>
      <c r="E7423" s="1">
        <f>VLOOKUP(D7423,[1]中山!$C:$E,3,0)</f>
        <v>0</v>
      </c>
      <c r="F7423" s="1" t="s">
        <v>16475</v>
      </c>
      <c r="G7423" s="1" t="s">
        <v>5433</v>
      </c>
      <c r="H7423" s="1" t="s">
        <v>16476</v>
      </c>
      <c r="I7423" s="1" t="s">
        <v>47</v>
      </c>
      <c r="J7423" s="1">
        <v>2</v>
      </c>
      <c r="K7423" s="1" t="s">
        <v>27</v>
      </c>
      <c r="L7423" s="1" t="s">
        <v>28</v>
      </c>
      <c r="M7423" s="1" t="s">
        <v>3473</v>
      </c>
      <c r="N7423" s="1" t="s">
        <v>164</v>
      </c>
      <c r="Q7423" s="1" t="s">
        <v>31</v>
      </c>
      <c r="R7423" s="1" t="s">
        <v>31</v>
      </c>
    </row>
    <row r="7424" spans="1:18">
      <c r="A7424" s="1" t="s">
        <v>20</v>
      </c>
      <c r="B7424" s="1" t="s">
        <v>16465</v>
      </c>
      <c r="C7424" s="1" t="s">
        <v>16477</v>
      </c>
      <c r="D7424" s="2">
        <v>2110704140012</v>
      </c>
      <c r="E7424" s="1">
        <f>VLOOKUP(D7424,[1]中山!$C:$E,3,0)</f>
        <v>12</v>
      </c>
      <c r="F7424" s="1" t="s">
        <v>16478</v>
      </c>
      <c r="G7424" s="1" t="s">
        <v>2117</v>
      </c>
      <c r="H7424" s="1" t="s">
        <v>16479</v>
      </c>
      <c r="I7424" s="1" t="s">
        <v>26</v>
      </c>
      <c r="J7424" s="1">
        <v>3</v>
      </c>
      <c r="K7424" s="1" t="s">
        <v>27</v>
      </c>
      <c r="L7424" s="1" t="s">
        <v>28</v>
      </c>
      <c r="M7424" s="1" t="s">
        <v>16480</v>
      </c>
      <c r="N7424" s="1" t="s">
        <v>16481</v>
      </c>
      <c r="Q7424" s="1" t="s">
        <v>16482</v>
      </c>
      <c r="R7424" s="1" t="s">
        <v>31</v>
      </c>
    </row>
    <row r="7425" spans="1:18">
      <c r="A7425" s="1" t="s">
        <v>20</v>
      </c>
      <c r="B7425" s="1" t="s">
        <v>16465</v>
      </c>
      <c r="C7425" s="1" t="s">
        <v>16483</v>
      </c>
      <c r="D7425" s="2">
        <v>2110704140013</v>
      </c>
      <c r="E7425" s="1">
        <f>VLOOKUP(D7425,[1]中山!$C:$E,3,0)</f>
        <v>0</v>
      </c>
      <c r="F7425" s="1" t="s">
        <v>16484</v>
      </c>
      <c r="G7425" s="1" t="s">
        <v>604</v>
      </c>
      <c r="H7425" s="1" t="s">
        <v>16485</v>
      </c>
      <c r="I7425" s="1" t="s">
        <v>26</v>
      </c>
      <c r="J7425" s="1">
        <v>1</v>
      </c>
      <c r="K7425" s="1" t="s">
        <v>38</v>
      </c>
      <c r="L7425" s="1" t="s">
        <v>39</v>
      </c>
      <c r="M7425" s="1" t="s">
        <v>653</v>
      </c>
      <c r="Q7425" s="1" t="s">
        <v>31</v>
      </c>
      <c r="R7425" s="1" t="s">
        <v>31</v>
      </c>
    </row>
    <row r="7426" spans="1:18">
      <c r="A7426" s="1" t="s">
        <v>20</v>
      </c>
      <c r="B7426" s="1" t="s">
        <v>16465</v>
      </c>
      <c r="C7426" s="1" t="s">
        <v>16483</v>
      </c>
      <c r="D7426" s="2">
        <v>2110704140014</v>
      </c>
      <c r="E7426" s="1">
        <f>VLOOKUP(D7426,[1]中山!$C:$E,3,0)</f>
        <v>0</v>
      </c>
      <c r="F7426" s="1" t="s">
        <v>16484</v>
      </c>
      <c r="G7426" s="1" t="s">
        <v>9363</v>
      </c>
      <c r="H7426" s="1" t="s">
        <v>16486</v>
      </c>
      <c r="I7426" s="1" t="s">
        <v>47</v>
      </c>
      <c r="J7426" s="1">
        <v>1</v>
      </c>
      <c r="K7426" s="1" t="s">
        <v>38</v>
      </c>
      <c r="L7426" s="1" t="s">
        <v>39</v>
      </c>
      <c r="M7426" s="1" t="s">
        <v>15898</v>
      </c>
      <c r="Q7426" s="1" t="s">
        <v>31</v>
      </c>
      <c r="R7426" s="1" t="s">
        <v>31</v>
      </c>
    </row>
    <row r="7427" spans="1:18">
      <c r="A7427" s="1" t="s">
        <v>20</v>
      </c>
      <c r="B7427" s="1" t="s">
        <v>16465</v>
      </c>
      <c r="C7427" s="1" t="s">
        <v>16483</v>
      </c>
      <c r="D7427" s="2">
        <v>2110704140015</v>
      </c>
      <c r="E7427" s="1">
        <f>VLOOKUP(D7427,[1]中山!$C:$E,3,0)</f>
        <v>0</v>
      </c>
      <c r="F7427" s="1" t="s">
        <v>16484</v>
      </c>
      <c r="G7427" s="1" t="s">
        <v>16487</v>
      </c>
      <c r="H7427" s="1" t="s">
        <v>16488</v>
      </c>
      <c r="I7427" s="1" t="s">
        <v>47</v>
      </c>
      <c r="J7427" s="1">
        <v>1</v>
      </c>
      <c r="K7427" s="1" t="s">
        <v>27</v>
      </c>
      <c r="L7427" s="1" t="s">
        <v>28</v>
      </c>
      <c r="M7427" s="1" t="s">
        <v>1877</v>
      </c>
      <c r="N7427" s="1" t="s">
        <v>16489</v>
      </c>
      <c r="Q7427" s="1" t="s">
        <v>31</v>
      </c>
      <c r="R7427" s="1" t="s">
        <v>31</v>
      </c>
    </row>
    <row r="7428" spans="1:18">
      <c r="A7428" s="1" t="s">
        <v>56</v>
      </c>
      <c r="B7428" s="1" t="s">
        <v>16465</v>
      </c>
      <c r="C7428" s="1" t="s">
        <v>16490</v>
      </c>
      <c r="D7428" s="2">
        <v>2110704140016</v>
      </c>
      <c r="E7428" s="1">
        <f>VLOOKUP(D7428,[1]中山!$C:$E,3,0)</f>
        <v>2</v>
      </c>
      <c r="F7428" s="1" t="s">
        <v>16491</v>
      </c>
      <c r="G7428" s="1" t="s">
        <v>16492</v>
      </c>
      <c r="H7428" s="1" t="s">
        <v>16493</v>
      </c>
      <c r="I7428" s="1" t="s">
        <v>47</v>
      </c>
      <c r="J7428" s="1">
        <v>1</v>
      </c>
      <c r="K7428" s="1" t="s">
        <v>27</v>
      </c>
      <c r="L7428" s="1" t="s">
        <v>28</v>
      </c>
      <c r="M7428" s="1" t="s">
        <v>6320</v>
      </c>
      <c r="N7428" s="1" t="s">
        <v>8498</v>
      </c>
      <c r="Q7428" s="1" t="s">
        <v>31</v>
      </c>
      <c r="R7428" s="1" t="s">
        <v>31</v>
      </c>
    </row>
    <row r="7429" spans="1:18">
      <c r="A7429" s="1" t="s">
        <v>49</v>
      </c>
      <c r="B7429" s="1" t="s">
        <v>16465</v>
      </c>
      <c r="C7429" s="1" t="s">
        <v>16494</v>
      </c>
      <c r="D7429" s="2">
        <v>2110704140017</v>
      </c>
      <c r="E7429" s="1">
        <f>VLOOKUP(D7429,[1]中山!$C:$E,3,0)</f>
        <v>0</v>
      </c>
      <c r="F7429" s="1" t="s">
        <v>16495</v>
      </c>
      <c r="G7429" s="1" t="s">
        <v>2251</v>
      </c>
      <c r="H7429" s="1" t="s">
        <v>6284</v>
      </c>
      <c r="I7429" s="1" t="s">
        <v>47</v>
      </c>
      <c r="J7429" s="1">
        <v>2</v>
      </c>
      <c r="K7429" s="1" t="s">
        <v>27</v>
      </c>
      <c r="L7429" s="1" t="s">
        <v>28</v>
      </c>
      <c r="M7429" s="1" t="s">
        <v>1063</v>
      </c>
      <c r="N7429" s="1" t="s">
        <v>196</v>
      </c>
      <c r="Q7429" s="1" t="s">
        <v>31</v>
      </c>
      <c r="R7429" s="1" t="s">
        <v>31</v>
      </c>
    </row>
    <row r="7430" spans="1:18">
      <c r="A7430" s="1" t="s">
        <v>49</v>
      </c>
      <c r="B7430" s="1" t="s">
        <v>16465</v>
      </c>
      <c r="C7430" s="1" t="s">
        <v>16494</v>
      </c>
      <c r="D7430" s="2">
        <v>2110704140018</v>
      </c>
      <c r="E7430" s="1">
        <f>VLOOKUP(D7430,[1]中山!$C:$E,3,0)</f>
        <v>0</v>
      </c>
      <c r="F7430" s="1" t="s">
        <v>16495</v>
      </c>
      <c r="G7430" s="1" t="s">
        <v>4957</v>
      </c>
      <c r="H7430" s="1" t="s">
        <v>16496</v>
      </c>
      <c r="I7430" s="1" t="s">
        <v>47</v>
      </c>
      <c r="J7430" s="1">
        <v>2</v>
      </c>
      <c r="K7430" s="1" t="s">
        <v>27</v>
      </c>
      <c r="L7430" s="1" t="s">
        <v>28</v>
      </c>
      <c r="M7430" s="1" t="s">
        <v>4315</v>
      </c>
      <c r="N7430" s="1" t="s">
        <v>173</v>
      </c>
      <c r="Q7430" s="1" t="s">
        <v>31</v>
      </c>
      <c r="R7430" s="1" t="s">
        <v>31</v>
      </c>
    </row>
    <row r="7431" spans="1:18">
      <c r="A7431" s="1" t="s">
        <v>49</v>
      </c>
      <c r="B7431" s="1" t="s">
        <v>16465</v>
      </c>
      <c r="C7431" s="1" t="s">
        <v>16494</v>
      </c>
      <c r="D7431" s="2">
        <v>2110704140019</v>
      </c>
      <c r="E7431" s="1">
        <f>VLOOKUP(D7431,[1]中山!$C:$E,3,0)</f>
        <v>1</v>
      </c>
      <c r="F7431" s="1" t="s">
        <v>16495</v>
      </c>
      <c r="G7431" s="1" t="s">
        <v>211</v>
      </c>
      <c r="H7431" s="1" t="s">
        <v>16497</v>
      </c>
      <c r="I7431" s="1" t="s">
        <v>47</v>
      </c>
      <c r="J7431" s="1">
        <v>2</v>
      </c>
      <c r="K7431" s="1" t="s">
        <v>27</v>
      </c>
      <c r="L7431" s="1" t="s">
        <v>28</v>
      </c>
      <c r="M7431" s="1" t="s">
        <v>160</v>
      </c>
      <c r="N7431" s="1" t="s">
        <v>213</v>
      </c>
      <c r="Q7431" s="1" t="s">
        <v>31</v>
      </c>
      <c r="R7431" s="1" t="s">
        <v>31</v>
      </c>
    </row>
    <row r="7432" spans="1:18">
      <c r="A7432" s="1" t="s">
        <v>49</v>
      </c>
      <c r="B7432" s="1" t="s">
        <v>16465</v>
      </c>
      <c r="C7432" s="1" t="s">
        <v>16498</v>
      </c>
      <c r="D7432" s="2">
        <v>2110704140020</v>
      </c>
      <c r="E7432" s="1">
        <f>VLOOKUP(D7432,[1]中山!$C:$E,3,0)</f>
        <v>0</v>
      </c>
      <c r="F7432" s="1" t="s">
        <v>16499</v>
      </c>
      <c r="G7432" s="1" t="s">
        <v>5184</v>
      </c>
      <c r="H7432" s="1" t="s">
        <v>16500</v>
      </c>
      <c r="I7432" s="1" t="s">
        <v>47</v>
      </c>
      <c r="J7432" s="1">
        <v>1</v>
      </c>
      <c r="K7432" s="1" t="s">
        <v>27</v>
      </c>
      <c r="L7432" s="1" t="s">
        <v>28</v>
      </c>
      <c r="M7432" s="1" t="s">
        <v>720</v>
      </c>
      <c r="N7432" s="1" t="s">
        <v>222</v>
      </c>
      <c r="Q7432" s="1" t="s">
        <v>31</v>
      </c>
      <c r="R7432" s="1" t="s">
        <v>31</v>
      </c>
    </row>
    <row r="7433" spans="1:18">
      <c r="A7433" s="1" t="s">
        <v>56</v>
      </c>
      <c r="B7433" s="1" t="s">
        <v>16465</v>
      </c>
      <c r="C7433" s="1" t="s">
        <v>16501</v>
      </c>
      <c r="D7433" s="2">
        <v>2110704140021</v>
      </c>
      <c r="E7433" s="1">
        <f>VLOOKUP(D7433,[1]中山!$C:$E,3,0)</f>
        <v>0</v>
      </c>
      <c r="F7433" s="1" t="s">
        <v>16502</v>
      </c>
      <c r="G7433" s="1" t="s">
        <v>16503</v>
      </c>
      <c r="H7433" s="1" t="s">
        <v>16504</v>
      </c>
      <c r="I7433" s="1" t="s">
        <v>47</v>
      </c>
      <c r="J7433" s="1">
        <v>1</v>
      </c>
      <c r="K7433" s="1" t="s">
        <v>27</v>
      </c>
      <c r="L7433" s="1" t="s">
        <v>28</v>
      </c>
      <c r="M7433" s="1" t="s">
        <v>16505</v>
      </c>
      <c r="N7433" s="1" t="s">
        <v>16506</v>
      </c>
      <c r="Q7433" s="1" t="s">
        <v>31</v>
      </c>
      <c r="R7433" s="1" t="s">
        <v>31</v>
      </c>
    </row>
    <row r="7434" spans="1:18">
      <c r="A7434" s="1" t="s">
        <v>49</v>
      </c>
      <c r="B7434" s="1" t="s">
        <v>16465</v>
      </c>
      <c r="C7434" s="1" t="s">
        <v>16507</v>
      </c>
      <c r="D7434" s="2">
        <v>2110704140022</v>
      </c>
      <c r="E7434" s="1">
        <f>VLOOKUP(D7434,[1]中山!$C:$E,3,0)</f>
        <v>0</v>
      </c>
      <c r="F7434" s="1" t="s">
        <v>16508</v>
      </c>
      <c r="G7434" s="1" t="s">
        <v>3946</v>
      </c>
      <c r="H7434" s="1" t="s">
        <v>16509</v>
      </c>
      <c r="I7434" s="1" t="s">
        <v>47</v>
      </c>
      <c r="J7434" s="1">
        <v>1</v>
      </c>
      <c r="K7434" s="1" t="s">
        <v>27</v>
      </c>
      <c r="L7434" s="1" t="s">
        <v>28</v>
      </c>
      <c r="M7434" s="1" t="s">
        <v>434</v>
      </c>
      <c r="N7434" s="1" t="s">
        <v>3770</v>
      </c>
      <c r="Q7434" s="1" t="s">
        <v>31</v>
      </c>
      <c r="R7434" s="1" t="s">
        <v>31</v>
      </c>
    </row>
    <row r="7435" spans="1:18">
      <c r="A7435" s="1" t="s">
        <v>20</v>
      </c>
      <c r="B7435" s="1" t="s">
        <v>16465</v>
      </c>
      <c r="C7435" s="1" t="s">
        <v>16510</v>
      </c>
      <c r="D7435" s="2">
        <v>2110704140023</v>
      </c>
      <c r="E7435" s="1">
        <f>VLOOKUP(D7435,[1]中山!$C:$E,3,0)</f>
        <v>1</v>
      </c>
      <c r="F7435" s="1" t="s">
        <v>16511</v>
      </c>
      <c r="G7435" s="1" t="s">
        <v>963</v>
      </c>
      <c r="H7435" s="1" t="s">
        <v>16512</v>
      </c>
      <c r="I7435" s="1" t="s">
        <v>26</v>
      </c>
      <c r="J7435" s="1">
        <v>1</v>
      </c>
      <c r="K7435" s="1" t="s">
        <v>27</v>
      </c>
      <c r="L7435" s="1" t="s">
        <v>28</v>
      </c>
      <c r="M7435" s="1" t="s">
        <v>10037</v>
      </c>
      <c r="N7435" s="1" t="s">
        <v>16236</v>
      </c>
      <c r="Q7435" s="1" t="s">
        <v>31</v>
      </c>
      <c r="R7435" s="1" t="s">
        <v>31</v>
      </c>
    </row>
    <row r="7436" spans="1:18">
      <c r="A7436" s="1" t="s">
        <v>20</v>
      </c>
      <c r="B7436" s="1" t="s">
        <v>16465</v>
      </c>
      <c r="C7436" s="1" t="s">
        <v>16513</v>
      </c>
      <c r="D7436" s="2">
        <v>2110704140024</v>
      </c>
      <c r="E7436" s="1">
        <f>VLOOKUP(D7436,[1]中山!$C:$E,3,0)</f>
        <v>3</v>
      </c>
      <c r="F7436" s="1" t="s">
        <v>16514</v>
      </c>
      <c r="G7436" s="1" t="s">
        <v>2117</v>
      </c>
      <c r="H7436" s="1" t="s">
        <v>16515</v>
      </c>
      <c r="I7436" s="1" t="s">
        <v>26</v>
      </c>
      <c r="J7436" s="1">
        <v>2</v>
      </c>
      <c r="K7436" s="1" t="s">
        <v>27</v>
      </c>
      <c r="L7436" s="1" t="s">
        <v>28</v>
      </c>
      <c r="M7436" s="1" t="s">
        <v>16516</v>
      </c>
      <c r="N7436" s="1" t="s">
        <v>8645</v>
      </c>
      <c r="Q7436" s="1" t="s">
        <v>16482</v>
      </c>
      <c r="R7436" s="1" t="s">
        <v>31</v>
      </c>
    </row>
    <row r="7437" spans="1:18">
      <c r="A7437" s="1" t="s">
        <v>20</v>
      </c>
      <c r="B7437" s="1" t="s">
        <v>16465</v>
      </c>
      <c r="C7437" s="1" t="s">
        <v>16517</v>
      </c>
      <c r="D7437" s="2">
        <v>2110704140025</v>
      </c>
      <c r="E7437" s="1">
        <f>VLOOKUP(D7437,[1]中山!$C:$E,3,0)</f>
        <v>0</v>
      </c>
      <c r="F7437" s="1" t="s">
        <v>16518</v>
      </c>
      <c r="G7437" s="1" t="s">
        <v>16519</v>
      </c>
      <c r="H7437" s="1" t="s">
        <v>16520</v>
      </c>
      <c r="I7437" s="1" t="s">
        <v>26</v>
      </c>
      <c r="J7437" s="1">
        <v>1</v>
      </c>
      <c r="K7437" s="1" t="s">
        <v>38</v>
      </c>
      <c r="L7437" s="1" t="s">
        <v>39</v>
      </c>
      <c r="M7437" s="1" t="s">
        <v>811</v>
      </c>
      <c r="Q7437" s="1" t="s">
        <v>31</v>
      </c>
      <c r="R7437" s="1" t="s">
        <v>31</v>
      </c>
    </row>
    <row r="7438" spans="1:18">
      <c r="A7438" s="1" t="s">
        <v>49</v>
      </c>
      <c r="B7438" s="1" t="s">
        <v>16465</v>
      </c>
      <c r="C7438" s="1" t="s">
        <v>16521</v>
      </c>
      <c r="D7438" s="2">
        <v>2110704140026</v>
      </c>
      <c r="E7438" s="1">
        <f>VLOOKUP(D7438,[1]中山!$C:$E,3,0)</f>
        <v>2</v>
      </c>
      <c r="F7438" s="1" t="s">
        <v>16522</v>
      </c>
      <c r="G7438" s="1" t="s">
        <v>214</v>
      </c>
      <c r="H7438" s="1" t="s">
        <v>16523</v>
      </c>
      <c r="I7438" s="1" t="s">
        <v>47</v>
      </c>
      <c r="J7438" s="1">
        <v>1</v>
      </c>
      <c r="K7438" s="1" t="s">
        <v>27</v>
      </c>
      <c r="L7438" s="1" t="s">
        <v>28</v>
      </c>
      <c r="M7438" s="1" t="s">
        <v>177</v>
      </c>
      <c r="N7438" s="1" t="s">
        <v>178</v>
      </c>
      <c r="Q7438" s="1" t="s">
        <v>31</v>
      </c>
      <c r="R7438" s="1" t="s">
        <v>31</v>
      </c>
    </row>
    <row r="7439" spans="1:18">
      <c r="A7439" s="1" t="s">
        <v>49</v>
      </c>
      <c r="B7439" s="1" t="s">
        <v>16465</v>
      </c>
      <c r="C7439" s="1" t="s">
        <v>16524</v>
      </c>
      <c r="D7439" s="2">
        <v>2110704140027</v>
      </c>
      <c r="E7439" s="1">
        <f>VLOOKUP(D7439,[1]中山!$C:$E,3,0)</f>
        <v>0</v>
      </c>
      <c r="F7439" s="1" t="s">
        <v>16525</v>
      </c>
      <c r="G7439" s="1" t="s">
        <v>1960</v>
      </c>
      <c r="H7439" s="1" t="s">
        <v>16526</v>
      </c>
      <c r="I7439" s="1" t="s">
        <v>47</v>
      </c>
      <c r="J7439" s="1">
        <v>2</v>
      </c>
      <c r="K7439" s="1" t="s">
        <v>27</v>
      </c>
      <c r="L7439" s="1" t="s">
        <v>31</v>
      </c>
      <c r="M7439" s="1" t="s">
        <v>294</v>
      </c>
      <c r="N7439" s="1" t="s">
        <v>222</v>
      </c>
      <c r="Q7439" s="1" t="s">
        <v>31</v>
      </c>
      <c r="R7439" s="1" t="s">
        <v>31</v>
      </c>
    </row>
    <row r="7440" spans="1:18">
      <c r="A7440" s="1" t="s">
        <v>49</v>
      </c>
      <c r="B7440" s="1" t="s">
        <v>16465</v>
      </c>
      <c r="C7440" s="1" t="s">
        <v>16524</v>
      </c>
      <c r="D7440" s="2">
        <v>2110704140028</v>
      </c>
      <c r="E7440" s="1">
        <f>VLOOKUP(D7440,[1]中山!$C:$E,3,0)</f>
        <v>0</v>
      </c>
      <c r="F7440" s="1" t="s">
        <v>16525</v>
      </c>
      <c r="G7440" s="1" t="s">
        <v>1960</v>
      </c>
      <c r="H7440" s="1" t="s">
        <v>16527</v>
      </c>
      <c r="I7440" s="1" t="s">
        <v>47</v>
      </c>
      <c r="J7440" s="1">
        <v>2</v>
      </c>
      <c r="K7440" s="1" t="s">
        <v>27</v>
      </c>
      <c r="L7440" s="1" t="s">
        <v>31</v>
      </c>
      <c r="M7440" s="1" t="s">
        <v>219</v>
      </c>
      <c r="N7440" s="1" t="s">
        <v>222</v>
      </c>
      <c r="Q7440" s="1" t="s">
        <v>31</v>
      </c>
      <c r="R7440" s="1" t="s">
        <v>31</v>
      </c>
    </row>
    <row r="7441" spans="1:18">
      <c r="A7441" s="1" t="s">
        <v>49</v>
      </c>
      <c r="B7441" s="1" t="s">
        <v>16465</v>
      </c>
      <c r="C7441" s="1" t="s">
        <v>16524</v>
      </c>
      <c r="D7441" s="2">
        <v>2110704140029</v>
      </c>
      <c r="E7441" s="1">
        <f>VLOOKUP(D7441,[1]中山!$C:$E,3,0)</f>
        <v>0</v>
      </c>
      <c r="F7441" s="1" t="s">
        <v>16525</v>
      </c>
      <c r="G7441" s="1" t="s">
        <v>5843</v>
      </c>
      <c r="H7441" s="1" t="s">
        <v>16527</v>
      </c>
      <c r="I7441" s="1" t="s">
        <v>47</v>
      </c>
      <c r="J7441" s="1">
        <v>2</v>
      </c>
      <c r="K7441" s="1" t="s">
        <v>27</v>
      </c>
      <c r="L7441" s="1" t="s">
        <v>31</v>
      </c>
      <c r="M7441" s="1" t="s">
        <v>11713</v>
      </c>
      <c r="N7441" s="1" t="s">
        <v>2100</v>
      </c>
      <c r="Q7441" s="1" t="s">
        <v>31</v>
      </c>
      <c r="R7441" s="1" t="s">
        <v>31</v>
      </c>
    </row>
    <row r="7442" spans="1:18">
      <c r="A7442" s="1" t="s">
        <v>49</v>
      </c>
      <c r="B7442" s="1" t="s">
        <v>16465</v>
      </c>
      <c r="C7442" s="1" t="s">
        <v>16524</v>
      </c>
      <c r="D7442" s="2">
        <v>2110704140030</v>
      </c>
      <c r="E7442" s="1">
        <f>VLOOKUP(D7442,[1]中山!$C:$E,3,0)</f>
        <v>0</v>
      </c>
      <c r="F7442" s="1" t="s">
        <v>16525</v>
      </c>
      <c r="G7442" s="1" t="s">
        <v>6189</v>
      </c>
      <c r="H7442" s="1" t="s">
        <v>16528</v>
      </c>
      <c r="I7442" s="1" t="s">
        <v>47</v>
      </c>
      <c r="J7442" s="1">
        <v>2</v>
      </c>
      <c r="K7442" s="1" t="s">
        <v>27</v>
      </c>
      <c r="L7442" s="1" t="s">
        <v>31</v>
      </c>
      <c r="M7442" s="1" t="s">
        <v>172</v>
      </c>
      <c r="N7442" s="1" t="s">
        <v>173</v>
      </c>
      <c r="Q7442" s="1" t="s">
        <v>31</v>
      </c>
      <c r="R7442" s="1" t="s">
        <v>31</v>
      </c>
    </row>
    <row r="7443" spans="1:18">
      <c r="A7443" s="1" t="s">
        <v>49</v>
      </c>
      <c r="B7443" s="1" t="s">
        <v>16465</v>
      </c>
      <c r="C7443" s="1" t="s">
        <v>16524</v>
      </c>
      <c r="D7443" s="2">
        <v>2110704140031</v>
      </c>
      <c r="E7443" s="1">
        <f>VLOOKUP(D7443,[1]中山!$C:$E,3,0)</f>
        <v>1</v>
      </c>
      <c r="F7443" s="1" t="s">
        <v>16525</v>
      </c>
      <c r="G7443" s="1" t="s">
        <v>5929</v>
      </c>
      <c r="H7443" s="1" t="s">
        <v>16529</v>
      </c>
      <c r="I7443" s="1" t="s">
        <v>47</v>
      </c>
      <c r="J7443" s="1">
        <v>1</v>
      </c>
      <c r="K7443" s="1" t="s">
        <v>27</v>
      </c>
      <c r="L7443" s="1" t="s">
        <v>28</v>
      </c>
      <c r="M7443" s="1" t="s">
        <v>8387</v>
      </c>
      <c r="N7443" s="1" t="s">
        <v>4865</v>
      </c>
      <c r="Q7443" s="1" t="s">
        <v>31</v>
      </c>
      <c r="R7443" s="1" t="s">
        <v>31</v>
      </c>
    </row>
    <row r="7444" spans="1:18">
      <c r="A7444" s="1" t="s">
        <v>20</v>
      </c>
      <c r="B7444" s="1" t="s">
        <v>16465</v>
      </c>
      <c r="C7444" s="1" t="s">
        <v>16530</v>
      </c>
      <c r="D7444" s="2">
        <v>2110704140032</v>
      </c>
      <c r="E7444" s="1">
        <f>VLOOKUP(D7444,[1]中山!$C:$E,3,0)</f>
        <v>3</v>
      </c>
      <c r="F7444" s="1" t="s">
        <v>16531</v>
      </c>
      <c r="G7444" s="1" t="s">
        <v>963</v>
      </c>
      <c r="H7444" s="1" t="s">
        <v>16532</v>
      </c>
      <c r="I7444" s="1" t="s">
        <v>26</v>
      </c>
      <c r="J7444" s="1">
        <v>1</v>
      </c>
      <c r="K7444" s="1" t="s">
        <v>27</v>
      </c>
      <c r="L7444" s="1" t="s">
        <v>28</v>
      </c>
      <c r="M7444" s="1" t="s">
        <v>6702</v>
      </c>
      <c r="N7444" s="1" t="s">
        <v>6703</v>
      </c>
      <c r="Q7444" s="1" t="s">
        <v>31</v>
      </c>
      <c r="R7444" s="1" t="s">
        <v>31</v>
      </c>
    </row>
    <row r="7445" spans="1:18">
      <c r="A7445" s="1" t="s">
        <v>20</v>
      </c>
      <c r="B7445" s="1" t="s">
        <v>16465</v>
      </c>
      <c r="C7445" s="1" t="s">
        <v>16530</v>
      </c>
      <c r="D7445" s="2">
        <v>2110704140033</v>
      </c>
      <c r="E7445" s="1">
        <f>VLOOKUP(D7445,[1]中山!$C:$E,3,0)</f>
        <v>0</v>
      </c>
      <c r="F7445" s="1" t="s">
        <v>16531</v>
      </c>
      <c r="G7445" s="1" t="s">
        <v>963</v>
      </c>
      <c r="H7445" s="1" t="s">
        <v>16533</v>
      </c>
      <c r="I7445" s="1" t="s">
        <v>26</v>
      </c>
      <c r="J7445" s="1">
        <v>1</v>
      </c>
      <c r="K7445" s="1" t="s">
        <v>27</v>
      </c>
      <c r="L7445" s="1" t="s">
        <v>28</v>
      </c>
      <c r="M7445" s="1" t="s">
        <v>2406</v>
      </c>
      <c r="N7445" s="1" t="s">
        <v>2407</v>
      </c>
      <c r="Q7445" s="1" t="s">
        <v>31</v>
      </c>
      <c r="R7445" s="1" t="s">
        <v>31</v>
      </c>
    </row>
    <row r="7446" spans="1:18">
      <c r="A7446" s="1" t="s">
        <v>56</v>
      </c>
      <c r="B7446" s="1" t="s">
        <v>16465</v>
      </c>
      <c r="C7446" s="1" t="s">
        <v>16534</v>
      </c>
      <c r="D7446" s="2">
        <v>2110704140034</v>
      </c>
      <c r="E7446" s="1">
        <f>VLOOKUP(D7446,[1]中山!$C:$E,3,0)</f>
        <v>1</v>
      </c>
      <c r="F7446" s="1" t="s">
        <v>16535</v>
      </c>
      <c r="G7446" s="1" t="s">
        <v>1232</v>
      </c>
      <c r="H7446" s="1" t="s">
        <v>16536</v>
      </c>
      <c r="I7446" s="1" t="s">
        <v>47</v>
      </c>
      <c r="J7446" s="1">
        <v>2</v>
      </c>
      <c r="K7446" s="1" t="s">
        <v>27</v>
      </c>
      <c r="L7446" s="1" t="s">
        <v>28</v>
      </c>
      <c r="M7446" s="1" t="s">
        <v>16537</v>
      </c>
      <c r="N7446" s="1" t="s">
        <v>16538</v>
      </c>
      <c r="Q7446" s="1" t="s">
        <v>31</v>
      </c>
      <c r="R7446" s="1" t="s">
        <v>31</v>
      </c>
    </row>
    <row r="7447" spans="1:18">
      <c r="A7447" s="1" t="s">
        <v>20</v>
      </c>
      <c r="B7447" s="1" t="s">
        <v>16465</v>
      </c>
      <c r="C7447" s="1" t="s">
        <v>16539</v>
      </c>
      <c r="D7447" s="2">
        <v>2110704140035</v>
      </c>
      <c r="E7447" s="1">
        <f>VLOOKUP(D7447,[1]中山!$C:$E,3,0)</f>
        <v>1</v>
      </c>
      <c r="F7447" s="1" t="s">
        <v>16540</v>
      </c>
      <c r="G7447" s="1" t="s">
        <v>9848</v>
      </c>
      <c r="H7447" s="1" t="s">
        <v>16541</v>
      </c>
      <c r="I7447" s="1" t="s">
        <v>47</v>
      </c>
      <c r="J7447" s="1">
        <v>1</v>
      </c>
      <c r="K7447" s="1" t="s">
        <v>27</v>
      </c>
      <c r="L7447" s="1" t="s">
        <v>28</v>
      </c>
      <c r="M7447" s="1" t="s">
        <v>988</v>
      </c>
      <c r="N7447" s="1" t="s">
        <v>505</v>
      </c>
      <c r="Q7447" s="1" t="s">
        <v>31</v>
      </c>
      <c r="R7447" s="1" t="s">
        <v>31</v>
      </c>
    </row>
    <row r="7448" spans="1:18">
      <c r="A7448" s="1" t="s">
        <v>20</v>
      </c>
      <c r="B7448" s="1" t="s">
        <v>16465</v>
      </c>
      <c r="C7448" s="1" t="s">
        <v>16542</v>
      </c>
      <c r="D7448" s="2">
        <v>2110704140036</v>
      </c>
      <c r="E7448" s="1">
        <f>VLOOKUP(D7448,[1]中山!$C:$E,3,0)</f>
        <v>0</v>
      </c>
      <c r="F7448" s="1" t="s">
        <v>16543</v>
      </c>
      <c r="G7448" s="1" t="s">
        <v>16544</v>
      </c>
      <c r="H7448" s="1" t="s">
        <v>16545</v>
      </c>
      <c r="I7448" s="1" t="s">
        <v>47</v>
      </c>
      <c r="J7448" s="1">
        <v>1</v>
      </c>
      <c r="K7448" s="1" t="s">
        <v>27</v>
      </c>
      <c r="L7448" s="1" t="s">
        <v>28</v>
      </c>
      <c r="M7448" s="1" t="s">
        <v>4688</v>
      </c>
      <c r="N7448" s="1" t="s">
        <v>4689</v>
      </c>
      <c r="Q7448" s="1" t="s">
        <v>31</v>
      </c>
      <c r="R7448" s="1" t="s">
        <v>31</v>
      </c>
    </row>
    <row r="7449" spans="1:18">
      <c r="A7449" s="1" t="s">
        <v>20</v>
      </c>
      <c r="B7449" s="1" t="s">
        <v>16465</v>
      </c>
      <c r="C7449" s="1" t="s">
        <v>16546</v>
      </c>
      <c r="D7449" s="2">
        <v>2110704140037</v>
      </c>
      <c r="E7449" s="1">
        <f>VLOOKUP(D7449,[1]中山!$C:$E,3,0)</f>
        <v>3</v>
      </c>
      <c r="F7449" s="1" t="s">
        <v>16547</v>
      </c>
      <c r="G7449" s="1" t="s">
        <v>16548</v>
      </c>
      <c r="H7449" s="1" t="s">
        <v>16549</v>
      </c>
      <c r="I7449" s="1" t="s">
        <v>47</v>
      </c>
      <c r="J7449" s="1">
        <v>1</v>
      </c>
      <c r="K7449" s="1" t="s">
        <v>27</v>
      </c>
      <c r="L7449" s="1" t="s">
        <v>28</v>
      </c>
      <c r="M7449" s="1" t="s">
        <v>928</v>
      </c>
      <c r="N7449" s="1" t="s">
        <v>357</v>
      </c>
      <c r="Q7449" s="1" t="s">
        <v>31</v>
      </c>
      <c r="R7449" s="1" t="s">
        <v>31</v>
      </c>
    </row>
    <row r="7450" spans="1:18">
      <c r="A7450" s="1" t="s">
        <v>49</v>
      </c>
      <c r="B7450" s="1" t="s">
        <v>16465</v>
      </c>
      <c r="C7450" s="1" t="s">
        <v>16550</v>
      </c>
      <c r="D7450" s="2">
        <v>2110704140038</v>
      </c>
      <c r="E7450" s="1">
        <f>VLOOKUP(D7450,[1]中山!$C:$E,3,0)</f>
        <v>0</v>
      </c>
      <c r="F7450" s="1" t="s">
        <v>16551</v>
      </c>
      <c r="G7450" s="1" t="s">
        <v>5184</v>
      </c>
      <c r="H7450" s="1" t="s">
        <v>16552</v>
      </c>
      <c r="I7450" s="1" t="s">
        <v>47</v>
      </c>
      <c r="J7450" s="1">
        <v>1</v>
      </c>
      <c r="K7450" s="1" t="s">
        <v>27</v>
      </c>
      <c r="L7450" s="1" t="s">
        <v>28</v>
      </c>
      <c r="M7450" s="1" t="s">
        <v>219</v>
      </c>
      <c r="N7450" s="1" t="s">
        <v>222</v>
      </c>
      <c r="Q7450" s="1" t="s">
        <v>31</v>
      </c>
      <c r="R7450" s="1" t="s">
        <v>31</v>
      </c>
    </row>
    <row r="7451" spans="1:18">
      <c r="A7451" s="1" t="s">
        <v>49</v>
      </c>
      <c r="B7451" s="1" t="s">
        <v>16465</v>
      </c>
      <c r="C7451" s="1" t="s">
        <v>16553</v>
      </c>
      <c r="D7451" s="2">
        <v>2110704140039</v>
      </c>
      <c r="E7451" s="1">
        <f>VLOOKUP(D7451,[1]中山!$C:$E,3,0)</f>
        <v>0</v>
      </c>
      <c r="F7451" s="1" t="s">
        <v>16554</v>
      </c>
      <c r="G7451" s="1" t="s">
        <v>53</v>
      </c>
      <c r="H7451" s="1" t="s">
        <v>7631</v>
      </c>
      <c r="I7451" s="1" t="s">
        <v>47</v>
      </c>
      <c r="J7451" s="1">
        <v>4</v>
      </c>
      <c r="K7451" s="1" t="s">
        <v>1304</v>
      </c>
      <c r="L7451" s="1" t="s">
        <v>31</v>
      </c>
      <c r="M7451" s="1" t="s">
        <v>219</v>
      </c>
      <c r="N7451" s="1" t="s">
        <v>222</v>
      </c>
      <c r="O7451" s="1" t="s">
        <v>4823</v>
      </c>
      <c r="Q7451" s="1" t="s">
        <v>31</v>
      </c>
      <c r="R7451" s="1" t="s">
        <v>31</v>
      </c>
    </row>
    <row r="7452" spans="1:18">
      <c r="A7452" s="1" t="s">
        <v>20</v>
      </c>
      <c r="B7452" s="1" t="s">
        <v>16465</v>
      </c>
      <c r="C7452" s="1" t="s">
        <v>16555</v>
      </c>
      <c r="D7452" s="2">
        <v>2110704140040</v>
      </c>
      <c r="E7452" s="1">
        <f>VLOOKUP(D7452,[1]中山!$C:$E,3,0)</f>
        <v>1</v>
      </c>
      <c r="F7452" s="1" t="s">
        <v>16556</v>
      </c>
      <c r="G7452" s="1" t="s">
        <v>16557</v>
      </c>
      <c r="H7452" s="1" t="s">
        <v>16558</v>
      </c>
      <c r="I7452" s="1" t="s">
        <v>26</v>
      </c>
      <c r="J7452" s="1">
        <v>1</v>
      </c>
      <c r="K7452" s="1" t="s">
        <v>27</v>
      </c>
      <c r="L7452" s="1" t="s">
        <v>28</v>
      </c>
      <c r="M7452" s="1" t="s">
        <v>16559</v>
      </c>
      <c r="N7452" s="1" t="s">
        <v>16560</v>
      </c>
      <c r="Q7452" s="1" t="s">
        <v>31</v>
      </c>
      <c r="R7452" s="1" t="s">
        <v>31</v>
      </c>
    </row>
    <row r="7453" spans="1:18">
      <c r="A7453" s="1" t="s">
        <v>20</v>
      </c>
      <c r="B7453" s="1" t="s">
        <v>16465</v>
      </c>
      <c r="C7453" s="1" t="s">
        <v>16561</v>
      </c>
      <c r="D7453" s="2">
        <v>2110704140041</v>
      </c>
      <c r="E7453" s="1">
        <f>VLOOKUP(D7453,[1]中山!$C:$E,3,0)</f>
        <v>0</v>
      </c>
      <c r="F7453" s="1" t="s">
        <v>16562</v>
      </c>
      <c r="G7453" s="1" t="s">
        <v>2735</v>
      </c>
      <c r="H7453" s="1" t="s">
        <v>16563</v>
      </c>
      <c r="I7453" s="1" t="s">
        <v>47</v>
      </c>
      <c r="J7453" s="1">
        <v>1</v>
      </c>
      <c r="K7453" s="1" t="s">
        <v>27</v>
      </c>
      <c r="L7453" s="1" t="s">
        <v>28</v>
      </c>
      <c r="M7453" s="1" t="s">
        <v>8091</v>
      </c>
      <c r="N7453" s="1" t="s">
        <v>9401</v>
      </c>
      <c r="Q7453" s="1" t="s">
        <v>31</v>
      </c>
      <c r="R7453" s="1" t="s">
        <v>31</v>
      </c>
    </row>
    <row r="7454" spans="1:18">
      <c r="A7454" s="1" t="s">
        <v>49</v>
      </c>
      <c r="B7454" s="1" t="s">
        <v>16465</v>
      </c>
      <c r="C7454" s="1" t="s">
        <v>16564</v>
      </c>
      <c r="D7454" s="2">
        <v>2110704140042</v>
      </c>
      <c r="E7454" s="1">
        <f>VLOOKUP(D7454,[1]中山!$C:$E,3,0)</f>
        <v>0</v>
      </c>
      <c r="F7454" s="1" t="s">
        <v>16565</v>
      </c>
      <c r="G7454" s="1" t="s">
        <v>16566</v>
      </c>
      <c r="H7454" s="1" t="s">
        <v>16567</v>
      </c>
      <c r="I7454" s="1" t="s">
        <v>47</v>
      </c>
      <c r="J7454" s="1">
        <v>1</v>
      </c>
      <c r="K7454" s="1" t="s">
        <v>27</v>
      </c>
      <c r="L7454" s="1" t="s">
        <v>28</v>
      </c>
      <c r="M7454" s="1" t="s">
        <v>8086</v>
      </c>
      <c r="N7454" s="1" t="s">
        <v>8087</v>
      </c>
      <c r="Q7454" s="1" t="s">
        <v>31</v>
      </c>
      <c r="R7454" s="1" t="s">
        <v>31</v>
      </c>
    </row>
    <row r="7455" spans="1:18">
      <c r="A7455" s="1" t="s">
        <v>20</v>
      </c>
      <c r="B7455" s="1" t="s">
        <v>16465</v>
      </c>
      <c r="C7455" s="1" t="s">
        <v>16568</v>
      </c>
      <c r="D7455" s="2">
        <v>2110704140043</v>
      </c>
      <c r="E7455" s="1">
        <f>VLOOKUP(D7455,[1]中山!$C:$E,3,0)</f>
        <v>2</v>
      </c>
      <c r="F7455" s="1" t="s">
        <v>16569</v>
      </c>
      <c r="G7455" s="1" t="s">
        <v>16570</v>
      </c>
      <c r="H7455" s="1" t="s">
        <v>16571</v>
      </c>
      <c r="I7455" s="1" t="s">
        <v>47</v>
      </c>
      <c r="J7455" s="1">
        <v>2</v>
      </c>
      <c r="K7455" s="1" t="s">
        <v>27</v>
      </c>
      <c r="L7455" s="1" t="s">
        <v>28</v>
      </c>
      <c r="M7455" s="1" t="s">
        <v>4825</v>
      </c>
      <c r="N7455" s="1" t="s">
        <v>16572</v>
      </c>
      <c r="Q7455" s="1" t="s">
        <v>31</v>
      </c>
      <c r="R7455" s="1" t="s">
        <v>31</v>
      </c>
    </row>
    <row r="7456" spans="1:18">
      <c r="A7456" s="1" t="s">
        <v>20</v>
      </c>
      <c r="B7456" s="1" t="s">
        <v>16465</v>
      </c>
      <c r="C7456" s="1" t="s">
        <v>16568</v>
      </c>
      <c r="D7456" s="2">
        <v>2110704140044</v>
      </c>
      <c r="E7456" s="1">
        <f>VLOOKUP(D7456,[1]中山!$C:$E,3,0)</f>
        <v>0</v>
      </c>
      <c r="F7456" s="1" t="s">
        <v>16569</v>
      </c>
      <c r="G7456" s="1" t="s">
        <v>16573</v>
      </c>
      <c r="H7456" s="1" t="s">
        <v>16574</v>
      </c>
      <c r="I7456" s="1" t="s">
        <v>47</v>
      </c>
      <c r="J7456" s="1">
        <v>1</v>
      </c>
      <c r="K7456" s="1" t="s">
        <v>27</v>
      </c>
      <c r="L7456" s="1" t="s">
        <v>28</v>
      </c>
      <c r="M7456" s="1" t="s">
        <v>3111</v>
      </c>
      <c r="N7456" s="1" t="s">
        <v>16575</v>
      </c>
      <c r="Q7456" s="1" t="s">
        <v>31</v>
      </c>
      <c r="R7456" s="1" t="s">
        <v>31</v>
      </c>
    </row>
    <row r="7457" spans="1:18">
      <c r="A7457" s="1" t="s">
        <v>20</v>
      </c>
      <c r="B7457" s="1" t="s">
        <v>16465</v>
      </c>
      <c r="C7457" s="1" t="s">
        <v>16576</v>
      </c>
      <c r="D7457" s="2">
        <v>2110704140045</v>
      </c>
      <c r="E7457" s="1">
        <f>VLOOKUP(D7457,[1]中山!$C:$E,3,0)</f>
        <v>2</v>
      </c>
      <c r="F7457" s="1" t="s">
        <v>16577</v>
      </c>
      <c r="G7457" s="1" t="s">
        <v>16578</v>
      </c>
      <c r="H7457" s="1" t="s">
        <v>16579</v>
      </c>
      <c r="I7457" s="1" t="s">
        <v>26</v>
      </c>
      <c r="J7457" s="1">
        <v>1</v>
      </c>
      <c r="K7457" s="1" t="s">
        <v>1304</v>
      </c>
      <c r="L7457" s="1" t="s">
        <v>31</v>
      </c>
      <c r="M7457" s="1" t="s">
        <v>6407</v>
      </c>
      <c r="N7457" s="1" t="s">
        <v>145</v>
      </c>
      <c r="O7457" s="1" t="s">
        <v>7234</v>
      </c>
      <c r="Q7457" s="1" t="s">
        <v>31</v>
      </c>
      <c r="R7457" s="1" t="s">
        <v>31</v>
      </c>
    </row>
    <row r="7458" spans="1:18">
      <c r="A7458" s="1" t="s">
        <v>20</v>
      </c>
      <c r="B7458" s="1" t="s">
        <v>16465</v>
      </c>
      <c r="C7458" s="1" t="s">
        <v>16580</v>
      </c>
      <c r="D7458" s="2">
        <v>2110704140046</v>
      </c>
      <c r="E7458" s="1">
        <f>VLOOKUP(D7458,[1]中山!$C:$E,3,0)</f>
        <v>0</v>
      </c>
      <c r="F7458" s="1" t="s">
        <v>16581</v>
      </c>
      <c r="G7458" s="1" t="s">
        <v>45</v>
      </c>
      <c r="H7458" s="1" t="s">
        <v>16582</v>
      </c>
      <c r="I7458" s="1" t="s">
        <v>47</v>
      </c>
      <c r="J7458" s="1">
        <v>1</v>
      </c>
      <c r="K7458" s="1" t="s">
        <v>27</v>
      </c>
      <c r="L7458" s="1" t="s">
        <v>31</v>
      </c>
      <c r="M7458" s="1" t="s">
        <v>117</v>
      </c>
      <c r="N7458" s="1" t="s">
        <v>239</v>
      </c>
      <c r="Q7458" s="1" t="s">
        <v>31</v>
      </c>
      <c r="R7458" s="1" t="s">
        <v>31</v>
      </c>
    </row>
    <row r="7459" spans="1:18">
      <c r="A7459" s="1" t="s">
        <v>20</v>
      </c>
      <c r="B7459" s="1" t="s">
        <v>16465</v>
      </c>
      <c r="C7459" s="1" t="s">
        <v>16580</v>
      </c>
      <c r="D7459" s="2">
        <v>2110704140047</v>
      </c>
      <c r="E7459" s="1">
        <f>VLOOKUP(D7459,[1]中山!$C:$E,3,0)</f>
        <v>0</v>
      </c>
      <c r="F7459" s="1" t="s">
        <v>16581</v>
      </c>
      <c r="G7459" s="1" t="s">
        <v>16583</v>
      </c>
      <c r="H7459" s="1" t="s">
        <v>16584</v>
      </c>
      <c r="I7459" s="1" t="s">
        <v>47</v>
      </c>
      <c r="J7459" s="1">
        <v>1</v>
      </c>
      <c r="K7459" s="1" t="s">
        <v>27</v>
      </c>
      <c r="L7459" s="1" t="s">
        <v>31</v>
      </c>
      <c r="M7459" s="1" t="s">
        <v>2897</v>
      </c>
      <c r="N7459" s="1" t="s">
        <v>14901</v>
      </c>
      <c r="Q7459" s="1" t="s">
        <v>31</v>
      </c>
      <c r="R7459" s="1" t="s">
        <v>31</v>
      </c>
    </row>
    <row r="7460" spans="1:18">
      <c r="A7460" s="1" t="s">
        <v>49</v>
      </c>
      <c r="B7460" s="1" t="s">
        <v>16465</v>
      </c>
      <c r="C7460" s="1" t="s">
        <v>16585</v>
      </c>
      <c r="D7460" s="2">
        <v>2110704140048</v>
      </c>
      <c r="E7460" s="1">
        <f>VLOOKUP(D7460,[1]中山!$C:$E,3,0)</f>
        <v>0</v>
      </c>
      <c r="F7460" s="1" t="s">
        <v>16586</v>
      </c>
      <c r="G7460" s="1" t="s">
        <v>1533</v>
      </c>
      <c r="H7460" s="1" t="s">
        <v>16587</v>
      </c>
      <c r="I7460" s="1" t="s">
        <v>47</v>
      </c>
      <c r="J7460" s="1">
        <v>1</v>
      </c>
      <c r="K7460" s="1" t="s">
        <v>27</v>
      </c>
      <c r="L7460" s="1" t="s">
        <v>31</v>
      </c>
      <c r="M7460" s="1" t="s">
        <v>16588</v>
      </c>
      <c r="N7460" s="1" t="s">
        <v>16589</v>
      </c>
      <c r="Q7460" s="1" t="s">
        <v>31</v>
      </c>
      <c r="R7460" s="1" t="s">
        <v>31</v>
      </c>
    </row>
    <row r="7461" spans="1:18">
      <c r="A7461" s="1" t="s">
        <v>49</v>
      </c>
      <c r="B7461" s="1" t="s">
        <v>16465</v>
      </c>
      <c r="C7461" s="1" t="s">
        <v>16590</v>
      </c>
      <c r="D7461" s="2">
        <v>2110704140049</v>
      </c>
      <c r="E7461" s="1">
        <f>VLOOKUP(D7461,[1]中山!$C:$E,3,0)</f>
        <v>0</v>
      </c>
      <c r="F7461" s="1" t="s">
        <v>16591</v>
      </c>
      <c r="G7461" s="1" t="s">
        <v>1960</v>
      </c>
      <c r="H7461" s="1" t="s">
        <v>16592</v>
      </c>
      <c r="I7461" s="1" t="s">
        <v>47</v>
      </c>
      <c r="J7461" s="1">
        <v>2</v>
      </c>
      <c r="K7461" s="1" t="s">
        <v>27</v>
      </c>
      <c r="L7461" s="1" t="s">
        <v>28</v>
      </c>
      <c r="M7461" s="1" t="s">
        <v>16593</v>
      </c>
      <c r="N7461" s="1" t="s">
        <v>1775</v>
      </c>
      <c r="Q7461" s="1" t="s">
        <v>31</v>
      </c>
      <c r="R7461" s="1" t="s">
        <v>31</v>
      </c>
    </row>
    <row r="7462" spans="1:18">
      <c r="A7462" s="1" t="s">
        <v>49</v>
      </c>
      <c r="B7462" s="1" t="s">
        <v>16465</v>
      </c>
      <c r="C7462" s="1" t="s">
        <v>16590</v>
      </c>
      <c r="D7462" s="2">
        <v>2110704140050</v>
      </c>
      <c r="E7462" s="1">
        <f>VLOOKUP(D7462,[1]中山!$C:$E,3,0)</f>
        <v>0</v>
      </c>
      <c r="F7462" s="1" t="s">
        <v>16591</v>
      </c>
      <c r="G7462" s="1" t="s">
        <v>2702</v>
      </c>
      <c r="H7462" s="1" t="s">
        <v>6277</v>
      </c>
      <c r="I7462" s="1" t="s">
        <v>47</v>
      </c>
      <c r="J7462" s="1">
        <v>1</v>
      </c>
      <c r="K7462" s="1" t="s">
        <v>27</v>
      </c>
      <c r="L7462" s="1" t="s">
        <v>28</v>
      </c>
      <c r="M7462" s="1" t="s">
        <v>434</v>
      </c>
      <c r="N7462" s="1" t="s">
        <v>656</v>
      </c>
      <c r="Q7462" s="1" t="s">
        <v>31</v>
      </c>
      <c r="R7462" s="1" t="s">
        <v>31</v>
      </c>
    </row>
    <row r="7463" spans="1:18">
      <c r="A7463" s="1" t="s">
        <v>49</v>
      </c>
      <c r="B7463" s="1" t="s">
        <v>16465</v>
      </c>
      <c r="C7463" s="1" t="s">
        <v>16590</v>
      </c>
      <c r="D7463" s="2">
        <v>2110704140051</v>
      </c>
      <c r="E7463" s="1">
        <f>VLOOKUP(D7463,[1]中山!$C:$E,3,0)</f>
        <v>0</v>
      </c>
      <c r="F7463" s="1" t="s">
        <v>16591</v>
      </c>
      <c r="G7463" s="1" t="s">
        <v>6110</v>
      </c>
      <c r="H7463" s="1" t="s">
        <v>6905</v>
      </c>
      <c r="I7463" s="1" t="s">
        <v>47</v>
      </c>
      <c r="J7463" s="1">
        <v>1</v>
      </c>
      <c r="K7463" s="1" t="s">
        <v>27</v>
      </c>
      <c r="L7463" s="1" t="s">
        <v>28</v>
      </c>
      <c r="M7463" s="1" t="s">
        <v>7434</v>
      </c>
      <c r="N7463" s="1" t="s">
        <v>1922</v>
      </c>
      <c r="Q7463" s="1" t="s">
        <v>31</v>
      </c>
      <c r="R7463" s="1" t="s">
        <v>31</v>
      </c>
    </row>
    <row r="7464" spans="1:18">
      <c r="A7464" s="1" t="s">
        <v>49</v>
      </c>
      <c r="B7464" s="1" t="s">
        <v>16465</v>
      </c>
      <c r="C7464" s="1" t="s">
        <v>16590</v>
      </c>
      <c r="D7464" s="2">
        <v>2110704140052</v>
      </c>
      <c r="E7464" s="1">
        <f>VLOOKUP(D7464,[1]中山!$C:$E,3,0)</f>
        <v>0</v>
      </c>
      <c r="F7464" s="1" t="s">
        <v>16591</v>
      </c>
      <c r="G7464" s="1" t="s">
        <v>7567</v>
      </c>
      <c r="H7464" s="1" t="s">
        <v>12090</v>
      </c>
      <c r="I7464" s="1" t="s">
        <v>47</v>
      </c>
      <c r="J7464" s="1">
        <v>1</v>
      </c>
      <c r="K7464" s="1" t="s">
        <v>27</v>
      </c>
      <c r="L7464" s="1" t="s">
        <v>28</v>
      </c>
      <c r="M7464" s="1" t="s">
        <v>744</v>
      </c>
      <c r="N7464" s="1" t="s">
        <v>196</v>
      </c>
      <c r="Q7464" s="1" t="s">
        <v>31</v>
      </c>
      <c r="R7464" s="1" t="s">
        <v>31</v>
      </c>
    </row>
    <row r="7465" spans="1:18">
      <c r="A7465" s="1" t="s">
        <v>56</v>
      </c>
      <c r="B7465" s="1" t="s">
        <v>16465</v>
      </c>
      <c r="C7465" s="1" t="s">
        <v>16594</v>
      </c>
      <c r="D7465" s="2">
        <v>2110704140053</v>
      </c>
      <c r="E7465" s="1">
        <f>VLOOKUP(D7465,[1]中山!$C:$E,3,0)</f>
        <v>1</v>
      </c>
      <c r="F7465" s="1" t="s">
        <v>16595</v>
      </c>
      <c r="G7465" s="1" t="s">
        <v>1232</v>
      </c>
      <c r="H7465" s="1" t="s">
        <v>16596</v>
      </c>
      <c r="I7465" s="1" t="s">
        <v>47</v>
      </c>
      <c r="J7465" s="1">
        <v>3</v>
      </c>
      <c r="K7465" s="1" t="s">
        <v>27</v>
      </c>
      <c r="L7465" s="1" t="s">
        <v>31</v>
      </c>
      <c r="M7465" s="1" t="s">
        <v>1234</v>
      </c>
      <c r="N7465" s="1" t="s">
        <v>1235</v>
      </c>
      <c r="Q7465" s="1" t="s">
        <v>31</v>
      </c>
      <c r="R7465" s="1" t="s">
        <v>31</v>
      </c>
    </row>
    <row r="7466" spans="1:18">
      <c r="A7466" s="1" t="s">
        <v>49</v>
      </c>
      <c r="B7466" s="1" t="s">
        <v>16465</v>
      </c>
      <c r="C7466" s="1" t="s">
        <v>16594</v>
      </c>
      <c r="D7466" s="2">
        <v>2110704140054</v>
      </c>
      <c r="E7466" s="1">
        <f>VLOOKUP(D7466,[1]中山!$C:$E,3,0)</f>
        <v>0</v>
      </c>
      <c r="F7466" s="1" t="s">
        <v>16595</v>
      </c>
      <c r="G7466" s="1" t="s">
        <v>1533</v>
      </c>
      <c r="H7466" s="1" t="s">
        <v>16587</v>
      </c>
      <c r="I7466" s="1" t="s">
        <v>47</v>
      </c>
      <c r="J7466" s="1">
        <v>1</v>
      </c>
      <c r="K7466" s="1" t="s">
        <v>27</v>
      </c>
      <c r="L7466" s="1" t="s">
        <v>31</v>
      </c>
      <c r="M7466" s="1" t="s">
        <v>16588</v>
      </c>
      <c r="N7466" s="1" t="s">
        <v>16589</v>
      </c>
      <c r="Q7466" s="1" t="s">
        <v>31</v>
      </c>
      <c r="R7466" s="1" t="s">
        <v>31</v>
      </c>
    </row>
    <row r="7467" spans="1:18">
      <c r="A7467" s="1" t="s">
        <v>20</v>
      </c>
      <c r="B7467" s="1" t="s">
        <v>16465</v>
      </c>
      <c r="C7467" s="1" t="s">
        <v>16597</v>
      </c>
      <c r="D7467" s="2">
        <v>2110704140055</v>
      </c>
      <c r="E7467" s="1">
        <f>VLOOKUP(D7467,[1]中山!$C:$E,3,0)</f>
        <v>1</v>
      </c>
      <c r="F7467" s="1" t="s">
        <v>16598</v>
      </c>
      <c r="G7467" s="1" t="s">
        <v>4002</v>
      </c>
      <c r="H7467" s="1" t="s">
        <v>16599</v>
      </c>
      <c r="I7467" s="1" t="s">
        <v>47</v>
      </c>
      <c r="J7467" s="1">
        <v>1</v>
      </c>
      <c r="K7467" s="1" t="s">
        <v>27</v>
      </c>
      <c r="L7467" s="1" t="s">
        <v>28</v>
      </c>
      <c r="M7467" s="1" t="s">
        <v>9266</v>
      </c>
      <c r="N7467" s="1" t="s">
        <v>16600</v>
      </c>
      <c r="Q7467" s="1" t="s">
        <v>31</v>
      </c>
      <c r="R7467" s="1" t="s">
        <v>31</v>
      </c>
    </row>
    <row r="7468" spans="1:18">
      <c r="A7468" s="1" t="s">
        <v>56</v>
      </c>
      <c r="B7468" s="1" t="s">
        <v>16465</v>
      </c>
      <c r="C7468" s="1" t="s">
        <v>16601</v>
      </c>
      <c r="D7468" s="2">
        <v>2110704140056</v>
      </c>
      <c r="E7468" s="1">
        <f>VLOOKUP(D7468,[1]中山!$C:$E,3,0)</f>
        <v>0</v>
      </c>
      <c r="F7468" s="1" t="s">
        <v>16602</v>
      </c>
      <c r="G7468" s="1" t="s">
        <v>14346</v>
      </c>
      <c r="H7468" s="1" t="s">
        <v>16603</v>
      </c>
      <c r="I7468" s="1" t="s">
        <v>47</v>
      </c>
      <c r="J7468" s="1">
        <v>1</v>
      </c>
      <c r="K7468" s="1" t="s">
        <v>27</v>
      </c>
      <c r="L7468" s="1" t="s">
        <v>31</v>
      </c>
      <c r="M7468" s="1" t="s">
        <v>256</v>
      </c>
      <c r="N7468" s="1" t="s">
        <v>6446</v>
      </c>
      <c r="Q7468" s="1" t="s">
        <v>31</v>
      </c>
      <c r="R7468" s="1" t="s">
        <v>31</v>
      </c>
    </row>
    <row r="7469" spans="1:18">
      <c r="A7469" s="1" t="s">
        <v>20</v>
      </c>
      <c r="B7469" s="1" t="s">
        <v>16465</v>
      </c>
      <c r="C7469" s="1" t="s">
        <v>16604</v>
      </c>
      <c r="D7469" s="2">
        <v>2110704140057</v>
      </c>
      <c r="E7469" s="1">
        <f>VLOOKUP(D7469,[1]中山!$C:$E,3,0)</f>
        <v>1</v>
      </c>
      <c r="F7469" s="1" t="s">
        <v>16605</v>
      </c>
      <c r="G7469" s="1" t="s">
        <v>4002</v>
      </c>
      <c r="H7469" s="1" t="s">
        <v>16606</v>
      </c>
      <c r="I7469" s="1" t="s">
        <v>47</v>
      </c>
      <c r="J7469" s="1">
        <v>1</v>
      </c>
      <c r="K7469" s="1" t="s">
        <v>27</v>
      </c>
      <c r="L7469" s="1" t="s">
        <v>31</v>
      </c>
      <c r="M7469" s="1" t="s">
        <v>2428</v>
      </c>
      <c r="N7469" s="1" t="s">
        <v>16607</v>
      </c>
      <c r="Q7469" s="1" t="s">
        <v>31</v>
      </c>
      <c r="R7469" s="1" t="s">
        <v>31</v>
      </c>
    </row>
    <row r="7470" spans="1:18">
      <c r="A7470" s="1" t="s">
        <v>20</v>
      </c>
      <c r="B7470" s="1" t="s">
        <v>16465</v>
      </c>
      <c r="C7470" s="1" t="s">
        <v>16604</v>
      </c>
      <c r="D7470" s="2">
        <v>2110704140058</v>
      </c>
      <c r="E7470" s="1">
        <f>VLOOKUP(D7470,[1]中山!$C:$E,3,0)</f>
        <v>1</v>
      </c>
      <c r="F7470" s="1" t="s">
        <v>16605</v>
      </c>
      <c r="G7470" s="1" t="s">
        <v>4002</v>
      </c>
      <c r="H7470" s="1" t="s">
        <v>16608</v>
      </c>
      <c r="I7470" s="1" t="s">
        <v>47</v>
      </c>
      <c r="J7470" s="1">
        <v>1</v>
      </c>
      <c r="K7470" s="1" t="s">
        <v>27</v>
      </c>
      <c r="L7470" s="1" t="s">
        <v>31</v>
      </c>
      <c r="M7470" s="1" t="s">
        <v>16609</v>
      </c>
      <c r="N7470" s="1" t="s">
        <v>16610</v>
      </c>
      <c r="Q7470" s="1" t="s">
        <v>31</v>
      </c>
      <c r="R7470" s="1" t="s">
        <v>31</v>
      </c>
    </row>
    <row r="7471" spans="1:18">
      <c r="A7471" s="1" t="s">
        <v>20</v>
      </c>
      <c r="B7471" s="1" t="s">
        <v>16465</v>
      </c>
      <c r="C7471" s="1" t="s">
        <v>16611</v>
      </c>
      <c r="D7471" s="2">
        <v>2110704140059</v>
      </c>
      <c r="E7471" s="1">
        <f>VLOOKUP(D7471,[1]中山!$C:$E,3,0)</f>
        <v>0</v>
      </c>
      <c r="F7471" s="1" t="s">
        <v>16612</v>
      </c>
      <c r="G7471" s="1" t="s">
        <v>16613</v>
      </c>
      <c r="H7471" s="1" t="s">
        <v>16614</v>
      </c>
      <c r="I7471" s="1" t="s">
        <v>47</v>
      </c>
      <c r="J7471" s="1">
        <v>1</v>
      </c>
      <c r="K7471" s="1" t="s">
        <v>27</v>
      </c>
      <c r="L7471" s="1" t="s">
        <v>28</v>
      </c>
      <c r="M7471" s="1" t="s">
        <v>4688</v>
      </c>
      <c r="N7471" s="1" t="s">
        <v>4689</v>
      </c>
      <c r="Q7471" s="1" t="s">
        <v>31</v>
      </c>
      <c r="R7471" s="1" t="s">
        <v>31</v>
      </c>
    </row>
    <row r="7472" spans="1:18">
      <c r="A7472" s="1" t="s">
        <v>20</v>
      </c>
      <c r="B7472" s="1" t="s">
        <v>16465</v>
      </c>
      <c r="C7472" s="1" t="s">
        <v>16615</v>
      </c>
      <c r="D7472" s="2">
        <v>2110704140060</v>
      </c>
      <c r="E7472" s="1">
        <f>VLOOKUP(D7472,[1]中山!$C:$E,3,0)</f>
        <v>1</v>
      </c>
      <c r="F7472" s="1" t="s">
        <v>16616</v>
      </c>
      <c r="G7472" s="1" t="s">
        <v>8237</v>
      </c>
      <c r="H7472" s="1" t="s">
        <v>16617</v>
      </c>
      <c r="I7472" s="1" t="s">
        <v>47</v>
      </c>
      <c r="J7472" s="1">
        <v>1</v>
      </c>
      <c r="K7472" s="1" t="s">
        <v>27</v>
      </c>
      <c r="L7472" s="1" t="s">
        <v>28</v>
      </c>
      <c r="M7472" s="1" t="s">
        <v>117</v>
      </c>
      <c r="N7472" s="1" t="s">
        <v>5018</v>
      </c>
      <c r="Q7472" s="1" t="s">
        <v>31</v>
      </c>
      <c r="R7472" s="1" t="s">
        <v>31</v>
      </c>
    </row>
    <row r="7473" spans="1:18">
      <c r="A7473" s="1" t="s">
        <v>49</v>
      </c>
      <c r="B7473" s="1" t="s">
        <v>16465</v>
      </c>
      <c r="C7473" s="1" t="s">
        <v>16618</v>
      </c>
      <c r="D7473" s="2">
        <v>2110704140061</v>
      </c>
      <c r="E7473" s="1">
        <f>VLOOKUP(D7473,[1]中山!$C:$E,3,0)</f>
        <v>0</v>
      </c>
      <c r="F7473" s="1" t="s">
        <v>16619</v>
      </c>
      <c r="G7473" s="1" t="s">
        <v>5184</v>
      </c>
      <c r="H7473" s="1" t="s">
        <v>16620</v>
      </c>
      <c r="I7473" s="1" t="s">
        <v>47</v>
      </c>
      <c r="J7473" s="1">
        <v>1</v>
      </c>
      <c r="K7473" s="1" t="s">
        <v>27</v>
      </c>
      <c r="L7473" s="1" t="s">
        <v>28</v>
      </c>
      <c r="M7473" s="1" t="s">
        <v>2056</v>
      </c>
      <c r="N7473" s="1" t="s">
        <v>218</v>
      </c>
      <c r="Q7473" s="1" t="s">
        <v>31</v>
      </c>
      <c r="R7473" s="1" t="s">
        <v>31</v>
      </c>
    </row>
    <row r="7474" spans="1:18">
      <c r="A7474" s="1" t="s">
        <v>20</v>
      </c>
      <c r="B7474" s="1" t="s">
        <v>16465</v>
      </c>
      <c r="C7474" s="1" t="s">
        <v>16618</v>
      </c>
      <c r="D7474" s="2">
        <v>2110704140062</v>
      </c>
      <c r="E7474" s="1">
        <f>VLOOKUP(D7474,[1]中山!$C:$E,3,0)</f>
        <v>0</v>
      </c>
      <c r="F7474" s="1" t="s">
        <v>16619</v>
      </c>
      <c r="G7474" s="1" t="s">
        <v>3402</v>
      </c>
      <c r="H7474" s="1" t="s">
        <v>16621</v>
      </c>
      <c r="I7474" s="1" t="s">
        <v>47</v>
      </c>
      <c r="J7474" s="1">
        <v>1</v>
      </c>
      <c r="K7474" s="1" t="s">
        <v>27</v>
      </c>
      <c r="L7474" s="1" t="s">
        <v>28</v>
      </c>
      <c r="M7474" s="1" t="s">
        <v>434</v>
      </c>
      <c r="N7474" s="1" t="s">
        <v>4859</v>
      </c>
      <c r="Q7474" s="1" t="s">
        <v>31</v>
      </c>
      <c r="R7474" s="1" t="s">
        <v>31</v>
      </c>
    </row>
    <row r="7475" spans="1:18">
      <c r="A7475" s="1" t="s">
        <v>20</v>
      </c>
      <c r="B7475" s="1" t="s">
        <v>16465</v>
      </c>
      <c r="C7475" s="1" t="s">
        <v>16618</v>
      </c>
      <c r="D7475" s="2">
        <v>2110704140063</v>
      </c>
      <c r="E7475" s="1">
        <f>VLOOKUP(D7475,[1]中山!$C:$E,3,0)</f>
        <v>4</v>
      </c>
      <c r="F7475" s="1" t="s">
        <v>16619</v>
      </c>
      <c r="G7475" s="1" t="s">
        <v>1412</v>
      </c>
      <c r="H7475" s="1" t="s">
        <v>6214</v>
      </c>
      <c r="I7475" s="1" t="s">
        <v>47</v>
      </c>
      <c r="J7475" s="1">
        <v>1</v>
      </c>
      <c r="K7475" s="1" t="s">
        <v>27</v>
      </c>
      <c r="L7475" s="1" t="s">
        <v>28</v>
      </c>
      <c r="M7475" s="1" t="s">
        <v>117</v>
      </c>
      <c r="N7475" s="1" t="s">
        <v>239</v>
      </c>
      <c r="Q7475" s="1" t="s">
        <v>31</v>
      </c>
      <c r="R7475" s="1" t="s">
        <v>31</v>
      </c>
    </row>
    <row r="7476" spans="1:18">
      <c r="A7476" s="1" t="s">
        <v>20</v>
      </c>
      <c r="B7476" s="1" t="s">
        <v>16465</v>
      </c>
      <c r="C7476" s="1" t="s">
        <v>16622</v>
      </c>
      <c r="D7476" s="2">
        <v>2110704140064</v>
      </c>
      <c r="E7476" s="1">
        <f>VLOOKUP(D7476,[1]中山!$C:$E,3,0)</f>
        <v>4</v>
      </c>
      <c r="F7476" s="1" t="s">
        <v>16623</v>
      </c>
      <c r="G7476" s="1" t="s">
        <v>2117</v>
      </c>
      <c r="H7476" s="1" t="s">
        <v>16624</v>
      </c>
      <c r="I7476" s="1" t="s">
        <v>26</v>
      </c>
      <c r="J7476" s="1">
        <v>1</v>
      </c>
      <c r="K7476" s="1" t="s">
        <v>27</v>
      </c>
      <c r="L7476" s="1" t="s">
        <v>28</v>
      </c>
      <c r="M7476" s="1" t="s">
        <v>2483</v>
      </c>
      <c r="N7476" s="1" t="s">
        <v>10790</v>
      </c>
      <c r="Q7476" s="1" t="s">
        <v>31</v>
      </c>
      <c r="R7476" s="1" t="s">
        <v>31</v>
      </c>
    </row>
    <row r="7477" spans="1:18">
      <c r="A7477" s="1" t="s">
        <v>20</v>
      </c>
      <c r="B7477" s="1" t="s">
        <v>16465</v>
      </c>
      <c r="C7477" s="1" t="s">
        <v>16625</v>
      </c>
      <c r="D7477" s="2">
        <v>2110704140065</v>
      </c>
      <c r="E7477" s="1">
        <f>VLOOKUP(D7477,[1]中山!$C:$E,3,0)</f>
        <v>0</v>
      </c>
      <c r="F7477" s="1" t="s">
        <v>16626</v>
      </c>
      <c r="G7477" s="1" t="s">
        <v>2117</v>
      </c>
      <c r="H7477" s="1" t="s">
        <v>1412</v>
      </c>
      <c r="I7477" s="1" t="s">
        <v>26</v>
      </c>
      <c r="J7477" s="1">
        <v>1</v>
      </c>
      <c r="K7477" s="1" t="s">
        <v>27</v>
      </c>
      <c r="L7477" s="1" t="s">
        <v>28</v>
      </c>
      <c r="M7477" s="1" t="s">
        <v>238</v>
      </c>
      <c r="N7477" s="1" t="s">
        <v>486</v>
      </c>
      <c r="Q7477" s="1" t="s">
        <v>31</v>
      </c>
      <c r="R7477" s="1" t="s">
        <v>31</v>
      </c>
    </row>
    <row r="7478" spans="1:18">
      <c r="A7478" s="1" t="s">
        <v>20</v>
      </c>
      <c r="B7478" s="1" t="s">
        <v>16465</v>
      </c>
      <c r="C7478" s="1" t="s">
        <v>16627</v>
      </c>
      <c r="D7478" s="2">
        <v>2110704140066</v>
      </c>
      <c r="E7478" s="1">
        <f>VLOOKUP(D7478,[1]中山!$C:$E,3,0)</f>
        <v>3</v>
      </c>
      <c r="F7478" s="1" t="s">
        <v>16628</v>
      </c>
      <c r="G7478" s="1" t="s">
        <v>16629</v>
      </c>
      <c r="H7478" s="1" t="s">
        <v>16630</v>
      </c>
      <c r="I7478" s="1" t="s">
        <v>26</v>
      </c>
      <c r="J7478" s="1">
        <v>1</v>
      </c>
      <c r="K7478" s="1" t="s">
        <v>27</v>
      </c>
      <c r="L7478" s="1" t="s">
        <v>28</v>
      </c>
      <c r="M7478" s="1" t="s">
        <v>16631</v>
      </c>
      <c r="N7478" s="1" t="s">
        <v>16632</v>
      </c>
      <c r="Q7478" s="1" t="s">
        <v>31</v>
      </c>
      <c r="R7478" s="1" t="s">
        <v>31</v>
      </c>
    </row>
    <row r="7479" spans="1:18">
      <c r="A7479" s="1" t="s">
        <v>20</v>
      </c>
      <c r="B7479" s="1" t="s">
        <v>16465</v>
      </c>
      <c r="C7479" s="1" t="s">
        <v>16627</v>
      </c>
      <c r="D7479" s="2">
        <v>2110704140067</v>
      </c>
      <c r="E7479" s="1">
        <f>VLOOKUP(D7479,[1]中山!$C:$E,3,0)</f>
        <v>3</v>
      </c>
      <c r="F7479" s="1" t="s">
        <v>16628</v>
      </c>
      <c r="G7479" s="1" t="s">
        <v>16633</v>
      </c>
      <c r="H7479" s="1" t="s">
        <v>16634</v>
      </c>
      <c r="I7479" s="1" t="s">
        <v>26</v>
      </c>
      <c r="J7479" s="1">
        <v>1</v>
      </c>
      <c r="K7479" s="1" t="s">
        <v>27</v>
      </c>
      <c r="L7479" s="1" t="s">
        <v>28</v>
      </c>
      <c r="M7479" s="1" t="s">
        <v>15810</v>
      </c>
      <c r="N7479" s="1" t="s">
        <v>2133</v>
      </c>
      <c r="Q7479" s="1" t="s">
        <v>31</v>
      </c>
      <c r="R7479" s="1" t="s">
        <v>31</v>
      </c>
    </row>
    <row r="7480" spans="1:18">
      <c r="A7480" s="1" t="s">
        <v>20</v>
      </c>
      <c r="B7480" s="1" t="s">
        <v>16465</v>
      </c>
      <c r="C7480" s="1" t="s">
        <v>16627</v>
      </c>
      <c r="D7480" s="2">
        <v>2110704140068</v>
      </c>
      <c r="E7480" s="1">
        <f>VLOOKUP(D7480,[1]中山!$C:$E,3,0)</f>
        <v>3</v>
      </c>
      <c r="F7480" s="1" t="s">
        <v>16628</v>
      </c>
      <c r="G7480" s="1" t="s">
        <v>16635</v>
      </c>
      <c r="H7480" s="1" t="s">
        <v>16636</v>
      </c>
      <c r="I7480" s="1" t="s">
        <v>26</v>
      </c>
      <c r="J7480" s="1">
        <v>1</v>
      </c>
      <c r="K7480" s="1" t="s">
        <v>27</v>
      </c>
      <c r="L7480" s="1" t="s">
        <v>28</v>
      </c>
      <c r="M7480" s="1" t="s">
        <v>31</v>
      </c>
      <c r="N7480" s="1" t="s">
        <v>31</v>
      </c>
      <c r="Q7480" s="1" t="s">
        <v>31</v>
      </c>
      <c r="R7480" s="1" t="s">
        <v>31</v>
      </c>
    </row>
    <row r="7481" spans="1:18">
      <c r="A7481" s="1" t="s">
        <v>20</v>
      </c>
      <c r="B7481" s="1" t="s">
        <v>16465</v>
      </c>
      <c r="C7481" s="1" t="s">
        <v>16637</v>
      </c>
      <c r="D7481" s="2">
        <v>2110704140069</v>
      </c>
      <c r="E7481" s="1">
        <f>VLOOKUP(D7481,[1]中山!$C:$E,3,0)</f>
        <v>3</v>
      </c>
      <c r="F7481" s="1" t="s">
        <v>16638</v>
      </c>
      <c r="G7481" s="1" t="s">
        <v>2117</v>
      </c>
      <c r="H7481" s="1" t="s">
        <v>16639</v>
      </c>
      <c r="I7481" s="1" t="s">
        <v>26</v>
      </c>
      <c r="J7481" s="1">
        <v>1</v>
      </c>
      <c r="K7481" s="1" t="s">
        <v>27</v>
      </c>
      <c r="L7481" s="1" t="s">
        <v>28</v>
      </c>
      <c r="M7481" s="1" t="s">
        <v>3075</v>
      </c>
      <c r="N7481" s="1" t="s">
        <v>3288</v>
      </c>
      <c r="Q7481" s="1" t="s">
        <v>31</v>
      </c>
      <c r="R7481" s="1" t="s">
        <v>31</v>
      </c>
    </row>
    <row r="7482" spans="1:18">
      <c r="A7482" s="1" t="s">
        <v>20</v>
      </c>
      <c r="B7482" s="1" t="s">
        <v>16465</v>
      </c>
      <c r="C7482" s="1" t="s">
        <v>16637</v>
      </c>
      <c r="D7482" s="2">
        <v>2110704140070</v>
      </c>
      <c r="E7482" s="1">
        <f>VLOOKUP(D7482,[1]中山!$C:$E,3,0)</f>
        <v>1</v>
      </c>
      <c r="F7482" s="1" t="s">
        <v>16638</v>
      </c>
      <c r="G7482" s="1" t="s">
        <v>2117</v>
      </c>
      <c r="H7482" s="1" t="s">
        <v>16640</v>
      </c>
      <c r="I7482" s="1" t="s">
        <v>26</v>
      </c>
      <c r="J7482" s="1">
        <v>1</v>
      </c>
      <c r="K7482" s="1" t="s">
        <v>27</v>
      </c>
      <c r="L7482" s="1" t="s">
        <v>28</v>
      </c>
      <c r="M7482" s="1" t="s">
        <v>117</v>
      </c>
      <c r="N7482" s="1" t="s">
        <v>239</v>
      </c>
      <c r="Q7482" s="1" t="s">
        <v>31</v>
      </c>
      <c r="R7482" s="1" t="s">
        <v>31</v>
      </c>
    </row>
    <row r="7483" spans="1:18">
      <c r="A7483" s="1" t="s">
        <v>49</v>
      </c>
      <c r="B7483" s="1" t="s">
        <v>16465</v>
      </c>
      <c r="C7483" s="1" t="s">
        <v>16641</v>
      </c>
      <c r="D7483" s="2">
        <v>2110704140071</v>
      </c>
      <c r="E7483" s="1">
        <f>VLOOKUP(D7483,[1]中山!$C:$E,3,0)</f>
        <v>0</v>
      </c>
      <c r="F7483" s="1" t="s">
        <v>16642</v>
      </c>
      <c r="G7483" s="1" t="s">
        <v>2105</v>
      </c>
      <c r="H7483" s="1" t="s">
        <v>16643</v>
      </c>
      <c r="I7483" s="1" t="s">
        <v>47</v>
      </c>
      <c r="J7483" s="1">
        <v>1</v>
      </c>
      <c r="K7483" s="1" t="s">
        <v>27</v>
      </c>
      <c r="L7483" s="1" t="s">
        <v>28</v>
      </c>
      <c r="M7483" s="1" t="s">
        <v>2056</v>
      </c>
      <c r="N7483" s="1" t="s">
        <v>218</v>
      </c>
      <c r="Q7483" s="1" t="s">
        <v>31</v>
      </c>
      <c r="R7483" s="1" t="s">
        <v>31</v>
      </c>
    </row>
    <row r="7484" spans="1:18">
      <c r="A7484" s="1" t="s">
        <v>49</v>
      </c>
      <c r="B7484" s="1" t="s">
        <v>16465</v>
      </c>
      <c r="C7484" s="1" t="s">
        <v>16641</v>
      </c>
      <c r="D7484" s="2">
        <v>2110704140072</v>
      </c>
      <c r="E7484" s="1">
        <f>VLOOKUP(D7484,[1]中山!$C:$E,3,0)</f>
        <v>0</v>
      </c>
      <c r="F7484" s="1" t="s">
        <v>16642</v>
      </c>
      <c r="G7484" s="1" t="s">
        <v>16644</v>
      </c>
      <c r="H7484" s="1" t="s">
        <v>16645</v>
      </c>
      <c r="I7484" s="1" t="s">
        <v>47</v>
      </c>
      <c r="J7484" s="1">
        <v>1</v>
      </c>
      <c r="K7484" s="1" t="s">
        <v>27</v>
      </c>
      <c r="L7484" s="1" t="s">
        <v>28</v>
      </c>
      <c r="M7484" s="1" t="s">
        <v>13340</v>
      </c>
      <c r="N7484" s="1" t="s">
        <v>3770</v>
      </c>
      <c r="Q7484" s="1" t="s">
        <v>31</v>
      </c>
      <c r="R7484" s="1" t="s">
        <v>31</v>
      </c>
    </row>
    <row r="7485" spans="1:18">
      <c r="A7485" s="1" t="s">
        <v>20</v>
      </c>
      <c r="B7485" s="1" t="s">
        <v>16465</v>
      </c>
      <c r="C7485" s="1" t="s">
        <v>16641</v>
      </c>
      <c r="D7485" s="2">
        <v>2110704140073</v>
      </c>
      <c r="E7485" s="1">
        <f>VLOOKUP(D7485,[1]中山!$C:$E,3,0)</f>
        <v>1</v>
      </c>
      <c r="F7485" s="1" t="s">
        <v>16642</v>
      </c>
      <c r="G7485" s="1" t="s">
        <v>16646</v>
      </c>
      <c r="H7485" s="1" t="s">
        <v>462</v>
      </c>
      <c r="I7485" s="1" t="s">
        <v>47</v>
      </c>
      <c r="J7485" s="1">
        <v>1</v>
      </c>
      <c r="K7485" s="1" t="s">
        <v>27</v>
      </c>
      <c r="L7485" s="1" t="s">
        <v>28</v>
      </c>
      <c r="M7485" s="1" t="s">
        <v>117</v>
      </c>
      <c r="N7485" s="1" t="s">
        <v>239</v>
      </c>
      <c r="Q7485" s="1" t="s">
        <v>31</v>
      </c>
      <c r="R7485" s="1" t="s">
        <v>31</v>
      </c>
    </row>
    <row r="7486" spans="1:18">
      <c r="A7486" s="1" t="s">
        <v>20</v>
      </c>
      <c r="B7486" s="1" t="s">
        <v>16465</v>
      </c>
      <c r="C7486" s="1" t="s">
        <v>16647</v>
      </c>
      <c r="D7486" s="2">
        <v>2110704140074</v>
      </c>
      <c r="E7486" s="1">
        <f>VLOOKUP(D7486,[1]中山!$C:$E,3,0)</f>
        <v>1</v>
      </c>
      <c r="F7486" s="1" t="s">
        <v>16648</v>
      </c>
      <c r="G7486" s="1" t="s">
        <v>2117</v>
      </c>
      <c r="H7486" s="1" t="s">
        <v>16649</v>
      </c>
      <c r="I7486" s="1" t="s">
        <v>26</v>
      </c>
      <c r="J7486" s="1">
        <v>1</v>
      </c>
      <c r="K7486" s="1" t="s">
        <v>27</v>
      </c>
      <c r="L7486" s="1" t="s">
        <v>28</v>
      </c>
      <c r="M7486" s="1" t="s">
        <v>2437</v>
      </c>
      <c r="N7486" s="1" t="s">
        <v>453</v>
      </c>
      <c r="Q7486" s="1" t="s">
        <v>31</v>
      </c>
      <c r="R7486" s="1" t="s">
        <v>31</v>
      </c>
    </row>
    <row r="7487" spans="1:18">
      <c r="A7487" s="1" t="s">
        <v>20</v>
      </c>
      <c r="B7487" s="1" t="s">
        <v>16465</v>
      </c>
      <c r="C7487" s="1" t="s">
        <v>16650</v>
      </c>
      <c r="D7487" s="2">
        <v>2110704140075</v>
      </c>
      <c r="E7487" s="1">
        <f>VLOOKUP(D7487,[1]中山!$C:$E,3,0)</f>
        <v>2</v>
      </c>
      <c r="F7487" s="1" t="s">
        <v>16651</v>
      </c>
      <c r="G7487" s="1" t="s">
        <v>2117</v>
      </c>
      <c r="H7487" s="1" t="s">
        <v>16652</v>
      </c>
      <c r="I7487" s="1" t="s">
        <v>47</v>
      </c>
      <c r="J7487" s="1">
        <v>1</v>
      </c>
      <c r="K7487" s="1" t="s">
        <v>27</v>
      </c>
      <c r="L7487" s="1" t="s">
        <v>28</v>
      </c>
      <c r="M7487" s="1" t="s">
        <v>6320</v>
      </c>
      <c r="N7487" s="1" t="s">
        <v>14564</v>
      </c>
      <c r="Q7487" s="1" t="s">
        <v>31</v>
      </c>
      <c r="R7487" s="1" t="s">
        <v>31</v>
      </c>
    </row>
    <row r="7488" spans="1:18">
      <c r="A7488" s="1" t="s">
        <v>20</v>
      </c>
      <c r="B7488" s="1" t="s">
        <v>16465</v>
      </c>
      <c r="C7488" s="1" t="s">
        <v>16650</v>
      </c>
      <c r="D7488" s="2">
        <v>2110704140076</v>
      </c>
      <c r="E7488" s="1">
        <f>VLOOKUP(D7488,[1]中山!$C:$E,3,0)</f>
        <v>1</v>
      </c>
      <c r="F7488" s="1" t="s">
        <v>16651</v>
      </c>
      <c r="G7488" s="1" t="s">
        <v>2117</v>
      </c>
      <c r="H7488" s="1" t="s">
        <v>16652</v>
      </c>
      <c r="I7488" s="1" t="s">
        <v>47</v>
      </c>
      <c r="J7488" s="1">
        <v>1</v>
      </c>
      <c r="K7488" s="1" t="s">
        <v>27</v>
      </c>
      <c r="L7488" s="1" t="s">
        <v>28</v>
      </c>
      <c r="M7488" s="1" t="s">
        <v>103</v>
      </c>
      <c r="N7488" s="1" t="s">
        <v>497</v>
      </c>
      <c r="Q7488" s="1" t="s">
        <v>31</v>
      </c>
      <c r="R7488" s="1" t="s">
        <v>31</v>
      </c>
    </row>
    <row r="7489" spans="1:18">
      <c r="A7489" s="1" t="s">
        <v>20</v>
      </c>
      <c r="B7489" s="1" t="s">
        <v>16465</v>
      </c>
      <c r="C7489" s="1" t="s">
        <v>16653</v>
      </c>
      <c r="D7489" s="2">
        <v>2110704140077</v>
      </c>
      <c r="E7489" s="1">
        <f>VLOOKUP(D7489,[1]中山!$C:$E,3,0)</f>
        <v>0</v>
      </c>
      <c r="F7489" s="1" t="s">
        <v>16654</v>
      </c>
      <c r="G7489" s="1" t="s">
        <v>2117</v>
      </c>
      <c r="H7489" s="1" t="s">
        <v>16655</v>
      </c>
      <c r="I7489" s="1" t="s">
        <v>47</v>
      </c>
      <c r="J7489" s="1">
        <v>1</v>
      </c>
      <c r="K7489" s="1" t="s">
        <v>27</v>
      </c>
      <c r="L7489" s="1" t="s">
        <v>28</v>
      </c>
      <c r="M7489" s="1" t="s">
        <v>103</v>
      </c>
      <c r="N7489" s="1" t="s">
        <v>497</v>
      </c>
      <c r="Q7489" s="1" t="s">
        <v>31</v>
      </c>
      <c r="R7489" s="1" t="s">
        <v>31</v>
      </c>
    </row>
    <row r="7490" spans="1:18">
      <c r="A7490" s="1" t="s">
        <v>20</v>
      </c>
      <c r="B7490" s="1" t="s">
        <v>16465</v>
      </c>
      <c r="C7490" s="1" t="s">
        <v>16656</v>
      </c>
      <c r="D7490" s="2">
        <v>2110704140078</v>
      </c>
      <c r="E7490" s="1">
        <f>VLOOKUP(D7490,[1]中山!$C:$E,3,0)</f>
        <v>0</v>
      </c>
      <c r="F7490" s="1" t="s">
        <v>16657</v>
      </c>
      <c r="G7490" s="1" t="s">
        <v>2117</v>
      </c>
      <c r="H7490" s="1" t="s">
        <v>16658</v>
      </c>
      <c r="I7490" s="1" t="s">
        <v>26</v>
      </c>
      <c r="J7490" s="1">
        <v>1</v>
      </c>
      <c r="K7490" s="1" t="s">
        <v>27</v>
      </c>
      <c r="L7490" s="1" t="s">
        <v>28</v>
      </c>
      <c r="M7490" s="1" t="s">
        <v>653</v>
      </c>
      <c r="N7490" s="1" t="s">
        <v>6092</v>
      </c>
      <c r="Q7490" s="1" t="s">
        <v>31</v>
      </c>
      <c r="R7490" s="1" t="s">
        <v>31</v>
      </c>
    </row>
    <row r="7491" spans="1:18">
      <c r="A7491" s="1" t="s">
        <v>20</v>
      </c>
      <c r="B7491" s="1" t="s">
        <v>16465</v>
      </c>
      <c r="C7491" s="1" t="s">
        <v>16659</v>
      </c>
      <c r="D7491" s="2">
        <v>2110704140079</v>
      </c>
      <c r="E7491" s="1">
        <f>VLOOKUP(D7491,[1]中山!$C:$E,3,0)</f>
        <v>0</v>
      </c>
      <c r="F7491" s="1" t="s">
        <v>16660</v>
      </c>
      <c r="G7491" s="1" t="s">
        <v>2117</v>
      </c>
      <c r="H7491" s="1" t="s">
        <v>16661</v>
      </c>
      <c r="I7491" s="1" t="s">
        <v>26</v>
      </c>
      <c r="J7491" s="1">
        <v>1</v>
      </c>
      <c r="K7491" s="1" t="s">
        <v>27</v>
      </c>
      <c r="L7491" s="1" t="s">
        <v>28</v>
      </c>
      <c r="M7491" s="1" t="s">
        <v>653</v>
      </c>
      <c r="N7491" s="1" t="s">
        <v>6092</v>
      </c>
      <c r="Q7491" s="1" t="s">
        <v>31</v>
      </c>
      <c r="R7491" s="1" t="s">
        <v>31</v>
      </c>
    </row>
    <row r="7492" spans="1:18">
      <c r="A7492" s="1" t="s">
        <v>20</v>
      </c>
      <c r="B7492" s="1" t="s">
        <v>16465</v>
      </c>
      <c r="C7492" s="1" t="s">
        <v>16659</v>
      </c>
      <c r="D7492" s="2">
        <v>2110704140080</v>
      </c>
      <c r="E7492" s="1">
        <f>VLOOKUP(D7492,[1]中山!$C:$E,3,0)</f>
        <v>0</v>
      </c>
      <c r="F7492" s="1" t="s">
        <v>16660</v>
      </c>
      <c r="G7492" s="1" t="s">
        <v>2117</v>
      </c>
      <c r="H7492" s="1" t="s">
        <v>16662</v>
      </c>
      <c r="I7492" s="1" t="s">
        <v>26</v>
      </c>
      <c r="J7492" s="1">
        <v>1</v>
      </c>
      <c r="K7492" s="1" t="s">
        <v>27</v>
      </c>
      <c r="L7492" s="1" t="s">
        <v>28</v>
      </c>
      <c r="M7492" s="1" t="s">
        <v>1254</v>
      </c>
      <c r="N7492" s="1" t="s">
        <v>9259</v>
      </c>
      <c r="Q7492" s="1" t="s">
        <v>31</v>
      </c>
      <c r="R7492" s="1" t="s">
        <v>31</v>
      </c>
    </row>
    <row r="7493" spans="1:18">
      <c r="A7493" s="1" t="s">
        <v>20</v>
      </c>
      <c r="B7493" s="1" t="s">
        <v>16465</v>
      </c>
      <c r="C7493" s="1" t="s">
        <v>16659</v>
      </c>
      <c r="D7493" s="2">
        <v>2110704140081</v>
      </c>
      <c r="E7493" s="1">
        <f>VLOOKUP(D7493,[1]中山!$C:$E,3,0)</f>
        <v>13</v>
      </c>
      <c r="F7493" s="1" t="s">
        <v>16660</v>
      </c>
      <c r="G7493" s="1" t="s">
        <v>2117</v>
      </c>
      <c r="H7493" s="1" t="s">
        <v>16662</v>
      </c>
      <c r="I7493" s="1" t="s">
        <v>26</v>
      </c>
      <c r="J7493" s="1">
        <v>3</v>
      </c>
      <c r="K7493" s="1" t="s">
        <v>27</v>
      </c>
      <c r="L7493" s="1" t="s">
        <v>28</v>
      </c>
      <c r="M7493" s="1" t="s">
        <v>31</v>
      </c>
      <c r="N7493" s="1" t="s">
        <v>31</v>
      </c>
      <c r="Q7493" s="1" t="s">
        <v>31</v>
      </c>
      <c r="R7493" s="1" t="s">
        <v>31</v>
      </c>
    </row>
    <row r="7494" spans="1:18">
      <c r="A7494" s="1" t="s">
        <v>20</v>
      </c>
      <c r="B7494" s="1" t="s">
        <v>16465</v>
      </c>
      <c r="C7494" s="1" t="s">
        <v>16663</v>
      </c>
      <c r="D7494" s="2">
        <v>2110704140082</v>
      </c>
      <c r="E7494" s="1">
        <f>VLOOKUP(D7494,[1]中山!$C:$E,3,0)</f>
        <v>0</v>
      </c>
      <c r="F7494" s="1" t="s">
        <v>16664</v>
      </c>
      <c r="G7494" s="1" t="s">
        <v>2117</v>
      </c>
      <c r="H7494" s="1" t="s">
        <v>16665</v>
      </c>
      <c r="I7494" s="1" t="s">
        <v>26</v>
      </c>
      <c r="J7494" s="1">
        <v>1</v>
      </c>
      <c r="K7494" s="1" t="s">
        <v>27</v>
      </c>
      <c r="L7494" s="1" t="s">
        <v>28</v>
      </c>
      <c r="M7494" s="1" t="s">
        <v>2934</v>
      </c>
      <c r="N7494" s="1" t="s">
        <v>16666</v>
      </c>
      <c r="Q7494" s="1" t="s">
        <v>31</v>
      </c>
      <c r="R7494" s="1" t="s">
        <v>31</v>
      </c>
    </row>
    <row r="7495" spans="1:18">
      <c r="A7495" s="1" t="s">
        <v>20</v>
      </c>
      <c r="B7495" s="1" t="s">
        <v>16465</v>
      </c>
      <c r="C7495" s="1" t="s">
        <v>16663</v>
      </c>
      <c r="D7495" s="2">
        <v>2110704140083</v>
      </c>
      <c r="E7495" s="1">
        <f>VLOOKUP(D7495,[1]中山!$C:$E,3,0)</f>
        <v>0</v>
      </c>
      <c r="F7495" s="1" t="s">
        <v>16664</v>
      </c>
      <c r="G7495" s="1" t="s">
        <v>2117</v>
      </c>
      <c r="H7495" s="1" t="s">
        <v>16665</v>
      </c>
      <c r="I7495" s="1" t="s">
        <v>26</v>
      </c>
      <c r="J7495" s="1">
        <v>1</v>
      </c>
      <c r="K7495" s="1" t="s">
        <v>27</v>
      </c>
      <c r="L7495" s="1" t="s">
        <v>28</v>
      </c>
      <c r="M7495" s="1" t="s">
        <v>2934</v>
      </c>
      <c r="N7495" s="1" t="s">
        <v>713</v>
      </c>
      <c r="Q7495" s="1" t="s">
        <v>31</v>
      </c>
      <c r="R7495" s="1" t="s">
        <v>31</v>
      </c>
    </row>
    <row r="7496" spans="1:18">
      <c r="A7496" s="1" t="s">
        <v>20</v>
      </c>
      <c r="B7496" s="1" t="s">
        <v>16465</v>
      </c>
      <c r="C7496" s="1" t="s">
        <v>16663</v>
      </c>
      <c r="D7496" s="2">
        <v>2110704140084</v>
      </c>
      <c r="E7496" s="1">
        <f>VLOOKUP(D7496,[1]中山!$C:$E,3,0)</f>
        <v>0</v>
      </c>
      <c r="F7496" s="1" t="s">
        <v>16664</v>
      </c>
      <c r="G7496" s="1" t="s">
        <v>2117</v>
      </c>
      <c r="H7496" s="1" t="s">
        <v>16661</v>
      </c>
      <c r="I7496" s="1" t="s">
        <v>26</v>
      </c>
      <c r="J7496" s="1">
        <v>1</v>
      </c>
      <c r="K7496" s="1" t="s">
        <v>27</v>
      </c>
      <c r="L7496" s="1" t="s">
        <v>28</v>
      </c>
      <c r="M7496" s="1" t="s">
        <v>653</v>
      </c>
      <c r="N7496" s="1" t="s">
        <v>6092</v>
      </c>
      <c r="Q7496" s="1" t="s">
        <v>31</v>
      </c>
      <c r="R7496" s="1" t="s">
        <v>31</v>
      </c>
    </row>
    <row r="7497" spans="1:18">
      <c r="A7497" s="1" t="s">
        <v>20</v>
      </c>
      <c r="B7497" s="1" t="s">
        <v>16465</v>
      </c>
      <c r="C7497" s="1" t="s">
        <v>16663</v>
      </c>
      <c r="D7497" s="2">
        <v>2110704140085</v>
      </c>
      <c r="E7497" s="1">
        <f>VLOOKUP(D7497,[1]中山!$C:$E,3,0)</f>
        <v>0</v>
      </c>
      <c r="F7497" s="1" t="s">
        <v>16664</v>
      </c>
      <c r="G7497" s="1" t="s">
        <v>2117</v>
      </c>
      <c r="H7497" s="1" t="s">
        <v>16667</v>
      </c>
      <c r="I7497" s="1" t="s">
        <v>26</v>
      </c>
      <c r="J7497" s="1">
        <v>1</v>
      </c>
      <c r="K7497" s="1" t="s">
        <v>27</v>
      </c>
      <c r="L7497" s="1" t="s">
        <v>28</v>
      </c>
      <c r="M7497" s="1" t="s">
        <v>238</v>
      </c>
      <c r="N7497" s="1" t="s">
        <v>486</v>
      </c>
      <c r="Q7497" s="1" t="s">
        <v>31</v>
      </c>
      <c r="R7497" s="1" t="s">
        <v>31</v>
      </c>
    </row>
    <row r="7498" spans="1:18">
      <c r="A7498" s="1" t="s">
        <v>20</v>
      </c>
      <c r="B7498" s="1" t="s">
        <v>16465</v>
      </c>
      <c r="C7498" s="1" t="s">
        <v>16668</v>
      </c>
      <c r="D7498" s="2">
        <v>2110704140086</v>
      </c>
      <c r="E7498" s="1">
        <f>VLOOKUP(D7498,[1]中山!$C:$E,3,0)</f>
        <v>0</v>
      </c>
      <c r="F7498" s="1" t="s">
        <v>16669</v>
      </c>
      <c r="G7498" s="1" t="s">
        <v>833</v>
      </c>
      <c r="H7498" s="1" t="s">
        <v>4824</v>
      </c>
      <c r="I7498" s="1" t="s">
        <v>26</v>
      </c>
      <c r="J7498" s="1">
        <v>1</v>
      </c>
      <c r="K7498" s="1" t="s">
        <v>27</v>
      </c>
      <c r="L7498" s="1" t="s">
        <v>28</v>
      </c>
      <c r="M7498" s="1" t="s">
        <v>117</v>
      </c>
      <c r="N7498" s="1" t="s">
        <v>239</v>
      </c>
      <c r="Q7498" s="1" t="s">
        <v>31</v>
      </c>
      <c r="R7498" s="1" t="s">
        <v>31</v>
      </c>
    </row>
    <row r="7499" spans="1:18">
      <c r="A7499" s="1" t="s">
        <v>20</v>
      </c>
      <c r="B7499" s="1" t="s">
        <v>16465</v>
      </c>
      <c r="C7499" s="1" t="s">
        <v>16668</v>
      </c>
      <c r="D7499" s="2">
        <v>2110704140087</v>
      </c>
      <c r="E7499" s="1">
        <f>VLOOKUP(D7499,[1]中山!$C:$E,3,0)</f>
        <v>0</v>
      </c>
      <c r="F7499" s="1" t="s">
        <v>16669</v>
      </c>
      <c r="G7499" s="1" t="s">
        <v>5471</v>
      </c>
      <c r="H7499" s="1" t="s">
        <v>16670</v>
      </c>
      <c r="I7499" s="1" t="s">
        <v>47</v>
      </c>
      <c r="J7499" s="1">
        <v>1</v>
      </c>
      <c r="K7499" s="1" t="s">
        <v>27</v>
      </c>
      <c r="L7499" s="1" t="s">
        <v>28</v>
      </c>
      <c r="M7499" s="1" t="s">
        <v>2406</v>
      </c>
      <c r="N7499" s="1" t="s">
        <v>2407</v>
      </c>
      <c r="Q7499" s="1" t="s">
        <v>31</v>
      </c>
      <c r="R7499" s="1" t="s">
        <v>31</v>
      </c>
    </row>
    <row r="7500" spans="1:18">
      <c r="A7500" s="1" t="s">
        <v>20</v>
      </c>
      <c r="B7500" s="1" t="s">
        <v>16465</v>
      </c>
      <c r="C7500" s="1" t="s">
        <v>16671</v>
      </c>
      <c r="D7500" s="2">
        <v>2110704140088</v>
      </c>
      <c r="E7500" s="1">
        <f>VLOOKUP(D7500,[1]中山!$C:$E,3,0)</f>
        <v>2</v>
      </c>
      <c r="F7500" s="1" t="s">
        <v>16672</v>
      </c>
      <c r="G7500" s="1" t="s">
        <v>2117</v>
      </c>
      <c r="H7500" s="1" t="s">
        <v>16673</v>
      </c>
      <c r="I7500" s="1" t="s">
        <v>26</v>
      </c>
      <c r="J7500" s="1">
        <v>1</v>
      </c>
      <c r="K7500" s="1" t="s">
        <v>27</v>
      </c>
      <c r="L7500" s="1" t="s">
        <v>28</v>
      </c>
      <c r="M7500" s="1" t="s">
        <v>117</v>
      </c>
      <c r="N7500" s="1" t="s">
        <v>239</v>
      </c>
      <c r="Q7500" s="1" t="s">
        <v>31</v>
      </c>
      <c r="R7500" s="1" t="s">
        <v>31</v>
      </c>
    </row>
    <row r="7501" spans="1:18">
      <c r="A7501" s="1" t="s">
        <v>20</v>
      </c>
      <c r="B7501" s="1" t="s">
        <v>16465</v>
      </c>
      <c r="C7501" s="1" t="s">
        <v>16671</v>
      </c>
      <c r="D7501" s="2">
        <v>2110704140089</v>
      </c>
      <c r="E7501" s="1">
        <f>VLOOKUP(D7501,[1]中山!$C:$E,3,0)</f>
        <v>1</v>
      </c>
      <c r="F7501" s="1" t="s">
        <v>16672</v>
      </c>
      <c r="G7501" s="1" t="s">
        <v>2117</v>
      </c>
      <c r="H7501" s="1" t="s">
        <v>16673</v>
      </c>
      <c r="I7501" s="1" t="s">
        <v>26</v>
      </c>
      <c r="J7501" s="1">
        <v>1</v>
      </c>
      <c r="K7501" s="1" t="s">
        <v>27</v>
      </c>
      <c r="L7501" s="1" t="s">
        <v>28</v>
      </c>
      <c r="M7501" s="1" t="s">
        <v>2732</v>
      </c>
      <c r="N7501" s="1" t="s">
        <v>3034</v>
      </c>
      <c r="Q7501" s="1" t="s">
        <v>31</v>
      </c>
      <c r="R7501" s="1" t="s">
        <v>31</v>
      </c>
    </row>
    <row r="7502" spans="1:18">
      <c r="A7502" s="1" t="s">
        <v>20</v>
      </c>
      <c r="B7502" s="1" t="s">
        <v>16465</v>
      </c>
      <c r="C7502" s="1" t="s">
        <v>16674</v>
      </c>
      <c r="D7502" s="2">
        <v>2110704140090</v>
      </c>
      <c r="E7502" s="1">
        <f>VLOOKUP(D7502,[1]中山!$C:$E,3,0)</f>
        <v>1</v>
      </c>
      <c r="F7502" s="1" t="s">
        <v>16675</v>
      </c>
      <c r="G7502" s="1" t="s">
        <v>8264</v>
      </c>
      <c r="H7502" s="1" t="s">
        <v>16676</v>
      </c>
      <c r="I7502" s="1" t="s">
        <v>47</v>
      </c>
      <c r="J7502" s="1">
        <v>2</v>
      </c>
      <c r="K7502" s="1" t="s">
        <v>27</v>
      </c>
      <c r="L7502" s="1" t="s">
        <v>28</v>
      </c>
      <c r="M7502" s="1" t="s">
        <v>9164</v>
      </c>
      <c r="N7502" s="1" t="s">
        <v>16677</v>
      </c>
      <c r="Q7502" s="1" t="s">
        <v>31</v>
      </c>
      <c r="R7502" s="1" t="s">
        <v>31</v>
      </c>
    </row>
    <row r="7503" spans="1:18">
      <c r="A7503" s="1" t="s">
        <v>56</v>
      </c>
      <c r="B7503" s="1" t="s">
        <v>16465</v>
      </c>
      <c r="C7503" s="1" t="s">
        <v>16678</v>
      </c>
      <c r="D7503" s="2">
        <v>2110704140091</v>
      </c>
      <c r="E7503" s="1">
        <f>VLOOKUP(D7503,[1]中山!$C:$E,3,0)</f>
        <v>0</v>
      </c>
      <c r="F7503" s="1" t="s">
        <v>16679</v>
      </c>
      <c r="G7503" s="1" t="s">
        <v>16680</v>
      </c>
      <c r="H7503" s="1" t="s">
        <v>16681</v>
      </c>
      <c r="I7503" s="1" t="s">
        <v>26</v>
      </c>
      <c r="J7503" s="1">
        <v>1</v>
      </c>
      <c r="K7503" s="1" t="s">
        <v>27</v>
      </c>
      <c r="L7503" s="1" t="s">
        <v>28</v>
      </c>
      <c r="M7503" s="1" t="s">
        <v>11763</v>
      </c>
      <c r="N7503" s="1" t="s">
        <v>12486</v>
      </c>
      <c r="Q7503" s="1" t="s">
        <v>31</v>
      </c>
      <c r="R7503" s="1" t="s">
        <v>31</v>
      </c>
    </row>
    <row r="7504" spans="1:18">
      <c r="A7504" s="1" t="s">
        <v>20</v>
      </c>
      <c r="B7504" s="1" t="s">
        <v>16465</v>
      </c>
      <c r="C7504" s="1" t="s">
        <v>16682</v>
      </c>
      <c r="D7504" s="2">
        <v>2110704140092</v>
      </c>
      <c r="E7504" s="1">
        <f>VLOOKUP(D7504,[1]中山!$C:$E,3,0)</f>
        <v>0</v>
      </c>
      <c r="F7504" s="1" t="s">
        <v>16683</v>
      </c>
      <c r="G7504" s="1" t="s">
        <v>16684</v>
      </c>
      <c r="H7504" s="1" t="s">
        <v>16685</v>
      </c>
      <c r="I7504" s="1" t="s">
        <v>47</v>
      </c>
      <c r="J7504" s="1">
        <v>1</v>
      </c>
      <c r="K7504" s="1" t="s">
        <v>27</v>
      </c>
      <c r="L7504" s="1" t="s">
        <v>28</v>
      </c>
      <c r="M7504" s="1" t="s">
        <v>16686</v>
      </c>
      <c r="N7504" s="1" t="s">
        <v>16687</v>
      </c>
      <c r="Q7504" s="1" t="s">
        <v>31</v>
      </c>
      <c r="R7504" s="1" t="s">
        <v>31</v>
      </c>
    </row>
    <row r="7505" spans="1:18">
      <c r="A7505" s="1" t="s">
        <v>20</v>
      </c>
      <c r="B7505" s="1" t="s">
        <v>16465</v>
      </c>
      <c r="C7505" s="1" t="s">
        <v>16688</v>
      </c>
      <c r="D7505" s="2">
        <v>2110704140093</v>
      </c>
      <c r="E7505" s="1">
        <f>VLOOKUP(D7505,[1]中山!$C:$E,3,0)</f>
        <v>4</v>
      </c>
      <c r="F7505" s="1" t="s">
        <v>16689</v>
      </c>
      <c r="G7505" s="1" t="s">
        <v>2117</v>
      </c>
      <c r="H7505" s="1" t="s">
        <v>16690</v>
      </c>
      <c r="I7505" s="1" t="s">
        <v>26</v>
      </c>
      <c r="J7505" s="1">
        <v>1</v>
      </c>
      <c r="K7505" s="1" t="s">
        <v>27</v>
      </c>
      <c r="L7505" s="1" t="s">
        <v>28</v>
      </c>
      <c r="M7505" s="1" t="s">
        <v>2286</v>
      </c>
      <c r="N7505" s="1" t="s">
        <v>16691</v>
      </c>
      <c r="Q7505" s="1" t="s">
        <v>31</v>
      </c>
      <c r="R7505" s="1" t="s">
        <v>31</v>
      </c>
    </row>
    <row r="7506" spans="1:18">
      <c r="A7506" s="1" t="s">
        <v>49</v>
      </c>
      <c r="B7506" s="1" t="s">
        <v>16465</v>
      </c>
      <c r="C7506" s="1" t="s">
        <v>16692</v>
      </c>
      <c r="D7506" s="2">
        <v>2110704140094</v>
      </c>
      <c r="E7506" s="1">
        <f>VLOOKUP(D7506,[1]中山!$C:$E,3,0)</f>
        <v>0</v>
      </c>
      <c r="F7506" s="1" t="s">
        <v>16693</v>
      </c>
      <c r="G7506" s="1" t="s">
        <v>53</v>
      </c>
      <c r="H7506" s="1" t="s">
        <v>7631</v>
      </c>
      <c r="I7506" s="1" t="s">
        <v>47</v>
      </c>
      <c r="J7506" s="1">
        <v>4</v>
      </c>
      <c r="K7506" s="1" t="s">
        <v>1304</v>
      </c>
      <c r="L7506" s="1" t="s">
        <v>31</v>
      </c>
      <c r="M7506" s="1" t="s">
        <v>219</v>
      </c>
      <c r="N7506" s="1" t="s">
        <v>222</v>
      </c>
      <c r="O7506" s="1" t="s">
        <v>4823</v>
      </c>
      <c r="Q7506" s="1" t="s">
        <v>31</v>
      </c>
      <c r="R7506" s="1" t="s">
        <v>31</v>
      </c>
    </row>
    <row r="7507" spans="1:18">
      <c r="A7507" s="1" t="s">
        <v>56</v>
      </c>
      <c r="B7507" s="1" t="s">
        <v>16465</v>
      </c>
      <c r="C7507" s="1" t="s">
        <v>16694</v>
      </c>
      <c r="D7507" s="2">
        <v>2110704140095</v>
      </c>
      <c r="E7507" s="1">
        <f>VLOOKUP(D7507,[1]中山!$C:$E,3,0)</f>
        <v>4</v>
      </c>
      <c r="F7507" s="1" t="s">
        <v>16695</v>
      </c>
      <c r="G7507" s="1" t="s">
        <v>1023</v>
      </c>
      <c r="H7507" s="1" t="s">
        <v>16696</v>
      </c>
      <c r="I7507" s="1" t="s">
        <v>47</v>
      </c>
      <c r="J7507" s="1">
        <v>1</v>
      </c>
      <c r="K7507" s="1" t="s">
        <v>27</v>
      </c>
      <c r="L7507" s="1" t="s">
        <v>28</v>
      </c>
      <c r="M7507" s="1" t="s">
        <v>1025</v>
      </c>
      <c r="N7507" s="1" t="s">
        <v>6937</v>
      </c>
      <c r="Q7507" s="1" t="s">
        <v>31</v>
      </c>
      <c r="R7507" s="1" t="s">
        <v>31</v>
      </c>
    </row>
    <row r="7508" spans="1:18">
      <c r="A7508" s="1" t="s">
        <v>56</v>
      </c>
      <c r="B7508" s="1" t="s">
        <v>16465</v>
      </c>
      <c r="C7508" s="1" t="s">
        <v>16697</v>
      </c>
      <c r="D7508" s="2">
        <v>2110704140096</v>
      </c>
      <c r="E7508" s="1">
        <f>VLOOKUP(D7508,[1]中山!$C:$E,3,0)</f>
        <v>0</v>
      </c>
      <c r="F7508" s="1" t="s">
        <v>16698</v>
      </c>
      <c r="G7508" s="1" t="s">
        <v>1907</v>
      </c>
      <c r="H7508" s="1" t="s">
        <v>16699</v>
      </c>
      <c r="I7508" s="1" t="s">
        <v>47</v>
      </c>
      <c r="J7508" s="1">
        <v>1</v>
      </c>
      <c r="K7508" s="1" t="s">
        <v>38</v>
      </c>
      <c r="L7508" s="1" t="s">
        <v>39</v>
      </c>
      <c r="M7508" s="1" t="s">
        <v>3682</v>
      </c>
      <c r="Q7508" s="1" t="s">
        <v>31</v>
      </c>
      <c r="R7508" s="1" t="s">
        <v>31</v>
      </c>
    </row>
    <row r="7509" spans="1:18">
      <c r="A7509" s="1" t="s">
        <v>56</v>
      </c>
      <c r="B7509" s="1" t="s">
        <v>16465</v>
      </c>
      <c r="C7509" s="1" t="s">
        <v>16700</v>
      </c>
      <c r="D7509" s="2">
        <v>2110704140097</v>
      </c>
      <c r="E7509" s="1">
        <f>VLOOKUP(D7509,[1]中山!$C:$E,3,0)</f>
        <v>0</v>
      </c>
      <c r="F7509" s="1" t="s">
        <v>16701</v>
      </c>
      <c r="G7509" s="1" t="s">
        <v>878</v>
      </c>
      <c r="H7509" s="1" t="s">
        <v>16702</v>
      </c>
      <c r="I7509" s="1" t="s">
        <v>47</v>
      </c>
      <c r="J7509" s="1">
        <v>1</v>
      </c>
      <c r="K7509" s="1" t="s">
        <v>27</v>
      </c>
      <c r="L7509" s="1" t="s">
        <v>28</v>
      </c>
      <c r="M7509" s="1" t="s">
        <v>8359</v>
      </c>
      <c r="N7509" s="1" t="s">
        <v>1167</v>
      </c>
      <c r="Q7509" s="1" t="s">
        <v>31</v>
      </c>
      <c r="R7509" s="1" t="s">
        <v>31</v>
      </c>
    </row>
    <row r="7510" spans="1:18">
      <c r="A7510" s="1" t="s">
        <v>56</v>
      </c>
      <c r="B7510" s="1" t="s">
        <v>16465</v>
      </c>
      <c r="C7510" s="1" t="s">
        <v>16700</v>
      </c>
      <c r="D7510" s="2">
        <v>2110704140098</v>
      </c>
      <c r="E7510" s="1">
        <f>VLOOKUP(D7510,[1]中山!$C:$E,3,0)</f>
        <v>7</v>
      </c>
      <c r="F7510" s="1" t="s">
        <v>16701</v>
      </c>
      <c r="G7510" s="1" t="s">
        <v>881</v>
      </c>
      <c r="H7510" s="1" t="s">
        <v>16703</v>
      </c>
      <c r="I7510" s="1" t="s">
        <v>47</v>
      </c>
      <c r="J7510" s="1">
        <v>2</v>
      </c>
      <c r="K7510" s="1" t="s">
        <v>27</v>
      </c>
      <c r="L7510" s="1" t="s">
        <v>28</v>
      </c>
      <c r="M7510" s="1" t="s">
        <v>16427</v>
      </c>
      <c r="N7510" s="1" t="s">
        <v>5368</v>
      </c>
      <c r="Q7510" s="1" t="s">
        <v>31</v>
      </c>
      <c r="R7510" s="1" t="s">
        <v>31</v>
      </c>
    </row>
    <row r="7511" spans="1:18">
      <c r="A7511" s="1" t="s">
        <v>56</v>
      </c>
      <c r="B7511" s="1" t="s">
        <v>16465</v>
      </c>
      <c r="C7511" s="1" t="s">
        <v>16700</v>
      </c>
      <c r="D7511" s="2">
        <v>2110704140099</v>
      </c>
      <c r="E7511" s="1">
        <f>VLOOKUP(D7511,[1]中山!$C:$E,3,0)</f>
        <v>2</v>
      </c>
      <c r="F7511" s="1" t="s">
        <v>16701</v>
      </c>
      <c r="G7511" s="1" t="s">
        <v>16704</v>
      </c>
      <c r="H7511" s="1" t="s">
        <v>16705</v>
      </c>
      <c r="I7511" s="1" t="s">
        <v>47</v>
      </c>
      <c r="J7511" s="1">
        <v>1</v>
      </c>
      <c r="K7511" s="1" t="s">
        <v>27</v>
      </c>
      <c r="L7511" s="1" t="s">
        <v>28</v>
      </c>
      <c r="M7511" s="1" t="s">
        <v>16706</v>
      </c>
      <c r="N7511" s="1" t="s">
        <v>6525</v>
      </c>
      <c r="Q7511" s="1" t="s">
        <v>31</v>
      </c>
      <c r="R7511" s="1" t="s">
        <v>31</v>
      </c>
    </row>
    <row r="7512" spans="1:18">
      <c r="A7512" s="1" t="s">
        <v>56</v>
      </c>
      <c r="B7512" s="1" t="s">
        <v>16465</v>
      </c>
      <c r="C7512" s="1" t="s">
        <v>16700</v>
      </c>
      <c r="D7512" s="2">
        <v>2110704140100</v>
      </c>
      <c r="E7512" s="1">
        <f>VLOOKUP(D7512,[1]中山!$C:$E,3,0)</f>
        <v>2</v>
      </c>
      <c r="F7512" s="1" t="s">
        <v>16701</v>
      </c>
      <c r="G7512" s="1" t="s">
        <v>16707</v>
      </c>
      <c r="H7512" s="1" t="s">
        <v>16708</v>
      </c>
      <c r="I7512" s="1" t="s">
        <v>47</v>
      </c>
      <c r="J7512" s="1">
        <v>1</v>
      </c>
      <c r="K7512" s="1" t="s">
        <v>27</v>
      </c>
      <c r="L7512" s="1" t="s">
        <v>28</v>
      </c>
      <c r="M7512" s="1" t="s">
        <v>2602</v>
      </c>
      <c r="N7512" s="1" t="s">
        <v>5030</v>
      </c>
      <c r="Q7512" s="1" t="s">
        <v>31</v>
      </c>
      <c r="R7512" s="1" t="s">
        <v>31</v>
      </c>
    </row>
    <row r="7513" spans="1:18">
      <c r="A7513" s="1" t="s">
        <v>56</v>
      </c>
      <c r="B7513" s="1" t="s">
        <v>16465</v>
      </c>
      <c r="C7513" s="1" t="s">
        <v>16700</v>
      </c>
      <c r="D7513" s="2">
        <v>2110704140101</v>
      </c>
      <c r="E7513" s="1">
        <f>VLOOKUP(D7513,[1]中山!$C:$E,3,0)</f>
        <v>0</v>
      </c>
      <c r="F7513" s="1" t="s">
        <v>16701</v>
      </c>
      <c r="G7513" s="1" t="s">
        <v>986</v>
      </c>
      <c r="H7513" s="1" t="s">
        <v>16709</v>
      </c>
      <c r="I7513" s="1" t="s">
        <v>47</v>
      </c>
      <c r="J7513" s="1">
        <v>1</v>
      </c>
      <c r="K7513" s="1" t="s">
        <v>27</v>
      </c>
      <c r="L7513" s="1" t="s">
        <v>28</v>
      </c>
      <c r="M7513" s="1" t="s">
        <v>8361</v>
      </c>
      <c r="N7513" s="1" t="s">
        <v>505</v>
      </c>
      <c r="Q7513" s="1" t="s">
        <v>31</v>
      </c>
      <c r="R7513" s="1" t="s">
        <v>31</v>
      </c>
    </row>
    <row r="7514" spans="1:18">
      <c r="A7514" s="1" t="s">
        <v>49</v>
      </c>
      <c r="B7514" s="1" t="s">
        <v>16465</v>
      </c>
      <c r="C7514" s="1" t="s">
        <v>16710</v>
      </c>
      <c r="D7514" s="2">
        <v>2110704140102</v>
      </c>
      <c r="E7514" s="1">
        <f>VLOOKUP(D7514,[1]中山!$C:$E,3,0)</f>
        <v>0</v>
      </c>
      <c r="F7514" s="1" t="s">
        <v>16711</v>
      </c>
      <c r="G7514" s="1" t="s">
        <v>1960</v>
      </c>
      <c r="H7514" s="1" t="s">
        <v>7812</v>
      </c>
      <c r="I7514" s="1" t="s">
        <v>47</v>
      </c>
      <c r="J7514" s="1">
        <v>2</v>
      </c>
      <c r="K7514" s="1" t="s">
        <v>1304</v>
      </c>
      <c r="L7514" s="1" t="s">
        <v>31</v>
      </c>
      <c r="M7514" s="1" t="s">
        <v>434</v>
      </c>
      <c r="N7514" s="1" t="s">
        <v>222</v>
      </c>
      <c r="O7514" s="1" t="s">
        <v>4823</v>
      </c>
      <c r="Q7514" s="1" t="s">
        <v>31</v>
      </c>
      <c r="R7514" s="1" t="s">
        <v>31</v>
      </c>
    </row>
    <row r="7515" spans="1:18">
      <c r="A7515" s="1" t="s">
        <v>49</v>
      </c>
      <c r="B7515" s="1" t="s">
        <v>16465</v>
      </c>
      <c r="C7515" s="1" t="s">
        <v>16710</v>
      </c>
      <c r="D7515" s="2">
        <v>2110704140103</v>
      </c>
      <c r="E7515" s="1">
        <f>VLOOKUP(D7515,[1]中山!$C:$E,3,0)</f>
        <v>0</v>
      </c>
      <c r="F7515" s="1" t="s">
        <v>16711</v>
      </c>
      <c r="G7515" s="1" t="s">
        <v>6923</v>
      </c>
      <c r="H7515" s="1" t="s">
        <v>16712</v>
      </c>
      <c r="I7515" s="1" t="s">
        <v>47</v>
      </c>
      <c r="J7515" s="1">
        <v>1</v>
      </c>
      <c r="K7515" s="1" t="s">
        <v>1304</v>
      </c>
      <c r="L7515" s="1" t="s">
        <v>31</v>
      </c>
      <c r="M7515" s="1" t="s">
        <v>1063</v>
      </c>
      <c r="N7515" s="1" t="s">
        <v>196</v>
      </c>
      <c r="O7515" s="1" t="s">
        <v>4823</v>
      </c>
      <c r="Q7515" s="1" t="s">
        <v>31</v>
      </c>
      <c r="R7515" s="1" t="s">
        <v>31</v>
      </c>
    </row>
    <row r="7516" spans="1:18">
      <c r="A7516" s="1" t="s">
        <v>49</v>
      </c>
      <c r="B7516" s="1" t="s">
        <v>16465</v>
      </c>
      <c r="C7516" s="1" t="s">
        <v>16710</v>
      </c>
      <c r="D7516" s="2">
        <v>2110704140104</v>
      </c>
      <c r="E7516" s="1">
        <f>VLOOKUP(D7516,[1]中山!$C:$E,3,0)</f>
        <v>1</v>
      </c>
      <c r="F7516" s="1" t="s">
        <v>16711</v>
      </c>
      <c r="G7516" s="1" t="s">
        <v>2266</v>
      </c>
      <c r="H7516" s="1" t="s">
        <v>16713</v>
      </c>
      <c r="I7516" s="1" t="s">
        <v>47</v>
      </c>
      <c r="J7516" s="1">
        <v>1</v>
      </c>
      <c r="K7516" s="1" t="s">
        <v>1304</v>
      </c>
      <c r="L7516" s="1" t="s">
        <v>31</v>
      </c>
      <c r="M7516" s="1" t="s">
        <v>177</v>
      </c>
      <c r="N7516" s="1" t="s">
        <v>178</v>
      </c>
      <c r="O7516" s="1" t="s">
        <v>1305</v>
      </c>
      <c r="Q7516" s="1" t="s">
        <v>31</v>
      </c>
      <c r="R7516" s="1" t="s">
        <v>31</v>
      </c>
    </row>
    <row r="7517" spans="1:18">
      <c r="A7517" s="1" t="s">
        <v>56</v>
      </c>
      <c r="B7517" s="1" t="s">
        <v>16465</v>
      </c>
      <c r="C7517" s="1" t="s">
        <v>16714</v>
      </c>
      <c r="D7517" s="2">
        <v>2110704140105</v>
      </c>
      <c r="E7517" s="1">
        <f>VLOOKUP(D7517,[1]中山!$C:$E,3,0)</f>
        <v>1</v>
      </c>
      <c r="F7517" s="1" t="s">
        <v>16715</v>
      </c>
      <c r="G7517" s="1" t="s">
        <v>16716</v>
      </c>
      <c r="H7517" s="1" t="s">
        <v>16717</v>
      </c>
      <c r="I7517" s="1" t="s">
        <v>47</v>
      </c>
      <c r="J7517" s="1">
        <v>1</v>
      </c>
      <c r="K7517" s="1" t="s">
        <v>27</v>
      </c>
      <c r="L7517" s="1" t="s">
        <v>28</v>
      </c>
      <c r="M7517" s="1" t="s">
        <v>16718</v>
      </c>
      <c r="N7517" s="1" t="s">
        <v>16719</v>
      </c>
      <c r="Q7517" s="1" t="s">
        <v>31</v>
      </c>
      <c r="R7517" s="1" t="s">
        <v>31</v>
      </c>
    </row>
    <row r="7518" spans="1:18">
      <c r="A7518" s="1" t="s">
        <v>49</v>
      </c>
      <c r="B7518" s="1" t="s">
        <v>16465</v>
      </c>
      <c r="C7518" s="1" t="s">
        <v>16720</v>
      </c>
      <c r="D7518" s="2">
        <v>2110704140106</v>
      </c>
      <c r="E7518" s="1">
        <f>VLOOKUP(D7518,[1]中山!$C:$E,3,0)</f>
        <v>0</v>
      </c>
      <c r="F7518" s="1" t="s">
        <v>16721</v>
      </c>
      <c r="G7518" s="1" t="s">
        <v>6110</v>
      </c>
      <c r="H7518" s="1" t="s">
        <v>16722</v>
      </c>
      <c r="I7518" s="1" t="s">
        <v>47</v>
      </c>
      <c r="J7518" s="1">
        <v>1</v>
      </c>
      <c r="K7518" s="1" t="s">
        <v>1304</v>
      </c>
      <c r="L7518" s="1" t="s">
        <v>31</v>
      </c>
      <c r="M7518" s="1" t="s">
        <v>172</v>
      </c>
      <c r="N7518" s="1" t="s">
        <v>173</v>
      </c>
      <c r="O7518" s="1" t="s">
        <v>4808</v>
      </c>
      <c r="Q7518" s="1" t="s">
        <v>31</v>
      </c>
      <c r="R7518" s="1" t="s">
        <v>31</v>
      </c>
    </row>
    <row r="7519" spans="1:18">
      <c r="A7519" s="1" t="s">
        <v>20</v>
      </c>
      <c r="B7519" s="1" t="s">
        <v>16465</v>
      </c>
      <c r="C7519" s="1" t="s">
        <v>16723</v>
      </c>
      <c r="D7519" s="2">
        <v>2110704140107</v>
      </c>
      <c r="E7519" s="1">
        <f>VLOOKUP(D7519,[1]中山!$C:$E,3,0)</f>
        <v>5</v>
      </c>
      <c r="F7519" s="1" t="s">
        <v>16724</v>
      </c>
      <c r="G7519" s="1" t="s">
        <v>2518</v>
      </c>
      <c r="H7519" s="1" t="s">
        <v>16725</v>
      </c>
      <c r="I7519" s="1" t="s">
        <v>26</v>
      </c>
      <c r="J7519" s="1">
        <v>1</v>
      </c>
      <c r="K7519" s="1" t="s">
        <v>1304</v>
      </c>
      <c r="L7519" s="1" t="s">
        <v>31</v>
      </c>
      <c r="M7519" s="1" t="s">
        <v>16726</v>
      </c>
      <c r="N7519" s="1" t="s">
        <v>16727</v>
      </c>
      <c r="O7519" s="1" t="s">
        <v>16728</v>
      </c>
      <c r="Q7519" s="1" t="s">
        <v>31</v>
      </c>
      <c r="R7519" s="1" t="s">
        <v>31</v>
      </c>
    </row>
    <row r="7520" spans="1:18">
      <c r="A7520" s="1" t="s">
        <v>20</v>
      </c>
      <c r="B7520" s="1" t="s">
        <v>16465</v>
      </c>
      <c r="C7520" s="1" t="s">
        <v>16729</v>
      </c>
      <c r="D7520" s="2">
        <v>2110704140108</v>
      </c>
      <c r="E7520" s="1">
        <f>VLOOKUP(D7520,[1]中山!$C:$E,3,0)</f>
        <v>4</v>
      </c>
      <c r="F7520" s="1" t="s">
        <v>16730</v>
      </c>
      <c r="G7520" s="1" t="s">
        <v>2518</v>
      </c>
      <c r="H7520" s="1" t="s">
        <v>16731</v>
      </c>
      <c r="I7520" s="1" t="s">
        <v>26</v>
      </c>
      <c r="J7520" s="1">
        <v>1</v>
      </c>
      <c r="K7520" s="1" t="s">
        <v>27</v>
      </c>
      <c r="L7520" s="1" t="s">
        <v>28</v>
      </c>
      <c r="M7520" s="1" t="s">
        <v>16732</v>
      </c>
      <c r="N7520" s="1" t="s">
        <v>16733</v>
      </c>
      <c r="Q7520" s="1" t="s">
        <v>31</v>
      </c>
      <c r="R7520" s="1" t="s">
        <v>31</v>
      </c>
    </row>
    <row r="7521" spans="1:18">
      <c r="A7521" s="1" t="s">
        <v>20</v>
      </c>
      <c r="B7521" s="1" t="s">
        <v>16465</v>
      </c>
      <c r="C7521" s="1" t="s">
        <v>16734</v>
      </c>
      <c r="D7521" s="2">
        <v>2110704140109</v>
      </c>
      <c r="E7521" s="1">
        <f>VLOOKUP(D7521,[1]中山!$C:$E,3,0)</f>
        <v>0</v>
      </c>
      <c r="F7521" s="1" t="s">
        <v>16735</v>
      </c>
      <c r="G7521" s="1" t="s">
        <v>2518</v>
      </c>
      <c r="H7521" s="1" t="s">
        <v>16736</v>
      </c>
      <c r="I7521" s="1" t="s">
        <v>26</v>
      </c>
      <c r="J7521" s="1">
        <v>1</v>
      </c>
      <c r="K7521" s="1" t="s">
        <v>27</v>
      </c>
      <c r="L7521" s="1" t="s">
        <v>31</v>
      </c>
      <c r="M7521" s="1" t="s">
        <v>16737</v>
      </c>
      <c r="N7521" s="1" t="s">
        <v>16738</v>
      </c>
      <c r="Q7521" s="1" t="s">
        <v>31</v>
      </c>
      <c r="R7521" s="1" t="s">
        <v>31</v>
      </c>
    </row>
    <row r="7522" spans="1:18">
      <c r="A7522" s="1" t="s">
        <v>49</v>
      </c>
      <c r="B7522" s="1" t="s">
        <v>16465</v>
      </c>
      <c r="C7522" s="1" t="s">
        <v>16739</v>
      </c>
      <c r="D7522" s="2">
        <v>2110704140110</v>
      </c>
      <c r="E7522" s="1">
        <f>VLOOKUP(D7522,[1]中山!$C:$E,3,0)</f>
        <v>0</v>
      </c>
      <c r="F7522" s="1" t="s">
        <v>16740</v>
      </c>
      <c r="G7522" s="1" t="s">
        <v>5184</v>
      </c>
      <c r="H7522" s="1" t="s">
        <v>16741</v>
      </c>
      <c r="I7522" s="1" t="s">
        <v>47</v>
      </c>
      <c r="J7522" s="1">
        <v>1</v>
      </c>
      <c r="K7522" s="1" t="s">
        <v>1304</v>
      </c>
      <c r="L7522" s="1" t="s">
        <v>31</v>
      </c>
      <c r="M7522" s="1" t="s">
        <v>160</v>
      </c>
      <c r="N7522" s="1" t="s">
        <v>222</v>
      </c>
      <c r="O7522" s="1" t="s">
        <v>4823</v>
      </c>
      <c r="Q7522" s="1" t="s">
        <v>31</v>
      </c>
      <c r="R7522" s="1" t="s">
        <v>31</v>
      </c>
    </row>
    <row r="7523" spans="1:18">
      <c r="A7523" s="1" t="s">
        <v>49</v>
      </c>
      <c r="B7523" s="1" t="s">
        <v>16465</v>
      </c>
      <c r="C7523" s="1" t="s">
        <v>16742</v>
      </c>
      <c r="D7523" s="2">
        <v>2110704140111</v>
      </c>
      <c r="E7523" s="1">
        <f>VLOOKUP(D7523,[1]中山!$C:$E,3,0)</f>
        <v>0</v>
      </c>
      <c r="F7523" s="1" t="s">
        <v>16743</v>
      </c>
      <c r="G7523" s="1" t="s">
        <v>1243</v>
      </c>
      <c r="H7523" s="1" t="s">
        <v>16744</v>
      </c>
      <c r="I7523" s="1" t="s">
        <v>47</v>
      </c>
      <c r="J7523" s="1">
        <v>2</v>
      </c>
      <c r="K7523" s="1" t="s">
        <v>1304</v>
      </c>
      <c r="L7523" s="1" t="s">
        <v>31</v>
      </c>
      <c r="M7523" s="1" t="s">
        <v>219</v>
      </c>
      <c r="N7523" s="1" t="s">
        <v>1775</v>
      </c>
      <c r="O7523" s="1" t="s">
        <v>4823</v>
      </c>
      <c r="Q7523" s="1" t="s">
        <v>31</v>
      </c>
      <c r="R7523" s="1" t="s">
        <v>31</v>
      </c>
    </row>
    <row r="7524" spans="1:18">
      <c r="A7524" s="1" t="s">
        <v>49</v>
      </c>
      <c r="B7524" s="1" t="s">
        <v>16465</v>
      </c>
      <c r="C7524" s="1" t="s">
        <v>16742</v>
      </c>
      <c r="D7524" s="2">
        <v>2110704140112</v>
      </c>
      <c r="E7524" s="1">
        <f>VLOOKUP(D7524,[1]中山!$C:$E,3,0)</f>
        <v>2</v>
      </c>
      <c r="F7524" s="1" t="s">
        <v>16743</v>
      </c>
      <c r="G7524" s="1" t="s">
        <v>11142</v>
      </c>
      <c r="H7524" s="1" t="s">
        <v>16745</v>
      </c>
      <c r="I7524" s="1" t="s">
        <v>47</v>
      </c>
      <c r="J7524" s="1">
        <v>1</v>
      </c>
      <c r="K7524" s="1" t="s">
        <v>1304</v>
      </c>
      <c r="L7524" s="1" t="s">
        <v>31</v>
      </c>
      <c r="M7524" s="1" t="s">
        <v>2174</v>
      </c>
      <c r="N7524" s="1" t="s">
        <v>6245</v>
      </c>
      <c r="O7524" s="1" t="s">
        <v>6246</v>
      </c>
      <c r="Q7524" s="1" t="s">
        <v>31</v>
      </c>
      <c r="R7524" s="1" t="s">
        <v>31</v>
      </c>
    </row>
    <row r="7525" spans="1:18">
      <c r="A7525" s="1" t="s">
        <v>49</v>
      </c>
      <c r="B7525" s="1" t="s">
        <v>16465</v>
      </c>
      <c r="C7525" s="1" t="s">
        <v>16742</v>
      </c>
      <c r="D7525" s="2">
        <v>2110704140113</v>
      </c>
      <c r="E7525" s="1">
        <f>VLOOKUP(D7525,[1]中山!$C:$E,3,0)</f>
        <v>0</v>
      </c>
      <c r="F7525" s="1" t="s">
        <v>16743</v>
      </c>
      <c r="G7525" s="1" t="s">
        <v>5803</v>
      </c>
      <c r="H7525" s="1" t="s">
        <v>16746</v>
      </c>
      <c r="I7525" s="1" t="s">
        <v>47</v>
      </c>
      <c r="J7525" s="1">
        <v>1</v>
      </c>
      <c r="K7525" s="1" t="s">
        <v>1304</v>
      </c>
      <c r="L7525" s="1" t="s">
        <v>31</v>
      </c>
      <c r="M7525" s="1" t="s">
        <v>434</v>
      </c>
      <c r="N7525" s="1" t="s">
        <v>656</v>
      </c>
      <c r="O7525" s="1" t="s">
        <v>5247</v>
      </c>
      <c r="Q7525" s="1" t="s">
        <v>31</v>
      </c>
      <c r="R7525" s="1" t="s">
        <v>31</v>
      </c>
    </row>
    <row r="7526" spans="1:18">
      <c r="A7526" s="1" t="s">
        <v>49</v>
      </c>
      <c r="B7526" s="1" t="s">
        <v>16465</v>
      </c>
      <c r="C7526" s="1" t="s">
        <v>16747</v>
      </c>
      <c r="D7526" s="2">
        <v>2110704140114</v>
      </c>
      <c r="E7526" s="1">
        <f>VLOOKUP(D7526,[1]中山!$C:$E,3,0)</f>
        <v>0</v>
      </c>
      <c r="F7526" s="1" t="s">
        <v>16748</v>
      </c>
      <c r="G7526" s="1" t="s">
        <v>16749</v>
      </c>
      <c r="H7526" s="1" t="s">
        <v>16750</v>
      </c>
      <c r="I7526" s="1" t="s">
        <v>47</v>
      </c>
      <c r="J7526" s="1">
        <v>1</v>
      </c>
      <c r="K7526" s="1" t="s">
        <v>1304</v>
      </c>
      <c r="L7526" s="1" t="s">
        <v>31</v>
      </c>
      <c r="M7526" s="1" t="s">
        <v>16751</v>
      </c>
      <c r="N7526" s="1" t="s">
        <v>8336</v>
      </c>
      <c r="O7526" s="1" t="s">
        <v>10160</v>
      </c>
      <c r="Q7526" s="1" t="s">
        <v>31</v>
      </c>
      <c r="R7526" s="1" t="s">
        <v>31</v>
      </c>
    </row>
    <row r="7527" spans="1:18">
      <c r="A7527" s="1" t="s">
        <v>49</v>
      </c>
      <c r="B7527" s="1" t="s">
        <v>16465</v>
      </c>
      <c r="C7527" s="1" t="s">
        <v>16747</v>
      </c>
      <c r="D7527" s="2">
        <v>2110704140115</v>
      </c>
      <c r="E7527" s="1">
        <f>VLOOKUP(D7527,[1]中山!$C:$E,3,0)</f>
        <v>3</v>
      </c>
      <c r="F7527" s="1" t="s">
        <v>16748</v>
      </c>
      <c r="G7527" s="1" t="s">
        <v>16749</v>
      </c>
      <c r="H7527" s="1" t="s">
        <v>16752</v>
      </c>
      <c r="I7527" s="1" t="s">
        <v>47</v>
      </c>
      <c r="J7527" s="1">
        <v>1</v>
      </c>
      <c r="K7527" s="1" t="s">
        <v>1304</v>
      </c>
      <c r="L7527" s="1" t="s">
        <v>31</v>
      </c>
      <c r="M7527" s="1" t="s">
        <v>6107</v>
      </c>
      <c r="N7527" s="1" t="s">
        <v>5913</v>
      </c>
      <c r="O7527" s="1" t="s">
        <v>4866</v>
      </c>
      <c r="Q7527" s="1" t="s">
        <v>31</v>
      </c>
      <c r="R7527" s="1" t="s">
        <v>31</v>
      </c>
    </row>
    <row r="7528" spans="1:18">
      <c r="A7528" s="1" t="s">
        <v>49</v>
      </c>
      <c r="B7528" s="1" t="s">
        <v>16465</v>
      </c>
      <c r="C7528" s="1" t="s">
        <v>16747</v>
      </c>
      <c r="D7528" s="2">
        <v>2110704140116</v>
      </c>
      <c r="E7528" s="1">
        <f>VLOOKUP(D7528,[1]中山!$C:$E,3,0)</f>
        <v>1</v>
      </c>
      <c r="F7528" s="1" t="s">
        <v>16748</v>
      </c>
      <c r="G7528" s="1" t="s">
        <v>16749</v>
      </c>
      <c r="H7528" s="1" t="s">
        <v>4846</v>
      </c>
      <c r="I7528" s="1" t="s">
        <v>47</v>
      </c>
      <c r="J7528" s="1">
        <v>1</v>
      </c>
      <c r="K7528" s="1" t="s">
        <v>1304</v>
      </c>
      <c r="L7528" s="1" t="s">
        <v>31</v>
      </c>
      <c r="M7528" s="1" t="s">
        <v>216</v>
      </c>
      <c r="N7528" s="1" t="s">
        <v>178</v>
      </c>
      <c r="O7528" s="1" t="s">
        <v>1305</v>
      </c>
      <c r="Q7528" s="1" t="s">
        <v>31</v>
      </c>
      <c r="R7528" s="1" t="s">
        <v>31</v>
      </c>
    </row>
    <row r="7529" spans="1:18">
      <c r="A7529" s="1" t="s">
        <v>49</v>
      </c>
      <c r="B7529" s="1" t="s">
        <v>16465</v>
      </c>
      <c r="C7529" s="1" t="s">
        <v>16753</v>
      </c>
      <c r="D7529" s="2">
        <v>2110704140117</v>
      </c>
      <c r="E7529" s="1">
        <f>VLOOKUP(D7529,[1]中山!$C:$E,3,0)</f>
        <v>0</v>
      </c>
      <c r="F7529" s="1" t="s">
        <v>16754</v>
      </c>
      <c r="G7529" s="1" t="s">
        <v>1243</v>
      </c>
      <c r="H7529" s="1" t="s">
        <v>10094</v>
      </c>
      <c r="I7529" s="1" t="s">
        <v>47</v>
      </c>
      <c r="J7529" s="1">
        <v>1</v>
      </c>
      <c r="K7529" s="1" t="s">
        <v>1304</v>
      </c>
      <c r="L7529" s="1" t="s">
        <v>31</v>
      </c>
      <c r="M7529" s="1" t="s">
        <v>16751</v>
      </c>
      <c r="N7529" s="1" t="s">
        <v>8336</v>
      </c>
      <c r="O7529" s="1" t="s">
        <v>10160</v>
      </c>
      <c r="Q7529" s="1" t="s">
        <v>31</v>
      </c>
      <c r="R7529" s="1" t="s">
        <v>31</v>
      </c>
    </row>
    <row r="7530" spans="1:18">
      <c r="A7530" s="1" t="s">
        <v>20</v>
      </c>
      <c r="B7530" s="1" t="s">
        <v>16465</v>
      </c>
      <c r="C7530" s="1" t="s">
        <v>16755</v>
      </c>
      <c r="D7530" s="2">
        <v>2110704140118</v>
      </c>
      <c r="E7530" s="1">
        <f>VLOOKUP(D7530,[1]中山!$C:$E,3,0)</f>
        <v>8</v>
      </c>
      <c r="F7530" s="1" t="s">
        <v>16756</v>
      </c>
      <c r="G7530" s="1" t="s">
        <v>2518</v>
      </c>
      <c r="H7530" s="1" t="s">
        <v>16757</v>
      </c>
      <c r="I7530" s="1" t="s">
        <v>26</v>
      </c>
      <c r="J7530" s="1">
        <v>1</v>
      </c>
      <c r="K7530" s="1" t="s">
        <v>1304</v>
      </c>
      <c r="L7530" s="1" t="s">
        <v>31</v>
      </c>
      <c r="M7530" s="1" t="s">
        <v>16758</v>
      </c>
      <c r="N7530" s="1" t="s">
        <v>16759</v>
      </c>
      <c r="O7530" s="1" t="s">
        <v>16760</v>
      </c>
      <c r="Q7530" s="1" t="s">
        <v>31</v>
      </c>
      <c r="R7530" s="1" t="s">
        <v>31</v>
      </c>
    </row>
    <row r="7531" spans="1:18">
      <c r="A7531" s="1" t="s">
        <v>20</v>
      </c>
      <c r="B7531" s="1" t="s">
        <v>16465</v>
      </c>
      <c r="C7531" s="1" t="s">
        <v>16755</v>
      </c>
      <c r="D7531" s="2">
        <v>2110704140119</v>
      </c>
      <c r="E7531" s="1">
        <f>VLOOKUP(D7531,[1]中山!$C:$E,3,0)</f>
        <v>7</v>
      </c>
      <c r="F7531" s="1" t="s">
        <v>16756</v>
      </c>
      <c r="G7531" s="1" t="s">
        <v>2518</v>
      </c>
      <c r="H7531" s="1" t="s">
        <v>16757</v>
      </c>
      <c r="I7531" s="1" t="s">
        <v>26</v>
      </c>
      <c r="J7531" s="1">
        <v>1</v>
      </c>
      <c r="K7531" s="1" t="s">
        <v>27</v>
      </c>
      <c r="L7531" s="1" t="s">
        <v>31</v>
      </c>
      <c r="M7531" s="1" t="s">
        <v>16761</v>
      </c>
      <c r="N7531" s="1" t="s">
        <v>16762</v>
      </c>
      <c r="Q7531" s="1" t="s">
        <v>31</v>
      </c>
      <c r="R7531" s="1" t="s">
        <v>31</v>
      </c>
    </row>
    <row r="7532" spans="1:18">
      <c r="A7532" s="1" t="s">
        <v>49</v>
      </c>
      <c r="B7532" s="1" t="s">
        <v>16465</v>
      </c>
      <c r="C7532" s="1" t="s">
        <v>16763</v>
      </c>
      <c r="D7532" s="2">
        <v>2110704140120</v>
      </c>
      <c r="E7532" s="1">
        <f>VLOOKUP(D7532,[1]中山!$C:$E,3,0)</f>
        <v>0</v>
      </c>
      <c r="F7532" s="1" t="s">
        <v>16764</v>
      </c>
      <c r="G7532" s="1" t="s">
        <v>1243</v>
      </c>
      <c r="H7532" s="1" t="s">
        <v>16765</v>
      </c>
      <c r="I7532" s="1" t="s">
        <v>47</v>
      </c>
      <c r="J7532" s="1">
        <v>2</v>
      </c>
      <c r="K7532" s="1" t="s">
        <v>1304</v>
      </c>
      <c r="L7532" s="1" t="s">
        <v>31</v>
      </c>
      <c r="M7532" s="1" t="s">
        <v>15466</v>
      </c>
      <c r="N7532" s="1" t="s">
        <v>1775</v>
      </c>
      <c r="O7532" s="1" t="s">
        <v>4823</v>
      </c>
      <c r="Q7532" s="1" t="s">
        <v>31</v>
      </c>
      <c r="R7532" s="1" t="s">
        <v>31</v>
      </c>
    </row>
    <row r="7533" spans="1:18">
      <c r="A7533" s="1" t="s">
        <v>49</v>
      </c>
      <c r="B7533" s="1" t="s">
        <v>16465</v>
      </c>
      <c r="C7533" s="1" t="s">
        <v>16766</v>
      </c>
      <c r="D7533" s="2">
        <v>2110704140121</v>
      </c>
      <c r="E7533" s="1">
        <f>VLOOKUP(D7533,[1]中山!$C:$E,3,0)</f>
        <v>1</v>
      </c>
      <c r="F7533" s="1" t="s">
        <v>16767</v>
      </c>
      <c r="G7533" s="1" t="s">
        <v>1243</v>
      </c>
      <c r="H7533" s="1" t="s">
        <v>16768</v>
      </c>
      <c r="I7533" s="1" t="s">
        <v>47</v>
      </c>
      <c r="J7533" s="1">
        <v>3</v>
      </c>
      <c r="K7533" s="1" t="s">
        <v>27</v>
      </c>
      <c r="L7533" s="1" t="s">
        <v>28</v>
      </c>
      <c r="M7533" s="1" t="s">
        <v>838</v>
      </c>
      <c r="N7533" s="1" t="s">
        <v>222</v>
      </c>
      <c r="Q7533" s="1" t="s">
        <v>31</v>
      </c>
      <c r="R7533" s="1" t="s">
        <v>31</v>
      </c>
    </row>
    <row r="7534" spans="1:18">
      <c r="A7534" s="1" t="s">
        <v>49</v>
      </c>
      <c r="B7534" s="1" t="s">
        <v>16465</v>
      </c>
      <c r="C7534" s="1" t="s">
        <v>16766</v>
      </c>
      <c r="D7534" s="2">
        <v>2110704140122</v>
      </c>
      <c r="E7534" s="1">
        <f>VLOOKUP(D7534,[1]中山!$C:$E,3,0)</f>
        <v>1</v>
      </c>
      <c r="F7534" s="1" t="s">
        <v>16767</v>
      </c>
      <c r="G7534" s="1" t="s">
        <v>1243</v>
      </c>
      <c r="H7534" s="1" t="s">
        <v>16768</v>
      </c>
      <c r="I7534" s="1" t="s">
        <v>47</v>
      </c>
      <c r="J7534" s="1">
        <v>2</v>
      </c>
      <c r="K7534" s="1" t="s">
        <v>27</v>
      </c>
      <c r="L7534" s="1" t="s">
        <v>28</v>
      </c>
      <c r="M7534" s="1" t="s">
        <v>16751</v>
      </c>
      <c r="N7534" s="1" t="s">
        <v>16769</v>
      </c>
      <c r="Q7534" s="1" t="s">
        <v>31</v>
      </c>
      <c r="R7534" s="1" t="s">
        <v>31</v>
      </c>
    </row>
    <row r="7535" spans="1:18">
      <c r="A7535" s="1" t="s">
        <v>20</v>
      </c>
      <c r="B7535" s="1" t="s">
        <v>16465</v>
      </c>
      <c r="C7535" s="1" t="s">
        <v>16770</v>
      </c>
      <c r="D7535" s="2">
        <v>2110704140123</v>
      </c>
      <c r="E7535" s="1">
        <f>VLOOKUP(D7535,[1]中山!$C:$E,3,0)</f>
        <v>4</v>
      </c>
      <c r="F7535" s="1" t="s">
        <v>16771</v>
      </c>
      <c r="G7535" s="1" t="s">
        <v>2518</v>
      </c>
      <c r="H7535" s="1" t="s">
        <v>16725</v>
      </c>
      <c r="I7535" s="1" t="s">
        <v>26</v>
      </c>
      <c r="J7535" s="1">
        <v>1</v>
      </c>
      <c r="K7535" s="1" t="s">
        <v>1304</v>
      </c>
      <c r="L7535" s="1" t="s">
        <v>31</v>
      </c>
      <c r="M7535" s="1" t="s">
        <v>16772</v>
      </c>
      <c r="N7535" s="1" t="s">
        <v>16773</v>
      </c>
      <c r="O7535" s="1" t="s">
        <v>16774</v>
      </c>
      <c r="Q7535" s="1" t="s">
        <v>31</v>
      </c>
      <c r="R7535" s="1" t="s">
        <v>31</v>
      </c>
    </row>
    <row r="7536" spans="1:18">
      <c r="A7536" s="1" t="s">
        <v>20</v>
      </c>
      <c r="B7536" s="1" t="s">
        <v>16465</v>
      </c>
      <c r="C7536" s="1" t="s">
        <v>16770</v>
      </c>
      <c r="D7536" s="2">
        <v>2110704140124</v>
      </c>
      <c r="E7536" s="1">
        <f>VLOOKUP(D7536,[1]中山!$C:$E,3,0)</f>
        <v>2</v>
      </c>
      <c r="F7536" s="1" t="s">
        <v>16771</v>
      </c>
      <c r="G7536" s="1" t="s">
        <v>2518</v>
      </c>
      <c r="H7536" s="1" t="s">
        <v>16725</v>
      </c>
      <c r="I7536" s="1" t="s">
        <v>26</v>
      </c>
      <c r="J7536" s="1">
        <v>1</v>
      </c>
      <c r="K7536" s="1" t="s">
        <v>1304</v>
      </c>
      <c r="L7536" s="1" t="s">
        <v>31</v>
      </c>
      <c r="M7536" s="1" t="s">
        <v>16775</v>
      </c>
      <c r="N7536" s="1" t="s">
        <v>16776</v>
      </c>
      <c r="O7536" s="1" t="s">
        <v>16777</v>
      </c>
      <c r="Q7536" s="1" t="s">
        <v>31</v>
      </c>
      <c r="R7536" s="1" t="s">
        <v>31</v>
      </c>
    </row>
    <row r="7537" spans="1:18">
      <c r="A7537" s="1" t="s">
        <v>49</v>
      </c>
      <c r="B7537" s="1" t="s">
        <v>16465</v>
      </c>
      <c r="C7537" s="1" t="s">
        <v>16778</v>
      </c>
      <c r="D7537" s="2">
        <v>2110704140125</v>
      </c>
      <c r="E7537" s="1">
        <f>VLOOKUP(D7537,[1]中山!$C:$E,3,0)</f>
        <v>0</v>
      </c>
      <c r="F7537" s="1" t="s">
        <v>16779</v>
      </c>
      <c r="G7537" s="1" t="s">
        <v>5184</v>
      </c>
      <c r="H7537" s="1" t="s">
        <v>16780</v>
      </c>
      <c r="I7537" s="1" t="s">
        <v>47</v>
      </c>
      <c r="J7537" s="1">
        <v>2</v>
      </c>
      <c r="K7537" s="1" t="s">
        <v>1304</v>
      </c>
      <c r="L7537" s="1" t="s">
        <v>31</v>
      </c>
      <c r="M7537" s="1" t="s">
        <v>16781</v>
      </c>
      <c r="N7537" s="1" t="s">
        <v>8526</v>
      </c>
      <c r="O7537" s="1" t="s">
        <v>4823</v>
      </c>
      <c r="Q7537" s="1" t="s">
        <v>31</v>
      </c>
      <c r="R7537" s="1" t="s">
        <v>31</v>
      </c>
    </row>
    <row r="7538" spans="1:18">
      <c r="A7538" s="1" t="s">
        <v>49</v>
      </c>
      <c r="B7538" s="1" t="s">
        <v>16465</v>
      </c>
      <c r="C7538" s="1" t="s">
        <v>16778</v>
      </c>
      <c r="D7538" s="2">
        <v>2110704140126</v>
      </c>
      <c r="E7538" s="1">
        <f>VLOOKUP(D7538,[1]中山!$C:$E,3,0)</f>
        <v>0</v>
      </c>
      <c r="F7538" s="1" t="s">
        <v>16779</v>
      </c>
      <c r="G7538" s="1" t="s">
        <v>190</v>
      </c>
      <c r="H7538" s="1" t="s">
        <v>16782</v>
      </c>
      <c r="I7538" s="1" t="s">
        <v>47</v>
      </c>
      <c r="J7538" s="1">
        <v>1</v>
      </c>
      <c r="K7538" s="1" t="s">
        <v>1304</v>
      </c>
      <c r="L7538" s="1" t="s">
        <v>31</v>
      </c>
      <c r="M7538" s="1" t="s">
        <v>216</v>
      </c>
      <c r="N7538" s="1" t="s">
        <v>178</v>
      </c>
      <c r="O7538" s="1" t="s">
        <v>1305</v>
      </c>
      <c r="Q7538" s="1" t="s">
        <v>31</v>
      </c>
      <c r="R7538" s="1" t="s">
        <v>31</v>
      </c>
    </row>
    <row r="7539" spans="1:18">
      <c r="A7539" s="1" t="s">
        <v>49</v>
      </c>
      <c r="B7539" s="1" t="s">
        <v>16465</v>
      </c>
      <c r="C7539" s="1" t="s">
        <v>16778</v>
      </c>
      <c r="D7539" s="2">
        <v>2110704140127</v>
      </c>
      <c r="E7539" s="1">
        <f>VLOOKUP(D7539,[1]中山!$C:$E,3,0)</f>
        <v>0</v>
      </c>
      <c r="F7539" s="1" t="s">
        <v>16779</v>
      </c>
      <c r="G7539" s="1" t="s">
        <v>6110</v>
      </c>
      <c r="H7539" s="1" t="s">
        <v>16783</v>
      </c>
      <c r="I7539" s="1" t="s">
        <v>47</v>
      </c>
      <c r="J7539" s="1">
        <v>1</v>
      </c>
      <c r="K7539" s="1" t="s">
        <v>1304</v>
      </c>
      <c r="L7539" s="1" t="s">
        <v>31</v>
      </c>
      <c r="M7539" s="1" t="s">
        <v>172</v>
      </c>
      <c r="N7539" s="1" t="s">
        <v>4807</v>
      </c>
      <c r="O7539" s="1" t="s">
        <v>4808</v>
      </c>
      <c r="Q7539" s="1" t="s">
        <v>31</v>
      </c>
      <c r="R7539" s="1" t="s">
        <v>31</v>
      </c>
    </row>
    <row r="7540" spans="1:18">
      <c r="A7540" s="1" t="s">
        <v>49</v>
      </c>
      <c r="B7540" s="1" t="s">
        <v>16465</v>
      </c>
      <c r="C7540" s="1" t="s">
        <v>16778</v>
      </c>
      <c r="D7540" s="2">
        <v>2110704140128</v>
      </c>
      <c r="E7540" s="1">
        <f>VLOOKUP(D7540,[1]中山!$C:$E,3,0)</f>
        <v>7</v>
      </c>
      <c r="F7540" s="1" t="s">
        <v>16779</v>
      </c>
      <c r="G7540" s="1" t="s">
        <v>16784</v>
      </c>
      <c r="H7540" s="1" t="s">
        <v>16785</v>
      </c>
      <c r="I7540" s="1" t="s">
        <v>47</v>
      </c>
      <c r="J7540" s="1">
        <v>1</v>
      </c>
      <c r="K7540" s="1" t="s">
        <v>1304</v>
      </c>
      <c r="L7540" s="1" t="s">
        <v>31</v>
      </c>
      <c r="M7540" s="1" t="s">
        <v>2174</v>
      </c>
      <c r="N7540" s="1" t="s">
        <v>6245</v>
      </c>
      <c r="O7540" s="1" t="s">
        <v>16786</v>
      </c>
      <c r="Q7540" s="1" t="s">
        <v>31</v>
      </c>
      <c r="R7540" s="1" t="s">
        <v>31</v>
      </c>
    </row>
    <row r="7541" spans="1:18">
      <c r="A7541" s="1" t="s">
        <v>49</v>
      </c>
      <c r="B7541" s="1" t="s">
        <v>16465</v>
      </c>
      <c r="C7541" s="1" t="s">
        <v>16787</v>
      </c>
      <c r="D7541" s="2">
        <v>2110704140129</v>
      </c>
      <c r="E7541" s="1">
        <f>VLOOKUP(D7541,[1]中山!$C:$E,3,0)</f>
        <v>0</v>
      </c>
      <c r="F7541" s="1" t="s">
        <v>16788</v>
      </c>
      <c r="G7541" s="1" t="s">
        <v>1243</v>
      </c>
      <c r="H7541" s="1" t="s">
        <v>10094</v>
      </c>
      <c r="I7541" s="1" t="s">
        <v>47</v>
      </c>
      <c r="J7541" s="1">
        <v>1</v>
      </c>
      <c r="K7541" s="1" t="s">
        <v>1304</v>
      </c>
      <c r="L7541" s="1" t="s">
        <v>31</v>
      </c>
      <c r="M7541" s="1" t="s">
        <v>219</v>
      </c>
      <c r="N7541" s="1" t="s">
        <v>222</v>
      </c>
      <c r="O7541" s="1" t="s">
        <v>4823</v>
      </c>
      <c r="Q7541" s="1" t="s">
        <v>31</v>
      </c>
      <c r="R7541" s="1" t="s">
        <v>31</v>
      </c>
    </row>
    <row r="7542" spans="1:18">
      <c r="A7542" s="1" t="s">
        <v>49</v>
      </c>
      <c r="B7542" s="1" t="s">
        <v>16465</v>
      </c>
      <c r="C7542" s="1" t="s">
        <v>16787</v>
      </c>
      <c r="D7542" s="2">
        <v>2110704140130</v>
      </c>
      <c r="E7542" s="1">
        <f>VLOOKUP(D7542,[1]中山!$C:$E,3,0)</f>
        <v>0</v>
      </c>
      <c r="F7542" s="1" t="s">
        <v>16788</v>
      </c>
      <c r="G7542" s="1" t="s">
        <v>2702</v>
      </c>
      <c r="H7542" s="1" t="s">
        <v>6277</v>
      </c>
      <c r="I7542" s="1" t="s">
        <v>47</v>
      </c>
      <c r="J7542" s="1">
        <v>1</v>
      </c>
      <c r="K7542" s="1" t="s">
        <v>1304</v>
      </c>
      <c r="L7542" s="1" t="s">
        <v>31</v>
      </c>
      <c r="M7542" s="1" t="s">
        <v>434</v>
      </c>
      <c r="N7542" s="1" t="s">
        <v>656</v>
      </c>
      <c r="O7542" s="1" t="s">
        <v>5247</v>
      </c>
      <c r="Q7542" s="1" t="s">
        <v>31</v>
      </c>
      <c r="R7542" s="1" t="s">
        <v>31</v>
      </c>
    </row>
    <row r="7543" spans="1:18">
      <c r="A7543" s="1" t="s">
        <v>49</v>
      </c>
      <c r="B7543" s="1" t="s">
        <v>16465</v>
      </c>
      <c r="C7543" s="1" t="s">
        <v>16789</v>
      </c>
      <c r="D7543" s="2">
        <v>2110704140131</v>
      </c>
      <c r="E7543" s="1">
        <f>VLOOKUP(D7543,[1]中山!$C:$E,3,0)</f>
        <v>0</v>
      </c>
      <c r="F7543" s="1" t="s">
        <v>16790</v>
      </c>
      <c r="G7543" s="1" t="s">
        <v>214</v>
      </c>
      <c r="H7543" s="1" t="s">
        <v>16791</v>
      </c>
      <c r="I7543" s="1" t="s">
        <v>47</v>
      </c>
      <c r="J7543" s="1">
        <v>1</v>
      </c>
      <c r="K7543" s="1" t="s">
        <v>1304</v>
      </c>
      <c r="L7543" s="1" t="s">
        <v>31</v>
      </c>
      <c r="M7543" s="1" t="s">
        <v>717</v>
      </c>
      <c r="N7543" s="1" t="s">
        <v>178</v>
      </c>
      <c r="O7543" s="1" t="s">
        <v>1305</v>
      </c>
      <c r="Q7543" s="1" t="s">
        <v>31</v>
      </c>
      <c r="R7543" s="1" t="s">
        <v>31</v>
      </c>
    </row>
    <row r="7544" spans="1:18">
      <c r="A7544" s="1" t="s">
        <v>49</v>
      </c>
      <c r="B7544" s="1" t="s">
        <v>16465</v>
      </c>
      <c r="C7544" s="1" t="s">
        <v>16789</v>
      </c>
      <c r="D7544" s="2">
        <v>2110704140132</v>
      </c>
      <c r="E7544" s="1">
        <f>VLOOKUP(D7544,[1]中山!$C:$E,3,0)</f>
        <v>0</v>
      </c>
      <c r="F7544" s="1" t="s">
        <v>16790</v>
      </c>
      <c r="G7544" s="1" t="s">
        <v>1243</v>
      </c>
      <c r="H7544" s="1" t="s">
        <v>16791</v>
      </c>
      <c r="I7544" s="1" t="s">
        <v>47</v>
      </c>
      <c r="J7544" s="1">
        <v>1</v>
      </c>
      <c r="K7544" s="1" t="s">
        <v>1304</v>
      </c>
      <c r="L7544" s="1" t="s">
        <v>31</v>
      </c>
      <c r="M7544" s="1" t="s">
        <v>219</v>
      </c>
      <c r="N7544" s="1" t="s">
        <v>222</v>
      </c>
      <c r="O7544" s="1" t="s">
        <v>4823</v>
      </c>
      <c r="Q7544" s="1" t="s">
        <v>31</v>
      </c>
      <c r="R7544" s="1" t="s">
        <v>31</v>
      </c>
    </row>
    <row r="7545" spans="1:18">
      <c r="A7545" s="1" t="s">
        <v>49</v>
      </c>
      <c r="B7545" s="1" t="s">
        <v>16465</v>
      </c>
      <c r="C7545" s="1" t="s">
        <v>16792</v>
      </c>
      <c r="D7545" s="2">
        <v>2110704140133</v>
      </c>
      <c r="E7545" s="1">
        <f>VLOOKUP(D7545,[1]中山!$C:$E,3,0)</f>
        <v>0</v>
      </c>
      <c r="F7545" s="1" t="s">
        <v>16793</v>
      </c>
      <c r="G7545" s="1" t="s">
        <v>1243</v>
      </c>
      <c r="H7545" s="1" t="s">
        <v>16794</v>
      </c>
      <c r="I7545" s="1" t="s">
        <v>47</v>
      </c>
      <c r="J7545" s="1">
        <v>2</v>
      </c>
      <c r="K7545" s="1" t="s">
        <v>1304</v>
      </c>
      <c r="L7545" s="1" t="s">
        <v>31</v>
      </c>
      <c r="M7545" s="1" t="s">
        <v>16795</v>
      </c>
      <c r="N7545" s="1" t="s">
        <v>8526</v>
      </c>
      <c r="O7545" s="1" t="s">
        <v>4823</v>
      </c>
      <c r="Q7545" s="1" t="s">
        <v>31</v>
      </c>
      <c r="R7545" s="1" t="s">
        <v>31</v>
      </c>
    </row>
    <row r="7546" spans="1:18">
      <c r="A7546" s="1" t="s">
        <v>20</v>
      </c>
      <c r="B7546" s="1" t="s">
        <v>16465</v>
      </c>
      <c r="C7546" s="1" t="s">
        <v>16796</v>
      </c>
      <c r="D7546" s="2">
        <v>2110704140134</v>
      </c>
      <c r="E7546" s="1">
        <f>VLOOKUP(D7546,[1]中山!$C:$E,3,0)</f>
        <v>0</v>
      </c>
      <c r="F7546" s="1" t="s">
        <v>16797</v>
      </c>
      <c r="G7546" s="1" t="s">
        <v>2117</v>
      </c>
      <c r="H7546" s="1" t="s">
        <v>16798</v>
      </c>
      <c r="I7546" s="1" t="s">
        <v>26</v>
      </c>
      <c r="J7546" s="1">
        <v>1</v>
      </c>
      <c r="K7546" s="1" t="s">
        <v>27</v>
      </c>
      <c r="L7546" s="1" t="s">
        <v>28</v>
      </c>
      <c r="M7546" s="1" t="s">
        <v>14305</v>
      </c>
      <c r="N7546" s="1" t="s">
        <v>3727</v>
      </c>
      <c r="Q7546" s="1" t="s">
        <v>31</v>
      </c>
      <c r="R7546" s="1" t="s">
        <v>31</v>
      </c>
    </row>
    <row r="7547" spans="1:18">
      <c r="A7547" s="1" t="s">
        <v>20</v>
      </c>
      <c r="B7547" s="1" t="s">
        <v>16465</v>
      </c>
      <c r="C7547" s="1" t="s">
        <v>16796</v>
      </c>
      <c r="D7547" s="2">
        <v>2110704140135</v>
      </c>
      <c r="E7547" s="1">
        <f>VLOOKUP(D7547,[1]中山!$C:$E,3,0)</f>
        <v>0</v>
      </c>
      <c r="F7547" s="1" t="s">
        <v>16797</v>
      </c>
      <c r="G7547" s="1" t="s">
        <v>2117</v>
      </c>
      <c r="H7547" s="1" t="s">
        <v>16799</v>
      </c>
      <c r="I7547" s="1" t="s">
        <v>26</v>
      </c>
      <c r="J7547" s="1">
        <v>1</v>
      </c>
      <c r="K7547" s="1" t="s">
        <v>27</v>
      </c>
      <c r="L7547" s="1" t="s">
        <v>28</v>
      </c>
      <c r="M7547" s="1" t="s">
        <v>103</v>
      </c>
      <c r="N7547" s="1" t="s">
        <v>497</v>
      </c>
      <c r="Q7547" s="1" t="s">
        <v>31</v>
      </c>
      <c r="R7547" s="1" t="s">
        <v>31</v>
      </c>
    </row>
    <row r="7548" spans="1:18">
      <c r="A7548" s="1" t="s">
        <v>20</v>
      </c>
      <c r="B7548" s="1" t="s">
        <v>16465</v>
      </c>
      <c r="C7548" s="1" t="s">
        <v>16796</v>
      </c>
      <c r="D7548" s="2">
        <v>2110704140136</v>
      </c>
      <c r="E7548" s="1">
        <f>VLOOKUP(D7548,[1]中山!$C:$E,3,0)</f>
        <v>4</v>
      </c>
      <c r="F7548" s="1" t="s">
        <v>16797</v>
      </c>
      <c r="G7548" s="1" t="s">
        <v>2117</v>
      </c>
      <c r="H7548" s="1" t="s">
        <v>16800</v>
      </c>
      <c r="I7548" s="1" t="s">
        <v>26</v>
      </c>
      <c r="J7548" s="1">
        <v>1</v>
      </c>
      <c r="K7548" s="1" t="s">
        <v>27</v>
      </c>
      <c r="L7548" s="1" t="s">
        <v>28</v>
      </c>
      <c r="M7548" s="1" t="s">
        <v>6320</v>
      </c>
      <c r="N7548" s="1" t="s">
        <v>16801</v>
      </c>
      <c r="Q7548" s="1" t="s">
        <v>31</v>
      </c>
      <c r="R7548" s="1" t="s">
        <v>31</v>
      </c>
    </row>
    <row r="7549" spans="1:18">
      <c r="A7549" s="1" t="s">
        <v>20</v>
      </c>
      <c r="B7549" s="1" t="s">
        <v>16465</v>
      </c>
      <c r="C7549" s="1" t="s">
        <v>16802</v>
      </c>
      <c r="D7549" s="2">
        <v>2110704140137</v>
      </c>
      <c r="E7549" s="1">
        <f>VLOOKUP(D7549,[1]中山!$C:$E,3,0)</f>
        <v>2</v>
      </c>
      <c r="F7549" s="1" t="s">
        <v>16803</v>
      </c>
      <c r="G7549" s="1" t="s">
        <v>2117</v>
      </c>
      <c r="H7549" s="1" t="s">
        <v>16804</v>
      </c>
      <c r="I7549" s="1" t="s">
        <v>47</v>
      </c>
      <c r="J7549" s="1">
        <v>1</v>
      </c>
      <c r="K7549" s="1" t="s">
        <v>27</v>
      </c>
      <c r="L7549" s="1" t="s">
        <v>28</v>
      </c>
      <c r="M7549" s="1" t="s">
        <v>2437</v>
      </c>
      <c r="N7549" s="1" t="s">
        <v>16805</v>
      </c>
      <c r="Q7549" s="1" t="s">
        <v>31</v>
      </c>
      <c r="R7549" s="1" t="s">
        <v>31</v>
      </c>
    </row>
    <row r="7550" spans="1:18">
      <c r="A7550" s="1" t="s">
        <v>20</v>
      </c>
      <c r="B7550" s="1" t="s">
        <v>16465</v>
      </c>
      <c r="C7550" s="1" t="s">
        <v>16802</v>
      </c>
      <c r="D7550" s="2">
        <v>2110704140138</v>
      </c>
      <c r="E7550" s="1">
        <f>VLOOKUP(D7550,[1]中山!$C:$E,3,0)</f>
        <v>1</v>
      </c>
      <c r="F7550" s="1" t="s">
        <v>16803</v>
      </c>
      <c r="G7550" s="1" t="s">
        <v>2117</v>
      </c>
      <c r="H7550" s="1" t="s">
        <v>16804</v>
      </c>
      <c r="I7550" s="1" t="s">
        <v>47</v>
      </c>
      <c r="J7550" s="1">
        <v>1</v>
      </c>
      <c r="K7550" s="1" t="s">
        <v>27</v>
      </c>
      <c r="L7550" s="1" t="s">
        <v>28</v>
      </c>
      <c r="M7550" s="1" t="s">
        <v>2437</v>
      </c>
      <c r="N7550" s="1" t="s">
        <v>16805</v>
      </c>
      <c r="Q7550" s="1" t="s">
        <v>16806</v>
      </c>
      <c r="R7550" s="1" t="s">
        <v>31</v>
      </c>
    </row>
    <row r="7551" spans="1:18">
      <c r="A7551" s="1" t="s">
        <v>20</v>
      </c>
      <c r="B7551" s="1" t="s">
        <v>16465</v>
      </c>
      <c r="C7551" s="1" t="s">
        <v>16802</v>
      </c>
      <c r="D7551" s="2">
        <v>2110704140139</v>
      </c>
      <c r="E7551" s="1">
        <f>VLOOKUP(D7551,[1]中山!$C:$E,3,0)</f>
        <v>1</v>
      </c>
      <c r="F7551" s="1" t="s">
        <v>16803</v>
      </c>
      <c r="G7551" s="1" t="s">
        <v>2117</v>
      </c>
      <c r="H7551" s="1" t="s">
        <v>16807</v>
      </c>
      <c r="I7551" s="1" t="s">
        <v>26</v>
      </c>
      <c r="J7551" s="1">
        <v>1</v>
      </c>
      <c r="K7551" s="1" t="s">
        <v>27</v>
      </c>
      <c r="L7551" s="1" t="s">
        <v>28</v>
      </c>
      <c r="M7551" s="1" t="s">
        <v>117</v>
      </c>
      <c r="N7551" s="1" t="s">
        <v>239</v>
      </c>
      <c r="Q7551" s="1" t="s">
        <v>31</v>
      </c>
      <c r="R7551" s="1" t="s">
        <v>31</v>
      </c>
    </row>
    <row r="7552" spans="1:18">
      <c r="A7552" s="1" t="s">
        <v>20</v>
      </c>
      <c r="B7552" s="1" t="s">
        <v>16465</v>
      </c>
      <c r="C7552" s="1" t="s">
        <v>16808</v>
      </c>
      <c r="D7552" s="2">
        <v>2110704140140</v>
      </c>
      <c r="E7552" s="1">
        <f>VLOOKUP(D7552,[1]中山!$C:$E,3,0)</f>
        <v>1</v>
      </c>
      <c r="F7552" s="1" t="s">
        <v>16809</v>
      </c>
      <c r="G7552" s="1" t="s">
        <v>963</v>
      </c>
      <c r="H7552" s="1" t="s">
        <v>16810</v>
      </c>
      <c r="I7552" s="1" t="s">
        <v>26</v>
      </c>
      <c r="J7552" s="1">
        <v>1</v>
      </c>
      <c r="K7552" s="1" t="s">
        <v>27</v>
      </c>
      <c r="L7552" s="1" t="s">
        <v>28</v>
      </c>
      <c r="M7552" s="1" t="s">
        <v>238</v>
      </c>
      <c r="N7552" s="1" t="s">
        <v>486</v>
      </c>
      <c r="Q7552" s="1" t="s">
        <v>31</v>
      </c>
      <c r="R7552" s="1" t="s">
        <v>31</v>
      </c>
    </row>
    <row r="7553" spans="1:18">
      <c r="A7553" s="1" t="s">
        <v>20</v>
      </c>
      <c r="B7553" s="1" t="s">
        <v>16465</v>
      </c>
      <c r="C7553" s="1" t="s">
        <v>16811</v>
      </c>
      <c r="D7553" s="2">
        <v>2110704140141</v>
      </c>
      <c r="E7553" s="1">
        <f>VLOOKUP(D7553,[1]中山!$C:$E,3,0)</f>
        <v>0</v>
      </c>
      <c r="F7553" s="1" t="s">
        <v>16812</v>
      </c>
      <c r="G7553" s="1" t="s">
        <v>7864</v>
      </c>
      <c r="H7553" s="1" t="s">
        <v>16813</v>
      </c>
      <c r="I7553" s="1" t="s">
        <v>47</v>
      </c>
      <c r="J7553" s="1">
        <v>1</v>
      </c>
      <c r="K7553" s="1" t="s">
        <v>27</v>
      </c>
      <c r="L7553" s="1" t="s">
        <v>28</v>
      </c>
      <c r="M7553" s="1" t="s">
        <v>16814</v>
      </c>
      <c r="N7553" s="1" t="s">
        <v>16815</v>
      </c>
      <c r="Q7553" s="1" t="s">
        <v>31</v>
      </c>
      <c r="R7553" s="1" t="s">
        <v>31</v>
      </c>
    </row>
    <row r="7554" spans="1:18">
      <c r="A7554" s="1" t="s">
        <v>20</v>
      </c>
      <c r="B7554" s="1" t="s">
        <v>16465</v>
      </c>
      <c r="C7554" s="1" t="s">
        <v>16811</v>
      </c>
      <c r="D7554" s="2">
        <v>2110704140142</v>
      </c>
      <c r="E7554" s="1">
        <f>VLOOKUP(D7554,[1]中山!$C:$E,3,0)</f>
        <v>2</v>
      </c>
      <c r="F7554" s="1" t="s">
        <v>16812</v>
      </c>
      <c r="G7554" s="1" t="s">
        <v>16816</v>
      </c>
      <c r="H7554" s="1" t="s">
        <v>16817</v>
      </c>
      <c r="I7554" s="1" t="s">
        <v>47</v>
      </c>
      <c r="J7554" s="1">
        <v>1</v>
      </c>
      <c r="K7554" s="1" t="s">
        <v>27</v>
      </c>
      <c r="L7554" s="1" t="s">
        <v>28</v>
      </c>
      <c r="M7554" s="1" t="s">
        <v>103</v>
      </c>
      <c r="N7554" s="1" t="s">
        <v>3423</v>
      </c>
      <c r="Q7554" s="1" t="s">
        <v>31</v>
      </c>
      <c r="R7554" s="1" t="s">
        <v>31</v>
      </c>
    </row>
    <row r="7555" spans="1:18">
      <c r="A7555" s="1" t="s">
        <v>20</v>
      </c>
      <c r="B7555" s="1" t="s">
        <v>16465</v>
      </c>
      <c r="C7555" s="1" t="s">
        <v>16811</v>
      </c>
      <c r="D7555" s="2">
        <v>2110704140143</v>
      </c>
      <c r="E7555" s="1">
        <f>VLOOKUP(D7555,[1]中山!$C:$E,3,0)</f>
        <v>0</v>
      </c>
      <c r="F7555" s="1" t="s">
        <v>16812</v>
      </c>
      <c r="G7555" s="1" t="s">
        <v>4970</v>
      </c>
      <c r="H7555" s="1" t="s">
        <v>15264</v>
      </c>
      <c r="I7555" s="1" t="s">
        <v>47</v>
      </c>
      <c r="J7555" s="1">
        <v>1</v>
      </c>
      <c r="K7555" s="1" t="s">
        <v>27</v>
      </c>
      <c r="L7555" s="1" t="s">
        <v>28</v>
      </c>
      <c r="M7555" s="1" t="s">
        <v>1501</v>
      </c>
      <c r="N7555" s="1" t="s">
        <v>14487</v>
      </c>
      <c r="Q7555" s="1" t="s">
        <v>31</v>
      </c>
      <c r="R7555" s="1" t="s">
        <v>31</v>
      </c>
    </row>
    <row r="7556" spans="1:18">
      <c r="A7556" s="1" t="s">
        <v>20</v>
      </c>
      <c r="B7556" s="1" t="s">
        <v>16465</v>
      </c>
      <c r="C7556" s="1" t="s">
        <v>16811</v>
      </c>
      <c r="D7556" s="2">
        <v>2110704140144</v>
      </c>
      <c r="E7556" s="1">
        <f>VLOOKUP(D7556,[1]中山!$C:$E,3,0)</f>
        <v>2</v>
      </c>
      <c r="F7556" s="1" t="s">
        <v>16812</v>
      </c>
      <c r="G7556" s="1" t="s">
        <v>9855</v>
      </c>
      <c r="H7556" s="1" t="s">
        <v>16818</v>
      </c>
      <c r="I7556" s="1" t="s">
        <v>47</v>
      </c>
      <c r="J7556" s="1">
        <v>1</v>
      </c>
      <c r="K7556" s="1" t="s">
        <v>27</v>
      </c>
      <c r="L7556" s="1" t="s">
        <v>28</v>
      </c>
      <c r="M7556" s="1" t="s">
        <v>1880</v>
      </c>
      <c r="N7556" s="1" t="s">
        <v>16819</v>
      </c>
      <c r="Q7556" s="1" t="s">
        <v>31</v>
      </c>
      <c r="R7556" s="1" t="s">
        <v>31</v>
      </c>
    </row>
    <row r="7557" spans="1:18">
      <c r="A7557" s="1" t="s">
        <v>20</v>
      </c>
      <c r="B7557" s="1" t="s">
        <v>16465</v>
      </c>
      <c r="C7557" s="1" t="s">
        <v>16811</v>
      </c>
      <c r="D7557" s="2">
        <v>2110704140145</v>
      </c>
      <c r="E7557" s="1">
        <f>VLOOKUP(D7557,[1]中山!$C:$E,3,0)</f>
        <v>0</v>
      </c>
      <c r="F7557" s="1" t="s">
        <v>16812</v>
      </c>
      <c r="G7557" s="1" t="s">
        <v>16820</v>
      </c>
      <c r="H7557" s="1" t="s">
        <v>16821</v>
      </c>
      <c r="I7557" s="1" t="s">
        <v>47</v>
      </c>
      <c r="J7557" s="1">
        <v>1</v>
      </c>
      <c r="K7557" s="1" t="s">
        <v>27</v>
      </c>
      <c r="L7557" s="1" t="s">
        <v>28</v>
      </c>
      <c r="M7557" s="1" t="s">
        <v>103</v>
      </c>
      <c r="N7557" s="1" t="s">
        <v>5942</v>
      </c>
      <c r="Q7557" s="1" t="s">
        <v>31</v>
      </c>
      <c r="R7557" s="1" t="s">
        <v>31</v>
      </c>
    </row>
    <row r="7558" spans="1:18">
      <c r="A7558" s="1" t="s">
        <v>20</v>
      </c>
      <c r="B7558" s="1" t="s">
        <v>16465</v>
      </c>
      <c r="C7558" s="1" t="s">
        <v>16822</v>
      </c>
      <c r="D7558" s="2">
        <v>2110704140146</v>
      </c>
      <c r="E7558" s="1">
        <f>VLOOKUP(D7558,[1]中山!$C:$E,3,0)</f>
        <v>1</v>
      </c>
      <c r="F7558" s="1" t="s">
        <v>16823</v>
      </c>
      <c r="G7558" s="1" t="s">
        <v>2117</v>
      </c>
      <c r="H7558" s="1" t="s">
        <v>16824</v>
      </c>
      <c r="I7558" s="1" t="s">
        <v>26</v>
      </c>
      <c r="J7558" s="1">
        <v>1</v>
      </c>
      <c r="K7558" s="1" t="s">
        <v>27</v>
      </c>
      <c r="L7558" s="1" t="s">
        <v>28</v>
      </c>
      <c r="M7558" s="1" t="s">
        <v>31</v>
      </c>
      <c r="N7558" s="1" t="s">
        <v>31</v>
      </c>
      <c r="Q7558" s="1" t="s">
        <v>31</v>
      </c>
      <c r="R7558" s="1" t="s">
        <v>31</v>
      </c>
    </row>
    <row r="7559" spans="1:18">
      <c r="A7559" s="1" t="s">
        <v>20</v>
      </c>
      <c r="B7559" s="1" t="s">
        <v>16465</v>
      </c>
      <c r="C7559" s="1" t="s">
        <v>16825</v>
      </c>
      <c r="D7559" s="2">
        <v>2110704140147</v>
      </c>
      <c r="E7559" s="1">
        <f>VLOOKUP(D7559,[1]中山!$C:$E,3,0)</f>
        <v>0</v>
      </c>
      <c r="F7559" s="1" t="s">
        <v>16826</v>
      </c>
      <c r="G7559" s="1" t="s">
        <v>5471</v>
      </c>
      <c r="H7559" s="1" t="s">
        <v>16827</v>
      </c>
      <c r="I7559" s="1" t="s">
        <v>47</v>
      </c>
      <c r="J7559" s="1">
        <v>2</v>
      </c>
      <c r="K7559" s="1" t="s">
        <v>27</v>
      </c>
      <c r="L7559" s="1" t="s">
        <v>31</v>
      </c>
      <c r="M7559" s="1" t="s">
        <v>11864</v>
      </c>
      <c r="N7559" s="1" t="s">
        <v>11865</v>
      </c>
      <c r="Q7559" s="1" t="s">
        <v>31</v>
      </c>
      <c r="R7559" s="1" t="s">
        <v>31</v>
      </c>
    </row>
    <row r="7560" spans="1:18">
      <c r="A7560" s="1" t="s">
        <v>20</v>
      </c>
      <c r="B7560" s="1" t="s">
        <v>16465</v>
      </c>
      <c r="C7560" s="1" t="s">
        <v>16825</v>
      </c>
      <c r="D7560" s="2">
        <v>2110704140148</v>
      </c>
      <c r="E7560" s="1">
        <f>VLOOKUP(D7560,[1]中山!$C:$E,3,0)</f>
        <v>0</v>
      </c>
      <c r="F7560" s="1" t="s">
        <v>16826</v>
      </c>
      <c r="G7560" s="1" t="s">
        <v>5471</v>
      </c>
      <c r="H7560" s="1" t="s">
        <v>16827</v>
      </c>
      <c r="I7560" s="1" t="s">
        <v>47</v>
      </c>
      <c r="J7560" s="1">
        <v>1</v>
      </c>
      <c r="K7560" s="1" t="s">
        <v>27</v>
      </c>
      <c r="L7560" s="1" t="s">
        <v>31</v>
      </c>
      <c r="M7560" s="1" t="s">
        <v>2661</v>
      </c>
      <c r="N7560" s="1" t="s">
        <v>6944</v>
      </c>
      <c r="Q7560" s="1" t="s">
        <v>31</v>
      </c>
      <c r="R7560" s="1" t="s">
        <v>31</v>
      </c>
    </row>
    <row r="7561" spans="1:18">
      <c r="A7561" s="1" t="s">
        <v>20</v>
      </c>
      <c r="B7561" s="1" t="s">
        <v>16465</v>
      </c>
      <c r="C7561" s="1" t="s">
        <v>16825</v>
      </c>
      <c r="D7561" s="2">
        <v>2110704140149</v>
      </c>
      <c r="E7561" s="1">
        <f>VLOOKUP(D7561,[1]中山!$C:$E,3,0)</f>
        <v>0</v>
      </c>
      <c r="F7561" s="1" t="s">
        <v>16826</v>
      </c>
      <c r="G7561" s="1" t="s">
        <v>5471</v>
      </c>
      <c r="H7561" s="1" t="s">
        <v>16828</v>
      </c>
      <c r="I7561" s="1" t="s">
        <v>47</v>
      </c>
      <c r="J7561" s="1">
        <v>1</v>
      </c>
      <c r="K7561" s="1" t="s">
        <v>27</v>
      </c>
      <c r="L7561" s="1" t="s">
        <v>31</v>
      </c>
      <c r="M7561" s="1" t="s">
        <v>2719</v>
      </c>
      <c r="N7561" s="1" t="s">
        <v>713</v>
      </c>
      <c r="Q7561" s="1" t="s">
        <v>31</v>
      </c>
      <c r="R7561" s="1" t="s">
        <v>31</v>
      </c>
    </row>
    <row r="7562" spans="1:18">
      <c r="A7562" s="1" t="s">
        <v>20</v>
      </c>
      <c r="B7562" s="1" t="s">
        <v>16465</v>
      </c>
      <c r="C7562" s="1" t="s">
        <v>16829</v>
      </c>
      <c r="D7562" s="2">
        <v>2110704140150</v>
      </c>
      <c r="E7562" s="1">
        <f>VLOOKUP(D7562,[1]中山!$C:$E,3,0)</f>
        <v>1</v>
      </c>
      <c r="F7562" s="1" t="s">
        <v>16830</v>
      </c>
      <c r="G7562" s="1" t="s">
        <v>2117</v>
      </c>
      <c r="H7562" s="1" t="s">
        <v>16831</v>
      </c>
      <c r="I7562" s="1" t="s">
        <v>26</v>
      </c>
      <c r="J7562" s="1">
        <v>1</v>
      </c>
      <c r="K7562" s="1" t="s">
        <v>27</v>
      </c>
      <c r="L7562" s="1" t="s">
        <v>31</v>
      </c>
      <c r="M7562" s="1" t="s">
        <v>3527</v>
      </c>
      <c r="N7562" s="1" t="s">
        <v>16832</v>
      </c>
      <c r="Q7562" s="1" t="s">
        <v>31</v>
      </c>
      <c r="R7562" s="1" t="s">
        <v>31</v>
      </c>
    </row>
    <row r="7563" spans="1:18">
      <c r="A7563" s="1" t="s">
        <v>20</v>
      </c>
      <c r="B7563" s="1" t="s">
        <v>16465</v>
      </c>
      <c r="C7563" s="1" t="s">
        <v>16833</v>
      </c>
      <c r="D7563" s="2">
        <v>2110704140151</v>
      </c>
      <c r="E7563" s="1">
        <f>VLOOKUP(D7563,[1]中山!$C:$E,3,0)</f>
        <v>0</v>
      </c>
      <c r="F7563" s="1" t="s">
        <v>16834</v>
      </c>
      <c r="G7563" s="1" t="s">
        <v>2117</v>
      </c>
      <c r="H7563" s="1" t="s">
        <v>16835</v>
      </c>
      <c r="I7563" s="1" t="s">
        <v>26</v>
      </c>
      <c r="J7563" s="1">
        <v>1</v>
      </c>
      <c r="K7563" s="1" t="s">
        <v>1304</v>
      </c>
      <c r="L7563" s="1" t="s">
        <v>31</v>
      </c>
      <c r="M7563" s="1" t="s">
        <v>16836</v>
      </c>
      <c r="N7563" s="1" t="s">
        <v>16837</v>
      </c>
      <c r="O7563" s="1" t="s">
        <v>16838</v>
      </c>
      <c r="Q7563" s="1" t="s">
        <v>16482</v>
      </c>
      <c r="R7563" s="1" t="s">
        <v>31</v>
      </c>
    </row>
    <row r="7564" spans="1:18">
      <c r="A7564" s="1" t="s">
        <v>20</v>
      </c>
      <c r="B7564" s="1" t="s">
        <v>16465</v>
      </c>
      <c r="C7564" s="1" t="s">
        <v>16839</v>
      </c>
      <c r="D7564" s="2">
        <v>2110704140152</v>
      </c>
      <c r="E7564" s="1">
        <f>VLOOKUP(D7564,[1]中山!$C:$E,3,0)</f>
        <v>0</v>
      </c>
      <c r="F7564" s="1" t="s">
        <v>16840</v>
      </c>
      <c r="G7564" s="1" t="s">
        <v>2117</v>
      </c>
      <c r="H7564" s="1" t="s">
        <v>16841</v>
      </c>
      <c r="I7564" s="1" t="s">
        <v>26</v>
      </c>
      <c r="J7564" s="1">
        <v>1</v>
      </c>
      <c r="K7564" s="1" t="s">
        <v>27</v>
      </c>
      <c r="L7564" s="1" t="s">
        <v>31</v>
      </c>
      <c r="M7564" s="1" t="s">
        <v>238</v>
      </c>
      <c r="N7564" s="1" t="s">
        <v>486</v>
      </c>
      <c r="Q7564" s="1" t="s">
        <v>16482</v>
      </c>
      <c r="R7564" s="1" t="s">
        <v>31</v>
      </c>
    </row>
    <row r="7565" spans="1:18">
      <c r="A7565" s="1" t="s">
        <v>20</v>
      </c>
      <c r="B7565" s="1" t="s">
        <v>16465</v>
      </c>
      <c r="C7565" s="1" t="s">
        <v>16842</v>
      </c>
      <c r="D7565" s="2">
        <v>2110704140153</v>
      </c>
      <c r="E7565" s="1">
        <f>VLOOKUP(D7565,[1]中山!$C:$E,3,0)</f>
        <v>1</v>
      </c>
      <c r="F7565" s="1" t="s">
        <v>16843</v>
      </c>
      <c r="G7565" s="1" t="s">
        <v>16844</v>
      </c>
      <c r="H7565" s="1" t="s">
        <v>16845</v>
      </c>
      <c r="I7565" s="1" t="s">
        <v>26</v>
      </c>
      <c r="J7565" s="1">
        <v>1</v>
      </c>
      <c r="K7565" s="1" t="s">
        <v>27</v>
      </c>
      <c r="L7565" s="1" t="s">
        <v>28</v>
      </c>
      <c r="M7565" s="1" t="s">
        <v>16846</v>
      </c>
      <c r="N7565" s="1" t="s">
        <v>16847</v>
      </c>
      <c r="Q7565" s="1" t="s">
        <v>31</v>
      </c>
      <c r="R7565" s="1" t="s">
        <v>31</v>
      </c>
    </row>
    <row r="7566" spans="1:18">
      <c r="A7566" s="1" t="s">
        <v>20</v>
      </c>
      <c r="B7566" s="1" t="s">
        <v>16465</v>
      </c>
      <c r="C7566" s="1" t="s">
        <v>16842</v>
      </c>
      <c r="D7566" s="2">
        <v>2110704140154</v>
      </c>
      <c r="E7566" s="1">
        <f>VLOOKUP(D7566,[1]中山!$C:$E,3,0)</f>
        <v>0</v>
      </c>
      <c r="F7566" s="1" t="s">
        <v>16843</v>
      </c>
      <c r="G7566" s="1" t="s">
        <v>16844</v>
      </c>
      <c r="H7566" s="1" t="s">
        <v>16848</v>
      </c>
      <c r="I7566" s="1" t="s">
        <v>47</v>
      </c>
      <c r="J7566" s="1">
        <v>1</v>
      </c>
      <c r="K7566" s="1" t="s">
        <v>27</v>
      </c>
      <c r="L7566" s="1" t="s">
        <v>28</v>
      </c>
      <c r="M7566" s="1" t="s">
        <v>16849</v>
      </c>
      <c r="N7566" s="1" t="s">
        <v>16850</v>
      </c>
      <c r="Q7566" s="1" t="s">
        <v>31</v>
      </c>
      <c r="R7566" s="1" t="s">
        <v>31</v>
      </c>
    </row>
    <row r="7567" spans="1:18">
      <c r="A7567" s="1" t="s">
        <v>20</v>
      </c>
      <c r="B7567" s="1" t="s">
        <v>16465</v>
      </c>
      <c r="C7567" s="1" t="s">
        <v>16851</v>
      </c>
      <c r="D7567" s="2">
        <v>2110704140155</v>
      </c>
      <c r="E7567" s="1">
        <f>VLOOKUP(D7567,[1]中山!$C:$E,3,0)</f>
        <v>3</v>
      </c>
      <c r="F7567" s="1" t="s">
        <v>16852</v>
      </c>
      <c r="G7567" s="1" t="s">
        <v>2117</v>
      </c>
      <c r="H7567" s="1" t="s">
        <v>16853</v>
      </c>
      <c r="I7567" s="1" t="s">
        <v>26</v>
      </c>
      <c r="J7567" s="1">
        <v>1</v>
      </c>
      <c r="K7567" s="1" t="s">
        <v>27</v>
      </c>
      <c r="L7567" s="1" t="s">
        <v>31</v>
      </c>
      <c r="M7567" s="1" t="s">
        <v>238</v>
      </c>
      <c r="N7567" s="1" t="s">
        <v>486</v>
      </c>
      <c r="Q7567" s="1" t="s">
        <v>31</v>
      </c>
      <c r="R7567" s="1" t="s">
        <v>31</v>
      </c>
    </row>
    <row r="7568" spans="1:18">
      <c r="A7568" s="1" t="s">
        <v>20</v>
      </c>
      <c r="B7568" s="1" t="s">
        <v>16465</v>
      </c>
      <c r="C7568" s="1" t="s">
        <v>16854</v>
      </c>
      <c r="D7568" s="2">
        <v>2110704140156</v>
      </c>
      <c r="E7568" s="1">
        <f>VLOOKUP(D7568,[1]中山!$C:$E,3,0)</f>
        <v>5</v>
      </c>
      <c r="F7568" s="1" t="s">
        <v>16855</v>
      </c>
      <c r="G7568" s="1" t="s">
        <v>5471</v>
      </c>
      <c r="H7568" s="1" t="s">
        <v>16856</v>
      </c>
      <c r="I7568" s="1" t="s">
        <v>47</v>
      </c>
      <c r="J7568" s="1">
        <v>1</v>
      </c>
      <c r="K7568" s="1" t="s">
        <v>27</v>
      </c>
      <c r="L7568" s="1" t="s">
        <v>28</v>
      </c>
      <c r="M7568" s="1" t="s">
        <v>103</v>
      </c>
      <c r="N7568" s="1" t="s">
        <v>2133</v>
      </c>
      <c r="Q7568" s="1" t="s">
        <v>31</v>
      </c>
      <c r="R7568" s="1" t="s">
        <v>31</v>
      </c>
    </row>
    <row r="7569" spans="1:18">
      <c r="A7569" s="1" t="s">
        <v>20</v>
      </c>
      <c r="B7569" s="1" t="s">
        <v>16465</v>
      </c>
      <c r="C7569" s="1" t="s">
        <v>16854</v>
      </c>
      <c r="D7569" s="2">
        <v>2110704140157</v>
      </c>
      <c r="E7569" s="1">
        <f>VLOOKUP(D7569,[1]中山!$C:$E,3,0)</f>
        <v>1</v>
      </c>
      <c r="F7569" s="1" t="s">
        <v>16855</v>
      </c>
      <c r="G7569" s="1" t="s">
        <v>16857</v>
      </c>
      <c r="H7569" s="1" t="s">
        <v>16858</v>
      </c>
      <c r="I7569" s="1" t="s">
        <v>47</v>
      </c>
      <c r="J7569" s="1">
        <v>1</v>
      </c>
      <c r="K7569" s="1" t="s">
        <v>27</v>
      </c>
      <c r="L7569" s="1" t="s">
        <v>31</v>
      </c>
      <c r="M7569" s="1" t="s">
        <v>16859</v>
      </c>
      <c r="N7569" s="1" t="s">
        <v>16860</v>
      </c>
      <c r="Q7569" s="1" t="s">
        <v>31</v>
      </c>
      <c r="R7569" s="1" t="s">
        <v>31</v>
      </c>
    </row>
    <row r="7570" spans="1:18">
      <c r="A7570" s="1" t="s">
        <v>20</v>
      </c>
      <c r="B7570" s="1" t="s">
        <v>16465</v>
      </c>
      <c r="C7570" s="1" t="s">
        <v>16861</v>
      </c>
      <c r="D7570" s="2">
        <v>2110704140158</v>
      </c>
      <c r="E7570" s="1">
        <f>VLOOKUP(D7570,[1]中山!$C:$E,3,0)</f>
        <v>2</v>
      </c>
      <c r="F7570" s="1" t="s">
        <v>16862</v>
      </c>
      <c r="G7570" s="1" t="s">
        <v>2117</v>
      </c>
      <c r="H7570" s="1" t="s">
        <v>16863</v>
      </c>
      <c r="I7570" s="1" t="s">
        <v>26</v>
      </c>
      <c r="J7570" s="1">
        <v>1</v>
      </c>
      <c r="K7570" s="1" t="s">
        <v>1304</v>
      </c>
      <c r="L7570" s="1" t="s">
        <v>31</v>
      </c>
      <c r="M7570" s="1" t="s">
        <v>16864</v>
      </c>
      <c r="N7570" s="1" t="s">
        <v>3021</v>
      </c>
      <c r="O7570" s="1" t="s">
        <v>16865</v>
      </c>
      <c r="Q7570" s="1" t="s">
        <v>31</v>
      </c>
      <c r="R7570" s="1" t="s">
        <v>31</v>
      </c>
    </row>
    <row r="7571" spans="1:18">
      <c r="A7571" s="1" t="s">
        <v>20</v>
      </c>
      <c r="B7571" s="1" t="s">
        <v>16465</v>
      </c>
      <c r="C7571" s="1" t="s">
        <v>16866</v>
      </c>
      <c r="D7571" s="2">
        <v>2110704140159</v>
      </c>
      <c r="E7571" s="1">
        <f>VLOOKUP(D7571,[1]中山!$C:$E,3,0)</f>
        <v>1</v>
      </c>
      <c r="F7571" s="1" t="s">
        <v>16867</v>
      </c>
      <c r="G7571" s="1" t="s">
        <v>2117</v>
      </c>
      <c r="H7571" s="1" t="s">
        <v>16868</v>
      </c>
      <c r="I7571" s="1" t="s">
        <v>26</v>
      </c>
      <c r="J7571" s="1">
        <v>1</v>
      </c>
      <c r="K7571" s="1" t="s">
        <v>27</v>
      </c>
      <c r="L7571" s="1" t="s">
        <v>31</v>
      </c>
      <c r="M7571" s="1" t="s">
        <v>930</v>
      </c>
      <c r="N7571" s="1" t="s">
        <v>118</v>
      </c>
      <c r="Q7571" s="1" t="s">
        <v>16482</v>
      </c>
      <c r="R7571" s="1" t="s">
        <v>31</v>
      </c>
    </row>
    <row r="7572" spans="1:18">
      <c r="A7572" s="1" t="s">
        <v>20</v>
      </c>
      <c r="B7572" s="1" t="s">
        <v>16465</v>
      </c>
      <c r="C7572" s="1" t="s">
        <v>16869</v>
      </c>
      <c r="D7572" s="2">
        <v>2110704140160</v>
      </c>
      <c r="E7572" s="1">
        <f>VLOOKUP(D7572,[1]中山!$C:$E,3,0)</f>
        <v>3</v>
      </c>
      <c r="F7572" s="1" t="s">
        <v>16870</v>
      </c>
      <c r="G7572" s="1" t="s">
        <v>2117</v>
      </c>
      <c r="H7572" s="1" t="s">
        <v>760</v>
      </c>
      <c r="I7572" s="1" t="s">
        <v>26</v>
      </c>
      <c r="J7572" s="1">
        <v>1</v>
      </c>
      <c r="K7572" s="1" t="s">
        <v>27</v>
      </c>
      <c r="L7572" s="1" t="s">
        <v>31</v>
      </c>
      <c r="M7572" s="1" t="s">
        <v>4825</v>
      </c>
      <c r="N7572" s="1" t="s">
        <v>486</v>
      </c>
      <c r="Q7572" s="1" t="s">
        <v>31</v>
      </c>
      <c r="R7572" s="1" t="s">
        <v>31</v>
      </c>
    </row>
    <row r="7573" spans="1:18">
      <c r="A7573" s="1" t="s">
        <v>20</v>
      </c>
      <c r="B7573" s="1" t="s">
        <v>16465</v>
      </c>
      <c r="C7573" s="1" t="s">
        <v>16871</v>
      </c>
      <c r="D7573" s="2">
        <v>2110704140161</v>
      </c>
      <c r="E7573" s="1">
        <f>VLOOKUP(D7573,[1]中山!$C:$E,3,0)</f>
        <v>2</v>
      </c>
      <c r="F7573" s="1" t="s">
        <v>16872</v>
      </c>
      <c r="G7573" s="1" t="s">
        <v>6371</v>
      </c>
      <c r="H7573" s="1" t="s">
        <v>16873</v>
      </c>
      <c r="I7573" s="1" t="s">
        <v>47</v>
      </c>
      <c r="J7573" s="1">
        <v>1</v>
      </c>
      <c r="K7573" s="1" t="s">
        <v>27</v>
      </c>
      <c r="L7573" s="1" t="s">
        <v>31</v>
      </c>
      <c r="M7573" s="1" t="s">
        <v>16874</v>
      </c>
      <c r="N7573" s="1" t="s">
        <v>16875</v>
      </c>
      <c r="Q7573" s="1" t="s">
        <v>16482</v>
      </c>
      <c r="R7573" s="1" t="s">
        <v>31</v>
      </c>
    </row>
    <row r="7574" spans="1:18">
      <c r="A7574" s="1" t="s">
        <v>20</v>
      </c>
      <c r="B7574" s="1" t="s">
        <v>16465</v>
      </c>
      <c r="C7574" s="1" t="s">
        <v>16871</v>
      </c>
      <c r="D7574" s="2">
        <v>2110704140162</v>
      </c>
      <c r="E7574" s="1">
        <f>VLOOKUP(D7574,[1]中山!$C:$E,3,0)</f>
        <v>0</v>
      </c>
      <c r="F7574" s="1" t="s">
        <v>16872</v>
      </c>
      <c r="G7574" s="1" t="s">
        <v>2117</v>
      </c>
      <c r="H7574" s="1" t="s">
        <v>16876</v>
      </c>
      <c r="I7574" s="1" t="s">
        <v>26</v>
      </c>
      <c r="J7574" s="1">
        <v>1</v>
      </c>
      <c r="K7574" s="1" t="s">
        <v>27</v>
      </c>
      <c r="L7574" s="1" t="s">
        <v>31</v>
      </c>
      <c r="M7574" s="1" t="s">
        <v>5467</v>
      </c>
      <c r="N7574" s="1" t="s">
        <v>16877</v>
      </c>
      <c r="Q7574" s="1" t="s">
        <v>16482</v>
      </c>
      <c r="R7574" s="1" t="s">
        <v>31</v>
      </c>
    </row>
    <row r="7575" spans="1:18">
      <c r="A7575" s="1" t="s">
        <v>20</v>
      </c>
      <c r="B7575" s="1" t="s">
        <v>16465</v>
      </c>
      <c r="C7575" s="1" t="s">
        <v>16878</v>
      </c>
      <c r="D7575" s="2">
        <v>2110704140163</v>
      </c>
      <c r="E7575" s="1">
        <f>VLOOKUP(D7575,[1]中山!$C:$E,3,0)</f>
        <v>0</v>
      </c>
      <c r="F7575" s="1" t="s">
        <v>16879</v>
      </c>
      <c r="G7575" s="1" t="s">
        <v>2117</v>
      </c>
      <c r="H7575" s="1" t="s">
        <v>16880</v>
      </c>
      <c r="I7575" s="1" t="s">
        <v>26</v>
      </c>
      <c r="J7575" s="1">
        <v>1</v>
      </c>
      <c r="K7575" s="1" t="s">
        <v>27</v>
      </c>
      <c r="L7575" s="1" t="s">
        <v>31</v>
      </c>
      <c r="M7575" s="1" t="s">
        <v>15933</v>
      </c>
      <c r="N7575" s="1" t="s">
        <v>16881</v>
      </c>
      <c r="Q7575" s="1" t="s">
        <v>16482</v>
      </c>
      <c r="R7575" s="1" t="s">
        <v>31</v>
      </c>
    </row>
    <row r="7576" spans="1:18">
      <c r="A7576" s="1" t="s">
        <v>56</v>
      </c>
      <c r="B7576" s="1" t="s">
        <v>16465</v>
      </c>
      <c r="C7576" s="1" t="s">
        <v>16882</v>
      </c>
      <c r="D7576" s="2">
        <v>2110704140164</v>
      </c>
      <c r="E7576" s="1">
        <f>VLOOKUP(D7576,[1]中山!$C:$E,3,0)</f>
        <v>0</v>
      </c>
      <c r="F7576" s="1" t="s">
        <v>16883</v>
      </c>
      <c r="G7576" s="1" t="s">
        <v>148</v>
      </c>
      <c r="H7576" s="1" t="s">
        <v>16884</v>
      </c>
      <c r="I7576" s="1" t="s">
        <v>47</v>
      </c>
      <c r="J7576" s="1">
        <v>1</v>
      </c>
      <c r="K7576" s="1" t="s">
        <v>27</v>
      </c>
      <c r="L7576" s="1" t="s">
        <v>28</v>
      </c>
      <c r="M7576" s="1" t="s">
        <v>1504</v>
      </c>
      <c r="N7576" s="1" t="s">
        <v>1389</v>
      </c>
      <c r="Q7576" s="1" t="s">
        <v>31</v>
      </c>
      <c r="R7576" s="1" t="s">
        <v>31</v>
      </c>
    </row>
    <row r="7577" spans="1:18">
      <c r="A7577" s="1" t="s">
        <v>56</v>
      </c>
      <c r="B7577" s="1" t="s">
        <v>16465</v>
      </c>
      <c r="C7577" s="1" t="s">
        <v>16882</v>
      </c>
      <c r="D7577" s="2">
        <v>2110704140165</v>
      </c>
      <c r="E7577" s="1">
        <f>VLOOKUP(D7577,[1]中山!$C:$E,3,0)</f>
        <v>0</v>
      </c>
      <c r="F7577" s="1" t="s">
        <v>16883</v>
      </c>
      <c r="G7577" s="1" t="s">
        <v>148</v>
      </c>
      <c r="H7577" s="1" t="s">
        <v>16884</v>
      </c>
      <c r="I7577" s="1" t="s">
        <v>47</v>
      </c>
      <c r="J7577" s="1">
        <v>1</v>
      </c>
      <c r="K7577" s="1" t="s">
        <v>27</v>
      </c>
      <c r="L7577" s="1" t="s">
        <v>28</v>
      </c>
      <c r="M7577" s="1" t="s">
        <v>10550</v>
      </c>
      <c r="N7577" s="1" t="s">
        <v>1235</v>
      </c>
      <c r="Q7577" s="1" t="s">
        <v>31</v>
      </c>
      <c r="R7577" s="1" t="s">
        <v>31</v>
      </c>
    </row>
    <row r="7578" spans="1:18">
      <c r="A7578" s="1" t="s">
        <v>20</v>
      </c>
      <c r="B7578" s="1" t="s">
        <v>16465</v>
      </c>
      <c r="C7578" s="1" t="s">
        <v>16885</v>
      </c>
      <c r="D7578" s="2">
        <v>2110704140166</v>
      </c>
      <c r="E7578" s="1">
        <f>VLOOKUP(D7578,[1]中山!$C:$E,3,0)</f>
        <v>1</v>
      </c>
      <c r="F7578" s="1" t="s">
        <v>16886</v>
      </c>
      <c r="G7578" s="1" t="s">
        <v>4002</v>
      </c>
      <c r="H7578" s="1" t="s">
        <v>16599</v>
      </c>
      <c r="I7578" s="1" t="s">
        <v>47</v>
      </c>
      <c r="J7578" s="1">
        <v>1</v>
      </c>
      <c r="K7578" s="1" t="s">
        <v>27</v>
      </c>
      <c r="L7578" s="1" t="s">
        <v>28</v>
      </c>
      <c r="M7578" s="1" t="s">
        <v>409</v>
      </c>
      <c r="N7578" s="1" t="s">
        <v>410</v>
      </c>
      <c r="Q7578" s="1" t="s">
        <v>31</v>
      </c>
      <c r="R7578" s="1" t="s">
        <v>31</v>
      </c>
    </row>
    <row r="7579" spans="1:18">
      <c r="A7579" s="1" t="s">
        <v>20</v>
      </c>
      <c r="B7579" s="1" t="s">
        <v>16465</v>
      </c>
      <c r="C7579" s="1" t="s">
        <v>16885</v>
      </c>
      <c r="D7579" s="2">
        <v>2110704140167</v>
      </c>
      <c r="E7579" s="1">
        <f>VLOOKUP(D7579,[1]中山!$C:$E,3,0)</f>
        <v>2</v>
      </c>
      <c r="F7579" s="1" t="s">
        <v>16886</v>
      </c>
      <c r="G7579" s="1" t="s">
        <v>4002</v>
      </c>
      <c r="H7579" s="1" t="s">
        <v>16599</v>
      </c>
      <c r="I7579" s="1" t="s">
        <v>47</v>
      </c>
      <c r="J7579" s="1">
        <v>1</v>
      </c>
      <c r="K7579" s="1" t="s">
        <v>27</v>
      </c>
      <c r="L7579" s="1" t="s">
        <v>28</v>
      </c>
      <c r="M7579" s="1" t="s">
        <v>2392</v>
      </c>
      <c r="N7579" s="1" t="s">
        <v>16887</v>
      </c>
      <c r="Q7579" s="1" t="s">
        <v>31</v>
      </c>
      <c r="R7579" s="1" t="s">
        <v>31</v>
      </c>
    </row>
    <row r="7580" spans="1:18">
      <c r="A7580" s="1" t="s">
        <v>20</v>
      </c>
      <c r="B7580" s="1" t="s">
        <v>16465</v>
      </c>
      <c r="C7580" s="1" t="s">
        <v>16888</v>
      </c>
      <c r="D7580" s="2">
        <v>2110704140168</v>
      </c>
      <c r="E7580" s="1">
        <f>VLOOKUP(D7580,[1]中山!$C:$E,3,0)</f>
        <v>0</v>
      </c>
      <c r="F7580" s="1" t="s">
        <v>16889</v>
      </c>
      <c r="G7580" s="1" t="s">
        <v>2117</v>
      </c>
      <c r="H7580" s="1" t="s">
        <v>16890</v>
      </c>
      <c r="I7580" s="1" t="s">
        <v>26</v>
      </c>
      <c r="J7580" s="1">
        <v>1</v>
      </c>
      <c r="K7580" s="1" t="s">
        <v>27</v>
      </c>
      <c r="L7580" s="1" t="s">
        <v>31</v>
      </c>
      <c r="M7580" s="1" t="s">
        <v>238</v>
      </c>
      <c r="N7580" s="1" t="s">
        <v>486</v>
      </c>
      <c r="Q7580" s="1" t="s">
        <v>31</v>
      </c>
      <c r="R7580" s="1" t="s">
        <v>31</v>
      </c>
    </row>
    <row r="7581" spans="1:18">
      <c r="A7581" s="1" t="s">
        <v>20</v>
      </c>
      <c r="B7581" s="1" t="s">
        <v>16465</v>
      </c>
      <c r="C7581" s="1" t="s">
        <v>16888</v>
      </c>
      <c r="D7581" s="2">
        <v>2110704140169</v>
      </c>
      <c r="E7581" s="1">
        <f>VLOOKUP(D7581,[1]中山!$C:$E,3,0)</f>
        <v>0</v>
      </c>
      <c r="F7581" s="1" t="s">
        <v>16889</v>
      </c>
      <c r="G7581" s="1" t="s">
        <v>2117</v>
      </c>
      <c r="H7581" s="1" t="s">
        <v>16891</v>
      </c>
      <c r="I7581" s="1" t="s">
        <v>26</v>
      </c>
      <c r="J7581" s="1">
        <v>1</v>
      </c>
      <c r="K7581" s="1" t="s">
        <v>1304</v>
      </c>
      <c r="L7581" s="1" t="s">
        <v>31</v>
      </c>
      <c r="M7581" s="1" t="s">
        <v>16892</v>
      </c>
      <c r="N7581" s="1" t="s">
        <v>16893</v>
      </c>
      <c r="O7581" s="1" t="s">
        <v>16894</v>
      </c>
      <c r="Q7581" s="1" t="s">
        <v>16482</v>
      </c>
      <c r="R7581" s="1" t="s">
        <v>31</v>
      </c>
    </row>
    <row r="7582" spans="1:18">
      <c r="A7582" s="1" t="s">
        <v>20</v>
      </c>
      <c r="B7582" s="1" t="s">
        <v>16465</v>
      </c>
      <c r="C7582" s="1" t="s">
        <v>16895</v>
      </c>
      <c r="D7582" s="2">
        <v>2110704140170</v>
      </c>
      <c r="E7582" s="1">
        <f>VLOOKUP(D7582,[1]中山!$C:$E,3,0)</f>
        <v>0</v>
      </c>
      <c r="F7582" s="1" t="s">
        <v>16896</v>
      </c>
      <c r="G7582" s="1" t="s">
        <v>2117</v>
      </c>
      <c r="H7582" s="1" t="s">
        <v>16897</v>
      </c>
      <c r="I7582" s="1" t="s">
        <v>26</v>
      </c>
      <c r="J7582" s="1">
        <v>1</v>
      </c>
      <c r="K7582" s="1" t="s">
        <v>27</v>
      </c>
      <c r="L7582" s="1" t="s">
        <v>31</v>
      </c>
      <c r="M7582" s="1" t="s">
        <v>639</v>
      </c>
      <c r="N7582" s="1" t="s">
        <v>7147</v>
      </c>
      <c r="Q7582" s="1" t="s">
        <v>16482</v>
      </c>
      <c r="R7582" s="1" t="s">
        <v>31</v>
      </c>
    </row>
    <row r="7583" spans="1:18">
      <c r="A7583" s="1" t="s">
        <v>20</v>
      </c>
      <c r="B7583" s="1" t="s">
        <v>16465</v>
      </c>
      <c r="C7583" s="1" t="s">
        <v>16898</v>
      </c>
      <c r="D7583" s="2">
        <v>2110704140171</v>
      </c>
      <c r="E7583" s="1">
        <f>VLOOKUP(D7583,[1]中山!$C:$E,3,0)</f>
        <v>0</v>
      </c>
      <c r="F7583" s="1" t="s">
        <v>16899</v>
      </c>
      <c r="G7583" s="1" t="s">
        <v>2117</v>
      </c>
      <c r="H7583" s="1" t="s">
        <v>16900</v>
      </c>
      <c r="I7583" s="1" t="s">
        <v>26</v>
      </c>
      <c r="J7583" s="1">
        <v>1</v>
      </c>
      <c r="K7583" s="1" t="s">
        <v>27</v>
      </c>
      <c r="L7583" s="1" t="s">
        <v>31</v>
      </c>
      <c r="M7583" s="1" t="s">
        <v>639</v>
      </c>
      <c r="N7583" s="1" t="s">
        <v>5468</v>
      </c>
      <c r="Q7583" s="1" t="s">
        <v>16482</v>
      </c>
      <c r="R7583" s="1" t="s">
        <v>31</v>
      </c>
    </row>
    <row r="7584" spans="1:18">
      <c r="A7584" s="1" t="s">
        <v>20</v>
      </c>
      <c r="B7584" s="1" t="s">
        <v>16465</v>
      </c>
      <c r="C7584" s="1" t="s">
        <v>16901</v>
      </c>
      <c r="D7584" s="2">
        <v>2110704140172</v>
      </c>
      <c r="E7584" s="1">
        <f>VLOOKUP(D7584,[1]中山!$C:$E,3,0)</f>
        <v>0</v>
      </c>
      <c r="F7584" s="1" t="s">
        <v>16902</v>
      </c>
      <c r="G7584" s="1" t="s">
        <v>1412</v>
      </c>
      <c r="H7584" s="1" t="s">
        <v>16903</v>
      </c>
      <c r="I7584" s="1" t="s">
        <v>26</v>
      </c>
      <c r="J7584" s="1">
        <v>1</v>
      </c>
      <c r="K7584" s="1" t="s">
        <v>27</v>
      </c>
      <c r="L7584" s="1" t="s">
        <v>31</v>
      </c>
      <c r="M7584" s="1" t="s">
        <v>117</v>
      </c>
      <c r="N7584" s="1" t="s">
        <v>239</v>
      </c>
      <c r="Q7584" s="1" t="s">
        <v>31</v>
      </c>
      <c r="R7584" s="1" t="s">
        <v>31</v>
      </c>
    </row>
    <row r="7585" spans="1:18">
      <c r="A7585" s="1" t="s">
        <v>20</v>
      </c>
      <c r="B7585" s="1" t="s">
        <v>16465</v>
      </c>
      <c r="C7585" s="1" t="s">
        <v>16901</v>
      </c>
      <c r="D7585" s="2">
        <v>2110704140173</v>
      </c>
      <c r="E7585" s="1">
        <f>VLOOKUP(D7585,[1]中山!$C:$E,3,0)</f>
        <v>0</v>
      </c>
      <c r="F7585" s="1" t="s">
        <v>16902</v>
      </c>
      <c r="G7585" s="1" t="s">
        <v>2735</v>
      </c>
      <c r="H7585" s="1" t="s">
        <v>16904</v>
      </c>
      <c r="I7585" s="1" t="s">
        <v>47</v>
      </c>
      <c r="J7585" s="1">
        <v>1</v>
      </c>
      <c r="K7585" s="1" t="s">
        <v>27</v>
      </c>
      <c r="L7585" s="1" t="s">
        <v>31</v>
      </c>
      <c r="M7585" s="1" t="s">
        <v>16905</v>
      </c>
      <c r="N7585" s="1" t="s">
        <v>14901</v>
      </c>
      <c r="Q7585" s="1" t="s">
        <v>31</v>
      </c>
      <c r="R7585" s="1" t="s">
        <v>31</v>
      </c>
    </row>
    <row r="7586" spans="1:18">
      <c r="A7586" s="1" t="s">
        <v>20</v>
      </c>
      <c r="B7586" s="1" t="s">
        <v>16465</v>
      </c>
      <c r="C7586" s="1" t="s">
        <v>16906</v>
      </c>
      <c r="D7586" s="2">
        <v>2110704140174</v>
      </c>
      <c r="E7586" s="1">
        <f>VLOOKUP(D7586,[1]中山!$C:$E,3,0)</f>
        <v>2</v>
      </c>
      <c r="F7586" s="1" t="s">
        <v>16907</v>
      </c>
      <c r="G7586" s="1" t="s">
        <v>2117</v>
      </c>
      <c r="H7586" s="1" t="s">
        <v>16908</v>
      </c>
      <c r="I7586" s="1" t="s">
        <v>26</v>
      </c>
      <c r="J7586" s="1">
        <v>1</v>
      </c>
      <c r="K7586" s="1" t="s">
        <v>27</v>
      </c>
      <c r="L7586" s="1" t="s">
        <v>31</v>
      </c>
      <c r="M7586" s="1" t="s">
        <v>16909</v>
      </c>
      <c r="N7586" s="1" t="s">
        <v>16910</v>
      </c>
      <c r="Q7586" s="1" t="s">
        <v>16482</v>
      </c>
      <c r="R7586" s="1" t="s">
        <v>31</v>
      </c>
    </row>
    <row r="7587" spans="1:18">
      <c r="A7587" s="1" t="s">
        <v>20</v>
      </c>
      <c r="B7587" s="1" t="s">
        <v>16465</v>
      </c>
      <c r="C7587" s="1" t="s">
        <v>16906</v>
      </c>
      <c r="D7587" s="2">
        <v>2110704140175</v>
      </c>
      <c r="E7587" s="1">
        <f>VLOOKUP(D7587,[1]中山!$C:$E,3,0)</f>
        <v>0</v>
      </c>
      <c r="F7587" s="1" t="s">
        <v>16907</v>
      </c>
      <c r="G7587" s="1" t="s">
        <v>2117</v>
      </c>
      <c r="H7587" s="1" t="s">
        <v>16908</v>
      </c>
      <c r="I7587" s="1" t="s">
        <v>26</v>
      </c>
      <c r="J7587" s="1">
        <v>1</v>
      </c>
      <c r="K7587" s="1" t="s">
        <v>27</v>
      </c>
      <c r="L7587" s="1" t="s">
        <v>31</v>
      </c>
      <c r="M7587" s="1" t="s">
        <v>16911</v>
      </c>
      <c r="N7587" s="1" t="s">
        <v>16912</v>
      </c>
      <c r="Q7587" s="1" t="s">
        <v>31</v>
      </c>
      <c r="R7587" s="1" t="s">
        <v>31</v>
      </c>
    </row>
    <row r="7588" spans="1:18">
      <c r="A7588" s="1" t="s">
        <v>20</v>
      </c>
      <c r="B7588" s="1" t="s">
        <v>16465</v>
      </c>
      <c r="C7588" s="1" t="s">
        <v>16913</v>
      </c>
      <c r="D7588" s="2">
        <v>2110704140176</v>
      </c>
      <c r="E7588" s="1">
        <f>VLOOKUP(D7588,[1]中山!$C:$E,3,0)</f>
        <v>0</v>
      </c>
      <c r="F7588" s="1" t="s">
        <v>16914</v>
      </c>
      <c r="G7588" s="1" t="s">
        <v>2117</v>
      </c>
      <c r="H7588" s="1" t="s">
        <v>16915</v>
      </c>
      <c r="I7588" s="1" t="s">
        <v>26</v>
      </c>
      <c r="J7588" s="1">
        <v>1</v>
      </c>
      <c r="K7588" s="1" t="s">
        <v>27</v>
      </c>
      <c r="L7588" s="1" t="s">
        <v>31</v>
      </c>
      <c r="M7588" s="1" t="s">
        <v>16726</v>
      </c>
      <c r="N7588" s="1" t="s">
        <v>16727</v>
      </c>
      <c r="Q7588" s="1" t="s">
        <v>31</v>
      </c>
      <c r="R7588" s="1" t="s">
        <v>31</v>
      </c>
    </row>
    <row r="7589" spans="1:18">
      <c r="A7589" s="1" t="s">
        <v>20</v>
      </c>
      <c r="B7589" s="1" t="s">
        <v>16465</v>
      </c>
      <c r="C7589" s="1" t="s">
        <v>16916</v>
      </c>
      <c r="D7589" s="2">
        <v>2110704140177</v>
      </c>
      <c r="E7589" s="1">
        <f>VLOOKUP(D7589,[1]中山!$C:$E,3,0)</f>
        <v>0</v>
      </c>
      <c r="F7589" s="1" t="s">
        <v>16917</v>
      </c>
      <c r="G7589" s="1" t="s">
        <v>6371</v>
      </c>
      <c r="H7589" s="1" t="s">
        <v>16918</v>
      </c>
      <c r="I7589" s="1" t="s">
        <v>47</v>
      </c>
      <c r="J7589" s="1">
        <v>1</v>
      </c>
      <c r="K7589" s="1" t="s">
        <v>27</v>
      </c>
      <c r="L7589" s="1" t="s">
        <v>31</v>
      </c>
      <c r="M7589" s="1" t="s">
        <v>238</v>
      </c>
      <c r="N7589" s="1" t="s">
        <v>486</v>
      </c>
      <c r="Q7589" s="1" t="s">
        <v>16482</v>
      </c>
      <c r="R7589" s="1" t="s">
        <v>31</v>
      </c>
    </row>
    <row r="7590" spans="1:18">
      <c r="A7590" s="1" t="s">
        <v>20</v>
      </c>
      <c r="B7590" s="1" t="s">
        <v>16465</v>
      </c>
      <c r="C7590" s="1" t="s">
        <v>16919</v>
      </c>
      <c r="D7590" s="2">
        <v>2110704140178</v>
      </c>
      <c r="E7590" s="1">
        <f>VLOOKUP(D7590,[1]中山!$C:$E,3,0)</f>
        <v>0</v>
      </c>
      <c r="F7590" s="1" t="s">
        <v>16920</v>
      </c>
      <c r="G7590" s="1" t="s">
        <v>2117</v>
      </c>
      <c r="H7590" s="1" t="s">
        <v>16921</v>
      </c>
      <c r="I7590" s="1" t="s">
        <v>26</v>
      </c>
      <c r="J7590" s="1">
        <v>1</v>
      </c>
      <c r="K7590" s="1" t="s">
        <v>27</v>
      </c>
      <c r="L7590" s="1" t="s">
        <v>31</v>
      </c>
      <c r="M7590" s="1" t="s">
        <v>4375</v>
      </c>
      <c r="N7590" s="1" t="s">
        <v>16922</v>
      </c>
      <c r="Q7590" s="1" t="s">
        <v>16482</v>
      </c>
      <c r="R7590" s="1" t="s">
        <v>31</v>
      </c>
    </row>
    <row r="7591" spans="1:18">
      <c r="A7591" s="1" t="s">
        <v>20</v>
      </c>
      <c r="B7591" s="1" t="s">
        <v>16465</v>
      </c>
      <c r="C7591" s="1" t="s">
        <v>16923</v>
      </c>
      <c r="D7591" s="2">
        <v>2110704140179</v>
      </c>
      <c r="E7591" s="1">
        <f>VLOOKUP(D7591,[1]中山!$C:$E,3,0)</f>
        <v>0</v>
      </c>
      <c r="F7591" s="1" t="s">
        <v>16924</v>
      </c>
      <c r="G7591" s="1" t="s">
        <v>2117</v>
      </c>
      <c r="H7591" s="1" t="s">
        <v>16908</v>
      </c>
      <c r="I7591" s="1" t="s">
        <v>26</v>
      </c>
      <c r="J7591" s="1">
        <v>1</v>
      </c>
      <c r="K7591" s="1" t="s">
        <v>27</v>
      </c>
      <c r="L7591" s="1" t="s">
        <v>31</v>
      </c>
      <c r="M7591" s="1" t="s">
        <v>639</v>
      </c>
      <c r="N7591" s="1" t="s">
        <v>5468</v>
      </c>
      <c r="Q7591" s="1" t="s">
        <v>16482</v>
      </c>
      <c r="R7591" s="1" t="s">
        <v>31</v>
      </c>
    </row>
    <row r="7592" spans="1:18">
      <c r="A7592" s="1" t="s">
        <v>20</v>
      </c>
      <c r="B7592" s="1" t="s">
        <v>16465</v>
      </c>
      <c r="C7592" s="1" t="s">
        <v>16923</v>
      </c>
      <c r="D7592" s="2">
        <v>2110704140180</v>
      </c>
      <c r="E7592" s="1">
        <f>VLOOKUP(D7592,[1]中山!$C:$E,3,0)</f>
        <v>0</v>
      </c>
      <c r="F7592" s="1" t="s">
        <v>16924</v>
      </c>
      <c r="G7592" s="1" t="s">
        <v>2117</v>
      </c>
      <c r="H7592" s="1" t="s">
        <v>16925</v>
      </c>
      <c r="I7592" s="1" t="s">
        <v>26</v>
      </c>
      <c r="J7592" s="1">
        <v>1</v>
      </c>
      <c r="K7592" s="1" t="s">
        <v>27</v>
      </c>
      <c r="L7592" s="1" t="s">
        <v>31</v>
      </c>
      <c r="M7592" s="1" t="s">
        <v>3777</v>
      </c>
      <c r="N7592" s="1" t="s">
        <v>6092</v>
      </c>
      <c r="Q7592" s="1" t="s">
        <v>31</v>
      </c>
      <c r="R7592" s="1" t="s">
        <v>31</v>
      </c>
    </row>
    <row r="7593" spans="1:18">
      <c r="A7593" s="1" t="s">
        <v>20</v>
      </c>
      <c r="B7593" s="1" t="s">
        <v>16465</v>
      </c>
      <c r="C7593" s="1" t="s">
        <v>16926</v>
      </c>
      <c r="D7593" s="2">
        <v>2110704140181</v>
      </c>
      <c r="E7593" s="1">
        <f>VLOOKUP(D7593,[1]中山!$C:$E,3,0)</f>
        <v>2</v>
      </c>
      <c r="F7593" s="1" t="s">
        <v>16927</v>
      </c>
      <c r="G7593" s="1" t="s">
        <v>2117</v>
      </c>
      <c r="H7593" s="1" t="s">
        <v>16928</v>
      </c>
      <c r="I7593" s="1" t="s">
        <v>26</v>
      </c>
      <c r="J7593" s="1">
        <v>1</v>
      </c>
      <c r="K7593" s="1" t="s">
        <v>1304</v>
      </c>
      <c r="L7593" s="1" t="s">
        <v>31</v>
      </c>
      <c r="M7593" s="1" t="s">
        <v>16929</v>
      </c>
      <c r="N7593" s="1" t="s">
        <v>16930</v>
      </c>
      <c r="O7593" s="1" t="s">
        <v>16931</v>
      </c>
      <c r="Q7593" s="1" t="s">
        <v>31</v>
      </c>
      <c r="R7593" s="1" t="s">
        <v>31</v>
      </c>
    </row>
    <row r="7594" spans="1:18">
      <c r="A7594" s="1" t="s">
        <v>20</v>
      </c>
      <c r="B7594" s="1" t="s">
        <v>16465</v>
      </c>
      <c r="C7594" s="1" t="s">
        <v>16932</v>
      </c>
      <c r="D7594" s="2">
        <v>2110704140182</v>
      </c>
      <c r="E7594" s="1">
        <f>VLOOKUP(D7594,[1]中山!$C:$E,3,0)</f>
        <v>3</v>
      </c>
      <c r="F7594" s="1" t="s">
        <v>16933</v>
      </c>
      <c r="G7594" s="1" t="s">
        <v>2117</v>
      </c>
      <c r="H7594" s="1" t="s">
        <v>16934</v>
      </c>
      <c r="I7594" s="1" t="s">
        <v>26</v>
      </c>
      <c r="J7594" s="1">
        <v>1</v>
      </c>
      <c r="K7594" s="1" t="s">
        <v>27</v>
      </c>
      <c r="L7594" s="1" t="s">
        <v>31</v>
      </c>
      <c r="M7594" s="1" t="s">
        <v>639</v>
      </c>
      <c r="N7594" s="1" t="s">
        <v>16935</v>
      </c>
      <c r="Q7594" s="1" t="s">
        <v>31</v>
      </c>
      <c r="R7594" s="1" t="s">
        <v>31</v>
      </c>
    </row>
    <row r="7595" spans="1:18">
      <c r="A7595" s="1" t="s">
        <v>20</v>
      </c>
      <c r="B7595" s="1" t="s">
        <v>16465</v>
      </c>
      <c r="C7595" s="1" t="s">
        <v>16936</v>
      </c>
      <c r="D7595" s="2">
        <v>2110704140183</v>
      </c>
      <c r="E7595" s="1">
        <f>VLOOKUP(D7595,[1]中山!$C:$E,3,0)</f>
        <v>8</v>
      </c>
      <c r="F7595" s="1" t="s">
        <v>16937</v>
      </c>
      <c r="G7595" s="1" t="s">
        <v>2117</v>
      </c>
      <c r="H7595" s="1" t="s">
        <v>16938</v>
      </c>
      <c r="I7595" s="1" t="s">
        <v>26</v>
      </c>
      <c r="J7595" s="1">
        <v>1</v>
      </c>
      <c r="K7595" s="1" t="s">
        <v>1304</v>
      </c>
      <c r="L7595" s="1" t="s">
        <v>31</v>
      </c>
      <c r="M7595" s="1" t="s">
        <v>2665</v>
      </c>
      <c r="N7595" s="1" t="s">
        <v>16939</v>
      </c>
      <c r="O7595" s="1" t="s">
        <v>16940</v>
      </c>
      <c r="Q7595" s="1" t="s">
        <v>31</v>
      </c>
      <c r="R7595" s="1" t="s">
        <v>31</v>
      </c>
    </row>
    <row r="7596" spans="1:18">
      <c r="A7596" s="1" t="s">
        <v>20</v>
      </c>
      <c r="B7596" s="1" t="s">
        <v>16465</v>
      </c>
      <c r="C7596" s="1" t="s">
        <v>16941</v>
      </c>
      <c r="D7596" s="2">
        <v>2110704140184</v>
      </c>
      <c r="E7596" s="1">
        <f>VLOOKUP(D7596,[1]中山!$C:$E,3,0)</f>
        <v>0</v>
      </c>
      <c r="F7596" s="1" t="s">
        <v>16942</v>
      </c>
      <c r="G7596" s="1" t="s">
        <v>5047</v>
      </c>
      <c r="H7596" s="1" t="s">
        <v>16943</v>
      </c>
      <c r="I7596" s="1" t="s">
        <v>26</v>
      </c>
      <c r="J7596" s="1">
        <v>1</v>
      </c>
      <c r="K7596" s="1" t="s">
        <v>38</v>
      </c>
      <c r="L7596" s="1" t="s">
        <v>39</v>
      </c>
      <c r="M7596" s="1" t="s">
        <v>16944</v>
      </c>
      <c r="Q7596" s="1" t="s">
        <v>31</v>
      </c>
      <c r="R7596" s="1" t="s">
        <v>31</v>
      </c>
    </row>
    <row r="7597" spans="1:18">
      <c r="A7597" s="1" t="s">
        <v>20</v>
      </c>
      <c r="B7597" s="1" t="s">
        <v>16465</v>
      </c>
      <c r="C7597" s="1" t="s">
        <v>16945</v>
      </c>
      <c r="D7597" s="2">
        <v>2110704140185</v>
      </c>
      <c r="E7597" s="1">
        <f>VLOOKUP(D7597,[1]中山!$C:$E,3,0)</f>
        <v>0</v>
      </c>
      <c r="F7597" s="1" t="s">
        <v>16946</v>
      </c>
      <c r="G7597" s="1" t="s">
        <v>2117</v>
      </c>
      <c r="H7597" s="1" t="s">
        <v>16835</v>
      </c>
      <c r="I7597" s="1" t="s">
        <v>26</v>
      </c>
      <c r="J7597" s="1">
        <v>1</v>
      </c>
      <c r="K7597" s="1" t="s">
        <v>27</v>
      </c>
      <c r="L7597" s="1" t="s">
        <v>31</v>
      </c>
      <c r="M7597" s="1" t="s">
        <v>6024</v>
      </c>
      <c r="N7597" s="1" t="s">
        <v>6025</v>
      </c>
      <c r="Q7597" s="1" t="s">
        <v>31</v>
      </c>
      <c r="R7597" s="1" t="s">
        <v>31</v>
      </c>
    </row>
    <row r="7598" spans="1:18">
      <c r="A7598" s="1" t="s">
        <v>20</v>
      </c>
      <c r="B7598" s="1" t="s">
        <v>16465</v>
      </c>
      <c r="C7598" s="1" t="s">
        <v>16947</v>
      </c>
      <c r="D7598" s="2">
        <v>2110704140186</v>
      </c>
      <c r="E7598" s="1">
        <f>VLOOKUP(D7598,[1]中山!$C:$E,3,0)</f>
        <v>3</v>
      </c>
      <c r="F7598" s="1" t="s">
        <v>16948</v>
      </c>
      <c r="G7598" s="1" t="s">
        <v>2518</v>
      </c>
      <c r="H7598" s="1" t="s">
        <v>16949</v>
      </c>
      <c r="I7598" s="1" t="s">
        <v>26</v>
      </c>
      <c r="J7598" s="1">
        <v>1</v>
      </c>
      <c r="K7598" s="1" t="s">
        <v>1304</v>
      </c>
      <c r="L7598" s="1" t="s">
        <v>31</v>
      </c>
      <c r="M7598" s="1" t="s">
        <v>103</v>
      </c>
      <c r="N7598" s="1" t="s">
        <v>497</v>
      </c>
      <c r="O7598" s="1" t="s">
        <v>16950</v>
      </c>
      <c r="Q7598" s="1" t="s">
        <v>31</v>
      </c>
      <c r="R7598" s="1" t="s">
        <v>31</v>
      </c>
    </row>
    <row r="7599" spans="1:18">
      <c r="A7599" s="1" t="s">
        <v>20</v>
      </c>
      <c r="B7599" s="1" t="s">
        <v>16465</v>
      </c>
      <c r="C7599" s="1" t="s">
        <v>16951</v>
      </c>
      <c r="D7599" s="2">
        <v>2110704140187</v>
      </c>
      <c r="E7599" s="1">
        <f>VLOOKUP(D7599,[1]中山!$C:$E,3,0)</f>
        <v>1</v>
      </c>
      <c r="F7599" s="1" t="s">
        <v>16952</v>
      </c>
      <c r="G7599" s="1" t="s">
        <v>2117</v>
      </c>
      <c r="H7599" s="1" t="s">
        <v>16835</v>
      </c>
      <c r="I7599" s="1" t="s">
        <v>26</v>
      </c>
      <c r="J7599" s="1">
        <v>1</v>
      </c>
      <c r="K7599" s="1" t="s">
        <v>27</v>
      </c>
      <c r="L7599" s="1" t="s">
        <v>31</v>
      </c>
      <c r="M7599" s="1" t="s">
        <v>409</v>
      </c>
      <c r="N7599" s="1" t="s">
        <v>410</v>
      </c>
      <c r="Q7599" s="1" t="s">
        <v>31</v>
      </c>
      <c r="R7599" s="1" t="s">
        <v>31</v>
      </c>
    </row>
    <row r="7600" spans="1:18">
      <c r="A7600" s="1" t="s">
        <v>20</v>
      </c>
      <c r="B7600" s="1" t="s">
        <v>16465</v>
      </c>
      <c r="C7600" s="1" t="s">
        <v>16953</v>
      </c>
      <c r="D7600" s="2">
        <v>2110704140188</v>
      </c>
      <c r="E7600" s="1">
        <f>VLOOKUP(D7600,[1]中山!$C:$E,3,0)</f>
        <v>1</v>
      </c>
      <c r="F7600" s="1" t="s">
        <v>16954</v>
      </c>
      <c r="G7600" s="1" t="s">
        <v>2518</v>
      </c>
      <c r="H7600" s="1" t="s">
        <v>16757</v>
      </c>
      <c r="I7600" s="1" t="s">
        <v>26</v>
      </c>
      <c r="J7600" s="1">
        <v>1</v>
      </c>
      <c r="K7600" s="1" t="s">
        <v>27</v>
      </c>
      <c r="L7600" s="1" t="s">
        <v>31</v>
      </c>
      <c r="M7600" s="1" t="s">
        <v>16955</v>
      </c>
      <c r="N7600" s="1" t="s">
        <v>16956</v>
      </c>
      <c r="Q7600" s="1" t="s">
        <v>31</v>
      </c>
      <c r="R7600" s="1" t="s">
        <v>31</v>
      </c>
    </row>
    <row r="7601" spans="1:18">
      <c r="A7601" s="1" t="s">
        <v>20</v>
      </c>
      <c r="B7601" s="1" t="s">
        <v>16465</v>
      </c>
      <c r="C7601" s="1" t="s">
        <v>16953</v>
      </c>
      <c r="D7601" s="2">
        <v>2110704140189</v>
      </c>
      <c r="E7601" s="1">
        <f>VLOOKUP(D7601,[1]中山!$C:$E,3,0)</f>
        <v>4</v>
      </c>
      <c r="F7601" s="1" t="s">
        <v>16954</v>
      </c>
      <c r="G7601" s="1" t="s">
        <v>2518</v>
      </c>
      <c r="H7601" s="1" t="s">
        <v>16725</v>
      </c>
      <c r="I7601" s="1" t="s">
        <v>26</v>
      </c>
      <c r="J7601" s="1">
        <v>1</v>
      </c>
      <c r="K7601" s="1" t="s">
        <v>1304</v>
      </c>
      <c r="L7601" s="1" t="s">
        <v>31</v>
      </c>
      <c r="M7601" s="1" t="s">
        <v>12316</v>
      </c>
      <c r="N7601" s="1" t="s">
        <v>16957</v>
      </c>
      <c r="O7601" s="1" t="s">
        <v>9584</v>
      </c>
      <c r="Q7601" s="1" t="s">
        <v>31</v>
      </c>
      <c r="R7601" s="1" t="s">
        <v>31</v>
      </c>
    </row>
    <row r="7602" spans="1:18">
      <c r="A7602" s="1" t="s">
        <v>20</v>
      </c>
      <c r="B7602" s="1" t="s">
        <v>16465</v>
      </c>
      <c r="C7602" s="1" t="s">
        <v>16958</v>
      </c>
      <c r="D7602" s="2">
        <v>2110704140190</v>
      </c>
      <c r="E7602" s="1">
        <f>VLOOKUP(D7602,[1]中山!$C:$E,3,0)</f>
        <v>7</v>
      </c>
      <c r="F7602" s="1" t="s">
        <v>16959</v>
      </c>
      <c r="G7602" s="1" t="s">
        <v>2518</v>
      </c>
      <c r="H7602" s="1" t="s">
        <v>16725</v>
      </c>
      <c r="I7602" s="1" t="s">
        <v>26</v>
      </c>
      <c r="J7602" s="1">
        <v>1</v>
      </c>
      <c r="K7602" s="1" t="s">
        <v>27</v>
      </c>
      <c r="L7602" s="1" t="s">
        <v>31</v>
      </c>
      <c r="M7602" s="1" t="s">
        <v>16960</v>
      </c>
      <c r="N7602" s="1" t="s">
        <v>16961</v>
      </c>
      <c r="Q7602" s="1" t="s">
        <v>31</v>
      </c>
      <c r="R7602" s="1" t="s">
        <v>31</v>
      </c>
    </row>
    <row r="7603" spans="1:18">
      <c r="A7603" s="1" t="s">
        <v>20</v>
      </c>
      <c r="B7603" s="1" t="s">
        <v>16465</v>
      </c>
      <c r="C7603" s="1" t="s">
        <v>16958</v>
      </c>
      <c r="D7603" s="2">
        <v>2110704140191</v>
      </c>
      <c r="E7603" s="1">
        <f>VLOOKUP(D7603,[1]中山!$C:$E,3,0)</f>
        <v>1</v>
      </c>
      <c r="F7603" s="1" t="s">
        <v>16959</v>
      </c>
      <c r="G7603" s="1" t="s">
        <v>2518</v>
      </c>
      <c r="H7603" s="1" t="s">
        <v>16725</v>
      </c>
      <c r="I7603" s="1" t="s">
        <v>26</v>
      </c>
      <c r="J7603" s="1">
        <v>1</v>
      </c>
      <c r="K7603" s="1" t="s">
        <v>27</v>
      </c>
      <c r="L7603" s="1" t="s">
        <v>31</v>
      </c>
      <c r="M7603" s="1" t="s">
        <v>16962</v>
      </c>
      <c r="N7603" s="1" t="s">
        <v>16963</v>
      </c>
      <c r="Q7603" s="1" t="s">
        <v>31</v>
      </c>
      <c r="R7603" s="1" t="s">
        <v>31</v>
      </c>
    </row>
    <row r="7604" spans="1:18">
      <c r="A7604" s="1" t="s">
        <v>20</v>
      </c>
      <c r="B7604" s="1" t="s">
        <v>16465</v>
      </c>
      <c r="C7604" s="1" t="s">
        <v>16964</v>
      </c>
      <c r="D7604" s="2">
        <v>2110704140192</v>
      </c>
      <c r="E7604" s="1">
        <f>VLOOKUP(D7604,[1]中山!$C:$E,3,0)</f>
        <v>8</v>
      </c>
      <c r="F7604" s="1" t="s">
        <v>16965</v>
      </c>
      <c r="G7604" s="1" t="s">
        <v>2518</v>
      </c>
      <c r="H7604" s="1" t="s">
        <v>16725</v>
      </c>
      <c r="I7604" s="1" t="s">
        <v>26</v>
      </c>
      <c r="J7604" s="1">
        <v>1</v>
      </c>
      <c r="K7604" s="1" t="s">
        <v>27</v>
      </c>
      <c r="L7604" s="1" t="s">
        <v>28</v>
      </c>
      <c r="M7604" s="1" t="s">
        <v>16966</v>
      </c>
      <c r="N7604" s="1" t="s">
        <v>16967</v>
      </c>
      <c r="Q7604" s="1" t="s">
        <v>31</v>
      </c>
      <c r="R7604" s="1" t="s">
        <v>31</v>
      </c>
    </row>
    <row r="7605" spans="1:18">
      <c r="A7605" s="1" t="s">
        <v>20</v>
      </c>
      <c r="B7605" s="1" t="s">
        <v>16465</v>
      </c>
      <c r="C7605" s="1" t="s">
        <v>16968</v>
      </c>
      <c r="D7605" s="2">
        <v>2110704140193</v>
      </c>
      <c r="E7605" s="1">
        <f>VLOOKUP(D7605,[1]中山!$C:$E,3,0)</f>
        <v>4</v>
      </c>
      <c r="F7605" s="1" t="s">
        <v>16969</v>
      </c>
      <c r="G7605" s="1" t="s">
        <v>2117</v>
      </c>
      <c r="H7605" s="1" t="s">
        <v>16970</v>
      </c>
      <c r="I7605" s="1" t="s">
        <v>26</v>
      </c>
      <c r="J7605" s="1">
        <v>2</v>
      </c>
      <c r="K7605" s="1" t="s">
        <v>27</v>
      </c>
      <c r="L7605" s="1" t="s">
        <v>31</v>
      </c>
      <c r="M7605" s="1" t="s">
        <v>16726</v>
      </c>
      <c r="N7605" s="1" t="s">
        <v>16971</v>
      </c>
      <c r="Q7605" s="1" t="s">
        <v>16482</v>
      </c>
      <c r="R7605" s="1" t="s">
        <v>31</v>
      </c>
    </row>
    <row r="7606" spans="1:18">
      <c r="A7606" s="1" t="s">
        <v>20</v>
      </c>
      <c r="B7606" s="1" t="s">
        <v>16465</v>
      </c>
      <c r="C7606" s="1" t="s">
        <v>16972</v>
      </c>
      <c r="D7606" s="2">
        <v>2110704140194</v>
      </c>
      <c r="E7606" s="1">
        <f>VLOOKUP(D7606,[1]中山!$C:$E,3,0)</f>
        <v>1</v>
      </c>
      <c r="F7606" s="1" t="s">
        <v>16973</v>
      </c>
      <c r="G7606" s="1" t="s">
        <v>2117</v>
      </c>
      <c r="H7606" s="1" t="s">
        <v>16974</v>
      </c>
      <c r="I7606" s="1" t="s">
        <v>26</v>
      </c>
      <c r="J7606" s="1">
        <v>2</v>
      </c>
      <c r="K7606" s="1" t="s">
        <v>27</v>
      </c>
      <c r="L7606" s="1" t="s">
        <v>31</v>
      </c>
      <c r="M7606" s="1" t="s">
        <v>238</v>
      </c>
      <c r="N7606" s="1" t="s">
        <v>486</v>
      </c>
      <c r="Q7606" s="1" t="s">
        <v>16482</v>
      </c>
      <c r="R7606" s="1" t="s">
        <v>31</v>
      </c>
    </row>
    <row r="7607" spans="1:18">
      <c r="A7607" s="1" t="s">
        <v>20</v>
      </c>
      <c r="B7607" s="1" t="s">
        <v>16465</v>
      </c>
      <c r="C7607" s="1" t="s">
        <v>16975</v>
      </c>
      <c r="D7607" s="2">
        <v>2110704140195</v>
      </c>
      <c r="E7607" s="1">
        <f>VLOOKUP(D7607,[1]中山!$C:$E,3,0)</f>
        <v>6</v>
      </c>
      <c r="F7607" s="1" t="s">
        <v>16976</v>
      </c>
      <c r="G7607" s="1" t="s">
        <v>2117</v>
      </c>
      <c r="H7607" s="1" t="s">
        <v>16977</v>
      </c>
      <c r="I7607" s="1" t="s">
        <v>26</v>
      </c>
      <c r="J7607" s="1">
        <v>1</v>
      </c>
      <c r="K7607" s="1" t="s">
        <v>27</v>
      </c>
      <c r="L7607" s="1" t="s">
        <v>31</v>
      </c>
      <c r="M7607" s="1" t="s">
        <v>16978</v>
      </c>
      <c r="N7607" s="1" t="s">
        <v>16979</v>
      </c>
      <c r="Q7607" s="1" t="s">
        <v>31</v>
      </c>
      <c r="R7607" s="1" t="s">
        <v>31</v>
      </c>
    </row>
    <row r="7608" spans="1:18">
      <c r="A7608" s="1" t="s">
        <v>49</v>
      </c>
      <c r="B7608" s="1" t="s">
        <v>16465</v>
      </c>
      <c r="C7608" s="1" t="s">
        <v>16980</v>
      </c>
      <c r="D7608" s="2">
        <v>2110704140196</v>
      </c>
      <c r="E7608" s="1">
        <f>VLOOKUP(D7608,[1]中山!$C:$E,3,0)</f>
        <v>0</v>
      </c>
      <c r="F7608" s="1" t="s">
        <v>16981</v>
      </c>
      <c r="G7608" s="1" t="s">
        <v>1533</v>
      </c>
      <c r="H7608" s="1" t="s">
        <v>16982</v>
      </c>
      <c r="I7608" s="1" t="s">
        <v>47</v>
      </c>
      <c r="J7608" s="1">
        <v>1</v>
      </c>
      <c r="K7608" s="1" t="s">
        <v>1304</v>
      </c>
      <c r="L7608" s="1" t="s">
        <v>31</v>
      </c>
      <c r="M7608" s="1" t="s">
        <v>8335</v>
      </c>
      <c r="N7608" s="1" t="s">
        <v>8336</v>
      </c>
      <c r="O7608" s="1" t="s">
        <v>10160</v>
      </c>
      <c r="Q7608" s="1" t="s">
        <v>31</v>
      </c>
      <c r="R7608" s="1" t="s">
        <v>31</v>
      </c>
    </row>
    <row r="7609" spans="1:18">
      <c r="A7609" s="1" t="s">
        <v>49</v>
      </c>
      <c r="B7609" s="1" t="s">
        <v>16465</v>
      </c>
      <c r="C7609" s="1" t="s">
        <v>16980</v>
      </c>
      <c r="D7609" s="2">
        <v>2110704140197</v>
      </c>
      <c r="E7609" s="1">
        <f>VLOOKUP(D7609,[1]中山!$C:$E,3,0)</f>
        <v>0</v>
      </c>
      <c r="F7609" s="1" t="s">
        <v>16981</v>
      </c>
      <c r="G7609" s="1" t="s">
        <v>1533</v>
      </c>
      <c r="H7609" s="1" t="s">
        <v>16982</v>
      </c>
      <c r="I7609" s="1" t="s">
        <v>47</v>
      </c>
      <c r="J7609" s="1">
        <v>1</v>
      </c>
      <c r="K7609" s="1" t="s">
        <v>1304</v>
      </c>
      <c r="L7609" s="1" t="s">
        <v>31</v>
      </c>
      <c r="M7609" s="1" t="s">
        <v>8335</v>
      </c>
      <c r="N7609" s="1" t="s">
        <v>8336</v>
      </c>
      <c r="O7609" s="1" t="s">
        <v>10160</v>
      </c>
      <c r="Q7609" s="1" t="s">
        <v>31</v>
      </c>
      <c r="R7609" s="1" t="s">
        <v>31</v>
      </c>
    </row>
    <row r="7610" spans="1:18">
      <c r="A7610" s="1" t="s">
        <v>49</v>
      </c>
      <c r="B7610" s="1" t="s">
        <v>16465</v>
      </c>
      <c r="C7610" s="1" t="s">
        <v>16983</v>
      </c>
      <c r="D7610" s="2">
        <v>2110704140198</v>
      </c>
      <c r="E7610" s="1">
        <f>VLOOKUP(D7610,[1]中山!$C:$E,3,0)</f>
        <v>0</v>
      </c>
      <c r="F7610" s="1" t="s">
        <v>16984</v>
      </c>
      <c r="G7610" s="1" t="s">
        <v>1533</v>
      </c>
      <c r="H7610" s="1" t="s">
        <v>16982</v>
      </c>
      <c r="I7610" s="1" t="s">
        <v>47</v>
      </c>
      <c r="J7610" s="1">
        <v>1</v>
      </c>
      <c r="K7610" s="1" t="s">
        <v>1304</v>
      </c>
      <c r="L7610" s="1" t="s">
        <v>31</v>
      </c>
      <c r="M7610" s="1" t="s">
        <v>8335</v>
      </c>
      <c r="N7610" s="1" t="s">
        <v>8336</v>
      </c>
      <c r="O7610" s="1" t="s">
        <v>10160</v>
      </c>
      <c r="Q7610" s="1" t="s">
        <v>31</v>
      </c>
      <c r="R7610" s="1" t="s">
        <v>31</v>
      </c>
    </row>
    <row r="7611" spans="1:18">
      <c r="A7611" s="1" t="s">
        <v>20</v>
      </c>
      <c r="B7611" s="1" t="s">
        <v>16465</v>
      </c>
      <c r="C7611" s="1" t="s">
        <v>16985</v>
      </c>
      <c r="D7611" s="2">
        <v>2110704140199</v>
      </c>
      <c r="E7611" s="1">
        <f>VLOOKUP(D7611,[1]中山!$C:$E,3,0)</f>
        <v>0</v>
      </c>
      <c r="F7611" s="1" t="s">
        <v>16986</v>
      </c>
      <c r="G7611" s="1" t="s">
        <v>2117</v>
      </c>
      <c r="H7611" s="1" t="s">
        <v>16987</v>
      </c>
      <c r="I7611" s="1" t="s">
        <v>26</v>
      </c>
      <c r="J7611" s="1">
        <v>1</v>
      </c>
      <c r="K7611" s="1" t="s">
        <v>27</v>
      </c>
      <c r="L7611" s="1" t="s">
        <v>31</v>
      </c>
      <c r="M7611" s="1" t="s">
        <v>238</v>
      </c>
      <c r="N7611" s="1" t="s">
        <v>118</v>
      </c>
      <c r="Q7611" s="1" t="s">
        <v>16482</v>
      </c>
      <c r="R7611" s="1" t="s">
        <v>31</v>
      </c>
    </row>
    <row r="7612" spans="1:18">
      <c r="A7612" s="1" t="s">
        <v>49</v>
      </c>
      <c r="B7612" s="1" t="s">
        <v>16465</v>
      </c>
      <c r="C7612" s="1" t="s">
        <v>16988</v>
      </c>
      <c r="D7612" s="2">
        <v>2110704140200</v>
      </c>
      <c r="E7612" s="1">
        <f>VLOOKUP(D7612,[1]中山!$C:$E,3,0)</f>
        <v>0</v>
      </c>
      <c r="F7612" s="1" t="s">
        <v>16989</v>
      </c>
      <c r="G7612" s="1" t="s">
        <v>1533</v>
      </c>
      <c r="H7612" s="1" t="s">
        <v>16982</v>
      </c>
      <c r="I7612" s="1" t="s">
        <v>47</v>
      </c>
      <c r="J7612" s="1">
        <v>1</v>
      </c>
      <c r="K7612" s="1" t="s">
        <v>1304</v>
      </c>
      <c r="L7612" s="1" t="s">
        <v>31</v>
      </c>
      <c r="M7612" s="1" t="s">
        <v>160</v>
      </c>
      <c r="N7612" s="1" t="s">
        <v>8336</v>
      </c>
      <c r="O7612" s="1" t="s">
        <v>10160</v>
      </c>
      <c r="Q7612" s="1" t="s">
        <v>31</v>
      </c>
      <c r="R7612" s="1" t="s">
        <v>31</v>
      </c>
    </row>
    <row r="7613" spans="1:18">
      <c r="A7613" s="1" t="s">
        <v>49</v>
      </c>
      <c r="B7613" s="1" t="s">
        <v>16465</v>
      </c>
      <c r="C7613" s="1" t="s">
        <v>16990</v>
      </c>
      <c r="D7613" s="2">
        <v>2110704140201</v>
      </c>
      <c r="E7613" s="1">
        <f>VLOOKUP(D7613,[1]中山!$C:$E,3,0)</f>
        <v>0</v>
      </c>
      <c r="F7613" s="1" t="s">
        <v>16991</v>
      </c>
      <c r="G7613" s="1" t="s">
        <v>1533</v>
      </c>
      <c r="H7613" s="1" t="s">
        <v>16982</v>
      </c>
      <c r="I7613" s="1" t="s">
        <v>47</v>
      </c>
      <c r="J7613" s="1">
        <v>1</v>
      </c>
      <c r="K7613" s="1" t="s">
        <v>1304</v>
      </c>
      <c r="L7613" s="1" t="s">
        <v>31</v>
      </c>
      <c r="M7613" s="1" t="s">
        <v>160</v>
      </c>
      <c r="N7613" s="1" t="s">
        <v>8336</v>
      </c>
      <c r="O7613" s="1" t="s">
        <v>10160</v>
      </c>
      <c r="Q7613" s="1" t="s">
        <v>31</v>
      </c>
      <c r="R7613" s="1" t="s">
        <v>31</v>
      </c>
    </row>
    <row r="7614" spans="1:18">
      <c r="A7614" s="1" t="s">
        <v>49</v>
      </c>
      <c r="B7614" s="1" t="s">
        <v>16465</v>
      </c>
      <c r="C7614" s="1" t="s">
        <v>16990</v>
      </c>
      <c r="D7614" s="2">
        <v>2110704140202</v>
      </c>
      <c r="E7614" s="1">
        <f>VLOOKUP(D7614,[1]中山!$C:$E,3,0)</f>
        <v>0</v>
      </c>
      <c r="F7614" s="1" t="s">
        <v>16991</v>
      </c>
      <c r="G7614" s="1" t="s">
        <v>1533</v>
      </c>
      <c r="H7614" s="1" t="s">
        <v>16982</v>
      </c>
      <c r="I7614" s="1" t="s">
        <v>47</v>
      </c>
      <c r="J7614" s="1">
        <v>1</v>
      </c>
      <c r="K7614" s="1" t="s">
        <v>1304</v>
      </c>
      <c r="L7614" s="1" t="s">
        <v>31</v>
      </c>
      <c r="M7614" s="1" t="s">
        <v>160</v>
      </c>
      <c r="N7614" s="1" t="s">
        <v>8336</v>
      </c>
      <c r="O7614" s="1" t="s">
        <v>10160</v>
      </c>
      <c r="Q7614" s="1" t="s">
        <v>31</v>
      </c>
      <c r="R7614" s="1" t="s">
        <v>31</v>
      </c>
    </row>
    <row r="7615" spans="1:18">
      <c r="A7615" s="1" t="s">
        <v>49</v>
      </c>
      <c r="B7615" s="1" t="s">
        <v>16465</v>
      </c>
      <c r="C7615" s="1" t="s">
        <v>16992</v>
      </c>
      <c r="D7615" s="2">
        <v>2110704140203</v>
      </c>
      <c r="E7615" s="1">
        <f>VLOOKUP(D7615,[1]中山!$C:$E,3,0)</f>
        <v>0</v>
      </c>
      <c r="F7615" s="1" t="s">
        <v>16993</v>
      </c>
      <c r="G7615" s="1" t="s">
        <v>1533</v>
      </c>
      <c r="H7615" s="1" t="s">
        <v>16994</v>
      </c>
      <c r="I7615" s="1" t="s">
        <v>47</v>
      </c>
      <c r="J7615" s="1">
        <v>1</v>
      </c>
      <c r="K7615" s="1" t="s">
        <v>1304</v>
      </c>
      <c r="L7615" s="1" t="s">
        <v>31</v>
      </c>
      <c r="M7615" s="1" t="s">
        <v>160</v>
      </c>
      <c r="N7615" s="1" t="s">
        <v>8336</v>
      </c>
      <c r="O7615" s="1" t="s">
        <v>10160</v>
      </c>
      <c r="Q7615" s="1" t="s">
        <v>31</v>
      </c>
      <c r="R7615" s="1" t="s">
        <v>31</v>
      </c>
    </row>
    <row r="7616" spans="1:18">
      <c r="A7616" s="1" t="s">
        <v>49</v>
      </c>
      <c r="B7616" s="1" t="s">
        <v>16465</v>
      </c>
      <c r="C7616" s="1" t="s">
        <v>16992</v>
      </c>
      <c r="D7616" s="2">
        <v>2110704140204</v>
      </c>
      <c r="E7616" s="1">
        <f>VLOOKUP(D7616,[1]中山!$C:$E,3,0)</f>
        <v>0</v>
      </c>
      <c r="F7616" s="1" t="s">
        <v>16993</v>
      </c>
      <c r="G7616" s="1" t="s">
        <v>1533</v>
      </c>
      <c r="H7616" s="1" t="s">
        <v>16982</v>
      </c>
      <c r="I7616" s="1" t="s">
        <v>47</v>
      </c>
      <c r="J7616" s="1">
        <v>1</v>
      </c>
      <c r="K7616" s="1" t="s">
        <v>1304</v>
      </c>
      <c r="L7616" s="1" t="s">
        <v>31</v>
      </c>
      <c r="M7616" s="1" t="s">
        <v>160</v>
      </c>
      <c r="N7616" s="1" t="s">
        <v>8336</v>
      </c>
      <c r="O7616" s="1" t="s">
        <v>10160</v>
      </c>
      <c r="Q7616" s="1" t="s">
        <v>31</v>
      </c>
      <c r="R7616" s="1" t="s">
        <v>31</v>
      </c>
    </row>
    <row r="7617" spans="1:18">
      <c r="A7617" s="1" t="s">
        <v>49</v>
      </c>
      <c r="B7617" s="1" t="s">
        <v>16465</v>
      </c>
      <c r="C7617" s="1" t="s">
        <v>16995</v>
      </c>
      <c r="D7617" s="2">
        <v>2110704140205</v>
      </c>
      <c r="E7617" s="1">
        <f>VLOOKUP(D7617,[1]中山!$C:$E,3,0)</f>
        <v>0</v>
      </c>
      <c r="F7617" s="1" t="s">
        <v>16996</v>
      </c>
      <c r="G7617" s="1" t="s">
        <v>1533</v>
      </c>
      <c r="H7617" s="1" t="s">
        <v>16982</v>
      </c>
      <c r="I7617" s="1" t="s">
        <v>47</v>
      </c>
      <c r="J7617" s="1">
        <v>1</v>
      </c>
      <c r="K7617" s="1" t="s">
        <v>1304</v>
      </c>
      <c r="L7617" s="1" t="s">
        <v>31</v>
      </c>
      <c r="M7617" s="1" t="s">
        <v>160</v>
      </c>
      <c r="N7617" s="1" t="s">
        <v>8336</v>
      </c>
      <c r="O7617" s="1" t="s">
        <v>10160</v>
      </c>
      <c r="Q7617" s="1" t="s">
        <v>31</v>
      </c>
      <c r="R7617" s="1" t="s">
        <v>31</v>
      </c>
    </row>
    <row r="7618" spans="1:18">
      <c r="A7618" s="1" t="s">
        <v>49</v>
      </c>
      <c r="B7618" s="1" t="s">
        <v>16465</v>
      </c>
      <c r="C7618" s="1" t="s">
        <v>16995</v>
      </c>
      <c r="D7618" s="2">
        <v>2110704140206</v>
      </c>
      <c r="E7618" s="1">
        <f>VLOOKUP(D7618,[1]中山!$C:$E,3,0)</f>
        <v>0</v>
      </c>
      <c r="F7618" s="1" t="s">
        <v>16996</v>
      </c>
      <c r="G7618" s="1" t="s">
        <v>1533</v>
      </c>
      <c r="H7618" s="1" t="s">
        <v>16982</v>
      </c>
      <c r="I7618" s="1" t="s">
        <v>47</v>
      </c>
      <c r="J7618" s="1">
        <v>1</v>
      </c>
      <c r="K7618" s="1" t="s">
        <v>1304</v>
      </c>
      <c r="L7618" s="1" t="s">
        <v>31</v>
      </c>
      <c r="M7618" s="1" t="s">
        <v>160</v>
      </c>
      <c r="N7618" s="1" t="s">
        <v>8336</v>
      </c>
      <c r="O7618" s="1" t="s">
        <v>10160</v>
      </c>
      <c r="Q7618" s="1" t="s">
        <v>31</v>
      </c>
      <c r="R7618" s="1" t="s">
        <v>31</v>
      </c>
    </row>
    <row r="7619" spans="1:18">
      <c r="A7619" s="1" t="s">
        <v>20</v>
      </c>
      <c r="B7619" s="1" t="s">
        <v>16465</v>
      </c>
      <c r="C7619" s="1" t="s">
        <v>16997</v>
      </c>
      <c r="D7619" s="2">
        <v>2110704140207</v>
      </c>
      <c r="E7619" s="1">
        <f>VLOOKUP(D7619,[1]中山!$C:$E,3,0)</f>
        <v>0</v>
      </c>
      <c r="F7619" s="1" t="s">
        <v>16998</v>
      </c>
      <c r="G7619" s="1" t="s">
        <v>16999</v>
      </c>
      <c r="H7619" s="1" t="s">
        <v>17000</v>
      </c>
      <c r="I7619" s="1" t="s">
        <v>47</v>
      </c>
      <c r="J7619" s="1">
        <v>1</v>
      </c>
      <c r="K7619" s="1" t="s">
        <v>27</v>
      </c>
      <c r="L7619" s="1" t="s">
        <v>31</v>
      </c>
      <c r="M7619" s="1" t="s">
        <v>6320</v>
      </c>
      <c r="N7619" s="1" t="s">
        <v>5030</v>
      </c>
      <c r="Q7619" s="1" t="s">
        <v>31</v>
      </c>
      <c r="R7619" s="1" t="s">
        <v>31</v>
      </c>
    </row>
    <row r="7620" spans="1:18">
      <c r="A7620" s="1" t="s">
        <v>20</v>
      </c>
      <c r="B7620" s="1" t="s">
        <v>16465</v>
      </c>
      <c r="C7620" s="1" t="s">
        <v>17001</v>
      </c>
      <c r="D7620" s="2">
        <v>2110704140208</v>
      </c>
      <c r="E7620" s="1">
        <f>VLOOKUP(D7620,[1]中山!$C:$E,3,0)</f>
        <v>0</v>
      </c>
      <c r="F7620" s="1" t="s">
        <v>17002</v>
      </c>
      <c r="G7620" s="1" t="s">
        <v>2117</v>
      </c>
      <c r="H7620" s="1" t="s">
        <v>17003</v>
      </c>
      <c r="I7620" s="1" t="s">
        <v>47</v>
      </c>
      <c r="J7620" s="1">
        <v>1</v>
      </c>
      <c r="K7620" s="1" t="s">
        <v>27</v>
      </c>
      <c r="L7620" s="1" t="s">
        <v>28</v>
      </c>
      <c r="M7620" s="1" t="s">
        <v>4688</v>
      </c>
      <c r="N7620" s="1" t="s">
        <v>4689</v>
      </c>
      <c r="Q7620" s="1" t="s">
        <v>31</v>
      </c>
      <c r="R7620" s="1" t="s">
        <v>31</v>
      </c>
    </row>
    <row r="7621" spans="1:18">
      <c r="A7621" s="1" t="s">
        <v>49</v>
      </c>
      <c r="B7621" s="1" t="s">
        <v>16465</v>
      </c>
      <c r="C7621" s="1" t="s">
        <v>17004</v>
      </c>
      <c r="D7621" s="2">
        <v>2110704140209</v>
      </c>
      <c r="E7621" s="1">
        <f>VLOOKUP(D7621,[1]中山!$C:$E,3,0)</f>
        <v>0</v>
      </c>
      <c r="F7621" s="1" t="s">
        <v>17005</v>
      </c>
      <c r="G7621" s="1" t="s">
        <v>1533</v>
      </c>
      <c r="H7621" s="1" t="s">
        <v>16982</v>
      </c>
      <c r="I7621" s="1" t="s">
        <v>47</v>
      </c>
      <c r="J7621" s="1">
        <v>1</v>
      </c>
      <c r="K7621" s="1" t="s">
        <v>1304</v>
      </c>
      <c r="L7621" s="1" t="s">
        <v>31</v>
      </c>
      <c r="M7621" s="1" t="s">
        <v>160</v>
      </c>
      <c r="N7621" s="1" t="s">
        <v>8336</v>
      </c>
      <c r="O7621" s="1" t="s">
        <v>10160</v>
      </c>
      <c r="Q7621" s="1" t="s">
        <v>31</v>
      </c>
      <c r="R7621" s="1" t="s">
        <v>31</v>
      </c>
    </row>
    <row r="7622" spans="1:18">
      <c r="A7622" s="1" t="s">
        <v>49</v>
      </c>
      <c r="B7622" s="1" t="s">
        <v>16465</v>
      </c>
      <c r="C7622" s="1" t="s">
        <v>17006</v>
      </c>
      <c r="D7622" s="2">
        <v>2110704140210</v>
      </c>
      <c r="E7622" s="1">
        <f>VLOOKUP(D7622,[1]中山!$C:$E,3,0)</f>
        <v>0</v>
      </c>
      <c r="F7622" s="1" t="s">
        <v>17007</v>
      </c>
      <c r="G7622" s="1" t="s">
        <v>1533</v>
      </c>
      <c r="H7622" s="1" t="s">
        <v>16982</v>
      </c>
      <c r="I7622" s="1" t="s">
        <v>47</v>
      </c>
      <c r="J7622" s="1">
        <v>1</v>
      </c>
      <c r="K7622" s="1" t="s">
        <v>1304</v>
      </c>
      <c r="L7622" s="1" t="s">
        <v>31</v>
      </c>
      <c r="M7622" s="1" t="s">
        <v>160</v>
      </c>
      <c r="N7622" s="1" t="s">
        <v>8336</v>
      </c>
      <c r="O7622" s="1" t="s">
        <v>10160</v>
      </c>
      <c r="Q7622" s="1" t="s">
        <v>31</v>
      </c>
      <c r="R7622" s="1" t="s">
        <v>31</v>
      </c>
    </row>
    <row r="7623" spans="1:18">
      <c r="A7623" s="1" t="s">
        <v>49</v>
      </c>
      <c r="B7623" s="1" t="s">
        <v>16465</v>
      </c>
      <c r="C7623" s="1" t="s">
        <v>17006</v>
      </c>
      <c r="D7623" s="2">
        <v>2110704140211</v>
      </c>
      <c r="E7623" s="1">
        <f>VLOOKUP(D7623,[1]中山!$C:$E,3,0)</f>
        <v>0</v>
      </c>
      <c r="F7623" s="1" t="s">
        <v>17007</v>
      </c>
      <c r="G7623" s="1" t="s">
        <v>1533</v>
      </c>
      <c r="H7623" s="1" t="s">
        <v>17008</v>
      </c>
      <c r="I7623" s="1" t="s">
        <v>47</v>
      </c>
      <c r="J7623" s="1">
        <v>1</v>
      </c>
      <c r="K7623" s="1" t="s">
        <v>1304</v>
      </c>
      <c r="L7623" s="1" t="s">
        <v>31</v>
      </c>
      <c r="M7623" s="1" t="s">
        <v>160</v>
      </c>
      <c r="N7623" s="1" t="s">
        <v>8336</v>
      </c>
      <c r="O7623" s="1" t="s">
        <v>10160</v>
      </c>
      <c r="Q7623" s="1" t="s">
        <v>31</v>
      </c>
      <c r="R7623" s="1" t="s">
        <v>31</v>
      </c>
    </row>
    <row r="7624" spans="1:18">
      <c r="A7624" s="1" t="s">
        <v>49</v>
      </c>
      <c r="B7624" s="1" t="s">
        <v>16465</v>
      </c>
      <c r="C7624" s="1" t="s">
        <v>17009</v>
      </c>
      <c r="D7624" s="2">
        <v>2110704140212</v>
      </c>
      <c r="E7624" s="1">
        <f>VLOOKUP(D7624,[1]中山!$C:$E,3,0)</f>
        <v>0</v>
      </c>
      <c r="F7624" s="1" t="s">
        <v>17010</v>
      </c>
      <c r="G7624" s="1" t="s">
        <v>1533</v>
      </c>
      <c r="H7624" s="1" t="s">
        <v>16982</v>
      </c>
      <c r="I7624" s="1" t="s">
        <v>47</v>
      </c>
      <c r="J7624" s="1">
        <v>1</v>
      </c>
      <c r="K7624" s="1" t="s">
        <v>1304</v>
      </c>
      <c r="L7624" s="1" t="s">
        <v>31</v>
      </c>
      <c r="M7624" s="1" t="s">
        <v>160</v>
      </c>
      <c r="N7624" s="1" t="s">
        <v>8336</v>
      </c>
      <c r="O7624" s="1" t="s">
        <v>10160</v>
      </c>
      <c r="Q7624" s="1" t="s">
        <v>31</v>
      </c>
      <c r="R7624" s="1" t="s">
        <v>31</v>
      </c>
    </row>
    <row r="7625" spans="1:18">
      <c r="A7625" s="1" t="s">
        <v>49</v>
      </c>
      <c r="B7625" s="1" t="s">
        <v>16465</v>
      </c>
      <c r="C7625" s="1" t="s">
        <v>17009</v>
      </c>
      <c r="D7625" s="2">
        <v>2110704140213</v>
      </c>
      <c r="E7625" s="1">
        <f>VLOOKUP(D7625,[1]中山!$C:$E,3,0)</f>
        <v>0</v>
      </c>
      <c r="F7625" s="1" t="s">
        <v>17010</v>
      </c>
      <c r="G7625" s="1" t="s">
        <v>1533</v>
      </c>
      <c r="H7625" s="1" t="s">
        <v>16982</v>
      </c>
      <c r="I7625" s="1" t="s">
        <v>47</v>
      </c>
      <c r="J7625" s="1">
        <v>1</v>
      </c>
      <c r="K7625" s="1" t="s">
        <v>1304</v>
      </c>
      <c r="L7625" s="1" t="s">
        <v>31</v>
      </c>
      <c r="M7625" s="1" t="s">
        <v>160</v>
      </c>
      <c r="N7625" s="1" t="s">
        <v>8336</v>
      </c>
      <c r="O7625" s="1" t="s">
        <v>10160</v>
      </c>
      <c r="Q7625" s="1" t="s">
        <v>31</v>
      </c>
      <c r="R7625" s="1" t="s">
        <v>31</v>
      </c>
    </row>
    <row r="7626" spans="1:18">
      <c r="A7626" s="1" t="s">
        <v>20</v>
      </c>
      <c r="B7626" s="1" t="s">
        <v>16465</v>
      </c>
      <c r="C7626" s="1" t="s">
        <v>17011</v>
      </c>
      <c r="D7626" s="2">
        <v>2110704140214</v>
      </c>
      <c r="E7626" s="1">
        <f>VLOOKUP(D7626,[1]中山!$C:$E,3,0)</f>
        <v>2</v>
      </c>
      <c r="F7626" s="1" t="s">
        <v>17012</v>
      </c>
      <c r="G7626" s="1" t="s">
        <v>4638</v>
      </c>
      <c r="H7626" s="1" t="s">
        <v>17013</v>
      </c>
      <c r="I7626" s="1" t="s">
        <v>47</v>
      </c>
      <c r="J7626" s="1">
        <v>1</v>
      </c>
      <c r="K7626" s="1" t="s">
        <v>1304</v>
      </c>
      <c r="L7626" s="1" t="s">
        <v>31</v>
      </c>
      <c r="M7626" s="1" t="s">
        <v>17014</v>
      </c>
      <c r="N7626" s="1" t="s">
        <v>4616</v>
      </c>
      <c r="O7626" s="1" t="s">
        <v>17015</v>
      </c>
      <c r="Q7626" s="1" t="s">
        <v>31</v>
      </c>
      <c r="R7626" s="1" t="s">
        <v>31</v>
      </c>
    </row>
    <row r="7627" spans="1:18">
      <c r="A7627" s="1" t="s">
        <v>20</v>
      </c>
      <c r="B7627" s="1" t="s">
        <v>16465</v>
      </c>
      <c r="C7627" s="1" t="s">
        <v>17016</v>
      </c>
      <c r="D7627" s="2">
        <v>2110704140215</v>
      </c>
      <c r="E7627" s="1">
        <f>VLOOKUP(D7627,[1]中山!$C:$E,3,0)</f>
        <v>0</v>
      </c>
      <c r="F7627" s="1" t="s">
        <v>17017</v>
      </c>
      <c r="G7627" s="1" t="s">
        <v>1412</v>
      </c>
      <c r="H7627" s="1" t="s">
        <v>8906</v>
      </c>
      <c r="I7627" s="1" t="s">
        <v>26</v>
      </c>
      <c r="J7627" s="1">
        <v>1</v>
      </c>
      <c r="K7627" s="1" t="s">
        <v>27</v>
      </c>
      <c r="L7627" s="1" t="s">
        <v>28</v>
      </c>
      <c r="M7627" s="1" t="s">
        <v>238</v>
      </c>
      <c r="N7627" s="1" t="s">
        <v>486</v>
      </c>
      <c r="Q7627" s="1" t="s">
        <v>31</v>
      </c>
      <c r="R7627" s="1" t="s">
        <v>31</v>
      </c>
    </row>
    <row r="7628" spans="1:18">
      <c r="A7628" s="1" t="s">
        <v>20</v>
      </c>
      <c r="B7628" s="1" t="s">
        <v>16465</v>
      </c>
      <c r="C7628" s="1" t="s">
        <v>17018</v>
      </c>
      <c r="D7628" s="2">
        <v>2110704140216</v>
      </c>
      <c r="E7628" s="1">
        <f>VLOOKUP(D7628,[1]中山!$C:$E,3,0)</f>
        <v>0</v>
      </c>
      <c r="F7628" s="1" t="s">
        <v>17019</v>
      </c>
      <c r="G7628" s="1" t="s">
        <v>389</v>
      </c>
      <c r="H7628" s="1" t="s">
        <v>17020</v>
      </c>
      <c r="I7628" s="1" t="s">
        <v>47</v>
      </c>
      <c r="J7628" s="1">
        <v>1</v>
      </c>
      <c r="K7628" s="1" t="s">
        <v>27</v>
      </c>
      <c r="L7628" s="1" t="s">
        <v>28</v>
      </c>
      <c r="M7628" s="1" t="s">
        <v>3216</v>
      </c>
      <c r="N7628" s="1" t="s">
        <v>17021</v>
      </c>
      <c r="Q7628" s="1" t="s">
        <v>31</v>
      </c>
      <c r="R7628" s="1" t="s">
        <v>31</v>
      </c>
    </row>
    <row r="7629" spans="1:18">
      <c r="A7629" s="1" t="s">
        <v>56</v>
      </c>
      <c r="B7629" s="1" t="s">
        <v>16465</v>
      </c>
      <c r="C7629" s="1" t="s">
        <v>17022</v>
      </c>
      <c r="D7629" s="2">
        <v>2110704140217</v>
      </c>
      <c r="E7629" s="1">
        <f>VLOOKUP(D7629,[1]中山!$C:$E,3,0)</f>
        <v>0</v>
      </c>
      <c r="F7629" s="1" t="s">
        <v>17023</v>
      </c>
      <c r="G7629" s="1" t="s">
        <v>17024</v>
      </c>
      <c r="H7629" s="1" t="s">
        <v>17025</v>
      </c>
      <c r="I7629" s="1" t="s">
        <v>47</v>
      </c>
      <c r="J7629" s="1">
        <v>1</v>
      </c>
      <c r="K7629" s="1" t="s">
        <v>38</v>
      </c>
      <c r="L7629" s="1" t="s">
        <v>39</v>
      </c>
      <c r="M7629" s="1" t="s">
        <v>17026</v>
      </c>
      <c r="Q7629" s="1" t="s">
        <v>31</v>
      </c>
      <c r="R7629" s="1" t="s">
        <v>31</v>
      </c>
    </row>
    <row r="7630" spans="1:18">
      <c r="A7630" s="1" t="s">
        <v>56</v>
      </c>
      <c r="B7630" s="1" t="s">
        <v>16465</v>
      </c>
      <c r="C7630" s="1" t="s">
        <v>17022</v>
      </c>
      <c r="D7630" s="2">
        <v>2110704140218</v>
      </c>
      <c r="E7630" s="1">
        <f>VLOOKUP(D7630,[1]中山!$C:$E,3,0)</f>
        <v>0</v>
      </c>
      <c r="F7630" s="1" t="s">
        <v>17023</v>
      </c>
      <c r="G7630" s="1" t="s">
        <v>17027</v>
      </c>
      <c r="H7630" s="1" t="s">
        <v>17028</v>
      </c>
      <c r="I7630" s="1" t="s">
        <v>47</v>
      </c>
      <c r="J7630" s="1">
        <v>1</v>
      </c>
      <c r="K7630" s="1" t="s">
        <v>38</v>
      </c>
      <c r="L7630" s="1" t="s">
        <v>39</v>
      </c>
      <c r="M7630" s="1" t="s">
        <v>811</v>
      </c>
      <c r="Q7630" s="1" t="s">
        <v>31</v>
      </c>
      <c r="R7630" s="1" t="s">
        <v>31</v>
      </c>
    </row>
    <row r="7631" spans="1:18">
      <c r="A7631" s="1" t="s">
        <v>56</v>
      </c>
      <c r="B7631" s="1" t="s">
        <v>16465</v>
      </c>
      <c r="C7631" s="1" t="s">
        <v>17022</v>
      </c>
      <c r="D7631" s="2">
        <v>2110704140219</v>
      </c>
      <c r="E7631" s="1">
        <f>VLOOKUP(D7631,[1]中山!$C:$E,3,0)</f>
        <v>0</v>
      </c>
      <c r="F7631" s="1" t="s">
        <v>17023</v>
      </c>
      <c r="G7631" s="1" t="s">
        <v>17029</v>
      </c>
      <c r="H7631" s="1" t="s">
        <v>17030</v>
      </c>
      <c r="I7631" s="1" t="s">
        <v>47</v>
      </c>
      <c r="J7631" s="1">
        <v>1</v>
      </c>
      <c r="K7631" s="1" t="s">
        <v>38</v>
      </c>
      <c r="L7631" s="1" t="s">
        <v>39</v>
      </c>
      <c r="M7631" s="1" t="s">
        <v>17031</v>
      </c>
      <c r="Q7631" s="1" t="s">
        <v>31</v>
      </c>
      <c r="R7631" s="1" t="s">
        <v>31</v>
      </c>
    </row>
    <row r="7632" spans="1:18">
      <c r="A7632" s="1" t="s">
        <v>56</v>
      </c>
      <c r="B7632" s="1" t="s">
        <v>16465</v>
      </c>
      <c r="C7632" s="1" t="s">
        <v>17032</v>
      </c>
      <c r="D7632" s="2">
        <v>2110704140220</v>
      </c>
      <c r="E7632" s="1">
        <f>VLOOKUP(D7632,[1]中山!$C:$E,3,0)</f>
        <v>5</v>
      </c>
      <c r="F7632" s="1" t="s">
        <v>17033</v>
      </c>
      <c r="G7632" s="1" t="s">
        <v>977</v>
      </c>
      <c r="H7632" s="1" t="s">
        <v>17034</v>
      </c>
      <c r="I7632" s="1" t="s">
        <v>47</v>
      </c>
      <c r="J7632" s="1">
        <v>3</v>
      </c>
      <c r="K7632" s="1" t="s">
        <v>27</v>
      </c>
      <c r="L7632" s="1" t="s">
        <v>28</v>
      </c>
      <c r="M7632" s="1" t="s">
        <v>17035</v>
      </c>
      <c r="N7632" s="1" t="s">
        <v>17036</v>
      </c>
      <c r="Q7632" s="1" t="s">
        <v>31</v>
      </c>
      <c r="R7632" s="1" t="s">
        <v>31</v>
      </c>
    </row>
    <row r="7633" spans="1:18">
      <c r="A7633" s="1" t="s">
        <v>20</v>
      </c>
      <c r="B7633" s="1" t="s">
        <v>16465</v>
      </c>
      <c r="C7633" s="1" t="s">
        <v>17037</v>
      </c>
      <c r="D7633" s="2">
        <v>2110704140221</v>
      </c>
      <c r="E7633" s="1">
        <f>VLOOKUP(D7633,[1]中山!$C:$E,3,0)</f>
        <v>0</v>
      </c>
      <c r="F7633" s="1" t="s">
        <v>17038</v>
      </c>
      <c r="G7633" s="1" t="s">
        <v>17039</v>
      </c>
      <c r="H7633" s="1" t="s">
        <v>17040</v>
      </c>
      <c r="I7633" s="1" t="s">
        <v>26</v>
      </c>
      <c r="J7633" s="1">
        <v>1</v>
      </c>
      <c r="K7633" s="1" t="s">
        <v>27</v>
      </c>
      <c r="L7633" s="1" t="s">
        <v>28</v>
      </c>
      <c r="M7633" s="1" t="s">
        <v>4680</v>
      </c>
      <c r="N7633" s="1" t="s">
        <v>4681</v>
      </c>
      <c r="Q7633" s="1" t="s">
        <v>31</v>
      </c>
      <c r="R7633" s="1" t="s">
        <v>31</v>
      </c>
    </row>
    <row r="7634" spans="1:18">
      <c r="A7634" s="1" t="s">
        <v>20</v>
      </c>
      <c r="B7634" s="1" t="s">
        <v>16465</v>
      </c>
      <c r="C7634" s="1" t="s">
        <v>17041</v>
      </c>
      <c r="D7634" s="2">
        <v>2110704140222</v>
      </c>
      <c r="E7634" s="1">
        <f>VLOOKUP(D7634,[1]中山!$C:$E,3,0)</f>
        <v>1</v>
      </c>
      <c r="F7634" s="1" t="s">
        <v>17042</v>
      </c>
      <c r="G7634" s="1" t="s">
        <v>2518</v>
      </c>
      <c r="H7634" s="1" t="s">
        <v>16725</v>
      </c>
      <c r="I7634" s="1" t="s">
        <v>26</v>
      </c>
      <c r="J7634" s="1">
        <v>1</v>
      </c>
      <c r="K7634" s="1" t="s">
        <v>27</v>
      </c>
      <c r="L7634" s="1" t="s">
        <v>28</v>
      </c>
      <c r="M7634" s="1" t="s">
        <v>17043</v>
      </c>
      <c r="N7634" s="1" t="s">
        <v>17044</v>
      </c>
      <c r="Q7634" s="1" t="s">
        <v>31</v>
      </c>
      <c r="R7634" s="1" t="s">
        <v>31</v>
      </c>
    </row>
    <row r="7635" spans="1:18">
      <c r="A7635" s="1" t="s">
        <v>20</v>
      </c>
      <c r="B7635" s="1" t="s">
        <v>16465</v>
      </c>
      <c r="C7635" s="1" t="s">
        <v>17041</v>
      </c>
      <c r="D7635" s="2">
        <v>2110704140223</v>
      </c>
      <c r="E7635" s="1">
        <f>VLOOKUP(D7635,[1]中山!$C:$E,3,0)</f>
        <v>2</v>
      </c>
      <c r="F7635" s="1" t="s">
        <v>17042</v>
      </c>
      <c r="G7635" s="1" t="s">
        <v>2518</v>
      </c>
      <c r="H7635" s="1" t="s">
        <v>16725</v>
      </c>
      <c r="I7635" s="1" t="s">
        <v>26</v>
      </c>
      <c r="J7635" s="1">
        <v>1</v>
      </c>
      <c r="K7635" s="1" t="s">
        <v>27</v>
      </c>
      <c r="L7635" s="1" t="s">
        <v>28</v>
      </c>
      <c r="M7635" s="1" t="s">
        <v>17045</v>
      </c>
      <c r="N7635" s="1" t="s">
        <v>17046</v>
      </c>
      <c r="Q7635" s="1" t="s">
        <v>31</v>
      </c>
      <c r="R7635" s="1" t="s">
        <v>31</v>
      </c>
    </row>
    <row r="7636" spans="1:18">
      <c r="A7636" s="1" t="s">
        <v>20</v>
      </c>
      <c r="B7636" s="1" t="s">
        <v>16465</v>
      </c>
      <c r="C7636" s="1" t="s">
        <v>17047</v>
      </c>
      <c r="D7636" s="2">
        <v>2110704140224</v>
      </c>
      <c r="E7636" s="1">
        <f>VLOOKUP(D7636,[1]中山!$C:$E,3,0)</f>
        <v>1</v>
      </c>
      <c r="F7636" s="1" t="s">
        <v>17048</v>
      </c>
      <c r="G7636" s="1" t="s">
        <v>17049</v>
      </c>
      <c r="H7636" s="1" t="s">
        <v>17050</v>
      </c>
      <c r="I7636" s="1" t="s">
        <v>26</v>
      </c>
      <c r="J7636" s="1">
        <v>1</v>
      </c>
      <c r="K7636" s="1" t="s">
        <v>1304</v>
      </c>
      <c r="L7636" s="1" t="s">
        <v>31</v>
      </c>
      <c r="M7636" s="1" t="s">
        <v>639</v>
      </c>
      <c r="N7636" s="1" t="s">
        <v>459</v>
      </c>
      <c r="O7636" s="1" t="s">
        <v>17051</v>
      </c>
      <c r="Q7636" s="1" t="s">
        <v>31</v>
      </c>
      <c r="R7636" s="1" t="s">
        <v>31</v>
      </c>
    </row>
    <row r="7637" spans="1:18">
      <c r="A7637" s="1" t="s">
        <v>20</v>
      </c>
      <c r="B7637" s="1" t="s">
        <v>16465</v>
      </c>
      <c r="C7637" s="1" t="s">
        <v>17052</v>
      </c>
      <c r="D7637" s="2">
        <v>2110704140225</v>
      </c>
      <c r="E7637" s="1">
        <f>VLOOKUP(D7637,[1]中山!$C:$E,3,0)</f>
        <v>5</v>
      </c>
      <c r="F7637" s="1" t="s">
        <v>17053</v>
      </c>
      <c r="G7637" s="1" t="s">
        <v>2117</v>
      </c>
      <c r="H7637" s="1" t="s">
        <v>17054</v>
      </c>
      <c r="I7637" s="1" t="s">
        <v>26</v>
      </c>
      <c r="J7637" s="1">
        <v>1</v>
      </c>
      <c r="K7637" s="1" t="s">
        <v>27</v>
      </c>
      <c r="L7637" s="1" t="s">
        <v>28</v>
      </c>
      <c r="M7637" s="1" t="s">
        <v>103</v>
      </c>
      <c r="N7637" s="1" t="s">
        <v>497</v>
      </c>
      <c r="Q7637" s="1" t="s">
        <v>31</v>
      </c>
      <c r="R7637" s="1" t="s">
        <v>31</v>
      </c>
    </row>
    <row r="7638" spans="1:18">
      <c r="A7638" s="1" t="s">
        <v>20</v>
      </c>
      <c r="B7638" s="1" t="s">
        <v>16465</v>
      </c>
      <c r="C7638" s="1" t="s">
        <v>17052</v>
      </c>
      <c r="D7638" s="2">
        <v>2110704140226</v>
      </c>
      <c r="E7638" s="1">
        <f>VLOOKUP(D7638,[1]中山!$C:$E,3,0)</f>
        <v>6</v>
      </c>
      <c r="F7638" s="1" t="s">
        <v>17053</v>
      </c>
      <c r="G7638" s="1" t="s">
        <v>2117</v>
      </c>
      <c r="H7638" s="1" t="s">
        <v>17055</v>
      </c>
      <c r="I7638" s="1" t="s">
        <v>26</v>
      </c>
      <c r="J7638" s="1">
        <v>3</v>
      </c>
      <c r="K7638" s="1" t="s">
        <v>27</v>
      </c>
      <c r="L7638" s="1" t="s">
        <v>28</v>
      </c>
      <c r="M7638" s="1" t="s">
        <v>17056</v>
      </c>
      <c r="N7638" s="1" t="s">
        <v>17057</v>
      </c>
      <c r="Q7638" s="1" t="s">
        <v>31</v>
      </c>
      <c r="R7638" s="1" t="s">
        <v>31</v>
      </c>
    </row>
    <row r="7639" spans="1:18">
      <c r="A7639" s="1" t="s">
        <v>20</v>
      </c>
      <c r="B7639" s="1" t="s">
        <v>16465</v>
      </c>
      <c r="C7639" s="1" t="s">
        <v>17052</v>
      </c>
      <c r="D7639" s="2">
        <v>2110704140227</v>
      </c>
      <c r="E7639" s="1">
        <f>VLOOKUP(D7639,[1]中山!$C:$E,3,0)</f>
        <v>7</v>
      </c>
      <c r="F7639" s="1" t="s">
        <v>17053</v>
      </c>
      <c r="G7639" s="1" t="s">
        <v>2117</v>
      </c>
      <c r="H7639" s="1" t="s">
        <v>17055</v>
      </c>
      <c r="I7639" s="1" t="s">
        <v>26</v>
      </c>
      <c r="J7639" s="1">
        <v>3</v>
      </c>
      <c r="K7639" s="1" t="s">
        <v>27</v>
      </c>
      <c r="L7639" s="1" t="s">
        <v>28</v>
      </c>
      <c r="M7639" s="1" t="s">
        <v>17056</v>
      </c>
      <c r="N7639" s="1" t="s">
        <v>17057</v>
      </c>
      <c r="Q7639" s="1" t="s">
        <v>31</v>
      </c>
      <c r="R7639" s="1" t="s">
        <v>31</v>
      </c>
    </row>
    <row r="7640" spans="1:18">
      <c r="A7640" s="1" t="s">
        <v>20</v>
      </c>
      <c r="B7640" s="1" t="s">
        <v>16465</v>
      </c>
      <c r="C7640" s="1" t="s">
        <v>17058</v>
      </c>
      <c r="D7640" s="2">
        <v>2110704140228</v>
      </c>
      <c r="E7640" s="1">
        <f>VLOOKUP(D7640,[1]中山!$C:$E,3,0)</f>
        <v>1</v>
      </c>
      <c r="F7640" s="1" t="s">
        <v>17059</v>
      </c>
      <c r="G7640" s="1" t="s">
        <v>1412</v>
      </c>
      <c r="H7640" s="1" t="s">
        <v>17060</v>
      </c>
      <c r="I7640" s="1" t="s">
        <v>26</v>
      </c>
      <c r="J7640" s="1">
        <v>1</v>
      </c>
      <c r="K7640" s="1" t="s">
        <v>27</v>
      </c>
      <c r="L7640" s="1" t="s">
        <v>28</v>
      </c>
      <c r="M7640" s="1" t="s">
        <v>238</v>
      </c>
      <c r="N7640" s="1" t="s">
        <v>486</v>
      </c>
      <c r="Q7640" s="1" t="s">
        <v>31</v>
      </c>
      <c r="R7640" s="1" t="s">
        <v>31</v>
      </c>
    </row>
    <row r="7641" spans="1:18">
      <c r="A7641" s="1" t="s">
        <v>20</v>
      </c>
      <c r="B7641" s="1" t="s">
        <v>16465</v>
      </c>
      <c r="C7641" s="1" t="s">
        <v>17061</v>
      </c>
      <c r="D7641" s="2">
        <v>2110704140229</v>
      </c>
      <c r="E7641" s="1">
        <f>VLOOKUP(D7641,[1]中山!$C:$E,3,0)</f>
        <v>0</v>
      </c>
      <c r="F7641" s="1" t="s">
        <v>17062</v>
      </c>
      <c r="G7641" s="1" t="s">
        <v>1412</v>
      </c>
      <c r="H7641" s="1" t="s">
        <v>17063</v>
      </c>
      <c r="I7641" s="1" t="s">
        <v>47</v>
      </c>
      <c r="J7641" s="1">
        <v>1</v>
      </c>
      <c r="K7641" s="1" t="s">
        <v>27</v>
      </c>
      <c r="L7641" s="1" t="s">
        <v>28</v>
      </c>
      <c r="M7641" s="1" t="s">
        <v>238</v>
      </c>
      <c r="N7641" s="1" t="s">
        <v>118</v>
      </c>
      <c r="Q7641" s="1" t="s">
        <v>31</v>
      </c>
      <c r="R7641" s="1" t="s">
        <v>31</v>
      </c>
    </row>
    <row r="7642" spans="1:18">
      <c r="A7642" s="1" t="s">
        <v>20</v>
      </c>
      <c r="B7642" s="1" t="s">
        <v>16465</v>
      </c>
      <c r="C7642" s="1" t="s">
        <v>17064</v>
      </c>
      <c r="D7642" s="2">
        <v>2110704140230</v>
      </c>
      <c r="E7642" s="1">
        <f>VLOOKUP(D7642,[1]中山!$C:$E,3,0)</f>
        <v>0</v>
      </c>
      <c r="F7642" s="1" t="s">
        <v>17065</v>
      </c>
      <c r="G7642" s="1" t="s">
        <v>2117</v>
      </c>
      <c r="H7642" s="1" t="s">
        <v>17066</v>
      </c>
      <c r="I7642" s="1" t="s">
        <v>26</v>
      </c>
      <c r="J7642" s="1">
        <v>1</v>
      </c>
      <c r="K7642" s="1" t="s">
        <v>27</v>
      </c>
      <c r="L7642" s="1" t="s">
        <v>28</v>
      </c>
      <c r="M7642" s="1" t="s">
        <v>31</v>
      </c>
      <c r="N7642" s="1" t="s">
        <v>31</v>
      </c>
      <c r="Q7642" s="1" t="s">
        <v>31</v>
      </c>
      <c r="R7642" s="1" t="s">
        <v>31</v>
      </c>
    </row>
    <row r="7643" spans="1:18">
      <c r="A7643" s="1" t="s">
        <v>20</v>
      </c>
      <c r="B7643" s="1" t="s">
        <v>16465</v>
      </c>
      <c r="C7643" s="1" t="s">
        <v>17067</v>
      </c>
      <c r="D7643" s="2">
        <v>2110704140231</v>
      </c>
      <c r="E7643" s="1">
        <f>VLOOKUP(D7643,[1]中山!$C:$E,3,0)</f>
        <v>3</v>
      </c>
      <c r="F7643" s="1" t="s">
        <v>17068</v>
      </c>
      <c r="G7643" s="1" t="s">
        <v>2117</v>
      </c>
      <c r="H7643" s="1" t="s">
        <v>17069</v>
      </c>
      <c r="I7643" s="1" t="s">
        <v>26</v>
      </c>
      <c r="J7643" s="1">
        <v>1</v>
      </c>
      <c r="K7643" s="1" t="s">
        <v>27</v>
      </c>
      <c r="L7643" s="1" t="s">
        <v>28</v>
      </c>
      <c r="M7643" s="1" t="s">
        <v>6407</v>
      </c>
      <c r="N7643" s="1" t="s">
        <v>418</v>
      </c>
      <c r="Q7643" s="1" t="s">
        <v>31</v>
      </c>
      <c r="R7643" s="1" t="s">
        <v>31</v>
      </c>
    </row>
    <row r="7644" spans="1:18">
      <c r="A7644" s="1" t="s">
        <v>20</v>
      </c>
      <c r="B7644" s="1" t="s">
        <v>16465</v>
      </c>
      <c r="C7644" s="1" t="s">
        <v>17067</v>
      </c>
      <c r="D7644" s="2">
        <v>2110704140232</v>
      </c>
      <c r="E7644" s="1">
        <f>VLOOKUP(D7644,[1]中山!$C:$E,3,0)</f>
        <v>5</v>
      </c>
      <c r="F7644" s="1" t="s">
        <v>17068</v>
      </c>
      <c r="G7644" s="1" t="s">
        <v>2117</v>
      </c>
      <c r="H7644" s="1" t="s">
        <v>17069</v>
      </c>
      <c r="I7644" s="1" t="s">
        <v>26</v>
      </c>
      <c r="J7644" s="1">
        <v>1</v>
      </c>
      <c r="K7644" s="1" t="s">
        <v>27</v>
      </c>
      <c r="L7644" s="1" t="s">
        <v>28</v>
      </c>
      <c r="M7644" s="1" t="s">
        <v>31</v>
      </c>
      <c r="N7644" s="1" t="s">
        <v>31</v>
      </c>
      <c r="Q7644" s="1" t="s">
        <v>31</v>
      </c>
      <c r="R7644" s="1" t="s">
        <v>31</v>
      </c>
    </row>
    <row r="7645" spans="1:18">
      <c r="A7645" s="1" t="s">
        <v>20</v>
      </c>
      <c r="B7645" s="1" t="s">
        <v>16465</v>
      </c>
      <c r="C7645" s="1" t="s">
        <v>17070</v>
      </c>
      <c r="D7645" s="2">
        <v>2110704140233</v>
      </c>
      <c r="E7645" s="1">
        <f>VLOOKUP(D7645,[1]中山!$C:$E,3,0)</f>
        <v>2</v>
      </c>
      <c r="F7645" s="1" t="s">
        <v>17071</v>
      </c>
      <c r="G7645" s="1" t="s">
        <v>2117</v>
      </c>
      <c r="H7645" s="1" t="s">
        <v>17072</v>
      </c>
      <c r="I7645" s="1" t="s">
        <v>47</v>
      </c>
      <c r="J7645" s="1">
        <v>1</v>
      </c>
      <c r="K7645" s="1" t="s">
        <v>27</v>
      </c>
      <c r="L7645" s="1" t="s">
        <v>28</v>
      </c>
      <c r="M7645" s="1" t="s">
        <v>9714</v>
      </c>
      <c r="N7645" s="1" t="s">
        <v>905</v>
      </c>
      <c r="Q7645" s="1" t="s">
        <v>31</v>
      </c>
      <c r="R7645" s="1" t="s">
        <v>31</v>
      </c>
    </row>
    <row r="7646" spans="1:18">
      <c r="A7646" s="1" t="s">
        <v>20</v>
      </c>
      <c r="B7646" s="1" t="s">
        <v>16465</v>
      </c>
      <c r="C7646" s="1" t="s">
        <v>17073</v>
      </c>
      <c r="D7646" s="2">
        <v>2110704140234</v>
      </c>
      <c r="E7646" s="1">
        <f>VLOOKUP(D7646,[1]中山!$C:$E,3,0)</f>
        <v>0</v>
      </c>
      <c r="F7646" s="1" t="s">
        <v>17074</v>
      </c>
      <c r="G7646" s="1" t="s">
        <v>2117</v>
      </c>
      <c r="H7646" s="1" t="s">
        <v>17075</v>
      </c>
      <c r="I7646" s="1" t="s">
        <v>26</v>
      </c>
      <c r="J7646" s="1">
        <v>1</v>
      </c>
      <c r="K7646" s="1" t="s">
        <v>27</v>
      </c>
      <c r="L7646" s="1" t="s">
        <v>28</v>
      </c>
      <c r="M7646" s="1" t="s">
        <v>31</v>
      </c>
      <c r="N7646" s="1" t="s">
        <v>31</v>
      </c>
      <c r="Q7646" s="1" t="s">
        <v>31</v>
      </c>
      <c r="R7646" s="1" t="s">
        <v>31</v>
      </c>
    </row>
    <row r="7647" spans="1:18">
      <c r="A7647" s="1" t="s">
        <v>20</v>
      </c>
      <c r="B7647" s="1" t="s">
        <v>16465</v>
      </c>
      <c r="C7647" s="1" t="s">
        <v>17073</v>
      </c>
      <c r="D7647" s="2">
        <v>2110704140235</v>
      </c>
      <c r="E7647" s="1">
        <f>VLOOKUP(D7647,[1]中山!$C:$E,3,0)</f>
        <v>1</v>
      </c>
      <c r="F7647" s="1" t="s">
        <v>17074</v>
      </c>
      <c r="G7647" s="1" t="s">
        <v>2117</v>
      </c>
      <c r="H7647" s="1" t="s">
        <v>17076</v>
      </c>
      <c r="I7647" s="1" t="s">
        <v>26</v>
      </c>
      <c r="J7647" s="1">
        <v>1</v>
      </c>
      <c r="K7647" s="1" t="s">
        <v>27</v>
      </c>
      <c r="L7647" s="1" t="s">
        <v>28</v>
      </c>
      <c r="M7647" s="1" t="s">
        <v>31</v>
      </c>
      <c r="N7647" s="1" t="s">
        <v>31</v>
      </c>
      <c r="Q7647" s="1" t="s">
        <v>31</v>
      </c>
      <c r="R7647" s="1" t="s">
        <v>31</v>
      </c>
    </row>
    <row r="7648" spans="1:18">
      <c r="A7648" s="1" t="s">
        <v>20</v>
      </c>
      <c r="B7648" s="1" t="s">
        <v>16465</v>
      </c>
      <c r="C7648" s="1" t="s">
        <v>17073</v>
      </c>
      <c r="D7648" s="2">
        <v>2110704140236</v>
      </c>
      <c r="E7648" s="1">
        <f>VLOOKUP(D7648,[1]中山!$C:$E,3,0)</f>
        <v>1</v>
      </c>
      <c r="F7648" s="1" t="s">
        <v>17074</v>
      </c>
      <c r="G7648" s="1" t="s">
        <v>2117</v>
      </c>
      <c r="H7648" s="1" t="s">
        <v>17077</v>
      </c>
      <c r="I7648" s="1" t="s">
        <v>26</v>
      </c>
      <c r="J7648" s="1">
        <v>1</v>
      </c>
      <c r="K7648" s="1" t="s">
        <v>27</v>
      </c>
      <c r="L7648" s="1" t="s">
        <v>28</v>
      </c>
      <c r="M7648" s="1" t="s">
        <v>31</v>
      </c>
      <c r="N7648" s="1" t="s">
        <v>31</v>
      </c>
      <c r="Q7648" s="1" t="s">
        <v>31</v>
      </c>
      <c r="R7648" s="1" t="s">
        <v>31</v>
      </c>
    </row>
    <row r="7649" spans="1:18">
      <c r="A7649" s="1" t="s">
        <v>20</v>
      </c>
      <c r="B7649" s="1" t="s">
        <v>16465</v>
      </c>
      <c r="C7649" s="1" t="s">
        <v>17078</v>
      </c>
      <c r="D7649" s="2">
        <v>2110704140237</v>
      </c>
      <c r="E7649" s="1">
        <f>VLOOKUP(D7649,[1]中山!$C:$E,3,0)</f>
        <v>2</v>
      </c>
      <c r="F7649" s="1" t="s">
        <v>17079</v>
      </c>
      <c r="G7649" s="1" t="s">
        <v>273</v>
      </c>
      <c r="H7649" s="1" t="s">
        <v>17080</v>
      </c>
      <c r="I7649" s="1" t="s">
        <v>26</v>
      </c>
      <c r="J7649" s="1">
        <v>3</v>
      </c>
      <c r="K7649" s="1" t="s">
        <v>27</v>
      </c>
      <c r="L7649" s="1" t="s">
        <v>28</v>
      </c>
      <c r="M7649" s="1" t="s">
        <v>2732</v>
      </c>
      <c r="N7649" s="1" t="s">
        <v>3034</v>
      </c>
      <c r="Q7649" s="1" t="s">
        <v>31</v>
      </c>
      <c r="R7649" s="1" t="s">
        <v>31</v>
      </c>
    </row>
    <row r="7650" spans="1:18">
      <c r="A7650" s="1" t="s">
        <v>20</v>
      </c>
      <c r="B7650" s="1" t="s">
        <v>16465</v>
      </c>
      <c r="C7650" s="1" t="s">
        <v>17078</v>
      </c>
      <c r="D7650" s="2">
        <v>2110704140238</v>
      </c>
      <c r="E7650" s="1">
        <f>VLOOKUP(D7650,[1]中山!$C:$E,3,0)</f>
        <v>0</v>
      </c>
      <c r="F7650" s="1" t="s">
        <v>17079</v>
      </c>
      <c r="G7650" s="1" t="s">
        <v>273</v>
      </c>
      <c r="H7650" s="1" t="s">
        <v>17080</v>
      </c>
      <c r="I7650" s="1" t="s">
        <v>26</v>
      </c>
      <c r="J7650" s="1">
        <v>1</v>
      </c>
      <c r="K7650" s="1" t="s">
        <v>27</v>
      </c>
      <c r="L7650" s="1" t="s">
        <v>28</v>
      </c>
      <c r="M7650" s="1" t="s">
        <v>3551</v>
      </c>
      <c r="N7650" s="1" t="s">
        <v>17081</v>
      </c>
      <c r="Q7650" s="1" t="s">
        <v>31</v>
      </c>
      <c r="R7650" s="1" t="s">
        <v>31</v>
      </c>
    </row>
    <row r="7651" spans="1:18">
      <c r="A7651" s="1" t="s">
        <v>20</v>
      </c>
      <c r="B7651" s="1" t="s">
        <v>16465</v>
      </c>
      <c r="C7651" s="1" t="s">
        <v>17078</v>
      </c>
      <c r="D7651" s="2">
        <v>2110704140239</v>
      </c>
      <c r="E7651" s="1">
        <f>VLOOKUP(D7651,[1]中山!$C:$E,3,0)</f>
        <v>2</v>
      </c>
      <c r="F7651" s="1" t="s">
        <v>17079</v>
      </c>
      <c r="G7651" s="1" t="s">
        <v>17082</v>
      </c>
      <c r="H7651" s="1" t="s">
        <v>17083</v>
      </c>
      <c r="I7651" s="1" t="s">
        <v>26</v>
      </c>
      <c r="J7651" s="1">
        <v>1</v>
      </c>
      <c r="K7651" s="1" t="s">
        <v>27</v>
      </c>
      <c r="L7651" s="1" t="s">
        <v>28</v>
      </c>
      <c r="M7651" s="1" t="s">
        <v>3336</v>
      </c>
      <c r="N7651" s="1" t="s">
        <v>17084</v>
      </c>
      <c r="Q7651" s="1" t="s">
        <v>31</v>
      </c>
      <c r="R7651" s="1" t="s">
        <v>31</v>
      </c>
    </row>
    <row r="7652" spans="1:18">
      <c r="A7652" s="1" t="s">
        <v>20</v>
      </c>
      <c r="B7652" s="1" t="s">
        <v>16465</v>
      </c>
      <c r="C7652" s="1" t="s">
        <v>17085</v>
      </c>
      <c r="D7652" s="2">
        <v>2110704140240</v>
      </c>
      <c r="E7652" s="1">
        <f>VLOOKUP(D7652,[1]中山!$C:$E,3,0)</f>
        <v>1</v>
      </c>
      <c r="F7652" s="1" t="s">
        <v>17086</v>
      </c>
      <c r="G7652" s="1" t="s">
        <v>963</v>
      </c>
      <c r="H7652" s="1" t="s">
        <v>17087</v>
      </c>
      <c r="I7652" s="1" t="s">
        <v>26</v>
      </c>
      <c r="J7652" s="1">
        <v>1</v>
      </c>
      <c r="K7652" s="1" t="s">
        <v>27</v>
      </c>
      <c r="L7652" s="1" t="s">
        <v>28</v>
      </c>
      <c r="M7652" s="1" t="s">
        <v>988</v>
      </c>
      <c r="N7652" s="1" t="s">
        <v>1160</v>
      </c>
      <c r="Q7652" s="1" t="s">
        <v>31</v>
      </c>
      <c r="R7652" s="1" t="s">
        <v>31</v>
      </c>
    </row>
    <row r="7653" spans="1:18">
      <c r="A7653" s="1" t="s">
        <v>49</v>
      </c>
      <c r="B7653" s="1" t="s">
        <v>16465</v>
      </c>
      <c r="C7653" s="1" t="s">
        <v>17088</v>
      </c>
      <c r="D7653" s="2">
        <v>2110704140241</v>
      </c>
      <c r="E7653" s="1">
        <f>VLOOKUP(D7653,[1]中山!$C:$E,3,0)</f>
        <v>2</v>
      </c>
      <c r="F7653" s="1" t="s">
        <v>17089</v>
      </c>
      <c r="G7653" s="1" t="s">
        <v>5949</v>
      </c>
      <c r="H7653" s="1" t="s">
        <v>17090</v>
      </c>
      <c r="I7653" s="1" t="s">
        <v>47</v>
      </c>
      <c r="J7653" s="1">
        <v>2</v>
      </c>
      <c r="K7653" s="1" t="s">
        <v>1304</v>
      </c>
      <c r="L7653" s="1" t="s">
        <v>31</v>
      </c>
      <c r="M7653" s="1" t="s">
        <v>2163</v>
      </c>
      <c r="N7653" s="1" t="s">
        <v>218</v>
      </c>
      <c r="O7653" s="1" t="s">
        <v>5259</v>
      </c>
      <c r="Q7653" s="1" t="s">
        <v>17091</v>
      </c>
      <c r="R7653" s="1" t="s">
        <v>31</v>
      </c>
    </row>
    <row r="7654" spans="1:18">
      <c r="A7654" s="1" t="s">
        <v>49</v>
      </c>
      <c r="B7654" s="1" t="s">
        <v>16465</v>
      </c>
      <c r="C7654" s="1" t="s">
        <v>17088</v>
      </c>
      <c r="D7654" s="2">
        <v>2110704140242</v>
      </c>
      <c r="E7654" s="1">
        <f>VLOOKUP(D7654,[1]中山!$C:$E,3,0)</f>
        <v>2</v>
      </c>
      <c r="F7654" s="1" t="s">
        <v>17089</v>
      </c>
      <c r="G7654" s="1" t="s">
        <v>1960</v>
      </c>
      <c r="H7654" s="1" t="s">
        <v>17092</v>
      </c>
      <c r="I7654" s="1" t="s">
        <v>47</v>
      </c>
      <c r="J7654" s="1">
        <v>2</v>
      </c>
      <c r="K7654" s="1" t="s">
        <v>1304</v>
      </c>
      <c r="L7654" s="1" t="s">
        <v>31</v>
      </c>
      <c r="M7654" s="1" t="s">
        <v>434</v>
      </c>
      <c r="N7654" s="1" t="s">
        <v>222</v>
      </c>
      <c r="O7654" s="1" t="s">
        <v>4823</v>
      </c>
      <c r="Q7654" s="1" t="s">
        <v>17091</v>
      </c>
      <c r="R7654" s="1" t="s">
        <v>31</v>
      </c>
    </row>
    <row r="7655" spans="1:18">
      <c r="A7655" s="1" t="s">
        <v>49</v>
      </c>
      <c r="B7655" s="1" t="s">
        <v>16465</v>
      </c>
      <c r="C7655" s="1" t="s">
        <v>17088</v>
      </c>
      <c r="D7655" s="2">
        <v>2110704140243</v>
      </c>
      <c r="E7655" s="1">
        <f>VLOOKUP(D7655,[1]中山!$C:$E,3,0)</f>
        <v>1</v>
      </c>
      <c r="F7655" s="1" t="s">
        <v>17089</v>
      </c>
      <c r="G7655" s="1" t="s">
        <v>17093</v>
      </c>
      <c r="H7655" s="1" t="s">
        <v>17094</v>
      </c>
      <c r="I7655" s="1" t="s">
        <v>47</v>
      </c>
      <c r="J7655" s="1">
        <v>1</v>
      </c>
      <c r="K7655" s="1" t="s">
        <v>1304</v>
      </c>
      <c r="L7655" s="1" t="s">
        <v>31</v>
      </c>
      <c r="M7655" s="1" t="s">
        <v>317</v>
      </c>
      <c r="N7655" s="1" t="s">
        <v>656</v>
      </c>
      <c r="O7655" s="1" t="s">
        <v>5247</v>
      </c>
      <c r="Q7655" s="1" t="s">
        <v>31</v>
      </c>
      <c r="R7655" s="1" t="s">
        <v>31</v>
      </c>
    </row>
    <row r="7656" spans="1:18">
      <c r="A7656" s="1" t="s">
        <v>49</v>
      </c>
      <c r="B7656" s="1" t="s">
        <v>16465</v>
      </c>
      <c r="C7656" s="1" t="s">
        <v>17088</v>
      </c>
      <c r="D7656" s="2">
        <v>2110704140244</v>
      </c>
      <c r="E7656" s="1">
        <f>VLOOKUP(D7656,[1]中山!$C:$E,3,0)</f>
        <v>1</v>
      </c>
      <c r="F7656" s="1" t="s">
        <v>17089</v>
      </c>
      <c r="G7656" s="1" t="s">
        <v>2266</v>
      </c>
      <c r="H7656" s="1" t="s">
        <v>17095</v>
      </c>
      <c r="I7656" s="1" t="s">
        <v>47</v>
      </c>
      <c r="J7656" s="1">
        <v>1</v>
      </c>
      <c r="K7656" s="1" t="s">
        <v>1304</v>
      </c>
      <c r="L7656" s="1" t="s">
        <v>31</v>
      </c>
      <c r="M7656" s="1" t="s">
        <v>177</v>
      </c>
      <c r="N7656" s="1" t="s">
        <v>178</v>
      </c>
      <c r="O7656" s="1" t="s">
        <v>1305</v>
      </c>
      <c r="Q7656" s="1" t="s">
        <v>31</v>
      </c>
      <c r="R7656" s="1" t="s">
        <v>31</v>
      </c>
    </row>
    <row r="7657" spans="1:18">
      <c r="A7657" s="1" t="s">
        <v>20</v>
      </c>
      <c r="B7657" s="1" t="s">
        <v>16465</v>
      </c>
      <c r="C7657" s="1" t="s">
        <v>17096</v>
      </c>
      <c r="D7657" s="2">
        <v>2110704140245</v>
      </c>
      <c r="E7657" s="1">
        <f>VLOOKUP(D7657,[1]中山!$C:$E,3,0)</f>
        <v>5</v>
      </c>
      <c r="F7657" s="1" t="s">
        <v>17097</v>
      </c>
      <c r="G7657" s="1" t="s">
        <v>963</v>
      </c>
      <c r="H7657" s="1" t="s">
        <v>17098</v>
      </c>
      <c r="I7657" s="1" t="s">
        <v>26</v>
      </c>
      <c r="J7657" s="1">
        <v>1</v>
      </c>
      <c r="K7657" s="1" t="s">
        <v>27</v>
      </c>
      <c r="L7657" s="1" t="s">
        <v>28</v>
      </c>
      <c r="M7657" s="1" t="s">
        <v>3075</v>
      </c>
      <c r="N7657" s="1" t="s">
        <v>9393</v>
      </c>
      <c r="Q7657" s="1" t="s">
        <v>17099</v>
      </c>
      <c r="R7657" s="1" t="s">
        <v>31</v>
      </c>
    </row>
    <row r="7658" spans="1:18">
      <c r="A7658" s="1" t="s">
        <v>20</v>
      </c>
      <c r="B7658" s="1" t="s">
        <v>16465</v>
      </c>
      <c r="C7658" s="1" t="s">
        <v>17096</v>
      </c>
      <c r="D7658" s="2">
        <v>2110704140246</v>
      </c>
      <c r="E7658" s="1">
        <f>VLOOKUP(D7658,[1]中山!$C:$E,3,0)</f>
        <v>1</v>
      </c>
      <c r="F7658" s="1" t="s">
        <v>17097</v>
      </c>
      <c r="G7658" s="1" t="s">
        <v>963</v>
      </c>
      <c r="H7658" s="1" t="s">
        <v>17100</v>
      </c>
      <c r="I7658" s="1" t="s">
        <v>26</v>
      </c>
      <c r="J7658" s="1">
        <v>1</v>
      </c>
      <c r="K7658" s="1" t="s">
        <v>27</v>
      </c>
      <c r="L7658" s="1" t="s">
        <v>28</v>
      </c>
      <c r="M7658" s="1" t="s">
        <v>2392</v>
      </c>
      <c r="N7658" s="1" t="s">
        <v>414</v>
      </c>
      <c r="Q7658" s="1" t="s">
        <v>17099</v>
      </c>
      <c r="R7658" s="1" t="s">
        <v>31</v>
      </c>
    </row>
    <row r="7659" spans="1:18">
      <c r="A7659" s="1" t="s">
        <v>49</v>
      </c>
      <c r="B7659" s="1" t="s">
        <v>16465</v>
      </c>
      <c r="C7659" s="1" t="s">
        <v>17101</v>
      </c>
      <c r="D7659" s="2">
        <v>2110704140247</v>
      </c>
      <c r="E7659" s="1">
        <f>VLOOKUP(D7659,[1]中山!$C:$E,3,0)</f>
        <v>0</v>
      </c>
      <c r="F7659" s="1" t="s">
        <v>17102</v>
      </c>
      <c r="G7659" s="1" t="s">
        <v>53</v>
      </c>
      <c r="H7659" s="1" t="s">
        <v>7631</v>
      </c>
      <c r="I7659" s="1" t="s">
        <v>47</v>
      </c>
      <c r="J7659" s="1">
        <v>4</v>
      </c>
      <c r="K7659" s="1" t="s">
        <v>27</v>
      </c>
      <c r="L7659" s="1" t="s">
        <v>28</v>
      </c>
      <c r="M7659" s="1" t="s">
        <v>219</v>
      </c>
      <c r="N7659" s="1" t="s">
        <v>222</v>
      </c>
      <c r="Q7659" s="1" t="s">
        <v>31</v>
      </c>
      <c r="R7659" s="1" t="s">
        <v>31</v>
      </c>
    </row>
    <row r="7660" spans="1:18">
      <c r="A7660" s="1" t="s">
        <v>20</v>
      </c>
      <c r="B7660" s="1" t="s">
        <v>16465</v>
      </c>
      <c r="C7660" s="1" t="s">
        <v>17103</v>
      </c>
      <c r="D7660" s="2">
        <v>2110704140248</v>
      </c>
      <c r="E7660" s="1">
        <f>VLOOKUP(D7660,[1]中山!$C:$E,3,0)</f>
        <v>3</v>
      </c>
      <c r="F7660" s="1" t="s">
        <v>17104</v>
      </c>
      <c r="G7660" s="1" t="s">
        <v>2117</v>
      </c>
      <c r="H7660" s="1" t="s">
        <v>17105</v>
      </c>
      <c r="I7660" s="1" t="s">
        <v>26</v>
      </c>
      <c r="J7660" s="1">
        <v>1</v>
      </c>
      <c r="K7660" s="1" t="s">
        <v>27</v>
      </c>
      <c r="L7660" s="1" t="s">
        <v>28</v>
      </c>
      <c r="M7660" s="1" t="s">
        <v>17106</v>
      </c>
      <c r="N7660" s="1" t="s">
        <v>17107</v>
      </c>
      <c r="Q7660" s="1" t="s">
        <v>31</v>
      </c>
      <c r="R7660" s="1" t="s">
        <v>31</v>
      </c>
    </row>
    <row r="7661" spans="1:18">
      <c r="A7661" s="1" t="s">
        <v>20</v>
      </c>
      <c r="B7661" s="1" t="s">
        <v>16465</v>
      </c>
      <c r="C7661" s="1" t="s">
        <v>17108</v>
      </c>
      <c r="D7661" s="2">
        <v>2110704140249</v>
      </c>
      <c r="E7661" s="1">
        <f>VLOOKUP(D7661,[1]中山!$C:$E,3,0)</f>
        <v>2</v>
      </c>
      <c r="F7661" s="1" t="s">
        <v>17109</v>
      </c>
      <c r="G7661" s="1" t="s">
        <v>2117</v>
      </c>
      <c r="H7661" s="1" t="s">
        <v>17110</v>
      </c>
      <c r="I7661" s="1" t="s">
        <v>26</v>
      </c>
      <c r="J7661" s="1">
        <v>1</v>
      </c>
      <c r="K7661" s="1" t="s">
        <v>27</v>
      </c>
      <c r="L7661" s="1" t="s">
        <v>28</v>
      </c>
      <c r="M7661" s="1" t="s">
        <v>477</v>
      </c>
      <c r="N7661" s="1" t="s">
        <v>17111</v>
      </c>
      <c r="Q7661" s="1" t="s">
        <v>31</v>
      </c>
      <c r="R7661" s="1" t="s">
        <v>31</v>
      </c>
    </row>
    <row r="7662" spans="1:18">
      <c r="A7662" s="1" t="s">
        <v>20</v>
      </c>
      <c r="B7662" s="1" t="s">
        <v>16465</v>
      </c>
      <c r="C7662" s="1" t="s">
        <v>17112</v>
      </c>
      <c r="D7662" s="2">
        <v>2110704140250</v>
      </c>
      <c r="E7662" s="1">
        <f>VLOOKUP(D7662,[1]中山!$C:$E,3,0)</f>
        <v>4</v>
      </c>
      <c r="F7662" s="1" t="s">
        <v>17113</v>
      </c>
      <c r="G7662" s="1" t="s">
        <v>2117</v>
      </c>
      <c r="H7662" s="1" t="s">
        <v>17114</v>
      </c>
      <c r="I7662" s="1" t="s">
        <v>26</v>
      </c>
      <c r="J7662" s="1">
        <v>1</v>
      </c>
      <c r="K7662" s="1" t="s">
        <v>27</v>
      </c>
      <c r="L7662" s="1" t="s">
        <v>28</v>
      </c>
      <c r="M7662" s="1" t="s">
        <v>4825</v>
      </c>
      <c r="N7662" s="1" t="s">
        <v>10477</v>
      </c>
      <c r="Q7662" s="1" t="s">
        <v>31</v>
      </c>
      <c r="R7662" s="1" t="s">
        <v>31</v>
      </c>
    </row>
    <row r="7663" spans="1:18">
      <c r="A7663" s="1" t="s">
        <v>20</v>
      </c>
      <c r="B7663" s="1" t="s">
        <v>16465</v>
      </c>
      <c r="C7663" s="1" t="s">
        <v>17115</v>
      </c>
      <c r="D7663" s="2">
        <v>2110704140251</v>
      </c>
      <c r="E7663" s="1">
        <f>VLOOKUP(D7663,[1]中山!$C:$E,3,0)</f>
        <v>1</v>
      </c>
      <c r="F7663" s="1" t="s">
        <v>17116</v>
      </c>
      <c r="G7663" s="1" t="s">
        <v>2117</v>
      </c>
      <c r="H7663" s="1" t="s">
        <v>17117</v>
      </c>
      <c r="I7663" s="1" t="s">
        <v>26</v>
      </c>
      <c r="J7663" s="1">
        <v>2</v>
      </c>
      <c r="K7663" s="1" t="s">
        <v>27</v>
      </c>
      <c r="L7663" s="1" t="s">
        <v>28</v>
      </c>
      <c r="M7663" s="1" t="s">
        <v>31</v>
      </c>
      <c r="N7663" s="1" t="s">
        <v>31</v>
      </c>
      <c r="Q7663" s="1" t="s">
        <v>31</v>
      </c>
      <c r="R7663" s="1" t="s">
        <v>31</v>
      </c>
    </row>
    <row r="7664" spans="1:18">
      <c r="A7664" s="1" t="s">
        <v>20</v>
      </c>
      <c r="B7664" s="1" t="s">
        <v>16465</v>
      </c>
      <c r="C7664" s="1" t="s">
        <v>17115</v>
      </c>
      <c r="D7664" s="2">
        <v>2110704140252</v>
      </c>
      <c r="E7664" s="1">
        <f>VLOOKUP(D7664,[1]中山!$C:$E,3,0)</f>
        <v>1</v>
      </c>
      <c r="F7664" s="1" t="s">
        <v>17116</v>
      </c>
      <c r="G7664" s="1" t="s">
        <v>2117</v>
      </c>
      <c r="H7664" s="1" t="s">
        <v>17117</v>
      </c>
      <c r="I7664" s="1" t="s">
        <v>26</v>
      </c>
      <c r="J7664" s="1">
        <v>1</v>
      </c>
      <c r="K7664" s="1" t="s">
        <v>27</v>
      </c>
      <c r="L7664" s="1" t="s">
        <v>28</v>
      </c>
      <c r="M7664" s="1" t="s">
        <v>930</v>
      </c>
      <c r="N7664" s="1" t="s">
        <v>17118</v>
      </c>
      <c r="Q7664" s="1" t="s">
        <v>31</v>
      </c>
      <c r="R7664" s="1" t="s">
        <v>31</v>
      </c>
    </row>
    <row r="7665" spans="1:18">
      <c r="A7665" s="1" t="s">
        <v>56</v>
      </c>
      <c r="B7665" s="1" t="s">
        <v>16465</v>
      </c>
      <c r="C7665" s="1" t="s">
        <v>17119</v>
      </c>
      <c r="D7665" s="2">
        <v>2110704140253</v>
      </c>
      <c r="E7665" s="1">
        <f>VLOOKUP(D7665,[1]中山!$C:$E,3,0)</f>
        <v>5</v>
      </c>
      <c r="F7665" s="1" t="s">
        <v>17120</v>
      </c>
      <c r="G7665" s="1" t="s">
        <v>986</v>
      </c>
      <c r="H7665" s="1" t="s">
        <v>17121</v>
      </c>
      <c r="I7665" s="1" t="s">
        <v>47</v>
      </c>
      <c r="J7665" s="1">
        <v>3</v>
      </c>
      <c r="K7665" s="1" t="s">
        <v>27</v>
      </c>
      <c r="L7665" s="1" t="s">
        <v>28</v>
      </c>
      <c r="M7665" s="1" t="s">
        <v>988</v>
      </c>
      <c r="N7665" s="1" t="s">
        <v>17122</v>
      </c>
      <c r="Q7665" s="1" t="s">
        <v>31</v>
      </c>
      <c r="R7665" s="1" t="s">
        <v>31</v>
      </c>
    </row>
    <row r="7666" spans="1:18">
      <c r="A7666" s="1" t="s">
        <v>56</v>
      </c>
      <c r="B7666" s="1" t="s">
        <v>16465</v>
      </c>
      <c r="C7666" s="1" t="s">
        <v>17119</v>
      </c>
      <c r="D7666" s="2">
        <v>2110704140254</v>
      </c>
      <c r="E7666" s="1">
        <f>VLOOKUP(D7666,[1]中山!$C:$E,3,0)</f>
        <v>2</v>
      </c>
      <c r="F7666" s="1" t="s">
        <v>17120</v>
      </c>
      <c r="G7666" s="1" t="s">
        <v>986</v>
      </c>
      <c r="H7666" s="1" t="s">
        <v>17121</v>
      </c>
      <c r="I7666" s="1" t="s">
        <v>47</v>
      </c>
      <c r="J7666" s="1">
        <v>2</v>
      </c>
      <c r="K7666" s="1" t="s">
        <v>27</v>
      </c>
      <c r="L7666" s="1" t="s">
        <v>28</v>
      </c>
      <c r="M7666" s="1" t="s">
        <v>988</v>
      </c>
      <c r="N7666" s="1" t="s">
        <v>17122</v>
      </c>
      <c r="Q7666" s="1" t="s">
        <v>31</v>
      </c>
      <c r="R7666" s="1" t="s">
        <v>31</v>
      </c>
    </row>
    <row r="7667" spans="1:18">
      <c r="A7667" s="1" t="s">
        <v>56</v>
      </c>
      <c r="B7667" s="1" t="s">
        <v>16465</v>
      </c>
      <c r="C7667" s="1" t="s">
        <v>17119</v>
      </c>
      <c r="D7667" s="2">
        <v>2110704140255</v>
      </c>
      <c r="E7667" s="1">
        <f>VLOOKUP(D7667,[1]中山!$C:$E,3,0)</f>
        <v>3</v>
      </c>
      <c r="F7667" s="1" t="s">
        <v>17120</v>
      </c>
      <c r="G7667" s="1" t="s">
        <v>878</v>
      </c>
      <c r="H7667" s="1" t="s">
        <v>17123</v>
      </c>
      <c r="I7667" s="1" t="s">
        <v>47</v>
      </c>
      <c r="J7667" s="1">
        <v>2</v>
      </c>
      <c r="K7667" s="1" t="s">
        <v>27</v>
      </c>
      <c r="L7667" s="1" t="s">
        <v>28</v>
      </c>
      <c r="M7667" s="1" t="s">
        <v>1028</v>
      </c>
      <c r="N7667" s="1" t="s">
        <v>14666</v>
      </c>
      <c r="Q7667" s="1" t="s">
        <v>31</v>
      </c>
      <c r="R7667" s="1" t="s">
        <v>31</v>
      </c>
    </row>
    <row r="7668" spans="1:18">
      <c r="A7668" s="1" t="s">
        <v>56</v>
      </c>
      <c r="B7668" s="1" t="s">
        <v>16465</v>
      </c>
      <c r="C7668" s="1" t="s">
        <v>17119</v>
      </c>
      <c r="D7668" s="2">
        <v>2110704140256</v>
      </c>
      <c r="E7668" s="1">
        <f>VLOOKUP(D7668,[1]中山!$C:$E,3,0)</f>
        <v>6</v>
      </c>
      <c r="F7668" s="1" t="s">
        <v>17120</v>
      </c>
      <c r="G7668" s="1" t="s">
        <v>8054</v>
      </c>
      <c r="H7668" s="1" t="s">
        <v>17124</v>
      </c>
      <c r="I7668" s="1" t="s">
        <v>47</v>
      </c>
      <c r="J7668" s="1">
        <v>1</v>
      </c>
      <c r="K7668" s="1" t="s">
        <v>27</v>
      </c>
      <c r="L7668" s="1" t="s">
        <v>28</v>
      </c>
      <c r="M7668" s="1" t="s">
        <v>1504</v>
      </c>
      <c r="N7668" s="1" t="s">
        <v>2582</v>
      </c>
      <c r="Q7668" s="1" t="s">
        <v>31</v>
      </c>
      <c r="R7668" s="1" t="s">
        <v>31</v>
      </c>
    </row>
    <row r="7669" spans="1:18">
      <c r="A7669" s="1" t="s">
        <v>56</v>
      </c>
      <c r="B7669" s="1" t="s">
        <v>16465</v>
      </c>
      <c r="C7669" s="1" t="s">
        <v>17119</v>
      </c>
      <c r="D7669" s="2">
        <v>2110704140257</v>
      </c>
      <c r="E7669" s="1">
        <f>VLOOKUP(D7669,[1]中山!$C:$E,3,0)</f>
        <v>3</v>
      </c>
      <c r="F7669" s="1" t="s">
        <v>17120</v>
      </c>
      <c r="G7669" s="1" t="s">
        <v>7996</v>
      </c>
      <c r="H7669" s="1" t="s">
        <v>17125</v>
      </c>
      <c r="I7669" s="1" t="s">
        <v>47</v>
      </c>
      <c r="J7669" s="1">
        <v>1</v>
      </c>
      <c r="K7669" s="1" t="s">
        <v>27</v>
      </c>
      <c r="L7669" s="1" t="s">
        <v>28</v>
      </c>
      <c r="M7669" s="1" t="s">
        <v>5382</v>
      </c>
      <c r="N7669" s="1" t="s">
        <v>14096</v>
      </c>
      <c r="Q7669" s="1" t="s">
        <v>31</v>
      </c>
      <c r="R7669" s="1" t="s">
        <v>31</v>
      </c>
    </row>
    <row r="7670" spans="1:18">
      <c r="A7670" s="1" t="s">
        <v>56</v>
      </c>
      <c r="B7670" s="1" t="s">
        <v>16465</v>
      </c>
      <c r="C7670" s="1" t="s">
        <v>17119</v>
      </c>
      <c r="D7670" s="2">
        <v>2110704140258</v>
      </c>
      <c r="E7670" s="1">
        <f>VLOOKUP(D7670,[1]中山!$C:$E,3,0)</f>
        <v>11</v>
      </c>
      <c r="F7670" s="1" t="s">
        <v>17120</v>
      </c>
      <c r="G7670" s="1" t="s">
        <v>1272</v>
      </c>
      <c r="H7670" s="1" t="s">
        <v>17126</v>
      </c>
      <c r="I7670" s="1" t="s">
        <v>47</v>
      </c>
      <c r="J7670" s="1">
        <v>1</v>
      </c>
      <c r="K7670" s="1" t="s">
        <v>27</v>
      </c>
      <c r="L7670" s="1" t="s">
        <v>28</v>
      </c>
      <c r="M7670" s="1" t="s">
        <v>1801</v>
      </c>
      <c r="N7670" s="1" t="s">
        <v>8827</v>
      </c>
      <c r="Q7670" s="1" t="s">
        <v>31</v>
      </c>
      <c r="R7670" s="1" t="s">
        <v>31</v>
      </c>
    </row>
    <row r="7671" spans="1:18">
      <c r="A7671" s="1" t="s">
        <v>49</v>
      </c>
      <c r="B7671" s="1" t="s">
        <v>16465</v>
      </c>
      <c r="C7671" s="1" t="s">
        <v>17119</v>
      </c>
      <c r="D7671" s="2">
        <v>2110704140259</v>
      </c>
      <c r="E7671" s="1">
        <f>VLOOKUP(D7671,[1]中山!$C:$E,3,0)</f>
        <v>1</v>
      </c>
      <c r="F7671" s="1" t="s">
        <v>17120</v>
      </c>
      <c r="G7671" s="1" t="s">
        <v>1533</v>
      </c>
      <c r="H7671" s="1" t="s">
        <v>17127</v>
      </c>
      <c r="I7671" s="1" t="s">
        <v>47</v>
      </c>
      <c r="J7671" s="1">
        <v>1</v>
      </c>
      <c r="K7671" s="1" t="s">
        <v>27</v>
      </c>
      <c r="L7671" s="1" t="s">
        <v>28</v>
      </c>
      <c r="M7671" s="1" t="s">
        <v>1245</v>
      </c>
      <c r="N7671" s="1" t="s">
        <v>14733</v>
      </c>
      <c r="Q7671" s="1" t="s">
        <v>31</v>
      </c>
      <c r="R7671" s="1" t="s">
        <v>31</v>
      </c>
    </row>
    <row r="7672" spans="1:18">
      <c r="A7672" s="1" t="s">
        <v>20</v>
      </c>
      <c r="B7672" s="1" t="s">
        <v>16465</v>
      </c>
      <c r="C7672" s="1" t="s">
        <v>17119</v>
      </c>
      <c r="D7672" s="2">
        <v>2110704140260</v>
      </c>
      <c r="E7672" s="1">
        <f>VLOOKUP(D7672,[1]中山!$C:$E,3,0)</f>
        <v>2</v>
      </c>
      <c r="F7672" s="1" t="s">
        <v>17120</v>
      </c>
      <c r="G7672" s="1" t="s">
        <v>1412</v>
      </c>
      <c r="H7672" s="1" t="s">
        <v>17063</v>
      </c>
      <c r="I7672" s="1" t="s">
        <v>47</v>
      </c>
      <c r="J7672" s="1">
        <v>1</v>
      </c>
      <c r="K7672" s="1" t="s">
        <v>27</v>
      </c>
      <c r="L7672" s="1" t="s">
        <v>28</v>
      </c>
      <c r="M7672" s="1" t="s">
        <v>238</v>
      </c>
      <c r="N7672" s="1" t="s">
        <v>118</v>
      </c>
      <c r="Q7672" s="1" t="s">
        <v>31</v>
      </c>
      <c r="R7672" s="1" t="s">
        <v>31</v>
      </c>
    </row>
    <row r="7673" spans="1:18">
      <c r="A7673" s="1" t="s">
        <v>20</v>
      </c>
      <c r="B7673" s="1" t="s">
        <v>16465</v>
      </c>
      <c r="C7673" s="1" t="s">
        <v>17128</v>
      </c>
      <c r="D7673" s="2">
        <v>2110704140261</v>
      </c>
      <c r="E7673" s="1">
        <f>VLOOKUP(D7673,[1]中山!$C:$E,3,0)</f>
        <v>2</v>
      </c>
      <c r="F7673" s="1" t="s">
        <v>17129</v>
      </c>
      <c r="G7673" s="1" t="s">
        <v>2117</v>
      </c>
      <c r="H7673" s="1" t="s">
        <v>3300</v>
      </c>
      <c r="I7673" s="1" t="s">
        <v>26</v>
      </c>
      <c r="J7673" s="1">
        <v>1</v>
      </c>
      <c r="K7673" s="1" t="s">
        <v>27</v>
      </c>
      <c r="L7673" s="1" t="s">
        <v>28</v>
      </c>
      <c r="M7673" s="1" t="s">
        <v>17130</v>
      </c>
      <c r="N7673" s="1" t="s">
        <v>17131</v>
      </c>
      <c r="Q7673" s="1" t="s">
        <v>31</v>
      </c>
      <c r="R7673" s="1" t="s">
        <v>31</v>
      </c>
    </row>
    <row r="7674" spans="1:18">
      <c r="A7674" s="1" t="s">
        <v>20</v>
      </c>
      <c r="B7674" s="1" t="s">
        <v>16465</v>
      </c>
      <c r="C7674" s="1" t="s">
        <v>17132</v>
      </c>
      <c r="D7674" s="2">
        <v>2110704140262</v>
      </c>
      <c r="E7674" s="1">
        <f>VLOOKUP(D7674,[1]中山!$C:$E,3,0)</f>
        <v>0</v>
      </c>
      <c r="F7674" s="1" t="s">
        <v>17133</v>
      </c>
      <c r="G7674" s="1" t="s">
        <v>531</v>
      </c>
      <c r="H7674" s="1" t="s">
        <v>17134</v>
      </c>
      <c r="I7674" s="1" t="s">
        <v>47</v>
      </c>
      <c r="J7674" s="1">
        <v>1</v>
      </c>
      <c r="K7674" s="1" t="s">
        <v>38</v>
      </c>
      <c r="L7674" s="1" t="s">
        <v>150</v>
      </c>
      <c r="M7674" s="1" t="s">
        <v>17135</v>
      </c>
      <c r="P7674" s="1" t="s">
        <v>17136</v>
      </c>
      <c r="Q7674" s="1" t="s">
        <v>31</v>
      </c>
      <c r="R7674" s="1" t="s">
        <v>31</v>
      </c>
    </row>
    <row r="7675" spans="1:18">
      <c r="A7675" s="1" t="s">
        <v>49</v>
      </c>
      <c r="B7675" s="1" t="s">
        <v>17137</v>
      </c>
      <c r="C7675" s="1" t="s">
        <v>17138</v>
      </c>
      <c r="D7675" s="2">
        <v>2110704150001</v>
      </c>
      <c r="E7675" s="1">
        <f>VLOOKUP(D7675,[1]中山!$C:$E,3,0)</f>
        <v>0</v>
      </c>
      <c r="F7675" s="1" t="s">
        <v>17139</v>
      </c>
      <c r="G7675" s="1" t="s">
        <v>17140</v>
      </c>
      <c r="H7675" s="1" t="s">
        <v>17141</v>
      </c>
      <c r="I7675" s="1" t="s">
        <v>47</v>
      </c>
      <c r="J7675" s="1">
        <v>2</v>
      </c>
      <c r="K7675" s="1" t="s">
        <v>80</v>
      </c>
      <c r="L7675" s="1" t="s">
        <v>31</v>
      </c>
      <c r="N7675" s="1" t="s">
        <v>222</v>
      </c>
      <c r="Q7675" s="1" t="s">
        <v>31</v>
      </c>
      <c r="R7675" s="1" t="s">
        <v>31</v>
      </c>
    </row>
    <row r="7676" spans="1:18">
      <c r="A7676" s="1" t="s">
        <v>49</v>
      </c>
      <c r="B7676" s="1" t="s">
        <v>17137</v>
      </c>
      <c r="C7676" s="1" t="s">
        <v>17142</v>
      </c>
      <c r="D7676" s="2">
        <v>2110704150002</v>
      </c>
      <c r="E7676" s="1">
        <f>VLOOKUP(D7676,[1]中山!$C:$E,3,0)</f>
        <v>0</v>
      </c>
      <c r="F7676" s="1" t="s">
        <v>17143</v>
      </c>
      <c r="G7676" s="1" t="s">
        <v>17144</v>
      </c>
      <c r="H7676" s="1" t="s">
        <v>17145</v>
      </c>
      <c r="I7676" s="1" t="s">
        <v>47</v>
      </c>
      <c r="J7676" s="1">
        <v>1</v>
      </c>
      <c r="K7676" s="1" t="s">
        <v>38</v>
      </c>
      <c r="L7676" s="1" t="s">
        <v>379</v>
      </c>
      <c r="M7676" s="1" t="s">
        <v>219</v>
      </c>
      <c r="Q7676" s="1" t="s">
        <v>31</v>
      </c>
      <c r="R7676" s="1" t="s">
        <v>31</v>
      </c>
    </row>
    <row r="7677" spans="1:18">
      <c r="A7677" s="1" t="s">
        <v>49</v>
      </c>
      <c r="B7677" s="1" t="s">
        <v>17137</v>
      </c>
      <c r="C7677" s="1" t="s">
        <v>17142</v>
      </c>
      <c r="D7677" s="2">
        <v>2110704150003</v>
      </c>
      <c r="E7677" s="1">
        <f>VLOOKUP(D7677,[1]中山!$C:$E,3,0)</f>
        <v>0</v>
      </c>
      <c r="F7677" s="1" t="s">
        <v>17143</v>
      </c>
      <c r="G7677" s="1" t="s">
        <v>17144</v>
      </c>
      <c r="H7677" s="1" t="s">
        <v>17145</v>
      </c>
      <c r="I7677" s="1" t="s">
        <v>47</v>
      </c>
      <c r="J7677" s="1">
        <v>1</v>
      </c>
      <c r="K7677" s="1" t="s">
        <v>80</v>
      </c>
      <c r="L7677" s="1" t="s">
        <v>81</v>
      </c>
      <c r="N7677" s="1" t="s">
        <v>222</v>
      </c>
      <c r="Q7677" s="1" t="s">
        <v>31</v>
      </c>
      <c r="R7677" s="1" t="s">
        <v>31</v>
      </c>
    </row>
    <row r="7678" spans="1:18">
      <c r="A7678" s="1" t="s">
        <v>49</v>
      </c>
      <c r="B7678" s="1" t="s">
        <v>17137</v>
      </c>
      <c r="C7678" s="1" t="s">
        <v>17142</v>
      </c>
      <c r="D7678" s="2">
        <v>2110704150004</v>
      </c>
      <c r="E7678" s="1">
        <f>VLOOKUP(D7678,[1]中山!$C:$E,3,0)</f>
        <v>0</v>
      </c>
      <c r="F7678" s="1" t="s">
        <v>17143</v>
      </c>
      <c r="G7678" s="1" t="s">
        <v>435</v>
      </c>
      <c r="H7678" s="1" t="s">
        <v>17146</v>
      </c>
      <c r="I7678" s="1" t="s">
        <v>47</v>
      </c>
      <c r="J7678" s="1">
        <v>1</v>
      </c>
      <c r="K7678" s="1" t="s">
        <v>80</v>
      </c>
      <c r="L7678" s="1" t="s">
        <v>81</v>
      </c>
      <c r="N7678" s="1" t="s">
        <v>222</v>
      </c>
      <c r="Q7678" s="1" t="s">
        <v>31</v>
      </c>
      <c r="R7678" s="1" t="s">
        <v>31</v>
      </c>
    </row>
    <row r="7679" spans="1:18">
      <c r="A7679" s="1" t="s">
        <v>49</v>
      </c>
      <c r="B7679" s="1" t="s">
        <v>17137</v>
      </c>
      <c r="C7679" s="1" t="s">
        <v>17142</v>
      </c>
      <c r="D7679" s="2">
        <v>2110704150005</v>
      </c>
      <c r="E7679" s="1">
        <f>VLOOKUP(D7679,[1]中山!$C:$E,3,0)</f>
        <v>0</v>
      </c>
      <c r="F7679" s="1" t="s">
        <v>17143</v>
      </c>
      <c r="G7679" s="1" t="s">
        <v>302</v>
      </c>
      <c r="H7679" s="1" t="s">
        <v>17147</v>
      </c>
      <c r="I7679" s="1" t="s">
        <v>47</v>
      </c>
      <c r="J7679" s="1">
        <v>2</v>
      </c>
      <c r="K7679" s="1" t="s">
        <v>80</v>
      </c>
      <c r="L7679" s="1" t="s">
        <v>81</v>
      </c>
      <c r="N7679" s="1" t="s">
        <v>222</v>
      </c>
      <c r="Q7679" s="1" t="s">
        <v>31</v>
      </c>
      <c r="R7679" s="1" t="s">
        <v>31</v>
      </c>
    </row>
    <row r="7680" spans="1:18">
      <c r="A7680" s="1" t="s">
        <v>49</v>
      </c>
      <c r="B7680" s="1" t="s">
        <v>17137</v>
      </c>
      <c r="C7680" s="1" t="s">
        <v>17142</v>
      </c>
      <c r="D7680" s="2">
        <v>2110704150006</v>
      </c>
      <c r="E7680" s="1">
        <f>VLOOKUP(D7680,[1]中山!$C:$E,3,0)</f>
        <v>0</v>
      </c>
      <c r="F7680" s="1" t="s">
        <v>17143</v>
      </c>
      <c r="G7680" s="1" t="s">
        <v>17148</v>
      </c>
      <c r="H7680" s="1" t="s">
        <v>17149</v>
      </c>
      <c r="I7680" s="1" t="s">
        <v>47</v>
      </c>
      <c r="J7680" s="1">
        <v>1</v>
      </c>
      <c r="K7680" s="1" t="s">
        <v>80</v>
      </c>
      <c r="L7680" s="1" t="s">
        <v>81</v>
      </c>
      <c r="N7680" s="1" t="s">
        <v>222</v>
      </c>
      <c r="Q7680" s="1" t="s">
        <v>31</v>
      </c>
      <c r="R7680" s="1" t="s">
        <v>31</v>
      </c>
    </row>
    <row r="7681" spans="1:18">
      <c r="A7681" s="1" t="s">
        <v>49</v>
      </c>
      <c r="B7681" s="1" t="s">
        <v>17137</v>
      </c>
      <c r="C7681" s="1" t="s">
        <v>17142</v>
      </c>
      <c r="D7681" s="2">
        <v>2110704150007</v>
      </c>
      <c r="E7681" s="1">
        <f>VLOOKUP(D7681,[1]中山!$C:$E,3,0)</f>
        <v>0</v>
      </c>
      <c r="F7681" s="1" t="s">
        <v>17143</v>
      </c>
      <c r="G7681" s="1" t="s">
        <v>13179</v>
      </c>
      <c r="H7681" s="1" t="s">
        <v>17150</v>
      </c>
      <c r="I7681" s="1" t="s">
        <v>47</v>
      </c>
      <c r="J7681" s="1">
        <v>1</v>
      </c>
      <c r="K7681" s="1" t="s">
        <v>80</v>
      </c>
      <c r="L7681" s="1" t="s">
        <v>81</v>
      </c>
      <c r="N7681" s="1" t="s">
        <v>222</v>
      </c>
      <c r="Q7681" s="1" t="s">
        <v>31</v>
      </c>
      <c r="R7681" s="1" t="s">
        <v>31</v>
      </c>
    </row>
    <row r="7682" spans="1:18">
      <c r="A7682" s="1" t="s">
        <v>49</v>
      </c>
      <c r="B7682" s="1" t="s">
        <v>17137</v>
      </c>
      <c r="C7682" s="1" t="s">
        <v>17151</v>
      </c>
      <c r="D7682" s="2">
        <v>2110704150008</v>
      </c>
      <c r="E7682" s="1">
        <f>VLOOKUP(D7682,[1]中山!$C:$E,3,0)</f>
        <v>0</v>
      </c>
      <c r="F7682" s="1" t="s">
        <v>17152</v>
      </c>
      <c r="G7682" s="1" t="s">
        <v>2168</v>
      </c>
      <c r="H7682" s="1" t="s">
        <v>17153</v>
      </c>
      <c r="I7682" s="1" t="s">
        <v>47</v>
      </c>
      <c r="J7682" s="1">
        <v>4</v>
      </c>
      <c r="K7682" s="1" t="s">
        <v>27</v>
      </c>
      <c r="L7682" s="1" t="s">
        <v>28</v>
      </c>
      <c r="M7682" s="1" t="s">
        <v>1658</v>
      </c>
      <c r="N7682" s="1" t="s">
        <v>222</v>
      </c>
      <c r="Q7682" s="1" t="s">
        <v>31</v>
      </c>
      <c r="R7682" s="1" t="s">
        <v>31</v>
      </c>
    </row>
    <row r="7683" spans="1:18">
      <c r="A7683" s="1" t="s">
        <v>49</v>
      </c>
      <c r="B7683" s="1" t="s">
        <v>17137</v>
      </c>
      <c r="C7683" s="1" t="s">
        <v>17151</v>
      </c>
      <c r="D7683" s="2">
        <v>2110704150009</v>
      </c>
      <c r="E7683" s="1">
        <f>VLOOKUP(D7683,[1]中山!$C:$E,3,0)</f>
        <v>0</v>
      </c>
      <c r="F7683" s="1" t="s">
        <v>17152</v>
      </c>
      <c r="G7683" s="1" t="s">
        <v>2020</v>
      </c>
      <c r="H7683" s="1" t="s">
        <v>17154</v>
      </c>
      <c r="I7683" s="1" t="s">
        <v>47</v>
      </c>
      <c r="J7683" s="1">
        <v>4</v>
      </c>
      <c r="K7683" s="1" t="s">
        <v>27</v>
      </c>
      <c r="L7683" s="1" t="s">
        <v>28</v>
      </c>
      <c r="M7683" s="1" t="s">
        <v>1658</v>
      </c>
      <c r="N7683" s="1" t="s">
        <v>222</v>
      </c>
      <c r="Q7683" s="1" t="s">
        <v>31</v>
      </c>
      <c r="R7683" s="1" t="s">
        <v>31</v>
      </c>
    </row>
    <row r="7684" spans="1:18">
      <c r="A7684" s="1" t="s">
        <v>49</v>
      </c>
      <c r="B7684" s="1" t="s">
        <v>17137</v>
      </c>
      <c r="C7684" s="1" t="s">
        <v>17151</v>
      </c>
      <c r="D7684" s="2">
        <v>2110704150010</v>
      </c>
      <c r="E7684" s="1">
        <f>VLOOKUP(D7684,[1]中山!$C:$E,3,0)</f>
        <v>0</v>
      </c>
      <c r="F7684" s="1" t="s">
        <v>17152</v>
      </c>
      <c r="G7684" s="1" t="s">
        <v>2003</v>
      </c>
      <c r="H7684" s="1" t="s">
        <v>17155</v>
      </c>
      <c r="I7684" s="1" t="s">
        <v>47</v>
      </c>
      <c r="J7684" s="1">
        <v>3</v>
      </c>
      <c r="K7684" s="1" t="s">
        <v>27</v>
      </c>
      <c r="L7684" s="1" t="s">
        <v>28</v>
      </c>
      <c r="M7684" s="1" t="s">
        <v>538</v>
      </c>
      <c r="N7684" s="1" t="s">
        <v>222</v>
      </c>
      <c r="Q7684" s="1" t="s">
        <v>31</v>
      </c>
      <c r="R7684" s="1" t="s">
        <v>31</v>
      </c>
    </row>
    <row r="7685" spans="1:18">
      <c r="A7685" s="1" t="s">
        <v>49</v>
      </c>
      <c r="B7685" s="1" t="s">
        <v>17137</v>
      </c>
      <c r="C7685" s="1" t="s">
        <v>17151</v>
      </c>
      <c r="D7685" s="2">
        <v>2110704150011</v>
      </c>
      <c r="E7685" s="1">
        <f>VLOOKUP(D7685,[1]中山!$C:$E,3,0)</f>
        <v>0</v>
      </c>
      <c r="F7685" s="1" t="s">
        <v>17152</v>
      </c>
      <c r="G7685" s="1" t="s">
        <v>14985</v>
      </c>
      <c r="H7685" s="1" t="s">
        <v>17156</v>
      </c>
      <c r="I7685" s="1" t="s">
        <v>47</v>
      </c>
      <c r="J7685" s="1">
        <v>3</v>
      </c>
      <c r="K7685" s="1" t="s">
        <v>27</v>
      </c>
      <c r="L7685" s="1" t="s">
        <v>28</v>
      </c>
      <c r="M7685" s="1" t="s">
        <v>1066</v>
      </c>
      <c r="N7685" s="1" t="s">
        <v>222</v>
      </c>
      <c r="Q7685" s="1" t="s">
        <v>31</v>
      </c>
      <c r="R7685" s="1" t="s">
        <v>31</v>
      </c>
    </row>
    <row r="7686" spans="1:18">
      <c r="A7686" s="1" t="s">
        <v>49</v>
      </c>
      <c r="B7686" s="1" t="s">
        <v>17137</v>
      </c>
      <c r="C7686" s="1" t="s">
        <v>17151</v>
      </c>
      <c r="D7686" s="2">
        <v>2110704150012</v>
      </c>
      <c r="E7686" s="1">
        <f>VLOOKUP(D7686,[1]中山!$C:$E,3,0)</f>
        <v>0</v>
      </c>
      <c r="F7686" s="1" t="s">
        <v>17152</v>
      </c>
      <c r="G7686" s="1" t="s">
        <v>4158</v>
      </c>
      <c r="H7686" s="1" t="s">
        <v>17157</v>
      </c>
      <c r="I7686" s="1" t="s">
        <v>47</v>
      </c>
      <c r="J7686" s="1">
        <v>3</v>
      </c>
      <c r="K7686" s="1" t="s">
        <v>27</v>
      </c>
      <c r="L7686" s="1" t="s">
        <v>28</v>
      </c>
      <c r="M7686" s="1" t="s">
        <v>172</v>
      </c>
      <c r="N7686" s="1" t="s">
        <v>173</v>
      </c>
      <c r="Q7686" s="1" t="s">
        <v>31</v>
      </c>
      <c r="R7686" s="1" t="s">
        <v>31</v>
      </c>
    </row>
    <row r="7687" spans="1:18">
      <c r="A7687" s="1" t="s">
        <v>49</v>
      </c>
      <c r="B7687" s="1" t="s">
        <v>17137</v>
      </c>
      <c r="C7687" s="1" t="s">
        <v>17151</v>
      </c>
      <c r="D7687" s="2">
        <v>2110704150013</v>
      </c>
      <c r="E7687" s="1">
        <f>VLOOKUP(D7687,[1]中山!$C:$E,3,0)</f>
        <v>0</v>
      </c>
      <c r="F7687" s="1" t="s">
        <v>17152</v>
      </c>
      <c r="G7687" s="1" t="s">
        <v>432</v>
      </c>
      <c r="H7687" s="1" t="s">
        <v>17157</v>
      </c>
      <c r="I7687" s="1" t="s">
        <v>47</v>
      </c>
      <c r="J7687" s="1">
        <v>2</v>
      </c>
      <c r="K7687" s="1" t="s">
        <v>27</v>
      </c>
      <c r="L7687" s="1" t="s">
        <v>28</v>
      </c>
      <c r="M7687" s="1" t="s">
        <v>4313</v>
      </c>
      <c r="N7687" s="1" t="s">
        <v>5697</v>
      </c>
      <c r="Q7687" s="1" t="s">
        <v>31</v>
      </c>
      <c r="R7687" s="1" t="s">
        <v>31</v>
      </c>
    </row>
    <row r="7688" spans="1:18">
      <c r="A7688" s="1" t="s">
        <v>49</v>
      </c>
      <c r="B7688" s="1" t="s">
        <v>17137</v>
      </c>
      <c r="C7688" s="1" t="s">
        <v>17151</v>
      </c>
      <c r="D7688" s="2">
        <v>2110704150014</v>
      </c>
      <c r="E7688" s="1">
        <f>VLOOKUP(D7688,[1]中山!$C:$E,3,0)</f>
        <v>0</v>
      </c>
      <c r="F7688" s="1" t="s">
        <v>17152</v>
      </c>
      <c r="G7688" s="1" t="s">
        <v>4140</v>
      </c>
      <c r="H7688" s="1" t="s">
        <v>17158</v>
      </c>
      <c r="I7688" s="1" t="s">
        <v>47</v>
      </c>
      <c r="J7688" s="1">
        <v>2</v>
      </c>
      <c r="K7688" s="1" t="s">
        <v>27</v>
      </c>
      <c r="L7688" s="1" t="s">
        <v>28</v>
      </c>
      <c r="M7688" s="1" t="s">
        <v>2099</v>
      </c>
      <c r="N7688" s="1" t="s">
        <v>2100</v>
      </c>
      <c r="Q7688" s="1" t="s">
        <v>31</v>
      </c>
      <c r="R7688" s="1" t="s">
        <v>31</v>
      </c>
    </row>
    <row r="7689" spans="1:18">
      <c r="A7689" s="1" t="s">
        <v>49</v>
      </c>
      <c r="B7689" s="1" t="s">
        <v>17137</v>
      </c>
      <c r="C7689" s="1" t="s">
        <v>17151</v>
      </c>
      <c r="D7689" s="2">
        <v>2110704150015</v>
      </c>
      <c r="E7689" s="1">
        <f>VLOOKUP(D7689,[1]中山!$C:$E,3,0)</f>
        <v>1</v>
      </c>
      <c r="F7689" s="1" t="s">
        <v>17152</v>
      </c>
      <c r="G7689" s="1" t="s">
        <v>4050</v>
      </c>
      <c r="H7689" s="1" t="s">
        <v>17159</v>
      </c>
      <c r="I7689" s="1" t="s">
        <v>47</v>
      </c>
      <c r="J7689" s="1">
        <v>2</v>
      </c>
      <c r="K7689" s="1" t="s">
        <v>27</v>
      </c>
      <c r="L7689" s="1" t="s">
        <v>28</v>
      </c>
      <c r="M7689" s="1" t="s">
        <v>4052</v>
      </c>
      <c r="N7689" s="1" t="s">
        <v>4053</v>
      </c>
      <c r="Q7689" s="1" t="s">
        <v>31</v>
      </c>
      <c r="R7689" s="1" t="s">
        <v>31</v>
      </c>
    </row>
    <row r="7690" spans="1:18">
      <c r="A7690" s="1" t="s">
        <v>49</v>
      </c>
      <c r="B7690" s="1" t="s">
        <v>17137</v>
      </c>
      <c r="C7690" s="1" t="s">
        <v>17151</v>
      </c>
      <c r="D7690" s="2">
        <v>2110704150016</v>
      </c>
      <c r="E7690" s="1">
        <f>VLOOKUP(D7690,[1]中山!$C:$E,3,0)</f>
        <v>1</v>
      </c>
      <c r="F7690" s="1" t="s">
        <v>17152</v>
      </c>
      <c r="G7690" s="1" t="s">
        <v>654</v>
      </c>
      <c r="H7690" s="1" t="s">
        <v>17160</v>
      </c>
      <c r="I7690" s="1" t="s">
        <v>47</v>
      </c>
      <c r="J7690" s="1">
        <v>1</v>
      </c>
      <c r="K7690" s="1" t="s">
        <v>27</v>
      </c>
      <c r="L7690" s="1" t="s">
        <v>28</v>
      </c>
      <c r="M7690" s="1" t="s">
        <v>17161</v>
      </c>
      <c r="N7690" s="1" t="s">
        <v>656</v>
      </c>
      <c r="Q7690" s="1" t="s">
        <v>31</v>
      </c>
      <c r="R7690" s="1" t="s">
        <v>31</v>
      </c>
    </row>
    <row r="7691" spans="1:18">
      <c r="A7691" s="1" t="s">
        <v>49</v>
      </c>
      <c r="B7691" s="1" t="s">
        <v>17137</v>
      </c>
      <c r="C7691" s="1" t="s">
        <v>17151</v>
      </c>
      <c r="D7691" s="2">
        <v>2110704150017</v>
      </c>
      <c r="E7691" s="1">
        <f>VLOOKUP(D7691,[1]中山!$C:$E,3,0)</f>
        <v>1</v>
      </c>
      <c r="F7691" s="1" t="s">
        <v>17152</v>
      </c>
      <c r="G7691" s="1" t="s">
        <v>17162</v>
      </c>
      <c r="H7691" s="1" t="s">
        <v>17163</v>
      </c>
      <c r="I7691" s="1" t="s">
        <v>47</v>
      </c>
      <c r="J7691" s="1">
        <v>2</v>
      </c>
      <c r="K7691" s="1" t="s">
        <v>27</v>
      </c>
      <c r="L7691" s="1" t="s">
        <v>31</v>
      </c>
      <c r="M7691" s="1" t="s">
        <v>431</v>
      </c>
      <c r="N7691" s="1" t="s">
        <v>1778</v>
      </c>
      <c r="Q7691" s="1" t="s">
        <v>31</v>
      </c>
      <c r="R7691" s="1" t="s">
        <v>31</v>
      </c>
    </row>
    <row r="7692" spans="1:18">
      <c r="A7692" s="1" t="s">
        <v>49</v>
      </c>
      <c r="B7692" s="1" t="s">
        <v>17137</v>
      </c>
      <c r="C7692" s="1" t="s">
        <v>17151</v>
      </c>
      <c r="D7692" s="2">
        <v>2110704150018</v>
      </c>
      <c r="E7692" s="1">
        <f>VLOOKUP(D7692,[1]中山!$C:$E,3,0)</f>
        <v>0</v>
      </c>
      <c r="F7692" s="1" t="s">
        <v>17152</v>
      </c>
      <c r="G7692" s="1" t="s">
        <v>2251</v>
      </c>
      <c r="H7692" s="1" t="s">
        <v>17164</v>
      </c>
      <c r="I7692" s="1" t="s">
        <v>47</v>
      </c>
      <c r="J7692" s="1">
        <v>2</v>
      </c>
      <c r="K7692" s="1" t="s">
        <v>27</v>
      </c>
      <c r="L7692" s="1" t="s">
        <v>28</v>
      </c>
      <c r="M7692" s="1" t="s">
        <v>1063</v>
      </c>
      <c r="N7692" s="1" t="s">
        <v>196</v>
      </c>
      <c r="Q7692" s="1" t="s">
        <v>31</v>
      </c>
      <c r="R7692" s="1" t="s">
        <v>31</v>
      </c>
    </row>
    <row r="7693" spans="1:18">
      <c r="A7693" s="1" t="s">
        <v>49</v>
      </c>
      <c r="B7693" s="1" t="s">
        <v>17137</v>
      </c>
      <c r="C7693" s="1" t="s">
        <v>17151</v>
      </c>
      <c r="D7693" s="2">
        <v>2110704150019</v>
      </c>
      <c r="E7693" s="1">
        <f>VLOOKUP(D7693,[1]中山!$C:$E,3,0)</f>
        <v>0</v>
      </c>
      <c r="F7693" s="1" t="s">
        <v>17152</v>
      </c>
      <c r="G7693" s="1" t="s">
        <v>297</v>
      </c>
      <c r="H7693" s="1" t="s">
        <v>17165</v>
      </c>
      <c r="I7693" s="1" t="s">
        <v>47</v>
      </c>
      <c r="J7693" s="1">
        <v>3</v>
      </c>
      <c r="K7693" s="1" t="s">
        <v>27</v>
      </c>
      <c r="L7693" s="1" t="s">
        <v>28</v>
      </c>
      <c r="M7693" s="1" t="s">
        <v>208</v>
      </c>
      <c r="N7693" s="1" t="s">
        <v>222</v>
      </c>
      <c r="Q7693" s="1" t="s">
        <v>31</v>
      </c>
      <c r="R7693" s="1" t="s">
        <v>31</v>
      </c>
    </row>
    <row r="7694" spans="1:18">
      <c r="A7694" s="1" t="s">
        <v>49</v>
      </c>
      <c r="B7694" s="1" t="s">
        <v>17137</v>
      </c>
      <c r="C7694" s="1" t="s">
        <v>17151</v>
      </c>
      <c r="D7694" s="2">
        <v>2110704150020</v>
      </c>
      <c r="E7694" s="1">
        <f>VLOOKUP(D7694,[1]中山!$C:$E,3,0)</f>
        <v>0</v>
      </c>
      <c r="F7694" s="1" t="s">
        <v>17152</v>
      </c>
      <c r="G7694" s="1" t="s">
        <v>831</v>
      </c>
      <c r="H7694" s="1" t="s">
        <v>300</v>
      </c>
      <c r="I7694" s="1" t="s">
        <v>47</v>
      </c>
      <c r="J7694" s="1">
        <v>2</v>
      </c>
      <c r="K7694" s="1" t="s">
        <v>27</v>
      </c>
      <c r="L7694" s="1" t="s">
        <v>28</v>
      </c>
      <c r="M7694" s="1" t="s">
        <v>177</v>
      </c>
      <c r="N7694" s="1" t="s">
        <v>178</v>
      </c>
      <c r="Q7694" s="1" t="s">
        <v>31</v>
      </c>
      <c r="R7694" s="1" t="s">
        <v>31</v>
      </c>
    </row>
    <row r="7695" spans="1:18">
      <c r="A7695" s="1" t="s">
        <v>49</v>
      </c>
      <c r="B7695" s="1" t="s">
        <v>17137</v>
      </c>
      <c r="C7695" s="1" t="s">
        <v>17166</v>
      </c>
      <c r="D7695" s="2">
        <v>2110704150021</v>
      </c>
      <c r="E7695" s="1">
        <f>VLOOKUP(D7695,[1]中山!$C:$E,3,0)</f>
        <v>0</v>
      </c>
      <c r="F7695" s="1" t="s">
        <v>17167</v>
      </c>
      <c r="G7695" s="1" t="s">
        <v>1243</v>
      </c>
      <c r="H7695" s="1" t="s">
        <v>17168</v>
      </c>
      <c r="I7695" s="1" t="s">
        <v>47</v>
      </c>
      <c r="J7695" s="1">
        <v>1</v>
      </c>
      <c r="K7695" s="1" t="s">
        <v>27</v>
      </c>
      <c r="L7695" s="1" t="s">
        <v>31</v>
      </c>
      <c r="M7695" s="1" t="s">
        <v>160</v>
      </c>
      <c r="N7695" s="1" t="s">
        <v>222</v>
      </c>
      <c r="Q7695" s="1" t="s">
        <v>31</v>
      </c>
      <c r="R7695" s="1" t="s">
        <v>31</v>
      </c>
    </row>
    <row r="7696" spans="1:18">
      <c r="A7696" s="1" t="s">
        <v>49</v>
      </c>
      <c r="B7696" s="1" t="s">
        <v>17137</v>
      </c>
      <c r="C7696" s="1" t="s">
        <v>17166</v>
      </c>
      <c r="D7696" s="2">
        <v>2110704150022</v>
      </c>
      <c r="E7696" s="1">
        <f>VLOOKUP(D7696,[1]中山!$C:$E,3,0)</f>
        <v>0</v>
      </c>
      <c r="F7696" s="1" t="s">
        <v>17167</v>
      </c>
      <c r="G7696" s="1" t="s">
        <v>17169</v>
      </c>
      <c r="H7696" s="1" t="s">
        <v>17170</v>
      </c>
      <c r="I7696" s="1" t="s">
        <v>47</v>
      </c>
      <c r="J7696" s="1">
        <v>1</v>
      </c>
      <c r="K7696" s="1" t="s">
        <v>27</v>
      </c>
      <c r="L7696" s="1" t="s">
        <v>31</v>
      </c>
      <c r="M7696" s="1" t="s">
        <v>428</v>
      </c>
      <c r="N7696" s="1" t="s">
        <v>5289</v>
      </c>
      <c r="Q7696" s="1" t="s">
        <v>31</v>
      </c>
      <c r="R7696" s="1" t="s">
        <v>31</v>
      </c>
    </row>
    <row r="7697" spans="1:18">
      <c r="A7697" s="1" t="s">
        <v>49</v>
      </c>
      <c r="B7697" s="1" t="s">
        <v>17137</v>
      </c>
      <c r="C7697" s="1" t="s">
        <v>17171</v>
      </c>
      <c r="D7697" s="2">
        <v>2110704150023</v>
      </c>
      <c r="E7697" s="1">
        <f>VLOOKUP(D7697,[1]中山!$C:$E,3,0)</f>
        <v>0</v>
      </c>
      <c r="F7697" s="1" t="s">
        <v>17172</v>
      </c>
      <c r="G7697" s="1" t="s">
        <v>1243</v>
      </c>
      <c r="H7697" s="1" t="s">
        <v>17173</v>
      </c>
      <c r="I7697" s="1" t="s">
        <v>47</v>
      </c>
      <c r="J7697" s="1">
        <v>2</v>
      </c>
      <c r="K7697" s="1" t="s">
        <v>27</v>
      </c>
      <c r="L7697" s="1" t="s">
        <v>31</v>
      </c>
      <c r="M7697" s="1" t="s">
        <v>160</v>
      </c>
      <c r="N7697" s="1" t="s">
        <v>222</v>
      </c>
      <c r="Q7697" s="1" t="s">
        <v>31</v>
      </c>
      <c r="R7697" s="1" t="s">
        <v>31</v>
      </c>
    </row>
    <row r="7698" spans="1:18">
      <c r="A7698" s="1" t="s">
        <v>49</v>
      </c>
      <c r="B7698" s="1" t="s">
        <v>17137</v>
      </c>
      <c r="C7698" s="1" t="s">
        <v>17171</v>
      </c>
      <c r="D7698" s="2">
        <v>2110704150024</v>
      </c>
      <c r="E7698" s="1">
        <f>VLOOKUP(D7698,[1]中山!$C:$E,3,0)</f>
        <v>0</v>
      </c>
      <c r="F7698" s="1" t="s">
        <v>17172</v>
      </c>
      <c r="G7698" s="1" t="s">
        <v>17169</v>
      </c>
      <c r="H7698" s="1" t="s">
        <v>17174</v>
      </c>
      <c r="I7698" s="1" t="s">
        <v>47</v>
      </c>
      <c r="J7698" s="1">
        <v>2</v>
      </c>
      <c r="K7698" s="1" t="s">
        <v>27</v>
      </c>
      <c r="L7698" s="1" t="s">
        <v>31</v>
      </c>
      <c r="M7698" s="1" t="s">
        <v>428</v>
      </c>
      <c r="N7698" s="1" t="s">
        <v>5289</v>
      </c>
      <c r="Q7698" s="1" t="s">
        <v>31</v>
      </c>
      <c r="R7698" s="1" t="s">
        <v>31</v>
      </c>
    </row>
    <row r="7699" spans="1:18">
      <c r="A7699" s="1" t="s">
        <v>49</v>
      </c>
      <c r="B7699" s="1" t="s">
        <v>17137</v>
      </c>
      <c r="C7699" s="1" t="s">
        <v>17171</v>
      </c>
      <c r="D7699" s="2">
        <v>2110704150025</v>
      </c>
      <c r="E7699" s="1">
        <f>VLOOKUP(D7699,[1]中山!$C:$E,3,0)</f>
        <v>0</v>
      </c>
      <c r="F7699" s="1" t="s">
        <v>17172</v>
      </c>
      <c r="G7699" s="1" t="s">
        <v>5692</v>
      </c>
      <c r="H7699" s="1" t="s">
        <v>17175</v>
      </c>
      <c r="I7699" s="1" t="s">
        <v>47</v>
      </c>
      <c r="J7699" s="1">
        <v>1</v>
      </c>
      <c r="K7699" s="1" t="s">
        <v>27</v>
      </c>
      <c r="L7699" s="1" t="s">
        <v>31</v>
      </c>
      <c r="M7699" s="1" t="s">
        <v>172</v>
      </c>
      <c r="N7699" s="1" t="s">
        <v>4807</v>
      </c>
      <c r="Q7699" s="1" t="s">
        <v>31</v>
      </c>
      <c r="R7699" s="1" t="s">
        <v>31</v>
      </c>
    </row>
    <row r="7700" spans="1:18">
      <c r="A7700" s="1" t="s">
        <v>20</v>
      </c>
      <c r="B7700" s="1" t="s">
        <v>17137</v>
      </c>
      <c r="C7700" s="1" t="s">
        <v>17176</v>
      </c>
      <c r="D7700" s="2">
        <v>2110704150026</v>
      </c>
      <c r="E7700" s="1">
        <f>VLOOKUP(D7700,[1]中山!$C:$E,3,0)</f>
        <v>1</v>
      </c>
      <c r="F7700" s="1" t="s">
        <v>17177</v>
      </c>
      <c r="G7700" s="1" t="s">
        <v>4328</v>
      </c>
      <c r="H7700" s="1" t="s">
        <v>17178</v>
      </c>
      <c r="I7700" s="1" t="s">
        <v>26</v>
      </c>
      <c r="J7700" s="1">
        <v>1</v>
      </c>
      <c r="K7700" s="1" t="s">
        <v>27</v>
      </c>
      <c r="L7700" s="1" t="s">
        <v>28</v>
      </c>
      <c r="M7700" s="1" t="s">
        <v>2934</v>
      </c>
      <c r="N7700" s="1" t="s">
        <v>713</v>
      </c>
      <c r="Q7700" s="1" t="s">
        <v>31</v>
      </c>
      <c r="R7700" s="1" t="s">
        <v>31</v>
      </c>
    </row>
    <row r="7701" spans="1:18">
      <c r="A7701" s="1" t="s">
        <v>49</v>
      </c>
      <c r="B7701" s="1" t="s">
        <v>17137</v>
      </c>
      <c r="C7701" s="1" t="s">
        <v>17179</v>
      </c>
      <c r="D7701" s="2">
        <v>2110704150027</v>
      </c>
      <c r="E7701" s="1">
        <f>VLOOKUP(D7701,[1]中山!$C:$E,3,0)</f>
        <v>0</v>
      </c>
      <c r="F7701" s="1" t="s">
        <v>17180</v>
      </c>
      <c r="G7701" s="1" t="s">
        <v>1243</v>
      </c>
      <c r="H7701" s="1" t="s">
        <v>17181</v>
      </c>
      <c r="I7701" s="1" t="s">
        <v>47</v>
      </c>
      <c r="J7701" s="1">
        <v>3</v>
      </c>
      <c r="K7701" s="1" t="s">
        <v>38</v>
      </c>
      <c r="L7701" s="1" t="s">
        <v>379</v>
      </c>
      <c r="M7701" s="1" t="s">
        <v>160</v>
      </c>
      <c r="Q7701" s="1" t="s">
        <v>31</v>
      </c>
      <c r="R7701" s="1" t="s">
        <v>31</v>
      </c>
    </row>
    <row r="7702" spans="1:18">
      <c r="A7702" s="1" t="s">
        <v>49</v>
      </c>
      <c r="B7702" s="1" t="s">
        <v>17137</v>
      </c>
      <c r="C7702" s="1" t="s">
        <v>17182</v>
      </c>
      <c r="D7702" s="2">
        <v>2110704150028</v>
      </c>
      <c r="E7702" s="1">
        <f>VLOOKUP(D7702,[1]中山!$C:$E,3,0)</f>
        <v>0</v>
      </c>
      <c r="F7702" s="1" t="s">
        <v>17183</v>
      </c>
      <c r="G7702" s="1" t="s">
        <v>17184</v>
      </c>
      <c r="H7702" s="1" t="s">
        <v>17185</v>
      </c>
      <c r="I7702" s="1" t="s">
        <v>47</v>
      </c>
      <c r="J7702" s="1">
        <v>1</v>
      </c>
      <c r="K7702" s="1" t="s">
        <v>27</v>
      </c>
      <c r="L7702" s="1" t="s">
        <v>28</v>
      </c>
      <c r="M7702" s="1" t="s">
        <v>17186</v>
      </c>
      <c r="N7702" s="1" t="s">
        <v>4856</v>
      </c>
      <c r="Q7702" s="1" t="s">
        <v>31</v>
      </c>
      <c r="R7702" s="1" t="s">
        <v>31</v>
      </c>
    </row>
    <row r="7703" spans="1:18">
      <c r="A7703" s="1" t="s">
        <v>49</v>
      </c>
      <c r="B7703" s="1" t="s">
        <v>17137</v>
      </c>
      <c r="C7703" s="1" t="s">
        <v>17182</v>
      </c>
      <c r="D7703" s="2">
        <v>2110704150029</v>
      </c>
      <c r="E7703" s="1">
        <f>VLOOKUP(D7703,[1]中山!$C:$E,3,0)</f>
        <v>0</v>
      </c>
      <c r="F7703" s="1" t="s">
        <v>17183</v>
      </c>
      <c r="G7703" s="1" t="s">
        <v>14111</v>
      </c>
      <c r="H7703" s="1" t="s">
        <v>17187</v>
      </c>
      <c r="I7703" s="1" t="s">
        <v>47</v>
      </c>
      <c r="J7703" s="1">
        <v>1</v>
      </c>
      <c r="K7703" s="1" t="s">
        <v>27</v>
      </c>
      <c r="L7703" s="1" t="s">
        <v>28</v>
      </c>
      <c r="M7703" s="1" t="s">
        <v>17188</v>
      </c>
      <c r="N7703" s="1" t="s">
        <v>4856</v>
      </c>
      <c r="Q7703" s="1" t="s">
        <v>31</v>
      </c>
      <c r="R7703" s="1" t="s">
        <v>31</v>
      </c>
    </row>
    <row r="7704" spans="1:18">
      <c r="A7704" s="1" t="s">
        <v>20</v>
      </c>
      <c r="B7704" s="1" t="s">
        <v>17137</v>
      </c>
      <c r="C7704" s="1" t="s">
        <v>17182</v>
      </c>
      <c r="D7704" s="2">
        <v>2110704150030</v>
      </c>
      <c r="E7704" s="1">
        <f>VLOOKUP(D7704,[1]中山!$C:$E,3,0)</f>
        <v>0</v>
      </c>
      <c r="F7704" s="1" t="s">
        <v>17183</v>
      </c>
      <c r="G7704" s="1" t="s">
        <v>6283</v>
      </c>
      <c r="H7704" s="1" t="s">
        <v>6284</v>
      </c>
      <c r="I7704" s="1" t="s">
        <v>47</v>
      </c>
      <c r="J7704" s="1">
        <v>2</v>
      </c>
      <c r="K7704" s="1" t="s">
        <v>27</v>
      </c>
      <c r="L7704" s="1" t="s">
        <v>28</v>
      </c>
      <c r="M7704" s="1" t="s">
        <v>744</v>
      </c>
      <c r="N7704" s="1" t="s">
        <v>4956</v>
      </c>
      <c r="Q7704" s="1" t="s">
        <v>31</v>
      </c>
      <c r="R7704" s="1" t="s">
        <v>31</v>
      </c>
    </row>
    <row r="7705" spans="1:18">
      <c r="A7705" s="1" t="s">
        <v>49</v>
      </c>
      <c r="B7705" s="1" t="s">
        <v>17137</v>
      </c>
      <c r="C7705" s="1" t="s">
        <v>17182</v>
      </c>
      <c r="D7705" s="2">
        <v>2110704150031</v>
      </c>
      <c r="E7705" s="1">
        <f>VLOOKUP(D7705,[1]中山!$C:$E,3,0)</f>
        <v>0</v>
      </c>
      <c r="F7705" s="1" t="s">
        <v>17183</v>
      </c>
      <c r="G7705" s="1" t="s">
        <v>5219</v>
      </c>
      <c r="H7705" s="1" t="s">
        <v>17189</v>
      </c>
      <c r="I7705" s="1" t="s">
        <v>47</v>
      </c>
      <c r="J7705" s="1">
        <v>1</v>
      </c>
      <c r="K7705" s="1" t="s">
        <v>27</v>
      </c>
      <c r="L7705" s="1" t="s">
        <v>28</v>
      </c>
      <c r="M7705" s="1" t="s">
        <v>1718</v>
      </c>
      <c r="N7705" s="1" t="s">
        <v>2100</v>
      </c>
      <c r="Q7705" s="1" t="s">
        <v>31</v>
      </c>
      <c r="R7705" s="1" t="s">
        <v>31</v>
      </c>
    </row>
    <row r="7706" spans="1:18">
      <c r="A7706" s="1" t="s">
        <v>49</v>
      </c>
      <c r="B7706" s="1" t="s">
        <v>17137</v>
      </c>
      <c r="C7706" s="1" t="s">
        <v>17182</v>
      </c>
      <c r="D7706" s="2">
        <v>2110704150032</v>
      </c>
      <c r="E7706" s="1">
        <f>VLOOKUP(D7706,[1]中山!$C:$E,3,0)</f>
        <v>0</v>
      </c>
      <c r="F7706" s="1" t="s">
        <v>17183</v>
      </c>
      <c r="G7706" s="1" t="s">
        <v>430</v>
      </c>
      <c r="H7706" s="1" t="s">
        <v>8324</v>
      </c>
      <c r="I7706" s="1" t="s">
        <v>47</v>
      </c>
      <c r="J7706" s="1">
        <v>1</v>
      </c>
      <c r="K7706" s="1" t="s">
        <v>27</v>
      </c>
      <c r="L7706" s="1" t="s">
        <v>28</v>
      </c>
      <c r="M7706" s="1" t="s">
        <v>858</v>
      </c>
      <c r="N7706" s="1" t="s">
        <v>17190</v>
      </c>
      <c r="Q7706" s="1" t="s">
        <v>31</v>
      </c>
      <c r="R7706" s="1" t="s">
        <v>31</v>
      </c>
    </row>
    <row r="7707" spans="1:18">
      <c r="A7707" s="1" t="s">
        <v>49</v>
      </c>
      <c r="B7707" s="1" t="s">
        <v>17137</v>
      </c>
      <c r="C7707" s="1" t="s">
        <v>17182</v>
      </c>
      <c r="D7707" s="2">
        <v>2110704150033</v>
      </c>
      <c r="E7707" s="1">
        <f>VLOOKUP(D7707,[1]中山!$C:$E,3,0)</f>
        <v>0</v>
      </c>
      <c r="F7707" s="1" t="s">
        <v>17183</v>
      </c>
      <c r="G7707" s="1" t="s">
        <v>211</v>
      </c>
      <c r="H7707" s="1" t="s">
        <v>17191</v>
      </c>
      <c r="I7707" s="1" t="s">
        <v>47</v>
      </c>
      <c r="J7707" s="1">
        <v>1</v>
      </c>
      <c r="K7707" s="1" t="s">
        <v>27</v>
      </c>
      <c r="L7707" s="1" t="s">
        <v>28</v>
      </c>
      <c r="M7707" s="1" t="s">
        <v>855</v>
      </c>
      <c r="N7707" s="1" t="s">
        <v>213</v>
      </c>
      <c r="Q7707" s="1" t="s">
        <v>31</v>
      </c>
      <c r="R7707" s="1" t="s">
        <v>31</v>
      </c>
    </row>
    <row r="7708" spans="1:18">
      <c r="A7708" s="1" t="s">
        <v>49</v>
      </c>
      <c r="B7708" s="1" t="s">
        <v>17137</v>
      </c>
      <c r="C7708" s="1" t="s">
        <v>17182</v>
      </c>
      <c r="D7708" s="2">
        <v>2110704150034</v>
      </c>
      <c r="E7708" s="1">
        <f>VLOOKUP(D7708,[1]中山!$C:$E,3,0)</f>
        <v>0</v>
      </c>
      <c r="F7708" s="1" t="s">
        <v>17183</v>
      </c>
      <c r="G7708" s="1" t="s">
        <v>297</v>
      </c>
      <c r="H7708" s="1" t="s">
        <v>17192</v>
      </c>
      <c r="I7708" s="1" t="s">
        <v>47</v>
      </c>
      <c r="J7708" s="1">
        <v>1</v>
      </c>
      <c r="K7708" s="1" t="s">
        <v>27</v>
      </c>
      <c r="L7708" s="1" t="s">
        <v>28</v>
      </c>
      <c r="M7708" s="1" t="s">
        <v>208</v>
      </c>
      <c r="N7708" s="1" t="s">
        <v>222</v>
      </c>
      <c r="Q7708" s="1" t="s">
        <v>31</v>
      </c>
      <c r="R7708" s="1" t="s">
        <v>31</v>
      </c>
    </row>
    <row r="7709" spans="1:18">
      <c r="A7709" s="1" t="s">
        <v>49</v>
      </c>
      <c r="B7709" s="1" t="s">
        <v>17137</v>
      </c>
      <c r="C7709" s="1" t="s">
        <v>17182</v>
      </c>
      <c r="D7709" s="2">
        <v>2110704150035</v>
      </c>
      <c r="E7709" s="1">
        <f>VLOOKUP(D7709,[1]中山!$C:$E,3,0)</f>
        <v>0</v>
      </c>
      <c r="F7709" s="1" t="s">
        <v>17183</v>
      </c>
      <c r="G7709" s="1" t="s">
        <v>295</v>
      </c>
      <c r="H7709" s="1" t="s">
        <v>17193</v>
      </c>
      <c r="I7709" s="1" t="s">
        <v>47</v>
      </c>
      <c r="J7709" s="1">
        <v>1</v>
      </c>
      <c r="K7709" s="1" t="s">
        <v>27</v>
      </c>
      <c r="L7709" s="1" t="s">
        <v>28</v>
      </c>
      <c r="M7709" s="1" t="s">
        <v>198</v>
      </c>
      <c r="N7709" s="1" t="s">
        <v>222</v>
      </c>
      <c r="Q7709" s="1" t="s">
        <v>31</v>
      </c>
      <c r="R7709" s="1" t="s">
        <v>31</v>
      </c>
    </row>
    <row r="7710" spans="1:18">
      <c r="A7710" s="1" t="s">
        <v>49</v>
      </c>
      <c r="B7710" s="1" t="s">
        <v>17137</v>
      </c>
      <c r="C7710" s="1" t="s">
        <v>17194</v>
      </c>
      <c r="D7710" s="2">
        <v>2110704150036</v>
      </c>
      <c r="E7710" s="1">
        <f>VLOOKUP(D7710,[1]中山!$C:$E,3,0)</f>
        <v>0</v>
      </c>
      <c r="F7710" s="1" t="s">
        <v>17195</v>
      </c>
      <c r="G7710" s="1" t="s">
        <v>1243</v>
      </c>
      <c r="H7710" s="1" t="s">
        <v>17196</v>
      </c>
      <c r="I7710" s="1" t="s">
        <v>47</v>
      </c>
      <c r="J7710" s="1">
        <v>3</v>
      </c>
      <c r="K7710" s="1" t="s">
        <v>38</v>
      </c>
      <c r="L7710" s="1" t="s">
        <v>379</v>
      </c>
      <c r="M7710" s="1" t="s">
        <v>160</v>
      </c>
      <c r="Q7710" s="1" t="s">
        <v>31</v>
      </c>
      <c r="R7710" s="1" t="s">
        <v>31</v>
      </c>
    </row>
    <row r="7711" spans="1:18">
      <c r="A7711" s="1" t="s">
        <v>49</v>
      </c>
      <c r="B7711" s="1" t="s">
        <v>17137</v>
      </c>
      <c r="C7711" s="1" t="s">
        <v>17197</v>
      </c>
      <c r="D7711" s="2">
        <v>2110704150037</v>
      </c>
      <c r="E7711" s="1">
        <f>VLOOKUP(D7711,[1]中山!$C:$E,3,0)</f>
        <v>3</v>
      </c>
      <c r="F7711" s="1" t="s">
        <v>17198</v>
      </c>
      <c r="G7711" s="1" t="s">
        <v>17199</v>
      </c>
      <c r="H7711" s="1" t="s">
        <v>17200</v>
      </c>
      <c r="I7711" s="1" t="s">
        <v>47</v>
      </c>
      <c r="J7711" s="1">
        <v>1</v>
      </c>
      <c r="K7711" s="1" t="s">
        <v>1304</v>
      </c>
      <c r="L7711" s="1" t="s">
        <v>31</v>
      </c>
      <c r="M7711" s="1" t="s">
        <v>434</v>
      </c>
      <c r="N7711" s="1" t="s">
        <v>656</v>
      </c>
      <c r="O7711" s="1" t="s">
        <v>5247</v>
      </c>
      <c r="Q7711" s="1" t="s">
        <v>17201</v>
      </c>
      <c r="R7711" s="1" t="s">
        <v>31</v>
      </c>
    </row>
    <row r="7712" spans="1:18">
      <c r="A7712" s="1" t="s">
        <v>49</v>
      </c>
      <c r="B7712" s="1" t="s">
        <v>17137</v>
      </c>
      <c r="C7712" s="1" t="s">
        <v>17197</v>
      </c>
      <c r="D7712" s="2">
        <v>2110704150038</v>
      </c>
      <c r="E7712" s="1">
        <f>VLOOKUP(D7712,[1]中山!$C:$E,3,0)</f>
        <v>1</v>
      </c>
      <c r="F7712" s="1" t="s">
        <v>17198</v>
      </c>
      <c r="G7712" s="1" t="s">
        <v>1555</v>
      </c>
      <c r="H7712" s="1" t="s">
        <v>17202</v>
      </c>
      <c r="I7712" s="1" t="s">
        <v>47</v>
      </c>
      <c r="J7712" s="1">
        <v>1</v>
      </c>
      <c r="K7712" s="1" t="s">
        <v>1304</v>
      </c>
      <c r="L7712" s="1" t="s">
        <v>31</v>
      </c>
      <c r="M7712" s="1" t="s">
        <v>198</v>
      </c>
      <c r="N7712" s="1" t="s">
        <v>222</v>
      </c>
      <c r="O7712" s="1" t="s">
        <v>4823</v>
      </c>
      <c r="Q7712" s="1" t="s">
        <v>31</v>
      </c>
      <c r="R7712" s="1" t="s">
        <v>31</v>
      </c>
    </row>
    <row r="7713" spans="1:18">
      <c r="A7713" s="1" t="s">
        <v>49</v>
      </c>
      <c r="B7713" s="1" t="s">
        <v>17137</v>
      </c>
      <c r="C7713" s="1" t="s">
        <v>17203</v>
      </c>
      <c r="D7713" s="2">
        <v>2110704150039</v>
      </c>
      <c r="E7713" s="1">
        <f>VLOOKUP(D7713,[1]中山!$C:$E,3,0)</f>
        <v>0</v>
      </c>
      <c r="F7713" s="1" t="s">
        <v>17204</v>
      </c>
      <c r="G7713" s="1" t="s">
        <v>17205</v>
      </c>
      <c r="H7713" s="1" t="s">
        <v>17206</v>
      </c>
      <c r="I7713" s="1" t="s">
        <v>47</v>
      </c>
      <c r="J7713" s="1">
        <v>2</v>
      </c>
      <c r="K7713" s="1" t="s">
        <v>1304</v>
      </c>
      <c r="L7713" s="1" t="s">
        <v>31</v>
      </c>
      <c r="M7713" s="1" t="s">
        <v>177</v>
      </c>
      <c r="N7713" s="1" t="s">
        <v>4559</v>
      </c>
      <c r="O7713" s="1" t="s">
        <v>4804</v>
      </c>
      <c r="Q7713" s="1" t="s">
        <v>31</v>
      </c>
      <c r="R7713" s="1" t="s">
        <v>31</v>
      </c>
    </row>
    <row r="7714" spans="1:18">
      <c r="A7714" s="1" t="s">
        <v>49</v>
      </c>
      <c r="B7714" s="1" t="s">
        <v>17137</v>
      </c>
      <c r="C7714" s="1" t="s">
        <v>17203</v>
      </c>
      <c r="D7714" s="2">
        <v>2110704150040</v>
      </c>
      <c r="E7714" s="1">
        <f>VLOOKUP(D7714,[1]中山!$C:$E,3,0)</f>
        <v>0</v>
      </c>
      <c r="F7714" s="1" t="s">
        <v>17204</v>
      </c>
      <c r="G7714" s="1" t="s">
        <v>5834</v>
      </c>
      <c r="H7714" s="1" t="s">
        <v>17207</v>
      </c>
      <c r="I7714" s="1" t="s">
        <v>47</v>
      </c>
      <c r="J7714" s="1">
        <v>3</v>
      </c>
      <c r="K7714" s="1" t="s">
        <v>1304</v>
      </c>
      <c r="L7714" s="1" t="s">
        <v>31</v>
      </c>
      <c r="M7714" s="1" t="s">
        <v>177</v>
      </c>
      <c r="N7714" s="1" t="s">
        <v>4559</v>
      </c>
      <c r="O7714" s="1" t="s">
        <v>4804</v>
      </c>
      <c r="Q7714" s="1" t="s">
        <v>31</v>
      </c>
      <c r="R7714" s="1" t="s">
        <v>31</v>
      </c>
    </row>
    <row r="7715" spans="1:18">
      <c r="A7715" s="1" t="s">
        <v>49</v>
      </c>
      <c r="B7715" s="1" t="s">
        <v>17137</v>
      </c>
      <c r="C7715" s="1" t="s">
        <v>17203</v>
      </c>
      <c r="D7715" s="2">
        <v>2110704150041</v>
      </c>
      <c r="E7715" s="1">
        <f>VLOOKUP(D7715,[1]中山!$C:$E,3,0)</f>
        <v>0</v>
      </c>
      <c r="F7715" s="1" t="s">
        <v>17204</v>
      </c>
      <c r="G7715" s="1" t="s">
        <v>17208</v>
      </c>
      <c r="H7715" s="1" t="s">
        <v>17209</v>
      </c>
      <c r="I7715" s="1" t="s">
        <v>47</v>
      </c>
      <c r="J7715" s="1">
        <v>1</v>
      </c>
      <c r="K7715" s="1" t="s">
        <v>1304</v>
      </c>
      <c r="L7715" s="1" t="s">
        <v>31</v>
      </c>
      <c r="M7715" s="1" t="s">
        <v>2163</v>
      </c>
      <c r="N7715" s="1" t="s">
        <v>218</v>
      </c>
      <c r="O7715" s="1" t="s">
        <v>5939</v>
      </c>
      <c r="Q7715" s="1" t="s">
        <v>31</v>
      </c>
      <c r="R7715" s="1" t="s">
        <v>31</v>
      </c>
    </row>
    <row r="7716" spans="1:18">
      <c r="A7716" s="1" t="s">
        <v>49</v>
      </c>
      <c r="B7716" s="1" t="s">
        <v>17137</v>
      </c>
      <c r="C7716" s="1" t="s">
        <v>17203</v>
      </c>
      <c r="D7716" s="2">
        <v>2110704150042</v>
      </c>
      <c r="E7716" s="1">
        <f>VLOOKUP(D7716,[1]中山!$C:$E,3,0)</f>
        <v>0</v>
      </c>
      <c r="F7716" s="1" t="s">
        <v>17204</v>
      </c>
      <c r="G7716" s="1" t="s">
        <v>17210</v>
      </c>
      <c r="H7716" s="1" t="s">
        <v>17211</v>
      </c>
      <c r="I7716" s="1" t="s">
        <v>47</v>
      </c>
      <c r="J7716" s="1">
        <v>1</v>
      </c>
      <c r="K7716" s="1" t="s">
        <v>1304</v>
      </c>
      <c r="L7716" s="1" t="s">
        <v>31</v>
      </c>
      <c r="M7716" s="1" t="s">
        <v>2163</v>
      </c>
      <c r="N7716" s="1" t="s">
        <v>218</v>
      </c>
      <c r="O7716" s="1" t="s">
        <v>5705</v>
      </c>
      <c r="Q7716" s="1" t="s">
        <v>31</v>
      </c>
      <c r="R7716" s="1" t="s">
        <v>31</v>
      </c>
    </row>
    <row r="7717" spans="1:18">
      <c r="A7717" s="1" t="s">
        <v>49</v>
      </c>
      <c r="B7717" s="1" t="s">
        <v>17137</v>
      </c>
      <c r="C7717" s="1" t="s">
        <v>17203</v>
      </c>
      <c r="D7717" s="2">
        <v>2110704150043</v>
      </c>
      <c r="E7717" s="1">
        <f>VLOOKUP(D7717,[1]中山!$C:$E,3,0)</f>
        <v>0</v>
      </c>
      <c r="F7717" s="1" t="s">
        <v>17204</v>
      </c>
      <c r="G7717" s="1" t="s">
        <v>17212</v>
      </c>
      <c r="H7717" s="1" t="s">
        <v>17209</v>
      </c>
      <c r="I7717" s="1" t="s">
        <v>47</v>
      </c>
      <c r="J7717" s="1">
        <v>1</v>
      </c>
      <c r="K7717" s="1" t="s">
        <v>1304</v>
      </c>
      <c r="L7717" s="1" t="s">
        <v>31</v>
      </c>
      <c r="M7717" s="1" t="s">
        <v>2163</v>
      </c>
      <c r="N7717" s="1" t="s">
        <v>218</v>
      </c>
      <c r="O7717" s="1" t="s">
        <v>5713</v>
      </c>
      <c r="Q7717" s="1" t="s">
        <v>31</v>
      </c>
      <c r="R7717" s="1" t="s">
        <v>31</v>
      </c>
    </row>
    <row r="7718" spans="1:18">
      <c r="A7718" s="1" t="s">
        <v>49</v>
      </c>
      <c r="B7718" s="1" t="s">
        <v>17137</v>
      </c>
      <c r="C7718" s="1" t="s">
        <v>17203</v>
      </c>
      <c r="D7718" s="2">
        <v>2110704150044</v>
      </c>
      <c r="E7718" s="1">
        <f>VLOOKUP(D7718,[1]中山!$C:$E,3,0)</f>
        <v>1</v>
      </c>
      <c r="F7718" s="1" t="s">
        <v>17204</v>
      </c>
      <c r="G7718" s="1" t="s">
        <v>17213</v>
      </c>
      <c r="H7718" s="1" t="s">
        <v>17214</v>
      </c>
      <c r="I7718" s="1" t="s">
        <v>47</v>
      </c>
      <c r="J7718" s="1">
        <v>2</v>
      </c>
      <c r="K7718" s="1" t="s">
        <v>1304</v>
      </c>
      <c r="L7718" s="1" t="s">
        <v>31</v>
      </c>
      <c r="M7718" s="1" t="s">
        <v>219</v>
      </c>
      <c r="N7718" s="1" t="s">
        <v>222</v>
      </c>
      <c r="O7718" s="1" t="s">
        <v>4823</v>
      </c>
      <c r="Q7718" s="1" t="s">
        <v>31</v>
      </c>
      <c r="R7718" s="1" t="s">
        <v>31</v>
      </c>
    </row>
    <row r="7719" spans="1:18">
      <c r="A7719" s="1" t="s">
        <v>49</v>
      </c>
      <c r="B7719" s="1" t="s">
        <v>17137</v>
      </c>
      <c r="C7719" s="1" t="s">
        <v>17203</v>
      </c>
      <c r="D7719" s="2">
        <v>2110704150045</v>
      </c>
      <c r="E7719" s="1">
        <f>VLOOKUP(D7719,[1]中山!$C:$E,3,0)</f>
        <v>0</v>
      </c>
      <c r="F7719" s="1" t="s">
        <v>17204</v>
      </c>
      <c r="G7719" s="1" t="s">
        <v>4045</v>
      </c>
      <c r="H7719" s="1" t="s">
        <v>6162</v>
      </c>
      <c r="I7719" s="1" t="s">
        <v>47</v>
      </c>
      <c r="J7719" s="1">
        <v>2</v>
      </c>
      <c r="K7719" s="1" t="s">
        <v>1304</v>
      </c>
      <c r="L7719" s="1" t="s">
        <v>31</v>
      </c>
      <c r="M7719" s="1" t="s">
        <v>219</v>
      </c>
      <c r="N7719" s="1" t="s">
        <v>222</v>
      </c>
      <c r="O7719" s="1" t="s">
        <v>4823</v>
      </c>
      <c r="Q7719" s="1" t="s">
        <v>31</v>
      </c>
      <c r="R7719" s="1" t="s">
        <v>31</v>
      </c>
    </row>
    <row r="7720" spans="1:18">
      <c r="A7720" s="1" t="s">
        <v>49</v>
      </c>
      <c r="B7720" s="1" t="s">
        <v>17137</v>
      </c>
      <c r="C7720" s="1" t="s">
        <v>17215</v>
      </c>
      <c r="D7720" s="2">
        <v>2110704150046</v>
      </c>
      <c r="E7720" s="1">
        <f>VLOOKUP(D7720,[1]中山!$C:$E,3,0)</f>
        <v>0</v>
      </c>
      <c r="F7720" s="1" t="s">
        <v>17216</v>
      </c>
      <c r="G7720" s="1" t="s">
        <v>53</v>
      </c>
      <c r="H7720" s="1" t="s">
        <v>4580</v>
      </c>
      <c r="I7720" s="1" t="s">
        <v>47</v>
      </c>
      <c r="J7720" s="1">
        <v>2</v>
      </c>
      <c r="K7720" s="1" t="s">
        <v>27</v>
      </c>
      <c r="L7720" s="1" t="s">
        <v>31</v>
      </c>
      <c r="M7720" s="1" t="s">
        <v>219</v>
      </c>
      <c r="N7720" s="1" t="s">
        <v>7487</v>
      </c>
      <c r="Q7720" s="1" t="s">
        <v>31</v>
      </c>
      <c r="R7720" s="1" t="s">
        <v>31</v>
      </c>
    </row>
    <row r="7721" spans="1:18">
      <c r="A7721" s="1" t="s">
        <v>49</v>
      </c>
      <c r="B7721" s="1" t="s">
        <v>17137</v>
      </c>
      <c r="C7721" s="1" t="s">
        <v>17215</v>
      </c>
      <c r="D7721" s="2">
        <v>2110704150047</v>
      </c>
      <c r="E7721" s="1">
        <f>VLOOKUP(D7721,[1]中山!$C:$E,3,0)</f>
        <v>0</v>
      </c>
      <c r="F7721" s="1" t="s">
        <v>17216</v>
      </c>
      <c r="G7721" s="1" t="s">
        <v>4863</v>
      </c>
      <c r="H7721" s="1" t="s">
        <v>4770</v>
      </c>
      <c r="I7721" s="1" t="s">
        <v>47</v>
      </c>
      <c r="J7721" s="1">
        <v>4</v>
      </c>
      <c r="K7721" s="1" t="s">
        <v>27</v>
      </c>
      <c r="L7721" s="1" t="s">
        <v>31</v>
      </c>
      <c r="M7721" s="1" t="s">
        <v>294</v>
      </c>
      <c r="N7721" s="1" t="s">
        <v>7487</v>
      </c>
      <c r="Q7721" s="1" t="s">
        <v>31</v>
      </c>
      <c r="R7721" s="1" t="s">
        <v>31</v>
      </c>
    </row>
    <row r="7722" spans="1:18">
      <c r="A7722" s="1" t="s">
        <v>49</v>
      </c>
      <c r="B7722" s="1" t="s">
        <v>17137</v>
      </c>
      <c r="C7722" s="1" t="s">
        <v>17215</v>
      </c>
      <c r="D7722" s="2">
        <v>2110704150048</v>
      </c>
      <c r="E7722" s="1">
        <f>VLOOKUP(D7722,[1]中山!$C:$E,3,0)</f>
        <v>1</v>
      </c>
      <c r="F7722" s="1" t="s">
        <v>17216</v>
      </c>
      <c r="G7722" s="1" t="s">
        <v>2097</v>
      </c>
      <c r="H7722" s="1" t="s">
        <v>17217</v>
      </c>
      <c r="I7722" s="1" t="s">
        <v>47</v>
      </c>
      <c r="J7722" s="1">
        <v>4</v>
      </c>
      <c r="K7722" s="1" t="s">
        <v>27</v>
      </c>
      <c r="L7722" s="1" t="s">
        <v>31</v>
      </c>
      <c r="M7722" s="1" t="s">
        <v>2099</v>
      </c>
      <c r="N7722" s="1" t="s">
        <v>2100</v>
      </c>
      <c r="Q7722" s="1" t="s">
        <v>31</v>
      </c>
      <c r="R7722" s="1" t="s">
        <v>31</v>
      </c>
    </row>
    <row r="7723" spans="1:18">
      <c r="A7723" s="1" t="s">
        <v>49</v>
      </c>
      <c r="B7723" s="1" t="s">
        <v>17137</v>
      </c>
      <c r="C7723" s="1" t="s">
        <v>17215</v>
      </c>
      <c r="D7723" s="2">
        <v>2110704150049</v>
      </c>
      <c r="E7723" s="1">
        <f>VLOOKUP(D7723,[1]中山!$C:$E,3,0)</f>
        <v>0</v>
      </c>
      <c r="F7723" s="1" t="s">
        <v>17216</v>
      </c>
      <c r="G7723" s="1" t="s">
        <v>1061</v>
      </c>
      <c r="H7723" s="1" t="s">
        <v>16388</v>
      </c>
      <c r="I7723" s="1" t="s">
        <v>47</v>
      </c>
      <c r="J7723" s="1">
        <v>1</v>
      </c>
      <c r="K7723" s="1" t="s">
        <v>27</v>
      </c>
      <c r="L7723" s="1" t="s">
        <v>31</v>
      </c>
      <c r="M7723" s="1" t="s">
        <v>1063</v>
      </c>
      <c r="N7723" s="1" t="s">
        <v>196</v>
      </c>
      <c r="Q7723" s="1" t="s">
        <v>31</v>
      </c>
      <c r="R7723" s="1" t="s">
        <v>31</v>
      </c>
    </row>
    <row r="7724" spans="1:18">
      <c r="A7724" s="1" t="s">
        <v>49</v>
      </c>
      <c r="B7724" s="1" t="s">
        <v>17137</v>
      </c>
      <c r="C7724" s="1" t="s">
        <v>17215</v>
      </c>
      <c r="D7724" s="2">
        <v>2110704150050</v>
      </c>
      <c r="E7724" s="1">
        <f>VLOOKUP(D7724,[1]中山!$C:$E,3,0)</f>
        <v>0</v>
      </c>
      <c r="F7724" s="1" t="s">
        <v>17216</v>
      </c>
      <c r="G7724" s="1" t="s">
        <v>17218</v>
      </c>
      <c r="H7724" s="1" t="s">
        <v>5278</v>
      </c>
      <c r="I7724" s="1" t="s">
        <v>47</v>
      </c>
      <c r="J7724" s="1">
        <v>4</v>
      </c>
      <c r="K7724" s="1" t="s">
        <v>27</v>
      </c>
      <c r="L7724" s="1" t="s">
        <v>31</v>
      </c>
      <c r="M7724" s="1" t="s">
        <v>2203</v>
      </c>
      <c r="N7724" s="1" t="s">
        <v>7487</v>
      </c>
      <c r="Q7724" s="1" t="s">
        <v>31</v>
      </c>
      <c r="R7724" s="1" t="s">
        <v>31</v>
      </c>
    </row>
    <row r="7725" spans="1:18">
      <c r="A7725" s="1" t="s">
        <v>49</v>
      </c>
      <c r="B7725" s="1" t="s">
        <v>17137</v>
      </c>
      <c r="C7725" s="1" t="s">
        <v>17215</v>
      </c>
      <c r="D7725" s="2">
        <v>2110704150051</v>
      </c>
      <c r="E7725" s="1">
        <f>VLOOKUP(D7725,[1]中山!$C:$E,3,0)</f>
        <v>0</v>
      </c>
      <c r="F7725" s="1" t="s">
        <v>17216</v>
      </c>
      <c r="G7725" s="1" t="s">
        <v>1672</v>
      </c>
      <c r="H7725" s="1" t="s">
        <v>4769</v>
      </c>
      <c r="I7725" s="1" t="s">
        <v>47</v>
      </c>
      <c r="J7725" s="1">
        <v>2</v>
      </c>
      <c r="K7725" s="1" t="s">
        <v>27</v>
      </c>
      <c r="L7725" s="1" t="s">
        <v>31</v>
      </c>
      <c r="M7725" s="1" t="s">
        <v>2166</v>
      </c>
      <c r="N7725" s="1" t="s">
        <v>7487</v>
      </c>
      <c r="Q7725" s="1" t="s">
        <v>31</v>
      </c>
      <c r="R7725" s="1" t="s">
        <v>31</v>
      </c>
    </row>
    <row r="7726" spans="1:18">
      <c r="A7726" s="1" t="s">
        <v>49</v>
      </c>
      <c r="B7726" s="1" t="s">
        <v>17137</v>
      </c>
      <c r="C7726" s="1" t="s">
        <v>17215</v>
      </c>
      <c r="D7726" s="2">
        <v>2110704150052</v>
      </c>
      <c r="E7726" s="1">
        <f>VLOOKUP(D7726,[1]中山!$C:$E,3,0)</f>
        <v>0</v>
      </c>
      <c r="F7726" s="1" t="s">
        <v>17216</v>
      </c>
      <c r="G7726" s="1" t="s">
        <v>17219</v>
      </c>
      <c r="H7726" s="1" t="s">
        <v>17220</v>
      </c>
      <c r="I7726" s="1" t="s">
        <v>47</v>
      </c>
      <c r="J7726" s="1">
        <v>1</v>
      </c>
      <c r="K7726" s="1" t="s">
        <v>27</v>
      </c>
      <c r="L7726" s="1" t="s">
        <v>31</v>
      </c>
      <c r="M7726" s="1" t="s">
        <v>15762</v>
      </c>
      <c r="N7726" s="1" t="s">
        <v>7487</v>
      </c>
      <c r="Q7726" s="1" t="s">
        <v>31</v>
      </c>
      <c r="R7726" s="1" t="s">
        <v>31</v>
      </c>
    </row>
    <row r="7727" spans="1:18">
      <c r="A7727" s="1" t="s">
        <v>49</v>
      </c>
      <c r="B7727" s="1" t="s">
        <v>17137</v>
      </c>
      <c r="C7727" s="1" t="s">
        <v>17215</v>
      </c>
      <c r="D7727" s="2">
        <v>2110704150053</v>
      </c>
      <c r="E7727" s="1">
        <f>VLOOKUP(D7727,[1]中山!$C:$E,3,0)</f>
        <v>0</v>
      </c>
      <c r="F7727" s="1" t="s">
        <v>17216</v>
      </c>
      <c r="G7727" s="1" t="s">
        <v>4828</v>
      </c>
      <c r="H7727" s="1" t="s">
        <v>17221</v>
      </c>
      <c r="I7727" s="1" t="s">
        <v>47</v>
      </c>
      <c r="J7727" s="1">
        <v>1</v>
      </c>
      <c r="K7727" s="1" t="s">
        <v>27</v>
      </c>
      <c r="L7727" s="1" t="s">
        <v>31</v>
      </c>
      <c r="M7727" s="1" t="s">
        <v>172</v>
      </c>
      <c r="N7727" s="1" t="s">
        <v>173</v>
      </c>
      <c r="Q7727" s="1" t="s">
        <v>31</v>
      </c>
      <c r="R7727" s="1" t="s">
        <v>31</v>
      </c>
    </row>
    <row r="7728" spans="1:18">
      <c r="A7728" s="1" t="s">
        <v>49</v>
      </c>
      <c r="B7728" s="1" t="s">
        <v>17137</v>
      </c>
      <c r="C7728" s="1" t="s">
        <v>17215</v>
      </c>
      <c r="D7728" s="2">
        <v>2110704150054</v>
      </c>
      <c r="E7728" s="1">
        <f>VLOOKUP(D7728,[1]中山!$C:$E,3,0)</f>
        <v>0</v>
      </c>
      <c r="F7728" s="1" t="s">
        <v>17216</v>
      </c>
      <c r="G7728" s="1" t="s">
        <v>1067</v>
      </c>
      <c r="H7728" s="1" t="s">
        <v>5282</v>
      </c>
      <c r="I7728" s="1" t="s">
        <v>47</v>
      </c>
      <c r="J7728" s="1">
        <v>1</v>
      </c>
      <c r="K7728" s="1" t="s">
        <v>27</v>
      </c>
      <c r="L7728" s="1" t="s">
        <v>31</v>
      </c>
      <c r="M7728" s="1" t="s">
        <v>172</v>
      </c>
      <c r="N7728" s="1" t="s">
        <v>173</v>
      </c>
      <c r="Q7728" s="1" t="s">
        <v>31</v>
      </c>
      <c r="R7728" s="1" t="s">
        <v>31</v>
      </c>
    </row>
    <row r="7729" spans="1:18">
      <c r="A7729" s="1" t="s">
        <v>20</v>
      </c>
      <c r="B7729" s="1" t="s">
        <v>17137</v>
      </c>
      <c r="C7729" s="1" t="s">
        <v>17222</v>
      </c>
      <c r="D7729" s="2">
        <v>2110704150055</v>
      </c>
      <c r="E7729" s="1">
        <f>VLOOKUP(D7729,[1]中山!$C:$E,3,0)</f>
        <v>1</v>
      </c>
      <c r="F7729" s="1" t="s">
        <v>17223</v>
      </c>
      <c r="G7729" s="1" t="s">
        <v>17224</v>
      </c>
      <c r="H7729" s="1" t="s">
        <v>17225</v>
      </c>
      <c r="I7729" s="1" t="s">
        <v>47</v>
      </c>
      <c r="J7729" s="1">
        <v>2</v>
      </c>
      <c r="K7729" s="1" t="s">
        <v>1304</v>
      </c>
      <c r="L7729" s="1" t="s">
        <v>31</v>
      </c>
      <c r="M7729" s="1" t="s">
        <v>864</v>
      </c>
      <c r="N7729" s="1" t="s">
        <v>623</v>
      </c>
      <c r="O7729" s="1" t="s">
        <v>17226</v>
      </c>
      <c r="Q7729" s="1" t="s">
        <v>17227</v>
      </c>
      <c r="R7729" s="1" t="s">
        <v>31</v>
      </c>
    </row>
    <row r="7730" spans="1:18">
      <c r="A7730" s="1" t="s">
        <v>49</v>
      </c>
      <c r="B7730" s="1" t="s">
        <v>17137</v>
      </c>
      <c r="C7730" s="1" t="s">
        <v>17222</v>
      </c>
      <c r="D7730" s="2">
        <v>2110704150056</v>
      </c>
      <c r="E7730" s="1">
        <f>VLOOKUP(D7730,[1]中山!$C:$E,3,0)</f>
        <v>0</v>
      </c>
      <c r="F7730" s="1" t="s">
        <v>17223</v>
      </c>
      <c r="G7730" s="1" t="s">
        <v>17228</v>
      </c>
      <c r="H7730" s="1" t="s">
        <v>17229</v>
      </c>
      <c r="I7730" s="1" t="s">
        <v>47</v>
      </c>
      <c r="J7730" s="1">
        <v>4</v>
      </c>
      <c r="K7730" s="1" t="s">
        <v>1304</v>
      </c>
      <c r="L7730" s="1" t="s">
        <v>31</v>
      </c>
      <c r="M7730" s="1" t="s">
        <v>850</v>
      </c>
      <c r="N7730" s="1" t="s">
        <v>222</v>
      </c>
      <c r="O7730" s="1" t="s">
        <v>4823</v>
      </c>
      <c r="Q7730" s="1" t="s">
        <v>17227</v>
      </c>
      <c r="R7730" s="1" t="s">
        <v>31</v>
      </c>
    </row>
    <row r="7731" spans="1:18">
      <c r="A7731" s="1" t="s">
        <v>49</v>
      </c>
      <c r="B7731" s="1" t="s">
        <v>17137</v>
      </c>
      <c r="C7731" s="1" t="s">
        <v>17222</v>
      </c>
      <c r="D7731" s="2">
        <v>2110704150057</v>
      </c>
      <c r="E7731" s="1">
        <f>VLOOKUP(D7731,[1]中山!$C:$E,3,0)</f>
        <v>1</v>
      </c>
      <c r="F7731" s="1" t="s">
        <v>17223</v>
      </c>
      <c r="G7731" s="1" t="s">
        <v>2060</v>
      </c>
      <c r="H7731" s="1" t="s">
        <v>17230</v>
      </c>
      <c r="I7731" s="1" t="s">
        <v>47</v>
      </c>
      <c r="J7731" s="1">
        <v>4</v>
      </c>
      <c r="K7731" s="1" t="s">
        <v>1304</v>
      </c>
      <c r="L7731" s="1" t="s">
        <v>31</v>
      </c>
      <c r="M7731" s="1" t="s">
        <v>55</v>
      </c>
      <c r="N7731" s="1" t="s">
        <v>222</v>
      </c>
      <c r="O7731" s="1" t="s">
        <v>4823</v>
      </c>
      <c r="Q7731" s="1" t="s">
        <v>17227</v>
      </c>
      <c r="R7731" s="1" t="s">
        <v>31</v>
      </c>
    </row>
    <row r="7732" spans="1:18">
      <c r="A7732" s="1" t="s">
        <v>49</v>
      </c>
      <c r="B7732" s="1" t="s">
        <v>17137</v>
      </c>
      <c r="C7732" s="1" t="s">
        <v>17222</v>
      </c>
      <c r="D7732" s="2">
        <v>2110704150058</v>
      </c>
      <c r="E7732" s="1">
        <f>VLOOKUP(D7732,[1]中山!$C:$E,3,0)</f>
        <v>0</v>
      </c>
      <c r="F7732" s="1" t="s">
        <v>17223</v>
      </c>
      <c r="G7732" s="1" t="s">
        <v>17231</v>
      </c>
      <c r="H7732" s="1" t="s">
        <v>17232</v>
      </c>
      <c r="I7732" s="1" t="s">
        <v>47</v>
      </c>
      <c r="J7732" s="1">
        <v>4</v>
      </c>
      <c r="K7732" s="1" t="s">
        <v>1304</v>
      </c>
      <c r="L7732" s="1" t="s">
        <v>31</v>
      </c>
      <c r="M7732" s="1" t="s">
        <v>1658</v>
      </c>
      <c r="N7732" s="1" t="s">
        <v>222</v>
      </c>
      <c r="O7732" s="1" t="s">
        <v>4823</v>
      </c>
      <c r="Q7732" s="1" t="s">
        <v>17227</v>
      </c>
      <c r="R7732" s="1" t="s">
        <v>31</v>
      </c>
    </row>
    <row r="7733" spans="1:18">
      <c r="A7733" s="1" t="s">
        <v>49</v>
      </c>
      <c r="B7733" s="1" t="s">
        <v>17137</v>
      </c>
      <c r="C7733" s="1" t="s">
        <v>17222</v>
      </c>
      <c r="D7733" s="2">
        <v>2110704150059</v>
      </c>
      <c r="E7733" s="1">
        <f>VLOOKUP(D7733,[1]中山!$C:$E,3,0)</f>
        <v>0</v>
      </c>
      <c r="F7733" s="1" t="s">
        <v>17223</v>
      </c>
      <c r="G7733" s="1" t="s">
        <v>17233</v>
      </c>
      <c r="H7733" s="1" t="s">
        <v>17234</v>
      </c>
      <c r="I7733" s="1" t="s">
        <v>47</v>
      </c>
      <c r="J7733" s="1">
        <v>4</v>
      </c>
      <c r="K7733" s="1" t="s">
        <v>1304</v>
      </c>
      <c r="L7733" s="1" t="s">
        <v>31</v>
      </c>
      <c r="M7733" s="1" t="s">
        <v>1658</v>
      </c>
      <c r="N7733" s="1" t="s">
        <v>222</v>
      </c>
      <c r="O7733" s="1" t="s">
        <v>4823</v>
      </c>
      <c r="Q7733" s="1" t="s">
        <v>17227</v>
      </c>
      <c r="R7733" s="1" t="s">
        <v>31</v>
      </c>
    </row>
    <row r="7734" spans="1:18">
      <c r="A7734" s="1" t="s">
        <v>49</v>
      </c>
      <c r="B7734" s="1" t="s">
        <v>17137</v>
      </c>
      <c r="C7734" s="1" t="s">
        <v>17222</v>
      </c>
      <c r="D7734" s="2">
        <v>2110704150060</v>
      </c>
      <c r="E7734" s="1">
        <f>VLOOKUP(D7734,[1]中山!$C:$E,3,0)</f>
        <v>0</v>
      </c>
      <c r="F7734" s="1" t="s">
        <v>17223</v>
      </c>
      <c r="G7734" s="1" t="s">
        <v>17235</v>
      </c>
      <c r="H7734" s="1" t="s">
        <v>17236</v>
      </c>
      <c r="I7734" s="1" t="s">
        <v>47</v>
      </c>
      <c r="J7734" s="1">
        <v>4</v>
      </c>
      <c r="K7734" s="1" t="s">
        <v>1304</v>
      </c>
      <c r="L7734" s="1" t="s">
        <v>31</v>
      </c>
      <c r="M7734" s="1" t="s">
        <v>542</v>
      </c>
      <c r="N7734" s="1" t="s">
        <v>222</v>
      </c>
      <c r="O7734" s="1" t="s">
        <v>4823</v>
      </c>
      <c r="Q7734" s="1" t="s">
        <v>17227</v>
      </c>
      <c r="R7734" s="1" t="s">
        <v>31</v>
      </c>
    </row>
    <row r="7735" spans="1:18">
      <c r="A7735" s="1" t="s">
        <v>49</v>
      </c>
      <c r="B7735" s="1" t="s">
        <v>17137</v>
      </c>
      <c r="C7735" s="1" t="s">
        <v>17222</v>
      </c>
      <c r="D7735" s="2">
        <v>2110704150061</v>
      </c>
      <c r="E7735" s="1">
        <f>VLOOKUP(D7735,[1]中山!$C:$E,3,0)</f>
        <v>0</v>
      </c>
      <c r="F7735" s="1" t="s">
        <v>17223</v>
      </c>
      <c r="G7735" s="1" t="s">
        <v>17237</v>
      </c>
      <c r="H7735" s="1" t="s">
        <v>17238</v>
      </c>
      <c r="I7735" s="1" t="s">
        <v>47</v>
      </c>
      <c r="J7735" s="1">
        <v>4</v>
      </c>
      <c r="K7735" s="1" t="s">
        <v>1304</v>
      </c>
      <c r="L7735" s="1" t="s">
        <v>31</v>
      </c>
      <c r="M7735" s="1" t="s">
        <v>538</v>
      </c>
      <c r="N7735" s="1" t="s">
        <v>222</v>
      </c>
      <c r="O7735" s="1" t="s">
        <v>4823</v>
      </c>
      <c r="Q7735" s="1" t="s">
        <v>17227</v>
      </c>
      <c r="R7735" s="1" t="s">
        <v>31</v>
      </c>
    </row>
    <row r="7736" spans="1:18">
      <c r="A7736" s="1" t="s">
        <v>49</v>
      </c>
      <c r="B7736" s="1" t="s">
        <v>17137</v>
      </c>
      <c r="C7736" s="1" t="s">
        <v>17222</v>
      </c>
      <c r="D7736" s="2">
        <v>2110704150062</v>
      </c>
      <c r="E7736" s="1">
        <f>VLOOKUP(D7736,[1]中山!$C:$E,3,0)</f>
        <v>0</v>
      </c>
      <c r="F7736" s="1" t="s">
        <v>17223</v>
      </c>
      <c r="G7736" s="1" t="s">
        <v>1951</v>
      </c>
      <c r="H7736" s="1" t="s">
        <v>4047</v>
      </c>
      <c r="I7736" s="1" t="s">
        <v>47</v>
      </c>
      <c r="J7736" s="1">
        <v>4</v>
      </c>
      <c r="K7736" s="1" t="s">
        <v>1304</v>
      </c>
      <c r="L7736" s="1" t="s">
        <v>31</v>
      </c>
      <c r="M7736" s="1" t="s">
        <v>216</v>
      </c>
      <c r="N7736" s="1" t="s">
        <v>178</v>
      </c>
      <c r="O7736" s="1" t="s">
        <v>1305</v>
      </c>
      <c r="Q7736" s="1" t="s">
        <v>17227</v>
      </c>
      <c r="R7736" s="1" t="s">
        <v>31</v>
      </c>
    </row>
    <row r="7737" spans="1:18">
      <c r="A7737" s="1" t="s">
        <v>49</v>
      </c>
      <c r="B7737" s="1" t="s">
        <v>17137</v>
      </c>
      <c r="C7737" s="1" t="s">
        <v>17222</v>
      </c>
      <c r="D7737" s="2">
        <v>2110704150063</v>
      </c>
      <c r="E7737" s="1">
        <f>VLOOKUP(D7737,[1]中山!$C:$E,3,0)</f>
        <v>0</v>
      </c>
      <c r="F7737" s="1" t="s">
        <v>17223</v>
      </c>
      <c r="G7737" s="1" t="s">
        <v>1953</v>
      </c>
      <c r="H7737" s="1" t="s">
        <v>4047</v>
      </c>
      <c r="I7737" s="1" t="s">
        <v>47</v>
      </c>
      <c r="J7737" s="1">
        <v>4</v>
      </c>
      <c r="K7737" s="1" t="s">
        <v>1304</v>
      </c>
      <c r="L7737" s="1" t="s">
        <v>31</v>
      </c>
      <c r="M7737" s="1" t="s">
        <v>216</v>
      </c>
      <c r="N7737" s="1" t="s">
        <v>178</v>
      </c>
      <c r="O7737" s="1" t="s">
        <v>1305</v>
      </c>
      <c r="Q7737" s="1" t="s">
        <v>17227</v>
      </c>
      <c r="R7737" s="1" t="s">
        <v>31</v>
      </c>
    </row>
    <row r="7738" spans="1:18">
      <c r="A7738" s="1" t="s">
        <v>49</v>
      </c>
      <c r="B7738" s="1" t="s">
        <v>17137</v>
      </c>
      <c r="C7738" s="1" t="s">
        <v>17222</v>
      </c>
      <c r="D7738" s="2">
        <v>2110704150064</v>
      </c>
      <c r="E7738" s="1">
        <f>VLOOKUP(D7738,[1]中山!$C:$E,3,0)</f>
        <v>1</v>
      </c>
      <c r="F7738" s="1" t="s">
        <v>17223</v>
      </c>
      <c r="G7738" s="1" t="s">
        <v>17239</v>
      </c>
      <c r="H7738" s="1" t="s">
        <v>4047</v>
      </c>
      <c r="I7738" s="1" t="s">
        <v>47</v>
      </c>
      <c r="J7738" s="1">
        <v>4</v>
      </c>
      <c r="K7738" s="1" t="s">
        <v>1304</v>
      </c>
      <c r="L7738" s="1" t="s">
        <v>31</v>
      </c>
      <c r="M7738" s="1" t="s">
        <v>216</v>
      </c>
      <c r="N7738" s="1" t="s">
        <v>178</v>
      </c>
      <c r="O7738" s="1" t="s">
        <v>1305</v>
      </c>
      <c r="Q7738" s="1" t="s">
        <v>17227</v>
      </c>
      <c r="R7738" s="1" t="s">
        <v>31</v>
      </c>
    </row>
    <row r="7739" spans="1:18">
      <c r="A7739" s="1" t="s">
        <v>49</v>
      </c>
      <c r="B7739" s="1" t="s">
        <v>17137</v>
      </c>
      <c r="C7739" s="1" t="s">
        <v>17222</v>
      </c>
      <c r="D7739" s="2">
        <v>2110704150065</v>
      </c>
      <c r="E7739" s="1">
        <f>VLOOKUP(D7739,[1]中山!$C:$E,3,0)</f>
        <v>2</v>
      </c>
      <c r="F7739" s="1" t="s">
        <v>17223</v>
      </c>
      <c r="G7739" s="1" t="s">
        <v>5283</v>
      </c>
      <c r="H7739" s="1" t="s">
        <v>5284</v>
      </c>
      <c r="I7739" s="1" t="s">
        <v>47</v>
      </c>
      <c r="J7739" s="1">
        <v>4</v>
      </c>
      <c r="K7739" s="1" t="s">
        <v>1304</v>
      </c>
      <c r="L7739" s="1" t="s">
        <v>31</v>
      </c>
      <c r="M7739" s="1" t="s">
        <v>717</v>
      </c>
      <c r="N7739" s="1" t="s">
        <v>5891</v>
      </c>
      <c r="O7739" s="1" t="s">
        <v>5285</v>
      </c>
      <c r="Q7739" s="1" t="s">
        <v>17227</v>
      </c>
      <c r="R7739" s="1" t="s">
        <v>31</v>
      </c>
    </row>
    <row r="7740" spans="1:18">
      <c r="A7740" s="1" t="s">
        <v>49</v>
      </c>
      <c r="B7740" s="1" t="s">
        <v>17137</v>
      </c>
      <c r="C7740" s="1" t="s">
        <v>17222</v>
      </c>
      <c r="D7740" s="2">
        <v>2110704150066</v>
      </c>
      <c r="E7740" s="1">
        <f>VLOOKUP(D7740,[1]中山!$C:$E,3,0)</f>
        <v>0</v>
      </c>
      <c r="F7740" s="1" t="s">
        <v>17223</v>
      </c>
      <c r="G7740" s="1" t="s">
        <v>17240</v>
      </c>
      <c r="H7740" s="1" t="s">
        <v>4047</v>
      </c>
      <c r="I7740" s="1" t="s">
        <v>47</v>
      </c>
      <c r="J7740" s="1">
        <v>4</v>
      </c>
      <c r="K7740" s="1" t="s">
        <v>1304</v>
      </c>
      <c r="L7740" s="1" t="s">
        <v>31</v>
      </c>
      <c r="M7740" s="1" t="s">
        <v>216</v>
      </c>
      <c r="N7740" s="1" t="s">
        <v>178</v>
      </c>
      <c r="O7740" s="1" t="s">
        <v>1305</v>
      </c>
      <c r="Q7740" s="1" t="s">
        <v>17227</v>
      </c>
      <c r="R7740" s="1" t="s">
        <v>31</v>
      </c>
    </row>
    <row r="7741" spans="1:18">
      <c r="A7741" s="1" t="s">
        <v>49</v>
      </c>
      <c r="B7741" s="1" t="s">
        <v>17137</v>
      </c>
      <c r="C7741" s="1" t="s">
        <v>17222</v>
      </c>
      <c r="D7741" s="2">
        <v>2110704150067</v>
      </c>
      <c r="E7741" s="1">
        <f>VLOOKUP(D7741,[1]中山!$C:$E,3,0)</f>
        <v>0</v>
      </c>
      <c r="F7741" s="1" t="s">
        <v>17223</v>
      </c>
      <c r="G7741" s="1" t="s">
        <v>5892</v>
      </c>
      <c r="H7741" s="1" t="s">
        <v>4047</v>
      </c>
      <c r="I7741" s="1" t="s">
        <v>47</v>
      </c>
      <c r="J7741" s="1">
        <v>4</v>
      </c>
      <c r="K7741" s="1" t="s">
        <v>1304</v>
      </c>
      <c r="L7741" s="1" t="s">
        <v>31</v>
      </c>
      <c r="M7741" s="1" t="s">
        <v>216</v>
      </c>
      <c r="N7741" s="1" t="s">
        <v>178</v>
      </c>
      <c r="O7741" s="1" t="s">
        <v>1305</v>
      </c>
      <c r="Q7741" s="1" t="s">
        <v>17227</v>
      </c>
      <c r="R7741" s="1" t="s">
        <v>31</v>
      </c>
    </row>
    <row r="7742" spans="1:18">
      <c r="A7742" s="1" t="s">
        <v>49</v>
      </c>
      <c r="B7742" s="1" t="s">
        <v>17137</v>
      </c>
      <c r="C7742" s="1" t="s">
        <v>17222</v>
      </c>
      <c r="D7742" s="2">
        <v>2110704150068</v>
      </c>
      <c r="E7742" s="1">
        <f>VLOOKUP(D7742,[1]中山!$C:$E,3,0)</f>
        <v>0</v>
      </c>
      <c r="F7742" s="1" t="s">
        <v>17223</v>
      </c>
      <c r="G7742" s="1" t="s">
        <v>9107</v>
      </c>
      <c r="H7742" s="1" t="s">
        <v>17241</v>
      </c>
      <c r="I7742" s="1" t="s">
        <v>47</v>
      </c>
      <c r="J7742" s="1">
        <v>4</v>
      </c>
      <c r="K7742" s="1" t="s">
        <v>1304</v>
      </c>
      <c r="L7742" s="1" t="s">
        <v>31</v>
      </c>
      <c r="M7742" s="1" t="s">
        <v>2163</v>
      </c>
      <c r="N7742" s="1" t="s">
        <v>9132</v>
      </c>
      <c r="O7742" s="1" t="s">
        <v>5713</v>
      </c>
      <c r="Q7742" s="1" t="s">
        <v>31</v>
      </c>
      <c r="R7742" s="1" t="s">
        <v>31</v>
      </c>
    </row>
    <row r="7743" spans="1:18">
      <c r="A7743" s="1" t="s">
        <v>49</v>
      </c>
      <c r="B7743" s="1" t="s">
        <v>17137</v>
      </c>
      <c r="C7743" s="1" t="s">
        <v>17222</v>
      </c>
      <c r="D7743" s="2">
        <v>2110704150069</v>
      </c>
      <c r="E7743" s="1">
        <f>VLOOKUP(D7743,[1]中山!$C:$E,3,0)</f>
        <v>0</v>
      </c>
      <c r="F7743" s="1" t="s">
        <v>17223</v>
      </c>
      <c r="G7743" s="1" t="s">
        <v>9107</v>
      </c>
      <c r="H7743" s="1" t="s">
        <v>17241</v>
      </c>
      <c r="I7743" s="1" t="s">
        <v>47</v>
      </c>
      <c r="J7743" s="1">
        <v>4</v>
      </c>
      <c r="K7743" s="1" t="s">
        <v>1304</v>
      </c>
      <c r="L7743" s="1" t="s">
        <v>31</v>
      </c>
      <c r="M7743" s="1" t="s">
        <v>2163</v>
      </c>
      <c r="N7743" s="1" t="s">
        <v>17242</v>
      </c>
      <c r="O7743" s="1" t="s">
        <v>17243</v>
      </c>
      <c r="Q7743" s="1" t="s">
        <v>31</v>
      </c>
      <c r="R7743" s="1" t="s">
        <v>31</v>
      </c>
    </row>
    <row r="7744" spans="1:18">
      <c r="A7744" s="1" t="s">
        <v>49</v>
      </c>
      <c r="B7744" s="1" t="s">
        <v>17137</v>
      </c>
      <c r="C7744" s="1" t="s">
        <v>17222</v>
      </c>
      <c r="D7744" s="2">
        <v>2110704150070</v>
      </c>
      <c r="E7744" s="1">
        <f>VLOOKUP(D7744,[1]中山!$C:$E,3,0)</f>
        <v>0</v>
      </c>
      <c r="F7744" s="1" t="s">
        <v>17223</v>
      </c>
      <c r="G7744" s="1" t="s">
        <v>15413</v>
      </c>
      <c r="H7744" s="1" t="s">
        <v>17244</v>
      </c>
      <c r="I7744" s="1" t="s">
        <v>47</v>
      </c>
      <c r="J7744" s="1">
        <v>4</v>
      </c>
      <c r="K7744" s="1" t="s">
        <v>1304</v>
      </c>
      <c r="L7744" s="1" t="s">
        <v>31</v>
      </c>
      <c r="M7744" s="1" t="s">
        <v>2163</v>
      </c>
      <c r="N7744" s="1" t="s">
        <v>218</v>
      </c>
      <c r="O7744" s="1" t="s">
        <v>5259</v>
      </c>
      <c r="Q7744" s="1" t="s">
        <v>31</v>
      </c>
      <c r="R7744" s="1" t="s">
        <v>31</v>
      </c>
    </row>
    <row r="7745" spans="1:18">
      <c r="A7745" s="1" t="s">
        <v>49</v>
      </c>
      <c r="B7745" s="1" t="s">
        <v>17137</v>
      </c>
      <c r="C7745" s="1" t="s">
        <v>17222</v>
      </c>
      <c r="D7745" s="2">
        <v>2110704150071</v>
      </c>
      <c r="E7745" s="1">
        <f>VLOOKUP(D7745,[1]中山!$C:$E,3,0)</f>
        <v>0</v>
      </c>
      <c r="F7745" s="1" t="s">
        <v>17223</v>
      </c>
      <c r="G7745" s="1" t="s">
        <v>1061</v>
      </c>
      <c r="H7745" s="1" t="s">
        <v>5739</v>
      </c>
      <c r="I7745" s="1" t="s">
        <v>47</v>
      </c>
      <c r="J7745" s="1">
        <v>4</v>
      </c>
      <c r="K7745" s="1" t="s">
        <v>1304</v>
      </c>
      <c r="L7745" s="1" t="s">
        <v>31</v>
      </c>
      <c r="M7745" s="1" t="s">
        <v>744</v>
      </c>
      <c r="N7745" s="1" t="s">
        <v>196</v>
      </c>
      <c r="O7745" s="1" t="s">
        <v>4823</v>
      </c>
      <c r="Q7745" s="1" t="s">
        <v>17227</v>
      </c>
      <c r="R7745" s="1" t="s">
        <v>31</v>
      </c>
    </row>
    <row r="7746" spans="1:18">
      <c r="A7746" s="1" t="s">
        <v>49</v>
      </c>
      <c r="B7746" s="1" t="s">
        <v>17137</v>
      </c>
      <c r="C7746" s="1" t="s">
        <v>17222</v>
      </c>
      <c r="D7746" s="2">
        <v>2110704150072</v>
      </c>
      <c r="E7746" s="1">
        <f>VLOOKUP(D7746,[1]中山!$C:$E,3,0)</f>
        <v>0</v>
      </c>
      <c r="F7746" s="1" t="s">
        <v>17223</v>
      </c>
      <c r="G7746" s="1" t="s">
        <v>10615</v>
      </c>
      <c r="H7746" s="1" t="s">
        <v>5865</v>
      </c>
      <c r="I7746" s="1" t="s">
        <v>47</v>
      </c>
      <c r="J7746" s="1">
        <v>4</v>
      </c>
      <c r="K7746" s="1" t="s">
        <v>1304</v>
      </c>
      <c r="L7746" s="1" t="s">
        <v>31</v>
      </c>
      <c r="M7746" s="1" t="s">
        <v>855</v>
      </c>
      <c r="N7746" s="1" t="s">
        <v>4314</v>
      </c>
      <c r="O7746" s="1" t="s">
        <v>4808</v>
      </c>
      <c r="Q7746" s="1" t="s">
        <v>17227</v>
      </c>
      <c r="R7746" s="1" t="s">
        <v>31</v>
      </c>
    </row>
    <row r="7747" spans="1:18">
      <c r="A7747" s="1" t="s">
        <v>49</v>
      </c>
      <c r="B7747" s="1" t="s">
        <v>17137</v>
      </c>
      <c r="C7747" s="1" t="s">
        <v>17222</v>
      </c>
      <c r="D7747" s="2">
        <v>2110704150073</v>
      </c>
      <c r="E7747" s="1">
        <f>VLOOKUP(D7747,[1]中山!$C:$E,3,0)</f>
        <v>0</v>
      </c>
      <c r="F7747" s="1" t="s">
        <v>17223</v>
      </c>
      <c r="G7747" s="1" t="s">
        <v>17245</v>
      </c>
      <c r="H7747" s="1" t="s">
        <v>5721</v>
      </c>
      <c r="I7747" s="1" t="s">
        <v>47</v>
      </c>
      <c r="J7747" s="1">
        <v>2</v>
      </c>
      <c r="K7747" s="1" t="s">
        <v>1304</v>
      </c>
      <c r="L7747" s="1" t="s">
        <v>31</v>
      </c>
      <c r="M7747" s="1" t="s">
        <v>1720</v>
      </c>
      <c r="N7747" s="1" t="s">
        <v>656</v>
      </c>
      <c r="O7747" s="1" t="s">
        <v>5247</v>
      </c>
      <c r="Q7747" s="1" t="s">
        <v>17227</v>
      </c>
      <c r="R7747" s="1" t="s">
        <v>31</v>
      </c>
    </row>
    <row r="7748" spans="1:18">
      <c r="A7748" s="1" t="s">
        <v>49</v>
      </c>
      <c r="B7748" s="1" t="s">
        <v>17137</v>
      </c>
      <c r="C7748" s="1" t="s">
        <v>17222</v>
      </c>
      <c r="D7748" s="2">
        <v>2110704150074</v>
      </c>
      <c r="E7748" s="1">
        <f>VLOOKUP(D7748,[1]中山!$C:$E,3,0)</f>
        <v>4</v>
      </c>
      <c r="F7748" s="1" t="s">
        <v>17223</v>
      </c>
      <c r="G7748" s="1" t="s">
        <v>17246</v>
      </c>
      <c r="H7748" s="1" t="s">
        <v>17247</v>
      </c>
      <c r="I7748" s="1" t="s">
        <v>47</v>
      </c>
      <c r="J7748" s="1">
        <v>4</v>
      </c>
      <c r="K7748" s="1" t="s">
        <v>1304</v>
      </c>
      <c r="L7748" s="1" t="s">
        <v>31</v>
      </c>
      <c r="M7748" s="1" t="s">
        <v>9114</v>
      </c>
      <c r="N7748" s="1" t="s">
        <v>6245</v>
      </c>
      <c r="O7748" s="1" t="s">
        <v>6246</v>
      </c>
      <c r="Q7748" s="1" t="s">
        <v>17227</v>
      </c>
      <c r="R7748" s="1" t="s">
        <v>31</v>
      </c>
    </row>
    <row r="7749" spans="1:18">
      <c r="A7749" s="1" t="s">
        <v>49</v>
      </c>
      <c r="B7749" s="1" t="s">
        <v>17137</v>
      </c>
      <c r="C7749" s="1" t="s">
        <v>17222</v>
      </c>
      <c r="D7749" s="2">
        <v>2110704150075</v>
      </c>
      <c r="E7749" s="1">
        <f>VLOOKUP(D7749,[1]中山!$C:$E,3,0)</f>
        <v>1</v>
      </c>
      <c r="F7749" s="1" t="s">
        <v>17248</v>
      </c>
      <c r="G7749" s="1" t="s">
        <v>4310</v>
      </c>
      <c r="H7749" s="1" t="s">
        <v>17249</v>
      </c>
      <c r="I7749" s="1" t="s">
        <v>47</v>
      </c>
      <c r="J7749" s="1">
        <v>4</v>
      </c>
      <c r="K7749" s="1" t="s">
        <v>1304</v>
      </c>
      <c r="L7749" s="1" t="s">
        <v>31</v>
      </c>
      <c r="M7749" s="1" t="s">
        <v>17250</v>
      </c>
      <c r="N7749" s="1" t="s">
        <v>2100</v>
      </c>
      <c r="O7749" s="1" t="s">
        <v>5405</v>
      </c>
      <c r="Q7749" s="1" t="s">
        <v>31</v>
      </c>
      <c r="R7749" s="1" t="s">
        <v>31</v>
      </c>
    </row>
    <row r="7750" spans="1:18">
      <c r="A7750" s="1" t="s">
        <v>49</v>
      </c>
      <c r="B7750" s="1" t="s">
        <v>17137</v>
      </c>
      <c r="C7750" s="1" t="s">
        <v>17222</v>
      </c>
      <c r="D7750" s="2">
        <v>2110704150076</v>
      </c>
      <c r="E7750" s="1">
        <f>VLOOKUP(D7750,[1]中山!$C:$E,3,0)</f>
        <v>0</v>
      </c>
      <c r="F7750" s="1" t="s">
        <v>17248</v>
      </c>
      <c r="G7750" s="1" t="s">
        <v>5885</v>
      </c>
      <c r="H7750" s="1" t="s">
        <v>17251</v>
      </c>
      <c r="I7750" s="1" t="s">
        <v>47</v>
      </c>
      <c r="J7750" s="1">
        <v>4</v>
      </c>
      <c r="K7750" s="1" t="s">
        <v>1304</v>
      </c>
      <c r="L7750" s="1" t="s">
        <v>31</v>
      </c>
      <c r="M7750" s="1" t="s">
        <v>858</v>
      </c>
      <c r="N7750" s="1" t="s">
        <v>1778</v>
      </c>
      <c r="O7750" s="1" t="s">
        <v>4871</v>
      </c>
      <c r="Q7750" s="1" t="s">
        <v>31</v>
      </c>
      <c r="R7750" s="1" t="s">
        <v>31</v>
      </c>
    </row>
    <row r="7751" spans="1:18">
      <c r="A7751" s="1" t="s">
        <v>49</v>
      </c>
      <c r="B7751" s="1" t="s">
        <v>17137</v>
      </c>
      <c r="C7751" s="1" t="s">
        <v>17222</v>
      </c>
      <c r="D7751" s="2">
        <v>2110704150077</v>
      </c>
      <c r="E7751" s="1">
        <f>VLOOKUP(D7751,[1]中山!$C:$E,3,0)</f>
        <v>0</v>
      </c>
      <c r="F7751" s="1" t="s">
        <v>17248</v>
      </c>
      <c r="G7751" s="1" t="s">
        <v>1643</v>
      </c>
      <c r="H7751" s="1" t="s">
        <v>17252</v>
      </c>
      <c r="I7751" s="1" t="s">
        <v>47</v>
      </c>
      <c r="J7751" s="1">
        <v>4</v>
      </c>
      <c r="K7751" s="1" t="s">
        <v>1304</v>
      </c>
      <c r="L7751" s="1" t="s">
        <v>31</v>
      </c>
      <c r="M7751" s="1" t="s">
        <v>4168</v>
      </c>
      <c r="N7751" s="1" t="s">
        <v>222</v>
      </c>
      <c r="O7751" s="1" t="s">
        <v>4823</v>
      </c>
      <c r="Q7751" s="1" t="s">
        <v>31</v>
      </c>
      <c r="R7751" s="1" t="s">
        <v>31</v>
      </c>
    </row>
    <row r="7752" spans="1:18">
      <c r="A7752" s="1" t="s">
        <v>49</v>
      </c>
      <c r="B7752" s="1" t="s">
        <v>17137</v>
      </c>
      <c r="C7752" s="1" t="s">
        <v>17222</v>
      </c>
      <c r="D7752" s="2">
        <v>2110704150078</v>
      </c>
      <c r="E7752" s="1">
        <f>VLOOKUP(D7752,[1]中山!$C:$E,3,0)</f>
        <v>0</v>
      </c>
      <c r="F7752" s="1" t="s">
        <v>17248</v>
      </c>
      <c r="G7752" s="1" t="s">
        <v>825</v>
      </c>
      <c r="H7752" s="1" t="s">
        <v>17253</v>
      </c>
      <c r="I7752" s="1" t="s">
        <v>47</v>
      </c>
      <c r="J7752" s="1">
        <v>4</v>
      </c>
      <c r="K7752" s="1" t="s">
        <v>1304</v>
      </c>
      <c r="L7752" s="1" t="s">
        <v>31</v>
      </c>
      <c r="M7752" s="1" t="s">
        <v>17254</v>
      </c>
      <c r="N7752" s="1" t="s">
        <v>4399</v>
      </c>
      <c r="O7752" s="1" t="s">
        <v>4823</v>
      </c>
      <c r="Q7752" s="1" t="s">
        <v>31</v>
      </c>
      <c r="R7752" s="1" t="s">
        <v>31</v>
      </c>
    </row>
    <row r="7753" spans="1:18">
      <c r="A7753" s="1" t="s">
        <v>49</v>
      </c>
      <c r="B7753" s="1" t="s">
        <v>17137</v>
      </c>
      <c r="C7753" s="1" t="s">
        <v>17222</v>
      </c>
      <c r="D7753" s="2">
        <v>2110704150079</v>
      </c>
      <c r="E7753" s="1">
        <f>VLOOKUP(D7753,[1]中山!$C:$E,3,0)</f>
        <v>2</v>
      </c>
      <c r="F7753" s="1" t="s">
        <v>17223</v>
      </c>
      <c r="G7753" s="1" t="s">
        <v>1628</v>
      </c>
      <c r="H7753" s="1" t="s">
        <v>17255</v>
      </c>
      <c r="I7753" s="1" t="s">
        <v>47</v>
      </c>
      <c r="J7753" s="1">
        <v>4</v>
      </c>
      <c r="K7753" s="1" t="s">
        <v>1304</v>
      </c>
      <c r="L7753" s="1" t="s">
        <v>31</v>
      </c>
      <c r="M7753" s="1" t="s">
        <v>1630</v>
      </c>
      <c r="N7753" s="1" t="s">
        <v>164</v>
      </c>
      <c r="O7753" s="1" t="s">
        <v>5849</v>
      </c>
      <c r="Q7753" s="1" t="s">
        <v>17227</v>
      </c>
      <c r="R7753" s="1" t="s">
        <v>31</v>
      </c>
    </row>
    <row r="7754" spans="1:18">
      <c r="A7754" s="1" t="s">
        <v>49</v>
      </c>
      <c r="B7754" s="1" t="s">
        <v>17137</v>
      </c>
      <c r="C7754" s="1" t="s">
        <v>17222</v>
      </c>
      <c r="D7754" s="2">
        <v>2110704150080</v>
      </c>
      <c r="E7754" s="1">
        <f>VLOOKUP(D7754,[1]中山!$C:$E,3,0)</f>
        <v>0</v>
      </c>
      <c r="F7754" s="1" t="s">
        <v>17223</v>
      </c>
      <c r="G7754" s="1" t="s">
        <v>9107</v>
      </c>
      <c r="H7754" s="1" t="s">
        <v>17256</v>
      </c>
      <c r="I7754" s="1" t="s">
        <v>47</v>
      </c>
      <c r="J7754" s="1">
        <v>1</v>
      </c>
      <c r="K7754" s="1" t="s">
        <v>1304</v>
      </c>
      <c r="L7754" s="1" t="s">
        <v>31</v>
      </c>
      <c r="M7754" s="1" t="s">
        <v>2163</v>
      </c>
      <c r="N7754" s="1" t="s">
        <v>9278</v>
      </c>
      <c r="O7754" s="1" t="s">
        <v>5713</v>
      </c>
      <c r="Q7754" s="1" t="s">
        <v>31</v>
      </c>
      <c r="R7754" s="1" t="s">
        <v>31</v>
      </c>
    </row>
    <row r="7755" spans="1:18">
      <c r="A7755" s="1" t="s">
        <v>49</v>
      </c>
      <c r="B7755" s="1" t="s">
        <v>17137</v>
      </c>
      <c r="C7755" s="1" t="s">
        <v>17222</v>
      </c>
      <c r="D7755" s="2">
        <v>2110704150081</v>
      </c>
      <c r="E7755" s="1">
        <f>VLOOKUP(D7755,[1]中山!$C:$E,3,0)</f>
        <v>0</v>
      </c>
      <c r="F7755" s="1" t="s">
        <v>17223</v>
      </c>
      <c r="G7755" s="1" t="s">
        <v>17231</v>
      </c>
      <c r="H7755" s="1" t="s">
        <v>17232</v>
      </c>
      <c r="I7755" s="1" t="s">
        <v>47</v>
      </c>
      <c r="J7755" s="1">
        <v>2</v>
      </c>
      <c r="K7755" s="1" t="s">
        <v>1304</v>
      </c>
      <c r="L7755" s="1" t="s">
        <v>31</v>
      </c>
      <c r="M7755" s="1" t="s">
        <v>1658</v>
      </c>
      <c r="N7755" s="1" t="s">
        <v>222</v>
      </c>
      <c r="O7755" s="1" t="s">
        <v>4823</v>
      </c>
      <c r="Q7755" s="1" t="s">
        <v>17227</v>
      </c>
      <c r="R7755" s="1" t="s">
        <v>31</v>
      </c>
    </row>
    <row r="7756" spans="1:18">
      <c r="A7756" s="1" t="s">
        <v>49</v>
      </c>
      <c r="B7756" s="1" t="s">
        <v>17137</v>
      </c>
      <c r="C7756" s="1" t="s">
        <v>17257</v>
      </c>
      <c r="D7756" s="2">
        <v>2110704150082</v>
      </c>
      <c r="E7756" s="1">
        <f>VLOOKUP(D7756,[1]中山!$C:$E,3,0)</f>
        <v>0</v>
      </c>
      <c r="F7756" s="1" t="s">
        <v>17258</v>
      </c>
      <c r="G7756" s="1" t="s">
        <v>17259</v>
      </c>
      <c r="H7756" s="1" t="s">
        <v>7784</v>
      </c>
      <c r="I7756" s="1" t="s">
        <v>47</v>
      </c>
      <c r="J7756" s="1">
        <v>4</v>
      </c>
      <c r="K7756" s="1" t="s">
        <v>1304</v>
      </c>
      <c r="L7756" s="1" t="s">
        <v>31</v>
      </c>
      <c r="M7756" s="1" t="s">
        <v>1245</v>
      </c>
      <c r="N7756" s="1" t="s">
        <v>4559</v>
      </c>
      <c r="O7756" s="1" t="s">
        <v>4804</v>
      </c>
      <c r="Q7756" s="1" t="s">
        <v>17201</v>
      </c>
      <c r="R7756" s="1" t="s">
        <v>31</v>
      </c>
    </row>
    <row r="7757" spans="1:18">
      <c r="A7757" s="1" t="s">
        <v>49</v>
      </c>
      <c r="B7757" s="1" t="s">
        <v>17137</v>
      </c>
      <c r="C7757" s="1" t="s">
        <v>17257</v>
      </c>
      <c r="D7757" s="2">
        <v>2110704150083</v>
      </c>
      <c r="E7757" s="1">
        <f>VLOOKUP(D7757,[1]中山!$C:$E,3,0)</f>
        <v>0</v>
      </c>
      <c r="F7757" s="1" t="s">
        <v>17258</v>
      </c>
      <c r="G7757" s="1" t="s">
        <v>53</v>
      </c>
      <c r="H7757" s="1" t="s">
        <v>17260</v>
      </c>
      <c r="I7757" s="1" t="s">
        <v>47</v>
      </c>
      <c r="J7757" s="1">
        <v>2</v>
      </c>
      <c r="K7757" s="1" t="s">
        <v>1304</v>
      </c>
      <c r="L7757" s="1" t="s">
        <v>31</v>
      </c>
      <c r="M7757" s="1" t="s">
        <v>8525</v>
      </c>
      <c r="N7757" s="1" t="s">
        <v>222</v>
      </c>
      <c r="O7757" s="1" t="s">
        <v>4823</v>
      </c>
      <c r="Q7757" s="1" t="s">
        <v>31</v>
      </c>
      <c r="R7757" s="1" t="s">
        <v>31</v>
      </c>
    </row>
    <row r="7758" spans="1:18">
      <c r="A7758" s="1" t="s">
        <v>49</v>
      </c>
      <c r="B7758" s="1" t="s">
        <v>17137</v>
      </c>
      <c r="C7758" s="1" t="s">
        <v>17257</v>
      </c>
      <c r="D7758" s="2">
        <v>2110704150084</v>
      </c>
      <c r="E7758" s="1">
        <f>VLOOKUP(D7758,[1]中山!$C:$E,3,0)</f>
        <v>0</v>
      </c>
      <c r="F7758" s="1" t="s">
        <v>17258</v>
      </c>
      <c r="G7758" s="1" t="s">
        <v>1555</v>
      </c>
      <c r="H7758" s="1" t="s">
        <v>17261</v>
      </c>
      <c r="I7758" s="1" t="s">
        <v>47</v>
      </c>
      <c r="J7758" s="1">
        <v>1</v>
      </c>
      <c r="K7758" s="1" t="s">
        <v>1304</v>
      </c>
      <c r="L7758" s="1" t="s">
        <v>31</v>
      </c>
      <c r="M7758" s="1" t="s">
        <v>17262</v>
      </c>
      <c r="N7758" s="1" t="s">
        <v>222</v>
      </c>
      <c r="O7758" s="1" t="s">
        <v>4823</v>
      </c>
      <c r="Q7758" s="1" t="s">
        <v>31</v>
      </c>
      <c r="R7758" s="1" t="s">
        <v>31</v>
      </c>
    </row>
    <row r="7759" spans="1:18">
      <c r="A7759" s="1" t="s">
        <v>49</v>
      </c>
      <c r="B7759" s="1" t="s">
        <v>17137</v>
      </c>
      <c r="C7759" s="1" t="s">
        <v>17257</v>
      </c>
      <c r="D7759" s="2">
        <v>2110704150085</v>
      </c>
      <c r="E7759" s="1">
        <f>VLOOKUP(D7759,[1]中山!$C:$E,3,0)</f>
        <v>0</v>
      </c>
      <c r="F7759" s="1" t="s">
        <v>17258</v>
      </c>
      <c r="G7759" s="1" t="s">
        <v>4310</v>
      </c>
      <c r="H7759" s="1" t="s">
        <v>17263</v>
      </c>
      <c r="I7759" s="1" t="s">
        <v>47</v>
      </c>
      <c r="J7759" s="1">
        <v>1</v>
      </c>
      <c r="K7759" s="1" t="s">
        <v>1304</v>
      </c>
      <c r="L7759" s="1" t="s">
        <v>31</v>
      </c>
      <c r="M7759" s="1" t="s">
        <v>5456</v>
      </c>
      <c r="N7759" s="1" t="s">
        <v>4056</v>
      </c>
      <c r="O7759" s="1" t="s">
        <v>5251</v>
      </c>
      <c r="Q7759" s="1" t="s">
        <v>31</v>
      </c>
      <c r="R7759" s="1" t="s">
        <v>31</v>
      </c>
    </row>
    <row r="7760" spans="1:18">
      <c r="A7760" s="1" t="s">
        <v>49</v>
      </c>
      <c r="B7760" s="1" t="s">
        <v>17137</v>
      </c>
      <c r="C7760" s="1" t="s">
        <v>17257</v>
      </c>
      <c r="D7760" s="2">
        <v>2110704150086</v>
      </c>
      <c r="E7760" s="1">
        <f>VLOOKUP(D7760,[1]中山!$C:$E,3,0)</f>
        <v>0</v>
      </c>
      <c r="F7760" s="1" t="s">
        <v>17258</v>
      </c>
      <c r="G7760" s="1" t="s">
        <v>17199</v>
      </c>
      <c r="H7760" s="1" t="s">
        <v>5721</v>
      </c>
      <c r="I7760" s="1" t="s">
        <v>47</v>
      </c>
      <c r="J7760" s="1">
        <v>1</v>
      </c>
      <c r="K7760" s="1" t="s">
        <v>1304</v>
      </c>
      <c r="L7760" s="1" t="s">
        <v>31</v>
      </c>
      <c r="M7760" s="1" t="s">
        <v>317</v>
      </c>
      <c r="N7760" s="1" t="s">
        <v>656</v>
      </c>
      <c r="O7760" s="1" t="s">
        <v>5247</v>
      </c>
      <c r="Q7760" s="1" t="s">
        <v>31</v>
      </c>
      <c r="R7760" s="1" t="s">
        <v>31</v>
      </c>
    </row>
    <row r="7761" spans="1:18">
      <c r="A7761" s="1" t="s">
        <v>49</v>
      </c>
      <c r="B7761" s="1" t="s">
        <v>17137</v>
      </c>
      <c r="C7761" s="1" t="s">
        <v>17264</v>
      </c>
      <c r="D7761" s="2">
        <v>2110704150087</v>
      </c>
      <c r="E7761" s="1">
        <f>VLOOKUP(D7761,[1]中山!$C:$E,3,0)</f>
        <v>0</v>
      </c>
      <c r="F7761" s="1" t="s">
        <v>17265</v>
      </c>
      <c r="G7761" s="1" t="s">
        <v>1555</v>
      </c>
      <c r="H7761" s="1" t="s">
        <v>17266</v>
      </c>
      <c r="I7761" s="1" t="s">
        <v>47</v>
      </c>
      <c r="J7761" s="1">
        <v>1</v>
      </c>
      <c r="K7761" s="1" t="s">
        <v>1304</v>
      </c>
      <c r="L7761" s="1" t="s">
        <v>31</v>
      </c>
      <c r="M7761" s="1" t="s">
        <v>7963</v>
      </c>
      <c r="N7761" s="1" t="s">
        <v>222</v>
      </c>
      <c r="O7761" s="1" t="s">
        <v>4823</v>
      </c>
      <c r="Q7761" s="1" t="s">
        <v>31</v>
      </c>
      <c r="R7761" s="1" t="s">
        <v>31</v>
      </c>
    </row>
    <row r="7762" spans="1:18">
      <c r="A7762" s="1" t="s">
        <v>49</v>
      </c>
      <c r="B7762" s="1" t="s">
        <v>17137</v>
      </c>
      <c r="C7762" s="1" t="s">
        <v>17264</v>
      </c>
      <c r="D7762" s="2">
        <v>2110704150088</v>
      </c>
      <c r="E7762" s="1">
        <f>VLOOKUP(D7762,[1]中山!$C:$E,3,0)</f>
        <v>0</v>
      </c>
      <c r="F7762" s="1" t="s">
        <v>17265</v>
      </c>
      <c r="G7762" s="1" t="s">
        <v>9107</v>
      </c>
      <c r="H7762" s="1" t="s">
        <v>17267</v>
      </c>
      <c r="I7762" s="1" t="s">
        <v>47</v>
      </c>
      <c r="J7762" s="1">
        <v>1</v>
      </c>
      <c r="K7762" s="1" t="s">
        <v>1304</v>
      </c>
      <c r="L7762" s="1" t="s">
        <v>31</v>
      </c>
      <c r="M7762" s="1" t="s">
        <v>2163</v>
      </c>
      <c r="N7762" s="1" t="s">
        <v>3279</v>
      </c>
      <c r="O7762" s="1" t="s">
        <v>5306</v>
      </c>
      <c r="Q7762" s="1" t="s">
        <v>31</v>
      </c>
      <c r="R7762" s="1" t="s">
        <v>31</v>
      </c>
    </row>
    <row r="7763" spans="1:18">
      <c r="A7763" s="1" t="s">
        <v>49</v>
      </c>
      <c r="B7763" s="1" t="s">
        <v>17137</v>
      </c>
      <c r="C7763" s="1" t="s">
        <v>17264</v>
      </c>
      <c r="D7763" s="2">
        <v>2110704150089</v>
      </c>
      <c r="E7763" s="1">
        <f>VLOOKUP(D7763,[1]中山!$C:$E,3,0)</f>
        <v>0</v>
      </c>
      <c r="F7763" s="1" t="s">
        <v>17265</v>
      </c>
      <c r="G7763" s="1" t="s">
        <v>11609</v>
      </c>
      <c r="H7763" s="1" t="s">
        <v>5721</v>
      </c>
      <c r="I7763" s="1" t="s">
        <v>47</v>
      </c>
      <c r="J7763" s="1">
        <v>1</v>
      </c>
      <c r="K7763" s="1" t="s">
        <v>1304</v>
      </c>
      <c r="L7763" s="1" t="s">
        <v>31</v>
      </c>
      <c r="M7763" s="1" t="s">
        <v>434</v>
      </c>
      <c r="N7763" s="1" t="s">
        <v>656</v>
      </c>
      <c r="O7763" s="1" t="s">
        <v>5247</v>
      </c>
      <c r="Q7763" s="1" t="s">
        <v>31</v>
      </c>
      <c r="R7763" s="1" t="s">
        <v>31</v>
      </c>
    </row>
    <row r="7764" spans="1:18">
      <c r="A7764" s="1" t="s">
        <v>49</v>
      </c>
      <c r="B7764" s="1" t="s">
        <v>17137</v>
      </c>
      <c r="C7764" s="1" t="s">
        <v>17264</v>
      </c>
      <c r="D7764" s="2">
        <v>2110704150090</v>
      </c>
      <c r="E7764" s="1">
        <f>VLOOKUP(D7764,[1]中山!$C:$E,3,0)</f>
        <v>0</v>
      </c>
      <c r="F7764" s="1" t="s">
        <v>17265</v>
      </c>
      <c r="G7764" s="1" t="s">
        <v>190</v>
      </c>
      <c r="H7764" s="1" t="s">
        <v>5734</v>
      </c>
      <c r="I7764" s="1" t="s">
        <v>47</v>
      </c>
      <c r="J7764" s="1">
        <v>1</v>
      </c>
      <c r="K7764" s="1" t="s">
        <v>1304</v>
      </c>
      <c r="L7764" s="1" t="s">
        <v>31</v>
      </c>
      <c r="M7764" s="1" t="s">
        <v>177</v>
      </c>
      <c r="N7764" s="1" t="s">
        <v>178</v>
      </c>
      <c r="O7764" s="1" t="s">
        <v>1305</v>
      </c>
      <c r="Q7764" s="1" t="s">
        <v>31</v>
      </c>
      <c r="R7764" s="1" t="s">
        <v>31</v>
      </c>
    </row>
    <row r="7765" spans="1:18">
      <c r="A7765" s="1" t="s">
        <v>49</v>
      </c>
      <c r="B7765" s="1" t="s">
        <v>17137</v>
      </c>
      <c r="C7765" s="1" t="s">
        <v>17268</v>
      </c>
      <c r="D7765" s="2">
        <v>2110704150091</v>
      </c>
      <c r="E7765" s="1">
        <f>VLOOKUP(D7765,[1]中山!$C:$E,3,0)</f>
        <v>0</v>
      </c>
      <c r="F7765" s="1" t="s">
        <v>17269</v>
      </c>
      <c r="G7765" s="1" t="s">
        <v>1243</v>
      </c>
      <c r="H7765" s="1" t="s">
        <v>17270</v>
      </c>
      <c r="I7765" s="1" t="s">
        <v>47</v>
      </c>
      <c r="J7765" s="1">
        <v>1</v>
      </c>
      <c r="K7765" s="1" t="s">
        <v>1304</v>
      </c>
      <c r="L7765" s="1" t="s">
        <v>31</v>
      </c>
      <c r="M7765" s="1" t="s">
        <v>219</v>
      </c>
      <c r="N7765" s="1" t="s">
        <v>222</v>
      </c>
      <c r="O7765" s="1" t="s">
        <v>4823</v>
      </c>
      <c r="Q7765" s="1" t="s">
        <v>17227</v>
      </c>
      <c r="R7765" s="1" t="s">
        <v>31</v>
      </c>
    </row>
    <row r="7766" spans="1:18">
      <c r="A7766" s="1" t="s">
        <v>49</v>
      </c>
      <c r="B7766" s="1" t="s">
        <v>17137</v>
      </c>
      <c r="C7766" s="1" t="s">
        <v>17271</v>
      </c>
      <c r="D7766" s="2">
        <v>2110704150092</v>
      </c>
      <c r="E7766" s="1">
        <f>VLOOKUP(D7766,[1]中山!$C:$E,3,0)</f>
        <v>0</v>
      </c>
      <c r="F7766" s="1" t="s">
        <v>17272</v>
      </c>
      <c r="G7766" s="1" t="s">
        <v>1601</v>
      </c>
      <c r="H7766" s="1" t="s">
        <v>17273</v>
      </c>
      <c r="I7766" s="1" t="s">
        <v>47</v>
      </c>
      <c r="J7766" s="1">
        <v>3</v>
      </c>
      <c r="K7766" s="1" t="s">
        <v>27</v>
      </c>
      <c r="L7766" s="1" t="s">
        <v>28</v>
      </c>
      <c r="M7766" s="1" t="s">
        <v>2203</v>
      </c>
      <c r="N7766" s="1" t="s">
        <v>2100</v>
      </c>
      <c r="Q7766" s="1" t="s">
        <v>31</v>
      </c>
      <c r="R7766" s="1" t="s">
        <v>31</v>
      </c>
    </row>
    <row r="7767" spans="1:18">
      <c r="A7767" s="1" t="s">
        <v>49</v>
      </c>
      <c r="B7767" s="1" t="s">
        <v>17137</v>
      </c>
      <c r="C7767" s="1" t="s">
        <v>17271</v>
      </c>
      <c r="D7767" s="2">
        <v>2110704150093</v>
      </c>
      <c r="E7767" s="1">
        <f>VLOOKUP(D7767,[1]中山!$C:$E,3,0)</f>
        <v>0</v>
      </c>
      <c r="F7767" s="1" t="s">
        <v>17272</v>
      </c>
      <c r="G7767" s="1" t="s">
        <v>1243</v>
      </c>
      <c r="H7767" s="1" t="s">
        <v>9104</v>
      </c>
      <c r="I7767" s="1" t="s">
        <v>47</v>
      </c>
      <c r="J7767" s="1">
        <v>2</v>
      </c>
      <c r="K7767" s="1" t="s">
        <v>80</v>
      </c>
      <c r="L7767" s="1" t="s">
        <v>81</v>
      </c>
      <c r="N7767" s="1" t="s">
        <v>222</v>
      </c>
      <c r="Q7767" s="1" t="s">
        <v>31</v>
      </c>
      <c r="R7767" s="1" t="s">
        <v>31</v>
      </c>
    </row>
    <row r="7768" spans="1:18">
      <c r="A7768" s="1" t="s">
        <v>49</v>
      </c>
      <c r="B7768" s="1" t="s">
        <v>17137</v>
      </c>
      <c r="C7768" s="1" t="s">
        <v>17274</v>
      </c>
      <c r="D7768" s="2">
        <v>2110704150094</v>
      </c>
      <c r="E7768" s="1">
        <f>VLOOKUP(D7768,[1]中山!$C:$E,3,0)</f>
        <v>0</v>
      </c>
      <c r="F7768" s="1" t="s">
        <v>17275</v>
      </c>
      <c r="G7768" s="1" t="s">
        <v>1964</v>
      </c>
      <c r="H7768" s="1" t="s">
        <v>17276</v>
      </c>
      <c r="I7768" s="1" t="s">
        <v>47</v>
      </c>
      <c r="J7768" s="1">
        <v>1</v>
      </c>
      <c r="K7768" s="1" t="s">
        <v>1304</v>
      </c>
      <c r="L7768" s="1" t="s">
        <v>31</v>
      </c>
      <c r="M7768" s="1" t="s">
        <v>198</v>
      </c>
      <c r="N7768" s="1" t="s">
        <v>222</v>
      </c>
      <c r="O7768" s="1" t="s">
        <v>4823</v>
      </c>
      <c r="Q7768" s="1" t="s">
        <v>31</v>
      </c>
      <c r="R7768" s="1" t="s">
        <v>31</v>
      </c>
    </row>
    <row r="7769" spans="1:18">
      <c r="A7769" s="1" t="s">
        <v>49</v>
      </c>
      <c r="B7769" s="1" t="s">
        <v>17137</v>
      </c>
      <c r="C7769" s="1" t="s">
        <v>17274</v>
      </c>
      <c r="D7769" s="2">
        <v>2110704150095</v>
      </c>
      <c r="E7769" s="1">
        <f>VLOOKUP(D7769,[1]中山!$C:$E,3,0)</f>
        <v>0</v>
      </c>
      <c r="F7769" s="1" t="s">
        <v>17275</v>
      </c>
      <c r="G7769" s="1" t="s">
        <v>53</v>
      </c>
      <c r="H7769" s="1" t="s">
        <v>17277</v>
      </c>
      <c r="I7769" s="1" t="s">
        <v>47</v>
      </c>
      <c r="J7769" s="1">
        <v>2</v>
      </c>
      <c r="K7769" s="1" t="s">
        <v>1304</v>
      </c>
      <c r="L7769" s="1" t="s">
        <v>31</v>
      </c>
      <c r="M7769" s="1" t="s">
        <v>219</v>
      </c>
      <c r="N7769" s="1" t="s">
        <v>222</v>
      </c>
      <c r="O7769" s="1" t="s">
        <v>4823</v>
      </c>
      <c r="Q7769" s="1" t="s">
        <v>17227</v>
      </c>
      <c r="R7769" s="1" t="s">
        <v>31</v>
      </c>
    </row>
    <row r="7770" spans="1:18">
      <c r="A7770" s="1" t="s">
        <v>49</v>
      </c>
      <c r="B7770" s="1" t="s">
        <v>17137</v>
      </c>
      <c r="C7770" s="1" t="s">
        <v>17274</v>
      </c>
      <c r="D7770" s="2">
        <v>2110704150096</v>
      </c>
      <c r="E7770" s="1">
        <f>VLOOKUP(D7770,[1]中山!$C:$E,3,0)</f>
        <v>1</v>
      </c>
      <c r="F7770" s="1" t="s">
        <v>17275</v>
      </c>
      <c r="G7770" s="1" t="s">
        <v>5402</v>
      </c>
      <c r="H7770" s="1" t="s">
        <v>17278</v>
      </c>
      <c r="I7770" s="1" t="s">
        <v>47</v>
      </c>
      <c r="J7770" s="1">
        <v>2</v>
      </c>
      <c r="K7770" s="1" t="s">
        <v>1304</v>
      </c>
      <c r="L7770" s="1" t="s">
        <v>31</v>
      </c>
      <c r="M7770" s="1" t="s">
        <v>428</v>
      </c>
      <c r="N7770" s="1" t="s">
        <v>2100</v>
      </c>
      <c r="O7770" s="1" t="s">
        <v>5405</v>
      </c>
      <c r="Q7770" s="1" t="s">
        <v>31</v>
      </c>
      <c r="R7770" s="1" t="s">
        <v>31</v>
      </c>
    </row>
    <row r="7771" spans="1:18">
      <c r="A7771" s="1" t="s">
        <v>49</v>
      </c>
      <c r="B7771" s="1" t="s">
        <v>17137</v>
      </c>
      <c r="C7771" s="1" t="s">
        <v>17279</v>
      </c>
      <c r="D7771" s="2">
        <v>2110704150097</v>
      </c>
      <c r="E7771" s="1">
        <f>VLOOKUP(D7771,[1]中山!$C:$E,3,0)</f>
        <v>0</v>
      </c>
      <c r="F7771" s="1" t="s">
        <v>17280</v>
      </c>
      <c r="G7771" s="1" t="s">
        <v>4328</v>
      </c>
      <c r="H7771" s="1" t="s">
        <v>17281</v>
      </c>
      <c r="I7771" s="1" t="s">
        <v>26</v>
      </c>
      <c r="J7771" s="1">
        <v>1</v>
      </c>
      <c r="K7771" s="1" t="s">
        <v>1304</v>
      </c>
      <c r="L7771" s="1" t="s">
        <v>31</v>
      </c>
      <c r="M7771" s="1" t="s">
        <v>17282</v>
      </c>
      <c r="N7771" s="1" t="s">
        <v>9262</v>
      </c>
      <c r="O7771" s="1" t="s">
        <v>17283</v>
      </c>
      <c r="Q7771" s="1" t="s">
        <v>17227</v>
      </c>
      <c r="R7771" s="1" t="s">
        <v>31</v>
      </c>
    </row>
    <row r="7772" spans="1:18">
      <c r="A7772" s="1" t="s">
        <v>20</v>
      </c>
      <c r="B7772" s="1" t="s">
        <v>17137</v>
      </c>
      <c r="C7772" s="1" t="s">
        <v>17279</v>
      </c>
      <c r="D7772" s="2">
        <v>2110704150098</v>
      </c>
      <c r="E7772" s="1">
        <f>VLOOKUP(D7772,[1]中山!$C:$E,3,0)</f>
        <v>1</v>
      </c>
      <c r="F7772" s="1" t="s">
        <v>17280</v>
      </c>
      <c r="G7772" s="1" t="s">
        <v>1412</v>
      </c>
      <c r="H7772" s="1" t="s">
        <v>7322</v>
      </c>
      <c r="I7772" s="1" t="s">
        <v>47</v>
      </c>
      <c r="J7772" s="1">
        <v>1</v>
      </c>
      <c r="K7772" s="1" t="s">
        <v>1304</v>
      </c>
      <c r="L7772" s="1" t="s">
        <v>31</v>
      </c>
      <c r="M7772" s="1" t="s">
        <v>117</v>
      </c>
      <c r="N7772" s="1" t="s">
        <v>486</v>
      </c>
      <c r="O7772" s="1" t="s">
        <v>17284</v>
      </c>
      <c r="Q7772" s="1" t="s">
        <v>17227</v>
      </c>
      <c r="R7772" s="1" t="s">
        <v>31</v>
      </c>
    </row>
    <row r="7773" spans="1:18">
      <c r="A7773" s="1" t="s">
        <v>49</v>
      </c>
      <c r="B7773" s="1" t="s">
        <v>17137</v>
      </c>
      <c r="C7773" s="1" t="s">
        <v>17279</v>
      </c>
      <c r="D7773" s="2">
        <v>2110704150099</v>
      </c>
      <c r="E7773" s="1">
        <f>VLOOKUP(D7773,[1]中山!$C:$E,3,0)</f>
        <v>0</v>
      </c>
      <c r="F7773" s="1" t="s">
        <v>17280</v>
      </c>
      <c r="G7773" s="1" t="s">
        <v>9107</v>
      </c>
      <c r="H7773" s="1" t="s">
        <v>17285</v>
      </c>
      <c r="I7773" s="1" t="s">
        <v>47</v>
      </c>
      <c r="J7773" s="1">
        <v>2</v>
      </c>
      <c r="K7773" s="1" t="s">
        <v>1304</v>
      </c>
      <c r="L7773" s="1" t="s">
        <v>31</v>
      </c>
      <c r="M7773" s="1" t="s">
        <v>2163</v>
      </c>
      <c r="N7773" s="1" t="s">
        <v>218</v>
      </c>
      <c r="O7773" s="1" t="s">
        <v>8352</v>
      </c>
      <c r="Q7773" s="1" t="s">
        <v>17227</v>
      </c>
      <c r="R7773" s="1" t="s">
        <v>31</v>
      </c>
    </row>
    <row r="7774" spans="1:18">
      <c r="A7774" s="1" t="s">
        <v>49</v>
      </c>
      <c r="B7774" s="1" t="s">
        <v>17137</v>
      </c>
      <c r="C7774" s="1" t="s">
        <v>17279</v>
      </c>
      <c r="D7774" s="2">
        <v>2110704150100</v>
      </c>
      <c r="E7774" s="1">
        <f>VLOOKUP(D7774,[1]中山!$C:$E,3,0)</f>
        <v>1</v>
      </c>
      <c r="F7774" s="1" t="s">
        <v>17280</v>
      </c>
      <c r="G7774" s="1" t="s">
        <v>1243</v>
      </c>
      <c r="H7774" s="1" t="s">
        <v>9104</v>
      </c>
      <c r="I7774" s="1" t="s">
        <v>47</v>
      </c>
      <c r="J7774" s="1">
        <v>2</v>
      </c>
      <c r="K7774" s="1" t="s">
        <v>1304</v>
      </c>
      <c r="L7774" s="1" t="s">
        <v>31</v>
      </c>
      <c r="M7774" s="1" t="s">
        <v>17286</v>
      </c>
      <c r="N7774" s="1" t="s">
        <v>222</v>
      </c>
      <c r="O7774" s="1" t="s">
        <v>4823</v>
      </c>
      <c r="Q7774" s="1" t="s">
        <v>17227</v>
      </c>
      <c r="R7774" s="1" t="s">
        <v>31</v>
      </c>
    </row>
    <row r="7775" spans="1:18">
      <c r="A7775" s="1" t="s">
        <v>49</v>
      </c>
      <c r="B7775" s="1" t="s">
        <v>17137</v>
      </c>
      <c r="C7775" s="1" t="s">
        <v>17279</v>
      </c>
      <c r="D7775" s="2">
        <v>2110704150101</v>
      </c>
      <c r="E7775" s="1">
        <f>VLOOKUP(D7775,[1]中山!$C:$E,3,0)</f>
        <v>0</v>
      </c>
      <c r="F7775" s="1" t="s">
        <v>17280</v>
      </c>
      <c r="G7775" s="1" t="s">
        <v>4310</v>
      </c>
      <c r="H7775" s="1" t="s">
        <v>11140</v>
      </c>
      <c r="I7775" s="1" t="s">
        <v>47</v>
      </c>
      <c r="J7775" s="1">
        <v>1</v>
      </c>
      <c r="K7775" s="1" t="s">
        <v>1304</v>
      </c>
      <c r="L7775" s="1" t="s">
        <v>31</v>
      </c>
      <c r="M7775" s="1" t="s">
        <v>17287</v>
      </c>
      <c r="N7775" s="1" t="s">
        <v>2100</v>
      </c>
      <c r="O7775" s="1" t="s">
        <v>5405</v>
      </c>
      <c r="Q7775" s="1" t="s">
        <v>17227</v>
      </c>
      <c r="R7775" s="1" t="s">
        <v>31</v>
      </c>
    </row>
    <row r="7776" spans="1:18">
      <c r="A7776" s="1" t="s">
        <v>49</v>
      </c>
      <c r="B7776" s="1" t="s">
        <v>17137</v>
      </c>
      <c r="C7776" s="1" t="s">
        <v>17279</v>
      </c>
      <c r="D7776" s="2">
        <v>2110704150102</v>
      </c>
      <c r="E7776" s="1">
        <f>VLOOKUP(D7776,[1]中山!$C:$E,3,0)</f>
        <v>0</v>
      </c>
      <c r="F7776" s="1" t="s">
        <v>17280</v>
      </c>
      <c r="G7776" s="1" t="s">
        <v>17288</v>
      </c>
      <c r="H7776" s="1" t="s">
        <v>17289</v>
      </c>
      <c r="I7776" s="1" t="s">
        <v>47</v>
      </c>
      <c r="J7776" s="1">
        <v>1</v>
      </c>
      <c r="K7776" s="1" t="s">
        <v>1304</v>
      </c>
      <c r="L7776" s="1" t="s">
        <v>31</v>
      </c>
      <c r="M7776" s="1" t="s">
        <v>172</v>
      </c>
      <c r="N7776" s="1" t="s">
        <v>4807</v>
      </c>
      <c r="O7776" s="1" t="s">
        <v>4808</v>
      </c>
      <c r="Q7776" s="1" t="s">
        <v>17227</v>
      </c>
      <c r="R7776" s="1" t="s">
        <v>31</v>
      </c>
    </row>
    <row r="7777" spans="1:18">
      <c r="A7777" s="1" t="s">
        <v>49</v>
      </c>
      <c r="B7777" s="1" t="s">
        <v>17137</v>
      </c>
      <c r="C7777" s="1" t="s">
        <v>17279</v>
      </c>
      <c r="D7777" s="2">
        <v>2110704150103</v>
      </c>
      <c r="E7777" s="1">
        <f>VLOOKUP(D7777,[1]中山!$C:$E,3,0)</f>
        <v>0</v>
      </c>
      <c r="F7777" s="1" t="s">
        <v>17280</v>
      </c>
      <c r="G7777" s="1" t="s">
        <v>190</v>
      </c>
      <c r="H7777" s="1" t="s">
        <v>5734</v>
      </c>
      <c r="I7777" s="1" t="s">
        <v>47</v>
      </c>
      <c r="J7777" s="1">
        <v>1</v>
      </c>
      <c r="K7777" s="1" t="s">
        <v>1304</v>
      </c>
      <c r="L7777" s="1" t="s">
        <v>31</v>
      </c>
      <c r="M7777" s="1" t="s">
        <v>177</v>
      </c>
      <c r="N7777" s="1" t="s">
        <v>178</v>
      </c>
      <c r="O7777" s="1" t="s">
        <v>1305</v>
      </c>
      <c r="Q7777" s="1" t="s">
        <v>17227</v>
      </c>
      <c r="R7777" s="1" t="s">
        <v>31</v>
      </c>
    </row>
    <row r="7778" spans="1:18">
      <c r="A7778" s="1" t="s">
        <v>49</v>
      </c>
      <c r="B7778" s="1" t="s">
        <v>17137</v>
      </c>
      <c r="C7778" s="1" t="s">
        <v>17279</v>
      </c>
      <c r="D7778" s="2">
        <v>2110704150104</v>
      </c>
      <c r="E7778" s="1">
        <f>VLOOKUP(D7778,[1]中山!$C:$E,3,0)</f>
        <v>0</v>
      </c>
      <c r="F7778" s="1" t="s">
        <v>17280</v>
      </c>
      <c r="G7778" s="1" t="s">
        <v>1555</v>
      </c>
      <c r="H7778" s="1" t="s">
        <v>17290</v>
      </c>
      <c r="I7778" s="1" t="s">
        <v>47</v>
      </c>
      <c r="J7778" s="1">
        <v>1</v>
      </c>
      <c r="K7778" s="1" t="s">
        <v>1304</v>
      </c>
      <c r="L7778" s="1" t="s">
        <v>31</v>
      </c>
      <c r="M7778" s="1" t="s">
        <v>198</v>
      </c>
      <c r="N7778" s="1" t="s">
        <v>222</v>
      </c>
      <c r="O7778" s="1" t="s">
        <v>4823</v>
      </c>
      <c r="Q7778" s="1" t="s">
        <v>17227</v>
      </c>
      <c r="R7778" s="1" t="s">
        <v>31</v>
      </c>
    </row>
    <row r="7779" spans="1:18">
      <c r="A7779" s="1" t="s">
        <v>49</v>
      </c>
      <c r="B7779" s="1" t="s">
        <v>17137</v>
      </c>
      <c r="C7779" s="1" t="s">
        <v>17291</v>
      </c>
      <c r="D7779" s="2">
        <v>2110704150105</v>
      </c>
      <c r="E7779" s="1">
        <f>VLOOKUP(D7779,[1]中山!$C:$E,3,0)</f>
        <v>0</v>
      </c>
      <c r="F7779" s="1" t="s">
        <v>17292</v>
      </c>
      <c r="G7779" s="1" t="s">
        <v>1555</v>
      </c>
      <c r="H7779" s="1" t="s">
        <v>17293</v>
      </c>
      <c r="I7779" s="1" t="s">
        <v>47</v>
      </c>
      <c r="J7779" s="1">
        <v>1</v>
      </c>
      <c r="K7779" s="1" t="s">
        <v>1304</v>
      </c>
      <c r="L7779" s="1" t="s">
        <v>31</v>
      </c>
      <c r="M7779" s="1" t="s">
        <v>198</v>
      </c>
      <c r="N7779" s="1" t="s">
        <v>222</v>
      </c>
      <c r="O7779" s="1" t="s">
        <v>4823</v>
      </c>
      <c r="Q7779" s="1" t="s">
        <v>31</v>
      </c>
      <c r="R7779" s="1" t="s">
        <v>31</v>
      </c>
    </row>
    <row r="7780" spans="1:18">
      <c r="A7780" s="1" t="s">
        <v>49</v>
      </c>
      <c r="B7780" s="1" t="s">
        <v>17137</v>
      </c>
      <c r="C7780" s="1" t="s">
        <v>17291</v>
      </c>
      <c r="D7780" s="2">
        <v>2110704150106</v>
      </c>
      <c r="E7780" s="1">
        <f>VLOOKUP(D7780,[1]中山!$C:$E,3,0)</f>
        <v>0</v>
      </c>
      <c r="F7780" s="1" t="s">
        <v>17292</v>
      </c>
      <c r="G7780" s="1" t="s">
        <v>17294</v>
      </c>
      <c r="H7780" s="1" t="s">
        <v>15419</v>
      </c>
      <c r="I7780" s="1" t="s">
        <v>47</v>
      </c>
      <c r="J7780" s="1">
        <v>2</v>
      </c>
      <c r="K7780" s="1" t="s">
        <v>1304</v>
      </c>
      <c r="L7780" s="1" t="s">
        <v>31</v>
      </c>
      <c r="M7780" s="1" t="s">
        <v>177</v>
      </c>
      <c r="N7780" s="1" t="s">
        <v>4559</v>
      </c>
      <c r="O7780" s="1" t="s">
        <v>4804</v>
      </c>
      <c r="Q7780" s="1" t="s">
        <v>31</v>
      </c>
      <c r="R7780" s="1" t="s">
        <v>31</v>
      </c>
    </row>
    <row r="7781" spans="1:18">
      <c r="A7781" s="1" t="s">
        <v>49</v>
      </c>
      <c r="B7781" s="1" t="s">
        <v>17137</v>
      </c>
      <c r="C7781" s="1" t="s">
        <v>17291</v>
      </c>
      <c r="D7781" s="2">
        <v>2110704150107</v>
      </c>
      <c r="E7781" s="1">
        <f>VLOOKUP(D7781,[1]中山!$C:$E,3,0)</f>
        <v>0</v>
      </c>
      <c r="F7781" s="1" t="s">
        <v>17292</v>
      </c>
      <c r="G7781" s="1" t="s">
        <v>17295</v>
      </c>
      <c r="H7781" s="1" t="s">
        <v>17296</v>
      </c>
      <c r="I7781" s="1" t="s">
        <v>47</v>
      </c>
      <c r="J7781" s="1">
        <v>1</v>
      </c>
      <c r="K7781" s="1" t="s">
        <v>1304</v>
      </c>
      <c r="L7781" s="1" t="s">
        <v>31</v>
      </c>
      <c r="M7781" s="1" t="s">
        <v>172</v>
      </c>
      <c r="N7781" s="1" t="s">
        <v>4807</v>
      </c>
      <c r="O7781" s="1" t="s">
        <v>4808</v>
      </c>
      <c r="Q7781" s="1" t="s">
        <v>31</v>
      </c>
      <c r="R7781" s="1" t="s">
        <v>31</v>
      </c>
    </row>
    <row r="7782" spans="1:18">
      <c r="A7782" s="1" t="s">
        <v>49</v>
      </c>
      <c r="B7782" s="1" t="s">
        <v>17137</v>
      </c>
      <c r="C7782" s="1" t="s">
        <v>17291</v>
      </c>
      <c r="D7782" s="2">
        <v>2110704150108</v>
      </c>
      <c r="E7782" s="1">
        <f>VLOOKUP(D7782,[1]中山!$C:$E,3,0)</f>
        <v>1</v>
      </c>
      <c r="F7782" s="1" t="s">
        <v>17292</v>
      </c>
      <c r="G7782" s="1" t="s">
        <v>4863</v>
      </c>
      <c r="H7782" s="1" t="s">
        <v>17297</v>
      </c>
      <c r="I7782" s="1" t="s">
        <v>47</v>
      </c>
      <c r="J7782" s="1">
        <v>2</v>
      </c>
      <c r="K7782" s="1" t="s">
        <v>1304</v>
      </c>
      <c r="L7782" s="1" t="s">
        <v>31</v>
      </c>
      <c r="M7782" s="1" t="s">
        <v>219</v>
      </c>
      <c r="N7782" s="1" t="s">
        <v>222</v>
      </c>
      <c r="O7782" s="1" t="s">
        <v>4823</v>
      </c>
      <c r="Q7782" s="1" t="s">
        <v>31</v>
      </c>
      <c r="R7782" s="1" t="s">
        <v>31</v>
      </c>
    </row>
    <row r="7783" spans="1:18">
      <c r="A7783" s="1" t="s">
        <v>20</v>
      </c>
      <c r="B7783" s="1" t="s">
        <v>17137</v>
      </c>
      <c r="C7783" s="1" t="s">
        <v>17291</v>
      </c>
      <c r="D7783" s="2">
        <v>2110704150109</v>
      </c>
      <c r="E7783" s="1">
        <f>VLOOKUP(D7783,[1]中山!$C:$E,3,0)</f>
        <v>1</v>
      </c>
      <c r="F7783" s="1" t="s">
        <v>17292</v>
      </c>
      <c r="G7783" s="1" t="s">
        <v>4328</v>
      </c>
      <c r="H7783" s="1" t="s">
        <v>17298</v>
      </c>
      <c r="I7783" s="1" t="s">
        <v>26</v>
      </c>
      <c r="J7783" s="1">
        <v>1</v>
      </c>
      <c r="K7783" s="1" t="s">
        <v>1304</v>
      </c>
      <c r="L7783" s="1" t="s">
        <v>31</v>
      </c>
      <c r="M7783" s="1" t="s">
        <v>6407</v>
      </c>
      <c r="N7783" s="1" t="s">
        <v>145</v>
      </c>
      <c r="O7783" s="1" t="s">
        <v>7234</v>
      </c>
      <c r="Q7783" s="1" t="s">
        <v>31</v>
      </c>
      <c r="R7783" s="1" t="s">
        <v>31</v>
      </c>
    </row>
    <row r="7784" spans="1:18">
      <c r="A7784" s="1" t="s">
        <v>49</v>
      </c>
      <c r="B7784" s="1" t="s">
        <v>17137</v>
      </c>
      <c r="C7784" s="1" t="s">
        <v>17299</v>
      </c>
      <c r="D7784" s="2">
        <v>2110704150110</v>
      </c>
      <c r="E7784" s="1">
        <f>VLOOKUP(D7784,[1]中山!$C:$E,3,0)</f>
        <v>0</v>
      </c>
      <c r="F7784" s="1" t="s">
        <v>17300</v>
      </c>
      <c r="G7784" s="1" t="s">
        <v>1555</v>
      </c>
      <c r="H7784" s="1" t="s">
        <v>17301</v>
      </c>
      <c r="I7784" s="1" t="s">
        <v>47</v>
      </c>
      <c r="J7784" s="1">
        <v>1</v>
      </c>
      <c r="K7784" s="1" t="s">
        <v>1304</v>
      </c>
      <c r="L7784" s="1" t="s">
        <v>31</v>
      </c>
      <c r="M7784" s="1" t="s">
        <v>198</v>
      </c>
      <c r="N7784" s="1" t="s">
        <v>222</v>
      </c>
      <c r="O7784" s="1" t="s">
        <v>4823</v>
      </c>
      <c r="Q7784" s="1" t="s">
        <v>17201</v>
      </c>
      <c r="R7784" s="1" t="s">
        <v>31</v>
      </c>
    </row>
    <row r="7785" spans="1:18">
      <c r="A7785" s="1" t="s">
        <v>49</v>
      </c>
      <c r="B7785" s="1" t="s">
        <v>17137</v>
      </c>
      <c r="C7785" s="1" t="s">
        <v>17299</v>
      </c>
      <c r="D7785" s="2">
        <v>2110704150111</v>
      </c>
      <c r="E7785" s="1">
        <f>VLOOKUP(D7785,[1]中山!$C:$E,3,0)</f>
        <v>0</v>
      </c>
      <c r="F7785" s="1" t="s">
        <v>17300</v>
      </c>
      <c r="G7785" s="1" t="s">
        <v>1243</v>
      </c>
      <c r="H7785" s="1" t="s">
        <v>17302</v>
      </c>
      <c r="I7785" s="1" t="s">
        <v>47</v>
      </c>
      <c r="J7785" s="1">
        <v>1</v>
      </c>
      <c r="K7785" s="1" t="s">
        <v>1304</v>
      </c>
      <c r="L7785" s="1" t="s">
        <v>31</v>
      </c>
      <c r="M7785" s="1" t="s">
        <v>219</v>
      </c>
      <c r="N7785" s="1" t="s">
        <v>222</v>
      </c>
      <c r="O7785" s="1" t="s">
        <v>4823</v>
      </c>
      <c r="Q7785" s="1" t="s">
        <v>17201</v>
      </c>
      <c r="R7785" s="1" t="s">
        <v>31</v>
      </c>
    </row>
    <row r="7786" spans="1:18">
      <c r="A7786" s="1" t="s">
        <v>49</v>
      </c>
      <c r="B7786" s="1" t="s">
        <v>17137</v>
      </c>
      <c r="C7786" s="1" t="s">
        <v>17299</v>
      </c>
      <c r="D7786" s="2">
        <v>2110704150112</v>
      </c>
      <c r="E7786" s="1">
        <f>VLOOKUP(D7786,[1]中山!$C:$E,3,0)</f>
        <v>1</v>
      </c>
      <c r="F7786" s="1" t="s">
        <v>17300</v>
      </c>
      <c r="G7786" s="1" t="s">
        <v>190</v>
      </c>
      <c r="H7786" s="1" t="s">
        <v>17303</v>
      </c>
      <c r="I7786" s="1" t="s">
        <v>47</v>
      </c>
      <c r="J7786" s="1">
        <v>2</v>
      </c>
      <c r="K7786" s="1" t="s">
        <v>1304</v>
      </c>
      <c r="L7786" s="1" t="s">
        <v>31</v>
      </c>
      <c r="M7786" s="1" t="s">
        <v>177</v>
      </c>
      <c r="N7786" s="1" t="s">
        <v>178</v>
      </c>
      <c r="O7786" s="1" t="s">
        <v>1305</v>
      </c>
      <c r="Q7786" s="1" t="s">
        <v>17201</v>
      </c>
      <c r="R7786" s="1" t="s">
        <v>31</v>
      </c>
    </row>
    <row r="7787" spans="1:18">
      <c r="A7787" s="1" t="s">
        <v>20</v>
      </c>
      <c r="B7787" s="1" t="s">
        <v>17137</v>
      </c>
      <c r="C7787" s="1" t="s">
        <v>17299</v>
      </c>
      <c r="D7787" s="2">
        <v>2110704150113</v>
      </c>
      <c r="E7787" s="1">
        <f>VLOOKUP(D7787,[1]中山!$C:$E,3,0)</f>
        <v>1</v>
      </c>
      <c r="F7787" s="1" t="s">
        <v>17300</v>
      </c>
      <c r="G7787" s="1" t="s">
        <v>1412</v>
      </c>
      <c r="H7787" s="1" t="s">
        <v>17304</v>
      </c>
      <c r="I7787" s="1" t="s">
        <v>47</v>
      </c>
      <c r="J7787" s="1">
        <v>1</v>
      </c>
      <c r="K7787" s="1" t="s">
        <v>1304</v>
      </c>
      <c r="L7787" s="1" t="s">
        <v>31</v>
      </c>
      <c r="M7787" s="1" t="s">
        <v>117</v>
      </c>
      <c r="N7787" s="1" t="s">
        <v>239</v>
      </c>
      <c r="O7787" s="1" t="s">
        <v>6174</v>
      </c>
      <c r="Q7787" s="1" t="s">
        <v>17201</v>
      </c>
      <c r="R7787" s="1" t="s">
        <v>31</v>
      </c>
    </row>
    <row r="7788" spans="1:18">
      <c r="A7788" s="1" t="s">
        <v>49</v>
      </c>
      <c r="B7788" s="1" t="s">
        <v>17137</v>
      </c>
      <c r="C7788" s="1" t="s">
        <v>17305</v>
      </c>
      <c r="D7788" s="2">
        <v>2110704150114</v>
      </c>
      <c r="E7788" s="1">
        <f>VLOOKUP(D7788,[1]中山!$C:$E,3,0)</f>
        <v>0</v>
      </c>
      <c r="F7788" s="1" t="s">
        <v>17306</v>
      </c>
      <c r="G7788" s="1" t="s">
        <v>53</v>
      </c>
      <c r="H7788" s="1" t="s">
        <v>17307</v>
      </c>
      <c r="I7788" s="1" t="s">
        <v>47</v>
      </c>
      <c r="J7788" s="1">
        <v>1</v>
      </c>
      <c r="K7788" s="1" t="s">
        <v>1304</v>
      </c>
      <c r="L7788" s="1" t="s">
        <v>31</v>
      </c>
      <c r="M7788" s="1" t="s">
        <v>219</v>
      </c>
      <c r="N7788" s="1" t="s">
        <v>222</v>
      </c>
      <c r="O7788" s="1" t="s">
        <v>4823</v>
      </c>
      <c r="Q7788" s="1" t="s">
        <v>17201</v>
      </c>
      <c r="R7788" s="1" t="s">
        <v>31</v>
      </c>
    </row>
    <row r="7789" spans="1:18">
      <c r="A7789" s="1" t="s">
        <v>49</v>
      </c>
      <c r="B7789" s="1" t="s">
        <v>17137</v>
      </c>
      <c r="C7789" s="1" t="s">
        <v>17305</v>
      </c>
      <c r="D7789" s="2">
        <v>2110704150115</v>
      </c>
      <c r="E7789" s="1">
        <f>VLOOKUP(D7789,[1]中山!$C:$E,3,0)</f>
        <v>0</v>
      </c>
      <c r="F7789" s="1" t="s">
        <v>17306</v>
      </c>
      <c r="G7789" s="1" t="s">
        <v>53</v>
      </c>
      <c r="H7789" s="1" t="s">
        <v>5851</v>
      </c>
      <c r="I7789" s="1" t="s">
        <v>47</v>
      </c>
      <c r="J7789" s="1">
        <v>1</v>
      </c>
      <c r="K7789" s="1" t="s">
        <v>1304</v>
      </c>
      <c r="L7789" s="1" t="s">
        <v>31</v>
      </c>
      <c r="M7789" s="1" t="s">
        <v>219</v>
      </c>
      <c r="N7789" s="1" t="s">
        <v>222</v>
      </c>
      <c r="O7789" s="1" t="s">
        <v>4823</v>
      </c>
      <c r="Q7789" s="1" t="s">
        <v>31</v>
      </c>
      <c r="R7789" s="1" t="s">
        <v>31</v>
      </c>
    </row>
    <row r="7790" spans="1:18">
      <c r="A7790" s="1" t="s">
        <v>49</v>
      </c>
      <c r="B7790" s="1" t="s">
        <v>17137</v>
      </c>
      <c r="C7790" s="1" t="s">
        <v>17305</v>
      </c>
      <c r="D7790" s="2">
        <v>2110704150116</v>
      </c>
      <c r="E7790" s="1">
        <f>VLOOKUP(D7790,[1]中山!$C:$E,3,0)</f>
        <v>0</v>
      </c>
      <c r="F7790" s="1" t="s">
        <v>17306</v>
      </c>
      <c r="G7790" s="1" t="s">
        <v>9107</v>
      </c>
      <c r="H7790" s="1" t="s">
        <v>17308</v>
      </c>
      <c r="I7790" s="1" t="s">
        <v>47</v>
      </c>
      <c r="J7790" s="1">
        <v>1</v>
      </c>
      <c r="K7790" s="1" t="s">
        <v>1304</v>
      </c>
      <c r="L7790" s="1" t="s">
        <v>31</v>
      </c>
      <c r="M7790" s="1" t="s">
        <v>2163</v>
      </c>
      <c r="N7790" s="1" t="s">
        <v>222</v>
      </c>
      <c r="O7790" s="1" t="s">
        <v>5713</v>
      </c>
      <c r="Q7790" s="1" t="s">
        <v>31</v>
      </c>
      <c r="R7790" s="1" t="s">
        <v>31</v>
      </c>
    </row>
    <row r="7791" spans="1:18">
      <c r="A7791" s="1" t="s">
        <v>49</v>
      </c>
      <c r="B7791" s="1" t="s">
        <v>17137</v>
      </c>
      <c r="C7791" s="1" t="s">
        <v>17305</v>
      </c>
      <c r="D7791" s="2">
        <v>2110704150117</v>
      </c>
      <c r="E7791" s="1">
        <f>VLOOKUP(D7791,[1]中山!$C:$E,3,0)</f>
        <v>2</v>
      </c>
      <c r="F7791" s="1" t="s">
        <v>17306</v>
      </c>
      <c r="G7791" s="1" t="s">
        <v>17309</v>
      </c>
      <c r="H7791" s="1" t="s">
        <v>17310</v>
      </c>
      <c r="I7791" s="1" t="s">
        <v>47</v>
      </c>
      <c r="J7791" s="1">
        <v>1</v>
      </c>
      <c r="K7791" s="1" t="s">
        <v>1304</v>
      </c>
      <c r="L7791" s="1" t="s">
        <v>31</v>
      </c>
      <c r="M7791" s="1" t="s">
        <v>6107</v>
      </c>
      <c r="N7791" s="1" t="s">
        <v>4865</v>
      </c>
      <c r="O7791" s="1" t="s">
        <v>4866</v>
      </c>
      <c r="Q7791" s="1" t="s">
        <v>31</v>
      </c>
      <c r="R7791" s="1" t="s">
        <v>31</v>
      </c>
    </row>
    <row r="7792" spans="1:18">
      <c r="A7792" s="1" t="s">
        <v>49</v>
      </c>
      <c r="B7792" s="1" t="s">
        <v>17137</v>
      </c>
      <c r="C7792" s="1" t="s">
        <v>17305</v>
      </c>
      <c r="D7792" s="2">
        <v>2110704150118</v>
      </c>
      <c r="E7792" s="1">
        <f>VLOOKUP(D7792,[1]中山!$C:$E,3,0)</f>
        <v>0</v>
      </c>
      <c r="F7792" s="1" t="s">
        <v>17306</v>
      </c>
      <c r="G7792" s="1" t="s">
        <v>17311</v>
      </c>
      <c r="H7792" s="1" t="s">
        <v>17312</v>
      </c>
      <c r="I7792" s="1" t="s">
        <v>47</v>
      </c>
      <c r="J7792" s="1">
        <v>1</v>
      </c>
      <c r="K7792" s="1" t="s">
        <v>1304</v>
      </c>
      <c r="L7792" s="1" t="s">
        <v>31</v>
      </c>
      <c r="M7792" s="1" t="s">
        <v>172</v>
      </c>
      <c r="N7792" s="1" t="s">
        <v>5697</v>
      </c>
      <c r="O7792" s="1" t="s">
        <v>4811</v>
      </c>
      <c r="Q7792" s="1" t="s">
        <v>31</v>
      </c>
      <c r="R7792" s="1" t="s">
        <v>31</v>
      </c>
    </row>
    <row r="7793" spans="1:18">
      <c r="A7793" s="1" t="s">
        <v>49</v>
      </c>
      <c r="B7793" s="1" t="s">
        <v>17137</v>
      </c>
      <c r="C7793" s="1" t="s">
        <v>17305</v>
      </c>
      <c r="D7793" s="2">
        <v>2110704150119</v>
      </c>
      <c r="E7793" s="1">
        <f>VLOOKUP(D7793,[1]中山!$C:$E,3,0)</f>
        <v>0</v>
      </c>
      <c r="F7793" s="1" t="s">
        <v>17306</v>
      </c>
      <c r="G7793" s="1" t="s">
        <v>11597</v>
      </c>
      <c r="H7793" s="1" t="s">
        <v>17313</v>
      </c>
      <c r="I7793" s="1" t="s">
        <v>47</v>
      </c>
      <c r="J7793" s="1">
        <v>1</v>
      </c>
      <c r="K7793" s="1" t="s">
        <v>1304</v>
      </c>
      <c r="L7793" s="1" t="s">
        <v>31</v>
      </c>
      <c r="M7793" s="1" t="s">
        <v>172</v>
      </c>
      <c r="N7793" s="1" t="s">
        <v>173</v>
      </c>
      <c r="O7793" s="1" t="s">
        <v>4808</v>
      </c>
      <c r="Q7793" s="1" t="s">
        <v>31</v>
      </c>
      <c r="R7793" s="1" t="s">
        <v>31</v>
      </c>
    </row>
    <row r="7794" spans="1:18">
      <c r="A7794" s="1" t="s">
        <v>49</v>
      </c>
      <c r="B7794" s="1" t="s">
        <v>17137</v>
      </c>
      <c r="C7794" s="1" t="s">
        <v>17305</v>
      </c>
      <c r="D7794" s="2">
        <v>2110704150120</v>
      </c>
      <c r="E7794" s="1">
        <f>VLOOKUP(D7794,[1]中山!$C:$E,3,0)</f>
        <v>0</v>
      </c>
      <c r="F7794" s="1" t="s">
        <v>17306</v>
      </c>
      <c r="G7794" s="1" t="s">
        <v>1555</v>
      </c>
      <c r="H7794" s="1" t="s">
        <v>17314</v>
      </c>
      <c r="I7794" s="1" t="s">
        <v>47</v>
      </c>
      <c r="J7794" s="1">
        <v>2</v>
      </c>
      <c r="K7794" s="1" t="s">
        <v>1304</v>
      </c>
      <c r="L7794" s="1" t="s">
        <v>31</v>
      </c>
      <c r="M7794" s="1" t="s">
        <v>198</v>
      </c>
      <c r="N7794" s="1" t="s">
        <v>222</v>
      </c>
      <c r="O7794" s="1" t="s">
        <v>4823</v>
      </c>
      <c r="Q7794" s="1" t="s">
        <v>17201</v>
      </c>
      <c r="R7794" s="1" t="s">
        <v>31</v>
      </c>
    </row>
    <row r="7795" spans="1:18">
      <c r="A7795" s="1" t="s">
        <v>49</v>
      </c>
      <c r="B7795" s="1" t="s">
        <v>17137</v>
      </c>
      <c r="C7795" s="1" t="s">
        <v>17305</v>
      </c>
      <c r="D7795" s="2">
        <v>2110704150121</v>
      </c>
      <c r="E7795" s="1">
        <f>VLOOKUP(D7795,[1]中山!$C:$E,3,0)</f>
        <v>0</v>
      </c>
      <c r="F7795" s="1" t="s">
        <v>17306</v>
      </c>
      <c r="G7795" s="1" t="s">
        <v>190</v>
      </c>
      <c r="H7795" s="1" t="s">
        <v>5734</v>
      </c>
      <c r="I7795" s="1" t="s">
        <v>47</v>
      </c>
      <c r="J7795" s="1">
        <v>1</v>
      </c>
      <c r="K7795" s="1" t="s">
        <v>1304</v>
      </c>
      <c r="L7795" s="1" t="s">
        <v>31</v>
      </c>
      <c r="M7795" s="1" t="s">
        <v>177</v>
      </c>
      <c r="N7795" s="1" t="s">
        <v>178</v>
      </c>
      <c r="O7795" s="1" t="s">
        <v>1305</v>
      </c>
      <c r="Q7795" s="1" t="s">
        <v>31</v>
      </c>
      <c r="R7795" s="1" t="s">
        <v>31</v>
      </c>
    </row>
    <row r="7796" spans="1:18">
      <c r="A7796" s="1" t="s">
        <v>49</v>
      </c>
      <c r="B7796" s="1" t="s">
        <v>17137</v>
      </c>
      <c r="C7796" s="1" t="s">
        <v>17315</v>
      </c>
      <c r="D7796" s="2">
        <v>2110704150122</v>
      </c>
      <c r="E7796" s="1">
        <f>VLOOKUP(D7796,[1]中山!$C:$E,3,0)</f>
        <v>0</v>
      </c>
      <c r="F7796" s="1" t="s">
        <v>17316</v>
      </c>
      <c r="G7796" s="1" t="s">
        <v>4310</v>
      </c>
      <c r="H7796" s="1" t="s">
        <v>11140</v>
      </c>
      <c r="I7796" s="1" t="s">
        <v>47</v>
      </c>
      <c r="J7796" s="1">
        <v>1</v>
      </c>
      <c r="K7796" s="1" t="s">
        <v>1304</v>
      </c>
      <c r="L7796" s="1" t="s">
        <v>31</v>
      </c>
      <c r="M7796" s="1" t="s">
        <v>2099</v>
      </c>
      <c r="N7796" s="1" t="s">
        <v>2100</v>
      </c>
      <c r="O7796" s="1" t="s">
        <v>5405</v>
      </c>
      <c r="Q7796" s="1" t="s">
        <v>17201</v>
      </c>
      <c r="R7796" s="1" t="s">
        <v>31</v>
      </c>
    </row>
    <row r="7797" spans="1:18">
      <c r="A7797" s="1" t="s">
        <v>49</v>
      </c>
      <c r="B7797" s="1" t="s">
        <v>17137</v>
      </c>
      <c r="C7797" s="1" t="s">
        <v>17315</v>
      </c>
      <c r="D7797" s="2">
        <v>2110704150123</v>
      </c>
      <c r="E7797" s="1">
        <f>VLOOKUP(D7797,[1]中山!$C:$E,3,0)</f>
        <v>0</v>
      </c>
      <c r="F7797" s="1" t="s">
        <v>17316</v>
      </c>
      <c r="G7797" s="1" t="s">
        <v>4310</v>
      </c>
      <c r="H7797" s="1" t="s">
        <v>11140</v>
      </c>
      <c r="I7797" s="1" t="s">
        <v>47</v>
      </c>
      <c r="J7797" s="1">
        <v>1</v>
      </c>
      <c r="K7797" s="1" t="s">
        <v>1304</v>
      </c>
      <c r="L7797" s="1" t="s">
        <v>31</v>
      </c>
      <c r="M7797" s="1" t="s">
        <v>241</v>
      </c>
      <c r="N7797" s="1" t="s">
        <v>242</v>
      </c>
      <c r="O7797" s="1" t="s">
        <v>17317</v>
      </c>
      <c r="Q7797" s="1" t="s">
        <v>17201</v>
      </c>
      <c r="R7797" s="1" t="s">
        <v>31</v>
      </c>
    </row>
    <row r="7798" spans="1:18">
      <c r="A7798" s="1" t="s">
        <v>49</v>
      </c>
      <c r="B7798" s="1" t="s">
        <v>17137</v>
      </c>
      <c r="C7798" s="1" t="s">
        <v>17315</v>
      </c>
      <c r="D7798" s="2">
        <v>2110704150124</v>
      </c>
      <c r="E7798" s="1">
        <f>VLOOKUP(D7798,[1]中山!$C:$E,3,0)</f>
        <v>0</v>
      </c>
      <c r="F7798" s="1" t="s">
        <v>17316</v>
      </c>
      <c r="G7798" s="1" t="s">
        <v>1243</v>
      </c>
      <c r="H7798" s="1" t="s">
        <v>9104</v>
      </c>
      <c r="I7798" s="1" t="s">
        <v>47</v>
      </c>
      <c r="J7798" s="1">
        <v>1</v>
      </c>
      <c r="K7798" s="1" t="s">
        <v>1304</v>
      </c>
      <c r="L7798" s="1" t="s">
        <v>31</v>
      </c>
      <c r="M7798" s="1" t="s">
        <v>219</v>
      </c>
      <c r="N7798" s="1" t="s">
        <v>222</v>
      </c>
      <c r="O7798" s="1" t="s">
        <v>4823</v>
      </c>
      <c r="Q7798" s="1" t="s">
        <v>31</v>
      </c>
      <c r="R7798" s="1" t="s">
        <v>31</v>
      </c>
    </row>
    <row r="7799" spans="1:18">
      <c r="A7799" s="1" t="s">
        <v>49</v>
      </c>
      <c r="B7799" s="1" t="s">
        <v>17137</v>
      </c>
      <c r="C7799" s="1" t="s">
        <v>17315</v>
      </c>
      <c r="D7799" s="2">
        <v>2110704150125</v>
      </c>
      <c r="E7799" s="1">
        <f>VLOOKUP(D7799,[1]中山!$C:$E,3,0)</f>
        <v>0</v>
      </c>
      <c r="F7799" s="1" t="s">
        <v>17316</v>
      </c>
      <c r="G7799" s="1" t="s">
        <v>11609</v>
      </c>
      <c r="H7799" s="1" t="s">
        <v>5442</v>
      </c>
      <c r="I7799" s="1" t="s">
        <v>47</v>
      </c>
      <c r="J7799" s="1">
        <v>1</v>
      </c>
      <c r="K7799" s="1" t="s">
        <v>1304</v>
      </c>
      <c r="L7799" s="1" t="s">
        <v>31</v>
      </c>
      <c r="M7799" s="1" t="s">
        <v>317</v>
      </c>
      <c r="N7799" s="1" t="s">
        <v>656</v>
      </c>
      <c r="O7799" s="1" t="s">
        <v>5247</v>
      </c>
      <c r="Q7799" s="1" t="s">
        <v>31</v>
      </c>
      <c r="R7799" s="1" t="s">
        <v>31</v>
      </c>
    </row>
    <row r="7800" spans="1:18">
      <c r="A7800" s="1" t="s">
        <v>20</v>
      </c>
      <c r="B7800" s="1" t="s">
        <v>17137</v>
      </c>
      <c r="C7800" s="1" t="s">
        <v>17315</v>
      </c>
      <c r="D7800" s="2">
        <v>2110704150126</v>
      </c>
      <c r="E7800" s="1">
        <f>VLOOKUP(D7800,[1]中山!$C:$E,3,0)</f>
        <v>3</v>
      </c>
      <c r="F7800" s="1" t="s">
        <v>17316</v>
      </c>
      <c r="G7800" s="1" t="s">
        <v>17318</v>
      </c>
      <c r="H7800" s="1" t="s">
        <v>17319</v>
      </c>
      <c r="I7800" s="1" t="s">
        <v>26</v>
      </c>
      <c r="J7800" s="1">
        <v>1</v>
      </c>
      <c r="K7800" s="1" t="s">
        <v>1304</v>
      </c>
      <c r="L7800" s="1" t="s">
        <v>31</v>
      </c>
      <c r="M7800" s="1" t="s">
        <v>811</v>
      </c>
      <c r="N7800" s="1" t="s">
        <v>1188</v>
      </c>
      <c r="O7800" s="1" t="s">
        <v>6150</v>
      </c>
      <c r="Q7800" s="1" t="s">
        <v>31</v>
      </c>
      <c r="R7800" s="1" t="s">
        <v>31</v>
      </c>
    </row>
    <row r="7801" spans="1:18">
      <c r="A7801" s="1" t="s">
        <v>49</v>
      </c>
      <c r="B7801" s="1" t="s">
        <v>17137</v>
      </c>
      <c r="C7801" s="1" t="s">
        <v>17320</v>
      </c>
      <c r="D7801" s="2">
        <v>2110704150127</v>
      </c>
      <c r="E7801" s="1">
        <f>VLOOKUP(D7801,[1]中山!$C:$E,3,0)</f>
        <v>0</v>
      </c>
      <c r="F7801" s="1" t="s">
        <v>17321</v>
      </c>
      <c r="G7801" s="1" t="s">
        <v>17322</v>
      </c>
      <c r="H7801" s="1" t="s">
        <v>15073</v>
      </c>
      <c r="I7801" s="1" t="s">
        <v>47</v>
      </c>
      <c r="J7801" s="1">
        <v>2</v>
      </c>
      <c r="K7801" s="1" t="s">
        <v>1304</v>
      </c>
      <c r="L7801" s="1" t="s">
        <v>31</v>
      </c>
      <c r="M7801" s="1" t="s">
        <v>160</v>
      </c>
      <c r="N7801" s="1" t="s">
        <v>222</v>
      </c>
      <c r="O7801" s="1" t="s">
        <v>4823</v>
      </c>
      <c r="Q7801" s="1" t="s">
        <v>31</v>
      </c>
      <c r="R7801" s="1" t="s">
        <v>31</v>
      </c>
    </row>
    <row r="7802" spans="1:18">
      <c r="A7802" s="1" t="s">
        <v>49</v>
      </c>
      <c r="B7802" s="1" t="s">
        <v>17137</v>
      </c>
      <c r="C7802" s="1" t="s">
        <v>17320</v>
      </c>
      <c r="D7802" s="2">
        <v>2110704150128</v>
      </c>
      <c r="E7802" s="1">
        <f>VLOOKUP(D7802,[1]中山!$C:$E,3,0)</f>
        <v>0</v>
      </c>
      <c r="F7802" s="1" t="s">
        <v>17321</v>
      </c>
      <c r="G7802" s="1" t="s">
        <v>1067</v>
      </c>
      <c r="H7802" s="1" t="s">
        <v>17323</v>
      </c>
      <c r="I7802" s="1" t="s">
        <v>47</v>
      </c>
      <c r="J7802" s="1">
        <v>1</v>
      </c>
      <c r="K7802" s="1" t="s">
        <v>1304</v>
      </c>
      <c r="L7802" s="1" t="s">
        <v>31</v>
      </c>
      <c r="M7802" s="1" t="s">
        <v>172</v>
      </c>
      <c r="N7802" s="1" t="s">
        <v>173</v>
      </c>
      <c r="O7802" s="1" t="s">
        <v>4823</v>
      </c>
      <c r="Q7802" s="1" t="s">
        <v>31</v>
      </c>
      <c r="R7802" s="1" t="s">
        <v>31</v>
      </c>
    </row>
    <row r="7803" spans="1:18">
      <c r="A7803" s="1" t="s">
        <v>49</v>
      </c>
      <c r="B7803" s="1" t="s">
        <v>17137</v>
      </c>
      <c r="C7803" s="1" t="s">
        <v>17324</v>
      </c>
      <c r="D7803" s="2">
        <v>2110704150129</v>
      </c>
      <c r="E7803" s="1">
        <f>VLOOKUP(D7803,[1]中山!$C:$E,3,0)</f>
        <v>0</v>
      </c>
      <c r="F7803" s="1" t="s">
        <v>17325</v>
      </c>
      <c r="G7803" s="1" t="s">
        <v>17326</v>
      </c>
      <c r="H7803" s="1" t="s">
        <v>17327</v>
      </c>
      <c r="I7803" s="1" t="s">
        <v>47</v>
      </c>
      <c r="J7803" s="1">
        <v>1</v>
      </c>
      <c r="K7803" s="1" t="s">
        <v>1304</v>
      </c>
      <c r="L7803" s="1" t="s">
        <v>31</v>
      </c>
      <c r="M7803" s="1" t="s">
        <v>172</v>
      </c>
      <c r="N7803" s="1" t="s">
        <v>173</v>
      </c>
      <c r="O7803" s="1" t="s">
        <v>4808</v>
      </c>
      <c r="Q7803" s="1" t="s">
        <v>31</v>
      </c>
      <c r="R7803" s="1" t="s">
        <v>31</v>
      </c>
    </row>
    <row r="7804" spans="1:18">
      <c r="A7804" s="1" t="s">
        <v>49</v>
      </c>
      <c r="B7804" s="1" t="s">
        <v>17137</v>
      </c>
      <c r="C7804" s="1" t="s">
        <v>17324</v>
      </c>
      <c r="D7804" s="2">
        <v>2110704150130</v>
      </c>
      <c r="E7804" s="1">
        <f>VLOOKUP(D7804,[1]中山!$C:$E,3,0)</f>
        <v>0</v>
      </c>
      <c r="F7804" s="1" t="s">
        <v>17325</v>
      </c>
      <c r="G7804" s="1" t="s">
        <v>1067</v>
      </c>
      <c r="H7804" s="1" t="s">
        <v>17328</v>
      </c>
      <c r="I7804" s="1" t="s">
        <v>47</v>
      </c>
      <c r="J7804" s="1">
        <v>1</v>
      </c>
      <c r="K7804" s="1" t="s">
        <v>1304</v>
      </c>
      <c r="L7804" s="1" t="s">
        <v>31</v>
      </c>
      <c r="M7804" s="1" t="s">
        <v>172</v>
      </c>
      <c r="N7804" s="1" t="s">
        <v>173</v>
      </c>
      <c r="O7804" s="1" t="s">
        <v>4823</v>
      </c>
      <c r="Q7804" s="1" t="s">
        <v>31</v>
      </c>
      <c r="R7804" s="1" t="s">
        <v>31</v>
      </c>
    </row>
    <row r="7805" spans="1:18">
      <c r="A7805" s="1" t="s">
        <v>49</v>
      </c>
      <c r="B7805" s="1" t="s">
        <v>17137</v>
      </c>
      <c r="C7805" s="1" t="s">
        <v>17324</v>
      </c>
      <c r="D7805" s="2">
        <v>2110704150131</v>
      </c>
      <c r="E7805" s="1">
        <f>VLOOKUP(D7805,[1]中山!$C:$E,3,0)</f>
        <v>0</v>
      </c>
      <c r="F7805" s="1" t="s">
        <v>17325</v>
      </c>
      <c r="G7805" s="1" t="s">
        <v>17329</v>
      </c>
      <c r="H7805" s="1" t="s">
        <v>5721</v>
      </c>
      <c r="I7805" s="1" t="s">
        <v>47</v>
      </c>
      <c r="J7805" s="1">
        <v>1</v>
      </c>
      <c r="K7805" s="1" t="s">
        <v>1304</v>
      </c>
      <c r="L7805" s="1" t="s">
        <v>31</v>
      </c>
      <c r="M7805" s="1" t="s">
        <v>434</v>
      </c>
      <c r="N7805" s="1" t="s">
        <v>656</v>
      </c>
      <c r="O7805" s="1" t="s">
        <v>5247</v>
      </c>
      <c r="Q7805" s="1" t="s">
        <v>31</v>
      </c>
      <c r="R7805" s="1" t="s">
        <v>31</v>
      </c>
    </row>
    <row r="7806" spans="1:18">
      <c r="A7806" s="1" t="s">
        <v>49</v>
      </c>
      <c r="B7806" s="1" t="s">
        <v>17137</v>
      </c>
      <c r="C7806" s="1" t="s">
        <v>17324</v>
      </c>
      <c r="D7806" s="2">
        <v>2110704150132</v>
      </c>
      <c r="E7806" s="1">
        <f>VLOOKUP(D7806,[1]中山!$C:$E,3,0)</f>
        <v>0</v>
      </c>
      <c r="F7806" s="1" t="s">
        <v>17325</v>
      </c>
      <c r="G7806" s="1" t="s">
        <v>17330</v>
      </c>
      <c r="H7806" s="1" t="s">
        <v>17331</v>
      </c>
      <c r="I7806" s="1" t="s">
        <v>47</v>
      </c>
      <c r="J7806" s="1">
        <v>1</v>
      </c>
      <c r="K7806" s="1" t="s">
        <v>1304</v>
      </c>
      <c r="L7806" s="1" t="s">
        <v>31</v>
      </c>
      <c r="M7806" s="1" t="s">
        <v>6107</v>
      </c>
      <c r="N7806" s="1" t="s">
        <v>4865</v>
      </c>
      <c r="O7806" s="1" t="s">
        <v>4866</v>
      </c>
      <c r="Q7806" s="1" t="s">
        <v>31</v>
      </c>
      <c r="R7806" s="1" t="s">
        <v>31</v>
      </c>
    </row>
    <row r="7807" spans="1:18">
      <c r="A7807" s="1" t="s">
        <v>49</v>
      </c>
      <c r="B7807" s="1" t="s">
        <v>17137</v>
      </c>
      <c r="C7807" s="1" t="s">
        <v>17324</v>
      </c>
      <c r="D7807" s="2">
        <v>2110704150133</v>
      </c>
      <c r="E7807" s="1">
        <f>VLOOKUP(D7807,[1]中山!$C:$E,3,0)</f>
        <v>0</v>
      </c>
      <c r="F7807" s="1" t="s">
        <v>17325</v>
      </c>
      <c r="G7807" s="1" t="s">
        <v>1555</v>
      </c>
      <c r="H7807" s="1" t="s">
        <v>5856</v>
      </c>
      <c r="I7807" s="1" t="s">
        <v>47</v>
      </c>
      <c r="J7807" s="1">
        <v>1</v>
      </c>
      <c r="K7807" s="1" t="s">
        <v>1304</v>
      </c>
      <c r="L7807" s="1" t="s">
        <v>31</v>
      </c>
      <c r="M7807" s="1" t="s">
        <v>198</v>
      </c>
      <c r="N7807" s="1" t="s">
        <v>222</v>
      </c>
      <c r="O7807" s="1" t="s">
        <v>4823</v>
      </c>
      <c r="Q7807" s="1" t="s">
        <v>31</v>
      </c>
      <c r="R7807" s="1" t="s">
        <v>31</v>
      </c>
    </row>
    <row r="7808" spans="1:18">
      <c r="A7808" s="1" t="s">
        <v>49</v>
      </c>
      <c r="B7808" s="1" t="s">
        <v>17137</v>
      </c>
      <c r="C7808" s="1" t="s">
        <v>17324</v>
      </c>
      <c r="D7808" s="2">
        <v>2110704150134</v>
      </c>
      <c r="E7808" s="1">
        <f>VLOOKUP(D7808,[1]中山!$C:$E,3,0)</f>
        <v>0</v>
      </c>
      <c r="F7808" s="1" t="s">
        <v>17325</v>
      </c>
      <c r="G7808" s="1" t="s">
        <v>53</v>
      </c>
      <c r="H7808" s="1" t="s">
        <v>5851</v>
      </c>
      <c r="I7808" s="1" t="s">
        <v>47</v>
      </c>
      <c r="J7808" s="1">
        <v>1</v>
      </c>
      <c r="K7808" s="1" t="s">
        <v>1304</v>
      </c>
      <c r="L7808" s="1" t="s">
        <v>31</v>
      </c>
      <c r="M7808" s="1" t="s">
        <v>219</v>
      </c>
      <c r="N7808" s="1" t="s">
        <v>222</v>
      </c>
      <c r="O7808" s="1" t="s">
        <v>4823</v>
      </c>
      <c r="Q7808" s="1" t="s">
        <v>31</v>
      </c>
      <c r="R7808" s="1" t="s">
        <v>31</v>
      </c>
    </row>
    <row r="7809" spans="1:18">
      <c r="A7809" s="1" t="s">
        <v>49</v>
      </c>
      <c r="B7809" s="1" t="s">
        <v>17137</v>
      </c>
      <c r="C7809" s="1" t="s">
        <v>17324</v>
      </c>
      <c r="D7809" s="2">
        <v>2110704150135</v>
      </c>
      <c r="E7809" s="1">
        <f>VLOOKUP(D7809,[1]中山!$C:$E,3,0)</f>
        <v>0</v>
      </c>
      <c r="F7809" s="1" t="s">
        <v>17325</v>
      </c>
      <c r="G7809" s="1" t="s">
        <v>1659</v>
      </c>
      <c r="H7809" s="1" t="s">
        <v>5852</v>
      </c>
      <c r="I7809" s="1" t="s">
        <v>47</v>
      </c>
      <c r="J7809" s="1">
        <v>1</v>
      </c>
      <c r="K7809" s="1" t="s">
        <v>1304</v>
      </c>
      <c r="L7809" s="1" t="s">
        <v>31</v>
      </c>
      <c r="M7809" s="1" t="s">
        <v>208</v>
      </c>
      <c r="N7809" s="1" t="s">
        <v>222</v>
      </c>
      <c r="O7809" s="1" t="s">
        <v>4823</v>
      </c>
      <c r="Q7809" s="1" t="s">
        <v>31</v>
      </c>
      <c r="R7809" s="1" t="s">
        <v>31</v>
      </c>
    </row>
    <row r="7810" spans="1:18">
      <c r="A7810" s="1" t="s">
        <v>49</v>
      </c>
      <c r="B7810" s="1" t="s">
        <v>17137</v>
      </c>
      <c r="C7810" s="1" t="s">
        <v>17324</v>
      </c>
      <c r="D7810" s="2">
        <v>2110704150136</v>
      </c>
      <c r="E7810" s="1">
        <f>VLOOKUP(D7810,[1]中山!$C:$E,3,0)</f>
        <v>0</v>
      </c>
      <c r="F7810" s="1" t="s">
        <v>17325</v>
      </c>
      <c r="G7810" s="1" t="s">
        <v>9107</v>
      </c>
      <c r="H7810" s="1" t="s">
        <v>17332</v>
      </c>
      <c r="I7810" s="1" t="s">
        <v>47</v>
      </c>
      <c r="J7810" s="1">
        <v>1</v>
      </c>
      <c r="K7810" s="1" t="s">
        <v>1304</v>
      </c>
      <c r="L7810" s="1" t="s">
        <v>31</v>
      </c>
      <c r="M7810" s="1" t="s">
        <v>2272</v>
      </c>
      <c r="N7810" s="1" t="s">
        <v>218</v>
      </c>
      <c r="O7810" s="1" t="s">
        <v>5259</v>
      </c>
      <c r="Q7810" s="1" t="s">
        <v>31</v>
      </c>
      <c r="R7810" s="1" t="s">
        <v>31</v>
      </c>
    </row>
    <row r="7811" spans="1:18">
      <c r="A7811" s="1" t="s">
        <v>49</v>
      </c>
      <c r="B7811" s="1" t="s">
        <v>17137</v>
      </c>
      <c r="C7811" s="1" t="s">
        <v>17324</v>
      </c>
      <c r="D7811" s="2">
        <v>2110704150137</v>
      </c>
      <c r="E7811" s="1">
        <f>VLOOKUP(D7811,[1]中山!$C:$E,3,0)</f>
        <v>0</v>
      </c>
      <c r="F7811" s="1" t="s">
        <v>17325</v>
      </c>
      <c r="G7811" s="1" t="s">
        <v>17333</v>
      </c>
      <c r="H7811" s="1" t="s">
        <v>17334</v>
      </c>
      <c r="I7811" s="1" t="s">
        <v>47</v>
      </c>
      <c r="J7811" s="1">
        <v>1</v>
      </c>
      <c r="K7811" s="1" t="s">
        <v>1304</v>
      </c>
      <c r="L7811" s="1" t="s">
        <v>31</v>
      </c>
      <c r="M7811" s="1" t="s">
        <v>177</v>
      </c>
      <c r="N7811" s="1" t="s">
        <v>5891</v>
      </c>
      <c r="O7811" s="1" t="s">
        <v>5285</v>
      </c>
      <c r="Q7811" s="1" t="s">
        <v>31</v>
      </c>
      <c r="R7811" s="1" t="s">
        <v>31</v>
      </c>
    </row>
    <row r="7812" spans="1:18">
      <c r="A7812" s="1" t="s">
        <v>49</v>
      </c>
      <c r="B7812" s="1" t="s">
        <v>17137</v>
      </c>
      <c r="C7812" s="1" t="s">
        <v>17324</v>
      </c>
      <c r="D7812" s="2">
        <v>2110704150138</v>
      </c>
      <c r="E7812" s="1">
        <f>VLOOKUP(D7812,[1]中山!$C:$E,3,0)</f>
        <v>0</v>
      </c>
      <c r="F7812" s="1" t="s">
        <v>17325</v>
      </c>
      <c r="G7812" s="1" t="s">
        <v>2057</v>
      </c>
      <c r="H7812" s="1" t="s">
        <v>5734</v>
      </c>
      <c r="I7812" s="1" t="s">
        <v>47</v>
      </c>
      <c r="J7812" s="1">
        <v>1</v>
      </c>
      <c r="K7812" s="1" t="s">
        <v>1304</v>
      </c>
      <c r="L7812" s="1" t="s">
        <v>31</v>
      </c>
      <c r="M7812" s="1" t="s">
        <v>177</v>
      </c>
      <c r="N7812" s="1" t="s">
        <v>178</v>
      </c>
      <c r="O7812" s="1" t="s">
        <v>1305</v>
      </c>
      <c r="Q7812" s="1" t="s">
        <v>31</v>
      </c>
      <c r="R7812" s="1" t="s">
        <v>31</v>
      </c>
    </row>
    <row r="7813" spans="1:18">
      <c r="A7813" s="1" t="s">
        <v>49</v>
      </c>
      <c r="B7813" s="1" t="s">
        <v>17137</v>
      </c>
      <c r="C7813" s="1" t="s">
        <v>17335</v>
      </c>
      <c r="D7813" s="2">
        <v>2110704150139</v>
      </c>
      <c r="E7813" s="1">
        <f>VLOOKUP(D7813,[1]中山!$C:$E,3,0)</f>
        <v>0</v>
      </c>
      <c r="F7813" s="1" t="s">
        <v>17336</v>
      </c>
      <c r="G7813" s="1" t="s">
        <v>1555</v>
      </c>
      <c r="H7813" s="1" t="s">
        <v>17337</v>
      </c>
      <c r="I7813" s="1" t="s">
        <v>47</v>
      </c>
      <c r="J7813" s="1">
        <v>2</v>
      </c>
      <c r="K7813" s="1" t="s">
        <v>1304</v>
      </c>
      <c r="L7813" s="1" t="s">
        <v>31</v>
      </c>
      <c r="M7813" s="1" t="s">
        <v>198</v>
      </c>
      <c r="N7813" s="1" t="s">
        <v>222</v>
      </c>
      <c r="O7813" s="1" t="s">
        <v>4823</v>
      </c>
      <c r="Q7813" s="1" t="s">
        <v>17201</v>
      </c>
      <c r="R7813" s="1" t="s">
        <v>31</v>
      </c>
    </row>
    <row r="7814" spans="1:18">
      <c r="A7814" s="1" t="s">
        <v>49</v>
      </c>
      <c r="B7814" s="1" t="s">
        <v>17137</v>
      </c>
      <c r="C7814" s="1" t="s">
        <v>17335</v>
      </c>
      <c r="D7814" s="2">
        <v>2110704150140</v>
      </c>
      <c r="E7814" s="1">
        <f>VLOOKUP(D7814,[1]中山!$C:$E,3,0)</f>
        <v>3</v>
      </c>
      <c r="F7814" s="1" t="s">
        <v>17336</v>
      </c>
      <c r="G7814" s="1" t="s">
        <v>17208</v>
      </c>
      <c r="H7814" s="1" t="s">
        <v>17338</v>
      </c>
      <c r="I7814" s="1" t="s">
        <v>47</v>
      </c>
      <c r="J7814" s="1">
        <v>4</v>
      </c>
      <c r="K7814" s="1" t="s">
        <v>1304</v>
      </c>
      <c r="L7814" s="1" t="s">
        <v>31</v>
      </c>
      <c r="M7814" s="1" t="s">
        <v>2163</v>
      </c>
      <c r="N7814" s="1" t="s">
        <v>5243</v>
      </c>
      <c r="O7814" s="1" t="s">
        <v>17339</v>
      </c>
      <c r="Q7814" s="1" t="s">
        <v>31</v>
      </c>
      <c r="R7814" s="1" t="s">
        <v>31</v>
      </c>
    </row>
    <row r="7815" spans="1:18">
      <c r="A7815" s="1" t="s">
        <v>49</v>
      </c>
      <c r="B7815" s="1" t="s">
        <v>17137</v>
      </c>
      <c r="C7815" s="1" t="s">
        <v>17335</v>
      </c>
      <c r="D7815" s="2">
        <v>2110704150141</v>
      </c>
      <c r="E7815" s="1">
        <f>VLOOKUP(D7815,[1]中山!$C:$E,3,0)</f>
        <v>0</v>
      </c>
      <c r="F7815" s="1" t="s">
        <v>17336</v>
      </c>
      <c r="G7815" s="1" t="s">
        <v>4863</v>
      </c>
      <c r="H7815" s="1" t="s">
        <v>17340</v>
      </c>
      <c r="I7815" s="1" t="s">
        <v>47</v>
      </c>
      <c r="J7815" s="1">
        <v>1</v>
      </c>
      <c r="K7815" s="1" t="s">
        <v>1304</v>
      </c>
      <c r="L7815" s="1" t="s">
        <v>31</v>
      </c>
      <c r="M7815" s="1" t="s">
        <v>294</v>
      </c>
      <c r="N7815" s="1" t="s">
        <v>222</v>
      </c>
      <c r="O7815" s="1" t="s">
        <v>4823</v>
      </c>
      <c r="Q7815" s="1" t="s">
        <v>17201</v>
      </c>
      <c r="R7815" s="1" t="s">
        <v>31</v>
      </c>
    </row>
    <row r="7816" spans="1:18">
      <c r="A7816" s="1" t="s">
        <v>49</v>
      </c>
      <c r="B7816" s="1" t="s">
        <v>17137</v>
      </c>
      <c r="C7816" s="1" t="s">
        <v>17335</v>
      </c>
      <c r="D7816" s="2">
        <v>2110704150142</v>
      </c>
      <c r="E7816" s="1">
        <f>VLOOKUP(D7816,[1]中山!$C:$E,3,0)</f>
        <v>0</v>
      </c>
      <c r="F7816" s="1" t="s">
        <v>17336</v>
      </c>
      <c r="G7816" s="1" t="s">
        <v>53</v>
      </c>
      <c r="H7816" s="1" t="s">
        <v>17341</v>
      </c>
      <c r="I7816" s="1" t="s">
        <v>47</v>
      </c>
      <c r="J7816" s="1">
        <v>1</v>
      </c>
      <c r="K7816" s="1" t="s">
        <v>1304</v>
      </c>
      <c r="L7816" s="1" t="s">
        <v>31</v>
      </c>
      <c r="M7816" s="1" t="s">
        <v>219</v>
      </c>
      <c r="N7816" s="1" t="s">
        <v>222</v>
      </c>
      <c r="O7816" s="1" t="s">
        <v>4823</v>
      </c>
      <c r="Q7816" s="1" t="s">
        <v>17201</v>
      </c>
      <c r="R7816" s="1" t="s">
        <v>31</v>
      </c>
    </row>
    <row r="7817" spans="1:18">
      <c r="A7817" s="1" t="s">
        <v>49</v>
      </c>
      <c r="B7817" s="1" t="s">
        <v>17137</v>
      </c>
      <c r="C7817" s="1" t="s">
        <v>17335</v>
      </c>
      <c r="D7817" s="2">
        <v>2110704150143</v>
      </c>
      <c r="E7817" s="1">
        <f>VLOOKUP(D7817,[1]中山!$C:$E,3,0)</f>
        <v>1</v>
      </c>
      <c r="F7817" s="1" t="s">
        <v>17336</v>
      </c>
      <c r="G7817" s="1" t="s">
        <v>1953</v>
      </c>
      <c r="H7817" s="1" t="s">
        <v>17342</v>
      </c>
      <c r="I7817" s="1" t="s">
        <v>47</v>
      </c>
      <c r="J7817" s="1">
        <v>4</v>
      </c>
      <c r="K7817" s="1" t="s">
        <v>1304</v>
      </c>
      <c r="L7817" s="1" t="s">
        <v>31</v>
      </c>
      <c r="M7817" s="1" t="s">
        <v>177</v>
      </c>
      <c r="N7817" s="1" t="s">
        <v>178</v>
      </c>
      <c r="O7817" s="1" t="s">
        <v>1305</v>
      </c>
      <c r="Q7817" s="1" t="s">
        <v>31</v>
      </c>
      <c r="R7817" s="1" t="s">
        <v>31</v>
      </c>
    </row>
    <row r="7818" spans="1:18">
      <c r="A7818" s="1" t="s">
        <v>49</v>
      </c>
      <c r="B7818" s="1" t="s">
        <v>17137</v>
      </c>
      <c r="C7818" s="1" t="s">
        <v>17335</v>
      </c>
      <c r="D7818" s="2">
        <v>2110704150144</v>
      </c>
      <c r="E7818" s="1">
        <f>VLOOKUP(D7818,[1]中山!$C:$E,3,0)</f>
        <v>1</v>
      </c>
      <c r="F7818" s="1" t="s">
        <v>17336</v>
      </c>
      <c r="G7818" s="1" t="s">
        <v>5869</v>
      </c>
      <c r="H7818" s="1" t="s">
        <v>17343</v>
      </c>
      <c r="I7818" s="1" t="s">
        <v>47</v>
      </c>
      <c r="J7818" s="1">
        <v>4</v>
      </c>
      <c r="K7818" s="1" t="s">
        <v>1304</v>
      </c>
      <c r="L7818" s="1" t="s">
        <v>31</v>
      </c>
      <c r="M7818" s="1" t="s">
        <v>216</v>
      </c>
      <c r="N7818" s="1" t="s">
        <v>5891</v>
      </c>
      <c r="O7818" s="1" t="s">
        <v>5285</v>
      </c>
      <c r="Q7818" s="1" t="s">
        <v>31</v>
      </c>
      <c r="R7818" s="1" t="s">
        <v>31</v>
      </c>
    </row>
    <row r="7819" spans="1:18">
      <c r="A7819" s="1" t="s">
        <v>49</v>
      </c>
      <c r="B7819" s="1" t="s">
        <v>17137</v>
      </c>
      <c r="C7819" s="1" t="s">
        <v>17335</v>
      </c>
      <c r="D7819" s="2">
        <v>2110704150145</v>
      </c>
      <c r="E7819" s="1">
        <f>VLOOKUP(D7819,[1]中山!$C:$E,3,0)</f>
        <v>0</v>
      </c>
      <c r="F7819" s="1" t="s">
        <v>17336</v>
      </c>
      <c r="G7819" s="1" t="s">
        <v>17208</v>
      </c>
      <c r="H7819" s="1" t="s">
        <v>4220</v>
      </c>
      <c r="I7819" s="1" t="s">
        <v>47</v>
      </c>
      <c r="J7819" s="1">
        <v>2</v>
      </c>
      <c r="K7819" s="1" t="s">
        <v>1304</v>
      </c>
      <c r="L7819" s="1" t="s">
        <v>31</v>
      </c>
      <c r="M7819" s="1" t="s">
        <v>2163</v>
      </c>
      <c r="N7819" s="1" t="s">
        <v>5243</v>
      </c>
      <c r="O7819" s="1" t="s">
        <v>5713</v>
      </c>
      <c r="Q7819" s="1" t="s">
        <v>31</v>
      </c>
      <c r="R7819" s="1" t="s">
        <v>31</v>
      </c>
    </row>
    <row r="7820" spans="1:18">
      <c r="A7820" s="1" t="s">
        <v>49</v>
      </c>
      <c r="B7820" s="1" t="s">
        <v>17137</v>
      </c>
      <c r="C7820" s="1" t="s">
        <v>17344</v>
      </c>
      <c r="D7820" s="2">
        <v>2110704150146</v>
      </c>
      <c r="E7820" s="1">
        <f>VLOOKUP(D7820,[1]中山!$C:$E,3,0)</f>
        <v>0</v>
      </c>
      <c r="F7820" s="1" t="s">
        <v>17345</v>
      </c>
      <c r="G7820" s="1" t="s">
        <v>53</v>
      </c>
      <c r="H7820" s="1" t="s">
        <v>17346</v>
      </c>
      <c r="I7820" s="1" t="s">
        <v>47</v>
      </c>
      <c r="J7820" s="1">
        <v>4</v>
      </c>
      <c r="K7820" s="1" t="s">
        <v>1304</v>
      </c>
      <c r="L7820" s="1" t="s">
        <v>31</v>
      </c>
      <c r="M7820" s="1" t="s">
        <v>17347</v>
      </c>
      <c r="N7820" s="1" t="s">
        <v>222</v>
      </c>
      <c r="O7820" s="1" t="s">
        <v>5962</v>
      </c>
      <c r="Q7820" s="1" t="s">
        <v>31</v>
      </c>
      <c r="R7820" s="1" t="s">
        <v>31</v>
      </c>
    </row>
    <row r="7821" spans="1:18">
      <c r="A7821" s="1" t="s">
        <v>49</v>
      </c>
      <c r="B7821" s="1" t="s">
        <v>17137</v>
      </c>
      <c r="C7821" s="1" t="s">
        <v>17344</v>
      </c>
      <c r="D7821" s="2">
        <v>2110704150147</v>
      </c>
      <c r="E7821" s="1">
        <f>VLOOKUP(D7821,[1]中山!$C:$E,3,0)</f>
        <v>0</v>
      </c>
      <c r="F7821" s="1" t="s">
        <v>17345</v>
      </c>
      <c r="G7821" s="1" t="s">
        <v>1612</v>
      </c>
      <c r="H7821" s="1" t="s">
        <v>17348</v>
      </c>
      <c r="I7821" s="1" t="s">
        <v>47</v>
      </c>
      <c r="J7821" s="1">
        <v>4</v>
      </c>
      <c r="K7821" s="1" t="s">
        <v>1304</v>
      </c>
      <c r="L7821" s="1" t="s">
        <v>31</v>
      </c>
      <c r="M7821" s="1" t="s">
        <v>2190</v>
      </c>
      <c r="N7821" s="1" t="s">
        <v>222</v>
      </c>
      <c r="O7821" s="1" t="s">
        <v>5962</v>
      </c>
      <c r="Q7821" s="1" t="s">
        <v>31</v>
      </c>
      <c r="R7821" s="1" t="s">
        <v>31</v>
      </c>
    </row>
    <row r="7822" spans="1:18">
      <c r="A7822" s="1" t="s">
        <v>49</v>
      </c>
      <c r="B7822" s="1" t="s">
        <v>17137</v>
      </c>
      <c r="C7822" s="1" t="s">
        <v>17344</v>
      </c>
      <c r="D7822" s="2">
        <v>2110704150148</v>
      </c>
      <c r="E7822" s="1">
        <f>VLOOKUP(D7822,[1]中山!$C:$E,3,0)</f>
        <v>0</v>
      </c>
      <c r="F7822" s="1" t="s">
        <v>17345</v>
      </c>
      <c r="G7822" s="1" t="s">
        <v>13092</v>
      </c>
      <c r="H7822" s="1" t="s">
        <v>17349</v>
      </c>
      <c r="I7822" s="1" t="s">
        <v>47</v>
      </c>
      <c r="J7822" s="1">
        <v>4</v>
      </c>
      <c r="K7822" s="1" t="s">
        <v>1304</v>
      </c>
      <c r="L7822" s="1" t="s">
        <v>31</v>
      </c>
      <c r="M7822" s="1" t="s">
        <v>1918</v>
      </c>
      <c r="N7822" s="1" t="s">
        <v>222</v>
      </c>
      <c r="O7822" s="1" t="s">
        <v>5962</v>
      </c>
      <c r="Q7822" s="1" t="s">
        <v>31</v>
      </c>
      <c r="R7822" s="1" t="s">
        <v>31</v>
      </c>
    </row>
    <row r="7823" spans="1:18">
      <c r="A7823" s="1" t="s">
        <v>49</v>
      </c>
      <c r="B7823" s="1" t="s">
        <v>17137</v>
      </c>
      <c r="C7823" s="1" t="s">
        <v>17344</v>
      </c>
      <c r="D7823" s="2">
        <v>2110704150149</v>
      </c>
      <c r="E7823" s="1">
        <f>VLOOKUP(D7823,[1]中山!$C:$E,3,0)</f>
        <v>0</v>
      </c>
      <c r="F7823" s="1" t="s">
        <v>17345</v>
      </c>
      <c r="G7823" s="1" t="s">
        <v>1626</v>
      </c>
      <c r="H7823" s="1" t="s">
        <v>17350</v>
      </c>
      <c r="I7823" s="1" t="s">
        <v>47</v>
      </c>
      <c r="J7823" s="1">
        <v>2</v>
      </c>
      <c r="K7823" s="1" t="s">
        <v>1304</v>
      </c>
      <c r="L7823" s="1" t="s">
        <v>31</v>
      </c>
      <c r="M7823" s="1" t="s">
        <v>294</v>
      </c>
      <c r="N7823" s="1" t="s">
        <v>222</v>
      </c>
      <c r="O7823" s="1" t="s">
        <v>5962</v>
      </c>
      <c r="Q7823" s="1" t="s">
        <v>31</v>
      </c>
      <c r="R7823" s="1" t="s">
        <v>31</v>
      </c>
    </row>
    <row r="7824" spans="1:18">
      <c r="A7824" s="1" t="s">
        <v>49</v>
      </c>
      <c r="B7824" s="1" t="s">
        <v>17137</v>
      </c>
      <c r="C7824" s="1" t="s">
        <v>17344</v>
      </c>
      <c r="D7824" s="2">
        <v>2110704150150</v>
      </c>
      <c r="E7824" s="1">
        <f>VLOOKUP(D7824,[1]中山!$C:$E,3,0)</f>
        <v>0</v>
      </c>
      <c r="F7824" s="1" t="s">
        <v>17345</v>
      </c>
      <c r="G7824" s="1" t="s">
        <v>1555</v>
      </c>
      <c r="H7824" s="1" t="s">
        <v>17351</v>
      </c>
      <c r="I7824" s="1" t="s">
        <v>47</v>
      </c>
      <c r="J7824" s="1">
        <v>2</v>
      </c>
      <c r="K7824" s="1" t="s">
        <v>1304</v>
      </c>
      <c r="L7824" s="1" t="s">
        <v>31</v>
      </c>
      <c r="M7824" s="1" t="s">
        <v>17352</v>
      </c>
      <c r="N7824" s="1" t="s">
        <v>222</v>
      </c>
      <c r="O7824" s="1" t="s">
        <v>5962</v>
      </c>
      <c r="Q7824" s="1" t="s">
        <v>31</v>
      </c>
      <c r="R7824" s="1" t="s">
        <v>31</v>
      </c>
    </row>
    <row r="7825" spans="1:18">
      <c r="A7825" s="1" t="s">
        <v>49</v>
      </c>
      <c r="B7825" s="1" t="s">
        <v>17137</v>
      </c>
      <c r="C7825" s="1" t="s">
        <v>17344</v>
      </c>
      <c r="D7825" s="2">
        <v>2110704150151</v>
      </c>
      <c r="E7825" s="1">
        <f>VLOOKUP(D7825,[1]中山!$C:$E,3,0)</f>
        <v>0</v>
      </c>
      <c r="F7825" s="1" t="s">
        <v>17345</v>
      </c>
      <c r="G7825" s="1" t="s">
        <v>4863</v>
      </c>
      <c r="H7825" s="1" t="s">
        <v>17353</v>
      </c>
      <c r="I7825" s="1" t="s">
        <v>47</v>
      </c>
      <c r="J7825" s="1">
        <v>4</v>
      </c>
      <c r="K7825" s="1" t="s">
        <v>1304</v>
      </c>
      <c r="L7825" s="1" t="s">
        <v>31</v>
      </c>
      <c r="M7825" s="1" t="s">
        <v>17354</v>
      </c>
      <c r="N7825" s="1" t="s">
        <v>222</v>
      </c>
      <c r="O7825" s="1" t="s">
        <v>4823</v>
      </c>
      <c r="Q7825" s="1" t="s">
        <v>31</v>
      </c>
      <c r="R7825" s="1" t="s">
        <v>31</v>
      </c>
    </row>
    <row r="7826" spans="1:18">
      <c r="A7826" s="1" t="s">
        <v>49</v>
      </c>
      <c r="B7826" s="1" t="s">
        <v>17137</v>
      </c>
      <c r="C7826" s="1" t="s">
        <v>17344</v>
      </c>
      <c r="D7826" s="2">
        <v>2110704150152</v>
      </c>
      <c r="E7826" s="1">
        <f>VLOOKUP(D7826,[1]中山!$C:$E,3,0)</f>
        <v>0</v>
      </c>
      <c r="F7826" s="1" t="s">
        <v>17345</v>
      </c>
      <c r="G7826" s="1" t="s">
        <v>1061</v>
      </c>
      <c r="H7826" s="1" t="s">
        <v>17355</v>
      </c>
      <c r="I7826" s="1" t="s">
        <v>47</v>
      </c>
      <c r="J7826" s="1">
        <v>1</v>
      </c>
      <c r="K7826" s="1" t="s">
        <v>1304</v>
      </c>
      <c r="L7826" s="1" t="s">
        <v>31</v>
      </c>
      <c r="M7826" s="1" t="s">
        <v>1063</v>
      </c>
      <c r="N7826" s="1" t="s">
        <v>196</v>
      </c>
      <c r="O7826" s="1" t="s">
        <v>4823</v>
      </c>
      <c r="Q7826" s="1" t="s">
        <v>31</v>
      </c>
      <c r="R7826" s="1" t="s">
        <v>31</v>
      </c>
    </row>
    <row r="7827" spans="1:18">
      <c r="A7827" s="1" t="s">
        <v>49</v>
      </c>
      <c r="B7827" s="1" t="s">
        <v>17137</v>
      </c>
      <c r="C7827" s="1" t="s">
        <v>17344</v>
      </c>
      <c r="D7827" s="2">
        <v>2110704150153</v>
      </c>
      <c r="E7827" s="1">
        <f>VLOOKUP(D7827,[1]中山!$C:$E,3,0)</f>
        <v>0</v>
      </c>
      <c r="F7827" s="1" t="s">
        <v>17345</v>
      </c>
      <c r="G7827" s="1" t="s">
        <v>1067</v>
      </c>
      <c r="H7827" s="1" t="s">
        <v>17356</v>
      </c>
      <c r="I7827" s="1" t="s">
        <v>47</v>
      </c>
      <c r="J7827" s="1">
        <v>2</v>
      </c>
      <c r="K7827" s="1" t="s">
        <v>1304</v>
      </c>
      <c r="L7827" s="1" t="s">
        <v>31</v>
      </c>
      <c r="M7827" s="1" t="s">
        <v>172</v>
      </c>
      <c r="N7827" s="1" t="s">
        <v>173</v>
      </c>
      <c r="O7827" s="1" t="s">
        <v>4823</v>
      </c>
      <c r="Q7827" s="1" t="s">
        <v>31</v>
      </c>
      <c r="R7827" s="1" t="s">
        <v>31</v>
      </c>
    </row>
    <row r="7828" spans="1:18">
      <c r="A7828" s="1" t="s">
        <v>49</v>
      </c>
      <c r="B7828" s="1" t="s">
        <v>17137</v>
      </c>
      <c r="C7828" s="1" t="s">
        <v>17344</v>
      </c>
      <c r="D7828" s="2">
        <v>2110704150154</v>
      </c>
      <c r="E7828" s="1">
        <f>VLOOKUP(D7828,[1]中山!$C:$E,3,0)</f>
        <v>1</v>
      </c>
      <c r="F7828" s="1" t="s">
        <v>17345</v>
      </c>
      <c r="G7828" s="1" t="s">
        <v>17357</v>
      </c>
      <c r="H7828" s="1" t="s">
        <v>17358</v>
      </c>
      <c r="I7828" s="1" t="s">
        <v>47</v>
      </c>
      <c r="J7828" s="1">
        <v>3</v>
      </c>
      <c r="K7828" s="1" t="s">
        <v>1304</v>
      </c>
      <c r="L7828" s="1" t="s">
        <v>31</v>
      </c>
      <c r="M7828" s="1" t="s">
        <v>172</v>
      </c>
      <c r="N7828" s="1" t="s">
        <v>173</v>
      </c>
      <c r="O7828" s="1" t="s">
        <v>4823</v>
      </c>
      <c r="Q7828" s="1" t="s">
        <v>31</v>
      </c>
      <c r="R7828" s="1" t="s">
        <v>31</v>
      </c>
    </row>
    <row r="7829" spans="1:18">
      <c r="A7829" s="1" t="s">
        <v>49</v>
      </c>
      <c r="B7829" s="1" t="s">
        <v>17137</v>
      </c>
      <c r="C7829" s="1" t="s">
        <v>17344</v>
      </c>
      <c r="D7829" s="2">
        <v>2110704150155</v>
      </c>
      <c r="E7829" s="1">
        <f>VLOOKUP(D7829,[1]中山!$C:$E,3,0)</f>
        <v>1</v>
      </c>
      <c r="F7829" s="1" t="s">
        <v>17345</v>
      </c>
      <c r="G7829" s="1" t="s">
        <v>17359</v>
      </c>
      <c r="H7829" s="1" t="s">
        <v>5721</v>
      </c>
      <c r="I7829" s="1" t="s">
        <v>47</v>
      </c>
      <c r="J7829" s="1">
        <v>4</v>
      </c>
      <c r="K7829" s="1" t="s">
        <v>1304</v>
      </c>
      <c r="L7829" s="1" t="s">
        <v>31</v>
      </c>
      <c r="M7829" s="1" t="s">
        <v>434</v>
      </c>
      <c r="N7829" s="1" t="s">
        <v>656</v>
      </c>
      <c r="O7829" s="1" t="s">
        <v>5247</v>
      </c>
      <c r="Q7829" s="1" t="s">
        <v>31</v>
      </c>
      <c r="R7829" s="1" t="s">
        <v>31</v>
      </c>
    </row>
    <row r="7830" spans="1:18">
      <c r="A7830" s="1" t="s">
        <v>49</v>
      </c>
      <c r="B7830" s="1" t="s">
        <v>17137</v>
      </c>
      <c r="C7830" s="1" t="s">
        <v>17344</v>
      </c>
      <c r="D7830" s="2">
        <v>2110704150156</v>
      </c>
      <c r="E7830" s="1">
        <f>VLOOKUP(D7830,[1]中山!$C:$E,3,0)</f>
        <v>0</v>
      </c>
      <c r="F7830" s="1" t="s">
        <v>17345</v>
      </c>
      <c r="G7830" s="1" t="s">
        <v>17359</v>
      </c>
      <c r="H7830" s="1" t="s">
        <v>5721</v>
      </c>
      <c r="I7830" s="1" t="s">
        <v>47</v>
      </c>
      <c r="J7830" s="1">
        <v>2</v>
      </c>
      <c r="K7830" s="1" t="s">
        <v>1304</v>
      </c>
      <c r="L7830" s="1" t="s">
        <v>31</v>
      </c>
      <c r="M7830" s="1" t="s">
        <v>434</v>
      </c>
      <c r="N7830" s="1" t="s">
        <v>656</v>
      </c>
      <c r="O7830" s="1" t="s">
        <v>5247</v>
      </c>
      <c r="Q7830" s="1" t="s">
        <v>31</v>
      </c>
      <c r="R7830" s="1" t="s">
        <v>31</v>
      </c>
    </row>
    <row r="7831" spans="1:18">
      <c r="A7831" s="1" t="s">
        <v>49</v>
      </c>
      <c r="B7831" s="1" t="s">
        <v>17137</v>
      </c>
      <c r="C7831" s="1" t="s">
        <v>17344</v>
      </c>
      <c r="D7831" s="2">
        <v>2110704150157</v>
      </c>
      <c r="E7831" s="1">
        <f>VLOOKUP(D7831,[1]中山!$C:$E,3,0)</f>
        <v>0</v>
      </c>
      <c r="F7831" s="1" t="s">
        <v>17345</v>
      </c>
      <c r="G7831" s="1" t="s">
        <v>17360</v>
      </c>
      <c r="H7831" s="1" t="s">
        <v>17361</v>
      </c>
      <c r="I7831" s="1" t="s">
        <v>47</v>
      </c>
      <c r="J7831" s="1">
        <v>2</v>
      </c>
      <c r="K7831" s="1" t="s">
        <v>1304</v>
      </c>
      <c r="L7831" s="1" t="s">
        <v>31</v>
      </c>
      <c r="M7831" s="1" t="s">
        <v>241</v>
      </c>
      <c r="N7831" s="1" t="s">
        <v>242</v>
      </c>
      <c r="O7831" s="1" t="s">
        <v>5416</v>
      </c>
      <c r="Q7831" s="1" t="s">
        <v>31</v>
      </c>
      <c r="R7831" s="1" t="s">
        <v>31</v>
      </c>
    </row>
    <row r="7832" spans="1:18">
      <c r="A7832" s="1" t="s">
        <v>49</v>
      </c>
      <c r="B7832" s="1" t="s">
        <v>17137</v>
      </c>
      <c r="C7832" s="1" t="s">
        <v>17344</v>
      </c>
      <c r="D7832" s="2">
        <v>2110704150158</v>
      </c>
      <c r="E7832" s="1">
        <f>VLOOKUP(D7832,[1]中山!$C:$E,3,0)</f>
        <v>1</v>
      </c>
      <c r="F7832" s="1" t="s">
        <v>17345</v>
      </c>
      <c r="G7832" s="1" t="s">
        <v>17362</v>
      </c>
      <c r="H7832" s="1" t="s">
        <v>17363</v>
      </c>
      <c r="I7832" s="1" t="s">
        <v>47</v>
      </c>
      <c r="J7832" s="1">
        <v>2</v>
      </c>
      <c r="K7832" s="1" t="s">
        <v>1304</v>
      </c>
      <c r="L7832" s="1" t="s">
        <v>31</v>
      </c>
      <c r="M7832" s="1" t="s">
        <v>431</v>
      </c>
      <c r="N7832" s="1" t="s">
        <v>1778</v>
      </c>
      <c r="O7832" s="1" t="s">
        <v>4871</v>
      </c>
      <c r="Q7832" s="1" t="s">
        <v>31</v>
      </c>
      <c r="R7832" s="1" t="s">
        <v>31</v>
      </c>
    </row>
    <row r="7833" spans="1:18">
      <c r="A7833" s="1" t="s">
        <v>49</v>
      </c>
      <c r="B7833" s="1" t="s">
        <v>17137</v>
      </c>
      <c r="C7833" s="1" t="s">
        <v>17344</v>
      </c>
      <c r="D7833" s="2">
        <v>2110704150159</v>
      </c>
      <c r="E7833" s="1">
        <f>VLOOKUP(D7833,[1]中山!$C:$E,3,0)</f>
        <v>0</v>
      </c>
      <c r="F7833" s="1" t="s">
        <v>17345</v>
      </c>
      <c r="G7833" s="1" t="s">
        <v>4310</v>
      </c>
      <c r="H7833" s="1" t="s">
        <v>17364</v>
      </c>
      <c r="I7833" s="1" t="s">
        <v>47</v>
      </c>
      <c r="J7833" s="1">
        <v>2</v>
      </c>
      <c r="K7833" s="1" t="s">
        <v>1304</v>
      </c>
      <c r="L7833" s="1" t="s">
        <v>31</v>
      </c>
      <c r="M7833" s="1" t="s">
        <v>1887</v>
      </c>
      <c r="N7833" s="1" t="s">
        <v>5844</v>
      </c>
      <c r="O7833" s="1" t="s">
        <v>6241</v>
      </c>
      <c r="Q7833" s="1" t="s">
        <v>31</v>
      </c>
      <c r="R7833" s="1" t="s">
        <v>31</v>
      </c>
    </row>
    <row r="7834" spans="1:18">
      <c r="A7834" s="1" t="s">
        <v>49</v>
      </c>
      <c r="B7834" s="1" t="s">
        <v>17137</v>
      </c>
      <c r="C7834" s="1" t="s">
        <v>17344</v>
      </c>
      <c r="D7834" s="2">
        <v>2110704150160</v>
      </c>
      <c r="E7834" s="1">
        <f>VLOOKUP(D7834,[1]中山!$C:$E,3,0)</f>
        <v>8</v>
      </c>
      <c r="F7834" s="1" t="s">
        <v>17345</v>
      </c>
      <c r="G7834" s="1" t="s">
        <v>17365</v>
      </c>
      <c r="H7834" s="1" t="s">
        <v>17366</v>
      </c>
      <c r="I7834" s="1" t="s">
        <v>47</v>
      </c>
      <c r="J7834" s="1">
        <v>2</v>
      </c>
      <c r="K7834" s="1" t="s">
        <v>1304</v>
      </c>
      <c r="L7834" s="1" t="s">
        <v>31</v>
      </c>
      <c r="M7834" s="1" t="s">
        <v>2061</v>
      </c>
      <c r="N7834" s="1" t="s">
        <v>5913</v>
      </c>
      <c r="O7834" s="1" t="s">
        <v>4866</v>
      </c>
      <c r="Q7834" s="1" t="s">
        <v>31</v>
      </c>
      <c r="R7834" s="1" t="s">
        <v>31</v>
      </c>
    </row>
    <row r="7835" spans="1:18">
      <c r="A7835" s="1" t="s">
        <v>49</v>
      </c>
      <c r="B7835" s="1" t="s">
        <v>17137</v>
      </c>
      <c r="C7835" s="1" t="s">
        <v>17344</v>
      </c>
      <c r="D7835" s="2">
        <v>2110704150161</v>
      </c>
      <c r="E7835" s="1">
        <f>VLOOKUP(D7835,[1]中山!$C:$E,3,0)</f>
        <v>0</v>
      </c>
      <c r="F7835" s="1" t="s">
        <v>17345</v>
      </c>
      <c r="G7835" s="1" t="s">
        <v>9107</v>
      </c>
      <c r="H7835" s="1" t="s">
        <v>6162</v>
      </c>
      <c r="I7835" s="1" t="s">
        <v>47</v>
      </c>
      <c r="J7835" s="1">
        <v>4</v>
      </c>
      <c r="K7835" s="1" t="s">
        <v>1304</v>
      </c>
      <c r="L7835" s="1" t="s">
        <v>31</v>
      </c>
      <c r="M7835" s="1" t="s">
        <v>217</v>
      </c>
      <c r="N7835" s="1" t="s">
        <v>232</v>
      </c>
      <c r="O7835" s="1" t="s">
        <v>4843</v>
      </c>
      <c r="Q7835" s="1" t="s">
        <v>31</v>
      </c>
      <c r="R7835" s="1" t="s">
        <v>31</v>
      </c>
    </row>
    <row r="7836" spans="1:18">
      <c r="A7836" s="1" t="s">
        <v>49</v>
      </c>
      <c r="B7836" s="1" t="s">
        <v>17137</v>
      </c>
      <c r="C7836" s="1" t="s">
        <v>17344</v>
      </c>
      <c r="D7836" s="2">
        <v>2110704150162</v>
      </c>
      <c r="E7836" s="1">
        <f>VLOOKUP(D7836,[1]中山!$C:$E,3,0)</f>
        <v>0</v>
      </c>
      <c r="F7836" s="1" t="s">
        <v>17345</v>
      </c>
      <c r="G7836" s="1" t="s">
        <v>17367</v>
      </c>
      <c r="H7836" s="1" t="s">
        <v>300</v>
      </c>
      <c r="I7836" s="1" t="s">
        <v>47</v>
      </c>
      <c r="J7836" s="1">
        <v>4</v>
      </c>
      <c r="K7836" s="1" t="s">
        <v>1304</v>
      </c>
      <c r="L7836" s="1" t="s">
        <v>31</v>
      </c>
      <c r="M7836" s="1" t="s">
        <v>177</v>
      </c>
      <c r="N7836" s="1" t="s">
        <v>178</v>
      </c>
      <c r="O7836" s="1" t="s">
        <v>1305</v>
      </c>
      <c r="Q7836" s="1" t="s">
        <v>31</v>
      </c>
      <c r="R7836" s="1" t="s">
        <v>31</v>
      </c>
    </row>
    <row r="7837" spans="1:18">
      <c r="A7837" s="1" t="s">
        <v>49</v>
      </c>
      <c r="B7837" s="1" t="s">
        <v>17137</v>
      </c>
      <c r="C7837" s="1" t="s">
        <v>17344</v>
      </c>
      <c r="D7837" s="2">
        <v>2110704150163</v>
      </c>
      <c r="E7837" s="1">
        <f>VLOOKUP(D7837,[1]中山!$C:$E,3,0)</f>
        <v>0</v>
      </c>
      <c r="F7837" s="1" t="s">
        <v>17345</v>
      </c>
      <c r="G7837" s="1" t="s">
        <v>17368</v>
      </c>
      <c r="H7837" s="1" t="s">
        <v>17369</v>
      </c>
      <c r="I7837" s="1" t="s">
        <v>47</v>
      </c>
      <c r="J7837" s="1">
        <v>4</v>
      </c>
      <c r="K7837" s="1" t="s">
        <v>1304</v>
      </c>
      <c r="L7837" s="1" t="s">
        <v>31</v>
      </c>
      <c r="M7837" s="1" t="s">
        <v>177</v>
      </c>
      <c r="N7837" s="1" t="s">
        <v>178</v>
      </c>
      <c r="O7837" s="1" t="s">
        <v>1305</v>
      </c>
      <c r="Q7837" s="1" t="s">
        <v>31</v>
      </c>
      <c r="R7837" s="1" t="s">
        <v>31</v>
      </c>
    </row>
    <row r="7838" spans="1:18">
      <c r="A7838" s="1" t="s">
        <v>49</v>
      </c>
      <c r="B7838" s="1" t="s">
        <v>17137</v>
      </c>
      <c r="C7838" s="1" t="s">
        <v>17344</v>
      </c>
      <c r="D7838" s="2">
        <v>2110704150164</v>
      </c>
      <c r="E7838" s="1">
        <f>VLOOKUP(D7838,[1]中山!$C:$E,3,0)</f>
        <v>0</v>
      </c>
      <c r="F7838" s="1" t="s">
        <v>17345</v>
      </c>
      <c r="G7838" s="1" t="s">
        <v>17370</v>
      </c>
      <c r="H7838" s="1" t="s">
        <v>17371</v>
      </c>
      <c r="I7838" s="1" t="s">
        <v>47</v>
      </c>
      <c r="J7838" s="1">
        <v>4</v>
      </c>
      <c r="K7838" s="1" t="s">
        <v>1304</v>
      </c>
      <c r="L7838" s="1" t="s">
        <v>31</v>
      </c>
      <c r="M7838" s="1" t="s">
        <v>13837</v>
      </c>
      <c r="N7838" s="1" t="s">
        <v>222</v>
      </c>
      <c r="O7838" s="1" t="s">
        <v>4823</v>
      </c>
      <c r="Q7838" s="1" t="s">
        <v>31</v>
      </c>
      <c r="R7838" s="1" t="s">
        <v>31</v>
      </c>
    </row>
    <row r="7839" spans="1:18">
      <c r="A7839" s="1" t="s">
        <v>49</v>
      </c>
      <c r="B7839" s="1" t="s">
        <v>17137</v>
      </c>
      <c r="C7839" s="1" t="s">
        <v>17344</v>
      </c>
      <c r="D7839" s="2">
        <v>2110704150165</v>
      </c>
      <c r="E7839" s="1">
        <f>VLOOKUP(D7839,[1]中山!$C:$E,3,0)</f>
        <v>1</v>
      </c>
      <c r="F7839" s="1" t="s">
        <v>17345</v>
      </c>
      <c r="G7839" s="1" t="s">
        <v>5871</v>
      </c>
      <c r="H7839" s="1" t="s">
        <v>17372</v>
      </c>
      <c r="I7839" s="1" t="s">
        <v>47</v>
      </c>
      <c r="J7839" s="1">
        <v>4</v>
      </c>
      <c r="K7839" s="1" t="s">
        <v>1304</v>
      </c>
      <c r="L7839" s="1" t="s">
        <v>31</v>
      </c>
      <c r="M7839" s="1" t="s">
        <v>177</v>
      </c>
      <c r="N7839" s="1" t="s">
        <v>178</v>
      </c>
      <c r="O7839" s="1" t="s">
        <v>1305</v>
      </c>
      <c r="Q7839" s="1" t="s">
        <v>31</v>
      </c>
      <c r="R7839" s="1" t="s">
        <v>31</v>
      </c>
    </row>
    <row r="7840" spans="1:18">
      <c r="A7840" s="1" t="s">
        <v>49</v>
      </c>
      <c r="B7840" s="1" t="s">
        <v>17137</v>
      </c>
      <c r="C7840" s="1" t="s">
        <v>17344</v>
      </c>
      <c r="D7840" s="2">
        <v>2110704150166</v>
      </c>
      <c r="E7840" s="1">
        <f>VLOOKUP(D7840,[1]中山!$C:$E,3,0)</f>
        <v>1</v>
      </c>
      <c r="F7840" s="1" t="s">
        <v>17345</v>
      </c>
      <c r="G7840" s="1" t="s">
        <v>17373</v>
      </c>
      <c r="H7840" s="1" t="s">
        <v>17374</v>
      </c>
      <c r="I7840" s="1" t="s">
        <v>47</v>
      </c>
      <c r="J7840" s="1">
        <v>4</v>
      </c>
      <c r="K7840" s="1" t="s">
        <v>1304</v>
      </c>
      <c r="L7840" s="1" t="s">
        <v>31</v>
      </c>
      <c r="M7840" s="1" t="s">
        <v>177</v>
      </c>
      <c r="N7840" s="1" t="s">
        <v>178</v>
      </c>
      <c r="O7840" s="1" t="s">
        <v>1305</v>
      </c>
      <c r="Q7840" s="1" t="s">
        <v>31</v>
      </c>
      <c r="R7840" s="1" t="s">
        <v>31</v>
      </c>
    </row>
    <row r="7841" spans="1:18">
      <c r="A7841" s="1" t="s">
        <v>49</v>
      </c>
      <c r="B7841" s="1" t="s">
        <v>17137</v>
      </c>
      <c r="C7841" s="1" t="s">
        <v>17344</v>
      </c>
      <c r="D7841" s="2">
        <v>2110704150167</v>
      </c>
      <c r="E7841" s="1">
        <f>VLOOKUP(D7841,[1]中山!$C:$E,3,0)</f>
        <v>0</v>
      </c>
      <c r="F7841" s="1" t="s">
        <v>17345</v>
      </c>
      <c r="G7841" s="1" t="s">
        <v>17375</v>
      </c>
      <c r="H7841" s="1" t="s">
        <v>17376</v>
      </c>
      <c r="I7841" s="1" t="s">
        <v>47</v>
      </c>
      <c r="J7841" s="1">
        <v>4</v>
      </c>
      <c r="K7841" s="1" t="s">
        <v>1304</v>
      </c>
      <c r="L7841" s="1" t="s">
        <v>31</v>
      </c>
      <c r="M7841" s="1" t="s">
        <v>177</v>
      </c>
      <c r="N7841" s="1" t="s">
        <v>178</v>
      </c>
      <c r="O7841" s="1" t="s">
        <v>1305</v>
      </c>
      <c r="Q7841" s="1" t="s">
        <v>31</v>
      </c>
      <c r="R7841" s="1" t="s">
        <v>31</v>
      </c>
    </row>
    <row r="7842" spans="1:18">
      <c r="A7842" s="1" t="s">
        <v>49</v>
      </c>
      <c r="B7842" s="1" t="s">
        <v>17137</v>
      </c>
      <c r="C7842" s="1" t="s">
        <v>17344</v>
      </c>
      <c r="D7842" s="2">
        <v>2110704150168</v>
      </c>
      <c r="E7842" s="1">
        <f>VLOOKUP(D7842,[1]中山!$C:$E,3,0)</f>
        <v>1</v>
      </c>
      <c r="F7842" s="1" t="s">
        <v>17345</v>
      </c>
      <c r="G7842" s="1" t="s">
        <v>17377</v>
      </c>
      <c r="H7842" s="1" t="s">
        <v>17378</v>
      </c>
      <c r="I7842" s="1" t="s">
        <v>47</v>
      </c>
      <c r="J7842" s="1">
        <v>4</v>
      </c>
      <c r="K7842" s="1" t="s">
        <v>1304</v>
      </c>
      <c r="L7842" s="1" t="s">
        <v>31</v>
      </c>
      <c r="M7842" s="1" t="s">
        <v>177</v>
      </c>
      <c r="N7842" s="1" t="s">
        <v>178</v>
      </c>
      <c r="O7842" s="1" t="s">
        <v>1305</v>
      </c>
      <c r="Q7842" s="1" t="s">
        <v>31</v>
      </c>
      <c r="R7842" s="1" t="s">
        <v>31</v>
      </c>
    </row>
    <row r="7843" spans="1:18">
      <c r="A7843" s="1" t="s">
        <v>49</v>
      </c>
      <c r="B7843" s="1" t="s">
        <v>17137</v>
      </c>
      <c r="C7843" s="1" t="s">
        <v>17344</v>
      </c>
      <c r="D7843" s="2">
        <v>2110704150169</v>
      </c>
      <c r="E7843" s="1">
        <f>VLOOKUP(D7843,[1]中山!$C:$E,3,0)</f>
        <v>1</v>
      </c>
      <c r="F7843" s="1" t="s">
        <v>17345</v>
      </c>
      <c r="G7843" s="1" t="s">
        <v>17379</v>
      </c>
      <c r="H7843" s="1" t="s">
        <v>17380</v>
      </c>
      <c r="I7843" s="1" t="s">
        <v>47</v>
      </c>
      <c r="J7843" s="1">
        <v>4</v>
      </c>
      <c r="K7843" s="1" t="s">
        <v>1304</v>
      </c>
      <c r="L7843" s="1" t="s">
        <v>31</v>
      </c>
      <c r="M7843" s="1" t="s">
        <v>177</v>
      </c>
      <c r="N7843" s="1" t="s">
        <v>178</v>
      </c>
      <c r="O7843" s="1" t="s">
        <v>1305</v>
      </c>
      <c r="Q7843" s="1" t="s">
        <v>31</v>
      </c>
      <c r="R7843" s="1" t="s">
        <v>31</v>
      </c>
    </row>
    <row r="7844" spans="1:18">
      <c r="A7844" s="1" t="s">
        <v>49</v>
      </c>
      <c r="B7844" s="1" t="s">
        <v>17137</v>
      </c>
      <c r="C7844" s="1" t="s">
        <v>17344</v>
      </c>
      <c r="D7844" s="2">
        <v>2110704150170</v>
      </c>
      <c r="E7844" s="1">
        <f>VLOOKUP(D7844,[1]中山!$C:$E,3,0)</f>
        <v>0</v>
      </c>
      <c r="F7844" s="1" t="s">
        <v>17345</v>
      </c>
      <c r="G7844" s="1" t="s">
        <v>1953</v>
      </c>
      <c r="H7844" s="1" t="s">
        <v>17381</v>
      </c>
      <c r="I7844" s="1" t="s">
        <v>47</v>
      </c>
      <c r="J7844" s="1">
        <v>4</v>
      </c>
      <c r="K7844" s="1" t="s">
        <v>1304</v>
      </c>
      <c r="L7844" s="1" t="s">
        <v>31</v>
      </c>
      <c r="M7844" s="1" t="s">
        <v>177</v>
      </c>
      <c r="N7844" s="1" t="s">
        <v>178</v>
      </c>
      <c r="O7844" s="1" t="s">
        <v>1305</v>
      </c>
      <c r="Q7844" s="1" t="s">
        <v>31</v>
      </c>
      <c r="R7844" s="1" t="s">
        <v>31</v>
      </c>
    </row>
    <row r="7845" spans="1:18">
      <c r="A7845" s="1" t="s">
        <v>49</v>
      </c>
      <c r="B7845" s="1" t="s">
        <v>17137</v>
      </c>
      <c r="C7845" s="1" t="s">
        <v>17344</v>
      </c>
      <c r="D7845" s="2">
        <v>2110704150171</v>
      </c>
      <c r="E7845" s="1">
        <f>VLOOKUP(D7845,[1]中山!$C:$E,3,0)</f>
        <v>3</v>
      </c>
      <c r="F7845" s="1" t="s">
        <v>17345</v>
      </c>
      <c r="G7845" s="1" t="s">
        <v>5869</v>
      </c>
      <c r="H7845" s="1" t="s">
        <v>17382</v>
      </c>
      <c r="I7845" s="1" t="s">
        <v>47</v>
      </c>
      <c r="J7845" s="1">
        <v>4</v>
      </c>
      <c r="K7845" s="1" t="s">
        <v>1304</v>
      </c>
      <c r="L7845" s="1" t="s">
        <v>31</v>
      </c>
      <c r="M7845" s="1" t="s">
        <v>177</v>
      </c>
      <c r="N7845" s="1" t="s">
        <v>178</v>
      </c>
      <c r="O7845" s="1" t="s">
        <v>1305</v>
      </c>
      <c r="Q7845" s="1" t="s">
        <v>31</v>
      </c>
      <c r="R7845" s="1" t="s">
        <v>31</v>
      </c>
    </row>
    <row r="7846" spans="1:18">
      <c r="A7846" s="1" t="s">
        <v>49</v>
      </c>
      <c r="B7846" s="1" t="s">
        <v>17137</v>
      </c>
      <c r="C7846" s="1" t="s">
        <v>17344</v>
      </c>
      <c r="D7846" s="2">
        <v>2110704150172</v>
      </c>
      <c r="E7846" s="1">
        <f>VLOOKUP(D7846,[1]中山!$C:$E,3,0)</f>
        <v>1</v>
      </c>
      <c r="F7846" s="1" t="s">
        <v>17345</v>
      </c>
      <c r="G7846" s="1" t="s">
        <v>1951</v>
      </c>
      <c r="H7846" s="1" t="s">
        <v>17383</v>
      </c>
      <c r="I7846" s="1" t="s">
        <v>47</v>
      </c>
      <c r="J7846" s="1">
        <v>4</v>
      </c>
      <c r="K7846" s="1" t="s">
        <v>1304</v>
      </c>
      <c r="L7846" s="1" t="s">
        <v>31</v>
      </c>
      <c r="M7846" s="1" t="s">
        <v>177</v>
      </c>
      <c r="N7846" s="1" t="s">
        <v>178</v>
      </c>
      <c r="O7846" s="1" t="s">
        <v>1305</v>
      </c>
      <c r="Q7846" s="1" t="s">
        <v>31</v>
      </c>
      <c r="R7846" s="1" t="s">
        <v>31</v>
      </c>
    </row>
    <row r="7847" spans="1:18">
      <c r="A7847" s="1" t="s">
        <v>49</v>
      </c>
      <c r="B7847" s="1" t="s">
        <v>17137</v>
      </c>
      <c r="C7847" s="1" t="s">
        <v>17344</v>
      </c>
      <c r="D7847" s="2">
        <v>2110704150173</v>
      </c>
      <c r="E7847" s="1">
        <f>VLOOKUP(D7847,[1]中山!$C:$E,3,0)</f>
        <v>0</v>
      </c>
      <c r="F7847" s="1" t="s">
        <v>17345</v>
      </c>
      <c r="G7847" s="1" t="s">
        <v>5892</v>
      </c>
      <c r="H7847" s="1" t="s">
        <v>17384</v>
      </c>
      <c r="I7847" s="1" t="s">
        <v>47</v>
      </c>
      <c r="J7847" s="1">
        <v>4</v>
      </c>
      <c r="K7847" s="1" t="s">
        <v>1304</v>
      </c>
      <c r="L7847" s="1" t="s">
        <v>31</v>
      </c>
      <c r="M7847" s="1" t="s">
        <v>177</v>
      </c>
      <c r="N7847" s="1" t="s">
        <v>178</v>
      </c>
      <c r="O7847" s="1" t="s">
        <v>1305</v>
      </c>
      <c r="Q7847" s="1" t="s">
        <v>31</v>
      </c>
      <c r="R7847" s="1" t="s">
        <v>31</v>
      </c>
    </row>
    <row r="7848" spans="1:18">
      <c r="A7848" s="1" t="s">
        <v>49</v>
      </c>
      <c r="B7848" s="1" t="s">
        <v>17137</v>
      </c>
      <c r="C7848" s="1" t="s">
        <v>17344</v>
      </c>
      <c r="D7848" s="2">
        <v>2110704150174</v>
      </c>
      <c r="E7848" s="1">
        <f>VLOOKUP(D7848,[1]中山!$C:$E,3,0)</f>
        <v>0</v>
      </c>
      <c r="F7848" s="1" t="s">
        <v>17345</v>
      </c>
      <c r="G7848" s="1" t="s">
        <v>17385</v>
      </c>
      <c r="H7848" s="1" t="s">
        <v>17386</v>
      </c>
      <c r="I7848" s="1" t="s">
        <v>47</v>
      </c>
      <c r="J7848" s="1">
        <v>2</v>
      </c>
      <c r="K7848" s="1" t="s">
        <v>1304</v>
      </c>
      <c r="L7848" s="1" t="s">
        <v>31</v>
      </c>
      <c r="M7848" s="1" t="s">
        <v>177</v>
      </c>
      <c r="N7848" s="1" t="s">
        <v>178</v>
      </c>
      <c r="O7848" s="1" t="s">
        <v>1305</v>
      </c>
      <c r="Q7848" s="1" t="s">
        <v>31</v>
      </c>
      <c r="R7848" s="1" t="s">
        <v>31</v>
      </c>
    </row>
    <row r="7849" spans="1:18">
      <c r="A7849" s="1" t="s">
        <v>20</v>
      </c>
      <c r="B7849" s="1" t="s">
        <v>17137</v>
      </c>
      <c r="C7849" s="1" t="s">
        <v>17344</v>
      </c>
      <c r="D7849" s="2">
        <v>2110704150175</v>
      </c>
      <c r="E7849" s="1">
        <f>VLOOKUP(D7849,[1]中山!$C:$E,3,0)</f>
        <v>8</v>
      </c>
      <c r="F7849" s="1" t="s">
        <v>17345</v>
      </c>
      <c r="G7849" s="1" t="s">
        <v>17387</v>
      </c>
      <c r="H7849" s="1" t="s">
        <v>17388</v>
      </c>
      <c r="I7849" s="1" t="s">
        <v>47</v>
      </c>
      <c r="J7849" s="1">
        <v>3</v>
      </c>
      <c r="K7849" s="1" t="s">
        <v>1304</v>
      </c>
      <c r="L7849" s="1" t="s">
        <v>31</v>
      </c>
      <c r="M7849" s="1" t="s">
        <v>3387</v>
      </c>
      <c r="N7849" s="1" t="s">
        <v>17389</v>
      </c>
      <c r="O7849" s="1" t="s">
        <v>17390</v>
      </c>
      <c r="Q7849" s="1" t="s">
        <v>31</v>
      </c>
      <c r="R7849" s="1" t="s">
        <v>31</v>
      </c>
    </row>
    <row r="7850" spans="1:18">
      <c r="A7850" s="1" t="s">
        <v>20</v>
      </c>
      <c r="B7850" s="1" t="s">
        <v>17137</v>
      </c>
      <c r="C7850" s="1" t="s">
        <v>17344</v>
      </c>
      <c r="D7850" s="2">
        <v>2110704150176</v>
      </c>
      <c r="E7850" s="1">
        <f>VLOOKUP(D7850,[1]中山!$C:$E,3,0)</f>
        <v>3</v>
      </c>
      <c r="F7850" s="1" t="s">
        <v>17345</v>
      </c>
      <c r="G7850" s="1" t="s">
        <v>17391</v>
      </c>
      <c r="H7850" s="1" t="s">
        <v>17392</v>
      </c>
      <c r="I7850" s="1" t="s">
        <v>47</v>
      </c>
      <c r="J7850" s="1">
        <v>2</v>
      </c>
      <c r="K7850" s="1" t="s">
        <v>1304</v>
      </c>
      <c r="L7850" s="1" t="s">
        <v>31</v>
      </c>
      <c r="M7850" s="1" t="s">
        <v>238</v>
      </c>
      <c r="N7850" s="1" t="s">
        <v>486</v>
      </c>
      <c r="O7850" s="1" t="s">
        <v>5089</v>
      </c>
      <c r="Q7850" s="1" t="s">
        <v>31</v>
      </c>
      <c r="R7850" s="1" t="s">
        <v>31</v>
      </c>
    </row>
    <row r="7851" spans="1:18">
      <c r="A7851" s="1" t="s">
        <v>20</v>
      </c>
      <c r="B7851" s="1" t="s">
        <v>17137</v>
      </c>
      <c r="C7851" s="1" t="s">
        <v>17344</v>
      </c>
      <c r="D7851" s="2">
        <v>2110704150177</v>
      </c>
      <c r="E7851" s="1">
        <f>VLOOKUP(D7851,[1]中山!$C:$E,3,0)</f>
        <v>0</v>
      </c>
      <c r="F7851" s="1" t="s">
        <v>17345</v>
      </c>
      <c r="G7851" s="1" t="s">
        <v>4328</v>
      </c>
      <c r="H7851" s="1" t="s">
        <v>17393</v>
      </c>
      <c r="I7851" s="1" t="s">
        <v>26</v>
      </c>
      <c r="J7851" s="1">
        <v>1</v>
      </c>
      <c r="K7851" s="1" t="s">
        <v>1304</v>
      </c>
      <c r="L7851" s="1" t="s">
        <v>31</v>
      </c>
      <c r="M7851" s="1" t="s">
        <v>4621</v>
      </c>
      <c r="N7851" s="1" t="s">
        <v>3431</v>
      </c>
      <c r="O7851" s="1" t="s">
        <v>5396</v>
      </c>
      <c r="Q7851" s="1" t="s">
        <v>31</v>
      </c>
      <c r="R7851" s="1" t="s">
        <v>31</v>
      </c>
    </row>
    <row r="7852" spans="1:18">
      <c r="A7852" s="1" t="s">
        <v>20</v>
      </c>
      <c r="B7852" s="1" t="s">
        <v>17137</v>
      </c>
      <c r="C7852" s="1" t="s">
        <v>17344</v>
      </c>
      <c r="D7852" s="2">
        <v>2110704150178</v>
      </c>
      <c r="E7852" s="1">
        <f>VLOOKUP(D7852,[1]中山!$C:$E,3,0)</f>
        <v>2</v>
      </c>
      <c r="F7852" s="1" t="s">
        <v>17345</v>
      </c>
      <c r="G7852" s="1" t="s">
        <v>17394</v>
      </c>
      <c r="H7852" s="1" t="s">
        <v>17395</v>
      </c>
      <c r="I7852" s="1" t="s">
        <v>47</v>
      </c>
      <c r="J7852" s="1">
        <v>2</v>
      </c>
      <c r="K7852" s="1" t="s">
        <v>1304</v>
      </c>
      <c r="L7852" s="1" t="s">
        <v>31</v>
      </c>
      <c r="M7852" s="1" t="s">
        <v>2708</v>
      </c>
      <c r="N7852" s="1" t="s">
        <v>486</v>
      </c>
      <c r="O7852" s="1" t="s">
        <v>5089</v>
      </c>
      <c r="Q7852" s="1" t="s">
        <v>31</v>
      </c>
      <c r="R7852" s="1" t="s">
        <v>31</v>
      </c>
    </row>
    <row r="7853" spans="1:18">
      <c r="A7853" s="1" t="s">
        <v>49</v>
      </c>
      <c r="B7853" s="1" t="s">
        <v>17137</v>
      </c>
      <c r="C7853" s="1" t="s">
        <v>17396</v>
      </c>
      <c r="D7853" s="2">
        <v>2110704150179</v>
      </c>
      <c r="E7853" s="1">
        <f>VLOOKUP(D7853,[1]中山!$C:$E,3,0)</f>
        <v>0</v>
      </c>
      <c r="F7853" s="1" t="s">
        <v>17397</v>
      </c>
      <c r="G7853" s="1" t="s">
        <v>53</v>
      </c>
      <c r="H7853" s="1" t="s">
        <v>17346</v>
      </c>
      <c r="I7853" s="1" t="s">
        <v>47</v>
      </c>
      <c r="J7853" s="1">
        <v>1</v>
      </c>
      <c r="K7853" s="1" t="s">
        <v>1304</v>
      </c>
      <c r="L7853" s="1" t="s">
        <v>31</v>
      </c>
      <c r="M7853" s="1" t="s">
        <v>1918</v>
      </c>
      <c r="N7853" s="1" t="s">
        <v>222</v>
      </c>
      <c r="O7853" s="1" t="s">
        <v>4823</v>
      </c>
      <c r="Q7853" s="1" t="s">
        <v>31</v>
      </c>
      <c r="R7853" s="1" t="s">
        <v>31</v>
      </c>
    </row>
    <row r="7854" spans="1:18">
      <c r="A7854" s="1" t="s">
        <v>49</v>
      </c>
      <c r="B7854" s="1" t="s">
        <v>17137</v>
      </c>
      <c r="C7854" s="1" t="s">
        <v>17396</v>
      </c>
      <c r="D7854" s="2">
        <v>2110704150180</v>
      </c>
      <c r="E7854" s="1">
        <f>VLOOKUP(D7854,[1]中山!$C:$E,3,0)</f>
        <v>0</v>
      </c>
      <c r="F7854" s="1" t="s">
        <v>17397</v>
      </c>
      <c r="G7854" s="1" t="s">
        <v>17398</v>
      </c>
      <c r="H7854" s="1" t="s">
        <v>17399</v>
      </c>
      <c r="I7854" s="1" t="s">
        <v>47</v>
      </c>
      <c r="J7854" s="1">
        <v>1</v>
      </c>
      <c r="K7854" s="1" t="s">
        <v>1304</v>
      </c>
      <c r="L7854" s="1" t="s">
        <v>31</v>
      </c>
      <c r="M7854" s="1" t="s">
        <v>172</v>
      </c>
      <c r="N7854" s="1" t="s">
        <v>173</v>
      </c>
      <c r="O7854" s="1" t="s">
        <v>6884</v>
      </c>
      <c r="Q7854" s="1" t="s">
        <v>31</v>
      </c>
      <c r="R7854" s="1" t="s">
        <v>31</v>
      </c>
    </row>
    <row r="7855" spans="1:18">
      <c r="A7855" s="1" t="s">
        <v>49</v>
      </c>
      <c r="B7855" s="1" t="s">
        <v>17137</v>
      </c>
      <c r="C7855" s="1" t="s">
        <v>17396</v>
      </c>
      <c r="D7855" s="2">
        <v>2110704150181</v>
      </c>
      <c r="E7855" s="1">
        <f>VLOOKUP(D7855,[1]中山!$C:$E,3,0)</f>
        <v>0</v>
      </c>
      <c r="F7855" s="1" t="s">
        <v>17397</v>
      </c>
      <c r="G7855" s="1" t="s">
        <v>17359</v>
      </c>
      <c r="H7855" s="1" t="s">
        <v>5721</v>
      </c>
      <c r="I7855" s="1" t="s">
        <v>47</v>
      </c>
      <c r="J7855" s="1">
        <v>2</v>
      </c>
      <c r="K7855" s="1" t="s">
        <v>1304</v>
      </c>
      <c r="L7855" s="1" t="s">
        <v>31</v>
      </c>
      <c r="M7855" s="1" t="s">
        <v>434</v>
      </c>
      <c r="N7855" s="1" t="s">
        <v>656</v>
      </c>
      <c r="O7855" s="1" t="s">
        <v>5247</v>
      </c>
      <c r="Q7855" s="1" t="s">
        <v>31</v>
      </c>
      <c r="R7855" s="1" t="s">
        <v>31</v>
      </c>
    </row>
    <row r="7856" spans="1:18">
      <c r="A7856" s="1" t="s">
        <v>49</v>
      </c>
      <c r="B7856" s="1" t="s">
        <v>17137</v>
      </c>
      <c r="C7856" s="1" t="s">
        <v>17396</v>
      </c>
      <c r="D7856" s="2">
        <v>2110704150182</v>
      </c>
      <c r="E7856" s="1">
        <f>VLOOKUP(D7856,[1]中山!$C:$E,3,0)</f>
        <v>0</v>
      </c>
      <c r="F7856" s="1" t="s">
        <v>17397</v>
      </c>
      <c r="G7856" s="1" t="s">
        <v>17365</v>
      </c>
      <c r="H7856" s="1" t="s">
        <v>5721</v>
      </c>
      <c r="I7856" s="1" t="s">
        <v>47</v>
      </c>
      <c r="J7856" s="1">
        <v>1</v>
      </c>
      <c r="K7856" s="1" t="s">
        <v>1304</v>
      </c>
      <c r="L7856" s="1" t="s">
        <v>31</v>
      </c>
      <c r="M7856" s="1" t="s">
        <v>2061</v>
      </c>
      <c r="N7856" s="1" t="s">
        <v>5913</v>
      </c>
      <c r="O7856" s="1" t="s">
        <v>4866</v>
      </c>
      <c r="Q7856" s="1" t="s">
        <v>31</v>
      </c>
      <c r="R7856" s="1" t="s">
        <v>31</v>
      </c>
    </row>
    <row r="7857" spans="1:18">
      <c r="A7857" s="1" t="s">
        <v>49</v>
      </c>
      <c r="B7857" s="1" t="s">
        <v>17137</v>
      </c>
      <c r="C7857" s="1" t="s">
        <v>17396</v>
      </c>
      <c r="D7857" s="2">
        <v>2110704150183</v>
      </c>
      <c r="E7857" s="1">
        <f>VLOOKUP(D7857,[1]中山!$C:$E,3,0)</f>
        <v>0</v>
      </c>
      <c r="F7857" s="1" t="s">
        <v>17397</v>
      </c>
      <c r="G7857" s="1" t="s">
        <v>9107</v>
      </c>
      <c r="H7857" s="1" t="s">
        <v>6162</v>
      </c>
      <c r="I7857" s="1" t="s">
        <v>47</v>
      </c>
      <c r="J7857" s="1">
        <v>1</v>
      </c>
      <c r="K7857" s="1" t="s">
        <v>1304</v>
      </c>
      <c r="L7857" s="1" t="s">
        <v>31</v>
      </c>
      <c r="M7857" s="1" t="s">
        <v>217</v>
      </c>
      <c r="N7857" s="1" t="s">
        <v>16589</v>
      </c>
      <c r="O7857" s="1" t="s">
        <v>17400</v>
      </c>
      <c r="Q7857" s="1" t="s">
        <v>31</v>
      </c>
      <c r="R7857" s="1" t="s">
        <v>31</v>
      </c>
    </row>
    <row r="7858" spans="1:18">
      <c r="A7858" s="1" t="s">
        <v>20</v>
      </c>
      <c r="B7858" s="1" t="s">
        <v>17137</v>
      </c>
      <c r="C7858" s="1" t="s">
        <v>17396</v>
      </c>
      <c r="D7858" s="2">
        <v>2110704150184</v>
      </c>
      <c r="E7858" s="1">
        <f>VLOOKUP(D7858,[1]中山!$C:$E,3,0)</f>
        <v>1</v>
      </c>
      <c r="F7858" s="1" t="s">
        <v>17397</v>
      </c>
      <c r="G7858" s="1" t="s">
        <v>17387</v>
      </c>
      <c r="H7858" s="1" t="s">
        <v>17388</v>
      </c>
      <c r="I7858" s="1" t="s">
        <v>47</v>
      </c>
      <c r="J7858" s="1">
        <v>1</v>
      </c>
      <c r="K7858" s="1" t="s">
        <v>1304</v>
      </c>
      <c r="L7858" s="1" t="s">
        <v>31</v>
      </c>
      <c r="M7858" s="1" t="s">
        <v>3387</v>
      </c>
      <c r="N7858" s="1" t="s">
        <v>17389</v>
      </c>
      <c r="O7858" s="1" t="s">
        <v>17390</v>
      </c>
      <c r="Q7858" s="1" t="s">
        <v>31</v>
      </c>
      <c r="R7858" s="1" t="s">
        <v>31</v>
      </c>
    </row>
    <row r="7859" spans="1:18">
      <c r="A7859" s="1" t="s">
        <v>20</v>
      </c>
      <c r="B7859" s="1" t="s">
        <v>17137</v>
      </c>
      <c r="C7859" s="1" t="s">
        <v>17396</v>
      </c>
      <c r="D7859" s="2">
        <v>2110704150185</v>
      </c>
      <c r="E7859" s="1">
        <f>VLOOKUP(D7859,[1]中山!$C:$E,3,0)</f>
        <v>0</v>
      </c>
      <c r="F7859" s="1" t="s">
        <v>17397</v>
      </c>
      <c r="G7859" s="1" t="s">
        <v>17391</v>
      </c>
      <c r="H7859" s="1" t="s">
        <v>17401</v>
      </c>
      <c r="I7859" s="1" t="s">
        <v>47</v>
      </c>
      <c r="J7859" s="1">
        <v>1</v>
      </c>
      <c r="K7859" s="1" t="s">
        <v>1304</v>
      </c>
      <c r="L7859" s="1" t="s">
        <v>31</v>
      </c>
      <c r="M7859" s="1" t="s">
        <v>238</v>
      </c>
      <c r="N7859" s="1" t="s">
        <v>486</v>
      </c>
      <c r="O7859" s="1" t="s">
        <v>5089</v>
      </c>
      <c r="Q7859" s="1" t="s">
        <v>31</v>
      </c>
      <c r="R7859" s="1" t="s">
        <v>31</v>
      </c>
    </row>
    <row r="7860" spans="1:18">
      <c r="A7860" s="1" t="s">
        <v>49</v>
      </c>
      <c r="B7860" s="1" t="s">
        <v>17137</v>
      </c>
      <c r="C7860" s="1" t="s">
        <v>17402</v>
      </c>
      <c r="D7860" s="2">
        <v>2110704150186</v>
      </c>
      <c r="E7860" s="1">
        <f>VLOOKUP(D7860,[1]中山!$C:$E,3,0)</f>
        <v>0</v>
      </c>
      <c r="F7860" s="1" t="s">
        <v>17403</v>
      </c>
      <c r="G7860" s="1" t="s">
        <v>5692</v>
      </c>
      <c r="H7860" s="1" t="s">
        <v>5267</v>
      </c>
      <c r="I7860" s="1" t="s">
        <v>47</v>
      </c>
      <c r="J7860" s="1">
        <v>1</v>
      </c>
      <c r="K7860" s="1" t="s">
        <v>1304</v>
      </c>
      <c r="L7860" s="1" t="s">
        <v>31</v>
      </c>
      <c r="M7860" s="1" t="s">
        <v>172</v>
      </c>
      <c r="N7860" s="1" t="s">
        <v>173</v>
      </c>
      <c r="O7860" s="1" t="s">
        <v>4808</v>
      </c>
      <c r="Q7860" s="1" t="s">
        <v>17227</v>
      </c>
      <c r="R7860" s="1" t="s">
        <v>31</v>
      </c>
    </row>
    <row r="7861" spans="1:18">
      <c r="A7861" s="1" t="s">
        <v>49</v>
      </c>
      <c r="B7861" s="1" t="s">
        <v>17137</v>
      </c>
      <c r="C7861" s="1" t="s">
        <v>17402</v>
      </c>
      <c r="D7861" s="2">
        <v>2110704150187</v>
      </c>
      <c r="E7861" s="1">
        <f>VLOOKUP(D7861,[1]中山!$C:$E,3,0)</f>
        <v>0</v>
      </c>
      <c r="F7861" s="1" t="s">
        <v>17403</v>
      </c>
      <c r="G7861" s="1" t="s">
        <v>1643</v>
      </c>
      <c r="H7861" s="1" t="s">
        <v>17404</v>
      </c>
      <c r="I7861" s="1" t="s">
        <v>47</v>
      </c>
      <c r="J7861" s="1">
        <v>1</v>
      </c>
      <c r="K7861" s="1" t="s">
        <v>1304</v>
      </c>
      <c r="L7861" s="1" t="s">
        <v>31</v>
      </c>
      <c r="M7861" s="1" t="s">
        <v>1645</v>
      </c>
      <c r="N7861" s="1" t="s">
        <v>222</v>
      </c>
      <c r="O7861" s="1" t="s">
        <v>4823</v>
      </c>
      <c r="Q7861" s="1" t="s">
        <v>17227</v>
      </c>
      <c r="R7861" s="1" t="s">
        <v>31</v>
      </c>
    </row>
    <row r="7862" spans="1:18">
      <c r="A7862" s="1" t="s">
        <v>49</v>
      </c>
      <c r="B7862" s="1" t="s">
        <v>17137</v>
      </c>
      <c r="C7862" s="1" t="s">
        <v>17405</v>
      </c>
      <c r="D7862" s="2">
        <v>2110704150188</v>
      </c>
      <c r="E7862" s="1">
        <f>VLOOKUP(D7862,[1]中山!$C:$E,3,0)</f>
        <v>0</v>
      </c>
      <c r="F7862" s="1" t="s">
        <v>17406</v>
      </c>
      <c r="G7862" s="1" t="s">
        <v>1243</v>
      </c>
      <c r="H7862" s="1" t="s">
        <v>17407</v>
      </c>
      <c r="I7862" s="1" t="s">
        <v>47</v>
      </c>
      <c r="J7862" s="1">
        <v>1</v>
      </c>
      <c r="K7862" s="1" t="s">
        <v>1304</v>
      </c>
      <c r="L7862" s="1" t="s">
        <v>31</v>
      </c>
      <c r="M7862" s="1" t="s">
        <v>160</v>
      </c>
      <c r="N7862" s="1" t="s">
        <v>5287</v>
      </c>
      <c r="O7862" s="1" t="s">
        <v>5962</v>
      </c>
      <c r="Q7862" s="1" t="s">
        <v>17201</v>
      </c>
      <c r="R7862" s="1" t="s">
        <v>31</v>
      </c>
    </row>
    <row r="7863" spans="1:18">
      <c r="A7863" s="1" t="s">
        <v>20</v>
      </c>
      <c r="B7863" s="1" t="s">
        <v>17137</v>
      </c>
      <c r="C7863" s="1" t="s">
        <v>17408</v>
      </c>
      <c r="D7863" s="2">
        <v>2110704150189</v>
      </c>
      <c r="E7863" s="1">
        <f>VLOOKUP(D7863,[1]中山!$C:$E,3,0)</f>
        <v>1</v>
      </c>
      <c r="F7863" s="1" t="s">
        <v>17409</v>
      </c>
      <c r="G7863" s="1" t="s">
        <v>17410</v>
      </c>
      <c r="H7863" s="1" t="s">
        <v>17411</v>
      </c>
      <c r="I7863" s="1" t="s">
        <v>26</v>
      </c>
      <c r="J7863" s="1">
        <v>2</v>
      </c>
      <c r="K7863" s="1" t="s">
        <v>80</v>
      </c>
      <c r="L7863" s="1" t="s">
        <v>81</v>
      </c>
      <c r="N7863" s="1" t="s">
        <v>505</v>
      </c>
      <c r="Q7863" s="1" t="s">
        <v>17227</v>
      </c>
      <c r="R7863" s="1" t="s">
        <v>31</v>
      </c>
    </row>
    <row r="7864" spans="1:18">
      <c r="A7864" s="1" t="s">
        <v>49</v>
      </c>
      <c r="B7864" s="1" t="s">
        <v>17137</v>
      </c>
      <c r="C7864" s="1" t="s">
        <v>17412</v>
      </c>
      <c r="D7864" s="2">
        <v>2110704150190</v>
      </c>
      <c r="E7864" s="1">
        <f>VLOOKUP(D7864,[1]中山!$C:$E,3,0)</f>
        <v>0</v>
      </c>
      <c r="F7864" s="1" t="s">
        <v>17413</v>
      </c>
      <c r="G7864" s="1" t="s">
        <v>17414</v>
      </c>
      <c r="H7864" s="1" t="s">
        <v>17415</v>
      </c>
      <c r="I7864" s="1" t="s">
        <v>47</v>
      </c>
      <c r="J7864" s="1">
        <v>1</v>
      </c>
      <c r="K7864" s="1" t="s">
        <v>27</v>
      </c>
      <c r="L7864" s="1" t="s">
        <v>28</v>
      </c>
      <c r="M7864" s="1" t="s">
        <v>17416</v>
      </c>
      <c r="N7864" s="1" t="s">
        <v>17417</v>
      </c>
      <c r="Q7864" s="1" t="s">
        <v>31</v>
      </c>
      <c r="R7864" s="1" t="s">
        <v>31</v>
      </c>
    </row>
    <row r="7865" spans="1:18">
      <c r="A7865" s="1" t="s">
        <v>20</v>
      </c>
      <c r="B7865" s="1" t="s">
        <v>17137</v>
      </c>
      <c r="C7865" s="1" t="s">
        <v>17418</v>
      </c>
      <c r="D7865" s="2">
        <v>2110704150191</v>
      </c>
      <c r="E7865" s="1">
        <f>VLOOKUP(D7865,[1]中山!$C:$E,3,0)</f>
        <v>3</v>
      </c>
      <c r="F7865" s="1" t="s">
        <v>17419</v>
      </c>
      <c r="G7865" s="1" t="s">
        <v>1412</v>
      </c>
      <c r="H7865" s="1" t="s">
        <v>17420</v>
      </c>
      <c r="I7865" s="1" t="s">
        <v>47</v>
      </c>
      <c r="J7865" s="1">
        <v>1</v>
      </c>
      <c r="K7865" s="1" t="s">
        <v>27</v>
      </c>
      <c r="L7865" s="1" t="s">
        <v>28</v>
      </c>
      <c r="M7865" s="1" t="s">
        <v>117</v>
      </c>
      <c r="N7865" s="1" t="s">
        <v>486</v>
      </c>
      <c r="Q7865" s="1" t="s">
        <v>31</v>
      </c>
      <c r="R7865" s="1" t="s">
        <v>31</v>
      </c>
    </row>
    <row r="7866" spans="1:18">
      <c r="A7866" s="1" t="s">
        <v>49</v>
      </c>
      <c r="B7866" s="1" t="s">
        <v>17137</v>
      </c>
      <c r="C7866" s="1" t="s">
        <v>17421</v>
      </c>
      <c r="D7866" s="2">
        <v>2110704150192</v>
      </c>
      <c r="E7866" s="1">
        <f>VLOOKUP(D7866,[1]中山!$C:$E,3,0)</f>
        <v>0</v>
      </c>
      <c r="F7866" s="1" t="s">
        <v>17422</v>
      </c>
      <c r="G7866" s="1" t="s">
        <v>17423</v>
      </c>
      <c r="H7866" s="1" t="s">
        <v>17285</v>
      </c>
      <c r="I7866" s="1" t="s">
        <v>47</v>
      </c>
      <c r="J7866" s="1">
        <v>2</v>
      </c>
      <c r="K7866" s="1" t="s">
        <v>27</v>
      </c>
      <c r="L7866" s="1" t="s">
        <v>28</v>
      </c>
      <c r="M7866" s="1" t="s">
        <v>2163</v>
      </c>
      <c r="N7866" s="1" t="s">
        <v>218</v>
      </c>
      <c r="Q7866" s="1" t="s">
        <v>31</v>
      </c>
      <c r="R7866" s="1" t="s">
        <v>31</v>
      </c>
    </row>
    <row r="7867" spans="1:18">
      <c r="A7867" s="1" t="s">
        <v>49</v>
      </c>
      <c r="B7867" s="1" t="s">
        <v>17137</v>
      </c>
      <c r="C7867" s="1" t="s">
        <v>17424</v>
      </c>
      <c r="D7867" s="2">
        <v>2110704150193</v>
      </c>
      <c r="E7867" s="1">
        <f>VLOOKUP(D7867,[1]中山!$C:$E,3,0)</f>
        <v>0</v>
      </c>
      <c r="F7867" s="1" t="s">
        <v>17425</v>
      </c>
      <c r="G7867" s="1" t="s">
        <v>53</v>
      </c>
      <c r="H7867" s="1" t="s">
        <v>17346</v>
      </c>
      <c r="I7867" s="1" t="s">
        <v>47</v>
      </c>
      <c r="J7867" s="1">
        <v>2</v>
      </c>
      <c r="K7867" s="1" t="s">
        <v>1304</v>
      </c>
      <c r="L7867" s="1" t="s">
        <v>31</v>
      </c>
      <c r="M7867" s="1" t="s">
        <v>219</v>
      </c>
      <c r="N7867" s="1" t="s">
        <v>222</v>
      </c>
      <c r="O7867" s="1" t="s">
        <v>4823</v>
      </c>
      <c r="Q7867" s="1" t="s">
        <v>31</v>
      </c>
      <c r="R7867" s="1" t="s">
        <v>31</v>
      </c>
    </row>
    <row r="7868" spans="1:18">
      <c r="A7868" s="1" t="s">
        <v>49</v>
      </c>
      <c r="B7868" s="1" t="s">
        <v>17137</v>
      </c>
      <c r="C7868" s="1" t="s">
        <v>17424</v>
      </c>
      <c r="D7868" s="2">
        <v>2110704150194</v>
      </c>
      <c r="E7868" s="1">
        <f>VLOOKUP(D7868,[1]中山!$C:$E,3,0)</f>
        <v>0</v>
      </c>
      <c r="F7868" s="1" t="s">
        <v>17425</v>
      </c>
      <c r="G7868" s="1" t="s">
        <v>4863</v>
      </c>
      <c r="H7868" s="1" t="s">
        <v>17426</v>
      </c>
      <c r="I7868" s="1" t="s">
        <v>47</v>
      </c>
      <c r="J7868" s="1">
        <v>2</v>
      </c>
      <c r="K7868" s="1" t="s">
        <v>1304</v>
      </c>
      <c r="L7868" s="1" t="s">
        <v>31</v>
      </c>
      <c r="M7868" s="1" t="s">
        <v>838</v>
      </c>
      <c r="N7868" s="1" t="s">
        <v>222</v>
      </c>
      <c r="O7868" s="1" t="s">
        <v>4823</v>
      </c>
      <c r="Q7868" s="1" t="s">
        <v>31</v>
      </c>
      <c r="R7868" s="1" t="s">
        <v>31</v>
      </c>
    </row>
    <row r="7869" spans="1:18">
      <c r="A7869" s="1" t="s">
        <v>49</v>
      </c>
      <c r="B7869" s="1" t="s">
        <v>17137</v>
      </c>
      <c r="C7869" s="1" t="s">
        <v>17424</v>
      </c>
      <c r="D7869" s="2">
        <v>2110704150195</v>
      </c>
      <c r="E7869" s="1">
        <f>VLOOKUP(D7869,[1]中山!$C:$E,3,0)</f>
        <v>0</v>
      </c>
      <c r="F7869" s="1" t="s">
        <v>17425</v>
      </c>
      <c r="G7869" s="1" t="s">
        <v>17294</v>
      </c>
      <c r="H7869" s="1" t="s">
        <v>6152</v>
      </c>
      <c r="I7869" s="1" t="s">
        <v>47</v>
      </c>
      <c r="J7869" s="1">
        <v>1</v>
      </c>
      <c r="K7869" s="1" t="s">
        <v>1304</v>
      </c>
      <c r="L7869" s="1" t="s">
        <v>31</v>
      </c>
      <c r="M7869" s="1" t="s">
        <v>177</v>
      </c>
      <c r="N7869" s="1" t="s">
        <v>4559</v>
      </c>
      <c r="O7869" s="1" t="s">
        <v>4804</v>
      </c>
      <c r="Q7869" s="1" t="s">
        <v>31</v>
      </c>
      <c r="R7869" s="1" t="s">
        <v>31</v>
      </c>
    </row>
    <row r="7870" spans="1:18">
      <c r="A7870" s="1" t="s">
        <v>49</v>
      </c>
      <c r="B7870" s="1" t="s">
        <v>17137</v>
      </c>
      <c r="C7870" s="1" t="s">
        <v>17427</v>
      </c>
      <c r="D7870" s="2">
        <v>2110704150196</v>
      </c>
      <c r="E7870" s="1">
        <f>VLOOKUP(D7870,[1]中山!$C:$E,3,0)</f>
        <v>0</v>
      </c>
      <c r="F7870" s="1" t="s">
        <v>17428</v>
      </c>
      <c r="G7870" s="1" t="s">
        <v>17429</v>
      </c>
      <c r="H7870" s="1" t="s">
        <v>17430</v>
      </c>
      <c r="I7870" s="1" t="s">
        <v>47</v>
      </c>
      <c r="J7870" s="1">
        <v>1</v>
      </c>
      <c r="K7870" s="1" t="s">
        <v>27</v>
      </c>
      <c r="L7870" s="1" t="s">
        <v>28</v>
      </c>
      <c r="M7870" s="1" t="s">
        <v>216</v>
      </c>
      <c r="N7870" s="1" t="s">
        <v>17431</v>
      </c>
      <c r="Q7870" s="1" t="s">
        <v>31</v>
      </c>
      <c r="R7870" s="1" t="s">
        <v>31</v>
      </c>
    </row>
    <row r="7871" spans="1:18">
      <c r="A7871" s="1" t="s">
        <v>49</v>
      </c>
      <c r="B7871" s="1" t="s">
        <v>17137</v>
      </c>
      <c r="C7871" s="1" t="s">
        <v>17432</v>
      </c>
      <c r="D7871" s="2">
        <v>2110704150197</v>
      </c>
      <c r="E7871" s="1">
        <f>VLOOKUP(D7871,[1]中山!$C:$E,3,0)</f>
        <v>0</v>
      </c>
      <c r="F7871" s="1" t="s">
        <v>17433</v>
      </c>
      <c r="G7871" s="1" t="s">
        <v>53</v>
      </c>
      <c r="H7871" s="1" t="s">
        <v>17434</v>
      </c>
      <c r="I7871" s="1" t="s">
        <v>47</v>
      </c>
      <c r="J7871" s="1">
        <v>2</v>
      </c>
      <c r="K7871" s="1" t="s">
        <v>1304</v>
      </c>
      <c r="L7871" s="1" t="s">
        <v>31</v>
      </c>
      <c r="M7871" s="1" t="s">
        <v>219</v>
      </c>
      <c r="N7871" s="1" t="s">
        <v>222</v>
      </c>
      <c r="O7871" s="1" t="s">
        <v>4823</v>
      </c>
      <c r="Q7871" s="1" t="s">
        <v>31</v>
      </c>
      <c r="R7871" s="1" t="s">
        <v>31</v>
      </c>
    </row>
    <row r="7872" spans="1:18">
      <c r="A7872" s="1" t="s">
        <v>49</v>
      </c>
      <c r="B7872" s="1" t="s">
        <v>17137</v>
      </c>
      <c r="C7872" s="1" t="s">
        <v>17432</v>
      </c>
      <c r="D7872" s="2">
        <v>2110704150198</v>
      </c>
      <c r="E7872" s="1">
        <f>VLOOKUP(D7872,[1]中山!$C:$E,3,0)</f>
        <v>0</v>
      </c>
      <c r="F7872" s="1" t="s">
        <v>17433</v>
      </c>
      <c r="G7872" s="1" t="s">
        <v>1659</v>
      </c>
      <c r="H7872" s="1" t="s">
        <v>17434</v>
      </c>
      <c r="I7872" s="1" t="s">
        <v>47</v>
      </c>
      <c r="J7872" s="1">
        <v>2</v>
      </c>
      <c r="K7872" s="1" t="s">
        <v>1304</v>
      </c>
      <c r="L7872" s="1" t="s">
        <v>31</v>
      </c>
      <c r="M7872" s="1" t="s">
        <v>208</v>
      </c>
      <c r="N7872" s="1" t="s">
        <v>222</v>
      </c>
      <c r="O7872" s="1" t="s">
        <v>4823</v>
      </c>
      <c r="Q7872" s="1" t="s">
        <v>31</v>
      </c>
      <c r="R7872" s="1" t="s">
        <v>31</v>
      </c>
    </row>
    <row r="7873" spans="1:18">
      <c r="A7873" s="1" t="s">
        <v>49</v>
      </c>
      <c r="B7873" s="1" t="s">
        <v>17137</v>
      </c>
      <c r="C7873" s="1" t="s">
        <v>17432</v>
      </c>
      <c r="D7873" s="2">
        <v>2110704150199</v>
      </c>
      <c r="E7873" s="1">
        <f>VLOOKUP(D7873,[1]中山!$C:$E,3,0)</f>
        <v>0</v>
      </c>
      <c r="F7873" s="1" t="s">
        <v>17433</v>
      </c>
      <c r="G7873" s="1" t="s">
        <v>1555</v>
      </c>
      <c r="H7873" s="1" t="s">
        <v>6171</v>
      </c>
      <c r="I7873" s="1" t="s">
        <v>47</v>
      </c>
      <c r="J7873" s="1">
        <v>2</v>
      </c>
      <c r="K7873" s="1" t="s">
        <v>1304</v>
      </c>
      <c r="L7873" s="1" t="s">
        <v>31</v>
      </c>
      <c r="M7873" s="1" t="s">
        <v>198</v>
      </c>
      <c r="N7873" s="1" t="s">
        <v>222</v>
      </c>
      <c r="O7873" s="1" t="s">
        <v>4823</v>
      </c>
      <c r="Q7873" s="1" t="s">
        <v>31</v>
      </c>
      <c r="R7873" s="1" t="s">
        <v>31</v>
      </c>
    </row>
    <row r="7874" spans="1:18">
      <c r="A7874" s="1" t="s">
        <v>49</v>
      </c>
      <c r="B7874" s="1" t="s">
        <v>17137</v>
      </c>
      <c r="C7874" s="1" t="s">
        <v>17432</v>
      </c>
      <c r="D7874" s="2">
        <v>2110704150200</v>
      </c>
      <c r="E7874" s="1">
        <f>VLOOKUP(D7874,[1]中山!$C:$E,3,0)</f>
        <v>0</v>
      </c>
      <c r="F7874" s="1" t="s">
        <v>17433</v>
      </c>
      <c r="G7874" s="1" t="s">
        <v>9107</v>
      </c>
      <c r="H7874" s="1" t="s">
        <v>17435</v>
      </c>
      <c r="I7874" s="1" t="s">
        <v>47</v>
      </c>
      <c r="J7874" s="1">
        <v>1</v>
      </c>
      <c r="K7874" s="1" t="s">
        <v>1304</v>
      </c>
      <c r="L7874" s="1" t="s">
        <v>31</v>
      </c>
      <c r="M7874" s="1" t="s">
        <v>2056</v>
      </c>
      <c r="N7874" s="1" t="s">
        <v>218</v>
      </c>
      <c r="O7874" s="1" t="s">
        <v>5259</v>
      </c>
      <c r="Q7874" s="1" t="s">
        <v>31</v>
      </c>
      <c r="R7874" s="1" t="s">
        <v>31</v>
      </c>
    </row>
    <row r="7875" spans="1:18">
      <c r="A7875" s="1" t="s">
        <v>49</v>
      </c>
      <c r="B7875" s="1" t="s">
        <v>17137</v>
      </c>
      <c r="C7875" s="1" t="s">
        <v>17432</v>
      </c>
      <c r="D7875" s="2">
        <v>2110704150201</v>
      </c>
      <c r="E7875" s="1">
        <f>VLOOKUP(D7875,[1]中山!$C:$E,3,0)</f>
        <v>0</v>
      </c>
      <c r="F7875" s="1" t="s">
        <v>17433</v>
      </c>
      <c r="G7875" s="1" t="s">
        <v>17436</v>
      </c>
      <c r="H7875" s="1" t="s">
        <v>17437</v>
      </c>
      <c r="I7875" s="1" t="s">
        <v>47</v>
      </c>
      <c r="J7875" s="1">
        <v>1</v>
      </c>
      <c r="K7875" s="1" t="s">
        <v>1304</v>
      </c>
      <c r="L7875" s="1" t="s">
        <v>31</v>
      </c>
      <c r="M7875" s="1" t="s">
        <v>4315</v>
      </c>
      <c r="N7875" s="1" t="s">
        <v>173</v>
      </c>
      <c r="O7875" s="1" t="s">
        <v>4823</v>
      </c>
      <c r="Q7875" s="1" t="s">
        <v>31</v>
      </c>
      <c r="R7875" s="1" t="s">
        <v>31</v>
      </c>
    </row>
    <row r="7876" spans="1:18">
      <c r="A7876" s="1" t="s">
        <v>49</v>
      </c>
      <c r="B7876" s="1" t="s">
        <v>17137</v>
      </c>
      <c r="C7876" s="1" t="s">
        <v>17438</v>
      </c>
      <c r="D7876" s="2">
        <v>2110704150202</v>
      </c>
      <c r="E7876" s="1">
        <f>VLOOKUP(D7876,[1]中山!$C:$E,3,0)</f>
        <v>0</v>
      </c>
      <c r="F7876" s="1" t="s">
        <v>17439</v>
      </c>
      <c r="G7876" s="1" t="s">
        <v>1243</v>
      </c>
      <c r="H7876" s="1" t="s">
        <v>4770</v>
      </c>
      <c r="I7876" s="1" t="s">
        <v>47</v>
      </c>
      <c r="J7876" s="1">
        <v>2</v>
      </c>
      <c r="K7876" s="1" t="s">
        <v>1304</v>
      </c>
      <c r="L7876" s="1" t="s">
        <v>31</v>
      </c>
      <c r="M7876" s="1" t="s">
        <v>219</v>
      </c>
      <c r="N7876" s="1" t="s">
        <v>222</v>
      </c>
      <c r="O7876" s="1" t="s">
        <v>4823</v>
      </c>
      <c r="Q7876" s="1" t="s">
        <v>17227</v>
      </c>
      <c r="R7876" s="1" t="s">
        <v>31</v>
      </c>
    </row>
    <row r="7877" spans="1:18">
      <c r="A7877" s="1" t="s">
        <v>49</v>
      </c>
      <c r="B7877" s="1" t="s">
        <v>17137</v>
      </c>
      <c r="C7877" s="1" t="s">
        <v>17438</v>
      </c>
      <c r="D7877" s="2">
        <v>2110704150203</v>
      </c>
      <c r="E7877" s="1">
        <f>VLOOKUP(D7877,[1]中山!$C:$E,3,0)</f>
        <v>0</v>
      </c>
      <c r="F7877" s="1" t="s">
        <v>17439</v>
      </c>
      <c r="G7877" s="1" t="s">
        <v>2097</v>
      </c>
      <c r="H7877" s="1" t="s">
        <v>7450</v>
      </c>
      <c r="I7877" s="1" t="s">
        <v>47</v>
      </c>
      <c r="J7877" s="1">
        <v>1</v>
      </c>
      <c r="K7877" s="1" t="s">
        <v>1304</v>
      </c>
      <c r="L7877" s="1" t="s">
        <v>31</v>
      </c>
      <c r="M7877" s="1" t="s">
        <v>428</v>
      </c>
      <c r="N7877" s="1" t="s">
        <v>5289</v>
      </c>
      <c r="O7877" s="1" t="s">
        <v>5405</v>
      </c>
      <c r="Q7877" s="1" t="s">
        <v>17227</v>
      </c>
      <c r="R7877" s="1" t="s">
        <v>31</v>
      </c>
    </row>
    <row r="7878" spans="1:18">
      <c r="A7878" s="1" t="s">
        <v>49</v>
      </c>
      <c r="B7878" s="1" t="s">
        <v>17137</v>
      </c>
      <c r="C7878" s="1" t="s">
        <v>17438</v>
      </c>
      <c r="D7878" s="2">
        <v>2110704150204</v>
      </c>
      <c r="E7878" s="1">
        <f>VLOOKUP(D7878,[1]中山!$C:$E,3,0)</f>
        <v>0</v>
      </c>
      <c r="F7878" s="1" t="s">
        <v>17439</v>
      </c>
      <c r="G7878" s="1" t="s">
        <v>5735</v>
      </c>
      <c r="H7878" s="1" t="s">
        <v>17440</v>
      </c>
      <c r="I7878" s="1" t="s">
        <v>47</v>
      </c>
      <c r="J7878" s="1">
        <v>1</v>
      </c>
      <c r="K7878" s="1" t="s">
        <v>1304</v>
      </c>
      <c r="L7878" s="1" t="s">
        <v>31</v>
      </c>
      <c r="M7878" s="1" t="s">
        <v>172</v>
      </c>
      <c r="N7878" s="1" t="s">
        <v>4807</v>
      </c>
      <c r="O7878" s="1" t="s">
        <v>4808</v>
      </c>
      <c r="Q7878" s="1" t="s">
        <v>31</v>
      </c>
      <c r="R7878" s="1" t="s">
        <v>31</v>
      </c>
    </row>
    <row r="7879" spans="1:18">
      <c r="A7879" s="1" t="s">
        <v>49</v>
      </c>
      <c r="B7879" s="1" t="s">
        <v>17137</v>
      </c>
      <c r="C7879" s="1" t="s">
        <v>17438</v>
      </c>
      <c r="D7879" s="2">
        <v>2110704150205</v>
      </c>
      <c r="E7879" s="1">
        <f>VLOOKUP(D7879,[1]中山!$C:$E,3,0)</f>
        <v>0</v>
      </c>
      <c r="F7879" s="1" t="s">
        <v>17439</v>
      </c>
      <c r="G7879" s="1" t="s">
        <v>17212</v>
      </c>
      <c r="H7879" s="1" t="s">
        <v>2106</v>
      </c>
      <c r="I7879" s="1" t="s">
        <v>47</v>
      </c>
      <c r="J7879" s="1">
        <v>1</v>
      </c>
      <c r="K7879" s="1" t="s">
        <v>1304</v>
      </c>
      <c r="L7879" s="1" t="s">
        <v>31</v>
      </c>
      <c r="M7879" s="1" t="s">
        <v>2056</v>
      </c>
      <c r="N7879" s="1" t="s">
        <v>3279</v>
      </c>
      <c r="O7879" s="1" t="s">
        <v>5306</v>
      </c>
      <c r="Q7879" s="1" t="s">
        <v>17227</v>
      </c>
      <c r="R7879" s="1" t="s">
        <v>31</v>
      </c>
    </row>
    <row r="7880" spans="1:18">
      <c r="A7880" s="1" t="s">
        <v>49</v>
      </c>
      <c r="B7880" s="1" t="s">
        <v>17137</v>
      </c>
      <c r="C7880" s="1" t="s">
        <v>17441</v>
      </c>
      <c r="D7880" s="2">
        <v>2110704150206</v>
      </c>
      <c r="E7880" s="1">
        <f>VLOOKUP(D7880,[1]中山!$C:$E,3,0)</f>
        <v>0</v>
      </c>
      <c r="F7880" s="1" t="s">
        <v>17442</v>
      </c>
      <c r="G7880" s="1" t="s">
        <v>11008</v>
      </c>
      <c r="H7880" s="1" t="s">
        <v>17443</v>
      </c>
      <c r="I7880" s="1" t="s">
        <v>47</v>
      </c>
      <c r="J7880" s="1">
        <v>1</v>
      </c>
      <c r="K7880" s="1" t="s">
        <v>1304</v>
      </c>
      <c r="L7880" s="1" t="s">
        <v>31</v>
      </c>
      <c r="M7880" s="1" t="s">
        <v>172</v>
      </c>
      <c r="N7880" s="1" t="s">
        <v>173</v>
      </c>
      <c r="O7880" s="1" t="s">
        <v>4808</v>
      </c>
      <c r="Q7880" s="1" t="s">
        <v>31</v>
      </c>
      <c r="R7880" s="1" t="s">
        <v>31</v>
      </c>
    </row>
    <row r="7881" spans="1:18">
      <c r="A7881" s="1" t="s">
        <v>49</v>
      </c>
      <c r="B7881" s="1" t="s">
        <v>17137</v>
      </c>
      <c r="C7881" s="1" t="s">
        <v>17441</v>
      </c>
      <c r="D7881" s="2">
        <v>2110704150207</v>
      </c>
      <c r="E7881" s="1">
        <f>VLOOKUP(D7881,[1]中山!$C:$E,3,0)</f>
        <v>0</v>
      </c>
      <c r="F7881" s="1" t="s">
        <v>17442</v>
      </c>
      <c r="G7881" s="1" t="s">
        <v>4310</v>
      </c>
      <c r="H7881" s="1" t="s">
        <v>17444</v>
      </c>
      <c r="I7881" s="1" t="s">
        <v>47</v>
      </c>
      <c r="J7881" s="1">
        <v>1</v>
      </c>
      <c r="K7881" s="1" t="s">
        <v>1304</v>
      </c>
      <c r="L7881" s="1" t="s">
        <v>31</v>
      </c>
      <c r="M7881" s="1" t="s">
        <v>2099</v>
      </c>
      <c r="N7881" s="1" t="s">
        <v>2100</v>
      </c>
      <c r="O7881" s="1" t="s">
        <v>5405</v>
      </c>
      <c r="Q7881" s="1" t="s">
        <v>31</v>
      </c>
      <c r="R7881" s="1" t="s">
        <v>31</v>
      </c>
    </row>
    <row r="7882" spans="1:18">
      <c r="A7882" s="1" t="s">
        <v>49</v>
      </c>
      <c r="B7882" s="1" t="s">
        <v>17137</v>
      </c>
      <c r="C7882" s="1" t="s">
        <v>17441</v>
      </c>
      <c r="D7882" s="2">
        <v>2110704150208</v>
      </c>
      <c r="E7882" s="1">
        <f>VLOOKUP(D7882,[1]中山!$C:$E,3,0)</f>
        <v>0</v>
      </c>
      <c r="F7882" s="1" t="s">
        <v>17442</v>
      </c>
      <c r="G7882" s="1" t="s">
        <v>4863</v>
      </c>
      <c r="H7882" s="1" t="s">
        <v>17445</v>
      </c>
      <c r="I7882" s="1" t="s">
        <v>47</v>
      </c>
      <c r="J7882" s="1">
        <v>1</v>
      </c>
      <c r="K7882" s="1" t="s">
        <v>1304</v>
      </c>
      <c r="L7882" s="1" t="s">
        <v>31</v>
      </c>
      <c r="M7882" s="1" t="s">
        <v>294</v>
      </c>
      <c r="N7882" s="1" t="s">
        <v>222</v>
      </c>
      <c r="O7882" s="1" t="s">
        <v>4823</v>
      </c>
      <c r="Q7882" s="1" t="s">
        <v>31</v>
      </c>
      <c r="R7882" s="1" t="s">
        <v>31</v>
      </c>
    </row>
    <row r="7883" spans="1:18">
      <c r="A7883" s="1" t="s">
        <v>49</v>
      </c>
      <c r="B7883" s="1" t="s">
        <v>17137</v>
      </c>
      <c r="C7883" s="1" t="s">
        <v>17441</v>
      </c>
      <c r="D7883" s="2">
        <v>2110704150209</v>
      </c>
      <c r="E7883" s="1">
        <f>VLOOKUP(D7883,[1]中山!$C:$E,3,0)</f>
        <v>0</v>
      </c>
      <c r="F7883" s="1" t="s">
        <v>17442</v>
      </c>
      <c r="G7883" s="1" t="s">
        <v>53</v>
      </c>
      <c r="H7883" s="1" t="s">
        <v>17445</v>
      </c>
      <c r="I7883" s="1" t="s">
        <v>47</v>
      </c>
      <c r="J7883" s="1">
        <v>1</v>
      </c>
      <c r="K7883" s="1" t="s">
        <v>1304</v>
      </c>
      <c r="L7883" s="1" t="s">
        <v>31</v>
      </c>
      <c r="M7883" s="1" t="s">
        <v>219</v>
      </c>
      <c r="N7883" s="1" t="s">
        <v>222</v>
      </c>
      <c r="O7883" s="1" t="s">
        <v>4823</v>
      </c>
      <c r="Q7883" s="1" t="s">
        <v>31</v>
      </c>
      <c r="R7883" s="1" t="s">
        <v>31</v>
      </c>
    </row>
    <row r="7884" spans="1:18">
      <c r="A7884" s="1" t="s">
        <v>20</v>
      </c>
      <c r="B7884" s="1" t="s">
        <v>17137</v>
      </c>
      <c r="C7884" s="1" t="s">
        <v>17446</v>
      </c>
      <c r="D7884" s="2">
        <v>2110704150210</v>
      </c>
      <c r="E7884" s="1">
        <f>VLOOKUP(D7884,[1]中山!$C:$E,3,0)</f>
        <v>1</v>
      </c>
      <c r="F7884" s="1" t="s">
        <v>17447</v>
      </c>
      <c r="G7884" s="1" t="s">
        <v>17448</v>
      </c>
      <c r="H7884" s="1" t="s">
        <v>17449</v>
      </c>
      <c r="I7884" s="1" t="s">
        <v>47</v>
      </c>
      <c r="J7884" s="1">
        <v>1</v>
      </c>
      <c r="K7884" s="1" t="s">
        <v>1304</v>
      </c>
      <c r="L7884" s="1" t="s">
        <v>31</v>
      </c>
      <c r="M7884" s="1" t="s">
        <v>17450</v>
      </c>
      <c r="N7884" s="1" t="s">
        <v>17451</v>
      </c>
      <c r="O7884" s="1" t="s">
        <v>17452</v>
      </c>
      <c r="Q7884" s="1" t="s">
        <v>17201</v>
      </c>
      <c r="R7884" s="1" t="s">
        <v>31</v>
      </c>
    </row>
    <row r="7885" spans="1:18">
      <c r="A7885" s="1" t="s">
        <v>49</v>
      </c>
      <c r="B7885" s="1" t="s">
        <v>17137</v>
      </c>
      <c r="C7885" s="1" t="s">
        <v>17446</v>
      </c>
      <c r="D7885" s="2">
        <v>2110704150211</v>
      </c>
      <c r="E7885" s="1">
        <f>VLOOKUP(D7885,[1]中山!$C:$E,3,0)</f>
        <v>0</v>
      </c>
      <c r="F7885" s="1" t="s">
        <v>17447</v>
      </c>
      <c r="G7885" s="1" t="s">
        <v>1243</v>
      </c>
      <c r="H7885" s="1" t="s">
        <v>17453</v>
      </c>
      <c r="I7885" s="1" t="s">
        <v>47</v>
      </c>
      <c r="J7885" s="1">
        <v>2</v>
      </c>
      <c r="K7885" s="1" t="s">
        <v>1304</v>
      </c>
      <c r="L7885" s="1" t="s">
        <v>31</v>
      </c>
      <c r="M7885" s="1" t="s">
        <v>4925</v>
      </c>
      <c r="N7885" s="1" t="s">
        <v>1775</v>
      </c>
      <c r="O7885" s="1" t="s">
        <v>5295</v>
      </c>
      <c r="Q7885" s="1" t="s">
        <v>31</v>
      </c>
      <c r="R7885" s="1" t="s">
        <v>31</v>
      </c>
    </row>
    <row r="7886" spans="1:18">
      <c r="A7886" s="1" t="s">
        <v>49</v>
      </c>
      <c r="B7886" s="1" t="s">
        <v>17137</v>
      </c>
      <c r="C7886" s="1" t="s">
        <v>17454</v>
      </c>
      <c r="D7886" s="2">
        <v>2110704150212</v>
      </c>
      <c r="E7886" s="1">
        <f>VLOOKUP(D7886,[1]中山!$C:$E,3,0)</f>
        <v>0</v>
      </c>
      <c r="F7886" s="1" t="s">
        <v>17455</v>
      </c>
      <c r="G7886" s="1" t="s">
        <v>1243</v>
      </c>
      <c r="H7886" s="1" t="s">
        <v>17456</v>
      </c>
      <c r="I7886" s="1" t="s">
        <v>47</v>
      </c>
      <c r="J7886" s="1">
        <v>2</v>
      </c>
      <c r="K7886" s="1" t="s">
        <v>1304</v>
      </c>
      <c r="L7886" s="1" t="s">
        <v>31</v>
      </c>
      <c r="M7886" s="1" t="s">
        <v>160</v>
      </c>
      <c r="N7886" s="1" t="s">
        <v>5287</v>
      </c>
      <c r="O7886" s="1" t="s">
        <v>5962</v>
      </c>
      <c r="Q7886" s="1" t="s">
        <v>31</v>
      </c>
      <c r="R7886" s="1" t="s">
        <v>31</v>
      </c>
    </row>
    <row r="7887" spans="1:18">
      <c r="A7887" s="1" t="s">
        <v>49</v>
      </c>
      <c r="B7887" s="1" t="s">
        <v>17137</v>
      </c>
      <c r="C7887" s="1" t="s">
        <v>17454</v>
      </c>
      <c r="D7887" s="2">
        <v>2110704150213</v>
      </c>
      <c r="E7887" s="1">
        <f>VLOOKUP(D7887,[1]中山!$C:$E,3,0)</f>
        <v>0</v>
      </c>
      <c r="F7887" s="1" t="s">
        <v>17455</v>
      </c>
      <c r="G7887" s="1" t="s">
        <v>2097</v>
      </c>
      <c r="H7887" s="1" t="s">
        <v>17457</v>
      </c>
      <c r="I7887" s="1" t="s">
        <v>47</v>
      </c>
      <c r="J7887" s="1">
        <v>1</v>
      </c>
      <c r="K7887" s="1" t="s">
        <v>1304</v>
      </c>
      <c r="L7887" s="1" t="s">
        <v>31</v>
      </c>
      <c r="M7887" s="1" t="s">
        <v>428</v>
      </c>
      <c r="N7887" s="1" t="s">
        <v>5289</v>
      </c>
      <c r="O7887" s="1" t="s">
        <v>5405</v>
      </c>
      <c r="Q7887" s="1" t="s">
        <v>31</v>
      </c>
      <c r="R7887" s="1" t="s">
        <v>31</v>
      </c>
    </row>
    <row r="7888" spans="1:18">
      <c r="A7888" s="1" t="s">
        <v>49</v>
      </c>
      <c r="B7888" s="1" t="s">
        <v>17137</v>
      </c>
      <c r="C7888" s="1" t="s">
        <v>17454</v>
      </c>
      <c r="D7888" s="2">
        <v>2110704150214</v>
      </c>
      <c r="E7888" s="1">
        <f>VLOOKUP(D7888,[1]中山!$C:$E,3,0)</f>
        <v>0</v>
      </c>
      <c r="F7888" s="1" t="s">
        <v>17455</v>
      </c>
      <c r="G7888" s="1" t="s">
        <v>17294</v>
      </c>
      <c r="H7888" s="1" t="s">
        <v>17458</v>
      </c>
      <c r="I7888" s="1" t="s">
        <v>47</v>
      </c>
      <c r="J7888" s="1">
        <v>2</v>
      </c>
      <c r="K7888" s="1" t="s">
        <v>1304</v>
      </c>
      <c r="L7888" s="1" t="s">
        <v>31</v>
      </c>
      <c r="M7888" s="1" t="s">
        <v>177</v>
      </c>
      <c r="N7888" s="1" t="s">
        <v>178</v>
      </c>
      <c r="O7888" s="1" t="s">
        <v>1305</v>
      </c>
      <c r="Q7888" s="1" t="s">
        <v>31</v>
      </c>
      <c r="R7888" s="1" t="s">
        <v>31</v>
      </c>
    </row>
    <row r="7889" spans="1:18">
      <c r="A7889" s="1" t="s">
        <v>49</v>
      </c>
      <c r="B7889" s="1" t="s">
        <v>17137</v>
      </c>
      <c r="C7889" s="1" t="s">
        <v>17454</v>
      </c>
      <c r="D7889" s="2">
        <v>2110704150215</v>
      </c>
      <c r="E7889" s="1">
        <f>VLOOKUP(D7889,[1]中山!$C:$E,3,0)</f>
        <v>0</v>
      </c>
      <c r="F7889" s="1" t="s">
        <v>17455</v>
      </c>
      <c r="G7889" s="1" t="s">
        <v>17459</v>
      </c>
      <c r="H7889" s="1" t="s">
        <v>17460</v>
      </c>
      <c r="I7889" s="1" t="s">
        <v>47</v>
      </c>
      <c r="J7889" s="1">
        <v>2</v>
      </c>
      <c r="K7889" s="1" t="s">
        <v>1304</v>
      </c>
      <c r="L7889" s="1" t="s">
        <v>31</v>
      </c>
      <c r="M7889" s="1" t="s">
        <v>177</v>
      </c>
      <c r="N7889" s="1" t="s">
        <v>5891</v>
      </c>
      <c r="O7889" s="1" t="s">
        <v>5285</v>
      </c>
      <c r="Q7889" s="1" t="s">
        <v>31</v>
      </c>
      <c r="R7889" s="1" t="s">
        <v>31</v>
      </c>
    </row>
    <row r="7890" spans="1:18">
      <c r="A7890" s="1" t="s">
        <v>49</v>
      </c>
      <c r="B7890" s="1" t="s">
        <v>17137</v>
      </c>
      <c r="C7890" s="1" t="s">
        <v>17454</v>
      </c>
      <c r="D7890" s="2">
        <v>2110704150216</v>
      </c>
      <c r="E7890" s="1">
        <f>VLOOKUP(D7890,[1]中山!$C:$E,3,0)</f>
        <v>1</v>
      </c>
      <c r="F7890" s="1" t="s">
        <v>17455</v>
      </c>
      <c r="G7890" s="1" t="s">
        <v>17461</v>
      </c>
      <c r="H7890" s="1" t="s">
        <v>17462</v>
      </c>
      <c r="I7890" s="1" t="s">
        <v>47</v>
      </c>
      <c r="J7890" s="1">
        <v>1</v>
      </c>
      <c r="K7890" s="1" t="s">
        <v>1304</v>
      </c>
      <c r="L7890" s="1" t="s">
        <v>31</v>
      </c>
      <c r="M7890" s="1" t="s">
        <v>2052</v>
      </c>
      <c r="N7890" s="1" t="s">
        <v>4865</v>
      </c>
      <c r="O7890" s="1" t="s">
        <v>4866</v>
      </c>
      <c r="Q7890" s="1" t="s">
        <v>31</v>
      </c>
      <c r="R7890" s="1" t="s">
        <v>31</v>
      </c>
    </row>
    <row r="7891" spans="1:18">
      <c r="A7891" s="1" t="s">
        <v>49</v>
      </c>
      <c r="B7891" s="1" t="s">
        <v>17137</v>
      </c>
      <c r="C7891" s="1" t="s">
        <v>17454</v>
      </c>
      <c r="D7891" s="2">
        <v>2110704150217</v>
      </c>
      <c r="E7891" s="1">
        <f>VLOOKUP(D7891,[1]中山!$C:$E,3,0)</f>
        <v>0</v>
      </c>
      <c r="F7891" s="1" t="s">
        <v>17455</v>
      </c>
      <c r="G7891" s="1" t="s">
        <v>17329</v>
      </c>
      <c r="H7891" s="1" t="s">
        <v>17463</v>
      </c>
      <c r="I7891" s="1" t="s">
        <v>47</v>
      </c>
      <c r="J7891" s="1">
        <v>1</v>
      </c>
      <c r="K7891" s="1" t="s">
        <v>1304</v>
      </c>
      <c r="L7891" s="1" t="s">
        <v>31</v>
      </c>
      <c r="M7891" s="1" t="s">
        <v>434</v>
      </c>
      <c r="N7891" s="1" t="s">
        <v>656</v>
      </c>
      <c r="O7891" s="1" t="s">
        <v>5247</v>
      </c>
      <c r="Q7891" s="1" t="s">
        <v>31</v>
      </c>
      <c r="R7891" s="1" t="s">
        <v>31</v>
      </c>
    </row>
    <row r="7892" spans="1:18">
      <c r="A7892" s="1" t="s">
        <v>49</v>
      </c>
      <c r="B7892" s="1" t="s">
        <v>17137</v>
      </c>
      <c r="C7892" s="1" t="s">
        <v>17454</v>
      </c>
      <c r="D7892" s="2">
        <v>2110704150218</v>
      </c>
      <c r="E7892" s="1">
        <f>VLOOKUP(D7892,[1]中山!$C:$E,3,0)</f>
        <v>0</v>
      </c>
      <c r="F7892" s="1" t="s">
        <v>17455</v>
      </c>
      <c r="G7892" s="1" t="s">
        <v>17464</v>
      </c>
      <c r="H7892" s="1" t="s">
        <v>17465</v>
      </c>
      <c r="I7892" s="1" t="s">
        <v>47</v>
      </c>
      <c r="J7892" s="1">
        <v>1</v>
      </c>
      <c r="K7892" s="1" t="s">
        <v>1304</v>
      </c>
      <c r="L7892" s="1" t="s">
        <v>31</v>
      </c>
      <c r="M7892" s="1" t="s">
        <v>4315</v>
      </c>
      <c r="N7892" s="1" t="s">
        <v>1922</v>
      </c>
      <c r="O7892" s="1" t="s">
        <v>6884</v>
      </c>
      <c r="Q7892" s="1" t="s">
        <v>31</v>
      </c>
      <c r="R7892" s="1" t="s">
        <v>31</v>
      </c>
    </row>
    <row r="7893" spans="1:18">
      <c r="A7893" s="1" t="s">
        <v>56</v>
      </c>
      <c r="B7893" s="1" t="s">
        <v>17137</v>
      </c>
      <c r="C7893" s="1" t="s">
        <v>17466</v>
      </c>
      <c r="D7893" s="2">
        <v>2110704150219</v>
      </c>
      <c r="E7893" s="1">
        <f>VLOOKUP(D7893,[1]中山!$C:$E,3,0)</f>
        <v>0</v>
      </c>
      <c r="F7893" s="1" t="s">
        <v>17467</v>
      </c>
      <c r="G7893" s="1" t="s">
        <v>17468</v>
      </c>
      <c r="H7893" s="1" t="s">
        <v>17469</v>
      </c>
      <c r="I7893" s="1" t="s">
        <v>47</v>
      </c>
      <c r="J7893" s="1">
        <v>1</v>
      </c>
      <c r="K7893" s="1" t="s">
        <v>27</v>
      </c>
      <c r="L7893" s="1" t="s">
        <v>28</v>
      </c>
      <c r="M7893" s="1" t="s">
        <v>177</v>
      </c>
      <c r="N7893" s="1" t="s">
        <v>4559</v>
      </c>
      <c r="Q7893" s="1" t="s">
        <v>31</v>
      </c>
      <c r="R7893" s="1" t="s">
        <v>31</v>
      </c>
    </row>
    <row r="7894" spans="1:18">
      <c r="A7894" s="1" t="s">
        <v>56</v>
      </c>
      <c r="B7894" s="1" t="s">
        <v>17137</v>
      </c>
      <c r="C7894" s="1" t="s">
        <v>17466</v>
      </c>
      <c r="D7894" s="2">
        <v>2110704150220</v>
      </c>
      <c r="E7894" s="1">
        <f>VLOOKUP(D7894,[1]中山!$C:$E,3,0)</f>
        <v>0</v>
      </c>
      <c r="F7894" s="1" t="s">
        <v>17467</v>
      </c>
      <c r="G7894" s="1" t="s">
        <v>17470</v>
      </c>
      <c r="H7894" s="1" t="s">
        <v>17471</v>
      </c>
      <c r="I7894" s="1" t="s">
        <v>47</v>
      </c>
      <c r="J7894" s="1">
        <v>1</v>
      </c>
      <c r="K7894" s="1" t="s">
        <v>27</v>
      </c>
      <c r="L7894" s="1" t="s">
        <v>28</v>
      </c>
      <c r="M7894" s="1" t="s">
        <v>17472</v>
      </c>
      <c r="N7894" s="1" t="s">
        <v>17473</v>
      </c>
      <c r="Q7894" s="1" t="s">
        <v>31</v>
      </c>
      <c r="R7894" s="1" t="s">
        <v>31</v>
      </c>
    </row>
    <row r="7895" spans="1:18">
      <c r="A7895" s="1" t="s">
        <v>20</v>
      </c>
      <c r="B7895" s="1" t="s">
        <v>17137</v>
      </c>
      <c r="C7895" s="1" t="s">
        <v>17466</v>
      </c>
      <c r="D7895" s="2">
        <v>2110704150221</v>
      </c>
      <c r="E7895" s="1">
        <f>VLOOKUP(D7895,[1]中山!$C:$E,3,0)</f>
        <v>3</v>
      </c>
      <c r="F7895" s="1" t="s">
        <v>17467</v>
      </c>
      <c r="G7895" s="1" t="s">
        <v>45</v>
      </c>
      <c r="H7895" s="1" t="s">
        <v>3300</v>
      </c>
      <c r="I7895" s="1" t="s">
        <v>47</v>
      </c>
      <c r="J7895" s="1">
        <v>1</v>
      </c>
      <c r="K7895" s="1" t="s">
        <v>27</v>
      </c>
      <c r="L7895" s="1" t="s">
        <v>28</v>
      </c>
      <c r="M7895" s="1" t="s">
        <v>238</v>
      </c>
      <c r="N7895" s="1" t="s">
        <v>239</v>
      </c>
      <c r="Q7895" s="1" t="s">
        <v>31</v>
      </c>
      <c r="R7895" s="1" t="s">
        <v>31</v>
      </c>
    </row>
    <row r="7896" spans="1:18">
      <c r="A7896" s="1" t="s">
        <v>56</v>
      </c>
      <c r="B7896" s="1" t="s">
        <v>17137</v>
      </c>
      <c r="C7896" s="1" t="s">
        <v>17474</v>
      </c>
      <c r="D7896" s="2">
        <v>2110704150222</v>
      </c>
      <c r="E7896" s="1">
        <f>VLOOKUP(D7896,[1]中山!$C:$E,3,0)</f>
        <v>0</v>
      </c>
      <c r="F7896" s="1" t="s">
        <v>17475</v>
      </c>
      <c r="G7896" s="1" t="s">
        <v>148</v>
      </c>
      <c r="H7896" s="1" t="s">
        <v>17476</v>
      </c>
      <c r="I7896" s="1" t="s">
        <v>47</v>
      </c>
      <c r="J7896" s="1">
        <v>1</v>
      </c>
      <c r="K7896" s="1" t="s">
        <v>27</v>
      </c>
      <c r="L7896" s="1" t="s">
        <v>28</v>
      </c>
      <c r="M7896" s="1" t="s">
        <v>2555</v>
      </c>
      <c r="N7896" s="1" t="s">
        <v>7999</v>
      </c>
      <c r="Q7896" s="1" t="s">
        <v>17227</v>
      </c>
      <c r="R7896" s="1" t="s">
        <v>31</v>
      </c>
    </row>
    <row r="7897" spans="1:18">
      <c r="A7897" s="1" t="s">
        <v>49</v>
      </c>
      <c r="B7897" s="1" t="s">
        <v>17137</v>
      </c>
      <c r="C7897" s="1" t="s">
        <v>17477</v>
      </c>
      <c r="D7897" s="2">
        <v>2110704150223</v>
      </c>
      <c r="E7897" s="1">
        <f>VLOOKUP(D7897,[1]中山!$C:$E,3,0)</f>
        <v>0</v>
      </c>
      <c r="F7897" s="1" t="s">
        <v>17478</v>
      </c>
      <c r="G7897" s="1" t="s">
        <v>17479</v>
      </c>
      <c r="H7897" s="1" t="s">
        <v>17480</v>
      </c>
      <c r="I7897" s="1" t="s">
        <v>47</v>
      </c>
      <c r="J7897" s="1">
        <v>1</v>
      </c>
      <c r="K7897" s="1" t="s">
        <v>1304</v>
      </c>
      <c r="L7897" s="1" t="s">
        <v>31</v>
      </c>
      <c r="M7897" s="1" t="s">
        <v>219</v>
      </c>
      <c r="N7897" s="1" t="s">
        <v>222</v>
      </c>
      <c r="O7897" s="1" t="s">
        <v>4823</v>
      </c>
      <c r="Q7897" s="1" t="s">
        <v>31</v>
      </c>
      <c r="R7897" s="1" t="s">
        <v>31</v>
      </c>
    </row>
    <row r="7898" spans="1:18">
      <c r="A7898" s="1" t="s">
        <v>49</v>
      </c>
      <c r="B7898" s="1" t="s">
        <v>17137</v>
      </c>
      <c r="C7898" s="1" t="s">
        <v>17477</v>
      </c>
      <c r="D7898" s="2">
        <v>2110704150224</v>
      </c>
      <c r="E7898" s="1">
        <f>VLOOKUP(D7898,[1]中山!$C:$E,3,0)</f>
        <v>0</v>
      </c>
      <c r="F7898" s="1" t="s">
        <v>17478</v>
      </c>
      <c r="G7898" s="1" t="s">
        <v>2097</v>
      </c>
      <c r="H7898" s="1" t="s">
        <v>17481</v>
      </c>
      <c r="I7898" s="1" t="s">
        <v>47</v>
      </c>
      <c r="J7898" s="1">
        <v>1</v>
      </c>
      <c r="K7898" s="1" t="s">
        <v>1304</v>
      </c>
      <c r="L7898" s="1" t="s">
        <v>31</v>
      </c>
      <c r="M7898" s="1" t="s">
        <v>2099</v>
      </c>
      <c r="N7898" s="1" t="s">
        <v>2100</v>
      </c>
      <c r="O7898" s="1" t="s">
        <v>5251</v>
      </c>
      <c r="Q7898" s="1" t="s">
        <v>31</v>
      </c>
      <c r="R7898" s="1" t="s">
        <v>31</v>
      </c>
    </row>
    <row r="7899" spans="1:18">
      <c r="A7899" s="1" t="s">
        <v>49</v>
      </c>
      <c r="B7899" s="1" t="s">
        <v>17137</v>
      </c>
      <c r="C7899" s="1" t="s">
        <v>17477</v>
      </c>
      <c r="D7899" s="2">
        <v>2110704150225</v>
      </c>
      <c r="E7899" s="1">
        <f>VLOOKUP(D7899,[1]中山!$C:$E,3,0)</f>
        <v>1</v>
      </c>
      <c r="F7899" s="1" t="s">
        <v>17478</v>
      </c>
      <c r="G7899" s="1" t="s">
        <v>190</v>
      </c>
      <c r="H7899" s="1" t="s">
        <v>17482</v>
      </c>
      <c r="I7899" s="1" t="s">
        <v>47</v>
      </c>
      <c r="J7899" s="1">
        <v>1</v>
      </c>
      <c r="K7899" s="1" t="s">
        <v>1304</v>
      </c>
      <c r="L7899" s="1" t="s">
        <v>31</v>
      </c>
      <c r="M7899" s="1" t="s">
        <v>177</v>
      </c>
      <c r="N7899" s="1" t="s">
        <v>178</v>
      </c>
      <c r="O7899" s="1" t="s">
        <v>1305</v>
      </c>
      <c r="Q7899" s="1" t="s">
        <v>31</v>
      </c>
      <c r="R7899" s="1" t="s">
        <v>31</v>
      </c>
    </row>
    <row r="7900" spans="1:18">
      <c r="A7900" s="1" t="s">
        <v>20</v>
      </c>
      <c r="B7900" s="1" t="s">
        <v>17137</v>
      </c>
      <c r="C7900" s="1" t="s">
        <v>17477</v>
      </c>
      <c r="D7900" s="2">
        <v>2110704150226</v>
      </c>
      <c r="E7900" s="1">
        <f>VLOOKUP(D7900,[1]中山!$C:$E,3,0)</f>
        <v>0</v>
      </c>
      <c r="F7900" s="1" t="s">
        <v>17478</v>
      </c>
      <c r="G7900" s="1" t="s">
        <v>4328</v>
      </c>
      <c r="H7900" s="1" t="s">
        <v>17483</v>
      </c>
      <c r="I7900" s="1" t="s">
        <v>26</v>
      </c>
      <c r="J7900" s="1">
        <v>1</v>
      </c>
      <c r="K7900" s="1" t="s">
        <v>1304</v>
      </c>
      <c r="L7900" s="1" t="s">
        <v>31</v>
      </c>
      <c r="M7900" s="1" t="s">
        <v>871</v>
      </c>
      <c r="N7900" s="1" t="s">
        <v>17484</v>
      </c>
      <c r="O7900" s="1" t="s">
        <v>17485</v>
      </c>
      <c r="Q7900" s="1" t="s">
        <v>31</v>
      </c>
      <c r="R7900" s="1" t="s">
        <v>31</v>
      </c>
    </row>
    <row r="7901" spans="1:18">
      <c r="A7901" s="1" t="s">
        <v>49</v>
      </c>
      <c r="B7901" s="1" t="s">
        <v>17137</v>
      </c>
      <c r="C7901" s="1" t="s">
        <v>17486</v>
      </c>
      <c r="D7901" s="2">
        <v>2110704150227</v>
      </c>
      <c r="E7901" s="1">
        <f>VLOOKUP(D7901,[1]中山!$C:$E,3,0)</f>
        <v>2</v>
      </c>
      <c r="F7901" s="1" t="s">
        <v>17487</v>
      </c>
      <c r="G7901" s="1" t="s">
        <v>8982</v>
      </c>
      <c r="H7901" s="1" t="s">
        <v>9503</v>
      </c>
      <c r="I7901" s="1" t="s">
        <v>47</v>
      </c>
      <c r="J7901" s="1">
        <v>1</v>
      </c>
      <c r="K7901" s="1" t="s">
        <v>1304</v>
      </c>
      <c r="L7901" s="1" t="s">
        <v>31</v>
      </c>
      <c r="M7901" s="1" t="s">
        <v>4836</v>
      </c>
      <c r="N7901" s="1" t="s">
        <v>4053</v>
      </c>
      <c r="O7901" s="1" t="s">
        <v>4837</v>
      </c>
      <c r="Q7901" s="1" t="s">
        <v>31</v>
      </c>
      <c r="R7901" s="1" t="s">
        <v>31</v>
      </c>
    </row>
    <row r="7902" spans="1:18">
      <c r="A7902" s="1" t="s">
        <v>49</v>
      </c>
      <c r="B7902" s="1" t="s">
        <v>17137</v>
      </c>
      <c r="C7902" s="1" t="s">
        <v>17488</v>
      </c>
      <c r="D7902" s="2">
        <v>2110704150228</v>
      </c>
      <c r="E7902" s="1">
        <f>VLOOKUP(D7902,[1]中山!$C:$E,3,0)</f>
        <v>1</v>
      </c>
      <c r="F7902" s="1" t="s">
        <v>17489</v>
      </c>
      <c r="G7902" s="1" t="s">
        <v>1243</v>
      </c>
      <c r="H7902" s="1" t="s">
        <v>17490</v>
      </c>
      <c r="I7902" s="1" t="s">
        <v>47</v>
      </c>
      <c r="J7902" s="1">
        <v>2</v>
      </c>
      <c r="K7902" s="1" t="s">
        <v>1304</v>
      </c>
      <c r="L7902" s="1" t="s">
        <v>31</v>
      </c>
      <c r="M7902" s="1" t="s">
        <v>219</v>
      </c>
      <c r="N7902" s="1" t="s">
        <v>222</v>
      </c>
      <c r="O7902" s="1" t="s">
        <v>4823</v>
      </c>
      <c r="Q7902" s="1" t="s">
        <v>31</v>
      </c>
      <c r="R7902" s="1" t="s">
        <v>31</v>
      </c>
    </row>
    <row r="7903" spans="1:18">
      <c r="A7903" s="1" t="s">
        <v>49</v>
      </c>
      <c r="B7903" s="1" t="s">
        <v>17137</v>
      </c>
      <c r="C7903" s="1" t="s">
        <v>17491</v>
      </c>
      <c r="D7903" s="2">
        <v>2110704150229</v>
      </c>
      <c r="E7903" s="1">
        <f>VLOOKUP(D7903,[1]中山!$C:$E,3,0)</f>
        <v>0</v>
      </c>
      <c r="F7903" s="1" t="s">
        <v>17492</v>
      </c>
      <c r="G7903" s="1" t="s">
        <v>295</v>
      </c>
      <c r="H7903" s="1" t="s">
        <v>17493</v>
      </c>
      <c r="I7903" s="1" t="s">
        <v>47</v>
      </c>
      <c r="J7903" s="1">
        <v>1</v>
      </c>
      <c r="K7903" s="1" t="s">
        <v>27</v>
      </c>
      <c r="L7903" s="1" t="s">
        <v>31</v>
      </c>
      <c r="M7903" s="1" t="s">
        <v>198</v>
      </c>
      <c r="N7903" s="1" t="s">
        <v>222</v>
      </c>
      <c r="Q7903" s="1" t="s">
        <v>31</v>
      </c>
      <c r="R7903" s="1" t="s">
        <v>31</v>
      </c>
    </row>
    <row r="7904" spans="1:18">
      <c r="A7904" s="1" t="s">
        <v>49</v>
      </c>
      <c r="B7904" s="1" t="s">
        <v>17137</v>
      </c>
      <c r="C7904" s="1" t="s">
        <v>17491</v>
      </c>
      <c r="D7904" s="2">
        <v>2110704150230</v>
      </c>
      <c r="E7904" s="1">
        <f>VLOOKUP(D7904,[1]中山!$C:$E,3,0)</f>
        <v>0</v>
      </c>
      <c r="F7904" s="1" t="s">
        <v>17492</v>
      </c>
      <c r="G7904" s="1" t="s">
        <v>200</v>
      </c>
      <c r="H7904" s="1" t="s">
        <v>17494</v>
      </c>
      <c r="I7904" s="1" t="s">
        <v>47</v>
      </c>
      <c r="J7904" s="1">
        <v>2</v>
      </c>
      <c r="K7904" s="1" t="s">
        <v>27</v>
      </c>
      <c r="L7904" s="1" t="s">
        <v>31</v>
      </c>
      <c r="M7904" s="1" t="s">
        <v>172</v>
      </c>
      <c r="N7904" s="1" t="s">
        <v>213</v>
      </c>
      <c r="Q7904" s="1" t="s">
        <v>31</v>
      </c>
      <c r="R7904" s="1" t="s">
        <v>31</v>
      </c>
    </row>
    <row r="7905" spans="1:18">
      <c r="A7905" s="1" t="s">
        <v>49</v>
      </c>
      <c r="B7905" s="1" t="s">
        <v>17137</v>
      </c>
      <c r="C7905" s="1" t="s">
        <v>17491</v>
      </c>
      <c r="D7905" s="2">
        <v>2110704150231</v>
      </c>
      <c r="E7905" s="1">
        <f>VLOOKUP(D7905,[1]中山!$C:$E,3,0)</f>
        <v>0</v>
      </c>
      <c r="F7905" s="1" t="s">
        <v>17492</v>
      </c>
      <c r="G7905" s="1" t="s">
        <v>11586</v>
      </c>
      <c r="H7905" s="1" t="s">
        <v>17495</v>
      </c>
      <c r="I7905" s="1" t="s">
        <v>47</v>
      </c>
      <c r="J7905" s="1">
        <v>1</v>
      </c>
      <c r="K7905" s="1" t="s">
        <v>27</v>
      </c>
      <c r="L7905" s="1" t="s">
        <v>31</v>
      </c>
      <c r="M7905" s="1" t="s">
        <v>294</v>
      </c>
      <c r="N7905" s="1" t="s">
        <v>222</v>
      </c>
      <c r="Q7905" s="1" t="s">
        <v>31</v>
      </c>
      <c r="R7905" s="1" t="s">
        <v>31</v>
      </c>
    </row>
    <row r="7906" spans="1:18">
      <c r="A7906" s="1" t="s">
        <v>49</v>
      </c>
      <c r="B7906" s="1" t="s">
        <v>17137</v>
      </c>
      <c r="C7906" s="1" t="s">
        <v>17491</v>
      </c>
      <c r="D7906" s="2">
        <v>2110704150232</v>
      </c>
      <c r="E7906" s="1">
        <f>VLOOKUP(D7906,[1]中山!$C:$E,3,0)</f>
        <v>0</v>
      </c>
      <c r="F7906" s="1" t="s">
        <v>17492</v>
      </c>
      <c r="G7906" s="1" t="s">
        <v>200</v>
      </c>
      <c r="H7906" s="1" t="s">
        <v>17496</v>
      </c>
      <c r="I7906" s="1" t="s">
        <v>47</v>
      </c>
      <c r="J7906" s="1">
        <v>1</v>
      </c>
      <c r="K7906" s="1" t="s">
        <v>27</v>
      </c>
      <c r="L7906" s="1" t="s">
        <v>31</v>
      </c>
      <c r="M7906" s="1" t="s">
        <v>172</v>
      </c>
      <c r="N7906" s="1" t="s">
        <v>213</v>
      </c>
      <c r="Q7906" s="1" t="s">
        <v>31</v>
      </c>
      <c r="R7906" s="1" t="s">
        <v>31</v>
      </c>
    </row>
    <row r="7907" spans="1:18">
      <c r="A7907" s="1" t="s">
        <v>49</v>
      </c>
      <c r="B7907" s="1" t="s">
        <v>17137</v>
      </c>
      <c r="C7907" s="1" t="s">
        <v>17497</v>
      </c>
      <c r="D7907" s="2">
        <v>2110704150233</v>
      </c>
      <c r="E7907" s="1">
        <f>VLOOKUP(D7907,[1]中山!$C:$E,3,0)</f>
        <v>1</v>
      </c>
      <c r="F7907" s="1" t="s">
        <v>17498</v>
      </c>
      <c r="G7907" s="1" t="s">
        <v>17499</v>
      </c>
      <c r="H7907" s="1" t="s">
        <v>17500</v>
      </c>
      <c r="I7907" s="1" t="s">
        <v>47</v>
      </c>
      <c r="J7907" s="1">
        <v>1</v>
      </c>
      <c r="K7907" s="1" t="s">
        <v>1304</v>
      </c>
      <c r="L7907" s="1" t="s">
        <v>31</v>
      </c>
      <c r="M7907" s="1" t="s">
        <v>2203</v>
      </c>
      <c r="N7907" s="1" t="s">
        <v>2100</v>
      </c>
      <c r="O7907" s="1" t="s">
        <v>6135</v>
      </c>
      <c r="Q7907" s="1" t="s">
        <v>31</v>
      </c>
      <c r="R7907" s="1" t="s">
        <v>31</v>
      </c>
    </row>
    <row r="7908" spans="1:18">
      <c r="A7908" s="1" t="s">
        <v>49</v>
      </c>
      <c r="B7908" s="1" t="s">
        <v>17137</v>
      </c>
      <c r="C7908" s="1" t="s">
        <v>17497</v>
      </c>
      <c r="D7908" s="2">
        <v>2110704150234</v>
      </c>
      <c r="E7908" s="1">
        <f>VLOOKUP(D7908,[1]中山!$C:$E,3,0)</f>
        <v>0</v>
      </c>
      <c r="F7908" s="1" t="s">
        <v>17498</v>
      </c>
      <c r="G7908" s="1" t="s">
        <v>17501</v>
      </c>
      <c r="H7908" s="1" t="s">
        <v>17502</v>
      </c>
      <c r="I7908" s="1" t="s">
        <v>47</v>
      </c>
      <c r="J7908" s="1">
        <v>1</v>
      </c>
      <c r="K7908" s="1" t="s">
        <v>1304</v>
      </c>
      <c r="L7908" s="1" t="s">
        <v>31</v>
      </c>
      <c r="M7908" s="1" t="s">
        <v>195</v>
      </c>
      <c r="N7908" s="1" t="s">
        <v>196</v>
      </c>
      <c r="O7908" s="1" t="s">
        <v>4823</v>
      </c>
      <c r="Q7908" s="1" t="s">
        <v>31</v>
      </c>
      <c r="R7908" s="1" t="s">
        <v>31</v>
      </c>
    </row>
    <row r="7909" spans="1:18">
      <c r="A7909" s="1" t="s">
        <v>49</v>
      </c>
      <c r="B7909" s="1" t="s">
        <v>17137</v>
      </c>
      <c r="C7909" s="1" t="s">
        <v>17503</v>
      </c>
      <c r="D7909" s="2">
        <v>2110704150235</v>
      </c>
      <c r="E7909" s="1">
        <f>VLOOKUP(D7909,[1]中山!$C:$E,3,0)</f>
        <v>0</v>
      </c>
      <c r="F7909" s="1" t="s">
        <v>17504</v>
      </c>
      <c r="G7909" s="1" t="s">
        <v>53</v>
      </c>
      <c r="H7909" s="1" t="s">
        <v>17505</v>
      </c>
      <c r="I7909" s="1" t="s">
        <v>47</v>
      </c>
      <c r="J7909" s="1">
        <v>2</v>
      </c>
      <c r="K7909" s="1" t="s">
        <v>1304</v>
      </c>
      <c r="L7909" s="1" t="s">
        <v>31</v>
      </c>
      <c r="M7909" s="1" t="s">
        <v>160</v>
      </c>
      <c r="N7909" s="1" t="s">
        <v>222</v>
      </c>
      <c r="O7909" s="1" t="s">
        <v>4823</v>
      </c>
      <c r="Q7909" s="1" t="s">
        <v>31</v>
      </c>
      <c r="R7909" s="1" t="s">
        <v>31</v>
      </c>
    </row>
    <row r="7910" spans="1:18">
      <c r="A7910" s="1" t="s">
        <v>49</v>
      </c>
      <c r="B7910" s="1" t="s">
        <v>17137</v>
      </c>
      <c r="C7910" s="1" t="s">
        <v>17506</v>
      </c>
      <c r="D7910" s="2">
        <v>2110704150236</v>
      </c>
      <c r="E7910" s="1">
        <f>VLOOKUP(D7910,[1]中山!$C:$E,3,0)</f>
        <v>1</v>
      </c>
      <c r="F7910" s="1" t="s">
        <v>17507</v>
      </c>
      <c r="G7910" s="1" t="s">
        <v>53</v>
      </c>
      <c r="H7910" s="1" t="s">
        <v>17508</v>
      </c>
      <c r="I7910" s="1" t="s">
        <v>47</v>
      </c>
      <c r="J7910" s="1">
        <v>1</v>
      </c>
      <c r="K7910" s="1" t="s">
        <v>1304</v>
      </c>
      <c r="L7910" s="1" t="s">
        <v>31</v>
      </c>
      <c r="M7910" s="1" t="s">
        <v>219</v>
      </c>
      <c r="N7910" s="1" t="s">
        <v>222</v>
      </c>
      <c r="O7910" s="1" t="s">
        <v>4823</v>
      </c>
      <c r="Q7910" s="1" t="s">
        <v>31</v>
      </c>
      <c r="R7910" s="1" t="s">
        <v>31</v>
      </c>
    </row>
    <row r="7911" spans="1:18">
      <c r="A7911" s="1" t="s">
        <v>49</v>
      </c>
      <c r="B7911" s="1" t="s">
        <v>17137</v>
      </c>
      <c r="C7911" s="1" t="s">
        <v>17506</v>
      </c>
      <c r="D7911" s="2">
        <v>2110704150237</v>
      </c>
      <c r="E7911" s="1">
        <f>VLOOKUP(D7911,[1]中山!$C:$E,3,0)</f>
        <v>0</v>
      </c>
      <c r="F7911" s="1" t="s">
        <v>17507</v>
      </c>
      <c r="G7911" s="1" t="s">
        <v>1672</v>
      </c>
      <c r="H7911" s="1" t="s">
        <v>17509</v>
      </c>
      <c r="I7911" s="1" t="s">
        <v>47</v>
      </c>
      <c r="J7911" s="1">
        <v>1</v>
      </c>
      <c r="K7911" s="1" t="s">
        <v>1304</v>
      </c>
      <c r="L7911" s="1" t="s">
        <v>31</v>
      </c>
      <c r="M7911" s="1" t="s">
        <v>2166</v>
      </c>
      <c r="N7911" s="1" t="s">
        <v>222</v>
      </c>
      <c r="O7911" s="1" t="s">
        <v>4823</v>
      </c>
      <c r="Q7911" s="1" t="s">
        <v>31</v>
      </c>
      <c r="R7911" s="1" t="s">
        <v>31</v>
      </c>
    </row>
    <row r="7912" spans="1:18">
      <c r="A7912" s="1" t="s">
        <v>20</v>
      </c>
      <c r="B7912" s="1" t="s">
        <v>17137</v>
      </c>
      <c r="C7912" s="1" t="s">
        <v>17510</v>
      </c>
      <c r="D7912" s="2">
        <v>2110704150238</v>
      </c>
      <c r="E7912" s="1">
        <f>VLOOKUP(D7912,[1]中山!$C:$E,3,0)</f>
        <v>2</v>
      </c>
      <c r="F7912" s="1" t="s">
        <v>17511</v>
      </c>
      <c r="G7912" s="1" t="s">
        <v>9991</v>
      </c>
      <c r="H7912" s="1" t="s">
        <v>17512</v>
      </c>
      <c r="I7912" s="1" t="s">
        <v>47</v>
      </c>
      <c r="J7912" s="1">
        <v>1</v>
      </c>
      <c r="K7912" s="1" t="s">
        <v>1304</v>
      </c>
      <c r="L7912" s="1" t="s">
        <v>31</v>
      </c>
      <c r="M7912" s="1" t="s">
        <v>3075</v>
      </c>
      <c r="N7912" s="1" t="s">
        <v>3288</v>
      </c>
      <c r="O7912" s="1" t="s">
        <v>6203</v>
      </c>
      <c r="Q7912" s="1" t="s">
        <v>31</v>
      </c>
      <c r="R7912" s="1" t="s">
        <v>31</v>
      </c>
    </row>
    <row r="7913" spans="1:18">
      <c r="A7913" s="1" t="s">
        <v>20</v>
      </c>
      <c r="B7913" s="1" t="s">
        <v>17137</v>
      </c>
      <c r="C7913" s="1" t="s">
        <v>17510</v>
      </c>
      <c r="D7913" s="2">
        <v>2110704150239</v>
      </c>
      <c r="E7913" s="1">
        <f>VLOOKUP(D7913,[1]中山!$C:$E,3,0)</f>
        <v>0</v>
      </c>
      <c r="F7913" s="1" t="s">
        <v>17511</v>
      </c>
      <c r="G7913" s="1" t="s">
        <v>17513</v>
      </c>
      <c r="H7913" s="1" t="s">
        <v>17514</v>
      </c>
      <c r="I7913" s="1" t="s">
        <v>47</v>
      </c>
      <c r="J7913" s="1">
        <v>1</v>
      </c>
      <c r="K7913" s="1" t="s">
        <v>1304</v>
      </c>
      <c r="L7913" s="1" t="s">
        <v>31</v>
      </c>
      <c r="M7913" s="1" t="s">
        <v>2897</v>
      </c>
      <c r="N7913" s="1" t="s">
        <v>2898</v>
      </c>
      <c r="O7913" s="1" t="s">
        <v>7992</v>
      </c>
      <c r="Q7913" s="1" t="s">
        <v>31</v>
      </c>
      <c r="R7913" s="1" t="s">
        <v>31</v>
      </c>
    </row>
    <row r="7914" spans="1:18">
      <c r="A7914" s="1" t="s">
        <v>49</v>
      </c>
      <c r="B7914" s="1" t="s">
        <v>17137</v>
      </c>
      <c r="C7914" s="1" t="s">
        <v>17515</v>
      </c>
      <c r="D7914" s="2">
        <v>2110704150240</v>
      </c>
      <c r="E7914" s="1">
        <f>VLOOKUP(D7914,[1]中山!$C:$E,3,0)</f>
        <v>1</v>
      </c>
      <c r="F7914" s="1" t="s">
        <v>17516</v>
      </c>
      <c r="G7914" s="1" t="s">
        <v>1243</v>
      </c>
      <c r="H7914" s="1" t="s">
        <v>10096</v>
      </c>
      <c r="I7914" s="1" t="s">
        <v>47</v>
      </c>
      <c r="J7914" s="1">
        <v>1</v>
      </c>
      <c r="K7914" s="1" t="s">
        <v>1304</v>
      </c>
      <c r="L7914" s="1" t="s">
        <v>31</v>
      </c>
      <c r="M7914" s="1" t="s">
        <v>428</v>
      </c>
      <c r="N7914" s="1" t="s">
        <v>2100</v>
      </c>
      <c r="O7914" s="1" t="s">
        <v>5405</v>
      </c>
      <c r="Q7914" s="1" t="s">
        <v>17227</v>
      </c>
      <c r="R7914" s="1" t="s">
        <v>31</v>
      </c>
    </row>
    <row r="7915" spans="1:18">
      <c r="A7915" s="1" t="s">
        <v>49</v>
      </c>
      <c r="B7915" s="1" t="s">
        <v>17137</v>
      </c>
      <c r="C7915" s="1" t="s">
        <v>17515</v>
      </c>
      <c r="D7915" s="2">
        <v>2110704150241</v>
      </c>
      <c r="E7915" s="1">
        <f>VLOOKUP(D7915,[1]中山!$C:$E,3,0)</f>
        <v>1</v>
      </c>
      <c r="F7915" s="1" t="s">
        <v>17516</v>
      </c>
      <c r="G7915" s="1" t="s">
        <v>190</v>
      </c>
      <c r="H7915" s="1" t="s">
        <v>5284</v>
      </c>
      <c r="I7915" s="1" t="s">
        <v>47</v>
      </c>
      <c r="J7915" s="1">
        <v>1</v>
      </c>
      <c r="K7915" s="1" t="s">
        <v>1304</v>
      </c>
      <c r="L7915" s="1" t="s">
        <v>31</v>
      </c>
      <c r="M7915" s="1" t="s">
        <v>177</v>
      </c>
      <c r="N7915" s="1" t="s">
        <v>178</v>
      </c>
      <c r="O7915" s="1" t="s">
        <v>5285</v>
      </c>
      <c r="Q7915" s="1" t="s">
        <v>17227</v>
      </c>
      <c r="R7915" s="1" t="s">
        <v>31</v>
      </c>
    </row>
    <row r="7916" spans="1:18">
      <c r="A7916" s="1" t="s">
        <v>49</v>
      </c>
      <c r="B7916" s="1" t="s">
        <v>17137</v>
      </c>
      <c r="C7916" s="1" t="s">
        <v>17517</v>
      </c>
      <c r="D7916" s="2">
        <v>2110704150242</v>
      </c>
      <c r="E7916" s="1">
        <f>VLOOKUP(D7916,[1]中山!$C:$E,3,0)</f>
        <v>0</v>
      </c>
      <c r="F7916" s="1" t="s">
        <v>17518</v>
      </c>
      <c r="G7916" s="1" t="s">
        <v>5433</v>
      </c>
      <c r="H7916" s="1" t="s">
        <v>17519</v>
      </c>
      <c r="I7916" s="1" t="s">
        <v>47</v>
      </c>
      <c r="J7916" s="1">
        <v>3</v>
      </c>
      <c r="K7916" s="1" t="s">
        <v>1304</v>
      </c>
      <c r="L7916" s="1" t="s">
        <v>31</v>
      </c>
      <c r="M7916" s="1" t="s">
        <v>1630</v>
      </c>
      <c r="N7916" s="1" t="s">
        <v>164</v>
      </c>
      <c r="O7916" s="1" t="s">
        <v>5849</v>
      </c>
      <c r="Q7916" s="1" t="s">
        <v>31</v>
      </c>
      <c r="R7916" s="1" t="s">
        <v>31</v>
      </c>
    </row>
    <row r="7917" spans="1:18">
      <c r="A7917" s="1" t="s">
        <v>49</v>
      </c>
      <c r="B7917" s="1" t="s">
        <v>17137</v>
      </c>
      <c r="C7917" s="1" t="s">
        <v>17520</v>
      </c>
      <c r="D7917" s="2">
        <v>2110704150243</v>
      </c>
      <c r="E7917" s="1">
        <f>VLOOKUP(D7917,[1]中山!$C:$E,3,0)</f>
        <v>0</v>
      </c>
      <c r="F7917" s="1" t="s">
        <v>17521</v>
      </c>
      <c r="G7917" s="1" t="s">
        <v>5041</v>
      </c>
      <c r="H7917" s="1" t="s">
        <v>17522</v>
      </c>
      <c r="I7917" s="1" t="s">
        <v>47</v>
      </c>
      <c r="J7917" s="1">
        <v>1</v>
      </c>
      <c r="K7917" s="1" t="s">
        <v>1304</v>
      </c>
      <c r="L7917" s="1" t="s">
        <v>31</v>
      </c>
      <c r="M7917" s="1" t="s">
        <v>17523</v>
      </c>
      <c r="N7917" s="1" t="s">
        <v>5844</v>
      </c>
      <c r="O7917" s="1" t="s">
        <v>4823</v>
      </c>
      <c r="Q7917" s="1" t="s">
        <v>31</v>
      </c>
      <c r="R7917" s="1" t="s">
        <v>31</v>
      </c>
    </row>
    <row r="7918" spans="1:18">
      <c r="A7918" s="1" t="s">
        <v>49</v>
      </c>
      <c r="B7918" s="1" t="s">
        <v>17137</v>
      </c>
      <c r="C7918" s="1" t="s">
        <v>17520</v>
      </c>
      <c r="D7918" s="2">
        <v>2110704150244</v>
      </c>
      <c r="E7918" s="1">
        <f>VLOOKUP(D7918,[1]中山!$C:$E,3,0)</f>
        <v>0</v>
      </c>
      <c r="F7918" s="1" t="s">
        <v>17521</v>
      </c>
      <c r="G7918" s="1" t="s">
        <v>158</v>
      </c>
      <c r="H7918" s="1" t="s">
        <v>17524</v>
      </c>
      <c r="I7918" s="1" t="s">
        <v>47</v>
      </c>
      <c r="J7918" s="1">
        <v>1</v>
      </c>
      <c r="K7918" s="1" t="s">
        <v>1304</v>
      </c>
      <c r="L7918" s="1" t="s">
        <v>31</v>
      </c>
      <c r="M7918" s="1" t="s">
        <v>17525</v>
      </c>
      <c r="N7918" s="1" t="s">
        <v>222</v>
      </c>
      <c r="O7918" s="1" t="s">
        <v>4823</v>
      </c>
      <c r="Q7918" s="1" t="s">
        <v>31</v>
      </c>
      <c r="R7918" s="1" t="s">
        <v>31</v>
      </c>
    </row>
    <row r="7919" spans="1:18">
      <c r="A7919" s="1" t="s">
        <v>56</v>
      </c>
      <c r="B7919" s="1" t="s">
        <v>17137</v>
      </c>
      <c r="C7919" s="1" t="s">
        <v>17526</v>
      </c>
      <c r="D7919" s="2">
        <v>2110704150245</v>
      </c>
      <c r="E7919" s="1">
        <f>VLOOKUP(D7919,[1]中山!$C:$E,3,0)</f>
        <v>2</v>
      </c>
      <c r="F7919" s="1" t="s">
        <v>17527</v>
      </c>
      <c r="G7919" s="1" t="s">
        <v>1232</v>
      </c>
      <c r="H7919" s="1" t="s">
        <v>11208</v>
      </c>
      <c r="I7919" s="1" t="s">
        <v>47</v>
      </c>
      <c r="J7919" s="1">
        <v>2</v>
      </c>
      <c r="K7919" s="1" t="s">
        <v>27</v>
      </c>
      <c r="L7919" s="1" t="s">
        <v>28</v>
      </c>
      <c r="M7919" s="1" t="s">
        <v>262</v>
      </c>
      <c r="N7919" s="1" t="s">
        <v>1235</v>
      </c>
      <c r="Q7919" s="1" t="s">
        <v>31</v>
      </c>
      <c r="R7919" s="1" t="s">
        <v>31</v>
      </c>
    </row>
    <row r="7920" spans="1:18">
      <c r="A7920" s="1" t="s">
        <v>20</v>
      </c>
      <c r="B7920" s="1" t="s">
        <v>17137</v>
      </c>
      <c r="C7920" s="1" t="s">
        <v>17528</v>
      </c>
      <c r="D7920" s="2">
        <v>2110704150246</v>
      </c>
      <c r="E7920" s="1">
        <f>VLOOKUP(D7920,[1]中山!$C:$E,3,0)</f>
        <v>0</v>
      </c>
      <c r="F7920" s="1" t="s">
        <v>17529</v>
      </c>
      <c r="G7920" s="1" t="s">
        <v>6302</v>
      </c>
      <c r="H7920" s="1" t="s">
        <v>17530</v>
      </c>
      <c r="I7920" s="1" t="s">
        <v>26</v>
      </c>
      <c r="J7920" s="1">
        <v>1</v>
      </c>
      <c r="K7920" s="1" t="s">
        <v>80</v>
      </c>
      <c r="L7920" s="1" t="s">
        <v>81</v>
      </c>
      <c r="N7920" s="1" t="s">
        <v>6092</v>
      </c>
      <c r="Q7920" s="1" t="s">
        <v>31</v>
      </c>
      <c r="R7920" s="1" t="s">
        <v>31</v>
      </c>
    </row>
    <row r="7921" spans="1:18">
      <c r="A7921" s="1" t="s">
        <v>20</v>
      </c>
      <c r="B7921" s="1" t="s">
        <v>17137</v>
      </c>
      <c r="C7921" s="1" t="s">
        <v>17531</v>
      </c>
      <c r="D7921" s="2">
        <v>2110704150247</v>
      </c>
      <c r="E7921" s="1">
        <f>VLOOKUP(D7921,[1]中山!$C:$E,3,0)</f>
        <v>3</v>
      </c>
      <c r="F7921" s="1" t="s">
        <v>17532</v>
      </c>
      <c r="G7921" s="1" t="s">
        <v>17533</v>
      </c>
      <c r="H7921" s="1" t="s">
        <v>17534</v>
      </c>
      <c r="I7921" s="1" t="s">
        <v>26</v>
      </c>
      <c r="J7921" s="1">
        <v>1</v>
      </c>
      <c r="K7921" s="1" t="s">
        <v>80</v>
      </c>
      <c r="L7921" s="1" t="s">
        <v>81</v>
      </c>
      <c r="N7921" s="1" t="s">
        <v>497</v>
      </c>
      <c r="Q7921" s="1" t="s">
        <v>31</v>
      </c>
      <c r="R7921" s="1" t="s">
        <v>31</v>
      </c>
    </row>
    <row r="7922" spans="1:18">
      <c r="A7922" s="1" t="s">
        <v>49</v>
      </c>
      <c r="B7922" s="1" t="s">
        <v>17137</v>
      </c>
      <c r="C7922" s="1" t="s">
        <v>17535</v>
      </c>
      <c r="D7922" s="2">
        <v>2110704150248</v>
      </c>
      <c r="E7922" s="1">
        <f>VLOOKUP(D7922,[1]中山!$C:$E,3,0)</f>
        <v>0</v>
      </c>
      <c r="F7922" s="1" t="s">
        <v>17536</v>
      </c>
      <c r="G7922" s="1" t="s">
        <v>17537</v>
      </c>
      <c r="H7922" s="1" t="s">
        <v>17538</v>
      </c>
      <c r="I7922" s="1" t="s">
        <v>47</v>
      </c>
      <c r="J7922" s="1">
        <v>1</v>
      </c>
      <c r="K7922" s="1" t="s">
        <v>1304</v>
      </c>
      <c r="L7922" s="1" t="s">
        <v>31</v>
      </c>
      <c r="M7922" s="1" t="s">
        <v>2056</v>
      </c>
      <c r="N7922" s="1" t="s">
        <v>3279</v>
      </c>
      <c r="O7922" s="1" t="s">
        <v>4843</v>
      </c>
      <c r="Q7922" s="1" t="s">
        <v>31</v>
      </c>
      <c r="R7922" s="1" t="s">
        <v>31</v>
      </c>
    </row>
    <row r="7923" spans="1:18">
      <c r="A7923" s="1" t="s">
        <v>49</v>
      </c>
      <c r="B7923" s="1" t="s">
        <v>17137</v>
      </c>
      <c r="C7923" s="1" t="s">
        <v>17535</v>
      </c>
      <c r="D7923" s="2">
        <v>2110704150249</v>
      </c>
      <c r="E7923" s="1">
        <f>VLOOKUP(D7923,[1]中山!$C:$E,3,0)</f>
        <v>0</v>
      </c>
      <c r="F7923" s="1" t="s">
        <v>17536</v>
      </c>
      <c r="G7923" s="1" t="s">
        <v>17539</v>
      </c>
      <c r="H7923" s="1" t="s">
        <v>17540</v>
      </c>
      <c r="I7923" s="1" t="s">
        <v>47</v>
      </c>
      <c r="J7923" s="1">
        <v>1</v>
      </c>
      <c r="K7923" s="1" t="s">
        <v>1304</v>
      </c>
      <c r="L7923" s="1" t="s">
        <v>31</v>
      </c>
      <c r="M7923" s="1" t="s">
        <v>172</v>
      </c>
      <c r="N7923" s="1" t="s">
        <v>173</v>
      </c>
      <c r="O7923" s="1" t="s">
        <v>4823</v>
      </c>
      <c r="Q7923" s="1" t="s">
        <v>31</v>
      </c>
      <c r="R7923" s="1" t="s">
        <v>31</v>
      </c>
    </row>
    <row r="7924" spans="1:18">
      <c r="A7924" s="1" t="s">
        <v>49</v>
      </c>
      <c r="B7924" s="1" t="s">
        <v>17137</v>
      </c>
      <c r="C7924" s="1" t="s">
        <v>17535</v>
      </c>
      <c r="D7924" s="2">
        <v>2110704150250</v>
      </c>
      <c r="E7924" s="1">
        <f>VLOOKUP(D7924,[1]中山!$C:$E,3,0)</f>
        <v>1</v>
      </c>
      <c r="F7924" s="1" t="s">
        <v>17536</v>
      </c>
      <c r="G7924" s="1" t="s">
        <v>158</v>
      </c>
      <c r="H7924" s="1" t="s">
        <v>17524</v>
      </c>
      <c r="I7924" s="1" t="s">
        <v>47</v>
      </c>
      <c r="J7924" s="1">
        <v>3</v>
      </c>
      <c r="K7924" s="1" t="s">
        <v>1304</v>
      </c>
      <c r="L7924" s="1" t="s">
        <v>31</v>
      </c>
      <c r="M7924" s="1" t="s">
        <v>17525</v>
      </c>
      <c r="N7924" s="1" t="s">
        <v>222</v>
      </c>
      <c r="O7924" s="1" t="s">
        <v>4823</v>
      </c>
      <c r="Q7924" s="1" t="s">
        <v>31</v>
      </c>
      <c r="R7924" s="1" t="s">
        <v>31</v>
      </c>
    </row>
    <row r="7925" spans="1:18">
      <c r="A7925" s="1" t="s">
        <v>49</v>
      </c>
      <c r="B7925" s="1" t="s">
        <v>17137</v>
      </c>
      <c r="C7925" s="1" t="s">
        <v>17535</v>
      </c>
      <c r="D7925" s="2">
        <v>2110704150251</v>
      </c>
      <c r="E7925" s="1">
        <f>VLOOKUP(D7925,[1]中山!$C:$E,3,0)</f>
        <v>3</v>
      </c>
      <c r="F7925" s="1" t="s">
        <v>17536</v>
      </c>
      <c r="G7925" s="1" t="s">
        <v>5041</v>
      </c>
      <c r="H7925" s="1" t="s">
        <v>17522</v>
      </c>
      <c r="I7925" s="1" t="s">
        <v>47</v>
      </c>
      <c r="J7925" s="1">
        <v>2</v>
      </c>
      <c r="K7925" s="1" t="s">
        <v>1304</v>
      </c>
      <c r="L7925" s="1" t="s">
        <v>31</v>
      </c>
      <c r="M7925" s="1" t="s">
        <v>17523</v>
      </c>
      <c r="N7925" s="1" t="s">
        <v>5844</v>
      </c>
      <c r="O7925" s="1" t="s">
        <v>17541</v>
      </c>
      <c r="Q7925" s="1" t="s">
        <v>31</v>
      </c>
      <c r="R7925" s="1" t="s">
        <v>31</v>
      </c>
    </row>
    <row r="7926" spans="1:18">
      <c r="A7926" s="1" t="s">
        <v>49</v>
      </c>
      <c r="B7926" s="1" t="s">
        <v>17137</v>
      </c>
      <c r="C7926" s="1" t="s">
        <v>17535</v>
      </c>
      <c r="D7926" s="2">
        <v>2110704150252</v>
      </c>
      <c r="E7926" s="1">
        <f>VLOOKUP(D7926,[1]中山!$C:$E,3,0)</f>
        <v>0</v>
      </c>
      <c r="F7926" s="1" t="s">
        <v>17536</v>
      </c>
      <c r="G7926" s="1" t="s">
        <v>214</v>
      </c>
      <c r="H7926" s="1" t="s">
        <v>17095</v>
      </c>
      <c r="I7926" s="1" t="s">
        <v>47</v>
      </c>
      <c r="J7926" s="1">
        <v>1</v>
      </c>
      <c r="K7926" s="1" t="s">
        <v>1304</v>
      </c>
      <c r="L7926" s="1" t="s">
        <v>31</v>
      </c>
      <c r="M7926" s="1" t="s">
        <v>717</v>
      </c>
      <c r="N7926" s="1" t="s">
        <v>178</v>
      </c>
      <c r="O7926" s="1" t="s">
        <v>1305</v>
      </c>
      <c r="Q7926" s="1" t="s">
        <v>31</v>
      </c>
      <c r="R7926" s="1" t="s">
        <v>31</v>
      </c>
    </row>
    <row r="7927" spans="1:18">
      <c r="A7927" s="1" t="s">
        <v>49</v>
      </c>
      <c r="B7927" s="1" t="s">
        <v>17137</v>
      </c>
      <c r="C7927" s="1" t="s">
        <v>17542</v>
      </c>
      <c r="D7927" s="2">
        <v>2110704150253</v>
      </c>
      <c r="E7927" s="1">
        <f>VLOOKUP(D7927,[1]中山!$C:$E,3,0)</f>
        <v>0</v>
      </c>
      <c r="F7927" s="1" t="s">
        <v>17543</v>
      </c>
      <c r="G7927" s="1" t="s">
        <v>158</v>
      </c>
      <c r="H7927" s="1" t="s">
        <v>17524</v>
      </c>
      <c r="I7927" s="1" t="s">
        <v>47</v>
      </c>
      <c r="J7927" s="1">
        <v>1</v>
      </c>
      <c r="K7927" s="1" t="s">
        <v>1304</v>
      </c>
      <c r="L7927" s="1" t="s">
        <v>31</v>
      </c>
      <c r="M7927" s="1" t="s">
        <v>17525</v>
      </c>
      <c r="N7927" s="1" t="s">
        <v>222</v>
      </c>
      <c r="O7927" s="1" t="s">
        <v>4823</v>
      </c>
      <c r="Q7927" s="1" t="s">
        <v>31</v>
      </c>
      <c r="R7927" s="1" t="s">
        <v>31</v>
      </c>
    </row>
    <row r="7928" spans="1:18">
      <c r="A7928" s="1" t="s">
        <v>49</v>
      </c>
      <c r="B7928" s="1" t="s">
        <v>17137</v>
      </c>
      <c r="C7928" s="1" t="s">
        <v>17544</v>
      </c>
      <c r="D7928" s="2">
        <v>2110704150254</v>
      </c>
      <c r="E7928" s="1">
        <f>VLOOKUP(D7928,[1]中山!$C:$E,3,0)</f>
        <v>0</v>
      </c>
      <c r="F7928" s="1" t="s">
        <v>17545</v>
      </c>
      <c r="G7928" s="1" t="s">
        <v>1243</v>
      </c>
      <c r="H7928" s="1" t="s">
        <v>4580</v>
      </c>
      <c r="I7928" s="1" t="s">
        <v>47</v>
      </c>
      <c r="J7928" s="1">
        <v>1</v>
      </c>
      <c r="K7928" s="1" t="s">
        <v>1304</v>
      </c>
      <c r="L7928" s="1" t="s">
        <v>31</v>
      </c>
      <c r="M7928" s="1" t="s">
        <v>219</v>
      </c>
      <c r="N7928" s="1" t="s">
        <v>222</v>
      </c>
      <c r="O7928" s="1" t="s">
        <v>4823</v>
      </c>
      <c r="Q7928" s="1" t="s">
        <v>31</v>
      </c>
      <c r="R7928" s="1" t="s">
        <v>31</v>
      </c>
    </row>
    <row r="7929" spans="1:18">
      <c r="A7929" s="1" t="s">
        <v>20</v>
      </c>
      <c r="B7929" s="1" t="s">
        <v>17137</v>
      </c>
      <c r="C7929" s="1" t="s">
        <v>17546</v>
      </c>
      <c r="D7929" s="2">
        <v>2110704150255</v>
      </c>
      <c r="E7929" s="1">
        <f>VLOOKUP(D7929,[1]中山!$C:$E,3,0)</f>
        <v>3</v>
      </c>
      <c r="F7929" s="1" t="s">
        <v>17547</v>
      </c>
      <c r="G7929" s="1" t="s">
        <v>17548</v>
      </c>
      <c r="H7929" s="1" t="s">
        <v>17549</v>
      </c>
      <c r="I7929" s="1" t="s">
        <v>47</v>
      </c>
      <c r="J7929" s="1">
        <v>1</v>
      </c>
      <c r="K7929" s="1" t="s">
        <v>27</v>
      </c>
      <c r="L7929" s="1" t="s">
        <v>28</v>
      </c>
      <c r="M7929" s="1" t="s">
        <v>103</v>
      </c>
      <c r="N7929" s="1" t="s">
        <v>17550</v>
      </c>
      <c r="Q7929" s="1" t="s">
        <v>31</v>
      </c>
      <c r="R7929" s="1" t="s">
        <v>31</v>
      </c>
    </row>
    <row r="7930" spans="1:18">
      <c r="A7930" s="1" t="s">
        <v>20</v>
      </c>
      <c r="B7930" s="1" t="s">
        <v>17137</v>
      </c>
      <c r="C7930" s="1" t="s">
        <v>17551</v>
      </c>
      <c r="D7930" s="2">
        <v>2110704150256</v>
      </c>
      <c r="E7930" s="1">
        <f>VLOOKUP(D7930,[1]中山!$C:$E,3,0)</f>
        <v>4</v>
      </c>
      <c r="F7930" s="1" t="s">
        <v>17552</v>
      </c>
      <c r="G7930" s="1" t="s">
        <v>1412</v>
      </c>
      <c r="H7930" s="1" t="s">
        <v>8567</v>
      </c>
      <c r="I7930" s="1" t="s">
        <v>47</v>
      </c>
      <c r="J7930" s="1">
        <v>1</v>
      </c>
      <c r="K7930" s="1" t="s">
        <v>27</v>
      </c>
      <c r="L7930" s="1" t="s">
        <v>28</v>
      </c>
      <c r="M7930" s="1" t="s">
        <v>117</v>
      </c>
      <c r="N7930" s="1" t="s">
        <v>239</v>
      </c>
      <c r="Q7930" s="1" t="s">
        <v>31</v>
      </c>
      <c r="R7930" s="1" t="s">
        <v>31</v>
      </c>
    </row>
    <row r="7931" spans="1:18">
      <c r="A7931" s="1" t="s">
        <v>49</v>
      </c>
      <c r="B7931" s="1" t="s">
        <v>17137</v>
      </c>
      <c r="C7931" s="1" t="s">
        <v>17553</v>
      </c>
      <c r="D7931" s="2">
        <v>2110704150257</v>
      </c>
      <c r="E7931" s="1">
        <f>VLOOKUP(D7931,[1]中山!$C:$E,3,0)</f>
        <v>0</v>
      </c>
      <c r="F7931" s="1" t="s">
        <v>17554</v>
      </c>
      <c r="G7931" s="1" t="s">
        <v>158</v>
      </c>
      <c r="H7931" s="1" t="s">
        <v>15381</v>
      </c>
      <c r="I7931" s="1" t="s">
        <v>47</v>
      </c>
      <c r="J7931" s="1">
        <v>2</v>
      </c>
      <c r="K7931" s="1" t="s">
        <v>27</v>
      </c>
      <c r="L7931" s="1" t="s">
        <v>28</v>
      </c>
      <c r="M7931" s="1" t="s">
        <v>17555</v>
      </c>
      <c r="N7931" s="1" t="s">
        <v>8336</v>
      </c>
      <c r="Q7931" s="1" t="s">
        <v>31</v>
      </c>
      <c r="R7931" s="1" t="s">
        <v>31</v>
      </c>
    </row>
    <row r="7932" spans="1:18">
      <c r="A7932" s="1" t="s">
        <v>49</v>
      </c>
      <c r="B7932" s="1" t="s">
        <v>17137</v>
      </c>
      <c r="C7932" s="1" t="s">
        <v>17553</v>
      </c>
      <c r="D7932" s="2">
        <v>2110704150258</v>
      </c>
      <c r="E7932" s="1">
        <f>VLOOKUP(D7932,[1]中山!$C:$E,3,0)</f>
        <v>0</v>
      </c>
      <c r="F7932" s="1" t="s">
        <v>17554</v>
      </c>
      <c r="G7932" s="1" t="s">
        <v>200</v>
      </c>
      <c r="H7932" s="1" t="s">
        <v>17556</v>
      </c>
      <c r="I7932" s="1" t="s">
        <v>47</v>
      </c>
      <c r="J7932" s="1">
        <v>2</v>
      </c>
      <c r="K7932" s="1" t="s">
        <v>27</v>
      </c>
      <c r="L7932" s="1" t="s">
        <v>28</v>
      </c>
      <c r="M7932" s="1" t="s">
        <v>17557</v>
      </c>
      <c r="N7932" s="1" t="s">
        <v>213</v>
      </c>
      <c r="Q7932" s="1" t="s">
        <v>31</v>
      </c>
      <c r="R7932" s="1" t="s">
        <v>31</v>
      </c>
    </row>
    <row r="7933" spans="1:18">
      <c r="A7933" s="1" t="s">
        <v>49</v>
      </c>
      <c r="B7933" s="1" t="s">
        <v>17137</v>
      </c>
      <c r="C7933" s="1" t="s">
        <v>17558</v>
      </c>
      <c r="D7933" s="2">
        <v>2110704150259</v>
      </c>
      <c r="E7933" s="1">
        <f>VLOOKUP(D7933,[1]中山!$C:$E,3,0)</f>
        <v>1</v>
      </c>
      <c r="F7933" s="1" t="s">
        <v>17559</v>
      </c>
      <c r="G7933" s="1" t="s">
        <v>2097</v>
      </c>
      <c r="H7933" s="1" t="s">
        <v>17560</v>
      </c>
      <c r="I7933" s="1" t="s">
        <v>47</v>
      </c>
      <c r="J7933" s="1">
        <v>2</v>
      </c>
      <c r="K7933" s="1" t="s">
        <v>1304</v>
      </c>
      <c r="L7933" s="1" t="s">
        <v>31</v>
      </c>
      <c r="M7933" s="1" t="s">
        <v>5404</v>
      </c>
      <c r="N7933" s="1" t="s">
        <v>2100</v>
      </c>
      <c r="O7933" s="1" t="s">
        <v>5405</v>
      </c>
      <c r="Q7933" s="1" t="s">
        <v>31</v>
      </c>
      <c r="R7933" s="1" t="s">
        <v>31</v>
      </c>
    </row>
    <row r="7934" spans="1:18">
      <c r="A7934" s="1" t="s">
        <v>49</v>
      </c>
      <c r="B7934" s="1" t="s">
        <v>17137</v>
      </c>
      <c r="C7934" s="1" t="s">
        <v>17558</v>
      </c>
      <c r="D7934" s="2">
        <v>2110704150260</v>
      </c>
      <c r="E7934" s="1">
        <f>VLOOKUP(D7934,[1]中山!$C:$E,3,0)</f>
        <v>0</v>
      </c>
      <c r="F7934" s="1" t="s">
        <v>17559</v>
      </c>
      <c r="G7934" s="1" t="s">
        <v>53</v>
      </c>
      <c r="H7934" s="1" t="s">
        <v>17092</v>
      </c>
      <c r="I7934" s="1" t="s">
        <v>47</v>
      </c>
      <c r="J7934" s="1">
        <v>1</v>
      </c>
      <c r="K7934" s="1" t="s">
        <v>1304</v>
      </c>
      <c r="L7934" s="1" t="s">
        <v>31</v>
      </c>
      <c r="M7934" s="1" t="s">
        <v>172</v>
      </c>
      <c r="N7934" s="1" t="s">
        <v>222</v>
      </c>
      <c r="O7934" s="1" t="s">
        <v>4823</v>
      </c>
      <c r="Q7934" s="1" t="s">
        <v>31</v>
      </c>
      <c r="R7934" s="1" t="s">
        <v>31</v>
      </c>
    </row>
    <row r="7935" spans="1:18">
      <c r="A7935" s="1" t="s">
        <v>49</v>
      </c>
      <c r="B7935" s="1" t="s">
        <v>17137</v>
      </c>
      <c r="C7935" s="1" t="s">
        <v>17558</v>
      </c>
      <c r="D7935" s="2">
        <v>2110704150261</v>
      </c>
      <c r="E7935" s="1">
        <f>VLOOKUP(D7935,[1]中山!$C:$E,3,0)</f>
        <v>0</v>
      </c>
      <c r="F7935" s="1" t="s">
        <v>17559</v>
      </c>
      <c r="G7935" s="1" t="s">
        <v>53</v>
      </c>
      <c r="H7935" s="1" t="s">
        <v>17092</v>
      </c>
      <c r="I7935" s="1" t="s">
        <v>47</v>
      </c>
      <c r="J7935" s="1">
        <v>1</v>
      </c>
      <c r="K7935" s="1" t="s">
        <v>1304</v>
      </c>
      <c r="L7935" s="1" t="s">
        <v>31</v>
      </c>
      <c r="M7935" s="1" t="s">
        <v>208</v>
      </c>
      <c r="N7935" s="1" t="s">
        <v>222</v>
      </c>
      <c r="O7935" s="1" t="s">
        <v>4823</v>
      </c>
      <c r="Q7935" s="1" t="s">
        <v>31</v>
      </c>
      <c r="R7935" s="1" t="s">
        <v>31</v>
      </c>
    </row>
    <row r="7936" spans="1:18">
      <c r="A7936" s="1" t="s">
        <v>49</v>
      </c>
      <c r="B7936" s="1" t="s">
        <v>17137</v>
      </c>
      <c r="C7936" s="1" t="s">
        <v>17558</v>
      </c>
      <c r="D7936" s="2">
        <v>2110704150262</v>
      </c>
      <c r="E7936" s="1">
        <f>VLOOKUP(D7936,[1]中山!$C:$E,3,0)</f>
        <v>3</v>
      </c>
      <c r="F7936" s="1" t="s">
        <v>17559</v>
      </c>
      <c r="G7936" s="1" t="s">
        <v>17561</v>
      </c>
      <c r="H7936" s="1" t="s">
        <v>17562</v>
      </c>
      <c r="I7936" s="1" t="s">
        <v>47</v>
      </c>
      <c r="J7936" s="1">
        <v>1</v>
      </c>
      <c r="K7936" s="1" t="s">
        <v>1304</v>
      </c>
      <c r="L7936" s="1" t="s">
        <v>31</v>
      </c>
      <c r="M7936" s="1" t="s">
        <v>1720</v>
      </c>
      <c r="N7936" s="1" t="s">
        <v>656</v>
      </c>
      <c r="O7936" s="1" t="s">
        <v>5247</v>
      </c>
      <c r="Q7936" s="1" t="s">
        <v>31</v>
      </c>
      <c r="R7936" s="1" t="s">
        <v>31</v>
      </c>
    </row>
    <row r="7937" spans="1:18">
      <c r="A7937" s="1" t="s">
        <v>49</v>
      </c>
      <c r="B7937" s="1" t="s">
        <v>17137</v>
      </c>
      <c r="C7937" s="1" t="s">
        <v>17558</v>
      </c>
      <c r="D7937" s="2">
        <v>2110704150263</v>
      </c>
      <c r="E7937" s="1">
        <f>VLOOKUP(D7937,[1]中山!$C:$E,3,0)</f>
        <v>4</v>
      </c>
      <c r="F7937" s="1" t="s">
        <v>17559</v>
      </c>
      <c r="G7937" s="1" t="s">
        <v>214</v>
      </c>
      <c r="H7937" s="1" t="s">
        <v>17095</v>
      </c>
      <c r="I7937" s="1" t="s">
        <v>47</v>
      </c>
      <c r="J7937" s="1">
        <v>2</v>
      </c>
      <c r="K7937" s="1" t="s">
        <v>1304</v>
      </c>
      <c r="L7937" s="1" t="s">
        <v>31</v>
      </c>
      <c r="M7937" s="1" t="s">
        <v>717</v>
      </c>
      <c r="N7937" s="1" t="s">
        <v>4559</v>
      </c>
      <c r="O7937" s="1" t="s">
        <v>4804</v>
      </c>
      <c r="Q7937" s="1" t="s">
        <v>31</v>
      </c>
      <c r="R7937" s="1" t="s">
        <v>31</v>
      </c>
    </row>
    <row r="7938" spans="1:18">
      <c r="A7938" s="1" t="s">
        <v>20</v>
      </c>
      <c r="B7938" s="1" t="s">
        <v>17137</v>
      </c>
      <c r="C7938" s="1" t="s">
        <v>17563</v>
      </c>
      <c r="D7938" s="2">
        <v>2110704150264</v>
      </c>
      <c r="E7938" s="1">
        <f>VLOOKUP(D7938,[1]中山!$C:$E,3,0)</f>
        <v>2</v>
      </c>
      <c r="F7938" s="1" t="s">
        <v>17564</v>
      </c>
      <c r="G7938" s="1" t="s">
        <v>2117</v>
      </c>
      <c r="H7938" s="1" t="s">
        <v>17565</v>
      </c>
      <c r="I7938" s="1" t="s">
        <v>26</v>
      </c>
      <c r="J7938" s="1">
        <v>1</v>
      </c>
      <c r="K7938" s="1" t="s">
        <v>27</v>
      </c>
      <c r="L7938" s="1" t="s">
        <v>28</v>
      </c>
      <c r="M7938" s="1" t="s">
        <v>103</v>
      </c>
      <c r="N7938" s="1" t="s">
        <v>10883</v>
      </c>
      <c r="Q7938" s="1" t="s">
        <v>31</v>
      </c>
      <c r="R7938" s="1" t="s">
        <v>31</v>
      </c>
    </row>
    <row r="7939" spans="1:18">
      <c r="A7939" s="1" t="s">
        <v>49</v>
      </c>
      <c r="B7939" s="1" t="s">
        <v>17137</v>
      </c>
      <c r="C7939" s="1" t="s">
        <v>17566</v>
      </c>
      <c r="D7939" s="2">
        <v>2110704150265</v>
      </c>
      <c r="E7939" s="1">
        <f>VLOOKUP(D7939,[1]中山!$C:$E,3,0)</f>
        <v>0</v>
      </c>
      <c r="F7939" s="1" t="s">
        <v>17567</v>
      </c>
      <c r="G7939" s="1" t="s">
        <v>1243</v>
      </c>
      <c r="H7939" s="1" t="s">
        <v>17092</v>
      </c>
      <c r="I7939" s="1" t="s">
        <v>47</v>
      </c>
      <c r="J7939" s="1">
        <v>2</v>
      </c>
      <c r="K7939" s="1" t="s">
        <v>1304</v>
      </c>
      <c r="L7939" s="1" t="s">
        <v>31</v>
      </c>
      <c r="M7939" s="1" t="s">
        <v>17568</v>
      </c>
      <c r="N7939" s="1" t="s">
        <v>8336</v>
      </c>
      <c r="O7939" s="1" t="s">
        <v>17569</v>
      </c>
      <c r="Q7939" s="1" t="s">
        <v>31</v>
      </c>
      <c r="R7939" s="1" t="s">
        <v>31</v>
      </c>
    </row>
    <row r="7940" spans="1:18">
      <c r="A7940" s="1" t="s">
        <v>49</v>
      </c>
      <c r="B7940" s="1" t="s">
        <v>17137</v>
      </c>
      <c r="C7940" s="1" t="s">
        <v>17566</v>
      </c>
      <c r="D7940" s="2">
        <v>2110704150266</v>
      </c>
      <c r="E7940" s="1">
        <f>VLOOKUP(D7940,[1]中山!$C:$E,3,0)</f>
        <v>0</v>
      </c>
      <c r="F7940" s="1" t="s">
        <v>17567</v>
      </c>
      <c r="G7940" s="1" t="s">
        <v>200</v>
      </c>
      <c r="H7940" s="1" t="s">
        <v>17556</v>
      </c>
      <c r="I7940" s="1" t="s">
        <v>47</v>
      </c>
      <c r="J7940" s="1">
        <v>1</v>
      </c>
      <c r="K7940" s="1" t="s">
        <v>1304</v>
      </c>
      <c r="L7940" s="1" t="s">
        <v>31</v>
      </c>
      <c r="M7940" s="1" t="s">
        <v>17557</v>
      </c>
      <c r="N7940" s="1" t="s">
        <v>213</v>
      </c>
      <c r="O7940" s="1" t="s">
        <v>4823</v>
      </c>
      <c r="Q7940" s="1" t="s">
        <v>31</v>
      </c>
      <c r="R7940" s="1" t="s">
        <v>31</v>
      </c>
    </row>
    <row r="7941" spans="1:18">
      <c r="A7941" s="1" t="s">
        <v>49</v>
      </c>
      <c r="B7941" s="1" t="s">
        <v>17137</v>
      </c>
      <c r="C7941" s="1" t="s">
        <v>17570</v>
      </c>
      <c r="D7941" s="2">
        <v>2110704150267</v>
      </c>
      <c r="E7941" s="1">
        <f>VLOOKUP(D7941,[1]中山!$C:$E,3,0)</f>
        <v>0</v>
      </c>
      <c r="F7941" s="1" t="s">
        <v>17571</v>
      </c>
      <c r="G7941" s="1" t="s">
        <v>1243</v>
      </c>
      <c r="H7941" s="1" t="s">
        <v>17092</v>
      </c>
      <c r="I7941" s="1" t="s">
        <v>47</v>
      </c>
      <c r="J7941" s="1">
        <v>3</v>
      </c>
      <c r="K7941" s="1" t="s">
        <v>1304</v>
      </c>
      <c r="L7941" s="1" t="s">
        <v>31</v>
      </c>
      <c r="M7941" s="1" t="s">
        <v>17568</v>
      </c>
      <c r="N7941" s="1" t="s">
        <v>8336</v>
      </c>
      <c r="O7941" s="1" t="s">
        <v>17569</v>
      </c>
      <c r="Q7941" s="1" t="s">
        <v>31</v>
      </c>
      <c r="R7941" s="1" t="s">
        <v>31</v>
      </c>
    </row>
    <row r="7942" spans="1:18">
      <c r="A7942" s="1" t="s">
        <v>49</v>
      </c>
      <c r="B7942" s="1" t="s">
        <v>17137</v>
      </c>
      <c r="C7942" s="1" t="s">
        <v>17570</v>
      </c>
      <c r="D7942" s="2">
        <v>2110704150268</v>
      </c>
      <c r="E7942" s="1">
        <f>VLOOKUP(D7942,[1]中山!$C:$E,3,0)</f>
        <v>4</v>
      </c>
      <c r="F7942" s="1" t="s">
        <v>17571</v>
      </c>
      <c r="G7942" s="1" t="s">
        <v>214</v>
      </c>
      <c r="H7942" s="1" t="s">
        <v>17095</v>
      </c>
      <c r="I7942" s="1" t="s">
        <v>47</v>
      </c>
      <c r="J7942" s="1">
        <v>2</v>
      </c>
      <c r="K7942" s="1" t="s">
        <v>1304</v>
      </c>
      <c r="L7942" s="1" t="s">
        <v>31</v>
      </c>
      <c r="M7942" s="1" t="s">
        <v>717</v>
      </c>
      <c r="N7942" s="1" t="s">
        <v>178</v>
      </c>
      <c r="O7942" s="1" t="s">
        <v>1305</v>
      </c>
      <c r="Q7942" s="1" t="s">
        <v>31</v>
      </c>
      <c r="R7942" s="1" t="s">
        <v>31</v>
      </c>
    </row>
    <row r="7943" spans="1:18">
      <c r="A7943" s="1" t="s">
        <v>49</v>
      </c>
      <c r="B7943" s="1" t="s">
        <v>17137</v>
      </c>
      <c r="C7943" s="1" t="s">
        <v>17572</v>
      </c>
      <c r="D7943" s="2">
        <v>2110704150269</v>
      </c>
      <c r="E7943" s="1">
        <f>VLOOKUP(D7943,[1]中山!$C:$E,3,0)</f>
        <v>1</v>
      </c>
      <c r="F7943" s="1" t="s">
        <v>17573</v>
      </c>
      <c r="G7943" s="1" t="s">
        <v>2097</v>
      </c>
      <c r="H7943" s="1" t="s">
        <v>17560</v>
      </c>
      <c r="I7943" s="1" t="s">
        <v>47</v>
      </c>
      <c r="J7943" s="1">
        <v>1</v>
      </c>
      <c r="K7943" s="1" t="s">
        <v>1304</v>
      </c>
      <c r="L7943" s="1" t="s">
        <v>31</v>
      </c>
      <c r="M7943" s="1" t="s">
        <v>5404</v>
      </c>
      <c r="N7943" s="1" t="s">
        <v>2100</v>
      </c>
      <c r="O7943" s="1" t="s">
        <v>5405</v>
      </c>
      <c r="Q7943" s="1" t="s">
        <v>31</v>
      </c>
      <c r="R7943" s="1" t="s">
        <v>31</v>
      </c>
    </row>
    <row r="7944" spans="1:18">
      <c r="A7944" s="1" t="s">
        <v>49</v>
      </c>
      <c r="B7944" s="1" t="s">
        <v>17137</v>
      </c>
      <c r="C7944" s="1" t="s">
        <v>17572</v>
      </c>
      <c r="D7944" s="2">
        <v>2110704150270</v>
      </c>
      <c r="E7944" s="1">
        <f>VLOOKUP(D7944,[1]中山!$C:$E,3,0)</f>
        <v>0</v>
      </c>
      <c r="F7944" s="1" t="s">
        <v>17573</v>
      </c>
      <c r="G7944" s="1" t="s">
        <v>53</v>
      </c>
      <c r="H7944" s="1" t="s">
        <v>17092</v>
      </c>
      <c r="I7944" s="1" t="s">
        <v>47</v>
      </c>
      <c r="J7944" s="1">
        <v>1</v>
      </c>
      <c r="K7944" s="1" t="s">
        <v>1304</v>
      </c>
      <c r="L7944" s="1" t="s">
        <v>31</v>
      </c>
      <c r="M7944" s="1" t="s">
        <v>208</v>
      </c>
      <c r="N7944" s="1" t="s">
        <v>222</v>
      </c>
      <c r="O7944" s="1" t="s">
        <v>4823</v>
      </c>
      <c r="Q7944" s="1" t="s">
        <v>31</v>
      </c>
      <c r="R7944" s="1" t="s">
        <v>31</v>
      </c>
    </row>
    <row r="7945" spans="1:18">
      <c r="A7945" s="1" t="s">
        <v>49</v>
      </c>
      <c r="B7945" s="1" t="s">
        <v>17137</v>
      </c>
      <c r="C7945" s="1" t="s">
        <v>17572</v>
      </c>
      <c r="D7945" s="2">
        <v>2110704150271</v>
      </c>
      <c r="E7945" s="1">
        <f>VLOOKUP(D7945,[1]中山!$C:$E,3,0)</f>
        <v>0</v>
      </c>
      <c r="F7945" s="1" t="s">
        <v>17573</v>
      </c>
      <c r="G7945" s="1" t="s">
        <v>214</v>
      </c>
      <c r="H7945" s="1" t="s">
        <v>17095</v>
      </c>
      <c r="I7945" s="1" t="s">
        <v>47</v>
      </c>
      <c r="J7945" s="1">
        <v>1</v>
      </c>
      <c r="K7945" s="1" t="s">
        <v>1304</v>
      </c>
      <c r="L7945" s="1" t="s">
        <v>31</v>
      </c>
      <c r="M7945" s="1" t="s">
        <v>717</v>
      </c>
      <c r="N7945" s="1" t="s">
        <v>4559</v>
      </c>
      <c r="O7945" s="1" t="s">
        <v>4804</v>
      </c>
      <c r="Q7945" s="1" t="s">
        <v>31</v>
      </c>
      <c r="R7945" s="1" t="s">
        <v>31</v>
      </c>
    </row>
    <row r="7946" spans="1:18">
      <c r="A7946" s="1" t="s">
        <v>49</v>
      </c>
      <c r="B7946" s="1" t="s">
        <v>17137</v>
      </c>
      <c r="C7946" s="1" t="s">
        <v>17574</v>
      </c>
      <c r="D7946" s="2">
        <v>2110704150272</v>
      </c>
      <c r="E7946" s="1">
        <f>VLOOKUP(D7946,[1]中山!$C:$E,3,0)</f>
        <v>1</v>
      </c>
      <c r="F7946" s="1" t="s">
        <v>17575</v>
      </c>
      <c r="G7946" s="1" t="s">
        <v>1243</v>
      </c>
      <c r="H7946" s="1" t="s">
        <v>17092</v>
      </c>
      <c r="I7946" s="1" t="s">
        <v>47</v>
      </c>
      <c r="J7946" s="1">
        <v>3</v>
      </c>
      <c r="K7946" s="1" t="s">
        <v>1304</v>
      </c>
      <c r="L7946" s="1" t="s">
        <v>31</v>
      </c>
      <c r="M7946" s="1" t="s">
        <v>17568</v>
      </c>
      <c r="N7946" s="1" t="s">
        <v>8336</v>
      </c>
      <c r="O7946" s="1" t="s">
        <v>17569</v>
      </c>
      <c r="Q7946" s="1" t="s">
        <v>31</v>
      </c>
      <c r="R7946" s="1" t="s">
        <v>31</v>
      </c>
    </row>
    <row r="7947" spans="1:18">
      <c r="A7947" s="1" t="s">
        <v>49</v>
      </c>
      <c r="B7947" s="1" t="s">
        <v>17137</v>
      </c>
      <c r="C7947" s="1" t="s">
        <v>17574</v>
      </c>
      <c r="D7947" s="2">
        <v>2110704150273</v>
      </c>
      <c r="E7947" s="1">
        <f>VLOOKUP(D7947,[1]中山!$C:$E,3,0)</f>
        <v>1</v>
      </c>
      <c r="F7947" s="1" t="s">
        <v>17575</v>
      </c>
      <c r="G7947" s="1" t="s">
        <v>214</v>
      </c>
      <c r="H7947" s="1" t="s">
        <v>17095</v>
      </c>
      <c r="I7947" s="1" t="s">
        <v>47</v>
      </c>
      <c r="J7947" s="1">
        <v>2</v>
      </c>
      <c r="K7947" s="1" t="s">
        <v>1304</v>
      </c>
      <c r="L7947" s="1" t="s">
        <v>31</v>
      </c>
      <c r="M7947" s="1" t="s">
        <v>717</v>
      </c>
      <c r="N7947" s="1" t="s">
        <v>178</v>
      </c>
      <c r="O7947" s="1" t="s">
        <v>1305</v>
      </c>
      <c r="Q7947" s="1" t="s">
        <v>31</v>
      </c>
      <c r="R7947" s="1" t="s">
        <v>31</v>
      </c>
    </row>
    <row r="7948" spans="1:18">
      <c r="A7948" s="1" t="s">
        <v>20</v>
      </c>
      <c r="B7948" s="1" t="s">
        <v>17137</v>
      </c>
      <c r="C7948" s="1" t="s">
        <v>17576</v>
      </c>
      <c r="D7948" s="2">
        <v>2110704150274</v>
      </c>
      <c r="E7948" s="1">
        <f>VLOOKUP(D7948,[1]中山!$C:$E,3,0)</f>
        <v>3</v>
      </c>
      <c r="F7948" s="1" t="s">
        <v>17577</v>
      </c>
      <c r="G7948" s="1" t="s">
        <v>2117</v>
      </c>
      <c r="H7948" s="1" t="s">
        <v>17578</v>
      </c>
      <c r="I7948" s="1" t="s">
        <v>26</v>
      </c>
      <c r="J7948" s="1">
        <v>1</v>
      </c>
      <c r="K7948" s="1" t="s">
        <v>27</v>
      </c>
      <c r="L7948" s="1" t="s">
        <v>28</v>
      </c>
      <c r="M7948" s="1" t="s">
        <v>2529</v>
      </c>
      <c r="N7948" s="1" t="s">
        <v>17579</v>
      </c>
      <c r="Q7948" s="1" t="s">
        <v>31</v>
      </c>
      <c r="R7948" s="1" t="s">
        <v>31</v>
      </c>
    </row>
    <row r="7949" spans="1:18">
      <c r="A7949" s="1" t="s">
        <v>20</v>
      </c>
      <c r="B7949" s="1" t="s">
        <v>17137</v>
      </c>
      <c r="C7949" s="1" t="s">
        <v>17576</v>
      </c>
      <c r="D7949" s="2">
        <v>2110704150275</v>
      </c>
      <c r="E7949" s="1">
        <f>VLOOKUP(D7949,[1]中山!$C:$E,3,0)</f>
        <v>1</v>
      </c>
      <c r="F7949" s="1" t="s">
        <v>17577</v>
      </c>
      <c r="G7949" s="1" t="s">
        <v>2117</v>
      </c>
      <c r="H7949" s="1" t="s">
        <v>17580</v>
      </c>
      <c r="I7949" s="1" t="s">
        <v>26</v>
      </c>
      <c r="J7949" s="1">
        <v>1</v>
      </c>
      <c r="K7949" s="1" t="s">
        <v>27</v>
      </c>
      <c r="L7949" s="1" t="s">
        <v>28</v>
      </c>
      <c r="M7949" s="1" t="s">
        <v>988</v>
      </c>
      <c r="N7949" s="1" t="s">
        <v>505</v>
      </c>
      <c r="Q7949" s="1" t="s">
        <v>31</v>
      </c>
      <c r="R7949" s="1" t="s">
        <v>31</v>
      </c>
    </row>
    <row r="7950" spans="1:18">
      <c r="A7950" s="1" t="s">
        <v>20</v>
      </c>
      <c r="B7950" s="1" t="s">
        <v>17137</v>
      </c>
      <c r="C7950" s="1" t="s">
        <v>17581</v>
      </c>
      <c r="D7950" s="2">
        <v>2110704150276</v>
      </c>
      <c r="E7950" s="1">
        <f>VLOOKUP(D7950,[1]中山!$C:$E,3,0)</f>
        <v>1</v>
      </c>
      <c r="F7950" s="1" t="s">
        <v>17582</v>
      </c>
      <c r="G7950" s="1" t="s">
        <v>14257</v>
      </c>
      <c r="H7950" s="1" t="s">
        <v>17583</v>
      </c>
      <c r="I7950" s="1" t="s">
        <v>26</v>
      </c>
      <c r="J7950" s="1">
        <v>1</v>
      </c>
      <c r="K7950" s="1" t="s">
        <v>80</v>
      </c>
      <c r="L7950" s="1" t="s">
        <v>81</v>
      </c>
      <c r="N7950" s="1" t="s">
        <v>17584</v>
      </c>
      <c r="Q7950" s="1" t="s">
        <v>31</v>
      </c>
      <c r="R7950" s="1" t="s">
        <v>31</v>
      </c>
    </row>
    <row r="7951" spans="1:18">
      <c r="A7951" s="1" t="s">
        <v>49</v>
      </c>
      <c r="B7951" s="1" t="s">
        <v>17137</v>
      </c>
      <c r="C7951" s="1" t="s">
        <v>17585</v>
      </c>
      <c r="D7951" s="2">
        <v>2110704150277</v>
      </c>
      <c r="E7951" s="1">
        <f>VLOOKUP(D7951,[1]中山!$C:$E,3,0)</f>
        <v>0</v>
      </c>
      <c r="F7951" s="1" t="s">
        <v>17586</v>
      </c>
      <c r="G7951" s="1" t="s">
        <v>1243</v>
      </c>
      <c r="H7951" s="1" t="s">
        <v>17587</v>
      </c>
      <c r="I7951" s="1" t="s">
        <v>47</v>
      </c>
      <c r="J7951" s="1">
        <v>3</v>
      </c>
      <c r="K7951" s="1" t="s">
        <v>1304</v>
      </c>
      <c r="L7951" s="1" t="s">
        <v>31</v>
      </c>
      <c r="M7951" s="1" t="s">
        <v>1038</v>
      </c>
      <c r="N7951" s="1" t="s">
        <v>222</v>
      </c>
      <c r="O7951" s="1" t="s">
        <v>4823</v>
      </c>
      <c r="Q7951" s="1" t="s">
        <v>31</v>
      </c>
      <c r="R7951" s="1" t="s">
        <v>31</v>
      </c>
    </row>
    <row r="7952" spans="1:18">
      <c r="A7952" s="1" t="s">
        <v>49</v>
      </c>
      <c r="B7952" s="1" t="s">
        <v>17137</v>
      </c>
      <c r="C7952" s="1" t="s">
        <v>17585</v>
      </c>
      <c r="D7952" s="2">
        <v>2110704150278</v>
      </c>
      <c r="E7952" s="1">
        <f>VLOOKUP(D7952,[1]中山!$C:$E,3,0)</f>
        <v>0</v>
      </c>
      <c r="F7952" s="1" t="s">
        <v>17586</v>
      </c>
      <c r="G7952" s="1" t="s">
        <v>1953</v>
      </c>
      <c r="H7952" s="1" t="s">
        <v>5734</v>
      </c>
      <c r="I7952" s="1" t="s">
        <v>47</v>
      </c>
      <c r="J7952" s="1">
        <v>2</v>
      </c>
      <c r="K7952" s="1" t="s">
        <v>1304</v>
      </c>
      <c r="L7952" s="1" t="s">
        <v>31</v>
      </c>
      <c r="M7952" s="1" t="s">
        <v>177</v>
      </c>
      <c r="N7952" s="1" t="s">
        <v>178</v>
      </c>
      <c r="O7952" s="1" t="s">
        <v>1305</v>
      </c>
      <c r="Q7952" s="1" t="s">
        <v>31</v>
      </c>
      <c r="R7952" s="1" t="s">
        <v>31</v>
      </c>
    </row>
    <row r="7953" spans="1:18">
      <c r="A7953" s="1" t="s">
        <v>49</v>
      </c>
      <c r="B7953" s="1" t="s">
        <v>17137</v>
      </c>
      <c r="C7953" s="1" t="s">
        <v>17585</v>
      </c>
      <c r="D7953" s="2">
        <v>2110704150279</v>
      </c>
      <c r="E7953" s="1">
        <f>VLOOKUP(D7953,[1]中山!$C:$E,3,0)</f>
        <v>0</v>
      </c>
      <c r="F7953" s="1" t="s">
        <v>17586</v>
      </c>
      <c r="G7953" s="1" t="s">
        <v>17365</v>
      </c>
      <c r="H7953" s="1" t="s">
        <v>17588</v>
      </c>
      <c r="I7953" s="1" t="s">
        <v>47</v>
      </c>
      <c r="J7953" s="1">
        <v>1</v>
      </c>
      <c r="K7953" s="1" t="s">
        <v>1304</v>
      </c>
      <c r="L7953" s="1" t="s">
        <v>31</v>
      </c>
      <c r="M7953" s="1" t="s">
        <v>6107</v>
      </c>
      <c r="N7953" s="1" t="s">
        <v>4865</v>
      </c>
      <c r="O7953" s="1" t="s">
        <v>4866</v>
      </c>
      <c r="Q7953" s="1" t="s">
        <v>31</v>
      </c>
      <c r="R7953" s="1" t="s">
        <v>31</v>
      </c>
    </row>
    <row r="7954" spans="1:18">
      <c r="A7954" s="1" t="s">
        <v>49</v>
      </c>
      <c r="B7954" s="1" t="s">
        <v>17137</v>
      </c>
      <c r="C7954" s="1" t="s">
        <v>17585</v>
      </c>
      <c r="D7954" s="2">
        <v>2110704150280</v>
      </c>
      <c r="E7954" s="1">
        <f>VLOOKUP(D7954,[1]中山!$C:$E,3,0)</f>
        <v>0</v>
      </c>
      <c r="F7954" s="1" t="s">
        <v>17586</v>
      </c>
      <c r="G7954" s="1" t="s">
        <v>5692</v>
      </c>
      <c r="H7954" s="1" t="s">
        <v>17589</v>
      </c>
      <c r="I7954" s="1" t="s">
        <v>47</v>
      </c>
      <c r="J7954" s="1">
        <v>1</v>
      </c>
      <c r="K7954" s="1" t="s">
        <v>1304</v>
      </c>
      <c r="L7954" s="1" t="s">
        <v>31</v>
      </c>
      <c r="M7954" s="1" t="s">
        <v>172</v>
      </c>
      <c r="N7954" s="1" t="s">
        <v>173</v>
      </c>
      <c r="O7954" s="1" t="s">
        <v>4808</v>
      </c>
      <c r="Q7954" s="1" t="s">
        <v>31</v>
      </c>
      <c r="R7954" s="1" t="s">
        <v>31</v>
      </c>
    </row>
    <row r="7955" spans="1:18">
      <c r="A7955" s="1" t="s">
        <v>49</v>
      </c>
      <c r="B7955" s="1" t="s">
        <v>17137</v>
      </c>
      <c r="C7955" s="1" t="s">
        <v>17585</v>
      </c>
      <c r="D7955" s="2">
        <v>2110704150281</v>
      </c>
      <c r="E7955" s="1">
        <f>VLOOKUP(D7955,[1]中山!$C:$E,3,0)</f>
        <v>0</v>
      </c>
      <c r="F7955" s="1" t="s">
        <v>17586</v>
      </c>
      <c r="G7955" s="1" t="s">
        <v>11609</v>
      </c>
      <c r="H7955" s="1" t="s">
        <v>5721</v>
      </c>
      <c r="I7955" s="1" t="s">
        <v>47</v>
      </c>
      <c r="J7955" s="1">
        <v>1</v>
      </c>
      <c r="K7955" s="1" t="s">
        <v>1304</v>
      </c>
      <c r="L7955" s="1" t="s">
        <v>31</v>
      </c>
      <c r="M7955" s="1" t="s">
        <v>434</v>
      </c>
      <c r="N7955" s="1" t="s">
        <v>656</v>
      </c>
      <c r="O7955" s="1" t="s">
        <v>5247</v>
      </c>
      <c r="Q7955" s="1" t="s">
        <v>31</v>
      </c>
      <c r="R7955" s="1" t="s">
        <v>31</v>
      </c>
    </row>
    <row r="7956" spans="1:18">
      <c r="A7956" s="1" t="s">
        <v>49</v>
      </c>
      <c r="B7956" s="1" t="s">
        <v>17137</v>
      </c>
      <c r="C7956" s="1" t="s">
        <v>17585</v>
      </c>
      <c r="D7956" s="2">
        <v>2110704150282</v>
      </c>
      <c r="E7956" s="1">
        <f>VLOOKUP(D7956,[1]中山!$C:$E,3,0)</f>
        <v>0</v>
      </c>
      <c r="F7956" s="1" t="s">
        <v>17586</v>
      </c>
      <c r="G7956" s="1" t="s">
        <v>9107</v>
      </c>
      <c r="H7956" s="1" t="s">
        <v>17590</v>
      </c>
      <c r="I7956" s="1" t="s">
        <v>47</v>
      </c>
      <c r="J7956" s="1">
        <v>1</v>
      </c>
      <c r="K7956" s="1" t="s">
        <v>1304</v>
      </c>
      <c r="L7956" s="1" t="s">
        <v>31</v>
      </c>
      <c r="M7956" s="1" t="s">
        <v>2163</v>
      </c>
      <c r="N7956" s="1" t="s">
        <v>218</v>
      </c>
      <c r="O7956" s="1" t="s">
        <v>5939</v>
      </c>
      <c r="Q7956" s="1" t="s">
        <v>31</v>
      </c>
      <c r="R7956" s="1" t="s">
        <v>31</v>
      </c>
    </row>
    <row r="7957" spans="1:18">
      <c r="A7957" s="1" t="s">
        <v>20</v>
      </c>
      <c r="B7957" s="1" t="s">
        <v>17137</v>
      </c>
      <c r="C7957" s="1" t="s">
        <v>17591</v>
      </c>
      <c r="D7957" s="2">
        <v>2110704150283</v>
      </c>
      <c r="E7957" s="1">
        <f>VLOOKUP(D7957,[1]中山!$C:$E,3,0)</f>
        <v>1</v>
      </c>
      <c r="F7957" s="1" t="s">
        <v>17592</v>
      </c>
      <c r="G7957" s="1" t="s">
        <v>236</v>
      </c>
      <c r="H7957" s="1" t="s">
        <v>462</v>
      </c>
      <c r="I7957" s="1" t="s">
        <v>47</v>
      </c>
      <c r="J7957" s="1">
        <v>1</v>
      </c>
      <c r="K7957" s="1" t="s">
        <v>27</v>
      </c>
      <c r="L7957" s="1" t="s">
        <v>28</v>
      </c>
      <c r="M7957" s="1" t="s">
        <v>117</v>
      </c>
      <c r="N7957" s="1" t="s">
        <v>486</v>
      </c>
      <c r="Q7957" s="1" t="s">
        <v>31</v>
      </c>
      <c r="R7957" s="1" t="s">
        <v>31</v>
      </c>
    </row>
    <row r="7958" spans="1:18">
      <c r="A7958" s="1" t="s">
        <v>20</v>
      </c>
      <c r="B7958" s="1" t="s">
        <v>17137</v>
      </c>
      <c r="C7958" s="1" t="s">
        <v>17591</v>
      </c>
      <c r="D7958" s="2">
        <v>2110704150284</v>
      </c>
      <c r="E7958" s="1">
        <f>VLOOKUP(D7958,[1]中山!$C:$E,3,0)</f>
        <v>0</v>
      </c>
      <c r="F7958" s="1" t="s">
        <v>17592</v>
      </c>
      <c r="G7958" s="1" t="s">
        <v>2117</v>
      </c>
      <c r="H7958" s="1" t="s">
        <v>17593</v>
      </c>
      <c r="I7958" s="1" t="s">
        <v>26</v>
      </c>
      <c r="J7958" s="1">
        <v>1</v>
      </c>
      <c r="K7958" s="1" t="s">
        <v>27</v>
      </c>
      <c r="L7958" s="1" t="s">
        <v>28</v>
      </c>
      <c r="M7958" s="1" t="s">
        <v>2406</v>
      </c>
      <c r="N7958" s="1" t="s">
        <v>7230</v>
      </c>
      <c r="Q7958" s="1" t="s">
        <v>31</v>
      </c>
      <c r="R7958" s="1" t="s">
        <v>31</v>
      </c>
    </row>
    <row r="7959" spans="1:18">
      <c r="A7959" s="1" t="s">
        <v>49</v>
      </c>
      <c r="B7959" s="1" t="s">
        <v>17137</v>
      </c>
      <c r="C7959" s="1" t="s">
        <v>17594</v>
      </c>
      <c r="D7959" s="2">
        <v>2110704150285</v>
      </c>
      <c r="E7959" s="1">
        <f>VLOOKUP(D7959,[1]中山!$C:$E,3,0)</f>
        <v>0</v>
      </c>
      <c r="F7959" s="1" t="s">
        <v>17595</v>
      </c>
      <c r="G7959" s="1" t="s">
        <v>5876</v>
      </c>
      <c r="H7959" s="1" t="s">
        <v>17596</v>
      </c>
      <c r="I7959" s="1" t="s">
        <v>47</v>
      </c>
      <c r="J7959" s="1">
        <v>1</v>
      </c>
      <c r="K7959" s="1" t="s">
        <v>38</v>
      </c>
      <c r="L7959" s="1" t="s">
        <v>150</v>
      </c>
      <c r="M7959" s="1" t="s">
        <v>14170</v>
      </c>
      <c r="P7959" s="1" t="s">
        <v>17597</v>
      </c>
      <c r="Q7959" s="1" t="s">
        <v>31</v>
      </c>
      <c r="R7959" s="1" t="s">
        <v>31</v>
      </c>
    </row>
    <row r="7960" spans="1:18">
      <c r="A7960" s="1" t="s">
        <v>49</v>
      </c>
      <c r="B7960" s="1" t="s">
        <v>17137</v>
      </c>
      <c r="C7960" s="1" t="s">
        <v>17594</v>
      </c>
      <c r="D7960" s="2">
        <v>2110704150286</v>
      </c>
      <c r="E7960" s="1">
        <f>VLOOKUP(D7960,[1]中山!$C:$E,3,0)</f>
        <v>0</v>
      </c>
      <c r="F7960" s="1" t="s">
        <v>17595</v>
      </c>
      <c r="G7960" s="1" t="s">
        <v>17598</v>
      </c>
      <c r="H7960" s="1" t="s">
        <v>17596</v>
      </c>
      <c r="I7960" s="1" t="s">
        <v>47</v>
      </c>
      <c r="J7960" s="1">
        <v>1</v>
      </c>
      <c r="K7960" s="1" t="s">
        <v>38</v>
      </c>
      <c r="L7960" s="1" t="s">
        <v>150</v>
      </c>
      <c r="M7960" s="1" t="s">
        <v>17599</v>
      </c>
      <c r="P7960" s="1" t="s">
        <v>17600</v>
      </c>
      <c r="Q7960" s="1" t="s">
        <v>31</v>
      </c>
      <c r="R7960" s="1" t="s">
        <v>31</v>
      </c>
    </row>
    <row r="7961" spans="1:18">
      <c r="A7961" s="1" t="s">
        <v>49</v>
      </c>
      <c r="B7961" s="1" t="s">
        <v>17137</v>
      </c>
      <c r="C7961" s="1" t="s">
        <v>17594</v>
      </c>
      <c r="D7961" s="2">
        <v>2110704150287</v>
      </c>
      <c r="E7961" s="1">
        <f>VLOOKUP(D7961,[1]中山!$C:$E,3,0)</f>
        <v>0</v>
      </c>
      <c r="F7961" s="1" t="s">
        <v>17595</v>
      </c>
      <c r="G7961" s="1" t="s">
        <v>1628</v>
      </c>
      <c r="H7961" s="1" t="s">
        <v>17601</v>
      </c>
      <c r="I7961" s="1" t="s">
        <v>47</v>
      </c>
      <c r="J7961" s="1">
        <v>2</v>
      </c>
      <c r="K7961" s="1" t="s">
        <v>38</v>
      </c>
      <c r="L7961" s="1" t="s">
        <v>150</v>
      </c>
      <c r="M7961" s="1" t="s">
        <v>3473</v>
      </c>
      <c r="P7961" s="1" t="s">
        <v>17600</v>
      </c>
      <c r="Q7961" s="1" t="s">
        <v>31</v>
      </c>
      <c r="R7961" s="1" t="s">
        <v>31</v>
      </c>
    </row>
    <row r="7962" spans="1:18">
      <c r="A7962" s="1" t="s">
        <v>49</v>
      </c>
      <c r="B7962" s="1" t="s">
        <v>17137</v>
      </c>
      <c r="C7962" s="1" t="s">
        <v>17594</v>
      </c>
      <c r="D7962" s="2">
        <v>2110704150288</v>
      </c>
      <c r="E7962" s="1">
        <f>VLOOKUP(D7962,[1]中山!$C:$E,3,0)</f>
        <v>0</v>
      </c>
      <c r="F7962" s="1" t="s">
        <v>17595</v>
      </c>
      <c r="G7962" s="1" t="s">
        <v>4045</v>
      </c>
      <c r="H7962" s="1" t="s">
        <v>17601</v>
      </c>
      <c r="I7962" s="1" t="s">
        <v>47</v>
      </c>
      <c r="J7962" s="1">
        <v>1</v>
      </c>
      <c r="K7962" s="1" t="s">
        <v>38</v>
      </c>
      <c r="L7962" s="1" t="s">
        <v>150</v>
      </c>
      <c r="M7962" s="1" t="s">
        <v>217</v>
      </c>
      <c r="P7962" s="1" t="s">
        <v>17600</v>
      </c>
      <c r="Q7962" s="1" t="s">
        <v>31</v>
      </c>
      <c r="R7962" s="1" t="s">
        <v>31</v>
      </c>
    </row>
    <row r="7963" spans="1:18">
      <c r="A7963" s="1" t="s">
        <v>49</v>
      </c>
      <c r="B7963" s="1" t="s">
        <v>17137</v>
      </c>
      <c r="C7963" s="1" t="s">
        <v>17594</v>
      </c>
      <c r="D7963" s="2">
        <v>2110704150289</v>
      </c>
      <c r="E7963" s="1">
        <f>VLOOKUP(D7963,[1]中山!$C:$E,3,0)</f>
        <v>0</v>
      </c>
      <c r="F7963" s="1" t="s">
        <v>17595</v>
      </c>
      <c r="G7963" s="1" t="s">
        <v>4310</v>
      </c>
      <c r="H7963" s="1" t="s">
        <v>17596</v>
      </c>
      <c r="I7963" s="1" t="s">
        <v>47</v>
      </c>
      <c r="J7963" s="1">
        <v>1</v>
      </c>
      <c r="K7963" s="1" t="s">
        <v>38</v>
      </c>
      <c r="L7963" s="1" t="s">
        <v>150</v>
      </c>
      <c r="M7963" s="1" t="s">
        <v>17602</v>
      </c>
      <c r="P7963" s="1" t="s">
        <v>17600</v>
      </c>
      <c r="Q7963" s="1" t="s">
        <v>31</v>
      </c>
      <c r="R7963" s="1" t="s">
        <v>31</v>
      </c>
    </row>
    <row r="7964" spans="1:18">
      <c r="A7964" s="1" t="s">
        <v>49</v>
      </c>
      <c r="B7964" s="1" t="s">
        <v>17137</v>
      </c>
      <c r="C7964" s="1" t="s">
        <v>17594</v>
      </c>
      <c r="D7964" s="2">
        <v>2110704150290</v>
      </c>
      <c r="E7964" s="1">
        <f>VLOOKUP(D7964,[1]中山!$C:$E,3,0)</f>
        <v>0</v>
      </c>
      <c r="F7964" s="1" t="s">
        <v>17595</v>
      </c>
      <c r="G7964" s="1" t="s">
        <v>4797</v>
      </c>
      <c r="H7964" s="1" t="s">
        <v>17601</v>
      </c>
      <c r="I7964" s="1" t="s">
        <v>47</v>
      </c>
      <c r="J7964" s="1">
        <v>2</v>
      </c>
      <c r="K7964" s="1" t="s">
        <v>38</v>
      </c>
      <c r="L7964" s="1" t="s">
        <v>150</v>
      </c>
      <c r="M7964" s="1" t="s">
        <v>6107</v>
      </c>
      <c r="P7964" s="1" t="s">
        <v>17600</v>
      </c>
      <c r="Q7964" s="1" t="s">
        <v>31</v>
      </c>
      <c r="R7964" s="1" t="s">
        <v>31</v>
      </c>
    </row>
    <row r="7965" spans="1:18">
      <c r="A7965" s="1" t="s">
        <v>49</v>
      </c>
      <c r="B7965" s="1" t="s">
        <v>17137</v>
      </c>
      <c r="C7965" s="1" t="s">
        <v>17594</v>
      </c>
      <c r="D7965" s="2">
        <v>2110704150291</v>
      </c>
      <c r="E7965" s="1">
        <f>VLOOKUP(D7965,[1]中山!$C:$E,3,0)</f>
        <v>0</v>
      </c>
      <c r="F7965" s="1" t="s">
        <v>17595</v>
      </c>
      <c r="G7965" s="1" t="s">
        <v>4050</v>
      </c>
      <c r="H7965" s="1" t="s">
        <v>17596</v>
      </c>
      <c r="I7965" s="1" t="s">
        <v>47</v>
      </c>
      <c r="J7965" s="1">
        <v>1</v>
      </c>
      <c r="K7965" s="1" t="s">
        <v>38</v>
      </c>
      <c r="L7965" s="1" t="s">
        <v>150</v>
      </c>
      <c r="M7965" s="1" t="s">
        <v>4836</v>
      </c>
      <c r="P7965" s="1" t="s">
        <v>17600</v>
      </c>
      <c r="Q7965" s="1" t="s">
        <v>31</v>
      </c>
      <c r="R7965" s="1" t="s">
        <v>31</v>
      </c>
    </row>
    <row r="7966" spans="1:18">
      <c r="A7966" s="1" t="s">
        <v>49</v>
      </c>
      <c r="B7966" s="1" t="s">
        <v>17137</v>
      </c>
      <c r="C7966" s="1" t="s">
        <v>17594</v>
      </c>
      <c r="D7966" s="2">
        <v>2110704150292</v>
      </c>
      <c r="E7966" s="1">
        <f>VLOOKUP(D7966,[1]中山!$C:$E,3,0)</f>
        <v>0</v>
      </c>
      <c r="F7966" s="1" t="s">
        <v>17595</v>
      </c>
      <c r="G7966" s="1" t="s">
        <v>1243</v>
      </c>
      <c r="H7966" s="1" t="s">
        <v>17601</v>
      </c>
      <c r="I7966" s="1" t="s">
        <v>47</v>
      </c>
      <c r="J7966" s="1">
        <v>4</v>
      </c>
      <c r="K7966" s="1" t="s">
        <v>38</v>
      </c>
      <c r="L7966" s="1" t="s">
        <v>150</v>
      </c>
      <c r="M7966" s="1" t="s">
        <v>8525</v>
      </c>
      <c r="P7966" s="1" t="s">
        <v>17600</v>
      </c>
      <c r="Q7966" s="1" t="s">
        <v>31</v>
      </c>
      <c r="R7966" s="1" t="s">
        <v>31</v>
      </c>
    </row>
    <row r="7967" spans="1:18">
      <c r="A7967" s="1" t="s">
        <v>49</v>
      </c>
      <c r="B7967" s="1" t="s">
        <v>17137</v>
      </c>
      <c r="C7967" s="1" t="s">
        <v>17594</v>
      </c>
      <c r="D7967" s="2">
        <v>2110704150293</v>
      </c>
      <c r="E7967" s="1">
        <f>VLOOKUP(D7967,[1]中山!$C:$E,3,0)</f>
        <v>0</v>
      </c>
      <c r="F7967" s="1" t="s">
        <v>17595</v>
      </c>
      <c r="G7967" s="1" t="s">
        <v>1243</v>
      </c>
      <c r="H7967" s="1" t="s">
        <v>17601</v>
      </c>
      <c r="I7967" s="1" t="s">
        <v>47</v>
      </c>
      <c r="J7967" s="1">
        <v>4</v>
      </c>
      <c r="K7967" s="1" t="s">
        <v>38</v>
      </c>
      <c r="L7967" s="1" t="s">
        <v>150</v>
      </c>
      <c r="M7967" s="1" t="s">
        <v>17603</v>
      </c>
      <c r="P7967" s="1" t="s">
        <v>17600</v>
      </c>
      <c r="Q7967" s="1" t="s">
        <v>31</v>
      </c>
      <c r="R7967" s="1" t="s">
        <v>31</v>
      </c>
    </row>
    <row r="7968" spans="1:18">
      <c r="A7968" s="1" t="s">
        <v>49</v>
      </c>
      <c r="B7968" s="1" t="s">
        <v>17137</v>
      </c>
      <c r="C7968" s="1" t="s">
        <v>17594</v>
      </c>
      <c r="D7968" s="2">
        <v>2110704150294</v>
      </c>
      <c r="E7968" s="1">
        <f>VLOOKUP(D7968,[1]中山!$C:$E,3,0)</f>
        <v>0</v>
      </c>
      <c r="F7968" s="1" t="s">
        <v>17595</v>
      </c>
      <c r="G7968" s="1" t="s">
        <v>1243</v>
      </c>
      <c r="H7968" s="1" t="s">
        <v>17601</v>
      </c>
      <c r="I7968" s="1" t="s">
        <v>47</v>
      </c>
      <c r="J7968" s="1">
        <v>4</v>
      </c>
      <c r="K7968" s="1" t="s">
        <v>38</v>
      </c>
      <c r="L7968" s="1" t="s">
        <v>150</v>
      </c>
      <c r="M7968" s="1" t="s">
        <v>17604</v>
      </c>
      <c r="P7968" s="1" t="s">
        <v>17600</v>
      </c>
      <c r="Q7968" s="1" t="s">
        <v>31</v>
      </c>
      <c r="R7968" s="1" t="s">
        <v>31</v>
      </c>
    </row>
    <row r="7969" spans="1:18">
      <c r="A7969" s="1" t="s">
        <v>49</v>
      </c>
      <c r="B7969" s="1" t="s">
        <v>17137</v>
      </c>
      <c r="C7969" s="1" t="s">
        <v>17594</v>
      </c>
      <c r="D7969" s="2">
        <v>2110704150295</v>
      </c>
      <c r="E7969" s="1">
        <f>VLOOKUP(D7969,[1]中山!$C:$E,3,0)</f>
        <v>0</v>
      </c>
      <c r="F7969" s="1" t="s">
        <v>17595</v>
      </c>
      <c r="G7969" s="1" t="s">
        <v>1243</v>
      </c>
      <c r="H7969" s="1" t="s">
        <v>17601</v>
      </c>
      <c r="I7969" s="1" t="s">
        <v>47</v>
      </c>
      <c r="J7969" s="1">
        <v>3</v>
      </c>
      <c r="K7969" s="1" t="s">
        <v>38</v>
      </c>
      <c r="L7969" s="1" t="s">
        <v>150</v>
      </c>
      <c r="M7969" s="1" t="s">
        <v>17605</v>
      </c>
      <c r="P7969" s="1" t="s">
        <v>17600</v>
      </c>
      <c r="Q7969" s="1" t="s">
        <v>31</v>
      </c>
      <c r="R7969" s="1" t="s">
        <v>31</v>
      </c>
    </row>
    <row r="7970" spans="1:18">
      <c r="A7970" s="1" t="s">
        <v>49</v>
      </c>
      <c r="B7970" s="1" t="s">
        <v>17137</v>
      </c>
      <c r="C7970" s="1" t="s">
        <v>17594</v>
      </c>
      <c r="D7970" s="2">
        <v>2110704150296</v>
      </c>
      <c r="E7970" s="1">
        <f>VLOOKUP(D7970,[1]中山!$C:$E,3,0)</f>
        <v>0</v>
      </c>
      <c r="F7970" s="1" t="s">
        <v>17595</v>
      </c>
      <c r="G7970" s="1" t="s">
        <v>1243</v>
      </c>
      <c r="H7970" s="1" t="s">
        <v>17601</v>
      </c>
      <c r="I7970" s="1" t="s">
        <v>47</v>
      </c>
      <c r="J7970" s="1">
        <v>4</v>
      </c>
      <c r="K7970" s="1" t="s">
        <v>38</v>
      </c>
      <c r="L7970" s="1" t="s">
        <v>150</v>
      </c>
      <c r="M7970" s="1" t="s">
        <v>17606</v>
      </c>
      <c r="P7970" s="1" t="s">
        <v>17600</v>
      </c>
      <c r="Q7970" s="1" t="s">
        <v>31</v>
      </c>
      <c r="R7970" s="1" t="s">
        <v>31</v>
      </c>
    </row>
    <row r="7971" spans="1:18">
      <c r="A7971" s="1" t="s">
        <v>49</v>
      </c>
      <c r="B7971" s="1" t="s">
        <v>17137</v>
      </c>
      <c r="C7971" s="1" t="s">
        <v>17594</v>
      </c>
      <c r="D7971" s="2">
        <v>2110704150297</v>
      </c>
      <c r="E7971" s="1">
        <f>VLOOKUP(D7971,[1]中山!$C:$E,3,0)</f>
        <v>0</v>
      </c>
      <c r="F7971" s="1" t="s">
        <v>17595</v>
      </c>
      <c r="G7971" s="1" t="s">
        <v>214</v>
      </c>
      <c r="H7971" s="1" t="s">
        <v>17607</v>
      </c>
      <c r="I7971" s="1" t="s">
        <v>47</v>
      </c>
      <c r="J7971" s="1">
        <v>1</v>
      </c>
      <c r="K7971" s="1" t="s">
        <v>38</v>
      </c>
      <c r="L7971" s="1" t="s">
        <v>39</v>
      </c>
      <c r="M7971" s="1" t="s">
        <v>177</v>
      </c>
      <c r="Q7971" s="1" t="s">
        <v>31</v>
      </c>
      <c r="R7971" s="1" t="s">
        <v>31</v>
      </c>
    </row>
    <row r="7972" spans="1:18">
      <c r="A7972" s="1" t="s">
        <v>20</v>
      </c>
      <c r="B7972" s="1" t="s">
        <v>17137</v>
      </c>
      <c r="C7972" s="1" t="s">
        <v>17608</v>
      </c>
      <c r="D7972" s="2">
        <v>2110704150298</v>
      </c>
      <c r="E7972" s="1">
        <f>VLOOKUP(D7972,[1]中山!$C:$E,3,0)</f>
        <v>1</v>
      </c>
      <c r="F7972" s="1" t="s">
        <v>17609</v>
      </c>
      <c r="G7972" s="1" t="s">
        <v>17610</v>
      </c>
      <c r="H7972" s="1" t="s">
        <v>17611</v>
      </c>
      <c r="I7972" s="1" t="s">
        <v>47</v>
      </c>
      <c r="J7972" s="1">
        <v>2</v>
      </c>
      <c r="K7972" s="1" t="s">
        <v>27</v>
      </c>
      <c r="L7972" s="1" t="s">
        <v>28</v>
      </c>
      <c r="M7972" s="1" t="s">
        <v>1404</v>
      </c>
      <c r="N7972" s="1" t="s">
        <v>6506</v>
      </c>
      <c r="Q7972" s="1" t="s">
        <v>31</v>
      </c>
      <c r="R7972" s="1" t="s">
        <v>31</v>
      </c>
    </row>
    <row r="7973" spans="1:18">
      <c r="A7973" s="1" t="s">
        <v>20</v>
      </c>
      <c r="B7973" s="1" t="s">
        <v>17137</v>
      </c>
      <c r="C7973" s="1" t="s">
        <v>17612</v>
      </c>
      <c r="D7973" s="2">
        <v>2110704150299</v>
      </c>
      <c r="E7973" s="1">
        <f>VLOOKUP(D7973,[1]中山!$C:$E,3,0)</f>
        <v>1</v>
      </c>
      <c r="F7973" s="1" t="s">
        <v>17613</v>
      </c>
      <c r="G7973" s="1" t="s">
        <v>17610</v>
      </c>
      <c r="H7973" s="1" t="s">
        <v>17611</v>
      </c>
      <c r="I7973" s="1" t="s">
        <v>47</v>
      </c>
      <c r="J7973" s="1">
        <v>1</v>
      </c>
      <c r="K7973" s="1" t="s">
        <v>27</v>
      </c>
      <c r="L7973" s="1" t="s">
        <v>28</v>
      </c>
      <c r="M7973" s="1" t="s">
        <v>1404</v>
      </c>
      <c r="N7973" s="1" t="s">
        <v>6506</v>
      </c>
      <c r="Q7973" s="1" t="s">
        <v>31</v>
      </c>
      <c r="R7973" s="1" t="s">
        <v>31</v>
      </c>
    </row>
    <row r="7974" spans="1:18">
      <c r="A7974" s="1" t="s">
        <v>20</v>
      </c>
      <c r="B7974" s="1" t="s">
        <v>17137</v>
      </c>
      <c r="C7974" s="1" t="s">
        <v>17614</v>
      </c>
      <c r="D7974" s="2">
        <v>2110704150300</v>
      </c>
      <c r="E7974" s="1">
        <f>VLOOKUP(D7974,[1]中山!$C:$E,3,0)</f>
        <v>3</v>
      </c>
      <c r="F7974" s="1" t="s">
        <v>17615</v>
      </c>
      <c r="G7974" s="1" t="s">
        <v>17610</v>
      </c>
      <c r="H7974" s="1" t="s">
        <v>17611</v>
      </c>
      <c r="I7974" s="1" t="s">
        <v>47</v>
      </c>
      <c r="J7974" s="1">
        <v>1</v>
      </c>
      <c r="K7974" s="1" t="s">
        <v>27</v>
      </c>
      <c r="L7974" s="1" t="s">
        <v>28</v>
      </c>
      <c r="M7974" s="1" t="s">
        <v>1404</v>
      </c>
      <c r="N7974" s="1" t="s">
        <v>6506</v>
      </c>
      <c r="Q7974" s="1" t="s">
        <v>31</v>
      </c>
      <c r="R7974" s="1" t="s">
        <v>31</v>
      </c>
    </row>
    <row r="7975" spans="1:18">
      <c r="A7975" s="1" t="s">
        <v>49</v>
      </c>
      <c r="B7975" s="1" t="s">
        <v>17137</v>
      </c>
      <c r="C7975" s="1" t="s">
        <v>17616</v>
      </c>
      <c r="D7975" s="2">
        <v>2110704150301</v>
      </c>
      <c r="E7975" s="1">
        <f>VLOOKUP(D7975,[1]中山!$C:$E,3,0)</f>
        <v>0</v>
      </c>
      <c r="F7975" s="1" t="s">
        <v>17617</v>
      </c>
      <c r="G7975" s="1" t="s">
        <v>1243</v>
      </c>
      <c r="H7975" s="1" t="s">
        <v>17618</v>
      </c>
      <c r="I7975" s="1" t="s">
        <v>47</v>
      </c>
      <c r="J7975" s="1">
        <v>1</v>
      </c>
      <c r="K7975" s="1" t="s">
        <v>38</v>
      </c>
      <c r="L7975" s="1" t="s">
        <v>379</v>
      </c>
      <c r="M7975" s="1" t="s">
        <v>195</v>
      </c>
      <c r="Q7975" s="1" t="s">
        <v>31</v>
      </c>
      <c r="R7975" s="1" t="s">
        <v>31</v>
      </c>
    </row>
    <row r="7976" spans="1:18">
      <c r="A7976" s="1" t="s">
        <v>49</v>
      </c>
      <c r="B7976" s="1" t="s">
        <v>17137</v>
      </c>
      <c r="C7976" s="1" t="s">
        <v>17616</v>
      </c>
      <c r="D7976" s="2">
        <v>2110704150302</v>
      </c>
      <c r="E7976" s="1">
        <f>VLOOKUP(D7976,[1]中山!$C:$E,3,0)</f>
        <v>0</v>
      </c>
      <c r="F7976" s="1" t="s">
        <v>17617</v>
      </c>
      <c r="G7976" s="1" t="s">
        <v>17619</v>
      </c>
      <c r="H7976" s="1" t="s">
        <v>17620</v>
      </c>
      <c r="I7976" s="1" t="s">
        <v>47</v>
      </c>
      <c r="J7976" s="1">
        <v>1</v>
      </c>
      <c r="K7976" s="1" t="s">
        <v>80</v>
      </c>
      <c r="L7976" s="1" t="s">
        <v>81</v>
      </c>
      <c r="N7976" s="1" t="s">
        <v>173</v>
      </c>
      <c r="Q7976" s="1" t="s">
        <v>31</v>
      </c>
      <c r="R7976" s="1" t="s">
        <v>31</v>
      </c>
    </row>
    <row r="7977" spans="1:18">
      <c r="A7977" s="1" t="s">
        <v>49</v>
      </c>
      <c r="B7977" s="1" t="s">
        <v>17137</v>
      </c>
      <c r="C7977" s="1" t="s">
        <v>17616</v>
      </c>
      <c r="D7977" s="2">
        <v>2110704150303</v>
      </c>
      <c r="E7977" s="1">
        <f>VLOOKUP(D7977,[1]中山!$C:$E,3,0)</f>
        <v>0</v>
      </c>
      <c r="F7977" s="1" t="s">
        <v>17617</v>
      </c>
      <c r="G7977" s="1" t="s">
        <v>17621</v>
      </c>
      <c r="H7977" s="1" t="s">
        <v>17622</v>
      </c>
      <c r="I7977" s="1" t="s">
        <v>47</v>
      </c>
      <c r="J7977" s="1">
        <v>1</v>
      </c>
      <c r="K7977" s="1" t="s">
        <v>80</v>
      </c>
      <c r="L7977" s="1" t="s">
        <v>81</v>
      </c>
      <c r="N7977" s="1" t="s">
        <v>173</v>
      </c>
      <c r="Q7977" s="1" t="s">
        <v>31</v>
      </c>
      <c r="R7977" s="1" t="s">
        <v>31</v>
      </c>
    </row>
    <row r="7978" spans="1:18">
      <c r="A7978" s="1" t="s">
        <v>20</v>
      </c>
      <c r="B7978" s="1" t="s">
        <v>17137</v>
      </c>
      <c r="C7978" s="1" t="s">
        <v>17623</v>
      </c>
      <c r="D7978" s="2">
        <v>2110704150304</v>
      </c>
      <c r="E7978" s="1">
        <f>VLOOKUP(D7978,[1]中山!$C:$E,3,0)</f>
        <v>4</v>
      </c>
      <c r="F7978" s="1" t="s">
        <v>17624</v>
      </c>
      <c r="G7978" s="1" t="s">
        <v>17610</v>
      </c>
      <c r="H7978" s="1" t="s">
        <v>17611</v>
      </c>
      <c r="I7978" s="1" t="s">
        <v>47</v>
      </c>
      <c r="J7978" s="1">
        <v>2</v>
      </c>
      <c r="K7978" s="1" t="s">
        <v>27</v>
      </c>
      <c r="L7978" s="1" t="s">
        <v>28</v>
      </c>
      <c r="M7978" s="1" t="s">
        <v>1404</v>
      </c>
      <c r="N7978" s="1" t="s">
        <v>6506</v>
      </c>
      <c r="Q7978" s="1" t="s">
        <v>31</v>
      </c>
      <c r="R7978" s="1" t="s">
        <v>31</v>
      </c>
    </row>
    <row r="7979" spans="1:18">
      <c r="A7979" s="1" t="s">
        <v>56</v>
      </c>
      <c r="B7979" s="1" t="s">
        <v>17137</v>
      </c>
      <c r="C7979" s="1" t="s">
        <v>17625</v>
      </c>
      <c r="D7979" s="2">
        <v>2110704150305</v>
      </c>
      <c r="E7979" s="1">
        <f>VLOOKUP(D7979,[1]中山!$C:$E,3,0)</f>
        <v>1</v>
      </c>
      <c r="F7979" s="1" t="s">
        <v>17626</v>
      </c>
      <c r="G7979" s="1" t="s">
        <v>12039</v>
      </c>
      <c r="H7979" s="1" t="s">
        <v>17627</v>
      </c>
      <c r="I7979" s="1" t="s">
        <v>47</v>
      </c>
      <c r="J7979" s="1">
        <v>1</v>
      </c>
      <c r="K7979" s="1" t="s">
        <v>27</v>
      </c>
      <c r="L7979" s="1" t="s">
        <v>28</v>
      </c>
      <c r="M7979" s="1" t="s">
        <v>17628</v>
      </c>
      <c r="N7979" s="1" t="s">
        <v>7999</v>
      </c>
      <c r="Q7979" s="1" t="s">
        <v>31</v>
      </c>
      <c r="R7979" s="1" t="s">
        <v>31</v>
      </c>
    </row>
    <row r="7980" spans="1:18">
      <c r="A7980" s="1" t="s">
        <v>20</v>
      </c>
      <c r="B7980" s="1" t="s">
        <v>17137</v>
      </c>
      <c r="C7980" s="1" t="s">
        <v>17629</v>
      </c>
      <c r="D7980" s="2">
        <v>2110704150306</v>
      </c>
      <c r="E7980" s="1">
        <f>VLOOKUP(D7980,[1]中山!$C:$E,3,0)</f>
        <v>7</v>
      </c>
      <c r="F7980" s="1" t="s">
        <v>17630</v>
      </c>
      <c r="G7980" s="1" t="s">
        <v>17631</v>
      </c>
      <c r="H7980" s="1" t="s">
        <v>17632</v>
      </c>
      <c r="I7980" s="1" t="s">
        <v>47</v>
      </c>
      <c r="J7980" s="1">
        <v>1</v>
      </c>
      <c r="K7980" s="1" t="s">
        <v>27</v>
      </c>
      <c r="L7980" s="1" t="s">
        <v>28</v>
      </c>
      <c r="M7980" s="1" t="s">
        <v>17633</v>
      </c>
      <c r="N7980" s="1" t="s">
        <v>17634</v>
      </c>
      <c r="Q7980" s="1" t="s">
        <v>31</v>
      </c>
      <c r="R7980" s="1" t="s">
        <v>31</v>
      </c>
    </row>
    <row r="7981" spans="1:18">
      <c r="A7981" s="1" t="s">
        <v>20</v>
      </c>
      <c r="B7981" s="1" t="s">
        <v>17137</v>
      </c>
      <c r="C7981" s="1" t="s">
        <v>17635</v>
      </c>
      <c r="D7981" s="2">
        <v>2110704150307</v>
      </c>
      <c r="E7981" s="1">
        <f>VLOOKUP(D7981,[1]中山!$C:$E,3,0)</f>
        <v>1</v>
      </c>
      <c r="F7981" s="1" t="s">
        <v>17636</v>
      </c>
      <c r="G7981" s="1" t="s">
        <v>236</v>
      </c>
      <c r="H7981" s="1" t="s">
        <v>462</v>
      </c>
      <c r="I7981" s="1" t="s">
        <v>47</v>
      </c>
      <c r="J7981" s="1">
        <v>1</v>
      </c>
      <c r="K7981" s="1" t="s">
        <v>27</v>
      </c>
      <c r="L7981" s="1" t="s">
        <v>28</v>
      </c>
      <c r="M7981" s="1" t="s">
        <v>117</v>
      </c>
      <c r="N7981" s="1" t="s">
        <v>486</v>
      </c>
      <c r="Q7981" s="1" t="s">
        <v>31</v>
      </c>
      <c r="R7981" s="1" t="s">
        <v>31</v>
      </c>
    </row>
    <row r="7982" spans="1:18">
      <c r="A7982" s="1" t="s">
        <v>20</v>
      </c>
      <c r="B7982" s="1" t="s">
        <v>17137</v>
      </c>
      <c r="C7982" s="1" t="s">
        <v>17637</v>
      </c>
      <c r="D7982" s="2">
        <v>2110704150308</v>
      </c>
      <c r="E7982" s="1">
        <f>VLOOKUP(D7982,[1]中山!$C:$E,3,0)</f>
        <v>4</v>
      </c>
      <c r="F7982" s="1" t="s">
        <v>17638</v>
      </c>
      <c r="G7982" s="1" t="s">
        <v>14049</v>
      </c>
      <c r="H7982" s="1" t="s">
        <v>17639</v>
      </c>
      <c r="I7982" s="1" t="s">
        <v>47</v>
      </c>
      <c r="J7982" s="1">
        <v>1</v>
      </c>
      <c r="K7982" s="1" t="s">
        <v>1304</v>
      </c>
      <c r="L7982" s="1" t="s">
        <v>31</v>
      </c>
      <c r="M7982" s="1" t="s">
        <v>973</v>
      </c>
      <c r="N7982" s="1" t="s">
        <v>974</v>
      </c>
      <c r="O7982" s="1" t="s">
        <v>17640</v>
      </c>
      <c r="Q7982" s="1" t="s">
        <v>31</v>
      </c>
      <c r="R7982" s="1" t="s">
        <v>31</v>
      </c>
    </row>
    <row r="7983" spans="1:18">
      <c r="A7983" s="1" t="s">
        <v>56</v>
      </c>
      <c r="B7983" s="1" t="s">
        <v>17137</v>
      </c>
      <c r="C7983" s="1" t="s">
        <v>17641</v>
      </c>
      <c r="D7983" s="2">
        <v>2110704150309</v>
      </c>
      <c r="E7983" s="1">
        <f>VLOOKUP(D7983,[1]中山!$C:$E,3,0)</f>
        <v>0</v>
      </c>
      <c r="F7983" s="1" t="s">
        <v>17642</v>
      </c>
      <c r="G7983" s="1" t="s">
        <v>10998</v>
      </c>
      <c r="H7983" s="1" t="s">
        <v>17643</v>
      </c>
      <c r="I7983" s="1" t="s">
        <v>47</v>
      </c>
      <c r="J7983" s="1">
        <v>1</v>
      </c>
      <c r="K7983" s="1" t="s">
        <v>27</v>
      </c>
      <c r="L7983" s="1" t="s">
        <v>28</v>
      </c>
      <c r="M7983" s="1" t="s">
        <v>256</v>
      </c>
      <c r="N7983" s="1" t="s">
        <v>6446</v>
      </c>
      <c r="Q7983" s="1" t="s">
        <v>31</v>
      </c>
      <c r="R7983" s="1" t="s">
        <v>31</v>
      </c>
    </row>
    <row r="7984" spans="1:18">
      <c r="A7984" s="1" t="s">
        <v>56</v>
      </c>
      <c r="B7984" s="1" t="s">
        <v>17137</v>
      </c>
      <c r="C7984" s="1" t="s">
        <v>17644</v>
      </c>
      <c r="D7984" s="2">
        <v>2110704150310</v>
      </c>
      <c r="E7984" s="1">
        <f>VLOOKUP(D7984,[1]中山!$C:$E,3,0)</f>
        <v>1</v>
      </c>
      <c r="F7984" s="1" t="s">
        <v>17645</v>
      </c>
      <c r="G7984" s="1" t="s">
        <v>17646</v>
      </c>
      <c r="H7984" s="1" t="s">
        <v>17647</v>
      </c>
      <c r="I7984" s="1" t="s">
        <v>47</v>
      </c>
      <c r="J7984" s="1">
        <v>1</v>
      </c>
      <c r="K7984" s="1" t="s">
        <v>27</v>
      </c>
      <c r="L7984" s="1" t="s">
        <v>28</v>
      </c>
      <c r="M7984" s="1" t="s">
        <v>6456</v>
      </c>
      <c r="N7984" s="1" t="s">
        <v>979</v>
      </c>
      <c r="Q7984" s="1" t="s">
        <v>31</v>
      </c>
      <c r="R7984" s="1" t="s">
        <v>31</v>
      </c>
    </row>
    <row r="7985" spans="1:18">
      <c r="A7985" s="1" t="s">
        <v>49</v>
      </c>
      <c r="B7985" s="1" t="s">
        <v>17137</v>
      </c>
      <c r="C7985" s="1" t="s">
        <v>17648</v>
      </c>
      <c r="D7985" s="2">
        <v>2110704150311</v>
      </c>
      <c r="E7985" s="1">
        <f>VLOOKUP(D7985,[1]中山!$C:$E,3,0)</f>
        <v>0</v>
      </c>
      <c r="F7985" s="1" t="s">
        <v>17649</v>
      </c>
      <c r="G7985" s="1" t="s">
        <v>190</v>
      </c>
      <c r="H7985" s="1" t="s">
        <v>17650</v>
      </c>
      <c r="I7985" s="1" t="s">
        <v>47</v>
      </c>
      <c r="J7985" s="1">
        <v>1</v>
      </c>
      <c r="K7985" s="1" t="s">
        <v>27</v>
      </c>
      <c r="L7985" s="1" t="s">
        <v>28</v>
      </c>
      <c r="M7985" s="1" t="s">
        <v>177</v>
      </c>
      <c r="N7985" s="1" t="s">
        <v>178</v>
      </c>
      <c r="Q7985" s="1" t="s">
        <v>31</v>
      </c>
      <c r="R7985" s="1" t="s">
        <v>31</v>
      </c>
    </row>
    <row r="7986" spans="1:18">
      <c r="A7986" s="1" t="s">
        <v>49</v>
      </c>
      <c r="B7986" s="1" t="s">
        <v>17137</v>
      </c>
      <c r="C7986" s="1" t="s">
        <v>17648</v>
      </c>
      <c r="D7986" s="2">
        <v>2110704150312</v>
      </c>
      <c r="E7986" s="1">
        <f>VLOOKUP(D7986,[1]中山!$C:$E,3,0)</f>
        <v>0</v>
      </c>
      <c r="F7986" s="1" t="s">
        <v>17649</v>
      </c>
      <c r="G7986" s="1" t="s">
        <v>654</v>
      </c>
      <c r="H7986" s="1" t="s">
        <v>17651</v>
      </c>
      <c r="I7986" s="1" t="s">
        <v>47</v>
      </c>
      <c r="J7986" s="1">
        <v>1</v>
      </c>
      <c r="K7986" s="1" t="s">
        <v>27</v>
      </c>
      <c r="L7986" s="1" t="s">
        <v>28</v>
      </c>
      <c r="M7986" s="1" t="s">
        <v>434</v>
      </c>
      <c r="N7986" s="1" t="s">
        <v>656</v>
      </c>
      <c r="Q7986" s="1" t="s">
        <v>31</v>
      </c>
      <c r="R7986" s="1" t="s">
        <v>31</v>
      </c>
    </row>
    <row r="7987" spans="1:18">
      <c r="A7987" s="1" t="s">
        <v>56</v>
      </c>
      <c r="B7987" s="1" t="s">
        <v>17137</v>
      </c>
      <c r="C7987" s="1" t="s">
        <v>17652</v>
      </c>
      <c r="D7987" s="2">
        <v>2110704150313</v>
      </c>
      <c r="E7987" s="1">
        <f>VLOOKUP(D7987,[1]中山!$C:$E,3,0)</f>
        <v>4</v>
      </c>
      <c r="F7987" s="1" t="s">
        <v>17653</v>
      </c>
      <c r="G7987" s="1" t="s">
        <v>6437</v>
      </c>
      <c r="H7987" s="1" t="s">
        <v>2577</v>
      </c>
      <c r="I7987" s="1" t="s">
        <v>47</v>
      </c>
      <c r="J7987" s="1">
        <v>1</v>
      </c>
      <c r="K7987" s="1" t="s">
        <v>27</v>
      </c>
      <c r="L7987" s="1" t="s">
        <v>28</v>
      </c>
      <c r="M7987" s="1" t="s">
        <v>6933</v>
      </c>
      <c r="N7987" s="1" t="s">
        <v>17122</v>
      </c>
      <c r="Q7987" s="1" t="s">
        <v>31</v>
      </c>
      <c r="R7987" s="1" t="s">
        <v>31</v>
      </c>
    </row>
    <row r="7988" spans="1:18">
      <c r="A7988" s="1" t="s">
        <v>56</v>
      </c>
      <c r="B7988" s="1" t="s">
        <v>17137</v>
      </c>
      <c r="C7988" s="1" t="s">
        <v>17654</v>
      </c>
      <c r="D7988" s="2">
        <v>2110704150314</v>
      </c>
      <c r="E7988" s="1">
        <f>VLOOKUP(D7988,[1]中山!$C:$E,3,0)</f>
        <v>0</v>
      </c>
      <c r="F7988" s="1" t="s">
        <v>17655</v>
      </c>
      <c r="G7988" s="1" t="s">
        <v>17656</v>
      </c>
      <c r="H7988" s="1" t="s">
        <v>17657</v>
      </c>
      <c r="I7988" s="1" t="s">
        <v>47</v>
      </c>
      <c r="J7988" s="1">
        <v>1</v>
      </c>
      <c r="K7988" s="1" t="s">
        <v>27</v>
      </c>
      <c r="L7988" s="1" t="s">
        <v>28</v>
      </c>
      <c r="M7988" s="1" t="s">
        <v>256</v>
      </c>
      <c r="N7988" s="1" t="s">
        <v>6446</v>
      </c>
      <c r="Q7988" s="1" t="s">
        <v>31</v>
      </c>
      <c r="R7988" s="1" t="s">
        <v>31</v>
      </c>
    </row>
    <row r="7989" spans="1:18">
      <c r="A7989" s="1" t="s">
        <v>56</v>
      </c>
      <c r="B7989" s="1" t="s">
        <v>17137</v>
      </c>
      <c r="C7989" s="1" t="s">
        <v>17654</v>
      </c>
      <c r="D7989" s="2">
        <v>2110704150315</v>
      </c>
      <c r="E7989" s="1">
        <f>VLOOKUP(D7989,[1]中山!$C:$E,3,0)</f>
        <v>0</v>
      </c>
      <c r="F7989" s="1" t="s">
        <v>17655</v>
      </c>
      <c r="G7989" s="1" t="s">
        <v>1232</v>
      </c>
      <c r="H7989" s="1" t="s">
        <v>11208</v>
      </c>
      <c r="I7989" s="1" t="s">
        <v>47</v>
      </c>
      <c r="J7989" s="1">
        <v>1</v>
      </c>
      <c r="K7989" s="1" t="s">
        <v>27</v>
      </c>
      <c r="L7989" s="1" t="s">
        <v>28</v>
      </c>
      <c r="M7989" s="1" t="s">
        <v>262</v>
      </c>
      <c r="N7989" s="1" t="s">
        <v>1235</v>
      </c>
      <c r="Q7989" s="1" t="s">
        <v>31</v>
      </c>
      <c r="R7989" s="1" t="s">
        <v>31</v>
      </c>
    </row>
    <row r="7990" spans="1:18">
      <c r="A7990" s="1" t="s">
        <v>56</v>
      </c>
      <c r="B7990" s="1" t="s">
        <v>17137</v>
      </c>
      <c r="C7990" s="1" t="s">
        <v>17658</v>
      </c>
      <c r="D7990" s="2">
        <v>2110704150316</v>
      </c>
      <c r="E7990" s="1">
        <f>VLOOKUP(D7990,[1]中山!$C:$E,3,0)</f>
        <v>0</v>
      </c>
      <c r="F7990" s="1" t="s">
        <v>17659</v>
      </c>
      <c r="G7990" s="1" t="s">
        <v>17660</v>
      </c>
      <c r="H7990" s="1" t="s">
        <v>5164</v>
      </c>
      <c r="I7990" s="1" t="s">
        <v>47</v>
      </c>
      <c r="J7990" s="1">
        <v>1</v>
      </c>
      <c r="K7990" s="1" t="s">
        <v>27</v>
      </c>
      <c r="L7990" s="1" t="s">
        <v>28</v>
      </c>
      <c r="M7990" s="1" t="s">
        <v>103</v>
      </c>
      <c r="N7990" s="1" t="s">
        <v>5166</v>
      </c>
      <c r="Q7990" s="1" t="s">
        <v>31</v>
      </c>
      <c r="R7990" s="1" t="s">
        <v>31</v>
      </c>
    </row>
    <row r="7991" spans="1:18">
      <c r="A7991" s="1" t="s">
        <v>56</v>
      </c>
      <c r="B7991" s="1" t="s">
        <v>17137</v>
      </c>
      <c r="C7991" s="1" t="s">
        <v>17658</v>
      </c>
      <c r="D7991" s="2">
        <v>2110704150317</v>
      </c>
      <c r="E7991" s="1">
        <f>VLOOKUP(D7991,[1]中山!$C:$E,3,0)</f>
        <v>1</v>
      </c>
      <c r="F7991" s="1" t="s">
        <v>17659</v>
      </c>
      <c r="G7991" s="1" t="s">
        <v>4593</v>
      </c>
      <c r="H7991" s="1" t="s">
        <v>17661</v>
      </c>
      <c r="I7991" s="1" t="s">
        <v>47</v>
      </c>
      <c r="J7991" s="1">
        <v>1</v>
      </c>
      <c r="K7991" s="1" t="s">
        <v>80</v>
      </c>
      <c r="L7991" s="1" t="s">
        <v>81</v>
      </c>
      <c r="N7991" s="1" t="s">
        <v>17662</v>
      </c>
      <c r="Q7991" s="1" t="s">
        <v>31</v>
      </c>
      <c r="R7991" s="1" t="s">
        <v>31</v>
      </c>
    </row>
    <row r="7992" spans="1:18">
      <c r="A7992" s="1" t="s">
        <v>56</v>
      </c>
      <c r="B7992" s="1" t="s">
        <v>17137</v>
      </c>
      <c r="C7992" s="1" t="s">
        <v>17658</v>
      </c>
      <c r="D7992" s="2">
        <v>2110704150318</v>
      </c>
      <c r="E7992" s="1">
        <f>VLOOKUP(D7992,[1]中山!$C:$E,3,0)</f>
        <v>1</v>
      </c>
      <c r="F7992" s="1" t="s">
        <v>17659</v>
      </c>
      <c r="G7992" s="1" t="s">
        <v>17663</v>
      </c>
      <c r="H7992" s="1" t="s">
        <v>17657</v>
      </c>
      <c r="I7992" s="1" t="s">
        <v>47</v>
      </c>
      <c r="J7992" s="1">
        <v>1</v>
      </c>
      <c r="K7992" s="1" t="s">
        <v>27</v>
      </c>
      <c r="L7992" s="1" t="s">
        <v>28</v>
      </c>
      <c r="M7992" s="1" t="s">
        <v>256</v>
      </c>
      <c r="N7992" s="1" t="s">
        <v>6446</v>
      </c>
      <c r="Q7992" s="1" t="s">
        <v>31</v>
      </c>
      <c r="R7992" s="1" t="s">
        <v>31</v>
      </c>
    </row>
    <row r="7993" spans="1:18">
      <c r="A7993" s="1" t="s">
        <v>56</v>
      </c>
      <c r="B7993" s="1" t="s">
        <v>17137</v>
      </c>
      <c r="C7993" s="1" t="s">
        <v>17658</v>
      </c>
      <c r="D7993" s="2">
        <v>2110704150319</v>
      </c>
      <c r="E7993" s="1">
        <f>VLOOKUP(D7993,[1]中山!$C:$E,3,0)</f>
        <v>0</v>
      </c>
      <c r="F7993" s="1" t="s">
        <v>17659</v>
      </c>
      <c r="G7993" s="1" t="s">
        <v>977</v>
      </c>
      <c r="H7993" s="1" t="s">
        <v>5168</v>
      </c>
      <c r="I7993" s="1" t="s">
        <v>47</v>
      </c>
      <c r="J7993" s="1">
        <v>1</v>
      </c>
      <c r="K7993" s="1" t="s">
        <v>27</v>
      </c>
      <c r="L7993" s="1" t="s">
        <v>28</v>
      </c>
      <c r="M7993" s="1" t="s">
        <v>6456</v>
      </c>
      <c r="N7993" s="1" t="s">
        <v>979</v>
      </c>
      <c r="Q7993" s="1" t="s">
        <v>31</v>
      </c>
      <c r="R7993" s="1" t="s">
        <v>31</v>
      </c>
    </row>
    <row r="7994" spans="1:18">
      <c r="A7994" s="1" t="s">
        <v>56</v>
      </c>
      <c r="B7994" s="1" t="s">
        <v>17137</v>
      </c>
      <c r="C7994" s="1" t="s">
        <v>17658</v>
      </c>
      <c r="D7994" s="2">
        <v>2110704150320</v>
      </c>
      <c r="E7994" s="1">
        <f>VLOOKUP(D7994,[1]中山!$C:$E,3,0)</f>
        <v>10</v>
      </c>
      <c r="F7994" s="1" t="s">
        <v>17664</v>
      </c>
      <c r="G7994" s="1" t="s">
        <v>2580</v>
      </c>
      <c r="H7994" s="1" t="s">
        <v>5145</v>
      </c>
      <c r="I7994" s="1" t="s">
        <v>47</v>
      </c>
      <c r="J7994" s="1">
        <v>1</v>
      </c>
      <c r="K7994" s="1" t="s">
        <v>27</v>
      </c>
      <c r="L7994" s="1" t="s">
        <v>28</v>
      </c>
      <c r="M7994" s="1" t="s">
        <v>2614</v>
      </c>
      <c r="N7994" s="1" t="s">
        <v>5368</v>
      </c>
      <c r="Q7994" s="1" t="s">
        <v>31</v>
      </c>
      <c r="R7994" s="1" t="s">
        <v>31</v>
      </c>
    </row>
    <row r="7995" spans="1:18">
      <c r="A7995" s="1" t="s">
        <v>20</v>
      </c>
      <c r="B7995" s="1" t="s">
        <v>17137</v>
      </c>
      <c r="C7995" s="1" t="s">
        <v>17665</v>
      </c>
      <c r="D7995" s="2">
        <v>2110704150321</v>
      </c>
      <c r="E7995" s="1">
        <f>VLOOKUP(D7995,[1]中山!$C:$E,3,0)</f>
        <v>3</v>
      </c>
      <c r="F7995" s="1" t="s">
        <v>17666</v>
      </c>
      <c r="G7995" s="1" t="s">
        <v>17667</v>
      </c>
      <c r="H7995" s="1" t="s">
        <v>17668</v>
      </c>
      <c r="I7995" s="1" t="s">
        <v>26</v>
      </c>
      <c r="J7995" s="1">
        <v>1</v>
      </c>
      <c r="K7995" s="1" t="s">
        <v>27</v>
      </c>
      <c r="L7995" s="1" t="s">
        <v>28</v>
      </c>
      <c r="M7995" s="1" t="s">
        <v>17669</v>
      </c>
      <c r="N7995" s="1" t="s">
        <v>17670</v>
      </c>
      <c r="Q7995" s="1" t="s">
        <v>31</v>
      </c>
      <c r="R7995" s="1" t="s">
        <v>31</v>
      </c>
    </row>
    <row r="7996" spans="1:18">
      <c r="A7996" s="1" t="s">
        <v>56</v>
      </c>
      <c r="B7996" s="1" t="s">
        <v>17137</v>
      </c>
      <c r="C7996" s="1" t="s">
        <v>17671</v>
      </c>
      <c r="D7996" s="2">
        <v>2110704150322</v>
      </c>
      <c r="E7996" s="1">
        <f>VLOOKUP(D7996,[1]中山!$C:$E,3,0)</f>
        <v>3</v>
      </c>
      <c r="F7996" s="1" t="s">
        <v>17672</v>
      </c>
      <c r="G7996" s="1" t="s">
        <v>6437</v>
      </c>
      <c r="H7996" s="1" t="s">
        <v>5097</v>
      </c>
      <c r="I7996" s="1" t="s">
        <v>47</v>
      </c>
      <c r="J7996" s="1">
        <v>1</v>
      </c>
      <c r="K7996" s="1" t="s">
        <v>27</v>
      </c>
      <c r="L7996" s="1" t="s">
        <v>28</v>
      </c>
      <c r="M7996" s="1" t="s">
        <v>4363</v>
      </c>
      <c r="N7996" s="1" t="s">
        <v>6439</v>
      </c>
      <c r="Q7996" s="1" t="s">
        <v>31</v>
      </c>
      <c r="R7996" s="1" t="s">
        <v>31</v>
      </c>
    </row>
    <row r="7997" spans="1:18">
      <c r="A7997" s="1" t="s">
        <v>56</v>
      </c>
      <c r="B7997" s="1" t="s">
        <v>17137</v>
      </c>
      <c r="C7997" s="1" t="s">
        <v>17671</v>
      </c>
      <c r="D7997" s="2">
        <v>2110704150323</v>
      </c>
      <c r="E7997" s="1">
        <f>VLOOKUP(D7997,[1]中山!$C:$E,3,0)</f>
        <v>0</v>
      </c>
      <c r="F7997" s="1" t="s">
        <v>17672</v>
      </c>
      <c r="G7997" s="1" t="s">
        <v>977</v>
      </c>
      <c r="H7997" s="1" t="s">
        <v>5168</v>
      </c>
      <c r="I7997" s="1" t="s">
        <v>47</v>
      </c>
      <c r="J7997" s="1">
        <v>1</v>
      </c>
      <c r="K7997" s="1" t="s">
        <v>27</v>
      </c>
      <c r="L7997" s="1" t="s">
        <v>28</v>
      </c>
      <c r="M7997" s="1" t="s">
        <v>6456</v>
      </c>
      <c r="N7997" s="1" t="s">
        <v>979</v>
      </c>
      <c r="Q7997" s="1" t="s">
        <v>31</v>
      </c>
      <c r="R7997" s="1" t="s">
        <v>31</v>
      </c>
    </row>
    <row r="7998" spans="1:18">
      <c r="A7998" s="1" t="s">
        <v>56</v>
      </c>
      <c r="B7998" s="1" t="s">
        <v>17137</v>
      </c>
      <c r="C7998" s="1" t="s">
        <v>17673</v>
      </c>
      <c r="D7998" s="2">
        <v>2110704150324</v>
      </c>
      <c r="E7998" s="1">
        <f>VLOOKUP(D7998,[1]中山!$C:$E,3,0)</f>
        <v>1</v>
      </c>
      <c r="F7998" s="1" t="s">
        <v>17674</v>
      </c>
      <c r="G7998" s="1" t="s">
        <v>17675</v>
      </c>
      <c r="H7998" s="1" t="s">
        <v>17657</v>
      </c>
      <c r="I7998" s="1" t="s">
        <v>47</v>
      </c>
      <c r="J7998" s="1">
        <v>1</v>
      </c>
      <c r="K7998" s="1" t="s">
        <v>27</v>
      </c>
      <c r="L7998" s="1" t="s">
        <v>28</v>
      </c>
      <c r="M7998" s="1" t="s">
        <v>256</v>
      </c>
      <c r="N7998" s="1" t="s">
        <v>6446</v>
      </c>
      <c r="Q7998" s="1" t="s">
        <v>31</v>
      </c>
      <c r="R7998" s="1" t="s">
        <v>31</v>
      </c>
    </row>
    <row r="7999" spans="1:18">
      <c r="A7999" s="1" t="s">
        <v>56</v>
      </c>
      <c r="B7999" s="1" t="s">
        <v>17137</v>
      </c>
      <c r="C7999" s="1" t="s">
        <v>17676</v>
      </c>
      <c r="D7999" s="2">
        <v>2110704150325</v>
      </c>
      <c r="E7999" s="1">
        <f>VLOOKUP(D7999,[1]中山!$C:$E,3,0)</f>
        <v>1</v>
      </c>
      <c r="F7999" s="1" t="s">
        <v>17677</v>
      </c>
      <c r="G7999" s="1" t="s">
        <v>17663</v>
      </c>
      <c r="H7999" s="1" t="s">
        <v>17657</v>
      </c>
      <c r="I7999" s="1" t="s">
        <v>47</v>
      </c>
      <c r="J7999" s="1">
        <v>1</v>
      </c>
      <c r="K7999" s="1" t="s">
        <v>27</v>
      </c>
      <c r="L7999" s="1" t="s">
        <v>28</v>
      </c>
      <c r="M7999" s="1" t="s">
        <v>256</v>
      </c>
      <c r="N7999" s="1" t="s">
        <v>6446</v>
      </c>
      <c r="Q7999" s="1" t="s">
        <v>31</v>
      </c>
      <c r="R7999" s="1" t="s">
        <v>31</v>
      </c>
    </row>
    <row r="8000" spans="1:18">
      <c r="A8000" s="1" t="s">
        <v>56</v>
      </c>
      <c r="B8000" s="1" t="s">
        <v>17137</v>
      </c>
      <c r="C8000" s="1" t="s">
        <v>17676</v>
      </c>
      <c r="D8000" s="2">
        <v>2110704150326</v>
      </c>
      <c r="E8000" s="1">
        <f>VLOOKUP(D8000,[1]中山!$C:$E,3,0)</f>
        <v>6</v>
      </c>
      <c r="F8000" s="1" t="s">
        <v>17677</v>
      </c>
      <c r="G8000" s="1" t="s">
        <v>1165</v>
      </c>
      <c r="H8000" s="1" t="s">
        <v>5135</v>
      </c>
      <c r="I8000" s="1" t="s">
        <v>47</v>
      </c>
      <c r="J8000" s="1">
        <v>1</v>
      </c>
      <c r="K8000" s="1" t="s">
        <v>27</v>
      </c>
      <c r="L8000" s="1" t="s">
        <v>28</v>
      </c>
      <c r="M8000" s="1" t="s">
        <v>259</v>
      </c>
      <c r="N8000" s="1" t="s">
        <v>6466</v>
      </c>
      <c r="Q8000" s="1" t="s">
        <v>31</v>
      </c>
      <c r="R8000" s="1" t="s">
        <v>31</v>
      </c>
    </row>
    <row r="8001" spans="1:18">
      <c r="A8001" s="1" t="s">
        <v>56</v>
      </c>
      <c r="B8001" s="1" t="s">
        <v>17137</v>
      </c>
      <c r="C8001" s="1" t="s">
        <v>17678</v>
      </c>
      <c r="D8001" s="2">
        <v>2110704150327</v>
      </c>
      <c r="E8001" s="1">
        <f>VLOOKUP(D8001,[1]中山!$C:$E,3,0)</f>
        <v>4</v>
      </c>
      <c r="F8001" s="1" t="s">
        <v>17679</v>
      </c>
      <c r="G8001" s="1" t="s">
        <v>2576</v>
      </c>
      <c r="H8001" s="1" t="s">
        <v>10950</v>
      </c>
      <c r="I8001" s="1" t="s">
        <v>47</v>
      </c>
      <c r="J8001" s="1">
        <v>1</v>
      </c>
      <c r="K8001" s="1" t="s">
        <v>27</v>
      </c>
      <c r="L8001" s="1" t="s">
        <v>28</v>
      </c>
      <c r="M8001" s="1" t="s">
        <v>4363</v>
      </c>
      <c r="N8001" s="1" t="s">
        <v>6439</v>
      </c>
      <c r="Q8001" s="1" t="s">
        <v>31</v>
      </c>
      <c r="R8001" s="1" t="s">
        <v>31</v>
      </c>
    </row>
    <row r="8002" spans="1:18">
      <c r="A8002" s="1" t="s">
        <v>56</v>
      </c>
      <c r="B8002" s="1" t="s">
        <v>17137</v>
      </c>
      <c r="C8002" s="1" t="s">
        <v>17680</v>
      </c>
      <c r="D8002" s="2">
        <v>2110704150328</v>
      </c>
      <c r="E8002" s="1">
        <f>VLOOKUP(D8002,[1]中山!$C:$E,3,0)</f>
        <v>0</v>
      </c>
      <c r="F8002" s="1" t="s">
        <v>17681</v>
      </c>
      <c r="G8002" s="1" t="s">
        <v>2584</v>
      </c>
      <c r="H8002" s="1" t="s">
        <v>5164</v>
      </c>
      <c r="I8002" s="1" t="s">
        <v>47</v>
      </c>
      <c r="J8002" s="1">
        <v>1</v>
      </c>
      <c r="K8002" s="1" t="s">
        <v>27</v>
      </c>
      <c r="L8002" s="1" t="s">
        <v>28</v>
      </c>
      <c r="M8002" s="1" t="s">
        <v>103</v>
      </c>
      <c r="N8002" s="1" t="s">
        <v>5166</v>
      </c>
      <c r="Q8002" s="1" t="s">
        <v>31</v>
      </c>
      <c r="R8002" s="1" t="s">
        <v>31</v>
      </c>
    </row>
    <row r="8003" spans="1:18">
      <c r="A8003" s="1" t="s">
        <v>56</v>
      </c>
      <c r="B8003" s="1" t="s">
        <v>17137</v>
      </c>
      <c r="C8003" s="1" t="s">
        <v>17680</v>
      </c>
      <c r="D8003" s="2">
        <v>2110704150329</v>
      </c>
      <c r="E8003" s="1">
        <f>VLOOKUP(D8003,[1]中山!$C:$E,3,0)</f>
        <v>0</v>
      </c>
      <c r="F8003" s="1" t="s">
        <v>17681</v>
      </c>
      <c r="G8003" s="1" t="s">
        <v>17663</v>
      </c>
      <c r="H8003" s="1" t="s">
        <v>17657</v>
      </c>
      <c r="I8003" s="1" t="s">
        <v>47</v>
      </c>
      <c r="J8003" s="1">
        <v>1</v>
      </c>
      <c r="K8003" s="1" t="s">
        <v>27</v>
      </c>
      <c r="L8003" s="1" t="s">
        <v>28</v>
      </c>
      <c r="M8003" s="1" t="s">
        <v>256</v>
      </c>
      <c r="N8003" s="1" t="s">
        <v>6446</v>
      </c>
      <c r="Q8003" s="1" t="s">
        <v>31</v>
      </c>
      <c r="R8003" s="1" t="s">
        <v>31</v>
      </c>
    </row>
    <row r="8004" spans="1:18">
      <c r="A8004" s="1" t="s">
        <v>56</v>
      </c>
      <c r="B8004" s="1" t="s">
        <v>17137</v>
      </c>
      <c r="C8004" s="1" t="s">
        <v>17680</v>
      </c>
      <c r="D8004" s="2">
        <v>2110704150330</v>
      </c>
      <c r="E8004" s="1">
        <f>VLOOKUP(D8004,[1]中山!$C:$E,3,0)</f>
        <v>0</v>
      </c>
      <c r="F8004" s="1" t="s">
        <v>17681</v>
      </c>
      <c r="G8004" s="1" t="s">
        <v>977</v>
      </c>
      <c r="H8004" s="1" t="s">
        <v>5168</v>
      </c>
      <c r="I8004" s="1" t="s">
        <v>47</v>
      </c>
      <c r="J8004" s="1">
        <v>1</v>
      </c>
      <c r="K8004" s="1" t="s">
        <v>27</v>
      </c>
      <c r="L8004" s="1" t="s">
        <v>28</v>
      </c>
      <c r="M8004" s="1" t="s">
        <v>6456</v>
      </c>
      <c r="N8004" s="1" t="s">
        <v>979</v>
      </c>
      <c r="Q8004" s="1" t="s">
        <v>31</v>
      </c>
      <c r="R8004" s="1" t="s">
        <v>31</v>
      </c>
    </row>
    <row r="8005" spans="1:18">
      <c r="A8005" s="1" t="s">
        <v>56</v>
      </c>
      <c r="B8005" s="1" t="s">
        <v>17137</v>
      </c>
      <c r="C8005" s="1" t="s">
        <v>17682</v>
      </c>
      <c r="D8005" s="2">
        <v>2110704150331</v>
      </c>
      <c r="E8005" s="1">
        <f>VLOOKUP(D8005,[1]中山!$C:$E,3,0)</f>
        <v>0</v>
      </c>
      <c r="F8005" s="1" t="s">
        <v>17683</v>
      </c>
      <c r="G8005" s="1" t="s">
        <v>17663</v>
      </c>
      <c r="H8005" s="1" t="s">
        <v>17657</v>
      </c>
      <c r="I8005" s="1" t="s">
        <v>47</v>
      </c>
      <c r="J8005" s="1">
        <v>1</v>
      </c>
      <c r="K8005" s="1" t="s">
        <v>27</v>
      </c>
      <c r="L8005" s="1" t="s">
        <v>28</v>
      </c>
      <c r="M8005" s="1" t="s">
        <v>256</v>
      </c>
      <c r="N8005" s="1" t="s">
        <v>6446</v>
      </c>
      <c r="Q8005" s="1" t="s">
        <v>31</v>
      </c>
      <c r="R8005" s="1" t="s">
        <v>31</v>
      </c>
    </row>
    <row r="8006" spans="1:18">
      <c r="A8006" s="1" t="s">
        <v>56</v>
      </c>
      <c r="B8006" s="1" t="s">
        <v>17137</v>
      </c>
      <c r="C8006" s="1" t="s">
        <v>17684</v>
      </c>
      <c r="D8006" s="2">
        <v>2110704150332</v>
      </c>
      <c r="E8006" s="1">
        <f>VLOOKUP(D8006,[1]中山!$C:$E,3,0)</f>
        <v>0</v>
      </c>
      <c r="F8006" s="1" t="s">
        <v>17685</v>
      </c>
      <c r="G8006" s="1" t="s">
        <v>2584</v>
      </c>
      <c r="H8006" s="1" t="s">
        <v>5164</v>
      </c>
      <c r="I8006" s="1" t="s">
        <v>47</v>
      </c>
      <c r="J8006" s="1">
        <v>1</v>
      </c>
      <c r="K8006" s="1" t="s">
        <v>27</v>
      </c>
      <c r="L8006" s="1" t="s">
        <v>28</v>
      </c>
      <c r="M8006" s="1" t="s">
        <v>103</v>
      </c>
      <c r="N8006" s="1" t="s">
        <v>5166</v>
      </c>
      <c r="Q8006" s="1" t="s">
        <v>31</v>
      </c>
      <c r="R8006" s="1" t="s">
        <v>31</v>
      </c>
    </row>
    <row r="8007" spans="1:18">
      <c r="A8007" s="1" t="s">
        <v>56</v>
      </c>
      <c r="B8007" s="1" t="s">
        <v>17137</v>
      </c>
      <c r="C8007" s="1" t="s">
        <v>17684</v>
      </c>
      <c r="D8007" s="2">
        <v>2110704150333</v>
      </c>
      <c r="E8007" s="1">
        <f>VLOOKUP(D8007,[1]中山!$C:$E,3,0)</f>
        <v>0</v>
      </c>
      <c r="F8007" s="1" t="s">
        <v>17685</v>
      </c>
      <c r="G8007" s="1" t="s">
        <v>17663</v>
      </c>
      <c r="H8007" s="1" t="s">
        <v>17657</v>
      </c>
      <c r="I8007" s="1" t="s">
        <v>47</v>
      </c>
      <c r="J8007" s="1">
        <v>1</v>
      </c>
      <c r="K8007" s="1" t="s">
        <v>27</v>
      </c>
      <c r="L8007" s="1" t="s">
        <v>28</v>
      </c>
      <c r="M8007" s="1" t="s">
        <v>256</v>
      </c>
      <c r="N8007" s="1" t="s">
        <v>6446</v>
      </c>
      <c r="Q8007" s="1" t="s">
        <v>31</v>
      </c>
      <c r="R8007" s="1" t="s">
        <v>31</v>
      </c>
    </row>
    <row r="8008" spans="1:18">
      <c r="A8008" s="1" t="s">
        <v>56</v>
      </c>
      <c r="B8008" s="1" t="s">
        <v>17137</v>
      </c>
      <c r="C8008" s="1" t="s">
        <v>17684</v>
      </c>
      <c r="D8008" s="2">
        <v>2110704150334</v>
      </c>
      <c r="E8008" s="1">
        <f>VLOOKUP(D8008,[1]中山!$C:$E,3,0)</f>
        <v>1</v>
      </c>
      <c r="F8008" s="1" t="s">
        <v>17685</v>
      </c>
      <c r="G8008" s="1" t="s">
        <v>4593</v>
      </c>
      <c r="H8008" s="1" t="s">
        <v>17661</v>
      </c>
      <c r="I8008" s="1" t="s">
        <v>47</v>
      </c>
      <c r="J8008" s="1">
        <v>1</v>
      </c>
      <c r="K8008" s="1" t="s">
        <v>80</v>
      </c>
      <c r="L8008" s="1" t="s">
        <v>81</v>
      </c>
      <c r="N8008" s="1" t="s">
        <v>17662</v>
      </c>
      <c r="Q8008" s="1" t="s">
        <v>31</v>
      </c>
      <c r="R8008" s="1" t="s">
        <v>31</v>
      </c>
    </row>
    <row r="8009" spans="1:18">
      <c r="A8009" s="1" t="s">
        <v>56</v>
      </c>
      <c r="B8009" s="1" t="s">
        <v>17137</v>
      </c>
      <c r="C8009" s="1" t="s">
        <v>17686</v>
      </c>
      <c r="D8009" s="2">
        <v>2110704150335</v>
      </c>
      <c r="E8009" s="1">
        <f>VLOOKUP(D8009,[1]中山!$C:$E,3,0)</f>
        <v>2</v>
      </c>
      <c r="F8009" s="1" t="s">
        <v>17687</v>
      </c>
      <c r="G8009" s="1" t="s">
        <v>2584</v>
      </c>
      <c r="H8009" s="1" t="s">
        <v>5164</v>
      </c>
      <c r="I8009" s="1" t="s">
        <v>47</v>
      </c>
      <c r="J8009" s="1">
        <v>1</v>
      </c>
      <c r="K8009" s="1" t="s">
        <v>27</v>
      </c>
      <c r="L8009" s="1" t="s">
        <v>28</v>
      </c>
      <c r="M8009" s="1" t="s">
        <v>103</v>
      </c>
      <c r="N8009" s="1" t="s">
        <v>5166</v>
      </c>
      <c r="Q8009" s="1" t="s">
        <v>31</v>
      </c>
      <c r="R8009" s="1" t="s">
        <v>31</v>
      </c>
    </row>
    <row r="8010" spans="1:18">
      <c r="A8010" s="1" t="s">
        <v>56</v>
      </c>
      <c r="B8010" s="1" t="s">
        <v>17137</v>
      </c>
      <c r="C8010" s="1" t="s">
        <v>17686</v>
      </c>
      <c r="D8010" s="2">
        <v>2110704150336</v>
      </c>
      <c r="E8010" s="1">
        <f>VLOOKUP(D8010,[1]中山!$C:$E,3,0)</f>
        <v>0</v>
      </c>
      <c r="F8010" s="1" t="s">
        <v>17687</v>
      </c>
      <c r="G8010" s="1" t="s">
        <v>17663</v>
      </c>
      <c r="H8010" s="1" t="s">
        <v>17657</v>
      </c>
      <c r="I8010" s="1" t="s">
        <v>47</v>
      </c>
      <c r="J8010" s="1">
        <v>1</v>
      </c>
      <c r="K8010" s="1" t="s">
        <v>27</v>
      </c>
      <c r="L8010" s="1" t="s">
        <v>28</v>
      </c>
      <c r="M8010" s="1" t="s">
        <v>256</v>
      </c>
      <c r="N8010" s="1" t="s">
        <v>6446</v>
      </c>
      <c r="Q8010" s="1" t="s">
        <v>31</v>
      </c>
      <c r="R8010" s="1" t="s">
        <v>31</v>
      </c>
    </row>
    <row r="8011" spans="1:18">
      <c r="A8011" s="1" t="s">
        <v>56</v>
      </c>
      <c r="B8011" s="1" t="s">
        <v>17137</v>
      </c>
      <c r="C8011" s="1" t="s">
        <v>17688</v>
      </c>
      <c r="D8011" s="2">
        <v>2110704150337</v>
      </c>
      <c r="E8011" s="1">
        <f>VLOOKUP(D8011,[1]中山!$C:$E,3,0)</f>
        <v>7</v>
      </c>
      <c r="F8011" s="1" t="s">
        <v>17689</v>
      </c>
      <c r="G8011" s="1" t="s">
        <v>1165</v>
      </c>
      <c r="H8011" s="1" t="s">
        <v>5135</v>
      </c>
      <c r="I8011" s="1" t="s">
        <v>47</v>
      </c>
      <c r="J8011" s="1">
        <v>1</v>
      </c>
      <c r="K8011" s="1" t="s">
        <v>27</v>
      </c>
      <c r="L8011" s="1" t="s">
        <v>28</v>
      </c>
      <c r="M8011" s="1" t="s">
        <v>259</v>
      </c>
      <c r="N8011" s="1" t="s">
        <v>6466</v>
      </c>
      <c r="Q8011" s="1" t="s">
        <v>31</v>
      </c>
      <c r="R8011" s="1" t="s">
        <v>31</v>
      </c>
    </row>
    <row r="8012" spans="1:18">
      <c r="A8012" s="1" t="s">
        <v>56</v>
      </c>
      <c r="B8012" s="1" t="s">
        <v>17137</v>
      </c>
      <c r="C8012" s="1" t="s">
        <v>17690</v>
      </c>
      <c r="D8012" s="2">
        <v>2110704150338</v>
      </c>
      <c r="E8012" s="1">
        <f>VLOOKUP(D8012,[1]中山!$C:$E,3,0)</f>
        <v>1</v>
      </c>
      <c r="F8012" s="1" t="s">
        <v>17691</v>
      </c>
      <c r="G8012" s="1" t="s">
        <v>2576</v>
      </c>
      <c r="H8012" s="1" t="s">
        <v>5097</v>
      </c>
      <c r="I8012" s="1" t="s">
        <v>47</v>
      </c>
      <c r="J8012" s="1">
        <v>1</v>
      </c>
      <c r="K8012" s="1" t="s">
        <v>27</v>
      </c>
      <c r="L8012" s="1" t="s">
        <v>28</v>
      </c>
      <c r="M8012" s="1" t="s">
        <v>4363</v>
      </c>
      <c r="N8012" s="1" t="s">
        <v>6439</v>
      </c>
      <c r="Q8012" s="1" t="s">
        <v>31</v>
      </c>
      <c r="R8012" s="1" t="s">
        <v>31</v>
      </c>
    </row>
    <row r="8013" spans="1:18">
      <c r="A8013" s="1" t="s">
        <v>56</v>
      </c>
      <c r="B8013" s="1" t="s">
        <v>17137</v>
      </c>
      <c r="C8013" s="1" t="s">
        <v>17692</v>
      </c>
      <c r="D8013" s="2">
        <v>2110704150339</v>
      </c>
      <c r="E8013" s="1">
        <f>VLOOKUP(D8013,[1]中山!$C:$E,3,0)</f>
        <v>1</v>
      </c>
      <c r="F8013" s="1" t="s">
        <v>17693</v>
      </c>
      <c r="G8013" s="1" t="s">
        <v>17663</v>
      </c>
      <c r="H8013" s="1" t="s">
        <v>17657</v>
      </c>
      <c r="I8013" s="1" t="s">
        <v>47</v>
      </c>
      <c r="J8013" s="1">
        <v>1</v>
      </c>
      <c r="K8013" s="1" t="s">
        <v>27</v>
      </c>
      <c r="L8013" s="1" t="s">
        <v>28</v>
      </c>
      <c r="M8013" s="1" t="s">
        <v>256</v>
      </c>
      <c r="N8013" s="1" t="s">
        <v>6446</v>
      </c>
      <c r="Q8013" s="1" t="s">
        <v>31</v>
      </c>
      <c r="R8013" s="1" t="s">
        <v>31</v>
      </c>
    </row>
    <row r="8014" spans="1:18">
      <c r="A8014" s="1" t="s">
        <v>56</v>
      </c>
      <c r="B8014" s="1" t="s">
        <v>17137</v>
      </c>
      <c r="C8014" s="1" t="s">
        <v>17694</v>
      </c>
      <c r="D8014" s="2">
        <v>2110704150340</v>
      </c>
      <c r="E8014" s="1">
        <f>VLOOKUP(D8014,[1]中山!$C:$E,3,0)</f>
        <v>4</v>
      </c>
      <c r="F8014" s="1" t="s">
        <v>17695</v>
      </c>
      <c r="G8014" s="1" t="s">
        <v>2584</v>
      </c>
      <c r="H8014" s="1" t="s">
        <v>5164</v>
      </c>
      <c r="I8014" s="1" t="s">
        <v>47</v>
      </c>
      <c r="J8014" s="1">
        <v>1</v>
      </c>
      <c r="K8014" s="1" t="s">
        <v>27</v>
      </c>
      <c r="L8014" s="1" t="s">
        <v>28</v>
      </c>
      <c r="M8014" s="1" t="s">
        <v>103</v>
      </c>
      <c r="N8014" s="1" t="s">
        <v>5166</v>
      </c>
      <c r="Q8014" s="1" t="s">
        <v>31</v>
      </c>
      <c r="R8014" s="1" t="s">
        <v>31</v>
      </c>
    </row>
    <row r="8015" spans="1:18">
      <c r="A8015" s="1" t="s">
        <v>56</v>
      </c>
      <c r="B8015" s="1" t="s">
        <v>17137</v>
      </c>
      <c r="C8015" s="1" t="s">
        <v>17694</v>
      </c>
      <c r="D8015" s="2">
        <v>2110704150341</v>
      </c>
      <c r="E8015" s="1">
        <f>VLOOKUP(D8015,[1]中山!$C:$E,3,0)</f>
        <v>0</v>
      </c>
      <c r="F8015" s="1" t="s">
        <v>17695</v>
      </c>
      <c r="G8015" s="1" t="s">
        <v>17663</v>
      </c>
      <c r="H8015" s="1" t="s">
        <v>17657</v>
      </c>
      <c r="I8015" s="1" t="s">
        <v>47</v>
      </c>
      <c r="J8015" s="1">
        <v>1</v>
      </c>
      <c r="K8015" s="1" t="s">
        <v>27</v>
      </c>
      <c r="L8015" s="1" t="s">
        <v>28</v>
      </c>
      <c r="M8015" s="1" t="s">
        <v>256</v>
      </c>
      <c r="N8015" s="1" t="s">
        <v>6446</v>
      </c>
      <c r="Q8015" s="1" t="s">
        <v>31</v>
      </c>
      <c r="R8015" s="1" t="s">
        <v>31</v>
      </c>
    </row>
    <row r="8016" spans="1:18">
      <c r="A8016" s="1" t="s">
        <v>56</v>
      </c>
      <c r="B8016" s="1" t="s">
        <v>17137</v>
      </c>
      <c r="C8016" s="1" t="s">
        <v>17696</v>
      </c>
      <c r="D8016" s="2">
        <v>2110704150342</v>
      </c>
      <c r="E8016" s="1">
        <f>VLOOKUP(D8016,[1]中山!$C:$E,3,0)</f>
        <v>6</v>
      </c>
      <c r="F8016" s="1" t="s">
        <v>17697</v>
      </c>
      <c r="G8016" s="1" t="s">
        <v>1168</v>
      </c>
      <c r="H8016" s="1" t="s">
        <v>17698</v>
      </c>
      <c r="I8016" s="1" t="s">
        <v>47</v>
      </c>
      <c r="J8016" s="1">
        <v>1</v>
      </c>
      <c r="K8016" s="1" t="s">
        <v>27</v>
      </c>
      <c r="L8016" s="1" t="s">
        <v>28</v>
      </c>
      <c r="M8016" s="1" t="s">
        <v>17699</v>
      </c>
      <c r="N8016" s="1" t="s">
        <v>6525</v>
      </c>
      <c r="Q8016" s="1" t="s">
        <v>31</v>
      </c>
      <c r="R8016" s="1" t="s">
        <v>31</v>
      </c>
    </row>
    <row r="8017" spans="1:18">
      <c r="A8017" s="1" t="s">
        <v>56</v>
      </c>
      <c r="B8017" s="1" t="s">
        <v>17137</v>
      </c>
      <c r="C8017" s="1" t="s">
        <v>17700</v>
      </c>
      <c r="D8017" s="2">
        <v>2110704150343</v>
      </c>
      <c r="E8017" s="1">
        <f>VLOOKUP(D8017,[1]中山!$C:$E,3,0)</f>
        <v>0</v>
      </c>
      <c r="F8017" s="1" t="s">
        <v>17701</v>
      </c>
      <c r="G8017" s="1" t="s">
        <v>17663</v>
      </c>
      <c r="H8017" s="1" t="s">
        <v>17657</v>
      </c>
      <c r="I8017" s="1" t="s">
        <v>47</v>
      </c>
      <c r="J8017" s="1">
        <v>1</v>
      </c>
      <c r="K8017" s="1" t="s">
        <v>27</v>
      </c>
      <c r="L8017" s="1" t="s">
        <v>28</v>
      </c>
      <c r="M8017" s="1" t="s">
        <v>256</v>
      </c>
      <c r="N8017" s="1" t="s">
        <v>6446</v>
      </c>
      <c r="Q8017" s="1" t="s">
        <v>31</v>
      </c>
      <c r="R8017" s="1" t="s">
        <v>31</v>
      </c>
    </row>
    <row r="8018" spans="1:18">
      <c r="A8018" s="1" t="s">
        <v>20</v>
      </c>
      <c r="B8018" s="1" t="s">
        <v>17137</v>
      </c>
      <c r="C8018" s="1" t="s">
        <v>17702</v>
      </c>
      <c r="D8018" s="2">
        <v>2110704150344</v>
      </c>
      <c r="E8018" s="1">
        <f>VLOOKUP(D8018,[1]中山!$C:$E,3,0)</f>
        <v>0</v>
      </c>
      <c r="F8018" s="1" t="s">
        <v>17703</v>
      </c>
      <c r="G8018" s="1" t="s">
        <v>17704</v>
      </c>
      <c r="H8018" s="1" t="s">
        <v>17705</v>
      </c>
      <c r="I8018" s="1" t="s">
        <v>47</v>
      </c>
      <c r="J8018" s="1">
        <v>1</v>
      </c>
      <c r="K8018" s="1" t="s">
        <v>80</v>
      </c>
      <c r="L8018" s="1" t="s">
        <v>81</v>
      </c>
      <c r="N8018" s="1" t="s">
        <v>17706</v>
      </c>
      <c r="Q8018" s="1" t="s">
        <v>31</v>
      </c>
      <c r="R8018" s="1" t="s">
        <v>31</v>
      </c>
    </row>
    <row r="8019" spans="1:18">
      <c r="A8019" s="1" t="s">
        <v>49</v>
      </c>
      <c r="B8019" s="1" t="s">
        <v>17137</v>
      </c>
      <c r="C8019" s="1" t="s">
        <v>17707</v>
      </c>
      <c r="D8019" s="2">
        <v>2110704150345</v>
      </c>
      <c r="E8019" s="1">
        <f>VLOOKUP(D8019,[1]中山!$C:$E,3,0)</f>
        <v>0</v>
      </c>
      <c r="F8019" s="1" t="s">
        <v>17708</v>
      </c>
      <c r="G8019" s="1" t="s">
        <v>2105</v>
      </c>
      <c r="H8019" s="1" t="s">
        <v>17709</v>
      </c>
      <c r="I8019" s="1" t="s">
        <v>47</v>
      </c>
      <c r="J8019" s="1">
        <v>4</v>
      </c>
      <c r="K8019" s="1" t="s">
        <v>1304</v>
      </c>
      <c r="L8019" s="1" t="s">
        <v>31</v>
      </c>
      <c r="M8019" s="1" t="s">
        <v>2163</v>
      </c>
      <c r="N8019" s="1" t="s">
        <v>218</v>
      </c>
      <c r="O8019" s="1" t="s">
        <v>5713</v>
      </c>
      <c r="Q8019" s="1" t="s">
        <v>31</v>
      </c>
      <c r="R8019" s="1" t="s">
        <v>31</v>
      </c>
    </row>
    <row r="8020" spans="1:18">
      <c r="A8020" s="1" t="s">
        <v>49</v>
      </c>
      <c r="B8020" s="1" t="s">
        <v>17137</v>
      </c>
      <c r="C8020" s="1" t="s">
        <v>17707</v>
      </c>
      <c r="D8020" s="2">
        <v>2110704150346</v>
      </c>
      <c r="E8020" s="1">
        <f>VLOOKUP(D8020,[1]中山!$C:$E,3,0)</f>
        <v>0</v>
      </c>
      <c r="F8020" s="1" t="s">
        <v>17708</v>
      </c>
      <c r="G8020" s="1" t="s">
        <v>5922</v>
      </c>
      <c r="H8020" s="1" t="s">
        <v>17709</v>
      </c>
      <c r="I8020" s="1" t="s">
        <v>47</v>
      </c>
      <c r="J8020" s="1">
        <v>4</v>
      </c>
      <c r="K8020" s="1" t="s">
        <v>1304</v>
      </c>
      <c r="L8020" s="1" t="s">
        <v>31</v>
      </c>
      <c r="M8020" s="1" t="s">
        <v>217</v>
      </c>
      <c r="N8020" s="1" t="s">
        <v>218</v>
      </c>
      <c r="O8020" s="1" t="s">
        <v>5259</v>
      </c>
      <c r="Q8020" s="1" t="s">
        <v>31</v>
      </c>
      <c r="R8020" s="1" t="s">
        <v>31</v>
      </c>
    </row>
    <row r="8021" spans="1:18">
      <c r="A8021" s="1" t="s">
        <v>49</v>
      </c>
      <c r="B8021" s="1" t="s">
        <v>17137</v>
      </c>
      <c r="C8021" s="1" t="s">
        <v>17707</v>
      </c>
      <c r="D8021" s="2">
        <v>2110704150347</v>
      </c>
      <c r="E8021" s="1">
        <f>VLOOKUP(D8021,[1]中山!$C:$E,3,0)</f>
        <v>0</v>
      </c>
      <c r="F8021" s="1" t="s">
        <v>17708</v>
      </c>
      <c r="G8021" s="1" t="s">
        <v>4840</v>
      </c>
      <c r="H8021" s="1" t="s">
        <v>17710</v>
      </c>
      <c r="I8021" s="1" t="s">
        <v>47</v>
      </c>
      <c r="J8021" s="1">
        <v>2</v>
      </c>
      <c r="K8021" s="1" t="s">
        <v>27</v>
      </c>
      <c r="L8021" s="1" t="s">
        <v>31</v>
      </c>
      <c r="M8021" s="1" t="s">
        <v>172</v>
      </c>
      <c r="N8021" s="1" t="s">
        <v>173</v>
      </c>
      <c r="Q8021" s="1" t="s">
        <v>31</v>
      </c>
      <c r="R8021" s="1" t="s">
        <v>31</v>
      </c>
    </row>
    <row r="8022" spans="1:18">
      <c r="A8022" s="1" t="s">
        <v>49</v>
      </c>
      <c r="B8022" s="1" t="s">
        <v>17137</v>
      </c>
      <c r="C8022" s="1" t="s">
        <v>17711</v>
      </c>
      <c r="D8022" s="2">
        <v>2110704150348</v>
      </c>
      <c r="E8022" s="1">
        <f>VLOOKUP(D8022,[1]中山!$C:$E,3,0)</f>
        <v>0</v>
      </c>
      <c r="F8022" s="1" t="s">
        <v>17712</v>
      </c>
      <c r="G8022" s="1" t="s">
        <v>1243</v>
      </c>
      <c r="H8022" s="1" t="s">
        <v>17713</v>
      </c>
      <c r="I8022" s="1" t="s">
        <v>47</v>
      </c>
      <c r="J8022" s="1">
        <v>2</v>
      </c>
      <c r="K8022" s="1" t="s">
        <v>1304</v>
      </c>
      <c r="L8022" s="1" t="s">
        <v>31</v>
      </c>
      <c r="M8022" s="1" t="s">
        <v>160</v>
      </c>
      <c r="N8022" s="1" t="s">
        <v>222</v>
      </c>
      <c r="O8022" s="1" t="s">
        <v>4823</v>
      </c>
      <c r="Q8022" s="1" t="s">
        <v>31</v>
      </c>
      <c r="R8022" s="1" t="s">
        <v>31</v>
      </c>
    </row>
    <row r="8023" spans="1:18">
      <c r="A8023" s="1" t="s">
        <v>49</v>
      </c>
      <c r="B8023" s="1" t="s">
        <v>17137</v>
      </c>
      <c r="C8023" s="1" t="s">
        <v>17711</v>
      </c>
      <c r="D8023" s="2">
        <v>2110704150349</v>
      </c>
      <c r="E8023" s="1">
        <f>VLOOKUP(D8023,[1]中山!$C:$E,3,0)</f>
        <v>0</v>
      </c>
      <c r="F8023" s="1" t="s">
        <v>17712</v>
      </c>
      <c r="G8023" s="1" t="s">
        <v>190</v>
      </c>
      <c r="H8023" s="1" t="s">
        <v>17714</v>
      </c>
      <c r="I8023" s="1" t="s">
        <v>47</v>
      </c>
      <c r="J8023" s="1">
        <v>1</v>
      </c>
      <c r="K8023" s="1" t="s">
        <v>1304</v>
      </c>
      <c r="L8023" s="1" t="s">
        <v>31</v>
      </c>
      <c r="M8023" s="1" t="s">
        <v>177</v>
      </c>
      <c r="N8023" s="1" t="s">
        <v>178</v>
      </c>
      <c r="O8023" s="1" t="s">
        <v>1305</v>
      </c>
      <c r="Q8023" s="1" t="s">
        <v>31</v>
      </c>
      <c r="R8023" s="1" t="s">
        <v>31</v>
      </c>
    </row>
    <row r="8024" spans="1:18">
      <c r="A8024" s="1" t="s">
        <v>49</v>
      </c>
      <c r="B8024" s="1" t="s">
        <v>17137</v>
      </c>
      <c r="C8024" s="1" t="s">
        <v>17711</v>
      </c>
      <c r="D8024" s="2">
        <v>2110704150350</v>
      </c>
      <c r="E8024" s="1">
        <f>VLOOKUP(D8024,[1]中山!$C:$E,3,0)</f>
        <v>0</v>
      </c>
      <c r="F8024" s="1" t="s">
        <v>17712</v>
      </c>
      <c r="G8024" s="1" t="s">
        <v>4840</v>
      </c>
      <c r="H8024" s="1" t="s">
        <v>17713</v>
      </c>
      <c r="I8024" s="1" t="s">
        <v>47</v>
      </c>
      <c r="J8024" s="1">
        <v>1</v>
      </c>
      <c r="K8024" s="1" t="s">
        <v>1304</v>
      </c>
      <c r="L8024" s="1" t="s">
        <v>31</v>
      </c>
      <c r="M8024" s="1" t="s">
        <v>172</v>
      </c>
      <c r="N8024" s="1" t="s">
        <v>173</v>
      </c>
      <c r="O8024" s="1" t="s">
        <v>4823</v>
      </c>
      <c r="Q8024" s="1" t="s">
        <v>31</v>
      </c>
      <c r="R8024" s="1" t="s">
        <v>31</v>
      </c>
    </row>
    <row r="8025" spans="1:18">
      <c r="A8025" s="1" t="s">
        <v>49</v>
      </c>
      <c r="B8025" s="1" t="s">
        <v>17137</v>
      </c>
      <c r="C8025" s="1" t="s">
        <v>17711</v>
      </c>
      <c r="D8025" s="2">
        <v>2110704150351</v>
      </c>
      <c r="E8025" s="1">
        <f>VLOOKUP(D8025,[1]中山!$C:$E,3,0)</f>
        <v>0</v>
      </c>
      <c r="F8025" s="1" t="s">
        <v>17712</v>
      </c>
      <c r="G8025" s="1" t="s">
        <v>17715</v>
      </c>
      <c r="H8025" s="1" t="s">
        <v>17710</v>
      </c>
      <c r="I8025" s="1" t="s">
        <v>47</v>
      </c>
      <c r="J8025" s="1">
        <v>1</v>
      </c>
      <c r="K8025" s="1" t="s">
        <v>1304</v>
      </c>
      <c r="L8025" s="1" t="s">
        <v>31</v>
      </c>
      <c r="M8025" s="1" t="s">
        <v>1310</v>
      </c>
      <c r="N8025" s="1" t="s">
        <v>242</v>
      </c>
      <c r="O8025" s="1" t="s">
        <v>5416</v>
      </c>
      <c r="Q8025" s="1" t="s">
        <v>31</v>
      </c>
      <c r="R8025" s="1" t="s">
        <v>31</v>
      </c>
    </row>
    <row r="8026" spans="1:18">
      <c r="A8026" s="1" t="s">
        <v>49</v>
      </c>
      <c r="B8026" s="1" t="s">
        <v>17137</v>
      </c>
      <c r="C8026" s="1" t="s">
        <v>17711</v>
      </c>
      <c r="D8026" s="2">
        <v>2110704150352</v>
      </c>
      <c r="E8026" s="1">
        <f>VLOOKUP(D8026,[1]中山!$C:$E,3,0)</f>
        <v>0</v>
      </c>
      <c r="F8026" s="1" t="s">
        <v>17712</v>
      </c>
      <c r="G8026" s="1" t="s">
        <v>2097</v>
      </c>
      <c r="H8026" s="1" t="s">
        <v>17710</v>
      </c>
      <c r="I8026" s="1" t="s">
        <v>47</v>
      </c>
      <c r="J8026" s="1">
        <v>1</v>
      </c>
      <c r="K8026" s="1" t="s">
        <v>1304</v>
      </c>
      <c r="L8026" s="1" t="s">
        <v>31</v>
      </c>
      <c r="M8026" s="1" t="s">
        <v>428</v>
      </c>
      <c r="N8026" s="1" t="s">
        <v>2100</v>
      </c>
      <c r="O8026" s="1" t="s">
        <v>5405</v>
      </c>
      <c r="Q8026" s="1" t="s">
        <v>31</v>
      </c>
      <c r="R8026" s="1" t="s">
        <v>31</v>
      </c>
    </row>
    <row r="8027" spans="1:18">
      <c r="A8027" s="1" t="s">
        <v>49</v>
      </c>
      <c r="B8027" s="1" t="s">
        <v>17137</v>
      </c>
      <c r="C8027" s="1" t="s">
        <v>17716</v>
      </c>
      <c r="D8027" s="2">
        <v>2110704150353</v>
      </c>
      <c r="E8027" s="1">
        <f>VLOOKUP(D8027,[1]中山!$C:$E,3,0)</f>
        <v>0</v>
      </c>
      <c r="F8027" s="1" t="s">
        <v>17717</v>
      </c>
      <c r="G8027" s="1" t="s">
        <v>4863</v>
      </c>
      <c r="H8027" s="1" t="s">
        <v>15381</v>
      </c>
      <c r="I8027" s="1" t="s">
        <v>47</v>
      </c>
      <c r="J8027" s="1">
        <v>4</v>
      </c>
      <c r="K8027" s="1" t="s">
        <v>27</v>
      </c>
      <c r="L8027" s="1" t="s">
        <v>31</v>
      </c>
      <c r="M8027" s="1" t="s">
        <v>160</v>
      </c>
      <c r="N8027" s="1" t="s">
        <v>222</v>
      </c>
      <c r="Q8027" s="1" t="s">
        <v>31</v>
      </c>
      <c r="R8027" s="1" t="s">
        <v>31</v>
      </c>
    </row>
    <row r="8028" spans="1:18">
      <c r="A8028" s="1" t="s">
        <v>49</v>
      </c>
      <c r="B8028" s="1" t="s">
        <v>17137</v>
      </c>
      <c r="C8028" s="1" t="s">
        <v>17716</v>
      </c>
      <c r="D8028" s="2">
        <v>2110704150354</v>
      </c>
      <c r="E8028" s="1">
        <f>VLOOKUP(D8028,[1]中山!$C:$E,3,0)</f>
        <v>0</v>
      </c>
      <c r="F8028" s="1" t="s">
        <v>17717</v>
      </c>
      <c r="G8028" s="1" t="s">
        <v>53</v>
      </c>
      <c r="H8028" s="1" t="s">
        <v>15381</v>
      </c>
      <c r="I8028" s="1" t="s">
        <v>47</v>
      </c>
      <c r="J8028" s="1">
        <v>4</v>
      </c>
      <c r="K8028" s="1" t="s">
        <v>27</v>
      </c>
      <c r="L8028" s="1" t="s">
        <v>31</v>
      </c>
      <c r="M8028" s="1" t="s">
        <v>160</v>
      </c>
      <c r="N8028" s="1" t="s">
        <v>222</v>
      </c>
      <c r="Q8028" s="1" t="s">
        <v>31</v>
      </c>
      <c r="R8028" s="1" t="s">
        <v>31</v>
      </c>
    </row>
    <row r="8029" spans="1:18">
      <c r="A8029" s="1" t="s">
        <v>49</v>
      </c>
      <c r="B8029" s="1" t="s">
        <v>17137</v>
      </c>
      <c r="C8029" s="1" t="s">
        <v>17716</v>
      </c>
      <c r="D8029" s="2">
        <v>2110704150355</v>
      </c>
      <c r="E8029" s="1">
        <f>VLOOKUP(D8029,[1]中山!$C:$E,3,0)</f>
        <v>0</v>
      </c>
      <c r="F8029" s="1" t="s">
        <v>17717</v>
      </c>
      <c r="G8029" s="1" t="s">
        <v>5184</v>
      </c>
      <c r="H8029" s="1" t="s">
        <v>15381</v>
      </c>
      <c r="I8029" s="1" t="s">
        <v>47</v>
      </c>
      <c r="J8029" s="1">
        <v>4</v>
      </c>
      <c r="K8029" s="1" t="s">
        <v>27</v>
      </c>
      <c r="L8029" s="1" t="s">
        <v>31</v>
      </c>
      <c r="M8029" s="1" t="s">
        <v>428</v>
      </c>
      <c r="N8029" s="1" t="s">
        <v>2100</v>
      </c>
      <c r="Q8029" s="1" t="s">
        <v>31</v>
      </c>
      <c r="R8029" s="1" t="s">
        <v>31</v>
      </c>
    </row>
    <row r="8030" spans="1:18">
      <c r="A8030" s="1" t="s">
        <v>49</v>
      </c>
      <c r="B8030" s="1" t="s">
        <v>17137</v>
      </c>
      <c r="C8030" s="1" t="s">
        <v>17716</v>
      </c>
      <c r="D8030" s="2">
        <v>2110704150356</v>
      </c>
      <c r="E8030" s="1">
        <f>VLOOKUP(D8030,[1]中山!$C:$E,3,0)</f>
        <v>0</v>
      </c>
      <c r="F8030" s="1" t="s">
        <v>17717</v>
      </c>
      <c r="G8030" s="1" t="s">
        <v>2097</v>
      </c>
      <c r="H8030" s="1" t="s">
        <v>15381</v>
      </c>
      <c r="I8030" s="1" t="s">
        <v>47</v>
      </c>
      <c r="J8030" s="1">
        <v>4</v>
      </c>
      <c r="K8030" s="1" t="s">
        <v>27</v>
      </c>
      <c r="L8030" s="1" t="s">
        <v>31</v>
      </c>
      <c r="M8030" s="1" t="s">
        <v>428</v>
      </c>
      <c r="N8030" s="1" t="s">
        <v>2100</v>
      </c>
      <c r="Q8030" s="1" t="s">
        <v>31</v>
      </c>
      <c r="R8030" s="1" t="s">
        <v>31</v>
      </c>
    </row>
    <row r="8031" spans="1:18">
      <c r="A8031" s="1" t="s">
        <v>49</v>
      </c>
      <c r="B8031" s="1" t="s">
        <v>17137</v>
      </c>
      <c r="C8031" s="1" t="s">
        <v>17716</v>
      </c>
      <c r="D8031" s="2">
        <v>2110704150357</v>
      </c>
      <c r="E8031" s="1">
        <f>VLOOKUP(D8031,[1]中山!$C:$E,3,0)</f>
        <v>0</v>
      </c>
      <c r="F8031" s="1" t="s">
        <v>17717</v>
      </c>
      <c r="G8031" s="1" t="s">
        <v>5184</v>
      </c>
      <c r="H8031" s="1" t="s">
        <v>15381</v>
      </c>
      <c r="I8031" s="1" t="s">
        <v>47</v>
      </c>
      <c r="J8031" s="1">
        <v>4</v>
      </c>
      <c r="K8031" s="1" t="s">
        <v>27</v>
      </c>
      <c r="L8031" s="1" t="s">
        <v>31</v>
      </c>
      <c r="M8031" s="1" t="s">
        <v>5456</v>
      </c>
      <c r="N8031" s="1" t="s">
        <v>4056</v>
      </c>
      <c r="Q8031" s="1" t="s">
        <v>31</v>
      </c>
      <c r="R8031" s="1" t="s">
        <v>31</v>
      </c>
    </row>
    <row r="8032" spans="1:18">
      <c r="A8032" s="1" t="s">
        <v>49</v>
      </c>
      <c r="B8032" s="1" t="s">
        <v>17137</v>
      </c>
      <c r="C8032" s="1" t="s">
        <v>17716</v>
      </c>
      <c r="D8032" s="2">
        <v>2110704150358</v>
      </c>
      <c r="E8032" s="1">
        <f>VLOOKUP(D8032,[1]中山!$C:$E,3,0)</f>
        <v>0</v>
      </c>
      <c r="F8032" s="1" t="s">
        <v>17717</v>
      </c>
      <c r="G8032" s="1" t="s">
        <v>5184</v>
      </c>
      <c r="H8032" s="1" t="s">
        <v>17718</v>
      </c>
      <c r="I8032" s="1" t="s">
        <v>47</v>
      </c>
      <c r="J8032" s="1">
        <v>2</v>
      </c>
      <c r="K8032" s="1" t="s">
        <v>27</v>
      </c>
      <c r="L8032" s="1" t="s">
        <v>31</v>
      </c>
      <c r="M8032" s="1" t="s">
        <v>1063</v>
      </c>
      <c r="N8032" s="1" t="s">
        <v>196</v>
      </c>
      <c r="Q8032" s="1" t="s">
        <v>31</v>
      </c>
      <c r="R8032" s="1" t="s">
        <v>31</v>
      </c>
    </row>
    <row r="8033" spans="1:18">
      <c r="A8033" s="1" t="s">
        <v>49</v>
      </c>
      <c r="B8033" s="1" t="s">
        <v>17137</v>
      </c>
      <c r="C8033" s="1" t="s">
        <v>17716</v>
      </c>
      <c r="D8033" s="2">
        <v>2110704150359</v>
      </c>
      <c r="E8033" s="1">
        <f>VLOOKUP(D8033,[1]中山!$C:$E,3,0)</f>
        <v>0</v>
      </c>
      <c r="F8033" s="1" t="s">
        <v>17717</v>
      </c>
      <c r="G8033" s="1" t="s">
        <v>5184</v>
      </c>
      <c r="H8033" s="1" t="s">
        <v>17719</v>
      </c>
      <c r="I8033" s="1" t="s">
        <v>47</v>
      </c>
      <c r="J8033" s="1">
        <v>2</v>
      </c>
      <c r="K8033" s="1" t="s">
        <v>27</v>
      </c>
      <c r="L8033" s="1" t="s">
        <v>31</v>
      </c>
      <c r="M8033" s="1" t="s">
        <v>172</v>
      </c>
      <c r="N8033" s="1" t="s">
        <v>173</v>
      </c>
      <c r="Q8033" s="1" t="s">
        <v>31</v>
      </c>
      <c r="R8033" s="1" t="s">
        <v>31</v>
      </c>
    </row>
    <row r="8034" spans="1:18">
      <c r="A8034" s="1" t="s">
        <v>49</v>
      </c>
      <c r="B8034" s="1" t="s">
        <v>17137</v>
      </c>
      <c r="C8034" s="1" t="s">
        <v>17716</v>
      </c>
      <c r="D8034" s="2">
        <v>2110704150360</v>
      </c>
      <c r="E8034" s="1">
        <f>VLOOKUP(D8034,[1]中山!$C:$E,3,0)</f>
        <v>0</v>
      </c>
      <c r="F8034" s="1" t="s">
        <v>17717</v>
      </c>
      <c r="G8034" s="1" t="s">
        <v>5184</v>
      </c>
      <c r="H8034" s="1" t="s">
        <v>17720</v>
      </c>
      <c r="I8034" s="1" t="s">
        <v>47</v>
      </c>
      <c r="J8034" s="1">
        <v>3</v>
      </c>
      <c r="K8034" s="1" t="s">
        <v>27</v>
      </c>
      <c r="L8034" s="1" t="s">
        <v>31</v>
      </c>
      <c r="M8034" s="1" t="s">
        <v>431</v>
      </c>
      <c r="N8034" s="1" t="s">
        <v>1778</v>
      </c>
      <c r="Q8034" s="1" t="s">
        <v>31</v>
      </c>
      <c r="R8034" s="1" t="s">
        <v>31</v>
      </c>
    </row>
    <row r="8035" spans="1:18">
      <c r="A8035" s="1" t="s">
        <v>20</v>
      </c>
      <c r="B8035" s="1" t="s">
        <v>17137</v>
      </c>
      <c r="C8035" s="1" t="s">
        <v>17721</v>
      </c>
      <c r="D8035" s="2">
        <v>2110704150361</v>
      </c>
      <c r="E8035" s="1">
        <f>VLOOKUP(D8035,[1]中山!$C:$E,3,0)</f>
        <v>2</v>
      </c>
      <c r="F8035" s="1" t="s">
        <v>17722</v>
      </c>
      <c r="G8035" s="1" t="s">
        <v>4328</v>
      </c>
      <c r="H8035" s="1" t="s">
        <v>17723</v>
      </c>
      <c r="I8035" s="1" t="s">
        <v>26</v>
      </c>
      <c r="J8035" s="1">
        <v>1</v>
      </c>
      <c r="K8035" s="1" t="s">
        <v>80</v>
      </c>
      <c r="L8035" s="1" t="s">
        <v>81</v>
      </c>
      <c r="N8035" s="1" t="s">
        <v>357</v>
      </c>
      <c r="Q8035" s="1" t="s">
        <v>31</v>
      </c>
      <c r="R8035" s="1" t="s">
        <v>31</v>
      </c>
    </row>
    <row r="8036" spans="1:18">
      <c r="A8036" s="1" t="s">
        <v>49</v>
      </c>
      <c r="B8036" s="1" t="s">
        <v>17137</v>
      </c>
      <c r="C8036" s="1" t="s">
        <v>17724</v>
      </c>
      <c r="D8036" s="2">
        <v>2110704150362</v>
      </c>
      <c r="E8036" s="1">
        <f>VLOOKUP(D8036,[1]中山!$C:$E,3,0)</f>
        <v>0</v>
      </c>
      <c r="F8036" s="1" t="s">
        <v>17725</v>
      </c>
      <c r="G8036" s="1" t="s">
        <v>5184</v>
      </c>
      <c r="H8036" s="1" t="s">
        <v>17710</v>
      </c>
      <c r="I8036" s="1" t="s">
        <v>47</v>
      </c>
      <c r="J8036" s="1">
        <v>2</v>
      </c>
      <c r="K8036" s="1" t="s">
        <v>1304</v>
      </c>
      <c r="L8036" s="1" t="s">
        <v>31</v>
      </c>
      <c r="M8036" s="1" t="s">
        <v>219</v>
      </c>
      <c r="N8036" s="1" t="s">
        <v>222</v>
      </c>
      <c r="O8036" s="1" t="s">
        <v>4823</v>
      </c>
      <c r="Q8036" s="1" t="s">
        <v>31</v>
      </c>
      <c r="R8036" s="1" t="s">
        <v>31</v>
      </c>
    </row>
    <row r="8037" spans="1:18">
      <c r="A8037" s="1" t="s">
        <v>49</v>
      </c>
      <c r="B8037" s="1" t="s">
        <v>17137</v>
      </c>
      <c r="C8037" s="1" t="s">
        <v>17724</v>
      </c>
      <c r="D8037" s="2">
        <v>2110704150363</v>
      </c>
      <c r="E8037" s="1">
        <f>VLOOKUP(D8037,[1]中山!$C:$E,3,0)</f>
        <v>0</v>
      </c>
      <c r="F8037" s="1" t="s">
        <v>17725</v>
      </c>
      <c r="G8037" s="1" t="s">
        <v>2097</v>
      </c>
      <c r="H8037" s="1" t="s">
        <v>17710</v>
      </c>
      <c r="I8037" s="1" t="s">
        <v>47</v>
      </c>
      <c r="J8037" s="1">
        <v>3</v>
      </c>
      <c r="K8037" s="1" t="s">
        <v>1304</v>
      </c>
      <c r="L8037" s="1" t="s">
        <v>31</v>
      </c>
      <c r="M8037" s="1" t="s">
        <v>241</v>
      </c>
      <c r="N8037" s="1" t="s">
        <v>242</v>
      </c>
      <c r="O8037" s="1" t="s">
        <v>5416</v>
      </c>
      <c r="Q8037" s="1" t="s">
        <v>31</v>
      </c>
      <c r="R8037" s="1" t="s">
        <v>31</v>
      </c>
    </row>
    <row r="8038" spans="1:18">
      <c r="A8038" s="1" t="s">
        <v>49</v>
      </c>
      <c r="B8038" s="1" t="s">
        <v>17137</v>
      </c>
      <c r="C8038" s="1" t="s">
        <v>17724</v>
      </c>
      <c r="D8038" s="2">
        <v>2110704150364</v>
      </c>
      <c r="E8038" s="1">
        <f>VLOOKUP(D8038,[1]中山!$C:$E,3,0)</f>
        <v>1</v>
      </c>
      <c r="F8038" s="1" t="s">
        <v>17725</v>
      </c>
      <c r="G8038" s="1" t="s">
        <v>5184</v>
      </c>
      <c r="H8038" s="1" t="s">
        <v>17710</v>
      </c>
      <c r="I8038" s="1" t="s">
        <v>47</v>
      </c>
      <c r="J8038" s="1">
        <v>3</v>
      </c>
      <c r="K8038" s="1" t="s">
        <v>1304</v>
      </c>
      <c r="L8038" s="1" t="s">
        <v>31</v>
      </c>
      <c r="M8038" s="1" t="s">
        <v>219</v>
      </c>
      <c r="N8038" s="1" t="s">
        <v>1778</v>
      </c>
      <c r="O8038" s="1" t="s">
        <v>5405</v>
      </c>
      <c r="Q8038" s="1" t="s">
        <v>31</v>
      </c>
      <c r="R8038" s="1" t="s">
        <v>31</v>
      </c>
    </row>
    <row r="8039" spans="1:18">
      <c r="A8039" s="1" t="s">
        <v>49</v>
      </c>
      <c r="B8039" s="1" t="s">
        <v>17137</v>
      </c>
      <c r="C8039" s="1" t="s">
        <v>17726</v>
      </c>
      <c r="D8039" s="2">
        <v>2110704150365</v>
      </c>
      <c r="E8039" s="1">
        <f>VLOOKUP(D8039,[1]中山!$C:$E,3,0)</f>
        <v>0</v>
      </c>
      <c r="F8039" s="1" t="s">
        <v>17727</v>
      </c>
      <c r="G8039" s="1" t="s">
        <v>17728</v>
      </c>
      <c r="H8039" s="1" t="s">
        <v>17710</v>
      </c>
      <c r="I8039" s="1" t="s">
        <v>47</v>
      </c>
      <c r="J8039" s="1">
        <v>2</v>
      </c>
      <c r="K8039" s="1" t="s">
        <v>1304</v>
      </c>
      <c r="L8039" s="1" t="s">
        <v>31</v>
      </c>
      <c r="M8039" s="1" t="s">
        <v>198</v>
      </c>
      <c r="N8039" s="1" t="s">
        <v>222</v>
      </c>
      <c r="O8039" s="1" t="s">
        <v>4823</v>
      </c>
      <c r="Q8039" s="1" t="s">
        <v>31</v>
      </c>
      <c r="R8039" s="1" t="s">
        <v>31</v>
      </c>
    </row>
    <row r="8040" spans="1:18">
      <c r="A8040" s="1" t="s">
        <v>49</v>
      </c>
      <c r="B8040" s="1" t="s">
        <v>17137</v>
      </c>
      <c r="C8040" s="1" t="s">
        <v>17726</v>
      </c>
      <c r="D8040" s="2">
        <v>2110704150366</v>
      </c>
      <c r="E8040" s="1">
        <f>VLOOKUP(D8040,[1]中山!$C:$E,3,0)</f>
        <v>0</v>
      </c>
      <c r="F8040" s="1" t="s">
        <v>17727</v>
      </c>
      <c r="G8040" s="1" t="s">
        <v>190</v>
      </c>
      <c r="H8040" s="1" t="s">
        <v>17729</v>
      </c>
      <c r="I8040" s="1" t="s">
        <v>47</v>
      </c>
      <c r="J8040" s="1">
        <v>3</v>
      </c>
      <c r="K8040" s="1" t="s">
        <v>1304</v>
      </c>
      <c r="L8040" s="1" t="s">
        <v>31</v>
      </c>
      <c r="M8040" s="1" t="s">
        <v>177</v>
      </c>
      <c r="N8040" s="1" t="s">
        <v>178</v>
      </c>
      <c r="O8040" s="1" t="s">
        <v>1305</v>
      </c>
      <c r="Q8040" s="1" t="s">
        <v>31</v>
      </c>
      <c r="R8040" s="1" t="s">
        <v>31</v>
      </c>
    </row>
    <row r="8041" spans="1:18">
      <c r="A8041" s="1" t="s">
        <v>49</v>
      </c>
      <c r="B8041" s="1" t="s">
        <v>17137</v>
      </c>
      <c r="C8041" s="1" t="s">
        <v>17726</v>
      </c>
      <c r="D8041" s="2">
        <v>2110704150367</v>
      </c>
      <c r="E8041" s="1">
        <f>VLOOKUP(D8041,[1]中山!$C:$E,3,0)</f>
        <v>0</v>
      </c>
      <c r="F8041" s="1" t="s">
        <v>17727</v>
      </c>
      <c r="G8041" s="1" t="s">
        <v>5838</v>
      </c>
      <c r="H8041" s="1" t="s">
        <v>17709</v>
      </c>
      <c r="I8041" s="1" t="s">
        <v>47</v>
      </c>
      <c r="J8041" s="1">
        <v>1</v>
      </c>
      <c r="K8041" s="1" t="s">
        <v>1304</v>
      </c>
      <c r="L8041" s="1" t="s">
        <v>31</v>
      </c>
      <c r="M8041" s="1" t="s">
        <v>2163</v>
      </c>
      <c r="N8041" s="1" t="s">
        <v>218</v>
      </c>
      <c r="O8041" s="1" t="s">
        <v>5713</v>
      </c>
      <c r="Q8041" s="1" t="s">
        <v>31</v>
      </c>
      <c r="R8041" s="1" t="s">
        <v>31</v>
      </c>
    </row>
    <row r="8042" spans="1:18">
      <c r="A8042" s="1" t="s">
        <v>49</v>
      </c>
      <c r="B8042" s="1" t="s">
        <v>17137</v>
      </c>
      <c r="C8042" s="1" t="s">
        <v>17726</v>
      </c>
      <c r="D8042" s="2">
        <v>2110704150368</v>
      </c>
      <c r="E8042" s="1">
        <f>VLOOKUP(D8042,[1]中山!$C:$E,3,0)</f>
        <v>0</v>
      </c>
      <c r="F8042" s="1" t="s">
        <v>17727</v>
      </c>
      <c r="G8042" s="1" t="s">
        <v>5283</v>
      </c>
      <c r="H8042" s="1" t="s">
        <v>17730</v>
      </c>
      <c r="I8042" s="1" t="s">
        <v>47</v>
      </c>
      <c r="J8042" s="1">
        <v>1</v>
      </c>
      <c r="K8042" s="1" t="s">
        <v>1304</v>
      </c>
      <c r="L8042" s="1" t="s">
        <v>31</v>
      </c>
      <c r="M8042" s="1" t="s">
        <v>198</v>
      </c>
      <c r="N8042" s="1" t="s">
        <v>5891</v>
      </c>
      <c r="O8042" s="1" t="s">
        <v>5285</v>
      </c>
      <c r="Q8042" s="1" t="s">
        <v>31</v>
      </c>
      <c r="R8042" s="1" t="s">
        <v>31</v>
      </c>
    </row>
    <row r="8043" spans="1:18">
      <c r="A8043" s="1" t="s">
        <v>49</v>
      </c>
      <c r="B8043" s="1" t="s">
        <v>17137</v>
      </c>
      <c r="C8043" s="1" t="s">
        <v>17731</v>
      </c>
      <c r="D8043" s="2">
        <v>2110704150369</v>
      </c>
      <c r="E8043" s="1">
        <f>VLOOKUP(D8043,[1]中山!$C:$E,3,0)</f>
        <v>0</v>
      </c>
      <c r="F8043" s="1" t="s">
        <v>17732</v>
      </c>
      <c r="G8043" s="1" t="s">
        <v>4446</v>
      </c>
      <c r="H8043" s="1" t="s">
        <v>17733</v>
      </c>
      <c r="I8043" s="1" t="s">
        <v>47</v>
      </c>
      <c r="J8043" s="1">
        <v>1</v>
      </c>
      <c r="K8043" s="1" t="s">
        <v>27</v>
      </c>
      <c r="L8043" s="1" t="s">
        <v>28</v>
      </c>
      <c r="M8043" s="1" t="s">
        <v>287</v>
      </c>
      <c r="N8043" s="1" t="s">
        <v>222</v>
      </c>
      <c r="Q8043" s="1" t="s">
        <v>31</v>
      </c>
      <c r="R8043" s="1" t="s">
        <v>31</v>
      </c>
    </row>
    <row r="8044" spans="1:18">
      <c r="A8044" s="1" t="s">
        <v>49</v>
      </c>
      <c r="B8044" s="1" t="s">
        <v>17137</v>
      </c>
      <c r="C8044" s="1" t="s">
        <v>17734</v>
      </c>
      <c r="D8044" s="2">
        <v>2110704150370</v>
      </c>
      <c r="E8044" s="1">
        <f>VLOOKUP(D8044,[1]中山!$C:$E,3,0)</f>
        <v>0</v>
      </c>
      <c r="F8044" s="1" t="s">
        <v>17735</v>
      </c>
      <c r="G8044" s="1" t="s">
        <v>5184</v>
      </c>
      <c r="H8044" s="1" t="s">
        <v>17736</v>
      </c>
      <c r="I8044" s="1" t="s">
        <v>47</v>
      </c>
      <c r="J8044" s="1">
        <v>2</v>
      </c>
      <c r="K8044" s="1" t="s">
        <v>1304</v>
      </c>
      <c r="L8044" s="1" t="s">
        <v>31</v>
      </c>
      <c r="M8044" s="1" t="s">
        <v>160</v>
      </c>
      <c r="N8044" s="1" t="s">
        <v>222</v>
      </c>
      <c r="O8044" s="1" t="s">
        <v>4823</v>
      </c>
      <c r="Q8044" s="1" t="s">
        <v>31</v>
      </c>
      <c r="R8044" s="1" t="s">
        <v>31</v>
      </c>
    </row>
    <row r="8045" spans="1:18">
      <c r="A8045" s="1" t="s">
        <v>49</v>
      </c>
      <c r="B8045" s="1" t="s">
        <v>17137</v>
      </c>
      <c r="C8045" s="1" t="s">
        <v>17734</v>
      </c>
      <c r="D8045" s="2">
        <v>2110704150371</v>
      </c>
      <c r="E8045" s="1">
        <f>VLOOKUP(D8045,[1]中山!$C:$E,3,0)</f>
        <v>0</v>
      </c>
      <c r="F8045" s="1" t="s">
        <v>17735</v>
      </c>
      <c r="G8045" s="1" t="s">
        <v>2105</v>
      </c>
      <c r="H8045" s="1" t="s">
        <v>17709</v>
      </c>
      <c r="I8045" s="1" t="s">
        <v>47</v>
      </c>
      <c r="J8045" s="1">
        <v>1</v>
      </c>
      <c r="K8045" s="1" t="s">
        <v>1304</v>
      </c>
      <c r="L8045" s="1" t="s">
        <v>31</v>
      </c>
      <c r="M8045" s="1" t="s">
        <v>2056</v>
      </c>
      <c r="N8045" s="1" t="s">
        <v>3279</v>
      </c>
      <c r="O8045" s="1" t="s">
        <v>5306</v>
      </c>
      <c r="Q8045" s="1" t="s">
        <v>31</v>
      </c>
      <c r="R8045" s="1" t="s">
        <v>31</v>
      </c>
    </row>
    <row r="8046" spans="1:18">
      <c r="A8046" s="1" t="s">
        <v>49</v>
      </c>
      <c r="B8046" s="1" t="s">
        <v>17137</v>
      </c>
      <c r="C8046" s="1" t="s">
        <v>17734</v>
      </c>
      <c r="D8046" s="2">
        <v>2110704150372</v>
      </c>
      <c r="E8046" s="1">
        <f>VLOOKUP(D8046,[1]中山!$C:$E,3,0)</f>
        <v>0</v>
      </c>
      <c r="F8046" s="1" t="s">
        <v>17735</v>
      </c>
      <c r="G8046" s="1" t="s">
        <v>17737</v>
      </c>
      <c r="H8046" s="1" t="s">
        <v>17738</v>
      </c>
      <c r="I8046" s="1" t="s">
        <v>47</v>
      </c>
      <c r="J8046" s="1">
        <v>1</v>
      </c>
      <c r="K8046" s="1" t="s">
        <v>1304</v>
      </c>
      <c r="L8046" s="1" t="s">
        <v>31</v>
      </c>
      <c r="M8046" s="1" t="s">
        <v>160</v>
      </c>
      <c r="N8046" s="1" t="s">
        <v>5891</v>
      </c>
      <c r="O8046" s="1" t="s">
        <v>5285</v>
      </c>
      <c r="Q8046" s="1" t="s">
        <v>31</v>
      </c>
      <c r="R8046" s="1" t="s">
        <v>31</v>
      </c>
    </row>
    <row r="8047" spans="1:18">
      <c r="A8047" s="1" t="s">
        <v>49</v>
      </c>
      <c r="B8047" s="1" t="s">
        <v>17137</v>
      </c>
      <c r="C8047" s="1" t="s">
        <v>17734</v>
      </c>
      <c r="D8047" s="2">
        <v>2110704150373</v>
      </c>
      <c r="E8047" s="1">
        <f>VLOOKUP(D8047,[1]中山!$C:$E,3,0)</f>
        <v>0</v>
      </c>
      <c r="F8047" s="1" t="s">
        <v>17735</v>
      </c>
      <c r="G8047" s="1" t="s">
        <v>190</v>
      </c>
      <c r="H8047" s="1" t="s">
        <v>17729</v>
      </c>
      <c r="I8047" s="1" t="s">
        <v>47</v>
      </c>
      <c r="J8047" s="1">
        <v>2</v>
      </c>
      <c r="K8047" s="1" t="s">
        <v>1304</v>
      </c>
      <c r="L8047" s="1" t="s">
        <v>31</v>
      </c>
      <c r="M8047" s="1" t="s">
        <v>177</v>
      </c>
      <c r="N8047" s="1" t="s">
        <v>178</v>
      </c>
      <c r="O8047" s="1" t="s">
        <v>1305</v>
      </c>
      <c r="Q8047" s="1" t="s">
        <v>31</v>
      </c>
      <c r="R8047" s="1" t="s">
        <v>31</v>
      </c>
    </row>
    <row r="8048" spans="1:18">
      <c r="A8048" s="1" t="s">
        <v>20</v>
      </c>
      <c r="B8048" s="1" t="s">
        <v>17137</v>
      </c>
      <c r="C8048" s="1" t="s">
        <v>17739</v>
      </c>
      <c r="D8048" s="2">
        <v>2110704150374</v>
      </c>
      <c r="E8048" s="1">
        <f>VLOOKUP(D8048,[1]中山!$C:$E,3,0)</f>
        <v>14</v>
      </c>
      <c r="F8048" s="1" t="s">
        <v>17740</v>
      </c>
      <c r="G8048" s="1" t="s">
        <v>4328</v>
      </c>
      <c r="H8048" s="1" t="s">
        <v>17741</v>
      </c>
      <c r="I8048" s="1" t="s">
        <v>26</v>
      </c>
      <c r="J8048" s="1">
        <v>1</v>
      </c>
      <c r="K8048" s="1" t="s">
        <v>80</v>
      </c>
      <c r="L8048" s="1" t="s">
        <v>81</v>
      </c>
      <c r="N8048" s="1" t="s">
        <v>31</v>
      </c>
      <c r="Q8048" s="1" t="s">
        <v>17227</v>
      </c>
      <c r="R8048" s="1" t="s">
        <v>31</v>
      </c>
    </row>
    <row r="8049" spans="1:18">
      <c r="A8049" s="1" t="s">
        <v>20</v>
      </c>
      <c r="B8049" s="1" t="s">
        <v>17137</v>
      </c>
      <c r="C8049" s="1" t="s">
        <v>17739</v>
      </c>
      <c r="D8049" s="2">
        <v>2110704150375</v>
      </c>
      <c r="E8049" s="1">
        <f>VLOOKUP(D8049,[1]中山!$C:$E,3,0)</f>
        <v>0</v>
      </c>
      <c r="F8049" s="1" t="s">
        <v>17740</v>
      </c>
      <c r="G8049" s="1" t="s">
        <v>4328</v>
      </c>
      <c r="H8049" s="1" t="s">
        <v>17741</v>
      </c>
      <c r="I8049" s="1" t="s">
        <v>26</v>
      </c>
      <c r="J8049" s="1">
        <v>1</v>
      </c>
      <c r="K8049" s="1" t="s">
        <v>80</v>
      </c>
      <c r="L8049" s="1" t="s">
        <v>81</v>
      </c>
      <c r="N8049" s="1" t="s">
        <v>17742</v>
      </c>
      <c r="Q8049" s="1" t="s">
        <v>17227</v>
      </c>
      <c r="R8049" s="1" t="s">
        <v>31</v>
      </c>
    </row>
    <row r="8050" spans="1:18">
      <c r="A8050" s="1" t="s">
        <v>20</v>
      </c>
      <c r="B8050" s="1" t="s">
        <v>17137</v>
      </c>
      <c r="C8050" s="1" t="s">
        <v>17743</v>
      </c>
      <c r="D8050" s="2">
        <v>2110704150376</v>
      </c>
      <c r="E8050" s="1">
        <f>VLOOKUP(D8050,[1]中山!$C:$E,3,0)</f>
        <v>7</v>
      </c>
      <c r="F8050" s="1" t="s">
        <v>17744</v>
      </c>
      <c r="G8050" s="1" t="s">
        <v>4328</v>
      </c>
      <c r="H8050" s="1" t="s">
        <v>17745</v>
      </c>
      <c r="I8050" s="1" t="s">
        <v>26</v>
      </c>
      <c r="J8050" s="1">
        <v>1</v>
      </c>
      <c r="K8050" s="1" t="s">
        <v>27</v>
      </c>
      <c r="L8050" s="1" t="s">
        <v>31</v>
      </c>
      <c r="M8050" s="1" t="s">
        <v>17746</v>
      </c>
      <c r="N8050" s="1" t="s">
        <v>17747</v>
      </c>
      <c r="Q8050" s="1" t="s">
        <v>31</v>
      </c>
      <c r="R8050" s="1" t="s">
        <v>31</v>
      </c>
    </row>
    <row r="8051" spans="1:18">
      <c r="A8051" s="1" t="s">
        <v>20</v>
      </c>
      <c r="B8051" s="1" t="s">
        <v>17137</v>
      </c>
      <c r="C8051" s="1" t="s">
        <v>17748</v>
      </c>
      <c r="D8051" s="2">
        <v>2110704150377</v>
      </c>
      <c r="E8051" s="1">
        <f>VLOOKUP(D8051,[1]中山!$C:$E,3,0)</f>
        <v>0</v>
      </c>
      <c r="F8051" s="1" t="s">
        <v>17749</v>
      </c>
      <c r="G8051" s="1" t="s">
        <v>17750</v>
      </c>
      <c r="H8051" s="1" t="s">
        <v>17751</v>
      </c>
      <c r="I8051" s="1" t="s">
        <v>26</v>
      </c>
      <c r="J8051" s="1">
        <v>1</v>
      </c>
      <c r="K8051" s="1" t="s">
        <v>1304</v>
      </c>
      <c r="L8051" s="1" t="s">
        <v>31</v>
      </c>
      <c r="M8051" s="1" t="s">
        <v>31</v>
      </c>
      <c r="N8051" s="1" t="s">
        <v>17752</v>
      </c>
      <c r="O8051" s="1" t="s">
        <v>17753</v>
      </c>
      <c r="Q8051" s="1" t="s">
        <v>31</v>
      </c>
      <c r="R8051" s="1" t="s">
        <v>31</v>
      </c>
    </row>
    <row r="8052" spans="1:18">
      <c r="A8052" s="1" t="s">
        <v>20</v>
      </c>
      <c r="B8052" s="1" t="s">
        <v>17137</v>
      </c>
      <c r="C8052" s="1" t="s">
        <v>17748</v>
      </c>
      <c r="D8052" s="2">
        <v>2110704150378</v>
      </c>
      <c r="E8052" s="1">
        <f>VLOOKUP(D8052,[1]中山!$C:$E,3,0)</f>
        <v>3</v>
      </c>
      <c r="F8052" s="1" t="s">
        <v>17749</v>
      </c>
      <c r="G8052" s="1" t="s">
        <v>17750</v>
      </c>
      <c r="H8052" s="1" t="s">
        <v>17754</v>
      </c>
      <c r="I8052" s="1" t="s">
        <v>26</v>
      </c>
      <c r="J8052" s="1">
        <v>1</v>
      </c>
      <c r="K8052" s="1" t="s">
        <v>1304</v>
      </c>
      <c r="L8052" s="1" t="s">
        <v>31</v>
      </c>
      <c r="M8052" s="1" t="s">
        <v>31</v>
      </c>
      <c r="N8052" s="1" t="s">
        <v>17755</v>
      </c>
      <c r="O8052" s="1" t="s">
        <v>17756</v>
      </c>
      <c r="Q8052" s="1" t="s">
        <v>31</v>
      </c>
      <c r="R8052" s="1" t="s">
        <v>31</v>
      </c>
    </row>
    <row r="8053" spans="1:18">
      <c r="A8053" s="1" t="s">
        <v>49</v>
      </c>
      <c r="B8053" s="1" t="s">
        <v>17137</v>
      </c>
      <c r="C8053" s="1" t="s">
        <v>17757</v>
      </c>
      <c r="D8053" s="2">
        <v>2110704150379</v>
      </c>
      <c r="E8053" s="1">
        <f>VLOOKUP(D8053,[1]中山!$C:$E,3,0)</f>
        <v>0</v>
      </c>
      <c r="F8053" s="1" t="s">
        <v>17758</v>
      </c>
      <c r="G8053" s="1" t="s">
        <v>5184</v>
      </c>
      <c r="H8053" s="1" t="s">
        <v>17710</v>
      </c>
      <c r="I8053" s="1" t="s">
        <v>47</v>
      </c>
      <c r="J8053" s="1">
        <v>2</v>
      </c>
      <c r="K8053" s="1" t="s">
        <v>1304</v>
      </c>
      <c r="L8053" s="1" t="s">
        <v>31</v>
      </c>
      <c r="M8053" s="1" t="s">
        <v>160</v>
      </c>
      <c r="N8053" s="1" t="s">
        <v>222</v>
      </c>
      <c r="O8053" s="1" t="s">
        <v>4823</v>
      </c>
      <c r="Q8053" s="1" t="s">
        <v>31</v>
      </c>
      <c r="R8053" s="1" t="s">
        <v>31</v>
      </c>
    </row>
    <row r="8054" spans="1:18">
      <c r="A8054" s="1" t="s">
        <v>49</v>
      </c>
      <c r="B8054" s="1" t="s">
        <v>17137</v>
      </c>
      <c r="C8054" s="1" t="s">
        <v>17757</v>
      </c>
      <c r="D8054" s="2">
        <v>2110704150380</v>
      </c>
      <c r="E8054" s="1">
        <f>VLOOKUP(D8054,[1]中山!$C:$E,3,0)</f>
        <v>0</v>
      </c>
      <c r="F8054" s="1" t="s">
        <v>17758</v>
      </c>
      <c r="G8054" s="1" t="s">
        <v>1555</v>
      </c>
      <c r="H8054" s="1" t="s">
        <v>17710</v>
      </c>
      <c r="I8054" s="1" t="s">
        <v>47</v>
      </c>
      <c r="J8054" s="1">
        <v>2</v>
      </c>
      <c r="K8054" s="1" t="s">
        <v>1304</v>
      </c>
      <c r="L8054" s="1" t="s">
        <v>31</v>
      </c>
      <c r="M8054" s="1" t="s">
        <v>198</v>
      </c>
      <c r="N8054" s="1" t="s">
        <v>222</v>
      </c>
      <c r="O8054" s="1" t="s">
        <v>4823</v>
      </c>
      <c r="Q8054" s="1" t="s">
        <v>31</v>
      </c>
      <c r="R8054" s="1" t="s">
        <v>31</v>
      </c>
    </row>
    <row r="8055" spans="1:18">
      <c r="A8055" s="1" t="s">
        <v>20</v>
      </c>
      <c r="B8055" s="1" t="s">
        <v>17137</v>
      </c>
      <c r="C8055" s="1" t="s">
        <v>17757</v>
      </c>
      <c r="D8055" s="2">
        <v>2110704150381</v>
      </c>
      <c r="E8055" s="1">
        <f>VLOOKUP(D8055,[1]中山!$C:$E,3,0)</f>
        <v>0</v>
      </c>
      <c r="F8055" s="1" t="s">
        <v>17758</v>
      </c>
      <c r="G8055" s="1" t="s">
        <v>5803</v>
      </c>
      <c r="H8055" s="1" t="s">
        <v>17759</v>
      </c>
      <c r="I8055" s="1" t="s">
        <v>47</v>
      </c>
      <c r="J8055" s="1">
        <v>1</v>
      </c>
      <c r="K8055" s="1" t="s">
        <v>1304</v>
      </c>
      <c r="L8055" s="1" t="s">
        <v>31</v>
      </c>
      <c r="M8055" s="1" t="s">
        <v>434</v>
      </c>
      <c r="N8055" s="1" t="s">
        <v>656</v>
      </c>
      <c r="O8055" s="1" t="s">
        <v>5247</v>
      </c>
      <c r="Q8055" s="1" t="s">
        <v>31</v>
      </c>
      <c r="R8055" s="1" t="s">
        <v>31</v>
      </c>
    </row>
    <row r="8056" spans="1:18">
      <c r="A8056" s="1" t="s">
        <v>49</v>
      </c>
      <c r="B8056" s="1" t="s">
        <v>17137</v>
      </c>
      <c r="C8056" s="1" t="s">
        <v>17757</v>
      </c>
      <c r="D8056" s="2">
        <v>2110704150382</v>
      </c>
      <c r="E8056" s="1">
        <f>VLOOKUP(D8056,[1]中山!$C:$E,3,0)</f>
        <v>0</v>
      </c>
      <c r="F8056" s="1" t="s">
        <v>17758</v>
      </c>
      <c r="G8056" s="1" t="s">
        <v>4840</v>
      </c>
      <c r="H8056" s="1" t="s">
        <v>17759</v>
      </c>
      <c r="I8056" s="1" t="s">
        <v>47</v>
      </c>
      <c r="J8056" s="1">
        <v>1</v>
      </c>
      <c r="K8056" s="1" t="s">
        <v>1304</v>
      </c>
      <c r="L8056" s="1" t="s">
        <v>31</v>
      </c>
      <c r="M8056" s="1" t="s">
        <v>172</v>
      </c>
      <c r="N8056" s="1" t="s">
        <v>173</v>
      </c>
      <c r="O8056" s="1" t="s">
        <v>4823</v>
      </c>
      <c r="Q8056" s="1" t="s">
        <v>31</v>
      </c>
      <c r="R8056" s="1" t="s">
        <v>31</v>
      </c>
    </row>
    <row r="8057" spans="1:18">
      <c r="A8057" s="1" t="s">
        <v>49</v>
      </c>
      <c r="B8057" s="1" t="s">
        <v>17137</v>
      </c>
      <c r="C8057" s="1" t="s">
        <v>17757</v>
      </c>
      <c r="D8057" s="2">
        <v>2110704150383</v>
      </c>
      <c r="E8057" s="1">
        <f>VLOOKUP(D8057,[1]中山!$C:$E,3,0)</f>
        <v>0</v>
      </c>
      <c r="F8057" s="1" t="s">
        <v>17758</v>
      </c>
      <c r="G8057" s="1" t="s">
        <v>4177</v>
      </c>
      <c r="H8057" s="1" t="s">
        <v>17759</v>
      </c>
      <c r="I8057" s="1" t="s">
        <v>47</v>
      </c>
      <c r="J8057" s="1">
        <v>1</v>
      </c>
      <c r="K8057" s="1" t="s">
        <v>1304</v>
      </c>
      <c r="L8057" s="1" t="s">
        <v>31</v>
      </c>
      <c r="M8057" s="1" t="s">
        <v>172</v>
      </c>
      <c r="N8057" s="1" t="s">
        <v>173</v>
      </c>
      <c r="O8057" s="1" t="s">
        <v>4823</v>
      </c>
      <c r="Q8057" s="1" t="s">
        <v>31</v>
      </c>
      <c r="R8057" s="1" t="s">
        <v>31</v>
      </c>
    </row>
    <row r="8058" spans="1:18">
      <c r="A8058" s="1" t="s">
        <v>49</v>
      </c>
      <c r="B8058" s="1" t="s">
        <v>17137</v>
      </c>
      <c r="C8058" s="1" t="s">
        <v>17757</v>
      </c>
      <c r="D8058" s="2">
        <v>2110704150384</v>
      </c>
      <c r="E8058" s="1">
        <f>VLOOKUP(D8058,[1]中山!$C:$E,3,0)</f>
        <v>0</v>
      </c>
      <c r="F8058" s="1" t="s">
        <v>17758</v>
      </c>
      <c r="G8058" s="1" t="s">
        <v>2105</v>
      </c>
      <c r="H8058" s="1" t="s">
        <v>17759</v>
      </c>
      <c r="I8058" s="1" t="s">
        <v>47</v>
      </c>
      <c r="J8058" s="1">
        <v>1</v>
      </c>
      <c r="K8058" s="1" t="s">
        <v>1304</v>
      </c>
      <c r="L8058" s="1" t="s">
        <v>31</v>
      </c>
      <c r="M8058" s="1" t="s">
        <v>2163</v>
      </c>
      <c r="N8058" s="1" t="s">
        <v>9132</v>
      </c>
      <c r="O8058" s="1" t="s">
        <v>5713</v>
      </c>
      <c r="Q8058" s="1" t="s">
        <v>31</v>
      </c>
      <c r="R8058" s="1" t="s">
        <v>31</v>
      </c>
    </row>
    <row r="8059" spans="1:18">
      <c r="A8059" s="1" t="s">
        <v>49</v>
      </c>
      <c r="B8059" s="1" t="s">
        <v>17137</v>
      </c>
      <c r="C8059" s="1" t="s">
        <v>17760</v>
      </c>
      <c r="D8059" s="2">
        <v>2110704150385</v>
      </c>
      <c r="E8059" s="1">
        <f>VLOOKUP(D8059,[1]中山!$C:$E,3,0)</f>
        <v>0</v>
      </c>
      <c r="F8059" s="1" t="s">
        <v>17761</v>
      </c>
      <c r="G8059" s="1" t="s">
        <v>4310</v>
      </c>
      <c r="H8059" s="1" t="s">
        <v>17710</v>
      </c>
      <c r="I8059" s="1" t="s">
        <v>47</v>
      </c>
      <c r="J8059" s="1">
        <v>1</v>
      </c>
      <c r="K8059" s="1" t="s">
        <v>1304</v>
      </c>
      <c r="L8059" s="1" t="s">
        <v>31</v>
      </c>
      <c r="M8059" s="1" t="s">
        <v>5404</v>
      </c>
      <c r="N8059" s="1" t="s">
        <v>222</v>
      </c>
      <c r="O8059" s="1" t="s">
        <v>5405</v>
      </c>
      <c r="Q8059" s="1" t="s">
        <v>31</v>
      </c>
      <c r="R8059" s="1" t="s">
        <v>31</v>
      </c>
    </row>
    <row r="8060" spans="1:18">
      <c r="A8060" s="1" t="s">
        <v>49</v>
      </c>
      <c r="B8060" s="1" t="s">
        <v>17137</v>
      </c>
      <c r="C8060" s="1" t="s">
        <v>17760</v>
      </c>
      <c r="D8060" s="2">
        <v>2110704150386</v>
      </c>
      <c r="E8060" s="1">
        <f>VLOOKUP(D8060,[1]中山!$C:$E,3,0)</f>
        <v>0</v>
      </c>
      <c r="F8060" s="1" t="s">
        <v>17761</v>
      </c>
      <c r="G8060" s="1" t="s">
        <v>17762</v>
      </c>
      <c r="H8060" s="1" t="s">
        <v>17710</v>
      </c>
      <c r="I8060" s="1" t="s">
        <v>47</v>
      </c>
      <c r="J8060" s="1">
        <v>1</v>
      </c>
      <c r="K8060" s="1" t="s">
        <v>1304</v>
      </c>
      <c r="L8060" s="1" t="s">
        <v>31</v>
      </c>
      <c r="M8060" s="1" t="s">
        <v>431</v>
      </c>
      <c r="N8060" s="1" t="s">
        <v>242</v>
      </c>
      <c r="O8060" s="1" t="s">
        <v>5416</v>
      </c>
      <c r="Q8060" s="1" t="s">
        <v>31</v>
      </c>
      <c r="R8060" s="1" t="s">
        <v>31</v>
      </c>
    </row>
    <row r="8061" spans="1:18">
      <c r="A8061" s="1" t="s">
        <v>49</v>
      </c>
      <c r="B8061" s="1" t="s">
        <v>17137</v>
      </c>
      <c r="C8061" s="1" t="s">
        <v>17763</v>
      </c>
      <c r="D8061" s="2">
        <v>2110704150387</v>
      </c>
      <c r="E8061" s="1">
        <f>VLOOKUP(D8061,[1]中山!$C:$E,3,0)</f>
        <v>0</v>
      </c>
      <c r="F8061" s="1" t="s">
        <v>17764</v>
      </c>
      <c r="G8061" s="1" t="s">
        <v>17765</v>
      </c>
      <c r="H8061" s="1" t="s">
        <v>17710</v>
      </c>
      <c r="I8061" s="1" t="s">
        <v>47</v>
      </c>
      <c r="J8061" s="1">
        <v>4</v>
      </c>
      <c r="K8061" s="1" t="s">
        <v>1304</v>
      </c>
      <c r="L8061" s="1" t="s">
        <v>31</v>
      </c>
      <c r="M8061" s="1" t="s">
        <v>160</v>
      </c>
      <c r="N8061" s="1" t="s">
        <v>222</v>
      </c>
      <c r="O8061" s="1" t="s">
        <v>4823</v>
      </c>
      <c r="Q8061" s="1" t="s">
        <v>31</v>
      </c>
      <c r="R8061" s="1" t="s">
        <v>31</v>
      </c>
    </row>
    <row r="8062" spans="1:18">
      <c r="A8062" s="1" t="s">
        <v>49</v>
      </c>
      <c r="B8062" s="1" t="s">
        <v>17137</v>
      </c>
      <c r="C8062" s="1" t="s">
        <v>17763</v>
      </c>
      <c r="D8062" s="2">
        <v>2110704150388</v>
      </c>
      <c r="E8062" s="1">
        <f>VLOOKUP(D8062,[1]中山!$C:$E,3,0)</f>
        <v>0</v>
      </c>
      <c r="F8062" s="1" t="s">
        <v>17764</v>
      </c>
      <c r="G8062" s="1" t="s">
        <v>1555</v>
      </c>
      <c r="H8062" s="1" t="s">
        <v>17710</v>
      </c>
      <c r="I8062" s="1" t="s">
        <v>47</v>
      </c>
      <c r="J8062" s="1">
        <v>1</v>
      </c>
      <c r="K8062" s="1" t="s">
        <v>1304</v>
      </c>
      <c r="L8062" s="1" t="s">
        <v>31</v>
      </c>
      <c r="M8062" s="1" t="s">
        <v>160</v>
      </c>
      <c r="N8062" s="1" t="s">
        <v>222</v>
      </c>
      <c r="O8062" s="1" t="s">
        <v>4823</v>
      </c>
      <c r="Q8062" s="1" t="s">
        <v>31</v>
      </c>
      <c r="R8062" s="1" t="s">
        <v>31</v>
      </c>
    </row>
    <row r="8063" spans="1:18">
      <c r="A8063" s="1" t="s">
        <v>49</v>
      </c>
      <c r="B8063" s="1" t="s">
        <v>17137</v>
      </c>
      <c r="C8063" s="1" t="s">
        <v>17763</v>
      </c>
      <c r="D8063" s="2">
        <v>2110704150389</v>
      </c>
      <c r="E8063" s="1">
        <f>VLOOKUP(D8063,[1]中山!$C:$E,3,0)</f>
        <v>0</v>
      </c>
      <c r="F8063" s="1" t="s">
        <v>17764</v>
      </c>
      <c r="G8063" s="1" t="s">
        <v>4310</v>
      </c>
      <c r="H8063" s="1" t="s">
        <v>17710</v>
      </c>
      <c r="I8063" s="1" t="s">
        <v>47</v>
      </c>
      <c r="J8063" s="1">
        <v>1</v>
      </c>
      <c r="K8063" s="1" t="s">
        <v>1304</v>
      </c>
      <c r="L8063" s="1" t="s">
        <v>31</v>
      </c>
      <c r="M8063" s="1" t="s">
        <v>5404</v>
      </c>
      <c r="N8063" s="1" t="s">
        <v>2100</v>
      </c>
      <c r="O8063" s="1" t="s">
        <v>5405</v>
      </c>
      <c r="Q8063" s="1" t="s">
        <v>31</v>
      </c>
      <c r="R8063" s="1" t="s">
        <v>31</v>
      </c>
    </row>
    <row r="8064" spans="1:18">
      <c r="A8064" s="1" t="s">
        <v>49</v>
      </c>
      <c r="B8064" s="1" t="s">
        <v>17137</v>
      </c>
      <c r="C8064" s="1" t="s">
        <v>17763</v>
      </c>
      <c r="D8064" s="2">
        <v>2110704150390</v>
      </c>
      <c r="E8064" s="1">
        <f>VLOOKUP(D8064,[1]中山!$C:$E,3,0)</f>
        <v>0</v>
      </c>
      <c r="F8064" s="1" t="s">
        <v>17764</v>
      </c>
      <c r="G8064" s="1" t="s">
        <v>190</v>
      </c>
      <c r="H8064" s="1" t="s">
        <v>17729</v>
      </c>
      <c r="I8064" s="1" t="s">
        <v>47</v>
      </c>
      <c r="J8064" s="1">
        <v>2</v>
      </c>
      <c r="K8064" s="1" t="s">
        <v>1304</v>
      </c>
      <c r="L8064" s="1" t="s">
        <v>31</v>
      </c>
      <c r="M8064" s="1" t="s">
        <v>177</v>
      </c>
      <c r="N8064" s="1" t="s">
        <v>178</v>
      </c>
      <c r="O8064" s="1" t="s">
        <v>1305</v>
      </c>
      <c r="Q8064" s="1" t="s">
        <v>31</v>
      </c>
      <c r="R8064" s="1" t="s">
        <v>31</v>
      </c>
    </row>
    <row r="8065" spans="1:18">
      <c r="A8065" s="1" t="s">
        <v>49</v>
      </c>
      <c r="B8065" s="1" t="s">
        <v>17137</v>
      </c>
      <c r="C8065" s="1" t="s">
        <v>17766</v>
      </c>
      <c r="D8065" s="2">
        <v>2110704150391</v>
      </c>
      <c r="E8065" s="1">
        <f>VLOOKUP(D8065,[1]中山!$C:$E,3,0)</f>
        <v>0</v>
      </c>
      <c r="F8065" s="1" t="s">
        <v>17767</v>
      </c>
      <c r="G8065" s="1" t="s">
        <v>2097</v>
      </c>
      <c r="H8065" s="1" t="s">
        <v>17736</v>
      </c>
      <c r="I8065" s="1" t="s">
        <v>47</v>
      </c>
      <c r="J8065" s="1">
        <v>2</v>
      </c>
      <c r="K8065" s="1" t="s">
        <v>1304</v>
      </c>
      <c r="L8065" s="1" t="s">
        <v>31</v>
      </c>
      <c r="M8065" s="1" t="s">
        <v>431</v>
      </c>
      <c r="N8065" s="1" t="s">
        <v>222</v>
      </c>
      <c r="O8065" s="1" t="s">
        <v>4823</v>
      </c>
      <c r="Q8065" s="1" t="s">
        <v>31</v>
      </c>
      <c r="R8065" s="1" t="s">
        <v>31</v>
      </c>
    </row>
    <row r="8066" spans="1:18">
      <c r="A8066" s="1" t="s">
        <v>49</v>
      </c>
      <c r="B8066" s="1" t="s">
        <v>17137</v>
      </c>
      <c r="C8066" s="1" t="s">
        <v>17766</v>
      </c>
      <c r="D8066" s="2">
        <v>2110704150392</v>
      </c>
      <c r="E8066" s="1">
        <f>VLOOKUP(D8066,[1]中山!$C:$E,3,0)</f>
        <v>0</v>
      </c>
      <c r="F8066" s="1" t="s">
        <v>17767</v>
      </c>
      <c r="G8066" s="1" t="s">
        <v>2105</v>
      </c>
      <c r="H8066" s="1" t="s">
        <v>17709</v>
      </c>
      <c r="I8066" s="1" t="s">
        <v>47</v>
      </c>
      <c r="J8066" s="1">
        <v>2</v>
      </c>
      <c r="K8066" s="1" t="s">
        <v>1304</v>
      </c>
      <c r="L8066" s="1" t="s">
        <v>31</v>
      </c>
      <c r="M8066" s="1" t="s">
        <v>217</v>
      </c>
      <c r="N8066" s="1" t="s">
        <v>218</v>
      </c>
      <c r="O8066" s="1" t="s">
        <v>5939</v>
      </c>
      <c r="Q8066" s="1" t="s">
        <v>31</v>
      </c>
      <c r="R8066" s="1" t="s">
        <v>31</v>
      </c>
    </row>
    <row r="8067" spans="1:18">
      <c r="A8067" s="1" t="s">
        <v>49</v>
      </c>
      <c r="B8067" s="1" t="s">
        <v>17137</v>
      </c>
      <c r="C8067" s="1" t="s">
        <v>17766</v>
      </c>
      <c r="D8067" s="2">
        <v>2110704150393</v>
      </c>
      <c r="E8067" s="1">
        <f>VLOOKUP(D8067,[1]中山!$C:$E,3,0)</f>
        <v>0</v>
      </c>
      <c r="F8067" s="1" t="s">
        <v>17767</v>
      </c>
      <c r="G8067" s="1" t="s">
        <v>1555</v>
      </c>
      <c r="H8067" s="1" t="s">
        <v>17736</v>
      </c>
      <c r="I8067" s="1" t="s">
        <v>47</v>
      </c>
      <c r="J8067" s="1">
        <v>2</v>
      </c>
      <c r="K8067" s="1" t="s">
        <v>1304</v>
      </c>
      <c r="L8067" s="1" t="s">
        <v>31</v>
      </c>
      <c r="M8067" s="1" t="s">
        <v>198</v>
      </c>
      <c r="N8067" s="1" t="s">
        <v>222</v>
      </c>
      <c r="O8067" s="1" t="s">
        <v>4823</v>
      </c>
      <c r="Q8067" s="1" t="s">
        <v>31</v>
      </c>
      <c r="R8067" s="1" t="s">
        <v>31</v>
      </c>
    </row>
    <row r="8068" spans="1:18">
      <c r="A8068" s="1" t="s">
        <v>49</v>
      </c>
      <c r="B8068" s="1" t="s">
        <v>17137</v>
      </c>
      <c r="C8068" s="1" t="s">
        <v>17766</v>
      </c>
      <c r="D8068" s="2">
        <v>2110704150394</v>
      </c>
      <c r="E8068" s="1">
        <f>VLOOKUP(D8068,[1]中山!$C:$E,3,0)</f>
        <v>1</v>
      </c>
      <c r="F8068" s="1" t="s">
        <v>17767</v>
      </c>
      <c r="G8068" s="1" t="s">
        <v>5803</v>
      </c>
      <c r="H8068" s="1" t="s">
        <v>17768</v>
      </c>
      <c r="I8068" s="1" t="s">
        <v>47</v>
      </c>
      <c r="J8068" s="1">
        <v>1</v>
      </c>
      <c r="K8068" s="1" t="s">
        <v>1304</v>
      </c>
      <c r="L8068" s="1" t="s">
        <v>31</v>
      </c>
      <c r="M8068" s="1" t="s">
        <v>434</v>
      </c>
      <c r="N8068" s="1" t="s">
        <v>656</v>
      </c>
      <c r="O8068" s="1" t="s">
        <v>5247</v>
      </c>
      <c r="Q8068" s="1" t="s">
        <v>31</v>
      </c>
      <c r="R8068" s="1" t="s">
        <v>31</v>
      </c>
    </row>
    <row r="8069" spans="1:18">
      <c r="A8069" s="1" t="s">
        <v>20</v>
      </c>
      <c r="B8069" s="1" t="s">
        <v>17137</v>
      </c>
      <c r="C8069" s="1" t="s">
        <v>17769</v>
      </c>
      <c r="D8069" s="2">
        <v>2110704150395</v>
      </c>
      <c r="E8069" s="1">
        <f>VLOOKUP(D8069,[1]中山!$C:$E,3,0)</f>
        <v>3</v>
      </c>
      <c r="F8069" s="1" t="s">
        <v>17770</v>
      </c>
      <c r="G8069" s="1" t="s">
        <v>17771</v>
      </c>
      <c r="H8069" s="1" t="s">
        <v>17772</v>
      </c>
      <c r="I8069" s="1" t="s">
        <v>26</v>
      </c>
      <c r="J8069" s="1">
        <v>1</v>
      </c>
      <c r="K8069" s="1" t="s">
        <v>80</v>
      </c>
      <c r="L8069" s="1" t="s">
        <v>81</v>
      </c>
      <c r="N8069" s="1" t="s">
        <v>17773</v>
      </c>
      <c r="Q8069" s="1" t="s">
        <v>31</v>
      </c>
      <c r="R8069" s="1" t="s">
        <v>31</v>
      </c>
    </row>
    <row r="8070" spans="1:18">
      <c r="A8070" s="1" t="s">
        <v>49</v>
      </c>
      <c r="B8070" s="1" t="s">
        <v>17137</v>
      </c>
      <c r="C8070" s="1" t="s">
        <v>17774</v>
      </c>
      <c r="D8070" s="2">
        <v>2110704150396</v>
      </c>
      <c r="E8070" s="1">
        <f>VLOOKUP(D8070,[1]中山!$C:$E,3,0)</f>
        <v>0</v>
      </c>
      <c r="F8070" s="1" t="s">
        <v>17775</v>
      </c>
      <c r="G8070" s="1" t="s">
        <v>566</v>
      </c>
      <c r="H8070" s="1" t="s">
        <v>17776</v>
      </c>
      <c r="I8070" s="1" t="s">
        <v>47</v>
      </c>
      <c r="J8070" s="1">
        <v>1</v>
      </c>
      <c r="K8070" s="1" t="s">
        <v>38</v>
      </c>
      <c r="L8070" s="1" t="s">
        <v>150</v>
      </c>
      <c r="M8070" s="1" t="s">
        <v>2203</v>
      </c>
      <c r="P8070" s="1" t="s">
        <v>17777</v>
      </c>
      <c r="Q8070" s="1" t="s">
        <v>31</v>
      </c>
      <c r="R8070" s="1" t="s">
        <v>31</v>
      </c>
    </row>
    <row r="8071" spans="1:18">
      <c r="A8071" s="1" t="s">
        <v>49</v>
      </c>
      <c r="B8071" s="1" t="s">
        <v>17137</v>
      </c>
      <c r="C8071" s="1" t="s">
        <v>17774</v>
      </c>
      <c r="D8071" s="2">
        <v>2110704150397</v>
      </c>
      <c r="E8071" s="1">
        <f>VLOOKUP(D8071,[1]中山!$C:$E,3,0)</f>
        <v>0</v>
      </c>
      <c r="F8071" s="1" t="s">
        <v>17775</v>
      </c>
      <c r="G8071" s="1" t="s">
        <v>718</v>
      </c>
      <c r="H8071" s="1" t="s">
        <v>17778</v>
      </c>
      <c r="I8071" s="1" t="s">
        <v>47</v>
      </c>
      <c r="J8071" s="1">
        <v>2</v>
      </c>
      <c r="K8071" s="1" t="s">
        <v>38</v>
      </c>
      <c r="L8071" s="1" t="s">
        <v>150</v>
      </c>
      <c r="M8071" s="1" t="s">
        <v>2099</v>
      </c>
      <c r="P8071" s="1" t="s">
        <v>14993</v>
      </c>
      <c r="Q8071" s="1" t="s">
        <v>31</v>
      </c>
      <c r="R8071" s="1" t="s">
        <v>31</v>
      </c>
    </row>
    <row r="8072" spans="1:18">
      <c r="A8072" s="1" t="s">
        <v>49</v>
      </c>
      <c r="B8072" s="1" t="s">
        <v>17137</v>
      </c>
      <c r="C8072" s="1" t="s">
        <v>17774</v>
      </c>
      <c r="D8072" s="2">
        <v>2110704150398</v>
      </c>
      <c r="E8072" s="1">
        <f>VLOOKUP(D8072,[1]中山!$C:$E,3,0)</f>
        <v>0</v>
      </c>
      <c r="F8072" s="1" t="s">
        <v>17775</v>
      </c>
      <c r="G8072" s="1" t="s">
        <v>2022</v>
      </c>
      <c r="H8072" s="1" t="s">
        <v>17779</v>
      </c>
      <c r="I8072" s="1" t="s">
        <v>47</v>
      </c>
      <c r="J8072" s="1">
        <v>1</v>
      </c>
      <c r="K8072" s="1" t="s">
        <v>38</v>
      </c>
      <c r="L8072" s="1" t="s">
        <v>150</v>
      </c>
      <c r="M8072" s="1" t="s">
        <v>431</v>
      </c>
      <c r="P8072" s="1" t="s">
        <v>7824</v>
      </c>
      <c r="Q8072" s="1" t="s">
        <v>31</v>
      </c>
      <c r="R8072" s="1" t="s">
        <v>31</v>
      </c>
    </row>
    <row r="8073" spans="1:18">
      <c r="A8073" s="1" t="s">
        <v>49</v>
      </c>
      <c r="B8073" s="1" t="s">
        <v>17137</v>
      </c>
      <c r="C8073" s="1" t="s">
        <v>17774</v>
      </c>
      <c r="D8073" s="2">
        <v>2110704150399</v>
      </c>
      <c r="E8073" s="1">
        <f>VLOOKUP(D8073,[1]中山!$C:$E,3,0)</f>
        <v>0</v>
      </c>
      <c r="F8073" s="1" t="s">
        <v>17775</v>
      </c>
      <c r="G8073" s="1" t="s">
        <v>421</v>
      </c>
      <c r="H8073" s="1" t="s">
        <v>17780</v>
      </c>
      <c r="I8073" s="1" t="s">
        <v>47</v>
      </c>
      <c r="J8073" s="1">
        <v>1</v>
      </c>
      <c r="K8073" s="1" t="s">
        <v>38</v>
      </c>
      <c r="L8073" s="1" t="s">
        <v>150</v>
      </c>
      <c r="M8073" s="1" t="s">
        <v>4312</v>
      </c>
      <c r="P8073" s="1" t="s">
        <v>17781</v>
      </c>
      <c r="Q8073" s="1" t="s">
        <v>31</v>
      </c>
      <c r="R8073" s="1" t="s">
        <v>31</v>
      </c>
    </row>
    <row r="8074" spans="1:18">
      <c r="A8074" s="1" t="s">
        <v>49</v>
      </c>
      <c r="B8074" s="1" t="s">
        <v>17137</v>
      </c>
      <c r="C8074" s="1" t="s">
        <v>17774</v>
      </c>
      <c r="D8074" s="2">
        <v>2110704150400</v>
      </c>
      <c r="E8074" s="1">
        <f>VLOOKUP(D8074,[1]中山!$C:$E,3,0)</f>
        <v>0</v>
      </c>
      <c r="F8074" s="1" t="s">
        <v>17775</v>
      </c>
      <c r="G8074" s="1" t="s">
        <v>17782</v>
      </c>
      <c r="H8074" s="1" t="s">
        <v>17783</v>
      </c>
      <c r="I8074" s="1" t="s">
        <v>47</v>
      </c>
      <c r="J8074" s="1">
        <v>1</v>
      </c>
      <c r="K8074" s="1" t="s">
        <v>38</v>
      </c>
      <c r="L8074" s="1" t="s">
        <v>150</v>
      </c>
      <c r="M8074" s="1" t="s">
        <v>4836</v>
      </c>
      <c r="P8074" s="1" t="s">
        <v>17784</v>
      </c>
      <c r="Q8074" s="1" t="s">
        <v>31</v>
      </c>
      <c r="R8074" s="1" t="s">
        <v>31</v>
      </c>
    </row>
    <row r="8075" spans="1:18">
      <c r="A8075" s="1" t="s">
        <v>49</v>
      </c>
      <c r="B8075" s="1" t="s">
        <v>17137</v>
      </c>
      <c r="C8075" s="1" t="s">
        <v>17774</v>
      </c>
      <c r="D8075" s="2">
        <v>2110704150401</v>
      </c>
      <c r="E8075" s="1">
        <f>VLOOKUP(D8075,[1]中山!$C:$E,3,0)</f>
        <v>0</v>
      </c>
      <c r="F8075" s="1" t="s">
        <v>17775</v>
      </c>
      <c r="G8075" s="1" t="s">
        <v>2022</v>
      </c>
      <c r="H8075" s="1" t="s">
        <v>17785</v>
      </c>
      <c r="I8075" s="1" t="s">
        <v>47</v>
      </c>
      <c r="J8075" s="1">
        <v>2</v>
      </c>
      <c r="K8075" s="1" t="s">
        <v>38</v>
      </c>
      <c r="L8075" s="1" t="s">
        <v>379</v>
      </c>
      <c r="M8075" s="1" t="s">
        <v>431</v>
      </c>
      <c r="Q8075" s="1" t="s">
        <v>31</v>
      </c>
      <c r="R8075" s="1" t="s">
        <v>31</v>
      </c>
    </row>
    <row r="8076" spans="1:18">
      <c r="A8076" s="1" t="s">
        <v>49</v>
      </c>
      <c r="B8076" s="1" t="s">
        <v>17137</v>
      </c>
      <c r="C8076" s="1" t="s">
        <v>17774</v>
      </c>
      <c r="D8076" s="2">
        <v>2110704150402</v>
      </c>
      <c r="E8076" s="1">
        <f>VLOOKUP(D8076,[1]中山!$C:$E,3,0)</f>
        <v>0</v>
      </c>
      <c r="F8076" s="1" t="s">
        <v>17775</v>
      </c>
      <c r="G8076" s="1" t="s">
        <v>190</v>
      </c>
      <c r="H8076" s="1" t="s">
        <v>215</v>
      </c>
      <c r="I8076" s="1" t="s">
        <v>47</v>
      </c>
      <c r="J8076" s="1">
        <v>1</v>
      </c>
      <c r="K8076" s="1" t="s">
        <v>38</v>
      </c>
      <c r="L8076" s="1" t="s">
        <v>379</v>
      </c>
      <c r="M8076" s="1" t="s">
        <v>177</v>
      </c>
      <c r="Q8076" s="1" t="s">
        <v>31</v>
      </c>
      <c r="R8076" s="1" t="s">
        <v>31</v>
      </c>
    </row>
    <row r="8077" spans="1:18">
      <c r="A8077" s="1" t="s">
        <v>49</v>
      </c>
      <c r="B8077" s="1" t="s">
        <v>17137</v>
      </c>
      <c r="C8077" s="1" t="s">
        <v>17774</v>
      </c>
      <c r="D8077" s="2">
        <v>2110704150403</v>
      </c>
      <c r="E8077" s="1">
        <f>VLOOKUP(D8077,[1]中山!$C:$E,3,0)</f>
        <v>0</v>
      </c>
      <c r="F8077" s="1" t="s">
        <v>17775</v>
      </c>
      <c r="G8077" s="1" t="s">
        <v>181</v>
      </c>
      <c r="H8077" s="1" t="s">
        <v>3456</v>
      </c>
      <c r="I8077" s="1" t="s">
        <v>47</v>
      </c>
      <c r="J8077" s="1">
        <v>1</v>
      </c>
      <c r="K8077" s="1" t="s">
        <v>38</v>
      </c>
      <c r="L8077" s="1" t="s">
        <v>379</v>
      </c>
      <c r="M8077" s="1" t="s">
        <v>217</v>
      </c>
      <c r="Q8077" s="1" t="s">
        <v>31</v>
      </c>
      <c r="R8077" s="1" t="s">
        <v>31</v>
      </c>
    </row>
    <row r="8078" spans="1:18">
      <c r="A8078" s="1" t="s">
        <v>49</v>
      </c>
      <c r="B8078" s="1" t="s">
        <v>17137</v>
      </c>
      <c r="C8078" s="1" t="s">
        <v>17774</v>
      </c>
      <c r="D8078" s="2">
        <v>2110704150404</v>
      </c>
      <c r="E8078" s="1">
        <f>VLOOKUP(D8078,[1]中山!$C:$E,3,0)</f>
        <v>0</v>
      </c>
      <c r="F8078" s="1" t="s">
        <v>17775</v>
      </c>
      <c r="G8078" s="1" t="s">
        <v>17786</v>
      </c>
      <c r="H8078" s="1" t="s">
        <v>17787</v>
      </c>
      <c r="I8078" s="1" t="s">
        <v>47</v>
      </c>
      <c r="J8078" s="1">
        <v>1</v>
      </c>
      <c r="K8078" s="1" t="s">
        <v>38</v>
      </c>
      <c r="L8078" s="1" t="s">
        <v>379</v>
      </c>
      <c r="M8078" s="1" t="s">
        <v>4193</v>
      </c>
      <c r="Q8078" s="1" t="s">
        <v>31</v>
      </c>
      <c r="R8078" s="1" t="s">
        <v>31</v>
      </c>
    </row>
    <row r="8079" spans="1:18">
      <c r="A8079" s="1" t="s">
        <v>49</v>
      </c>
      <c r="B8079" s="1" t="s">
        <v>17137</v>
      </c>
      <c r="C8079" s="1" t="s">
        <v>17774</v>
      </c>
      <c r="D8079" s="2">
        <v>2110704150405</v>
      </c>
      <c r="E8079" s="1">
        <f>VLOOKUP(D8079,[1]中山!$C:$E,3,0)</f>
        <v>0</v>
      </c>
      <c r="F8079" s="1" t="s">
        <v>17775</v>
      </c>
      <c r="G8079" s="1" t="s">
        <v>566</v>
      </c>
      <c r="H8079" s="1" t="s">
        <v>17788</v>
      </c>
      <c r="I8079" s="1" t="s">
        <v>47</v>
      </c>
      <c r="J8079" s="1">
        <v>2</v>
      </c>
      <c r="K8079" s="1" t="s">
        <v>38</v>
      </c>
      <c r="L8079" s="1" t="s">
        <v>379</v>
      </c>
      <c r="M8079" s="1" t="s">
        <v>2203</v>
      </c>
      <c r="Q8079" s="1" t="s">
        <v>31</v>
      </c>
      <c r="R8079" s="1" t="s">
        <v>31</v>
      </c>
    </row>
    <row r="8080" spans="1:18">
      <c r="A8080" s="1" t="s">
        <v>49</v>
      </c>
      <c r="B8080" s="1" t="s">
        <v>17137</v>
      </c>
      <c r="C8080" s="1" t="s">
        <v>17774</v>
      </c>
      <c r="D8080" s="2">
        <v>2110704150406</v>
      </c>
      <c r="E8080" s="1">
        <f>VLOOKUP(D8080,[1]中山!$C:$E,3,0)</f>
        <v>1</v>
      </c>
      <c r="F8080" s="1" t="s">
        <v>17775</v>
      </c>
      <c r="G8080" s="1" t="s">
        <v>297</v>
      </c>
      <c r="H8080" s="1" t="s">
        <v>17789</v>
      </c>
      <c r="I8080" s="1" t="s">
        <v>47</v>
      </c>
      <c r="J8080" s="1">
        <v>1</v>
      </c>
      <c r="K8080" s="1" t="s">
        <v>38</v>
      </c>
      <c r="L8080" s="1" t="s">
        <v>379</v>
      </c>
      <c r="M8080" s="1" t="s">
        <v>8949</v>
      </c>
      <c r="Q8080" s="1" t="s">
        <v>31</v>
      </c>
      <c r="R8080" s="1" t="s">
        <v>31</v>
      </c>
    </row>
    <row r="8081" spans="1:18">
      <c r="A8081" s="1" t="s">
        <v>49</v>
      </c>
      <c r="B8081" s="1" t="s">
        <v>17137</v>
      </c>
      <c r="C8081" s="1" t="s">
        <v>17774</v>
      </c>
      <c r="D8081" s="2">
        <v>2110704150407</v>
      </c>
      <c r="E8081" s="1">
        <f>VLOOKUP(D8081,[1]中山!$C:$E,3,0)</f>
        <v>0</v>
      </c>
      <c r="F8081" s="1" t="s">
        <v>17775</v>
      </c>
      <c r="G8081" s="1" t="s">
        <v>848</v>
      </c>
      <c r="H8081" s="1" t="s">
        <v>17790</v>
      </c>
      <c r="I8081" s="1" t="s">
        <v>47</v>
      </c>
      <c r="J8081" s="1">
        <v>1</v>
      </c>
      <c r="K8081" s="1" t="s">
        <v>38</v>
      </c>
      <c r="L8081" s="1" t="s">
        <v>379</v>
      </c>
      <c r="M8081" s="1" t="s">
        <v>13893</v>
      </c>
      <c r="Q8081" s="1" t="s">
        <v>31</v>
      </c>
      <c r="R8081" s="1" t="s">
        <v>31</v>
      </c>
    </row>
    <row r="8082" spans="1:18">
      <c r="A8082" s="1" t="s">
        <v>49</v>
      </c>
      <c r="B8082" s="1" t="s">
        <v>17137</v>
      </c>
      <c r="C8082" s="1" t="s">
        <v>17774</v>
      </c>
      <c r="D8082" s="2">
        <v>2110704150408</v>
      </c>
      <c r="E8082" s="1">
        <f>VLOOKUP(D8082,[1]中山!$C:$E,3,0)</f>
        <v>0</v>
      </c>
      <c r="F8082" s="1" t="s">
        <v>17775</v>
      </c>
      <c r="G8082" s="1" t="s">
        <v>190</v>
      </c>
      <c r="H8082" s="1" t="s">
        <v>215</v>
      </c>
      <c r="I8082" s="1" t="s">
        <v>47</v>
      </c>
      <c r="J8082" s="1">
        <v>2</v>
      </c>
      <c r="K8082" s="1" t="s">
        <v>80</v>
      </c>
      <c r="L8082" s="1" t="s">
        <v>81</v>
      </c>
      <c r="N8082" s="1" t="s">
        <v>178</v>
      </c>
      <c r="Q8082" s="1" t="s">
        <v>31</v>
      </c>
      <c r="R8082" s="1" t="s">
        <v>31</v>
      </c>
    </row>
    <row r="8083" spans="1:18">
      <c r="A8083" s="1" t="s">
        <v>49</v>
      </c>
      <c r="B8083" s="1" t="s">
        <v>17137</v>
      </c>
      <c r="C8083" s="1" t="s">
        <v>17791</v>
      </c>
      <c r="D8083" s="2">
        <v>2110704150409</v>
      </c>
      <c r="E8083" s="1">
        <f>VLOOKUP(D8083,[1]中山!$C:$E,3,0)</f>
        <v>0</v>
      </c>
      <c r="F8083" s="1" t="s">
        <v>17792</v>
      </c>
      <c r="G8083" s="1" t="s">
        <v>1966</v>
      </c>
      <c r="H8083" s="1" t="s">
        <v>15381</v>
      </c>
      <c r="I8083" s="1" t="s">
        <v>47</v>
      </c>
      <c r="J8083" s="1">
        <v>4</v>
      </c>
      <c r="K8083" s="1" t="s">
        <v>27</v>
      </c>
      <c r="L8083" s="1" t="s">
        <v>31</v>
      </c>
      <c r="M8083" s="1" t="s">
        <v>160</v>
      </c>
      <c r="N8083" s="1" t="s">
        <v>222</v>
      </c>
      <c r="Q8083" s="1" t="s">
        <v>31</v>
      </c>
      <c r="R8083" s="1" t="s">
        <v>31</v>
      </c>
    </row>
    <row r="8084" spans="1:18">
      <c r="A8084" s="1" t="s">
        <v>49</v>
      </c>
      <c r="B8084" s="1" t="s">
        <v>17137</v>
      </c>
      <c r="C8084" s="1" t="s">
        <v>17791</v>
      </c>
      <c r="D8084" s="2">
        <v>2110704150410</v>
      </c>
      <c r="E8084" s="1">
        <f>VLOOKUP(D8084,[1]中山!$C:$E,3,0)</f>
        <v>0</v>
      </c>
      <c r="F8084" s="1" t="s">
        <v>17792</v>
      </c>
      <c r="G8084" s="1" t="s">
        <v>1964</v>
      </c>
      <c r="H8084" s="1" t="s">
        <v>15381</v>
      </c>
      <c r="I8084" s="1" t="s">
        <v>47</v>
      </c>
      <c r="J8084" s="1">
        <v>3</v>
      </c>
      <c r="K8084" s="1" t="s">
        <v>27</v>
      </c>
      <c r="L8084" s="1" t="s">
        <v>31</v>
      </c>
      <c r="M8084" s="1" t="s">
        <v>160</v>
      </c>
      <c r="N8084" s="1" t="s">
        <v>222</v>
      </c>
      <c r="Q8084" s="1" t="s">
        <v>31</v>
      </c>
      <c r="R8084" s="1" t="s">
        <v>31</v>
      </c>
    </row>
    <row r="8085" spans="1:18">
      <c r="A8085" s="1" t="s">
        <v>49</v>
      </c>
      <c r="B8085" s="1" t="s">
        <v>17137</v>
      </c>
      <c r="C8085" s="1" t="s">
        <v>17791</v>
      </c>
      <c r="D8085" s="2">
        <v>2110704150411</v>
      </c>
      <c r="E8085" s="1">
        <f>VLOOKUP(D8085,[1]中山!$C:$E,3,0)</f>
        <v>0</v>
      </c>
      <c r="F8085" s="1" t="s">
        <v>17792</v>
      </c>
      <c r="G8085" s="1" t="s">
        <v>1659</v>
      </c>
      <c r="H8085" s="1" t="s">
        <v>15381</v>
      </c>
      <c r="I8085" s="1" t="s">
        <v>47</v>
      </c>
      <c r="J8085" s="1">
        <v>3</v>
      </c>
      <c r="K8085" s="1" t="s">
        <v>27</v>
      </c>
      <c r="L8085" s="1" t="s">
        <v>31</v>
      </c>
      <c r="M8085" s="1" t="s">
        <v>160</v>
      </c>
      <c r="N8085" s="1" t="s">
        <v>222</v>
      </c>
      <c r="Q8085" s="1" t="s">
        <v>31</v>
      </c>
      <c r="R8085" s="1" t="s">
        <v>31</v>
      </c>
    </row>
    <row r="8086" spans="1:18">
      <c r="A8086" s="1" t="s">
        <v>49</v>
      </c>
      <c r="B8086" s="1" t="s">
        <v>17137</v>
      </c>
      <c r="C8086" s="1" t="s">
        <v>17791</v>
      </c>
      <c r="D8086" s="2">
        <v>2110704150412</v>
      </c>
      <c r="E8086" s="1">
        <f>VLOOKUP(D8086,[1]中山!$C:$E,3,0)</f>
        <v>0</v>
      </c>
      <c r="F8086" s="1" t="s">
        <v>17792</v>
      </c>
      <c r="G8086" s="1" t="s">
        <v>1057</v>
      </c>
      <c r="H8086" s="1" t="s">
        <v>15381</v>
      </c>
      <c r="I8086" s="1" t="s">
        <v>47</v>
      </c>
      <c r="J8086" s="1">
        <v>2</v>
      </c>
      <c r="K8086" s="1" t="s">
        <v>27</v>
      </c>
      <c r="L8086" s="1" t="s">
        <v>31</v>
      </c>
      <c r="M8086" s="1" t="s">
        <v>160</v>
      </c>
      <c r="N8086" s="1" t="s">
        <v>222</v>
      </c>
      <c r="Q8086" s="1" t="s">
        <v>31</v>
      </c>
      <c r="R8086" s="1" t="s">
        <v>31</v>
      </c>
    </row>
    <row r="8087" spans="1:18">
      <c r="A8087" s="1" t="s">
        <v>49</v>
      </c>
      <c r="B8087" s="1" t="s">
        <v>17137</v>
      </c>
      <c r="C8087" s="1" t="s">
        <v>17791</v>
      </c>
      <c r="D8087" s="2">
        <v>2110704150413</v>
      </c>
      <c r="E8087" s="1">
        <f>VLOOKUP(D8087,[1]中山!$C:$E,3,0)</f>
        <v>0</v>
      </c>
      <c r="F8087" s="1" t="s">
        <v>17792</v>
      </c>
      <c r="G8087" s="1" t="s">
        <v>4863</v>
      </c>
      <c r="H8087" s="1" t="s">
        <v>15381</v>
      </c>
      <c r="I8087" s="1" t="s">
        <v>47</v>
      </c>
      <c r="J8087" s="1">
        <v>2</v>
      </c>
      <c r="K8087" s="1" t="s">
        <v>27</v>
      </c>
      <c r="L8087" s="1" t="s">
        <v>31</v>
      </c>
      <c r="M8087" s="1" t="s">
        <v>160</v>
      </c>
      <c r="N8087" s="1" t="s">
        <v>222</v>
      </c>
      <c r="Q8087" s="1" t="s">
        <v>31</v>
      </c>
      <c r="R8087" s="1" t="s">
        <v>31</v>
      </c>
    </row>
    <row r="8088" spans="1:18">
      <c r="A8088" s="1" t="s">
        <v>49</v>
      </c>
      <c r="B8088" s="1" t="s">
        <v>17137</v>
      </c>
      <c r="C8088" s="1" t="s">
        <v>17791</v>
      </c>
      <c r="D8088" s="2">
        <v>2110704150414</v>
      </c>
      <c r="E8088" s="1">
        <f>VLOOKUP(D8088,[1]中山!$C:$E,3,0)</f>
        <v>0</v>
      </c>
      <c r="F8088" s="1" t="s">
        <v>17792</v>
      </c>
      <c r="G8088" s="1" t="s">
        <v>53</v>
      </c>
      <c r="H8088" s="1" t="s">
        <v>15381</v>
      </c>
      <c r="I8088" s="1" t="s">
        <v>47</v>
      </c>
      <c r="J8088" s="1">
        <v>2</v>
      </c>
      <c r="K8088" s="1" t="s">
        <v>27</v>
      </c>
      <c r="L8088" s="1" t="s">
        <v>31</v>
      </c>
      <c r="M8088" s="1" t="s">
        <v>160</v>
      </c>
      <c r="N8088" s="1" t="s">
        <v>222</v>
      </c>
      <c r="Q8088" s="1" t="s">
        <v>31</v>
      </c>
      <c r="R8088" s="1" t="s">
        <v>31</v>
      </c>
    </row>
    <row r="8089" spans="1:18">
      <c r="A8089" s="1" t="s">
        <v>49</v>
      </c>
      <c r="B8089" s="1" t="s">
        <v>17137</v>
      </c>
      <c r="C8089" s="1" t="s">
        <v>17791</v>
      </c>
      <c r="D8089" s="2">
        <v>2110704150415</v>
      </c>
      <c r="E8089" s="1">
        <f>VLOOKUP(D8089,[1]中山!$C:$E,3,0)</f>
        <v>0</v>
      </c>
      <c r="F8089" s="1" t="s">
        <v>17792</v>
      </c>
      <c r="G8089" s="1" t="s">
        <v>1061</v>
      </c>
      <c r="H8089" s="1" t="s">
        <v>17793</v>
      </c>
      <c r="I8089" s="1" t="s">
        <v>47</v>
      </c>
      <c r="J8089" s="1">
        <v>1</v>
      </c>
      <c r="K8089" s="1" t="s">
        <v>27</v>
      </c>
      <c r="L8089" s="1" t="s">
        <v>31</v>
      </c>
      <c r="M8089" s="1" t="s">
        <v>1063</v>
      </c>
      <c r="N8089" s="1" t="s">
        <v>4956</v>
      </c>
      <c r="Q8089" s="1" t="s">
        <v>31</v>
      </c>
      <c r="R8089" s="1" t="s">
        <v>31</v>
      </c>
    </row>
    <row r="8090" spans="1:18">
      <c r="A8090" s="1" t="s">
        <v>49</v>
      </c>
      <c r="B8090" s="1" t="s">
        <v>17137</v>
      </c>
      <c r="C8090" s="1" t="s">
        <v>17791</v>
      </c>
      <c r="D8090" s="2">
        <v>2110704150416</v>
      </c>
      <c r="E8090" s="1">
        <f>VLOOKUP(D8090,[1]中山!$C:$E,3,0)</f>
        <v>0</v>
      </c>
      <c r="F8090" s="1" t="s">
        <v>17792</v>
      </c>
      <c r="G8090" s="1" t="s">
        <v>5940</v>
      </c>
      <c r="H8090" s="1" t="s">
        <v>17794</v>
      </c>
      <c r="I8090" s="1" t="s">
        <v>47</v>
      </c>
      <c r="J8090" s="1">
        <v>1</v>
      </c>
      <c r="K8090" s="1" t="s">
        <v>27</v>
      </c>
      <c r="L8090" s="1" t="s">
        <v>31</v>
      </c>
      <c r="M8090" s="1" t="s">
        <v>2163</v>
      </c>
      <c r="N8090" s="1" t="s">
        <v>218</v>
      </c>
      <c r="Q8090" s="1" t="s">
        <v>31</v>
      </c>
      <c r="R8090" s="1" t="s">
        <v>31</v>
      </c>
    </row>
    <row r="8091" spans="1:18">
      <c r="A8091" s="1" t="s">
        <v>49</v>
      </c>
      <c r="B8091" s="1" t="s">
        <v>17137</v>
      </c>
      <c r="C8091" s="1" t="s">
        <v>17791</v>
      </c>
      <c r="D8091" s="2">
        <v>2110704150417</v>
      </c>
      <c r="E8091" s="1">
        <f>VLOOKUP(D8091,[1]中山!$C:$E,3,0)</f>
        <v>0</v>
      </c>
      <c r="F8091" s="1" t="s">
        <v>17792</v>
      </c>
      <c r="G8091" s="1" t="s">
        <v>4937</v>
      </c>
      <c r="H8091" s="1" t="s">
        <v>17795</v>
      </c>
      <c r="I8091" s="1" t="s">
        <v>47</v>
      </c>
      <c r="J8091" s="1">
        <v>1</v>
      </c>
      <c r="K8091" s="1" t="s">
        <v>27</v>
      </c>
      <c r="L8091" s="1" t="s">
        <v>31</v>
      </c>
      <c r="M8091" s="1" t="s">
        <v>2052</v>
      </c>
      <c r="N8091" s="1" t="s">
        <v>4799</v>
      </c>
      <c r="Q8091" s="1" t="s">
        <v>31</v>
      </c>
      <c r="R8091" s="1" t="s">
        <v>31</v>
      </c>
    </row>
    <row r="8092" spans="1:18">
      <c r="A8092" s="1" t="s">
        <v>49</v>
      </c>
      <c r="B8092" s="1" t="s">
        <v>17137</v>
      </c>
      <c r="C8092" s="1" t="s">
        <v>17791</v>
      </c>
      <c r="D8092" s="2">
        <v>2110704150418</v>
      </c>
      <c r="E8092" s="1">
        <f>VLOOKUP(D8092,[1]中山!$C:$E,3,0)</f>
        <v>0</v>
      </c>
      <c r="F8092" s="1" t="s">
        <v>17792</v>
      </c>
      <c r="G8092" s="1" t="s">
        <v>2209</v>
      </c>
      <c r="H8092" s="1" t="s">
        <v>17796</v>
      </c>
      <c r="I8092" s="1" t="s">
        <v>47</v>
      </c>
      <c r="J8092" s="1">
        <v>1</v>
      </c>
      <c r="K8092" s="1" t="s">
        <v>27</v>
      </c>
      <c r="L8092" s="1" t="s">
        <v>31</v>
      </c>
      <c r="M8092" s="1" t="s">
        <v>431</v>
      </c>
      <c r="N8092" s="1" t="s">
        <v>1778</v>
      </c>
      <c r="Q8092" s="1" t="s">
        <v>31</v>
      </c>
      <c r="R8092" s="1" t="s">
        <v>31</v>
      </c>
    </row>
    <row r="8093" spans="1:18">
      <c r="A8093" s="1" t="s">
        <v>49</v>
      </c>
      <c r="B8093" s="1" t="s">
        <v>17137</v>
      </c>
      <c r="C8093" s="1" t="s">
        <v>17797</v>
      </c>
      <c r="D8093" s="2">
        <v>2110704150419</v>
      </c>
      <c r="E8093" s="1">
        <f>VLOOKUP(D8093,[1]中山!$C:$E,3,0)</f>
        <v>0</v>
      </c>
      <c r="F8093" s="1" t="s">
        <v>17798</v>
      </c>
      <c r="G8093" s="1" t="s">
        <v>1243</v>
      </c>
      <c r="H8093" s="1" t="s">
        <v>17799</v>
      </c>
      <c r="I8093" s="1" t="s">
        <v>47</v>
      </c>
      <c r="J8093" s="1">
        <v>2</v>
      </c>
      <c r="K8093" s="1" t="s">
        <v>80</v>
      </c>
      <c r="L8093" s="1" t="s">
        <v>81</v>
      </c>
      <c r="N8093" s="1" t="s">
        <v>1377</v>
      </c>
      <c r="Q8093" s="1" t="s">
        <v>31</v>
      </c>
      <c r="R8093" s="1" t="s">
        <v>31</v>
      </c>
    </row>
    <row r="8094" spans="1:18">
      <c r="A8094" s="1" t="s">
        <v>49</v>
      </c>
      <c r="B8094" s="1" t="s">
        <v>17137</v>
      </c>
      <c r="C8094" s="1" t="s">
        <v>17797</v>
      </c>
      <c r="D8094" s="2">
        <v>2110704150420</v>
      </c>
      <c r="E8094" s="1">
        <f>VLOOKUP(D8094,[1]中山!$C:$E,3,0)</f>
        <v>0</v>
      </c>
      <c r="F8094" s="1" t="s">
        <v>17798</v>
      </c>
      <c r="G8094" s="1" t="s">
        <v>1243</v>
      </c>
      <c r="H8094" s="1" t="s">
        <v>17800</v>
      </c>
      <c r="I8094" s="1" t="s">
        <v>47</v>
      </c>
      <c r="J8094" s="1">
        <v>1</v>
      </c>
      <c r="K8094" s="1" t="s">
        <v>38</v>
      </c>
      <c r="L8094" s="1" t="s">
        <v>379</v>
      </c>
      <c r="M8094" s="1" t="s">
        <v>556</v>
      </c>
      <c r="Q8094" s="1" t="s">
        <v>31</v>
      </c>
      <c r="R8094" s="1" t="s">
        <v>31</v>
      </c>
    </row>
    <row r="8095" spans="1:18">
      <c r="A8095" s="1" t="s">
        <v>49</v>
      </c>
      <c r="B8095" s="1" t="s">
        <v>17137</v>
      </c>
      <c r="C8095" s="1" t="s">
        <v>17797</v>
      </c>
      <c r="D8095" s="2">
        <v>2110704150421</v>
      </c>
      <c r="E8095" s="1">
        <f>VLOOKUP(D8095,[1]中山!$C:$E,3,0)</f>
        <v>0</v>
      </c>
      <c r="F8095" s="1" t="s">
        <v>17798</v>
      </c>
      <c r="G8095" s="1" t="s">
        <v>4383</v>
      </c>
      <c r="H8095" s="1" t="s">
        <v>5432</v>
      </c>
      <c r="I8095" s="1" t="s">
        <v>47</v>
      </c>
      <c r="J8095" s="1">
        <v>1</v>
      </c>
      <c r="K8095" s="1" t="s">
        <v>80</v>
      </c>
      <c r="L8095" s="1" t="s">
        <v>81</v>
      </c>
      <c r="N8095" s="1" t="s">
        <v>196</v>
      </c>
      <c r="Q8095" s="1" t="s">
        <v>31</v>
      </c>
      <c r="R8095" s="1" t="s">
        <v>31</v>
      </c>
    </row>
    <row r="8096" spans="1:18">
      <c r="A8096" s="1" t="s">
        <v>49</v>
      </c>
      <c r="B8096" s="1" t="s">
        <v>17137</v>
      </c>
      <c r="C8096" s="1" t="s">
        <v>17801</v>
      </c>
      <c r="D8096" s="2">
        <v>2110704150422</v>
      </c>
      <c r="E8096" s="1">
        <f>VLOOKUP(D8096,[1]中山!$C:$E,3,0)</f>
        <v>0</v>
      </c>
      <c r="F8096" s="1" t="s">
        <v>17802</v>
      </c>
      <c r="G8096" s="1" t="s">
        <v>17765</v>
      </c>
      <c r="H8096" s="1" t="s">
        <v>17710</v>
      </c>
      <c r="I8096" s="1" t="s">
        <v>47</v>
      </c>
      <c r="J8096" s="1">
        <v>4</v>
      </c>
      <c r="K8096" s="1" t="s">
        <v>1304</v>
      </c>
      <c r="L8096" s="1" t="s">
        <v>31</v>
      </c>
      <c r="M8096" s="1" t="s">
        <v>160</v>
      </c>
      <c r="N8096" s="1" t="s">
        <v>222</v>
      </c>
      <c r="O8096" s="1" t="s">
        <v>4823</v>
      </c>
      <c r="Q8096" s="1" t="s">
        <v>31</v>
      </c>
      <c r="R8096" s="1" t="s">
        <v>31</v>
      </c>
    </row>
    <row r="8097" spans="1:18">
      <c r="A8097" s="1" t="s">
        <v>49</v>
      </c>
      <c r="B8097" s="1" t="s">
        <v>17137</v>
      </c>
      <c r="C8097" s="1" t="s">
        <v>17801</v>
      </c>
      <c r="D8097" s="2">
        <v>2110704150423</v>
      </c>
      <c r="E8097" s="1">
        <f>VLOOKUP(D8097,[1]中山!$C:$E,3,0)</f>
        <v>0</v>
      </c>
      <c r="F8097" s="1" t="s">
        <v>17802</v>
      </c>
      <c r="G8097" s="1" t="s">
        <v>1555</v>
      </c>
      <c r="H8097" s="1" t="s">
        <v>17710</v>
      </c>
      <c r="I8097" s="1" t="s">
        <v>47</v>
      </c>
      <c r="J8097" s="1">
        <v>2</v>
      </c>
      <c r="K8097" s="1" t="s">
        <v>1304</v>
      </c>
      <c r="L8097" s="1" t="s">
        <v>31</v>
      </c>
      <c r="M8097" s="1" t="s">
        <v>160</v>
      </c>
      <c r="N8097" s="1" t="s">
        <v>222</v>
      </c>
      <c r="O8097" s="1" t="s">
        <v>4823</v>
      </c>
      <c r="Q8097" s="1" t="s">
        <v>31</v>
      </c>
      <c r="R8097" s="1" t="s">
        <v>31</v>
      </c>
    </row>
    <row r="8098" spans="1:18">
      <c r="A8098" s="1" t="s">
        <v>49</v>
      </c>
      <c r="B8098" s="1" t="s">
        <v>17137</v>
      </c>
      <c r="C8098" s="1" t="s">
        <v>17801</v>
      </c>
      <c r="D8098" s="2">
        <v>2110704150424</v>
      </c>
      <c r="E8098" s="1">
        <f>VLOOKUP(D8098,[1]中山!$C:$E,3,0)</f>
        <v>0</v>
      </c>
      <c r="F8098" s="1" t="s">
        <v>17802</v>
      </c>
      <c r="G8098" s="1" t="s">
        <v>2105</v>
      </c>
      <c r="H8098" s="1" t="s">
        <v>17709</v>
      </c>
      <c r="I8098" s="1" t="s">
        <v>47</v>
      </c>
      <c r="J8098" s="1">
        <v>1</v>
      </c>
      <c r="K8098" s="1" t="s">
        <v>1304</v>
      </c>
      <c r="L8098" s="1" t="s">
        <v>31</v>
      </c>
      <c r="M8098" s="1" t="s">
        <v>217</v>
      </c>
      <c r="N8098" s="1" t="s">
        <v>218</v>
      </c>
      <c r="O8098" s="1" t="s">
        <v>5939</v>
      </c>
      <c r="Q8098" s="1" t="s">
        <v>31</v>
      </c>
      <c r="R8098" s="1" t="s">
        <v>31</v>
      </c>
    </row>
    <row r="8099" spans="1:18">
      <c r="A8099" s="1" t="s">
        <v>49</v>
      </c>
      <c r="B8099" s="1" t="s">
        <v>17137</v>
      </c>
      <c r="C8099" s="1" t="s">
        <v>17801</v>
      </c>
      <c r="D8099" s="2">
        <v>2110704150425</v>
      </c>
      <c r="E8099" s="1">
        <f>VLOOKUP(D8099,[1]中山!$C:$E,3,0)</f>
        <v>0</v>
      </c>
      <c r="F8099" s="1" t="s">
        <v>17802</v>
      </c>
      <c r="G8099" s="1" t="s">
        <v>190</v>
      </c>
      <c r="H8099" s="1" t="s">
        <v>17729</v>
      </c>
      <c r="I8099" s="1" t="s">
        <v>47</v>
      </c>
      <c r="J8099" s="1">
        <v>2</v>
      </c>
      <c r="K8099" s="1" t="s">
        <v>1304</v>
      </c>
      <c r="L8099" s="1" t="s">
        <v>31</v>
      </c>
      <c r="M8099" s="1" t="s">
        <v>177</v>
      </c>
      <c r="N8099" s="1" t="s">
        <v>178</v>
      </c>
      <c r="O8099" s="1" t="s">
        <v>1305</v>
      </c>
      <c r="Q8099" s="1" t="s">
        <v>31</v>
      </c>
      <c r="R8099" s="1" t="s">
        <v>31</v>
      </c>
    </row>
    <row r="8100" spans="1:18">
      <c r="A8100" s="1" t="s">
        <v>49</v>
      </c>
      <c r="B8100" s="1" t="s">
        <v>17137</v>
      </c>
      <c r="C8100" s="1" t="s">
        <v>17803</v>
      </c>
      <c r="D8100" s="2">
        <v>2110704150426</v>
      </c>
      <c r="E8100" s="1">
        <f>VLOOKUP(D8100,[1]中山!$C:$E,3,0)</f>
        <v>0</v>
      </c>
      <c r="F8100" s="1" t="s">
        <v>17804</v>
      </c>
      <c r="G8100" s="1" t="s">
        <v>1243</v>
      </c>
      <c r="H8100" s="1" t="s">
        <v>17713</v>
      </c>
      <c r="I8100" s="1" t="s">
        <v>47</v>
      </c>
      <c r="J8100" s="1">
        <v>3</v>
      </c>
      <c r="K8100" s="1" t="s">
        <v>1304</v>
      </c>
      <c r="L8100" s="1" t="s">
        <v>31</v>
      </c>
      <c r="M8100" s="1" t="s">
        <v>160</v>
      </c>
      <c r="N8100" s="1" t="s">
        <v>222</v>
      </c>
      <c r="O8100" s="1" t="s">
        <v>4823</v>
      </c>
      <c r="Q8100" s="1" t="s">
        <v>31</v>
      </c>
      <c r="R8100" s="1" t="s">
        <v>31</v>
      </c>
    </row>
    <row r="8101" spans="1:18">
      <c r="A8101" s="1" t="s">
        <v>49</v>
      </c>
      <c r="B8101" s="1" t="s">
        <v>17137</v>
      </c>
      <c r="C8101" s="1" t="s">
        <v>17803</v>
      </c>
      <c r="D8101" s="2">
        <v>2110704150427</v>
      </c>
      <c r="E8101" s="1">
        <f>VLOOKUP(D8101,[1]中山!$C:$E,3,0)</f>
        <v>0</v>
      </c>
      <c r="F8101" s="1" t="s">
        <v>17804</v>
      </c>
      <c r="G8101" s="1" t="s">
        <v>5443</v>
      </c>
      <c r="H8101" s="1" t="s">
        <v>17805</v>
      </c>
      <c r="I8101" s="1" t="s">
        <v>47</v>
      </c>
      <c r="J8101" s="1">
        <v>1</v>
      </c>
      <c r="K8101" s="1" t="s">
        <v>1304</v>
      </c>
      <c r="L8101" s="1" t="s">
        <v>31</v>
      </c>
      <c r="M8101" s="1" t="s">
        <v>2052</v>
      </c>
      <c r="N8101" s="1" t="s">
        <v>4865</v>
      </c>
      <c r="O8101" s="1" t="s">
        <v>4866</v>
      </c>
      <c r="Q8101" s="1" t="s">
        <v>31</v>
      </c>
      <c r="R8101" s="1" t="s">
        <v>31</v>
      </c>
    </row>
    <row r="8102" spans="1:18">
      <c r="A8102" s="1" t="s">
        <v>49</v>
      </c>
      <c r="B8102" s="1" t="s">
        <v>17137</v>
      </c>
      <c r="C8102" s="1" t="s">
        <v>17806</v>
      </c>
      <c r="D8102" s="2">
        <v>2110704150428</v>
      </c>
      <c r="E8102" s="1">
        <f>VLOOKUP(D8102,[1]中山!$C:$E,3,0)</f>
        <v>0</v>
      </c>
      <c r="F8102" s="1" t="s">
        <v>17807</v>
      </c>
      <c r="G8102" s="1" t="s">
        <v>5184</v>
      </c>
      <c r="H8102" s="1" t="s">
        <v>17736</v>
      </c>
      <c r="I8102" s="1" t="s">
        <v>47</v>
      </c>
      <c r="J8102" s="1">
        <v>4</v>
      </c>
      <c r="K8102" s="1" t="s">
        <v>1304</v>
      </c>
      <c r="L8102" s="1" t="s">
        <v>31</v>
      </c>
      <c r="M8102" s="1" t="s">
        <v>1038</v>
      </c>
      <c r="N8102" s="1" t="s">
        <v>222</v>
      </c>
      <c r="O8102" s="1" t="s">
        <v>4823</v>
      </c>
      <c r="Q8102" s="1" t="s">
        <v>31</v>
      </c>
      <c r="R8102" s="1" t="s">
        <v>31</v>
      </c>
    </row>
    <row r="8103" spans="1:18">
      <c r="A8103" s="1" t="s">
        <v>49</v>
      </c>
      <c r="B8103" s="1" t="s">
        <v>17137</v>
      </c>
      <c r="C8103" s="1" t="s">
        <v>17806</v>
      </c>
      <c r="D8103" s="2">
        <v>2110704150429</v>
      </c>
      <c r="E8103" s="1">
        <f>VLOOKUP(D8103,[1]中山!$C:$E,3,0)</f>
        <v>0</v>
      </c>
      <c r="F8103" s="1" t="s">
        <v>17807</v>
      </c>
      <c r="G8103" s="1" t="s">
        <v>1659</v>
      </c>
      <c r="H8103" s="1" t="s">
        <v>17736</v>
      </c>
      <c r="I8103" s="1" t="s">
        <v>47</v>
      </c>
      <c r="J8103" s="1">
        <v>4</v>
      </c>
      <c r="K8103" s="1" t="s">
        <v>1304</v>
      </c>
      <c r="L8103" s="1" t="s">
        <v>31</v>
      </c>
      <c r="M8103" s="1" t="s">
        <v>1038</v>
      </c>
      <c r="N8103" s="1" t="s">
        <v>222</v>
      </c>
      <c r="O8103" s="1" t="s">
        <v>4823</v>
      </c>
      <c r="Q8103" s="1" t="s">
        <v>31</v>
      </c>
      <c r="R8103" s="1" t="s">
        <v>31</v>
      </c>
    </row>
    <row r="8104" spans="1:18">
      <c r="A8104" s="1" t="s">
        <v>49</v>
      </c>
      <c r="B8104" s="1" t="s">
        <v>17137</v>
      </c>
      <c r="C8104" s="1" t="s">
        <v>17806</v>
      </c>
      <c r="D8104" s="2">
        <v>2110704150430</v>
      </c>
      <c r="E8104" s="1">
        <f>VLOOKUP(D8104,[1]中山!$C:$E,3,0)</f>
        <v>0</v>
      </c>
      <c r="F8104" s="1" t="s">
        <v>17807</v>
      </c>
      <c r="G8104" s="1" t="s">
        <v>1555</v>
      </c>
      <c r="H8104" s="1" t="s">
        <v>17736</v>
      </c>
      <c r="I8104" s="1" t="s">
        <v>47</v>
      </c>
      <c r="J8104" s="1">
        <v>2</v>
      </c>
      <c r="K8104" s="1" t="s">
        <v>1304</v>
      </c>
      <c r="L8104" s="1" t="s">
        <v>31</v>
      </c>
      <c r="M8104" s="1" t="s">
        <v>198</v>
      </c>
      <c r="N8104" s="1" t="s">
        <v>222</v>
      </c>
      <c r="O8104" s="1" t="s">
        <v>4823</v>
      </c>
      <c r="Q8104" s="1" t="s">
        <v>31</v>
      </c>
      <c r="R8104" s="1" t="s">
        <v>31</v>
      </c>
    </row>
    <row r="8105" spans="1:18">
      <c r="A8105" s="1" t="s">
        <v>49</v>
      </c>
      <c r="B8105" s="1" t="s">
        <v>17137</v>
      </c>
      <c r="C8105" s="1" t="s">
        <v>17806</v>
      </c>
      <c r="D8105" s="2">
        <v>2110704150431</v>
      </c>
      <c r="E8105" s="1">
        <f>VLOOKUP(D8105,[1]中山!$C:$E,3,0)</f>
        <v>0</v>
      </c>
      <c r="F8105" s="1" t="s">
        <v>17807</v>
      </c>
      <c r="G8105" s="1" t="s">
        <v>2105</v>
      </c>
      <c r="H8105" s="1" t="s">
        <v>17709</v>
      </c>
      <c r="I8105" s="1" t="s">
        <v>47</v>
      </c>
      <c r="J8105" s="1">
        <v>2</v>
      </c>
      <c r="K8105" s="1" t="s">
        <v>1304</v>
      </c>
      <c r="L8105" s="1" t="s">
        <v>31</v>
      </c>
      <c r="M8105" s="1" t="s">
        <v>2272</v>
      </c>
      <c r="N8105" s="1" t="s">
        <v>5243</v>
      </c>
      <c r="O8105" s="1" t="s">
        <v>5939</v>
      </c>
      <c r="Q8105" s="1" t="s">
        <v>31</v>
      </c>
      <c r="R8105" s="1" t="s">
        <v>31</v>
      </c>
    </row>
    <row r="8106" spans="1:18">
      <c r="A8106" s="1" t="s">
        <v>49</v>
      </c>
      <c r="B8106" s="1" t="s">
        <v>17137</v>
      </c>
      <c r="C8106" s="1" t="s">
        <v>17806</v>
      </c>
      <c r="D8106" s="2">
        <v>2110704150432</v>
      </c>
      <c r="E8106" s="1">
        <f>VLOOKUP(D8106,[1]中山!$C:$E,3,0)</f>
        <v>1</v>
      </c>
      <c r="F8106" s="1" t="s">
        <v>17807</v>
      </c>
      <c r="G8106" s="1" t="s">
        <v>190</v>
      </c>
      <c r="H8106" s="1" t="s">
        <v>17729</v>
      </c>
      <c r="I8106" s="1" t="s">
        <v>47</v>
      </c>
      <c r="J8106" s="1">
        <v>2</v>
      </c>
      <c r="K8106" s="1" t="s">
        <v>1304</v>
      </c>
      <c r="L8106" s="1" t="s">
        <v>31</v>
      </c>
      <c r="M8106" s="1" t="s">
        <v>216</v>
      </c>
      <c r="N8106" s="1" t="s">
        <v>178</v>
      </c>
      <c r="O8106" s="1" t="s">
        <v>1305</v>
      </c>
      <c r="Q8106" s="1" t="s">
        <v>31</v>
      </c>
      <c r="R8106" s="1" t="s">
        <v>31</v>
      </c>
    </row>
    <row r="8107" spans="1:18">
      <c r="A8107" s="1" t="s">
        <v>49</v>
      </c>
      <c r="B8107" s="1" t="s">
        <v>17137</v>
      </c>
      <c r="C8107" s="1" t="s">
        <v>17808</v>
      </c>
      <c r="D8107" s="2">
        <v>2110704150433</v>
      </c>
      <c r="E8107" s="1">
        <f>VLOOKUP(D8107,[1]中山!$C:$E,3,0)</f>
        <v>0</v>
      </c>
      <c r="F8107" s="1" t="s">
        <v>17809</v>
      </c>
      <c r="G8107" s="1" t="s">
        <v>718</v>
      </c>
      <c r="H8107" s="1" t="s">
        <v>17710</v>
      </c>
      <c r="I8107" s="1" t="s">
        <v>47</v>
      </c>
      <c r="J8107" s="1">
        <v>4</v>
      </c>
      <c r="K8107" s="1" t="s">
        <v>27</v>
      </c>
      <c r="L8107" s="1" t="s">
        <v>31</v>
      </c>
      <c r="M8107" s="1" t="s">
        <v>55</v>
      </c>
      <c r="N8107" s="1" t="s">
        <v>222</v>
      </c>
      <c r="Q8107" s="1" t="s">
        <v>31</v>
      </c>
      <c r="R8107" s="1" t="s">
        <v>31</v>
      </c>
    </row>
    <row r="8108" spans="1:18">
      <c r="A8108" s="1" t="s">
        <v>49</v>
      </c>
      <c r="B8108" s="1" t="s">
        <v>17137</v>
      </c>
      <c r="C8108" s="1" t="s">
        <v>17808</v>
      </c>
      <c r="D8108" s="2">
        <v>2110704150434</v>
      </c>
      <c r="E8108" s="1">
        <f>VLOOKUP(D8108,[1]中山!$C:$E,3,0)</f>
        <v>0</v>
      </c>
      <c r="F8108" s="1" t="s">
        <v>17809</v>
      </c>
      <c r="G8108" s="1" t="s">
        <v>848</v>
      </c>
      <c r="H8108" s="1" t="s">
        <v>17710</v>
      </c>
      <c r="I8108" s="1" t="s">
        <v>47</v>
      </c>
      <c r="J8108" s="1">
        <v>4</v>
      </c>
      <c r="K8108" s="1" t="s">
        <v>27</v>
      </c>
      <c r="L8108" s="1" t="s">
        <v>31</v>
      </c>
      <c r="M8108" s="1" t="s">
        <v>850</v>
      </c>
      <c r="N8108" s="1" t="s">
        <v>222</v>
      </c>
      <c r="Q8108" s="1" t="s">
        <v>31</v>
      </c>
      <c r="R8108" s="1" t="s">
        <v>31</v>
      </c>
    </row>
    <row r="8109" spans="1:18">
      <c r="A8109" s="1" t="s">
        <v>49</v>
      </c>
      <c r="B8109" s="1" t="s">
        <v>17137</v>
      </c>
      <c r="C8109" s="1" t="s">
        <v>17808</v>
      </c>
      <c r="D8109" s="2">
        <v>2110704150435</v>
      </c>
      <c r="E8109" s="1">
        <f>VLOOKUP(D8109,[1]中山!$C:$E,3,0)</f>
        <v>0</v>
      </c>
      <c r="F8109" s="1" t="s">
        <v>17809</v>
      </c>
      <c r="G8109" s="1" t="s">
        <v>297</v>
      </c>
      <c r="H8109" s="1" t="s">
        <v>17710</v>
      </c>
      <c r="I8109" s="1" t="s">
        <v>47</v>
      </c>
      <c r="J8109" s="1">
        <v>2</v>
      </c>
      <c r="K8109" s="1" t="s">
        <v>27</v>
      </c>
      <c r="L8109" s="1" t="s">
        <v>31</v>
      </c>
      <c r="M8109" s="1" t="s">
        <v>538</v>
      </c>
      <c r="N8109" s="1" t="s">
        <v>222</v>
      </c>
      <c r="Q8109" s="1" t="s">
        <v>31</v>
      </c>
      <c r="R8109" s="1" t="s">
        <v>31</v>
      </c>
    </row>
    <row r="8110" spans="1:18">
      <c r="A8110" s="1" t="s">
        <v>49</v>
      </c>
      <c r="B8110" s="1" t="s">
        <v>17137</v>
      </c>
      <c r="C8110" s="1" t="s">
        <v>17808</v>
      </c>
      <c r="D8110" s="2">
        <v>2110704150436</v>
      </c>
      <c r="E8110" s="1">
        <f>VLOOKUP(D8110,[1]中山!$C:$E,3,0)</f>
        <v>0</v>
      </c>
      <c r="F8110" s="1" t="s">
        <v>17809</v>
      </c>
      <c r="G8110" s="1" t="s">
        <v>302</v>
      </c>
      <c r="H8110" s="1" t="s">
        <v>17710</v>
      </c>
      <c r="I8110" s="1" t="s">
        <v>47</v>
      </c>
      <c r="J8110" s="1">
        <v>2</v>
      </c>
      <c r="K8110" s="1" t="s">
        <v>27</v>
      </c>
      <c r="L8110" s="1" t="s">
        <v>31</v>
      </c>
      <c r="M8110" s="1" t="s">
        <v>1713</v>
      </c>
      <c r="N8110" s="1" t="s">
        <v>222</v>
      </c>
      <c r="Q8110" s="1" t="s">
        <v>31</v>
      </c>
      <c r="R8110" s="1" t="s">
        <v>31</v>
      </c>
    </row>
    <row r="8111" spans="1:18">
      <c r="A8111" s="1" t="s">
        <v>49</v>
      </c>
      <c r="B8111" s="1" t="s">
        <v>17137</v>
      </c>
      <c r="C8111" s="1" t="s">
        <v>17808</v>
      </c>
      <c r="D8111" s="2">
        <v>2110704150437</v>
      </c>
      <c r="E8111" s="1">
        <f>VLOOKUP(D8111,[1]中山!$C:$E,3,0)</f>
        <v>0</v>
      </c>
      <c r="F8111" s="1" t="s">
        <v>17809</v>
      </c>
      <c r="G8111" s="1" t="s">
        <v>7842</v>
      </c>
      <c r="H8111" s="1" t="s">
        <v>17710</v>
      </c>
      <c r="I8111" s="1" t="s">
        <v>47</v>
      </c>
      <c r="J8111" s="1">
        <v>2</v>
      </c>
      <c r="K8111" s="1" t="s">
        <v>27</v>
      </c>
      <c r="L8111" s="1" t="s">
        <v>31</v>
      </c>
      <c r="M8111" s="1" t="s">
        <v>1676</v>
      </c>
      <c r="N8111" s="1" t="s">
        <v>222</v>
      </c>
      <c r="Q8111" s="1" t="s">
        <v>31</v>
      </c>
      <c r="R8111" s="1" t="s">
        <v>31</v>
      </c>
    </row>
    <row r="8112" spans="1:18">
      <c r="A8112" s="1" t="s">
        <v>49</v>
      </c>
      <c r="B8112" s="1" t="s">
        <v>17137</v>
      </c>
      <c r="C8112" s="1" t="s">
        <v>17808</v>
      </c>
      <c r="D8112" s="2">
        <v>2110704150438</v>
      </c>
      <c r="E8112" s="1">
        <f>VLOOKUP(D8112,[1]中山!$C:$E,3,0)</f>
        <v>0</v>
      </c>
      <c r="F8112" s="1" t="s">
        <v>17809</v>
      </c>
      <c r="G8112" s="1" t="s">
        <v>2168</v>
      </c>
      <c r="H8112" s="1" t="s">
        <v>17710</v>
      </c>
      <c r="I8112" s="1" t="s">
        <v>47</v>
      </c>
      <c r="J8112" s="1">
        <v>3</v>
      </c>
      <c r="K8112" s="1" t="s">
        <v>27</v>
      </c>
      <c r="L8112" s="1" t="s">
        <v>31</v>
      </c>
      <c r="M8112" s="1" t="s">
        <v>1658</v>
      </c>
      <c r="N8112" s="1" t="s">
        <v>222</v>
      </c>
      <c r="Q8112" s="1" t="s">
        <v>31</v>
      </c>
      <c r="R8112" s="1" t="s">
        <v>31</v>
      </c>
    </row>
    <row r="8113" spans="1:18">
      <c r="A8113" s="1" t="s">
        <v>49</v>
      </c>
      <c r="B8113" s="1" t="s">
        <v>17137</v>
      </c>
      <c r="C8113" s="1" t="s">
        <v>17808</v>
      </c>
      <c r="D8113" s="2">
        <v>2110704150439</v>
      </c>
      <c r="E8113" s="1">
        <f>VLOOKUP(D8113,[1]中山!$C:$E,3,0)</f>
        <v>0</v>
      </c>
      <c r="F8113" s="1" t="s">
        <v>17809</v>
      </c>
      <c r="G8113" s="1" t="s">
        <v>2020</v>
      </c>
      <c r="H8113" s="1" t="s">
        <v>17710</v>
      </c>
      <c r="I8113" s="1" t="s">
        <v>47</v>
      </c>
      <c r="J8113" s="1">
        <v>2</v>
      </c>
      <c r="K8113" s="1" t="s">
        <v>27</v>
      </c>
      <c r="L8113" s="1" t="s">
        <v>31</v>
      </c>
      <c r="M8113" s="1" t="s">
        <v>1658</v>
      </c>
      <c r="N8113" s="1" t="s">
        <v>222</v>
      </c>
      <c r="Q8113" s="1" t="s">
        <v>31</v>
      </c>
      <c r="R8113" s="1" t="s">
        <v>31</v>
      </c>
    </row>
    <row r="8114" spans="1:18">
      <c r="A8114" s="1" t="s">
        <v>49</v>
      </c>
      <c r="B8114" s="1" t="s">
        <v>17137</v>
      </c>
      <c r="C8114" s="1" t="s">
        <v>17808</v>
      </c>
      <c r="D8114" s="2">
        <v>2110704150440</v>
      </c>
      <c r="E8114" s="1">
        <f>VLOOKUP(D8114,[1]中山!$C:$E,3,0)</f>
        <v>1</v>
      </c>
      <c r="F8114" s="1" t="s">
        <v>17809</v>
      </c>
      <c r="G8114" s="1" t="s">
        <v>2036</v>
      </c>
      <c r="H8114" s="1" t="s">
        <v>17710</v>
      </c>
      <c r="I8114" s="1" t="s">
        <v>47</v>
      </c>
      <c r="J8114" s="1">
        <v>2</v>
      </c>
      <c r="K8114" s="1" t="s">
        <v>27</v>
      </c>
      <c r="L8114" s="1" t="s">
        <v>31</v>
      </c>
      <c r="M8114" s="1" t="s">
        <v>1630</v>
      </c>
      <c r="N8114" s="1" t="s">
        <v>164</v>
      </c>
      <c r="Q8114" s="1" t="s">
        <v>31</v>
      </c>
      <c r="R8114" s="1" t="s">
        <v>31</v>
      </c>
    </row>
    <row r="8115" spans="1:18">
      <c r="A8115" s="1" t="s">
        <v>49</v>
      </c>
      <c r="B8115" s="1" t="s">
        <v>17137</v>
      </c>
      <c r="C8115" s="1" t="s">
        <v>17808</v>
      </c>
      <c r="D8115" s="2">
        <v>2110704150441</v>
      </c>
      <c r="E8115" s="1">
        <f>VLOOKUP(D8115,[1]中山!$C:$E,3,0)</f>
        <v>0</v>
      </c>
      <c r="F8115" s="1" t="s">
        <v>17809</v>
      </c>
      <c r="G8115" s="1" t="s">
        <v>1835</v>
      </c>
      <c r="H8115" s="1" t="s">
        <v>17710</v>
      </c>
      <c r="I8115" s="1" t="s">
        <v>47</v>
      </c>
      <c r="J8115" s="1">
        <v>2</v>
      </c>
      <c r="K8115" s="1" t="s">
        <v>27</v>
      </c>
      <c r="L8115" s="1" t="s">
        <v>31</v>
      </c>
      <c r="M8115" s="1" t="s">
        <v>4168</v>
      </c>
      <c r="N8115" s="1" t="s">
        <v>222</v>
      </c>
      <c r="Q8115" s="1" t="s">
        <v>31</v>
      </c>
      <c r="R8115" s="1" t="s">
        <v>31</v>
      </c>
    </row>
    <row r="8116" spans="1:18">
      <c r="A8116" s="1" t="s">
        <v>49</v>
      </c>
      <c r="B8116" s="1" t="s">
        <v>17137</v>
      </c>
      <c r="C8116" s="1" t="s">
        <v>17808</v>
      </c>
      <c r="D8116" s="2">
        <v>2110704150442</v>
      </c>
      <c r="E8116" s="1">
        <f>VLOOKUP(D8116,[1]中山!$C:$E,3,0)</f>
        <v>1</v>
      </c>
      <c r="F8116" s="1" t="s">
        <v>17809</v>
      </c>
      <c r="G8116" s="1" t="s">
        <v>1776</v>
      </c>
      <c r="H8116" s="1" t="s">
        <v>17710</v>
      </c>
      <c r="I8116" s="1" t="s">
        <v>47</v>
      </c>
      <c r="J8116" s="1">
        <v>2</v>
      </c>
      <c r="K8116" s="1" t="s">
        <v>27</v>
      </c>
      <c r="L8116" s="1" t="s">
        <v>31</v>
      </c>
      <c r="M8116" s="1" t="s">
        <v>858</v>
      </c>
      <c r="N8116" s="1" t="s">
        <v>1778</v>
      </c>
      <c r="Q8116" s="1" t="s">
        <v>31</v>
      </c>
      <c r="R8116" s="1" t="s">
        <v>31</v>
      </c>
    </row>
    <row r="8117" spans="1:18">
      <c r="A8117" s="1" t="s">
        <v>20</v>
      </c>
      <c r="B8117" s="1" t="s">
        <v>17137</v>
      </c>
      <c r="C8117" s="1" t="s">
        <v>17810</v>
      </c>
      <c r="D8117" s="2">
        <v>2110704150443</v>
      </c>
      <c r="E8117" s="1">
        <f>VLOOKUP(D8117,[1]中山!$C:$E,3,0)</f>
        <v>1</v>
      </c>
      <c r="F8117" s="1" t="s">
        <v>17811</v>
      </c>
      <c r="G8117" s="1" t="s">
        <v>5471</v>
      </c>
      <c r="H8117" s="1" t="s">
        <v>17812</v>
      </c>
      <c r="I8117" s="1" t="s">
        <v>47</v>
      </c>
      <c r="J8117" s="1">
        <v>1</v>
      </c>
      <c r="K8117" s="1" t="s">
        <v>27</v>
      </c>
      <c r="L8117" s="1" t="s">
        <v>28</v>
      </c>
      <c r="M8117" s="1" t="s">
        <v>17813</v>
      </c>
      <c r="N8117" s="1" t="s">
        <v>17814</v>
      </c>
      <c r="Q8117" s="1" t="s">
        <v>31</v>
      </c>
      <c r="R8117" s="1" t="s">
        <v>31</v>
      </c>
    </row>
    <row r="8118" spans="1:18">
      <c r="A8118" s="1" t="s">
        <v>20</v>
      </c>
      <c r="B8118" s="1" t="s">
        <v>17137</v>
      </c>
      <c r="C8118" s="1" t="s">
        <v>17815</v>
      </c>
      <c r="D8118" s="2">
        <v>2110704150444</v>
      </c>
      <c r="E8118" s="1">
        <f>VLOOKUP(D8118,[1]中山!$C:$E,3,0)</f>
        <v>2</v>
      </c>
      <c r="F8118" s="1" t="s">
        <v>17816</v>
      </c>
      <c r="G8118" s="1" t="s">
        <v>17817</v>
      </c>
      <c r="H8118" s="1" t="s">
        <v>17818</v>
      </c>
      <c r="I8118" s="1" t="s">
        <v>26</v>
      </c>
      <c r="J8118" s="1">
        <v>1</v>
      </c>
      <c r="K8118" s="1" t="s">
        <v>27</v>
      </c>
      <c r="L8118" s="1" t="s">
        <v>28</v>
      </c>
      <c r="M8118" s="1" t="s">
        <v>17819</v>
      </c>
      <c r="N8118" s="1" t="s">
        <v>17820</v>
      </c>
      <c r="Q8118" s="1" t="s">
        <v>31</v>
      </c>
      <c r="R8118" s="1" t="s">
        <v>31</v>
      </c>
    </row>
    <row r="8119" spans="1:18">
      <c r="A8119" s="1" t="s">
        <v>20</v>
      </c>
      <c r="B8119" s="1" t="s">
        <v>17137</v>
      </c>
      <c r="C8119" s="1" t="s">
        <v>17815</v>
      </c>
      <c r="D8119" s="2">
        <v>2110704150445</v>
      </c>
      <c r="E8119" s="1">
        <f>VLOOKUP(D8119,[1]中山!$C:$E,3,0)</f>
        <v>0</v>
      </c>
      <c r="F8119" s="1" t="s">
        <v>17816</v>
      </c>
      <c r="G8119" s="1" t="s">
        <v>1412</v>
      </c>
      <c r="H8119" s="1" t="s">
        <v>17821</v>
      </c>
      <c r="I8119" s="1" t="s">
        <v>47</v>
      </c>
      <c r="J8119" s="1">
        <v>1</v>
      </c>
      <c r="K8119" s="1" t="s">
        <v>27</v>
      </c>
      <c r="L8119" s="1" t="s">
        <v>28</v>
      </c>
      <c r="M8119" s="1" t="s">
        <v>4825</v>
      </c>
      <c r="N8119" s="1" t="s">
        <v>486</v>
      </c>
      <c r="Q8119" s="1" t="s">
        <v>31</v>
      </c>
      <c r="R8119" s="1" t="s">
        <v>31</v>
      </c>
    </row>
    <row r="8120" spans="1:18">
      <c r="A8120" s="1" t="s">
        <v>20</v>
      </c>
      <c r="B8120" s="1" t="s">
        <v>17137</v>
      </c>
      <c r="C8120" s="1" t="s">
        <v>17815</v>
      </c>
      <c r="D8120" s="2">
        <v>2110704150446</v>
      </c>
      <c r="E8120" s="1">
        <f>VLOOKUP(D8120,[1]中山!$C:$E,3,0)</f>
        <v>0</v>
      </c>
      <c r="F8120" s="1" t="s">
        <v>17816</v>
      </c>
      <c r="G8120" s="1" t="s">
        <v>17822</v>
      </c>
      <c r="H8120" s="1" t="s">
        <v>17823</v>
      </c>
      <c r="I8120" s="1" t="s">
        <v>47</v>
      </c>
      <c r="J8120" s="1">
        <v>1</v>
      </c>
      <c r="K8120" s="1" t="s">
        <v>1304</v>
      </c>
      <c r="L8120" s="1" t="s">
        <v>31</v>
      </c>
      <c r="M8120" s="1" t="s">
        <v>1254</v>
      </c>
      <c r="N8120" s="1" t="s">
        <v>2500</v>
      </c>
      <c r="O8120" s="1" t="s">
        <v>11649</v>
      </c>
      <c r="Q8120" s="1" t="s">
        <v>31</v>
      </c>
      <c r="R8120" s="1" t="s">
        <v>31</v>
      </c>
    </row>
    <row r="8121" spans="1:18">
      <c r="A8121" s="1" t="s">
        <v>20</v>
      </c>
      <c r="B8121" s="1" t="s">
        <v>17137</v>
      </c>
      <c r="C8121" s="1" t="s">
        <v>17824</v>
      </c>
      <c r="D8121" s="2">
        <v>2110704150447</v>
      </c>
      <c r="E8121" s="1">
        <f>VLOOKUP(D8121,[1]中山!$C:$E,3,0)</f>
        <v>3</v>
      </c>
      <c r="F8121" s="1" t="s">
        <v>17825</v>
      </c>
      <c r="G8121" s="1" t="s">
        <v>5471</v>
      </c>
      <c r="H8121" s="1" t="s">
        <v>17826</v>
      </c>
      <c r="I8121" s="1" t="s">
        <v>47</v>
      </c>
      <c r="J8121" s="1">
        <v>1</v>
      </c>
      <c r="K8121" s="1" t="s">
        <v>27</v>
      </c>
      <c r="L8121" s="1" t="s">
        <v>28</v>
      </c>
      <c r="M8121" s="1" t="s">
        <v>17827</v>
      </c>
      <c r="N8121" s="1" t="s">
        <v>17828</v>
      </c>
      <c r="Q8121" s="1" t="s">
        <v>31</v>
      </c>
      <c r="R8121" s="1" t="s">
        <v>31</v>
      </c>
    </row>
    <row r="8122" spans="1:18">
      <c r="A8122" s="1" t="s">
        <v>56</v>
      </c>
      <c r="B8122" s="1" t="s">
        <v>17137</v>
      </c>
      <c r="C8122" s="1" t="s">
        <v>17829</v>
      </c>
      <c r="D8122" s="2">
        <v>2110704150448</v>
      </c>
      <c r="E8122" s="1">
        <f>VLOOKUP(D8122,[1]中山!$C:$E,3,0)</f>
        <v>0</v>
      </c>
      <c r="F8122" s="1" t="s">
        <v>17830</v>
      </c>
      <c r="G8122" s="1" t="s">
        <v>17675</v>
      </c>
      <c r="H8122" s="1" t="s">
        <v>17831</v>
      </c>
      <c r="I8122" s="1" t="s">
        <v>47</v>
      </c>
      <c r="J8122" s="1">
        <v>1</v>
      </c>
      <c r="K8122" s="1" t="s">
        <v>27</v>
      </c>
      <c r="L8122" s="1" t="s">
        <v>28</v>
      </c>
      <c r="M8122" s="1" t="s">
        <v>256</v>
      </c>
      <c r="N8122" s="1" t="s">
        <v>6446</v>
      </c>
      <c r="Q8122" s="1" t="s">
        <v>31</v>
      </c>
      <c r="R8122" s="1" t="s">
        <v>31</v>
      </c>
    </row>
    <row r="8123" spans="1:18">
      <c r="A8123" s="1" t="s">
        <v>56</v>
      </c>
      <c r="B8123" s="1" t="s">
        <v>17137</v>
      </c>
      <c r="C8123" s="1" t="s">
        <v>17832</v>
      </c>
      <c r="D8123" s="2">
        <v>2110704150449</v>
      </c>
      <c r="E8123" s="1">
        <f>VLOOKUP(D8123,[1]中山!$C:$E,3,0)</f>
        <v>0</v>
      </c>
      <c r="F8123" s="1" t="s">
        <v>17833</v>
      </c>
      <c r="G8123" s="1" t="s">
        <v>17663</v>
      </c>
      <c r="H8123" s="1" t="s">
        <v>17834</v>
      </c>
      <c r="I8123" s="1" t="s">
        <v>47</v>
      </c>
      <c r="J8123" s="1">
        <v>1</v>
      </c>
      <c r="K8123" s="1" t="s">
        <v>27</v>
      </c>
      <c r="L8123" s="1" t="s">
        <v>28</v>
      </c>
      <c r="M8123" s="1" t="s">
        <v>256</v>
      </c>
      <c r="N8123" s="1" t="s">
        <v>6446</v>
      </c>
      <c r="Q8123" s="1" t="s">
        <v>31</v>
      </c>
      <c r="R8123" s="1" t="s">
        <v>31</v>
      </c>
    </row>
    <row r="8124" spans="1:18">
      <c r="A8124" s="1" t="s">
        <v>56</v>
      </c>
      <c r="B8124" s="1" t="s">
        <v>17137</v>
      </c>
      <c r="C8124" s="1" t="s">
        <v>17832</v>
      </c>
      <c r="D8124" s="2">
        <v>2110704150450</v>
      </c>
      <c r="E8124" s="1">
        <f>VLOOKUP(D8124,[1]中山!$C:$E,3,0)</f>
        <v>0</v>
      </c>
      <c r="F8124" s="1" t="s">
        <v>17833</v>
      </c>
      <c r="G8124" s="1" t="s">
        <v>977</v>
      </c>
      <c r="H8124" s="1" t="s">
        <v>17835</v>
      </c>
      <c r="I8124" s="1" t="s">
        <v>47</v>
      </c>
      <c r="J8124" s="1">
        <v>1</v>
      </c>
      <c r="K8124" s="1" t="s">
        <v>27</v>
      </c>
      <c r="L8124" s="1" t="s">
        <v>28</v>
      </c>
      <c r="M8124" s="1" t="s">
        <v>6456</v>
      </c>
      <c r="N8124" s="1" t="s">
        <v>979</v>
      </c>
      <c r="Q8124" s="1" t="s">
        <v>31</v>
      </c>
      <c r="R8124" s="1" t="s">
        <v>31</v>
      </c>
    </row>
    <row r="8125" spans="1:18">
      <c r="A8125" s="1" t="s">
        <v>20</v>
      </c>
      <c r="B8125" s="1" t="s">
        <v>17137</v>
      </c>
      <c r="C8125" s="1" t="s">
        <v>17836</v>
      </c>
      <c r="D8125" s="2">
        <v>2110704150451</v>
      </c>
      <c r="E8125" s="1">
        <f>VLOOKUP(D8125,[1]中山!$C:$E,3,0)</f>
        <v>0</v>
      </c>
      <c r="F8125" s="1" t="s">
        <v>17837</v>
      </c>
      <c r="G8125" s="1" t="s">
        <v>5471</v>
      </c>
      <c r="H8125" s="1" t="s">
        <v>17838</v>
      </c>
      <c r="I8125" s="1" t="s">
        <v>47</v>
      </c>
      <c r="J8125" s="1">
        <v>1</v>
      </c>
      <c r="K8125" s="1" t="s">
        <v>27</v>
      </c>
      <c r="L8125" s="1" t="s">
        <v>28</v>
      </c>
      <c r="M8125" s="1" t="s">
        <v>17839</v>
      </c>
      <c r="N8125" s="1" t="s">
        <v>17840</v>
      </c>
      <c r="Q8125" s="1" t="s">
        <v>31</v>
      </c>
      <c r="R8125" s="1" t="s">
        <v>31</v>
      </c>
    </row>
    <row r="8126" spans="1:18">
      <c r="A8126" s="1" t="s">
        <v>49</v>
      </c>
      <c r="B8126" s="1" t="s">
        <v>17137</v>
      </c>
      <c r="C8126" s="1" t="s">
        <v>17841</v>
      </c>
      <c r="D8126" s="2">
        <v>2110704150452</v>
      </c>
      <c r="E8126" s="1">
        <f>VLOOKUP(D8126,[1]中山!$C:$E,3,0)</f>
        <v>0</v>
      </c>
      <c r="F8126" s="1" t="s">
        <v>17842</v>
      </c>
      <c r="G8126" s="1" t="s">
        <v>53</v>
      </c>
      <c r="H8126" s="1" t="s">
        <v>17736</v>
      </c>
      <c r="I8126" s="1" t="s">
        <v>47</v>
      </c>
      <c r="J8126" s="1">
        <v>3</v>
      </c>
      <c r="K8126" s="1" t="s">
        <v>1304</v>
      </c>
      <c r="L8126" s="1" t="s">
        <v>31</v>
      </c>
      <c r="M8126" s="1" t="s">
        <v>219</v>
      </c>
      <c r="N8126" s="1" t="s">
        <v>222</v>
      </c>
      <c r="O8126" s="1" t="s">
        <v>4823</v>
      </c>
      <c r="Q8126" s="1" t="s">
        <v>31</v>
      </c>
      <c r="R8126" s="1" t="s">
        <v>31</v>
      </c>
    </row>
    <row r="8127" spans="1:18">
      <c r="A8127" s="1" t="s">
        <v>49</v>
      </c>
      <c r="B8127" s="1" t="s">
        <v>17137</v>
      </c>
      <c r="C8127" s="1" t="s">
        <v>17841</v>
      </c>
      <c r="D8127" s="2">
        <v>2110704150453</v>
      </c>
      <c r="E8127" s="1">
        <f>VLOOKUP(D8127,[1]中山!$C:$E,3,0)</f>
        <v>0</v>
      </c>
      <c r="F8127" s="1" t="s">
        <v>17842</v>
      </c>
      <c r="G8127" s="1" t="s">
        <v>1555</v>
      </c>
      <c r="H8127" s="1" t="s">
        <v>17736</v>
      </c>
      <c r="I8127" s="1" t="s">
        <v>47</v>
      </c>
      <c r="J8127" s="1">
        <v>2</v>
      </c>
      <c r="K8127" s="1" t="s">
        <v>1304</v>
      </c>
      <c r="L8127" s="1" t="s">
        <v>31</v>
      </c>
      <c r="M8127" s="1" t="s">
        <v>198</v>
      </c>
      <c r="N8127" s="1" t="s">
        <v>222</v>
      </c>
      <c r="O8127" s="1" t="s">
        <v>4823</v>
      </c>
      <c r="Q8127" s="1" t="s">
        <v>31</v>
      </c>
      <c r="R8127" s="1" t="s">
        <v>31</v>
      </c>
    </row>
    <row r="8128" spans="1:18">
      <c r="A8128" s="1" t="s">
        <v>20</v>
      </c>
      <c r="B8128" s="1" t="s">
        <v>17137</v>
      </c>
      <c r="C8128" s="1" t="s">
        <v>17843</v>
      </c>
      <c r="D8128" s="2">
        <v>2110704150454</v>
      </c>
      <c r="E8128" s="1">
        <f>VLOOKUP(D8128,[1]中山!$C:$E,3,0)</f>
        <v>2</v>
      </c>
      <c r="F8128" s="1" t="s">
        <v>17844</v>
      </c>
      <c r="G8128" s="1" t="s">
        <v>17750</v>
      </c>
      <c r="H8128" s="1" t="s">
        <v>17845</v>
      </c>
      <c r="I8128" s="1" t="s">
        <v>26</v>
      </c>
      <c r="J8128" s="1">
        <v>1</v>
      </c>
      <c r="K8128" s="1" t="s">
        <v>1304</v>
      </c>
      <c r="L8128" s="1" t="s">
        <v>31</v>
      </c>
      <c r="M8128" s="1" t="s">
        <v>31</v>
      </c>
      <c r="N8128" s="1" t="s">
        <v>17846</v>
      </c>
      <c r="O8128" s="1" t="s">
        <v>17847</v>
      </c>
      <c r="Q8128" s="1" t="s">
        <v>31</v>
      </c>
      <c r="R8128" s="1" t="s">
        <v>31</v>
      </c>
    </row>
    <row r="8129" spans="1:18">
      <c r="A8129" s="1" t="s">
        <v>49</v>
      </c>
      <c r="B8129" s="1" t="s">
        <v>17137</v>
      </c>
      <c r="C8129" s="1" t="s">
        <v>17848</v>
      </c>
      <c r="D8129" s="2">
        <v>2110704150455</v>
      </c>
      <c r="E8129" s="1">
        <f>VLOOKUP(D8129,[1]中山!$C:$E,3,0)</f>
        <v>0</v>
      </c>
      <c r="F8129" s="1" t="s">
        <v>17849</v>
      </c>
      <c r="G8129" s="1" t="s">
        <v>5184</v>
      </c>
      <c r="H8129" s="1" t="s">
        <v>17736</v>
      </c>
      <c r="I8129" s="1" t="s">
        <v>47</v>
      </c>
      <c r="J8129" s="1">
        <v>1</v>
      </c>
      <c r="K8129" s="1" t="s">
        <v>1304</v>
      </c>
      <c r="L8129" s="1" t="s">
        <v>31</v>
      </c>
      <c r="M8129" s="1" t="s">
        <v>2099</v>
      </c>
      <c r="N8129" s="1" t="s">
        <v>242</v>
      </c>
      <c r="O8129" s="1" t="s">
        <v>5416</v>
      </c>
      <c r="Q8129" s="1" t="s">
        <v>31</v>
      </c>
      <c r="R8129" s="1" t="s">
        <v>31</v>
      </c>
    </row>
    <row r="8130" spans="1:18">
      <c r="A8130" s="1" t="s">
        <v>49</v>
      </c>
      <c r="B8130" s="1" t="s">
        <v>17137</v>
      </c>
      <c r="C8130" s="1" t="s">
        <v>17848</v>
      </c>
      <c r="D8130" s="2">
        <v>2110704150456</v>
      </c>
      <c r="E8130" s="1">
        <f>VLOOKUP(D8130,[1]中山!$C:$E,3,0)</f>
        <v>0</v>
      </c>
      <c r="F8130" s="1" t="s">
        <v>17849</v>
      </c>
      <c r="G8130" s="1" t="s">
        <v>5800</v>
      </c>
      <c r="H8130" s="1" t="s">
        <v>17805</v>
      </c>
      <c r="I8130" s="1" t="s">
        <v>47</v>
      </c>
      <c r="J8130" s="1">
        <v>2</v>
      </c>
      <c r="K8130" s="1" t="s">
        <v>1304</v>
      </c>
      <c r="L8130" s="1" t="s">
        <v>31</v>
      </c>
      <c r="M8130" s="1" t="s">
        <v>5954</v>
      </c>
      <c r="N8130" s="1" t="s">
        <v>9072</v>
      </c>
      <c r="O8130" s="1" t="s">
        <v>4866</v>
      </c>
      <c r="Q8130" s="1" t="s">
        <v>31</v>
      </c>
      <c r="R8130" s="1" t="s">
        <v>31</v>
      </c>
    </row>
    <row r="8131" spans="1:18">
      <c r="A8131" s="1" t="s">
        <v>49</v>
      </c>
      <c r="B8131" s="1" t="s">
        <v>17137</v>
      </c>
      <c r="C8131" s="1" t="s">
        <v>17848</v>
      </c>
      <c r="D8131" s="2">
        <v>2110704150457</v>
      </c>
      <c r="E8131" s="1">
        <f>VLOOKUP(D8131,[1]中山!$C:$E,3,0)</f>
        <v>0</v>
      </c>
      <c r="F8131" s="1" t="s">
        <v>17849</v>
      </c>
      <c r="G8131" s="1" t="s">
        <v>5184</v>
      </c>
      <c r="H8131" s="1" t="s">
        <v>15381</v>
      </c>
      <c r="I8131" s="1" t="s">
        <v>47</v>
      </c>
      <c r="J8131" s="1">
        <v>2</v>
      </c>
      <c r="K8131" s="1" t="s">
        <v>1304</v>
      </c>
      <c r="L8131" s="1" t="s">
        <v>31</v>
      </c>
      <c r="M8131" s="1" t="s">
        <v>3473</v>
      </c>
      <c r="N8131" s="1" t="s">
        <v>6236</v>
      </c>
      <c r="O8131" s="1" t="s">
        <v>17850</v>
      </c>
      <c r="Q8131" s="1" t="s">
        <v>31</v>
      </c>
      <c r="R8131" s="1" t="s">
        <v>31</v>
      </c>
    </row>
    <row r="8132" spans="1:18">
      <c r="A8132" s="1" t="s">
        <v>20</v>
      </c>
      <c r="B8132" s="1" t="s">
        <v>17137</v>
      </c>
      <c r="C8132" s="1" t="s">
        <v>17851</v>
      </c>
      <c r="D8132" s="2">
        <v>2110704150458</v>
      </c>
      <c r="E8132" s="1">
        <f>VLOOKUP(D8132,[1]中山!$C:$E,3,0)</f>
        <v>0</v>
      </c>
      <c r="F8132" s="1" t="s">
        <v>17852</v>
      </c>
      <c r="G8132" s="1" t="s">
        <v>8264</v>
      </c>
      <c r="H8132" s="1" t="s">
        <v>17853</v>
      </c>
      <c r="I8132" s="1" t="s">
        <v>47</v>
      </c>
      <c r="J8132" s="1">
        <v>1</v>
      </c>
      <c r="K8132" s="1" t="s">
        <v>38</v>
      </c>
      <c r="L8132" s="1" t="s">
        <v>379</v>
      </c>
      <c r="M8132" s="1" t="s">
        <v>17854</v>
      </c>
      <c r="Q8132" s="1" t="s">
        <v>31</v>
      </c>
      <c r="R8132" s="1" t="s">
        <v>31</v>
      </c>
    </row>
    <row r="8133" spans="1:18">
      <c r="A8133" s="1" t="s">
        <v>20</v>
      </c>
      <c r="B8133" s="1" t="s">
        <v>17137</v>
      </c>
      <c r="C8133" s="1" t="s">
        <v>17851</v>
      </c>
      <c r="D8133" s="2">
        <v>2110704150459</v>
      </c>
      <c r="E8133" s="1">
        <f>VLOOKUP(D8133,[1]中山!$C:$E,3,0)</f>
        <v>0</v>
      </c>
      <c r="F8133" s="1" t="s">
        <v>17852</v>
      </c>
      <c r="G8133" s="1" t="s">
        <v>8264</v>
      </c>
      <c r="H8133" s="1" t="s">
        <v>17855</v>
      </c>
      <c r="I8133" s="1" t="s">
        <v>47</v>
      </c>
      <c r="J8133" s="1">
        <v>1</v>
      </c>
      <c r="K8133" s="1" t="s">
        <v>38</v>
      </c>
      <c r="L8133" s="1" t="s">
        <v>379</v>
      </c>
      <c r="M8133" s="1" t="s">
        <v>17856</v>
      </c>
      <c r="Q8133" s="1" t="s">
        <v>31</v>
      </c>
      <c r="R8133" s="1" t="s">
        <v>31</v>
      </c>
    </row>
    <row r="8134" spans="1:18">
      <c r="A8134" s="1" t="s">
        <v>49</v>
      </c>
      <c r="B8134" s="1" t="s">
        <v>17137</v>
      </c>
      <c r="C8134" s="1" t="s">
        <v>17857</v>
      </c>
      <c r="D8134" s="2">
        <v>2110704150460</v>
      </c>
      <c r="E8134" s="1">
        <f>VLOOKUP(D8134,[1]中山!$C:$E,3,0)</f>
        <v>0</v>
      </c>
      <c r="F8134" s="1" t="s">
        <v>17858</v>
      </c>
      <c r="G8134" s="1" t="s">
        <v>158</v>
      </c>
      <c r="H8134" s="1" t="s">
        <v>17859</v>
      </c>
      <c r="I8134" s="1" t="s">
        <v>47</v>
      </c>
      <c r="J8134" s="1">
        <v>1</v>
      </c>
      <c r="K8134" s="1" t="s">
        <v>27</v>
      </c>
      <c r="L8134" s="1" t="s">
        <v>28</v>
      </c>
      <c r="M8134" s="1" t="s">
        <v>55</v>
      </c>
      <c r="N8134" s="1" t="s">
        <v>222</v>
      </c>
      <c r="Q8134" s="1" t="s">
        <v>31</v>
      </c>
      <c r="R8134" s="1" t="s">
        <v>31</v>
      </c>
    </row>
    <row r="8135" spans="1:18">
      <c r="A8135" s="1" t="s">
        <v>49</v>
      </c>
      <c r="B8135" s="1" t="s">
        <v>17137</v>
      </c>
      <c r="C8135" s="1" t="s">
        <v>17857</v>
      </c>
      <c r="D8135" s="2">
        <v>2110704150461</v>
      </c>
      <c r="E8135" s="1">
        <f>VLOOKUP(D8135,[1]中山!$C:$E,3,0)</f>
        <v>0</v>
      </c>
      <c r="F8135" s="1" t="s">
        <v>17858</v>
      </c>
      <c r="G8135" s="1" t="s">
        <v>170</v>
      </c>
      <c r="H8135" s="1" t="s">
        <v>17860</v>
      </c>
      <c r="I8135" s="1" t="s">
        <v>47</v>
      </c>
      <c r="J8135" s="1">
        <v>1</v>
      </c>
      <c r="K8135" s="1" t="s">
        <v>27</v>
      </c>
      <c r="L8135" s="1" t="s">
        <v>28</v>
      </c>
      <c r="M8135" s="1" t="s">
        <v>855</v>
      </c>
      <c r="N8135" s="1" t="s">
        <v>173</v>
      </c>
      <c r="Q8135" s="1" t="s">
        <v>31</v>
      </c>
      <c r="R8135" s="1" t="s">
        <v>31</v>
      </c>
    </row>
    <row r="8136" spans="1:18">
      <c r="A8136" s="1" t="s">
        <v>49</v>
      </c>
      <c r="B8136" s="1" t="s">
        <v>17137</v>
      </c>
      <c r="C8136" s="1" t="s">
        <v>17857</v>
      </c>
      <c r="D8136" s="2">
        <v>2110704150462</v>
      </c>
      <c r="E8136" s="1">
        <f>VLOOKUP(D8136,[1]中山!$C:$E,3,0)</f>
        <v>0</v>
      </c>
      <c r="F8136" s="1" t="s">
        <v>17858</v>
      </c>
      <c r="G8136" s="1" t="s">
        <v>654</v>
      </c>
      <c r="H8136" s="1" t="s">
        <v>17861</v>
      </c>
      <c r="I8136" s="1" t="s">
        <v>47</v>
      </c>
      <c r="J8136" s="1">
        <v>1</v>
      </c>
      <c r="K8136" s="1" t="s">
        <v>27</v>
      </c>
      <c r="L8136" s="1" t="s">
        <v>28</v>
      </c>
      <c r="M8136" s="1" t="s">
        <v>1720</v>
      </c>
      <c r="N8136" s="1" t="s">
        <v>656</v>
      </c>
      <c r="Q8136" s="1" t="s">
        <v>31</v>
      </c>
      <c r="R8136" s="1" t="s">
        <v>31</v>
      </c>
    </row>
    <row r="8137" spans="1:18">
      <c r="A8137" s="1" t="s">
        <v>49</v>
      </c>
      <c r="B8137" s="1" t="s">
        <v>17137</v>
      </c>
      <c r="C8137" s="1" t="s">
        <v>17862</v>
      </c>
      <c r="D8137" s="2">
        <v>2110704150463</v>
      </c>
      <c r="E8137" s="1">
        <f>VLOOKUP(D8137,[1]中山!$C:$E,3,0)</f>
        <v>0</v>
      </c>
      <c r="F8137" s="1" t="s">
        <v>17863</v>
      </c>
      <c r="G8137" s="1" t="s">
        <v>1209</v>
      </c>
      <c r="H8137" s="1" t="s">
        <v>17864</v>
      </c>
      <c r="I8137" s="1" t="s">
        <v>47</v>
      </c>
      <c r="J8137" s="1">
        <v>1</v>
      </c>
      <c r="K8137" s="1" t="s">
        <v>27</v>
      </c>
      <c r="L8137" s="1" t="s">
        <v>28</v>
      </c>
      <c r="M8137" s="1" t="s">
        <v>17865</v>
      </c>
      <c r="N8137" s="1" t="s">
        <v>213</v>
      </c>
      <c r="Q8137" s="1" t="s">
        <v>31</v>
      </c>
      <c r="R8137" s="1" t="s">
        <v>31</v>
      </c>
    </row>
    <row r="8138" spans="1:18">
      <c r="A8138" s="1" t="s">
        <v>20</v>
      </c>
      <c r="B8138" s="1" t="s">
        <v>17137</v>
      </c>
      <c r="C8138" s="1" t="s">
        <v>17866</v>
      </c>
      <c r="D8138" s="2">
        <v>2110704150464</v>
      </c>
      <c r="E8138" s="1">
        <f>VLOOKUP(D8138,[1]中山!$C:$E,3,0)</f>
        <v>1</v>
      </c>
      <c r="F8138" s="1" t="s">
        <v>17867</v>
      </c>
      <c r="G8138" s="1" t="s">
        <v>17868</v>
      </c>
      <c r="H8138" s="1" t="s">
        <v>17869</v>
      </c>
      <c r="I8138" s="1" t="s">
        <v>26</v>
      </c>
      <c r="J8138" s="1">
        <v>2</v>
      </c>
      <c r="K8138" s="1" t="s">
        <v>27</v>
      </c>
      <c r="L8138" s="1" t="s">
        <v>31</v>
      </c>
      <c r="M8138" s="1" t="s">
        <v>31</v>
      </c>
      <c r="N8138" s="1" t="s">
        <v>1220</v>
      </c>
      <c r="Q8138" s="1" t="s">
        <v>31</v>
      </c>
      <c r="R8138" s="1" t="s">
        <v>31</v>
      </c>
    </row>
    <row r="8139" spans="1:18">
      <c r="A8139" s="1" t="s">
        <v>20</v>
      </c>
      <c r="B8139" s="1" t="s">
        <v>17137</v>
      </c>
      <c r="C8139" s="1" t="s">
        <v>17866</v>
      </c>
      <c r="D8139" s="2">
        <v>2110704150465</v>
      </c>
      <c r="E8139" s="1">
        <f>VLOOKUP(D8139,[1]中山!$C:$E,3,0)</f>
        <v>2</v>
      </c>
      <c r="F8139" s="1" t="s">
        <v>17867</v>
      </c>
      <c r="G8139" s="1" t="s">
        <v>17868</v>
      </c>
      <c r="H8139" s="1" t="s">
        <v>17869</v>
      </c>
      <c r="I8139" s="1" t="s">
        <v>26</v>
      </c>
      <c r="J8139" s="1">
        <v>1</v>
      </c>
      <c r="K8139" s="1" t="s">
        <v>27</v>
      </c>
      <c r="L8139" s="1" t="s">
        <v>31</v>
      </c>
      <c r="M8139" s="1" t="s">
        <v>31</v>
      </c>
      <c r="N8139" s="1" t="s">
        <v>1220</v>
      </c>
      <c r="Q8139" s="1" t="s">
        <v>31</v>
      </c>
      <c r="R8139" s="1" t="s">
        <v>31</v>
      </c>
    </row>
    <row r="8140" spans="1:18">
      <c r="A8140" s="1" t="s">
        <v>20</v>
      </c>
      <c r="B8140" s="1" t="s">
        <v>17137</v>
      </c>
      <c r="C8140" s="1" t="s">
        <v>17866</v>
      </c>
      <c r="D8140" s="2">
        <v>2110704150466</v>
      </c>
      <c r="E8140" s="1">
        <f>VLOOKUP(D8140,[1]中山!$C:$E,3,0)</f>
        <v>0</v>
      </c>
      <c r="F8140" s="1" t="s">
        <v>17867</v>
      </c>
      <c r="G8140" s="1" t="s">
        <v>17870</v>
      </c>
      <c r="H8140" s="1" t="s">
        <v>17871</v>
      </c>
      <c r="I8140" s="1" t="s">
        <v>26</v>
      </c>
      <c r="J8140" s="1">
        <v>1</v>
      </c>
      <c r="K8140" s="1" t="s">
        <v>1304</v>
      </c>
      <c r="L8140" s="1" t="s">
        <v>31</v>
      </c>
      <c r="M8140" s="1" t="s">
        <v>31</v>
      </c>
      <c r="N8140" s="1" t="s">
        <v>1386</v>
      </c>
      <c r="O8140" s="1" t="s">
        <v>17872</v>
      </c>
      <c r="Q8140" s="1" t="s">
        <v>31</v>
      </c>
      <c r="R8140" s="1" t="s">
        <v>31</v>
      </c>
    </row>
    <row r="8141" spans="1:18">
      <c r="A8141" s="1" t="s">
        <v>20</v>
      </c>
      <c r="B8141" s="1" t="s">
        <v>17137</v>
      </c>
      <c r="C8141" s="1" t="s">
        <v>17866</v>
      </c>
      <c r="D8141" s="2">
        <v>2110704150467</v>
      </c>
      <c r="E8141" s="1">
        <f>VLOOKUP(D8141,[1]中山!$C:$E,3,0)</f>
        <v>1</v>
      </c>
      <c r="F8141" s="1" t="s">
        <v>17867</v>
      </c>
      <c r="G8141" s="1" t="s">
        <v>17870</v>
      </c>
      <c r="H8141" s="1" t="s">
        <v>17871</v>
      </c>
      <c r="I8141" s="1" t="s">
        <v>47</v>
      </c>
      <c r="J8141" s="1">
        <v>1</v>
      </c>
      <c r="K8141" s="1" t="s">
        <v>1304</v>
      </c>
      <c r="L8141" s="1" t="s">
        <v>31</v>
      </c>
      <c r="M8141" s="1" t="s">
        <v>619</v>
      </c>
      <c r="N8141" s="1" t="s">
        <v>1386</v>
      </c>
      <c r="O8141" s="1" t="s">
        <v>17873</v>
      </c>
      <c r="Q8141" s="1" t="s">
        <v>31</v>
      </c>
      <c r="R8141" s="1" t="s">
        <v>31</v>
      </c>
    </row>
    <row r="8142" spans="1:18">
      <c r="A8142" s="1" t="s">
        <v>20</v>
      </c>
      <c r="B8142" s="1" t="s">
        <v>17137</v>
      </c>
      <c r="C8142" s="1" t="s">
        <v>17866</v>
      </c>
      <c r="D8142" s="2">
        <v>2110704150468</v>
      </c>
      <c r="E8142" s="1">
        <f>VLOOKUP(D8142,[1]中山!$C:$E,3,0)</f>
        <v>12</v>
      </c>
      <c r="F8142" s="1" t="s">
        <v>17867</v>
      </c>
      <c r="G8142" s="1" t="s">
        <v>17874</v>
      </c>
      <c r="H8142" s="1" t="s">
        <v>17875</v>
      </c>
      <c r="I8142" s="1" t="s">
        <v>47</v>
      </c>
      <c r="J8142" s="1">
        <v>2</v>
      </c>
      <c r="K8142" s="1" t="s">
        <v>1304</v>
      </c>
      <c r="L8142" s="1" t="s">
        <v>31</v>
      </c>
      <c r="M8142" s="1" t="s">
        <v>619</v>
      </c>
      <c r="N8142" s="1" t="s">
        <v>1386</v>
      </c>
      <c r="O8142" s="1" t="s">
        <v>17876</v>
      </c>
      <c r="Q8142" s="1" t="s">
        <v>31</v>
      </c>
      <c r="R8142" s="1" t="s">
        <v>31</v>
      </c>
    </row>
    <row r="8143" spans="1:18">
      <c r="A8143" s="1" t="s">
        <v>20</v>
      </c>
      <c r="B8143" s="1" t="s">
        <v>17137</v>
      </c>
      <c r="C8143" s="1" t="s">
        <v>17866</v>
      </c>
      <c r="D8143" s="2">
        <v>2110704150469</v>
      </c>
      <c r="E8143" s="1">
        <f>VLOOKUP(D8143,[1]中山!$C:$E,3,0)</f>
        <v>1</v>
      </c>
      <c r="F8143" s="1" t="s">
        <v>17867</v>
      </c>
      <c r="G8143" s="1" t="s">
        <v>17877</v>
      </c>
      <c r="H8143" s="1" t="s">
        <v>17878</v>
      </c>
      <c r="I8143" s="1" t="s">
        <v>47</v>
      </c>
      <c r="J8143" s="1">
        <v>1</v>
      </c>
      <c r="K8143" s="1" t="s">
        <v>1304</v>
      </c>
      <c r="L8143" s="1" t="s">
        <v>31</v>
      </c>
      <c r="M8143" s="1" t="s">
        <v>619</v>
      </c>
      <c r="N8143" s="1" t="s">
        <v>1386</v>
      </c>
      <c r="O8143" s="1" t="s">
        <v>17879</v>
      </c>
      <c r="Q8143" s="1" t="s">
        <v>31</v>
      </c>
      <c r="R8143" s="1" t="s">
        <v>31</v>
      </c>
    </row>
    <row r="8144" spans="1:18">
      <c r="A8144" s="1" t="s">
        <v>20</v>
      </c>
      <c r="B8144" s="1" t="s">
        <v>17137</v>
      </c>
      <c r="C8144" s="1" t="s">
        <v>17866</v>
      </c>
      <c r="D8144" s="2">
        <v>2110704150470</v>
      </c>
      <c r="E8144" s="1">
        <f>VLOOKUP(D8144,[1]中山!$C:$E,3,0)</f>
        <v>0</v>
      </c>
      <c r="F8144" s="1" t="s">
        <v>17880</v>
      </c>
      <c r="G8144" s="1" t="s">
        <v>17881</v>
      </c>
      <c r="H8144" s="1" t="s">
        <v>17882</v>
      </c>
      <c r="I8144" s="1" t="s">
        <v>26</v>
      </c>
      <c r="J8144" s="1">
        <v>1</v>
      </c>
      <c r="K8144" s="1" t="s">
        <v>1304</v>
      </c>
      <c r="L8144" s="1" t="s">
        <v>31</v>
      </c>
      <c r="M8144" s="1" t="s">
        <v>31</v>
      </c>
      <c r="N8144" s="1" t="s">
        <v>1386</v>
      </c>
      <c r="O8144" s="1" t="s">
        <v>17879</v>
      </c>
      <c r="Q8144" s="1" t="s">
        <v>31</v>
      </c>
      <c r="R8144" s="1" t="s">
        <v>31</v>
      </c>
    </row>
    <row r="8145" spans="1:18">
      <c r="A8145" s="1" t="s">
        <v>20</v>
      </c>
      <c r="B8145" s="1" t="s">
        <v>17137</v>
      </c>
      <c r="C8145" s="1" t="s">
        <v>17866</v>
      </c>
      <c r="D8145" s="2">
        <v>2110704150471</v>
      </c>
      <c r="E8145" s="1">
        <f>VLOOKUP(D8145,[1]中山!$C:$E,3,0)</f>
        <v>0</v>
      </c>
      <c r="F8145" s="1" t="s">
        <v>17883</v>
      </c>
      <c r="G8145" s="1" t="s">
        <v>17884</v>
      </c>
      <c r="H8145" s="1" t="s">
        <v>17882</v>
      </c>
      <c r="I8145" s="1" t="s">
        <v>26</v>
      </c>
      <c r="J8145" s="1">
        <v>1</v>
      </c>
      <c r="K8145" s="1" t="s">
        <v>1304</v>
      </c>
      <c r="L8145" s="1" t="s">
        <v>31</v>
      </c>
      <c r="M8145" s="1" t="s">
        <v>31</v>
      </c>
      <c r="N8145" s="1" t="s">
        <v>1386</v>
      </c>
      <c r="O8145" s="1" t="s">
        <v>17879</v>
      </c>
      <c r="Q8145" s="1" t="s">
        <v>31</v>
      </c>
      <c r="R8145" s="1" t="s">
        <v>31</v>
      </c>
    </row>
    <row r="8146" spans="1:18">
      <c r="A8146" s="1" t="s">
        <v>20</v>
      </c>
      <c r="B8146" s="1" t="s">
        <v>17137</v>
      </c>
      <c r="C8146" s="1" t="s">
        <v>17866</v>
      </c>
      <c r="D8146" s="2">
        <v>2110704150472</v>
      </c>
      <c r="E8146" s="1">
        <f>VLOOKUP(D8146,[1]中山!$C:$E,3,0)</f>
        <v>0</v>
      </c>
      <c r="F8146" s="1" t="s">
        <v>17885</v>
      </c>
      <c r="G8146" s="1" t="s">
        <v>17881</v>
      </c>
      <c r="H8146" s="1" t="s">
        <v>17882</v>
      </c>
      <c r="I8146" s="1" t="s">
        <v>47</v>
      </c>
      <c r="J8146" s="1">
        <v>1</v>
      </c>
      <c r="K8146" s="1" t="s">
        <v>1304</v>
      </c>
      <c r="L8146" s="1" t="s">
        <v>31</v>
      </c>
      <c r="M8146" s="1" t="s">
        <v>619</v>
      </c>
      <c r="N8146" s="1" t="s">
        <v>1386</v>
      </c>
      <c r="O8146" s="1" t="s">
        <v>17879</v>
      </c>
      <c r="Q8146" s="1" t="s">
        <v>31</v>
      </c>
      <c r="R8146" s="1" t="s">
        <v>31</v>
      </c>
    </row>
    <row r="8147" spans="1:18">
      <c r="A8147" s="1" t="s">
        <v>20</v>
      </c>
      <c r="B8147" s="1" t="s">
        <v>17137</v>
      </c>
      <c r="C8147" s="1" t="s">
        <v>17886</v>
      </c>
      <c r="D8147" s="2">
        <v>2110704150473</v>
      </c>
      <c r="E8147" s="1">
        <f>VLOOKUP(D8147,[1]中山!$C:$E,3,0)</f>
        <v>1</v>
      </c>
      <c r="F8147" s="1" t="s">
        <v>17887</v>
      </c>
      <c r="G8147" s="1" t="s">
        <v>2117</v>
      </c>
      <c r="H8147" s="1" t="s">
        <v>17888</v>
      </c>
      <c r="I8147" s="1" t="s">
        <v>26</v>
      </c>
      <c r="J8147" s="1">
        <v>1</v>
      </c>
      <c r="K8147" s="1" t="s">
        <v>80</v>
      </c>
      <c r="L8147" s="1" t="s">
        <v>81</v>
      </c>
      <c r="N8147" s="1" t="s">
        <v>17889</v>
      </c>
      <c r="Q8147" s="1" t="s">
        <v>31</v>
      </c>
      <c r="R8147" s="1" t="s">
        <v>31</v>
      </c>
    </row>
    <row r="8148" spans="1:18">
      <c r="A8148" s="1" t="s">
        <v>20</v>
      </c>
      <c r="B8148" s="1" t="s">
        <v>17137</v>
      </c>
      <c r="C8148" s="1" t="s">
        <v>17890</v>
      </c>
      <c r="D8148" s="2">
        <v>2110704150474</v>
      </c>
      <c r="E8148" s="1">
        <f>VLOOKUP(D8148,[1]中山!$C:$E,3,0)</f>
        <v>5</v>
      </c>
      <c r="F8148" s="1" t="s">
        <v>17891</v>
      </c>
      <c r="G8148" s="1" t="s">
        <v>17892</v>
      </c>
      <c r="H8148" s="1" t="s">
        <v>17893</v>
      </c>
      <c r="I8148" s="1" t="s">
        <v>26</v>
      </c>
      <c r="J8148" s="1">
        <v>1</v>
      </c>
      <c r="K8148" s="1" t="s">
        <v>80</v>
      </c>
      <c r="L8148" s="1" t="s">
        <v>81</v>
      </c>
      <c r="N8148" s="1" t="s">
        <v>3008</v>
      </c>
      <c r="Q8148" s="1" t="s">
        <v>31</v>
      </c>
      <c r="R8148" s="1" t="s">
        <v>31</v>
      </c>
    </row>
    <row r="8149" spans="1:18">
      <c r="A8149" s="1" t="s">
        <v>56</v>
      </c>
      <c r="B8149" s="1" t="s">
        <v>17137</v>
      </c>
      <c r="C8149" s="1" t="s">
        <v>17894</v>
      </c>
      <c r="D8149" s="2">
        <v>2110704150475</v>
      </c>
      <c r="E8149" s="1">
        <f>VLOOKUP(D8149,[1]中山!$C:$E,3,0)</f>
        <v>0</v>
      </c>
      <c r="F8149" s="1" t="s">
        <v>17895</v>
      </c>
      <c r="G8149" s="1" t="s">
        <v>17896</v>
      </c>
      <c r="H8149" s="1" t="s">
        <v>17897</v>
      </c>
      <c r="I8149" s="1" t="s">
        <v>47</v>
      </c>
      <c r="J8149" s="1">
        <v>2</v>
      </c>
      <c r="K8149" s="1" t="s">
        <v>38</v>
      </c>
      <c r="L8149" s="1" t="s">
        <v>379</v>
      </c>
      <c r="M8149" s="1" t="s">
        <v>17898</v>
      </c>
      <c r="Q8149" s="1" t="s">
        <v>31</v>
      </c>
      <c r="R8149" s="1" t="s">
        <v>31</v>
      </c>
    </row>
    <row r="8150" spans="1:18">
      <c r="A8150" s="1" t="s">
        <v>20</v>
      </c>
      <c r="B8150" s="1" t="s">
        <v>17137</v>
      </c>
      <c r="C8150" s="1" t="s">
        <v>17899</v>
      </c>
      <c r="D8150" s="2">
        <v>2110704150476</v>
      </c>
      <c r="E8150" s="1">
        <f>VLOOKUP(D8150,[1]中山!$C:$E,3,0)</f>
        <v>1</v>
      </c>
      <c r="F8150" s="1" t="s">
        <v>17900</v>
      </c>
      <c r="G8150" s="1" t="s">
        <v>9991</v>
      </c>
      <c r="H8150" s="1" t="s">
        <v>17901</v>
      </c>
      <c r="I8150" s="1" t="s">
        <v>47</v>
      </c>
      <c r="J8150" s="1">
        <v>1</v>
      </c>
      <c r="K8150" s="1" t="s">
        <v>4389</v>
      </c>
      <c r="L8150" s="1" t="s">
        <v>31</v>
      </c>
      <c r="O8150" s="1" t="s">
        <v>6203</v>
      </c>
      <c r="Q8150" s="1" t="s">
        <v>31</v>
      </c>
      <c r="R8150" s="1" t="s">
        <v>31</v>
      </c>
    </row>
    <row r="8151" spans="1:18">
      <c r="A8151" s="1" t="s">
        <v>20</v>
      </c>
      <c r="B8151" s="1" t="s">
        <v>17137</v>
      </c>
      <c r="C8151" s="1" t="s">
        <v>17899</v>
      </c>
      <c r="D8151" s="2">
        <v>2110704150477</v>
      </c>
      <c r="E8151" s="1">
        <f>VLOOKUP(D8151,[1]中山!$C:$E,3,0)</f>
        <v>0</v>
      </c>
      <c r="F8151" s="1" t="s">
        <v>17900</v>
      </c>
      <c r="G8151" s="1" t="s">
        <v>17902</v>
      </c>
      <c r="H8151" s="1" t="s">
        <v>17903</v>
      </c>
      <c r="I8151" s="1" t="s">
        <v>47</v>
      </c>
      <c r="J8151" s="1">
        <v>1</v>
      </c>
      <c r="K8151" s="1" t="s">
        <v>4389</v>
      </c>
      <c r="L8151" s="1" t="s">
        <v>31</v>
      </c>
      <c r="O8151" s="1" t="s">
        <v>2649</v>
      </c>
      <c r="Q8151" s="1" t="s">
        <v>31</v>
      </c>
      <c r="R8151" s="1" t="s">
        <v>31</v>
      </c>
    </row>
    <row r="8152" spans="1:18">
      <c r="A8152" s="1" t="s">
        <v>49</v>
      </c>
      <c r="B8152" s="1" t="s">
        <v>17137</v>
      </c>
      <c r="C8152" s="1" t="s">
        <v>17904</v>
      </c>
      <c r="D8152" s="2">
        <v>2110704150478</v>
      </c>
      <c r="E8152" s="1">
        <f>VLOOKUP(D8152,[1]中山!$C:$E,3,0)</f>
        <v>0</v>
      </c>
      <c r="F8152" s="1" t="s">
        <v>17905</v>
      </c>
      <c r="G8152" s="1" t="s">
        <v>13240</v>
      </c>
      <c r="H8152" s="1" t="s">
        <v>17906</v>
      </c>
      <c r="I8152" s="1" t="s">
        <v>47</v>
      </c>
      <c r="J8152" s="1">
        <v>1</v>
      </c>
      <c r="K8152" s="1" t="s">
        <v>38</v>
      </c>
      <c r="L8152" s="1" t="s">
        <v>39</v>
      </c>
      <c r="M8152" s="1" t="s">
        <v>4055</v>
      </c>
      <c r="Q8152" s="1" t="s">
        <v>31</v>
      </c>
      <c r="R8152" s="1" t="s">
        <v>31</v>
      </c>
    </row>
    <row r="8153" spans="1:18">
      <c r="A8153" s="1" t="s">
        <v>49</v>
      </c>
      <c r="B8153" s="1" t="s">
        <v>17137</v>
      </c>
      <c r="C8153" s="1" t="s">
        <v>17904</v>
      </c>
      <c r="D8153" s="2">
        <v>2110704150479</v>
      </c>
      <c r="E8153" s="1">
        <f>VLOOKUP(D8153,[1]中山!$C:$E,3,0)</f>
        <v>0</v>
      </c>
      <c r="F8153" s="1" t="s">
        <v>17905</v>
      </c>
      <c r="G8153" s="1" t="s">
        <v>5727</v>
      </c>
      <c r="H8153" s="1" t="s">
        <v>17907</v>
      </c>
      <c r="I8153" s="1" t="s">
        <v>47</v>
      </c>
      <c r="J8153" s="1">
        <v>1</v>
      </c>
      <c r="K8153" s="1" t="s">
        <v>38</v>
      </c>
      <c r="L8153" s="1" t="s">
        <v>150</v>
      </c>
      <c r="M8153" s="1" t="s">
        <v>2203</v>
      </c>
      <c r="P8153" s="1" t="s">
        <v>17908</v>
      </c>
      <c r="Q8153" s="1" t="s">
        <v>31</v>
      </c>
      <c r="R8153" s="1" t="s">
        <v>31</v>
      </c>
    </row>
    <row r="8154" spans="1:18">
      <c r="A8154" s="1" t="s">
        <v>49</v>
      </c>
      <c r="B8154" s="1" t="s">
        <v>17137</v>
      </c>
      <c r="C8154" s="1" t="s">
        <v>17904</v>
      </c>
      <c r="D8154" s="2">
        <v>2110704150480</v>
      </c>
      <c r="E8154" s="1">
        <f>VLOOKUP(D8154,[1]中山!$C:$E,3,0)</f>
        <v>0</v>
      </c>
      <c r="F8154" s="1" t="s">
        <v>17905</v>
      </c>
      <c r="G8154" s="1" t="s">
        <v>13357</v>
      </c>
      <c r="H8154" s="1" t="s">
        <v>17909</v>
      </c>
      <c r="I8154" s="1" t="s">
        <v>47</v>
      </c>
      <c r="J8154" s="1">
        <v>1</v>
      </c>
      <c r="K8154" s="1" t="s">
        <v>38</v>
      </c>
      <c r="L8154" s="1" t="s">
        <v>150</v>
      </c>
      <c r="M8154" s="1" t="s">
        <v>8397</v>
      </c>
      <c r="P8154" s="1" t="s">
        <v>721</v>
      </c>
      <c r="Q8154" s="1" t="s">
        <v>31</v>
      </c>
      <c r="R8154" s="1" t="s">
        <v>31</v>
      </c>
    </row>
    <row r="8155" spans="1:18">
      <c r="A8155" s="1" t="s">
        <v>56</v>
      </c>
      <c r="B8155" s="1" t="s">
        <v>17137</v>
      </c>
      <c r="C8155" s="1" t="s">
        <v>17910</v>
      </c>
      <c r="D8155" s="2">
        <v>2110704150481</v>
      </c>
      <c r="E8155" s="1">
        <f>VLOOKUP(D8155,[1]中山!$C:$E,3,0)</f>
        <v>0</v>
      </c>
      <c r="F8155" s="1" t="s">
        <v>17911</v>
      </c>
      <c r="G8155" s="1" t="s">
        <v>6329</v>
      </c>
      <c r="H8155" s="1" t="s">
        <v>17912</v>
      </c>
      <c r="I8155" s="1" t="s">
        <v>47</v>
      </c>
      <c r="J8155" s="1">
        <v>1</v>
      </c>
      <c r="K8155" s="1" t="s">
        <v>38</v>
      </c>
      <c r="L8155" s="1" t="s">
        <v>379</v>
      </c>
      <c r="M8155" s="1" t="s">
        <v>528</v>
      </c>
      <c r="Q8155" s="1" t="s">
        <v>31</v>
      </c>
      <c r="R8155" s="1" t="s">
        <v>31</v>
      </c>
    </row>
    <row r="8156" spans="1:18">
      <c r="A8156" s="1" t="s">
        <v>56</v>
      </c>
      <c r="B8156" s="1" t="s">
        <v>17137</v>
      </c>
      <c r="C8156" s="1" t="s">
        <v>17913</v>
      </c>
      <c r="D8156" s="2">
        <v>2110704150482</v>
      </c>
      <c r="E8156" s="1">
        <f>VLOOKUP(D8156,[1]中山!$C:$E,3,0)</f>
        <v>0</v>
      </c>
      <c r="F8156" s="1" t="s">
        <v>17914</v>
      </c>
      <c r="G8156" s="1" t="s">
        <v>17915</v>
      </c>
      <c r="H8156" s="1" t="s">
        <v>17916</v>
      </c>
      <c r="I8156" s="1" t="s">
        <v>47</v>
      </c>
      <c r="J8156" s="1">
        <v>1</v>
      </c>
      <c r="K8156" s="1" t="s">
        <v>80</v>
      </c>
      <c r="L8156" s="1" t="s">
        <v>81</v>
      </c>
      <c r="N8156" s="1" t="s">
        <v>4005</v>
      </c>
      <c r="Q8156" s="1" t="s">
        <v>31</v>
      </c>
      <c r="R8156" s="1" t="s">
        <v>31</v>
      </c>
    </row>
    <row r="8157" spans="1:18">
      <c r="A8157" s="1" t="s">
        <v>20</v>
      </c>
      <c r="B8157" s="1" t="s">
        <v>17137</v>
      </c>
      <c r="C8157" s="1" t="s">
        <v>17917</v>
      </c>
      <c r="D8157" s="2">
        <v>2110704150483</v>
      </c>
      <c r="E8157" s="1">
        <f>VLOOKUP(D8157,[1]中山!$C:$E,3,0)</f>
        <v>2</v>
      </c>
      <c r="F8157" s="1" t="s">
        <v>17918</v>
      </c>
      <c r="G8157" s="1" t="s">
        <v>2117</v>
      </c>
      <c r="H8157" s="1" t="s">
        <v>17919</v>
      </c>
      <c r="I8157" s="1" t="s">
        <v>26</v>
      </c>
      <c r="J8157" s="1">
        <v>1</v>
      </c>
      <c r="K8157" s="1" t="s">
        <v>80</v>
      </c>
      <c r="L8157" s="1" t="s">
        <v>81</v>
      </c>
      <c r="N8157" s="1" t="s">
        <v>17920</v>
      </c>
      <c r="Q8157" s="1" t="s">
        <v>31</v>
      </c>
      <c r="R8157" s="1" t="s">
        <v>31</v>
      </c>
    </row>
    <row r="8158" spans="1:18">
      <c r="A8158" s="1" t="s">
        <v>56</v>
      </c>
      <c r="B8158" s="1" t="s">
        <v>17137</v>
      </c>
      <c r="C8158" s="1" t="s">
        <v>17921</v>
      </c>
      <c r="D8158" s="2">
        <v>2110704150484</v>
      </c>
      <c r="E8158" s="1">
        <f>VLOOKUP(D8158,[1]中山!$C:$E,3,0)</f>
        <v>0</v>
      </c>
      <c r="F8158" s="1" t="s">
        <v>17922</v>
      </c>
      <c r="G8158" s="1" t="s">
        <v>17663</v>
      </c>
      <c r="H8158" s="1" t="s">
        <v>17657</v>
      </c>
      <c r="I8158" s="1" t="s">
        <v>47</v>
      </c>
      <c r="J8158" s="1">
        <v>1</v>
      </c>
      <c r="K8158" s="1" t="s">
        <v>27</v>
      </c>
      <c r="L8158" s="1" t="s">
        <v>28</v>
      </c>
      <c r="M8158" s="1" t="s">
        <v>256</v>
      </c>
      <c r="N8158" s="1" t="s">
        <v>6446</v>
      </c>
      <c r="Q8158" s="1" t="s">
        <v>31</v>
      </c>
      <c r="R8158" s="1" t="s">
        <v>31</v>
      </c>
    </row>
    <row r="8159" spans="1:18">
      <c r="A8159" s="1" t="s">
        <v>56</v>
      </c>
      <c r="B8159" s="1" t="s">
        <v>17137</v>
      </c>
      <c r="C8159" s="1" t="s">
        <v>17923</v>
      </c>
      <c r="D8159" s="2">
        <v>2110704150485</v>
      </c>
      <c r="E8159" s="1">
        <f>VLOOKUP(D8159,[1]中山!$C:$E,3,0)</f>
        <v>0</v>
      </c>
      <c r="F8159" s="1" t="s">
        <v>17924</v>
      </c>
      <c r="G8159" s="1" t="s">
        <v>17663</v>
      </c>
      <c r="H8159" s="1" t="s">
        <v>17657</v>
      </c>
      <c r="I8159" s="1" t="s">
        <v>47</v>
      </c>
      <c r="J8159" s="1">
        <v>1</v>
      </c>
      <c r="K8159" s="1" t="s">
        <v>27</v>
      </c>
      <c r="L8159" s="1" t="s">
        <v>28</v>
      </c>
      <c r="M8159" s="1" t="s">
        <v>256</v>
      </c>
      <c r="N8159" s="1" t="s">
        <v>6446</v>
      </c>
      <c r="Q8159" s="1" t="s">
        <v>31</v>
      </c>
      <c r="R8159" s="1" t="s">
        <v>31</v>
      </c>
    </row>
    <row r="8160" spans="1:18">
      <c r="A8160" s="1" t="s">
        <v>56</v>
      </c>
      <c r="B8160" s="1" t="s">
        <v>17137</v>
      </c>
      <c r="C8160" s="1" t="s">
        <v>17923</v>
      </c>
      <c r="D8160" s="2">
        <v>2110704150486</v>
      </c>
      <c r="E8160" s="1">
        <f>VLOOKUP(D8160,[1]中山!$C:$E,3,0)</f>
        <v>5</v>
      </c>
      <c r="F8160" s="1" t="s">
        <v>17924</v>
      </c>
      <c r="G8160" s="1" t="s">
        <v>2576</v>
      </c>
      <c r="H8160" s="1" t="s">
        <v>5097</v>
      </c>
      <c r="I8160" s="1" t="s">
        <v>47</v>
      </c>
      <c r="J8160" s="1">
        <v>1</v>
      </c>
      <c r="K8160" s="1" t="s">
        <v>27</v>
      </c>
      <c r="L8160" s="1" t="s">
        <v>28</v>
      </c>
      <c r="M8160" s="1" t="s">
        <v>4363</v>
      </c>
      <c r="N8160" s="1" t="s">
        <v>6439</v>
      </c>
      <c r="Q8160" s="1" t="s">
        <v>31</v>
      </c>
      <c r="R8160" s="1" t="s">
        <v>31</v>
      </c>
    </row>
    <row r="8161" spans="1:18">
      <c r="A8161" s="1" t="s">
        <v>56</v>
      </c>
      <c r="B8161" s="1" t="s">
        <v>17137</v>
      </c>
      <c r="C8161" s="1" t="s">
        <v>17925</v>
      </c>
      <c r="D8161" s="2">
        <v>2110704150487</v>
      </c>
      <c r="E8161" s="1">
        <f>VLOOKUP(D8161,[1]中山!$C:$E,3,0)</f>
        <v>0</v>
      </c>
      <c r="F8161" s="1" t="s">
        <v>17926</v>
      </c>
      <c r="G8161" s="1" t="s">
        <v>17663</v>
      </c>
      <c r="H8161" s="1" t="s">
        <v>17927</v>
      </c>
      <c r="I8161" s="1" t="s">
        <v>47</v>
      </c>
      <c r="J8161" s="1">
        <v>1</v>
      </c>
      <c r="K8161" s="1" t="s">
        <v>27</v>
      </c>
      <c r="L8161" s="1" t="s">
        <v>28</v>
      </c>
      <c r="M8161" s="1" t="s">
        <v>256</v>
      </c>
      <c r="N8161" s="1" t="s">
        <v>6446</v>
      </c>
      <c r="Q8161" s="1" t="s">
        <v>31</v>
      </c>
      <c r="R8161" s="1" t="s">
        <v>31</v>
      </c>
    </row>
    <row r="8162" spans="1:18">
      <c r="A8162" s="1" t="s">
        <v>56</v>
      </c>
      <c r="B8162" s="1" t="s">
        <v>17137</v>
      </c>
      <c r="C8162" s="1" t="s">
        <v>17925</v>
      </c>
      <c r="D8162" s="2">
        <v>2110704150488</v>
      </c>
      <c r="E8162" s="1">
        <f>VLOOKUP(D8162,[1]中山!$C:$E,3,0)</f>
        <v>0</v>
      </c>
      <c r="F8162" s="1" t="s">
        <v>17926</v>
      </c>
      <c r="G8162" s="1" t="s">
        <v>977</v>
      </c>
      <c r="H8162" s="1" t="s">
        <v>5168</v>
      </c>
      <c r="I8162" s="1" t="s">
        <v>47</v>
      </c>
      <c r="J8162" s="1">
        <v>1</v>
      </c>
      <c r="K8162" s="1" t="s">
        <v>27</v>
      </c>
      <c r="L8162" s="1" t="s">
        <v>28</v>
      </c>
      <c r="M8162" s="1" t="s">
        <v>6456</v>
      </c>
      <c r="N8162" s="1" t="s">
        <v>979</v>
      </c>
      <c r="Q8162" s="1" t="s">
        <v>31</v>
      </c>
      <c r="R8162" s="1" t="s">
        <v>31</v>
      </c>
    </row>
    <row r="8163" spans="1:18">
      <c r="A8163" s="1" t="s">
        <v>20</v>
      </c>
      <c r="B8163" s="1" t="s">
        <v>17137</v>
      </c>
      <c r="C8163" s="1" t="s">
        <v>17928</v>
      </c>
      <c r="D8163" s="2">
        <v>2110704150489</v>
      </c>
      <c r="E8163" s="1">
        <f>VLOOKUP(D8163,[1]中山!$C:$E,3,0)</f>
        <v>9</v>
      </c>
      <c r="F8163" s="1" t="s">
        <v>17929</v>
      </c>
      <c r="G8163" s="1" t="s">
        <v>2117</v>
      </c>
      <c r="H8163" s="1" t="s">
        <v>17930</v>
      </c>
      <c r="I8163" s="1" t="s">
        <v>26</v>
      </c>
      <c r="J8163" s="1">
        <v>1</v>
      </c>
      <c r="K8163" s="1" t="s">
        <v>80</v>
      </c>
      <c r="L8163" s="1" t="s">
        <v>81</v>
      </c>
      <c r="N8163" s="1" t="s">
        <v>17931</v>
      </c>
      <c r="Q8163" s="1" t="s">
        <v>31</v>
      </c>
      <c r="R8163" s="1" t="s">
        <v>31</v>
      </c>
    </row>
    <row r="8164" spans="1:18">
      <c r="A8164" s="1" t="s">
        <v>20</v>
      </c>
      <c r="B8164" s="1" t="s">
        <v>17137</v>
      </c>
      <c r="C8164" s="1" t="s">
        <v>17932</v>
      </c>
      <c r="D8164" s="2">
        <v>2110704150490</v>
      </c>
      <c r="E8164" s="1">
        <f>VLOOKUP(D8164,[1]中山!$C:$E,3,0)</f>
        <v>3</v>
      </c>
      <c r="F8164" s="1" t="s">
        <v>17933</v>
      </c>
      <c r="G8164" s="1" t="s">
        <v>5471</v>
      </c>
      <c r="H8164" s="1" t="s">
        <v>17934</v>
      </c>
      <c r="I8164" s="1" t="s">
        <v>47</v>
      </c>
      <c r="J8164" s="1">
        <v>1</v>
      </c>
      <c r="K8164" s="1" t="s">
        <v>27</v>
      </c>
      <c r="L8164" s="1" t="s">
        <v>28</v>
      </c>
      <c r="M8164" s="1" t="s">
        <v>17935</v>
      </c>
      <c r="N8164" s="1" t="s">
        <v>17936</v>
      </c>
      <c r="Q8164" s="1" t="s">
        <v>31</v>
      </c>
      <c r="R8164" s="1" t="s">
        <v>31</v>
      </c>
    </row>
    <row r="8165" spans="1:18">
      <c r="A8165" s="1" t="s">
        <v>20</v>
      </c>
      <c r="B8165" s="1" t="s">
        <v>17137</v>
      </c>
      <c r="C8165" s="1" t="s">
        <v>17937</v>
      </c>
      <c r="D8165" s="2">
        <v>2110704150491</v>
      </c>
      <c r="E8165" s="1">
        <f>VLOOKUP(D8165,[1]中山!$C:$E,3,0)</f>
        <v>1</v>
      </c>
      <c r="F8165" s="1" t="s">
        <v>17938</v>
      </c>
      <c r="G8165" s="1" t="s">
        <v>5471</v>
      </c>
      <c r="H8165" s="1" t="s">
        <v>17939</v>
      </c>
      <c r="I8165" s="1" t="s">
        <v>47</v>
      </c>
      <c r="J8165" s="1">
        <v>1</v>
      </c>
      <c r="K8165" s="1" t="s">
        <v>80</v>
      </c>
      <c r="L8165" s="1" t="s">
        <v>81</v>
      </c>
      <c r="N8165" s="1" t="s">
        <v>17940</v>
      </c>
      <c r="Q8165" s="1" t="s">
        <v>31</v>
      </c>
      <c r="R8165" s="1" t="s">
        <v>31</v>
      </c>
    </row>
    <row r="8166" spans="1:18">
      <c r="A8166" s="1" t="s">
        <v>20</v>
      </c>
      <c r="B8166" s="1" t="s">
        <v>17137</v>
      </c>
      <c r="C8166" s="1" t="s">
        <v>17941</v>
      </c>
      <c r="D8166" s="2">
        <v>2110704150492</v>
      </c>
      <c r="E8166" s="1">
        <f>VLOOKUP(D8166,[1]中山!$C:$E,3,0)</f>
        <v>3</v>
      </c>
      <c r="F8166" s="1" t="s">
        <v>17942</v>
      </c>
      <c r="G8166" s="1" t="s">
        <v>5471</v>
      </c>
      <c r="H8166" s="1" t="s">
        <v>17943</v>
      </c>
      <c r="I8166" s="1" t="s">
        <v>47</v>
      </c>
      <c r="J8166" s="1">
        <v>1</v>
      </c>
      <c r="K8166" s="1" t="s">
        <v>80</v>
      </c>
      <c r="L8166" s="1" t="s">
        <v>81</v>
      </c>
      <c r="N8166" s="1" t="s">
        <v>17944</v>
      </c>
      <c r="Q8166" s="1" t="s">
        <v>31</v>
      </c>
      <c r="R8166" s="1" t="s">
        <v>31</v>
      </c>
    </row>
    <row r="8167" spans="1:18">
      <c r="A8167" s="1" t="s">
        <v>20</v>
      </c>
      <c r="B8167" s="1" t="s">
        <v>17137</v>
      </c>
      <c r="C8167" s="1" t="s">
        <v>17945</v>
      </c>
      <c r="D8167" s="2">
        <v>2110704150493</v>
      </c>
      <c r="E8167" s="1">
        <f>VLOOKUP(D8167,[1]中山!$C:$E,3,0)</f>
        <v>12</v>
      </c>
      <c r="F8167" s="1" t="s">
        <v>17946</v>
      </c>
      <c r="G8167" s="1" t="s">
        <v>5471</v>
      </c>
      <c r="H8167" s="1" t="s">
        <v>17947</v>
      </c>
      <c r="I8167" s="1" t="s">
        <v>47</v>
      </c>
      <c r="J8167" s="1">
        <v>1</v>
      </c>
      <c r="K8167" s="1" t="s">
        <v>80</v>
      </c>
      <c r="L8167" s="1" t="s">
        <v>81</v>
      </c>
      <c r="N8167" s="1" t="s">
        <v>17948</v>
      </c>
      <c r="Q8167" s="1" t="s">
        <v>31</v>
      </c>
      <c r="R8167" s="1" t="s">
        <v>31</v>
      </c>
    </row>
    <row r="8168" spans="1:18">
      <c r="A8168" s="1" t="s">
        <v>49</v>
      </c>
      <c r="B8168" s="1" t="s">
        <v>17137</v>
      </c>
      <c r="C8168" s="1" t="s">
        <v>17949</v>
      </c>
      <c r="D8168" s="2">
        <v>2110704150494</v>
      </c>
      <c r="E8168" s="1">
        <f>VLOOKUP(D8168,[1]中山!$C:$E,3,0)</f>
        <v>0</v>
      </c>
      <c r="F8168" s="1" t="s">
        <v>17950</v>
      </c>
      <c r="G8168" s="1" t="s">
        <v>181</v>
      </c>
      <c r="H8168" s="1" t="s">
        <v>17951</v>
      </c>
      <c r="I8168" s="1" t="s">
        <v>47</v>
      </c>
      <c r="J8168" s="1">
        <v>1</v>
      </c>
      <c r="K8168" s="1" t="s">
        <v>80</v>
      </c>
      <c r="L8168" s="1" t="s">
        <v>81</v>
      </c>
      <c r="N8168" s="1" t="s">
        <v>218</v>
      </c>
      <c r="Q8168" s="1" t="s">
        <v>31</v>
      </c>
      <c r="R8168" s="1" t="s">
        <v>31</v>
      </c>
    </row>
    <row r="8169" spans="1:18">
      <c r="A8169" s="1" t="s">
        <v>49</v>
      </c>
      <c r="B8169" s="1" t="s">
        <v>17137</v>
      </c>
      <c r="C8169" s="1" t="s">
        <v>17949</v>
      </c>
      <c r="D8169" s="2">
        <v>2110704150495</v>
      </c>
      <c r="E8169" s="1">
        <f>VLOOKUP(D8169,[1]中山!$C:$E,3,0)</f>
        <v>0</v>
      </c>
      <c r="F8169" s="1" t="s">
        <v>17950</v>
      </c>
      <c r="G8169" s="1" t="s">
        <v>654</v>
      </c>
      <c r="H8169" s="1" t="s">
        <v>17951</v>
      </c>
      <c r="I8169" s="1" t="s">
        <v>47</v>
      </c>
      <c r="J8169" s="1">
        <v>1</v>
      </c>
      <c r="K8169" s="1" t="s">
        <v>80</v>
      </c>
      <c r="L8169" s="1" t="s">
        <v>81</v>
      </c>
      <c r="N8169" s="1" t="s">
        <v>4859</v>
      </c>
      <c r="Q8169" s="1" t="s">
        <v>31</v>
      </c>
      <c r="R8169" s="1" t="s">
        <v>31</v>
      </c>
    </row>
    <row r="8170" spans="1:18">
      <c r="A8170" s="1" t="s">
        <v>49</v>
      </c>
      <c r="B8170" s="1" t="s">
        <v>17137</v>
      </c>
      <c r="C8170" s="1" t="s">
        <v>17952</v>
      </c>
      <c r="D8170" s="2">
        <v>2110704150496</v>
      </c>
      <c r="E8170" s="1">
        <f>VLOOKUP(D8170,[1]中山!$C:$E,3,0)</f>
        <v>0</v>
      </c>
      <c r="F8170" s="1" t="s">
        <v>17953</v>
      </c>
      <c r="G8170" s="1" t="s">
        <v>214</v>
      </c>
      <c r="H8170" s="1" t="s">
        <v>17954</v>
      </c>
      <c r="I8170" s="1" t="s">
        <v>47</v>
      </c>
      <c r="J8170" s="1">
        <v>1</v>
      </c>
      <c r="K8170" s="1" t="s">
        <v>27</v>
      </c>
      <c r="L8170" s="1" t="s">
        <v>28</v>
      </c>
      <c r="M8170" s="1" t="s">
        <v>177</v>
      </c>
      <c r="N8170" s="1" t="s">
        <v>178</v>
      </c>
      <c r="Q8170" s="1" t="s">
        <v>31</v>
      </c>
      <c r="R8170" s="1" t="s">
        <v>31</v>
      </c>
    </row>
    <row r="8171" spans="1:18">
      <c r="A8171" s="1" t="s">
        <v>56</v>
      </c>
      <c r="B8171" s="1" t="s">
        <v>17137</v>
      </c>
      <c r="C8171" s="1" t="s">
        <v>17955</v>
      </c>
      <c r="D8171" s="2">
        <v>2110704150497</v>
      </c>
      <c r="E8171" s="1">
        <f>VLOOKUP(D8171,[1]中山!$C:$E,3,0)</f>
        <v>0</v>
      </c>
      <c r="F8171" s="1" t="s">
        <v>17956</v>
      </c>
      <c r="G8171" s="1" t="s">
        <v>17957</v>
      </c>
      <c r="H8171" s="1" t="s">
        <v>17958</v>
      </c>
      <c r="I8171" s="1" t="s">
        <v>47</v>
      </c>
      <c r="J8171" s="1">
        <v>1</v>
      </c>
      <c r="K8171" s="1" t="s">
        <v>38</v>
      </c>
      <c r="L8171" s="1" t="s">
        <v>379</v>
      </c>
      <c r="M8171" s="1" t="s">
        <v>997</v>
      </c>
      <c r="Q8171" s="1" t="s">
        <v>31</v>
      </c>
      <c r="R8171" s="1" t="s">
        <v>31</v>
      </c>
    </row>
    <row r="8172" spans="1:18">
      <c r="A8172" s="1" t="s">
        <v>49</v>
      </c>
      <c r="B8172" s="1" t="s">
        <v>17137</v>
      </c>
      <c r="C8172" s="1" t="s">
        <v>17959</v>
      </c>
      <c r="D8172" s="2">
        <v>2110704150498</v>
      </c>
      <c r="E8172" s="1">
        <f>VLOOKUP(D8172,[1]中山!$C:$E,3,0)</f>
        <v>0</v>
      </c>
      <c r="F8172" s="1" t="s">
        <v>17960</v>
      </c>
      <c r="G8172" s="1" t="s">
        <v>220</v>
      </c>
      <c r="H8172" s="1" t="s">
        <v>17961</v>
      </c>
      <c r="I8172" s="1" t="s">
        <v>47</v>
      </c>
      <c r="J8172" s="1">
        <v>1</v>
      </c>
      <c r="K8172" s="1" t="s">
        <v>27</v>
      </c>
      <c r="L8172" s="1" t="s">
        <v>28</v>
      </c>
      <c r="M8172" s="1" t="s">
        <v>2056</v>
      </c>
      <c r="N8172" s="1" t="s">
        <v>3279</v>
      </c>
      <c r="Q8172" s="1" t="s">
        <v>31</v>
      </c>
      <c r="R8172" s="1" t="s">
        <v>31</v>
      </c>
    </row>
    <row r="8173" spans="1:18">
      <c r="A8173" s="1" t="s">
        <v>20</v>
      </c>
      <c r="B8173" s="1" t="s">
        <v>17137</v>
      </c>
      <c r="C8173" s="1" t="s">
        <v>17959</v>
      </c>
      <c r="D8173" s="2">
        <v>2110704150499</v>
      </c>
      <c r="E8173" s="1">
        <f>VLOOKUP(D8173,[1]中山!$C:$E,3,0)</f>
        <v>7</v>
      </c>
      <c r="F8173" s="1" t="s">
        <v>17960</v>
      </c>
      <c r="G8173" s="1" t="s">
        <v>17962</v>
      </c>
      <c r="H8173" s="1" t="s">
        <v>17963</v>
      </c>
      <c r="I8173" s="1" t="s">
        <v>47</v>
      </c>
      <c r="J8173" s="1">
        <v>1</v>
      </c>
      <c r="K8173" s="1" t="s">
        <v>27</v>
      </c>
      <c r="L8173" s="1" t="s">
        <v>28</v>
      </c>
      <c r="M8173" s="1" t="s">
        <v>2529</v>
      </c>
      <c r="N8173" s="1" t="s">
        <v>1793</v>
      </c>
      <c r="Q8173" s="1" t="s">
        <v>31</v>
      </c>
      <c r="R8173" s="1" t="s">
        <v>31</v>
      </c>
    </row>
    <row r="8174" spans="1:18">
      <c r="A8174" s="1" t="s">
        <v>20</v>
      </c>
      <c r="B8174" s="1" t="s">
        <v>17137</v>
      </c>
      <c r="C8174" s="1" t="s">
        <v>17964</v>
      </c>
      <c r="D8174" s="2">
        <v>2110704150500</v>
      </c>
      <c r="E8174" s="1">
        <f>VLOOKUP(D8174,[1]中山!$C:$E,3,0)</f>
        <v>4</v>
      </c>
      <c r="F8174" s="1" t="s">
        <v>17965</v>
      </c>
      <c r="G8174" s="1" t="s">
        <v>4328</v>
      </c>
      <c r="H8174" s="1" t="s">
        <v>17966</v>
      </c>
      <c r="I8174" s="1" t="s">
        <v>26</v>
      </c>
      <c r="J8174" s="1">
        <v>1</v>
      </c>
      <c r="K8174" s="1" t="s">
        <v>80</v>
      </c>
      <c r="L8174" s="1" t="s">
        <v>31</v>
      </c>
      <c r="N8174" s="1" t="s">
        <v>17967</v>
      </c>
      <c r="Q8174" s="1" t="s">
        <v>31</v>
      </c>
      <c r="R8174" s="1" t="s">
        <v>31</v>
      </c>
    </row>
    <row r="8175" spans="1:18">
      <c r="A8175" s="1" t="s">
        <v>20</v>
      </c>
      <c r="B8175" s="1" t="s">
        <v>17137</v>
      </c>
      <c r="C8175" s="1" t="s">
        <v>17968</v>
      </c>
      <c r="D8175" s="2">
        <v>2110704150501</v>
      </c>
      <c r="E8175" s="1">
        <f>VLOOKUP(D8175,[1]中山!$C:$E,3,0)</f>
        <v>10</v>
      </c>
      <c r="F8175" s="1" t="s">
        <v>17969</v>
      </c>
      <c r="G8175" s="1" t="s">
        <v>2117</v>
      </c>
      <c r="H8175" s="1" t="s">
        <v>17970</v>
      </c>
      <c r="I8175" s="1" t="s">
        <v>26</v>
      </c>
      <c r="J8175" s="1">
        <v>1</v>
      </c>
      <c r="K8175" s="1" t="s">
        <v>27</v>
      </c>
      <c r="L8175" s="1" t="s">
        <v>28</v>
      </c>
      <c r="M8175" s="1" t="s">
        <v>3216</v>
      </c>
      <c r="N8175" s="1" t="s">
        <v>17971</v>
      </c>
      <c r="Q8175" s="1" t="s">
        <v>31</v>
      </c>
      <c r="R8175" s="1" t="s">
        <v>31</v>
      </c>
    </row>
    <row r="8176" spans="1:18">
      <c r="A8176" s="1" t="s">
        <v>49</v>
      </c>
      <c r="B8176" s="1" t="s">
        <v>17137</v>
      </c>
      <c r="C8176" s="1" t="s">
        <v>17972</v>
      </c>
      <c r="D8176" s="2">
        <v>2110704150502</v>
      </c>
      <c r="E8176" s="1">
        <f>VLOOKUP(D8176,[1]中山!$C:$E,3,0)</f>
        <v>0</v>
      </c>
      <c r="F8176" s="1" t="s">
        <v>17973</v>
      </c>
      <c r="G8176" s="1" t="s">
        <v>190</v>
      </c>
      <c r="H8176" s="1" t="s">
        <v>17974</v>
      </c>
      <c r="I8176" s="1" t="s">
        <v>47</v>
      </c>
      <c r="J8176" s="1">
        <v>2</v>
      </c>
      <c r="K8176" s="1" t="s">
        <v>1304</v>
      </c>
      <c r="L8176" s="1" t="s">
        <v>31</v>
      </c>
      <c r="M8176" s="1" t="s">
        <v>177</v>
      </c>
      <c r="N8176" s="1" t="s">
        <v>178</v>
      </c>
      <c r="O8176" s="1" t="s">
        <v>1305</v>
      </c>
      <c r="Q8176" s="1" t="s">
        <v>31</v>
      </c>
      <c r="R8176" s="1" t="s">
        <v>31</v>
      </c>
    </row>
    <row r="8177" spans="1:18">
      <c r="A8177" s="1" t="s">
        <v>49</v>
      </c>
      <c r="B8177" s="1" t="s">
        <v>17137</v>
      </c>
      <c r="C8177" s="1" t="s">
        <v>17972</v>
      </c>
      <c r="D8177" s="2">
        <v>2110704150503</v>
      </c>
      <c r="E8177" s="1">
        <f>VLOOKUP(D8177,[1]中山!$C:$E,3,0)</f>
        <v>0</v>
      </c>
      <c r="F8177" s="1" t="s">
        <v>17973</v>
      </c>
      <c r="G8177" s="1" t="s">
        <v>5184</v>
      </c>
      <c r="H8177" s="1" t="s">
        <v>17975</v>
      </c>
      <c r="I8177" s="1" t="s">
        <v>47</v>
      </c>
      <c r="J8177" s="1">
        <v>4</v>
      </c>
      <c r="K8177" s="1" t="s">
        <v>1304</v>
      </c>
      <c r="L8177" s="1" t="s">
        <v>31</v>
      </c>
      <c r="M8177" s="1" t="s">
        <v>17976</v>
      </c>
      <c r="N8177" s="1" t="s">
        <v>222</v>
      </c>
      <c r="O8177" s="1" t="s">
        <v>4823</v>
      </c>
      <c r="Q8177" s="1" t="s">
        <v>31</v>
      </c>
      <c r="R8177" s="1" t="s">
        <v>31</v>
      </c>
    </row>
    <row r="8178" spans="1:18">
      <c r="A8178" s="1" t="s">
        <v>20</v>
      </c>
      <c r="B8178" s="1" t="s">
        <v>17137</v>
      </c>
      <c r="C8178" s="1" t="s">
        <v>17977</v>
      </c>
      <c r="D8178" s="2">
        <v>2110704150504</v>
      </c>
      <c r="E8178" s="1">
        <f>VLOOKUP(D8178,[1]中山!$C:$E,3,0)</f>
        <v>0</v>
      </c>
      <c r="F8178" s="1" t="s">
        <v>17978</v>
      </c>
      <c r="G8178" s="1" t="s">
        <v>17610</v>
      </c>
      <c r="H8178" s="1" t="s">
        <v>17611</v>
      </c>
      <c r="I8178" s="1" t="s">
        <v>47</v>
      </c>
      <c r="J8178" s="1">
        <v>1</v>
      </c>
      <c r="K8178" s="1" t="s">
        <v>27</v>
      </c>
      <c r="L8178" s="1" t="s">
        <v>28</v>
      </c>
      <c r="M8178" s="1" t="s">
        <v>1404</v>
      </c>
      <c r="N8178" s="1" t="s">
        <v>6506</v>
      </c>
      <c r="Q8178" s="1" t="s">
        <v>31</v>
      </c>
      <c r="R8178" s="1" t="s">
        <v>31</v>
      </c>
    </row>
    <row r="8179" spans="1:18">
      <c r="A8179" s="1" t="s">
        <v>20</v>
      </c>
      <c r="B8179" s="1" t="s">
        <v>17137</v>
      </c>
      <c r="C8179" s="1" t="s">
        <v>17979</v>
      </c>
      <c r="D8179" s="2">
        <v>2110704150505</v>
      </c>
      <c r="E8179" s="1">
        <f>VLOOKUP(D8179,[1]中山!$C:$E,3,0)</f>
        <v>7</v>
      </c>
      <c r="F8179" s="1" t="s">
        <v>17980</v>
      </c>
      <c r="G8179" s="1" t="s">
        <v>17981</v>
      </c>
      <c r="H8179" s="1" t="s">
        <v>17982</v>
      </c>
      <c r="I8179" s="1" t="s">
        <v>26</v>
      </c>
      <c r="J8179" s="1">
        <v>1</v>
      </c>
      <c r="K8179" s="1" t="s">
        <v>27</v>
      </c>
      <c r="L8179" s="1" t="s">
        <v>28</v>
      </c>
      <c r="M8179" s="1" t="s">
        <v>3344</v>
      </c>
      <c r="N8179" s="1" t="s">
        <v>3345</v>
      </c>
      <c r="Q8179" s="1" t="s">
        <v>31</v>
      </c>
      <c r="R8179" s="1" t="s">
        <v>31</v>
      </c>
    </row>
    <row r="8180" spans="1:18">
      <c r="A8180" s="1" t="s">
        <v>20</v>
      </c>
      <c r="B8180" s="1" t="s">
        <v>17137</v>
      </c>
      <c r="C8180" s="1" t="s">
        <v>17983</v>
      </c>
      <c r="D8180" s="2">
        <v>2110704150506</v>
      </c>
      <c r="E8180" s="1">
        <f>VLOOKUP(D8180,[1]中山!$C:$E,3,0)</f>
        <v>2</v>
      </c>
      <c r="F8180" s="1" t="s">
        <v>17984</v>
      </c>
      <c r="G8180" s="1" t="s">
        <v>17610</v>
      </c>
      <c r="H8180" s="1" t="s">
        <v>17611</v>
      </c>
      <c r="I8180" s="1" t="s">
        <v>47</v>
      </c>
      <c r="J8180" s="1">
        <v>1</v>
      </c>
      <c r="K8180" s="1" t="s">
        <v>27</v>
      </c>
      <c r="L8180" s="1" t="s">
        <v>28</v>
      </c>
      <c r="M8180" s="1" t="s">
        <v>1404</v>
      </c>
      <c r="N8180" s="1" t="s">
        <v>6506</v>
      </c>
      <c r="Q8180" s="1" t="s">
        <v>31</v>
      </c>
      <c r="R8180" s="1" t="s">
        <v>31</v>
      </c>
    </row>
    <row r="8181" spans="1:18">
      <c r="A8181" s="1" t="s">
        <v>20</v>
      </c>
      <c r="B8181" s="1" t="s">
        <v>17137</v>
      </c>
      <c r="C8181" s="1" t="s">
        <v>17985</v>
      </c>
      <c r="D8181" s="2">
        <v>2110704150507</v>
      </c>
      <c r="E8181" s="1">
        <f>VLOOKUP(D8181,[1]中山!$C:$E,3,0)</f>
        <v>7</v>
      </c>
      <c r="F8181" s="1" t="s">
        <v>17986</v>
      </c>
      <c r="G8181" s="1" t="s">
        <v>17987</v>
      </c>
      <c r="H8181" s="1" t="s">
        <v>17988</v>
      </c>
      <c r="I8181" s="1" t="s">
        <v>26</v>
      </c>
      <c r="J8181" s="1">
        <v>1</v>
      </c>
      <c r="K8181" s="1" t="s">
        <v>1304</v>
      </c>
      <c r="L8181" s="1" t="s">
        <v>31</v>
      </c>
      <c r="M8181" s="1" t="s">
        <v>31</v>
      </c>
      <c r="N8181" s="1" t="s">
        <v>31</v>
      </c>
      <c r="O8181" s="1" t="s">
        <v>31</v>
      </c>
      <c r="Q8181" s="1" t="s">
        <v>31</v>
      </c>
      <c r="R8181" s="1" t="s">
        <v>31</v>
      </c>
    </row>
    <row r="8182" spans="1:18">
      <c r="A8182" s="1" t="s">
        <v>20</v>
      </c>
      <c r="B8182" s="1" t="s">
        <v>17137</v>
      </c>
      <c r="C8182" s="1" t="s">
        <v>17985</v>
      </c>
      <c r="D8182" s="2">
        <v>2110704150508</v>
      </c>
      <c r="E8182" s="1">
        <f>VLOOKUP(D8182,[1]中山!$C:$E,3,0)</f>
        <v>9</v>
      </c>
      <c r="F8182" s="1" t="s">
        <v>17989</v>
      </c>
      <c r="G8182" s="1" t="s">
        <v>17990</v>
      </c>
      <c r="H8182" s="1" t="s">
        <v>17988</v>
      </c>
      <c r="I8182" s="1" t="s">
        <v>26</v>
      </c>
      <c r="J8182" s="1">
        <v>1</v>
      </c>
      <c r="K8182" s="1" t="s">
        <v>1304</v>
      </c>
      <c r="L8182" s="1" t="s">
        <v>31</v>
      </c>
      <c r="M8182" s="1" t="s">
        <v>31</v>
      </c>
      <c r="N8182" s="1" t="s">
        <v>31</v>
      </c>
      <c r="O8182" s="1" t="s">
        <v>31</v>
      </c>
      <c r="Q8182" s="1" t="s">
        <v>31</v>
      </c>
      <c r="R8182" s="1" t="s">
        <v>31</v>
      </c>
    </row>
    <row r="8183" spans="1:18">
      <c r="A8183" s="1" t="s">
        <v>20</v>
      </c>
      <c r="B8183" s="1" t="s">
        <v>17137</v>
      </c>
      <c r="C8183" s="1" t="s">
        <v>17991</v>
      </c>
      <c r="D8183" s="2">
        <v>2110704150509</v>
      </c>
      <c r="E8183" s="1">
        <f>VLOOKUP(D8183,[1]中山!$C:$E,3,0)</f>
        <v>0</v>
      </c>
      <c r="F8183" s="1" t="s">
        <v>17992</v>
      </c>
      <c r="G8183" s="1" t="s">
        <v>17993</v>
      </c>
      <c r="H8183" s="1" t="s">
        <v>3935</v>
      </c>
      <c r="I8183" s="1" t="s">
        <v>26</v>
      </c>
      <c r="J8183" s="1">
        <v>1</v>
      </c>
      <c r="K8183" s="1" t="s">
        <v>27</v>
      </c>
      <c r="L8183" s="1" t="s">
        <v>28</v>
      </c>
      <c r="M8183" s="1" t="s">
        <v>409</v>
      </c>
      <c r="N8183" s="1" t="s">
        <v>410</v>
      </c>
      <c r="Q8183" s="1" t="s">
        <v>31</v>
      </c>
      <c r="R8183" s="1" t="s">
        <v>31</v>
      </c>
    </row>
    <row r="8184" spans="1:18">
      <c r="A8184" s="1" t="s">
        <v>20</v>
      </c>
      <c r="B8184" s="1" t="s">
        <v>17137</v>
      </c>
      <c r="C8184" s="1" t="s">
        <v>17991</v>
      </c>
      <c r="D8184" s="2">
        <v>2110704150510</v>
      </c>
      <c r="E8184" s="1">
        <f>VLOOKUP(D8184,[1]中山!$C:$E,3,0)</f>
        <v>0</v>
      </c>
      <c r="F8184" s="1" t="s">
        <v>17992</v>
      </c>
      <c r="G8184" s="1" t="s">
        <v>17993</v>
      </c>
      <c r="H8184" s="1" t="s">
        <v>3935</v>
      </c>
      <c r="I8184" s="1" t="s">
        <v>26</v>
      </c>
      <c r="J8184" s="1">
        <v>1</v>
      </c>
      <c r="K8184" s="1" t="s">
        <v>1304</v>
      </c>
      <c r="L8184" s="1" t="s">
        <v>31</v>
      </c>
      <c r="M8184" s="1" t="s">
        <v>871</v>
      </c>
      <c r="N8184" s="1" t="s">
        <v>907</v>
      </c>
      <c r="O8184" s="1" t="s">
        <v>17994</v>
      </c>
      <c r="Q8184" s="1" t="s">
        <v>31</v>
      </c>
      <c r="R8184" s="1" t="s">
        <v>31</v>
      </c>
    </row>
    <row r="8185" spans="1:18">
      <c r="A8185" s="1" t="s">
        <v>20</v>
      </c>
      <c r="B8185" s="1" t="s">
        <v>17137</v>
      </c>
      <c r="C8185" s="1" t="s">
        <v>17991</v>
      </c>
      <c r="D8185" s="2">
        <v>2110704150511</v>
      </c>
      <c r="E8185" s="1">
        <f>VLOOKUP(D8185,[1]中山!$C:$E,3,0)</f>
        <v>12</v>
      </c>
      <c r="F8185" s="1" t="s">
        <v>17992</v>
      </c>
      <c r="G8185" s="1" t="s">
        <v>17995</v>
      </c>
      <c r="H8185" s="1" t="s">
        <v>17996</v>
      </c>
      <c r="I8185" s="1" t="s">
        <v>26</v>
      </c>
      <c r="J8185" s="1">
        <v>1</v>
      </c>
      <c r="K8185" s="1" t="s">
        <v>27</v>
      </c>
      <c r="L8185" s="1" t="s">
        <v>31</v>
      </c>
      <c r="M8185" s="1" t="s">
        <v>510</v>
      </c>
      <c r="N8185" s="1" t="s">
        <v>17997</v>
      </c>
      <c r="Q8185" s="1" t="s">
        <v>31</v>
      </c>
      <c r="R8185" s="1" t="s">
        <v>31</v>
      </c>
    </row>
    <row r="8186" spans="1:18">
      <c r="A8186" s="1" t="s">
        <v>20</v>
      </c>
      <c r="B8186" s="1" t="s">
        <v>17137</v>
      </c>
      <c r="C8186" s="1" t="s">
        <v>17991</v>
      </c>
      <c r="D8186" s="2">
        <v>2110704150512</v>
      </c>
      <c r="E8186" s="1">
        <f>VLOOKUP(D8186,[1]中山!$C:$E,3,0)</f>
        <v>2</v>
      </c>
      <c r="F8186" s="1" t="s">
        <v>17992</v>
      </c>
      <c r="G8186" s="1" t="s">
        <v>17998</v>
      </c>
      <c r="H8186" s="1" t="s">
        <v>17996</v>
      </c>
      <c r="I8186" s="1" t="s">
        <v>26</v>
      </c>
      <c r="J8186" s="1">
        <v>1</v>
      </c>
      <c r="K8186" s="1" t="s">
        <v>1304</v>
      </c>
      <c r="L8186" s="1" t="s">
        <v>31</v>
      </c>
      <c r="M8186" s="1" t="s">
        <v>3394</v>
      </c>
      <c r="N8186" s="1" t="s">
        <v>17999</v>
      </c>
      <c r="O8186" s="1" t="s">
        <v>18000</v>
      </c>
      <c r="Q8186" s="1" t="s">
        <v>31</v>
      </c>
      <c r="R8186" s="1" t="s">
        <v>31</v>
      </c>
    </row>
    <row r="8187" spans="1:18">
      <c r="A8187" s="1" t="s">
        <v>20</v>
      </c>
      <c r="B8187" s="1" t="s">
        <v>17137</v>
      </c>
      <c r="C8187" s="1" t="s">
        <v>18001</v>
      </c>
      <c r="D8187" s="2">
        <v>2110704150513</v>
      </c>
      <c r="E8187" s="1">
        <f>VLOOKUP(D8187,[1]中山!$C:$E,3,0)</f>
        <v>1</v>
      </c>
      <c r="F8187" s="1" t="s">
        <v>18002</v>
      </c>
      <c r="G8187" s="1" t="s">
        <v>18003</v>
      </c>
      <c r="H8187" s="1" t="s">
        <v>18004</v>
      </c>
      <c r="I8187" s="1" t="s">
        <v>47</v>
      </c>
      <c r="J8187" s="1">
        <v>1</v>
      </c>
      <c r="K8187" s="1" t="s">
        <v>80</v>
      </c>
      <c r="L8187" s="1" t="s">
        <v>81</v>
      </c>
      <c r="N8187" s="1" t="s">
        <v>18005</v>
      </c>
      <c r="Q8187" s="1" t="s">
        <v>31</v>
      </c>
      <c r="R8187" s="1" t="s">
        <v>31</v>
      </c>
    </row>
    <row r="8188" spans="1:18">
      <c r="A8188" s="1" t="s">
        <v>20</v>
      </c>
      <c r="B8188" s="1" t="s">
        <v>17137</v>
      </c>
      <c r="C8188" s="1" t="s">
        <v>18001</v>
      </c>
      <c r="D8188" s="2">
        <v>2110704150514</v>
      </c>
      <c r="E8188" s="1">
        <f>VLOOKUP(D8188,[1]中山!$C:$E,3,0)</f>
        <v>0</v>
      </c>
      <c r="F8188" s="1" t="s">
        <v>18002</v>
      </c>
      <c r="G8188" s="1" t="s">
        <v>18006</v>
      </c>
      <c r="H8188" s="1" t="s">
        <v>18007</v>
      </c>
      <c r="I8188" s="1" t="s">
        <v>47</v>
      </c>
      <c r="J8188" s="1">
        <v>1</v>
      </c>
      <c r="K8188" s="1" t="s">
        <v>80</v>
      </c>
      <c r="L8188" s="1" t="s">
        <v>81</v>
      </c>
      <c r="N8188" s="1" t="s">
        <v>1487</v>
      </c>
      <c r="Q8188" s="1" t="s">
        <v>31</v>
      </c>
      <c r="R8188" s="1" t="s">
        <v>31</v>
      </c>
    </row>
    <row r="8189" spans="1:18">
      <c r="A8189" s="1" t="s">
        <v>20</v>
      </c>
      <c r="B8189" s="1" t="s">
        <v>17137</v>
      </c>
      <c r="C8189" s="1" t="s">
        <v>18008</v>
      </c>
      <c r="D8189" s="2">
        <v>2110704150515</v>
      </c>
      <c r="E8189" s="1">
        <f>VLOOKUP(D8189,[1]中山!$C:$E,3,0)</f>
        <v>0</v>
      </c>
      <c r="F8189" s="1" t="s">
        <v>18009</v>
      </c>
      <c r="G8189" s="1" t="s">
        <v>4328</v>
      </c>
      <c r="H8189" s="1" t="s">
        <v>18010</v>
      </c>
      <c r="I8189" s="1" t="s">
        <v>26</v>
      </c>
      <c r="J8189" s="1">
        <v>1</v>
      </c>
      <c r="K8189" s="1" t="s">
        <v>27</v>
      </c>
      <c r="L8189" s="1" t="s">
        <v>28</v>
      </c>
      <c r="M8189" s="1" t="s">
        <v>988</v>
      </c>
      <c r="N8189" s="1" t="s">
        <v>2830</v>
      </c>
      <c r="Q8189" s="1" t="s">
        <v>31</v>
      </c>
      <c r="R8189" s="1" t="s">
        <v>31</v>
      </c>
    </row>
    <row r="8190" spans="1:18">
      <c r="A8190" s="1" t="s">
        <v>20</v>
      </c>
      <c r="B8190" s="1" t="s">
        <v>17137</v>
      </c>
      <c r="C8190" s="1" t="s">
        <v>18011</v>
      </c>
      <c r="D8190" s="2">
        <v>2110704150516</v>
      </c>
      <c r="E8190" s="1">
        <f>VLOOKUP(D8190,[1]中山!$C:$E,3,0)</f>
        <v>4</v>
      </c>
      <c r="F8190" s="1" t="s">
        <v>18012</v>
      </c>
      <c r="G8190" s="1" t="s">
        <v>4328</v>
      </c>
      <c r="H8190" s="1" t="s">
        <v>18013</v>
      </c>
      <c r="I8190" s="1" t="s">
        <v>26</v>
      </c>
      <c r="J8190" s="1">
        <v>2</v>
      </c>
      <c r="K8190" s="1" t="s">
        <v>80</v>
      </c>
      <c r="L8190" s="1" t="s">
        <v>31</v>
      </c>
      <c r="N8190" s="1" t="s">
        <v>505</v>
      </c>
      <c r="Q8190" s="1" t="s">
        <v>31</v>
      </c>
      <c r="R8190" s="1" t="s">
        <v>31</v>
      </c>
    </row>
    <row r="8191" spans="1:18">
      <c r="A8191" s="1" t="s">
        <v>20</v>
      </c>
      <c r="B8191" s="1" t="s">
        <v>17137</v>
      </c>
      <c r="C8191" s="1" t="s">
        <v>18011</v>
      </c>
      <c r="D8191" s="2">
        <v>2110704150517</v>
      </c>
      <c r="E8191" s="1">
        <f>VLOOKUP(D8191,[1]中山!$C:$E,3,0)</f>
        <v>5</v>
      </c>
      <c r="F8191" s="1" t="s">
        <v>18012</v>
      </c>
      <c r="G8191" s="1" t="s">
        <v>18014</v>
      </c>
      <c r="H8191" s="1" t="s">
        <v>18015</v>
      </c>
      <c r="I8191" s="1" t="s">
        <v>47</v>
      </c>
      <c r="J8191" s="1">
        <v>2</v>
      </c>
      <c r="K8191" s="1" t="s">
        <v>80</v>
      </c>
      <c r="L8191" s="1" t="s">
        <v>31</v>
      </c>
      <c r="N8191" s="1" t="s">
        <v>363</v>
      </c>
      <c r="Q8191" s="1" t="s">
        <v>31</v>
      </c>
      <c r="R8191" s="1" t="s">
        <v>31</v>
      </c>
    </row>
    <row r="8192" spans="1:18">
      <c r="A8192" s="1" t="s">
        <v>20</v>
      </c>
      <c r="B8192" s="1" t="s">
        <v>17137</v>
      </c>
      <c r="C8192" s="1" t="s">
        <v>18016</v>
      </c>
      <c r="D8192" s="2">
        <v>2110704150518</v>
      </c>
      <c r="E8192" s="1">
        <f>VLOOKUP(D8192,[1]中山!$C:$E,3,0)</f>
        <v>0</v>
      </c>
      <c r="F8192" s="1" t="s">
        <v>18017</v>
      </c>
      <c r="G8192" s="1" t="s">
        <v>18018</v>
      </c>
      <c r="H8192" s="1" t="s">
        <v>18019</v>
      </c>
      <c r="I8192" s="1" t="s">
        <v>47</v>
      </c>
      <c r="J8192" s="1">
        <v>1</v>
      </c>
      <c r="K8192" s="1" t="s">
        <v>1304</v>
      </c>
      <c r="L8192" s="1" t="s">
        <v>31</v>
      </c>
      <c r="M8192" s="1" t="s">
        <v>7464</v>
      </c>
      <c r="N8192" s="1" t="s">
        <v>18020</v>
      </c>
      <c r="O8192" s="1" t="s">
        <v>18021</v>
      </c>
      <c r="Q8192" s="1" t="s">
        <v>31</v>
      </c>
      <c r="R8192" s="1" t="s">
        <v>31</v>
      </c>
    </row>
    <row r="8193" spans="1:18">
      <c r="A8193" s="1" t="s">
        <v>20</v>
      </c>
      <c r="B8193" s="1" t="s">
        <v>17137</v>
      </c>
      <c r="C8193" s="1" t="s">
        <v>18022</v>
      </c>
      <c r="D8193" s="2">
        <v>2110704150519</v>
      </c>
      <c r="E8193" s="1">
        <f>VLOOKUP(D8193,[1]中山!$C:$E,3,0)</f>
        <v>0</v>
      </c>
      <c r="F8193" s="1" t="s">
        <v>18023</v>
      </c>
      <c r="G8193" s="1" t="s">
        <v>16684</v>
      </c>
      <c r="H8193" s="1" t="s">
        <v>18024</v>
      </c>
      <c r="I8193" s="1" t="s">
        <v>47</v>
      </c>
      <c r="J8193" s="1">
        <v>1</v>
      </c>
      <c r="K8193" s="1" t="s">
        <v>80</v>
      </c>
      <c r="L8193" s="1" t="s">
        <v>31</v>
      </c>
      <c r="N8193" s="1" t="s">
        <v>1160</v>
      </c>
      <c r="Q8193" s="1" t="s">
        <v>31</v>
      </c>
      <c r="R8193" s="1" t="s">
        <v>31</v>
      </c>
    </row>
    <row r="8194" spans="1:18">
      <c r="A8194" s="1" t="s">
        <v>20</v>
      </c>
      <c r="B8194" s="1" t="s">
        <v>17137</v>
      </c>
      <c r="C8194" s="1" t="s">
        <v>18025</v>
      </c>
      <c r="D8194" s="2">
        <v>2110704150520</v>
      </c>
      <c r="E8194" s="1">
        <f>VLOOKUP(D8194,[1]中山!$C:$E,3,0)</f>
        <v>1</v>
      </c>
      <c r="F8194" s="1" t="s">
        <v>18026</v>
      </c>
      <c r="G8194" s="1" t="s">
        <v>4328</v>
      </c>
      <c r="H8194" s="1" t="s">
        <v>18027</v>
      </c>
      <c r="I8194" s="1" t="s">
        <v>26</v>
      </c>
      <c r="J8194" s="1">
        <v>1</v>
      </c>
      <c r="K8194" s="1" t="s">
        <v>27</v>
      </c>
      <c r="L8194" s="1" t="s">
        <v>28</v>
      </c>
      <c r="M8194" s="1" t="s">
        <v>988</v>
      </c>
      <c r="N8194" s="1" t="s">
        <v>1160</v>
      </c>
      <c r="Q8194" s="1" t="s">
        <v>31</v>
      </c>
      <c r="R8194" s="1" t="s">
        <v>31</v>
      </c>
    </row>
    <row r="8195" spans="1:18">
      <c r="A8195" s="1" t="s">
        <v>20</v>
      </c>
      <c r="B8195" s="1" t="s">
        <v>17137</v>
      </c>
      <c r="C8195" s="1" t="s">
        <v>18025</v>
      </c>
      <c r="D8195" s="2">
        <v>2110704150521</v>
      </c>
      <c r="E8195" s="1">
        <f>VLOOKUP(D8195,[1]中山!$C:$E,3,0)</f>
        <v>6</v>
      </c>
      <c r="F8195" s="1" t="s">
        <v>18026</v>
      </c>
      <c r="G8195" s="1" t="s">
        <v>14049</v>
      </c>
      <c r="H8195" s="1" t="s">
        <v>18028</v>
      </c>
      <c r="I8195" s="1" t="s">
        <v>26</v>
      </c>
      <c r="J8195" s="1">
        <v>1</v>
      </c>
      <c r="K8195" s="1" t="s">
        <v>27</v>
      </c>
      <c r="L8195" s="1" t="s">
        <v>28</v>
      </c>
      <c r="M8195" s="1" t="s">
        <v>6358</v>
      </c>
      <c r="N8195" s="1" t="s">
        <v>6359</v>
      </c>
      <c r="Q8195" s="1" t="s">
        <v>31</v>
      </c>
      <c r="R8195" s="1" t="s">
        <v>31</v>
      </c>
    </row>
    <row r="8196" spans="1:18">
      <c r="A8196" s="1" t="s">
        <v>20</v>
      </c>
      <c r="B8196" s="1" t="s">
        <v>17137</v>
      </c>
      <c r="C8196" s="1" t="s">
        <v>18029</v>
      </c>
      <c r="D8196" s="2">
        <v>2110704150522</v>
      </c>
      <c r="E8196" s="1">
        <f>VLOOKUP(D8196,[1]中山!$C:$E,3,0)</f>
        <v>3</v>
      </c>
      <c r="F8196" s="1" t="s">
        <v>18030</v>
      </c>
      <c r="G8196" s="1" t="s">
        <v>18031</v>
      </c>
      <c r="H8196" s="1" t="s">
        <v>18032</v>
      </c>
      <c r="I8196" s="1" t="s">
        <v>26</v>
      </c>
      <c r="J8196" s="1">
        <v>1</v>
      </c>
      <c r="K8196" s="1" t="s">
        <v>80</v>
      </c>
      <c r="L8196" s="1" t="s">
        <v>81</v>
      </c>
      <c r="N8196" s="1" t="s">
        <v>18033</v>
      </c>
      <c r="Q8196" s="1" t="s">
        <v>31</v>
      </c>
      <c r="R8196" s="1" t="s">
        <v>31</v>
      </c>
    </row>
    <row r="8197" spans="1:18">
      <c r="A8197" s="1" t="s">
        <v>20</v>
      </c>
      <c r="B8197" s="1" t="s">
        <v>17137</v>
      </c>
      <c r="C8197" s="1" t="s">
        <v>18034</v>
      </c>
      <c r="D8197" s="2">
        <v>2110704150523</v>
      </c>
      <c r="E8197" s="1">
        <f>VLOOKUP(D8197,[1]中山!$C:$E,3,0)</f>
        <v>1</v>
      </c>
      <c r="F8197" s="1" t="s">
        <v>18035</v>
      </c>
      <c r="G8197" s="1" t="s">
        <v>1412</v>
      </c>
      <c r="H8197" s="1" t="s">
        <v>18036</v>
      </c>
      <c r="I8197" s="1" t="s">
        <v>47</v>
      </c>
      <c r="J8197" s="1">
        <v>1</v>
      </c>
      <c r="K8197" s="1" t="s">
        <v>27</v>
      </c>
      <c r="L8197" s="1" t="s">
        <v>28</v>
      </c>
      <c r="M8197" s="1" t="s">
        <v>4825</v>
      </c>
      <c r="N8197" s="1" t="s">
        <v>486</v>
      </c>
      <c r="Q8197" s="1" t="s">
        <v>31</v>
      </c>
      <c r="R8197" s="1" t="s">
        <v>31</v>
      </c>
    </row>
    <row r="8198" spans="1:18">
      <c r="A8198" s="1" t="s">
        <v>20</v>
      </c>
      <c r="B8198" s="1" t="s">
        <v>17137</v>
      </c>
      <c r="C8198" s="1" t="s">
        <v>18034</v>
      </c>
      <c r="D8198" s="2">
        <v>2110704150524</v>
      </c>
      <c r="E8198" s="1">
        <f>VLOOKUP(D8198,[1]中山!$C:$E,3,0)</f>
        <v>5</v>
      </c>
      <c r="F8198" s="1" t="s">
        <v>18035</v>
      </c>
      <c r="G8198" s="1" t="s">
        <v>1412</v>
      </c>
      <c r="H8198" s="1" t="s">
        <v>18036</v>
      </c>
      <c r="I8198" s="1" t="s">
        <v>47</v>
      </c>
      <c r="J8198" s="1">
        <v>2</v>
      </c>
      <c r="K8198" s="1" t="s">
        <v>1304</v>
      </c>
      <c r="L8198" s="1" t="s">
        <v>31</v>
      </c>
      <c r="M8198" s="1" t="s">
        <v>4825</v>
      </c>
      <c r="N8198" s="1" t="s">
        <v>486</v>
      </c>
      <c r="O8198" s="1" t="s">
        <v>5089</v>
      </c>
      <c r="Q8198" s="1" t="s">
        <v>31</v>
      </c>
      <c r="R8198" s="1" t="s">
        <v>31</v>
      </c>
    </row>
    <row r="8199" spans="1:18">
      <c r="A8199" s="1" t="s">
        <v>20</v>
      </c>
      <c r="B8199" s="1" t="s">
        <v>17137</v>
      </c>
      <c r="C8199" s="1" t="s">
        <v>18034</v>
      </c>
      <c r="D8199" s="2">
        <v>2110704150525</v>
      </c>
      <c r="E8199" s="1">
        <f>VLOOKUP(D8199,[1]中山!$C:$E,3,0)</f>
        <v>0</v>
      </c>
      <c r="F8199" s="1" t="s">
        <v>18035</v>
      </c>
      <c r="G8199" s="1" t="s">
        <v>2117</v>
      </c>
      <c r="H8199" s="1" t="s">
        <v>18037</v>
      </c>
      <c r="I8199" s="1" t="s">
        <v>26</v>
      </c>
      <c r="J8199" s="1">
        <v>1</v>
      </c>
      <c r="K8199" s="1" t="s">
        <v>27</v>
      </c>
      <c r="L8199" s="1" t="s">
        <v>28</v>
      </c>
      <c r="M8199" s="1" t="s">
        <v>3527</v>
      </c>
      <c r="N8199" s="1" t="s">
        <v>7045</v>
      </c>
      <c r="Q8199" s="1" t="s">
        <v>31</v>
      </c>
      <c r="R8199" s="1" t="s">
        <v>31</v>
      </c>
    </row>
    <row r="8200" spans="1:18">
      <c r="A8200" s="1" t="s">
        <v>20</v>
      </c>
      <c r="B8200" s="1" t="s">
        <v>17137</v>
      </c>
      <c r="C8200" s="1" t="s">
        <v>18034</v>
      </c>
      <c r="D8200" s="2">
        <v>2110704150526</v>
      </c>
      <c r="E8200" s="1">
        <f>VLOOKUP(D8200,[1]中山!$C:$E,3,0)</f>
        <v>0</v>
      </c>
      <c r="F8200" s="1" t="s">
        <v>18035</v>
      </c>
      <c r="G8200" s="1" t="s">
        <v>4201</v>
      </c>
      <c r="H8200" s="1" t="s">
        <v>18038</v>
      </c>
      <c r="I8200" s="1" t="s">
        <v>47</v>
      </c>
      <c r="J8200" s="1">
        <v>1</v>
      </c>
      <c r="K8200" s="1" t="s">
        <v>1304</v>
      </c>
      <c r="L8200" s="1" t="s">
        <v>31</v>
      </c>
      <c r="M8200" s="1" t="s">
        <v>1245</v>
      </c>
      <c r="N8200" s="1" t="s">
        <v>14733</v>
      </c>
      <c r="O8200" s="1" t="s">
        <v>18039</v>
      </c>
      <c r="Q8200" s="1" t="s">
        <v>31</v>
      </c>
      <c r="R8200" s="1" t="s">
        <v>31</v>
      </c>
    </row>
    <row r="8201" spans="1:18">
      <c r="A8201" s="1" t="s">
        <v>20</v>
      </c>
      <c r="B8201" s="1" t="s">
        <v>17137</v>
      </c>
      <c r="C8201" s="1" t="s">
        <v>18034</v>
      </c>
      <c r="D8201" s="2">
        <v>2110704150527</v>
      </c>
      <c r="E8201" s="1">
        <f>VLOOKUP(D8201,[1]中山!$C:$E,3,0)</f>
        <v>2</v>
      </c>
      <c r="F8201" s="1" t="s">
        <v>18035</v>
      </c>
      <c r="G8201" s="1" t="s">
        <v>4201</v>
      </c>
      <c r="H8201" s="1" t="s">
        <v>18038</v>
      </c>
      <c r="I8201" s="1" t="s">
        <v>47</v>
      </c>
      <c r="J8201" s="1">
        <v>1</v>
      </c>
      <c r="K8201" s="1" t="s">
        <v>1304</v>
      </c>
      <c r="L8201" s="1" t="s">
        <v>31</v>
      </c>
      <c r="M8201" s="1" t="s">
        <v>1648</v>
      </c>
      <c r="N8201" s="1" t="s">
        <v>18040</v>
      </c>
      <c r="O8201" s="1" t="s">
        <v>18041</v>
      </c>
      <c r="Q8201" s="1" t="s">
        <v>31</v>
      </c>
      <c r="R8201" s="1" t="s">
        <v>31</v>
      </c>
    </row>
    <row r="8202" spans="1:18">
      <c r="A8202" s="1" t="s">
        <v>20</v>
      </c>
      <c r="B8202" s="1" t="s">
        <v>17137</v>
      </c>
      <c r="C8202" s="1" t="s">
        <v>18034</v>
      </c>
      <c r="D8202" s="2">
        <v>2110704150528</v>
      </c>
      <c r="E8202" s="1">
        <f>VLOOKUP(D8202,[1]中山!$C:$E,3,0)</f>
        <v>2</v>
      </c>
      <c r="F8202" s="1" t="s">
        <v>18035</v>
      </c>
      <c r="G8202" s="1" t="s">
        <v>2117</v>
      </c>
      <c r="H8202" s="1" t="s">
        <v>18042</v>
      </c>
      <c r="I8202" s="1" t="s">
        <v>26</v>
      </c>
      <c r="J8202" s="1">
        <v>1</v>
      </c>
      <c r="K8202" s="1" t="s">
        <v>27</v>
      </c>
      <c r="L8202" s="1" t="s">
        <v>28</v>
      </c>
      <c r="M8202" s="1" t="s">
        <v>103</v>
      </c>
      <c r="N8202" s="1" t="s">
        <v>497</v>
      </c>
      <c r="Q8202" s="1" t="s">
        <v>31</v>
      </c>
      <c r="R8202" s="1" t="s">
        <v>31</v>
      </c>
    </row>
    <row r="8203" spans="1:18">
      <c r="A8203" s="1" t="s">
        <v>20</v>
      </c>
      <c r="B8203" s="1" t="s">
        <v>17137</v>
      </c>
      <c r="C8203" s="1" t="s">
        <v>18043</v>
      </c>
      <c r="D8203" s="2">
        <v>2110704150529</v>
      </c>
      <c r="E8203" s="1">
        <f>VLOOKUP(D8203,[1]中山!$C:$E,3,0)</f>
        <v>2</v>
      </c>
      <c r="F8203" s="1" t="s">
        <v>18044</v>
      </c>
      <c r="G8203" s="1" t="s">
        <v>1412</v>
      </c>
      <c r="H8203" s="1" t="s">
        <v>4824</v>
      </c>
      <c r="I8203" s="1" t="s">
        <v>47</v>
      </c>
      <c r="J8203" s="1">
        <v>1</v>
      </c>
      <c r="K8203" s="1" t="s">
        <v>1304</v>
      </c>
      <c r="L8203" s="1" t="s">
        <v>31</v>
      </c>
      <c r="M8203" s="1" t="s">
        <v>117</v>
      </c>
      <c r="N8203" s="1" t="s">
        <v>486</v>
      </c>
      <c r="O8203" s="1" t="s">
        <v>5089</v>
      </c>
      <c r="Q8203" s="1" t="s">
        <v>31</v>
      </c>
      <c r="R8203" s="1" t="s">
        <v>31</v>
      </c>
    </row>
    <row r="8204" spans="1:18">
      <c r="A8204" s="1" t="s">
        <v>20</v>
      </c>
      <c r="B8204" s="1" t="s">
        <v>17137</v>
      </c>
      <c r="C8204" s="1" t="s">
        <v>18045</v>
      </c>
      <c r="D8204" s="2">
        <v>2110704150530</v>
      </c>
      <c r="E8204" s="1">
        <f>VLOOKUP(D8204,[1]中山!$C:$E,3,0)</f>
        <v>1</v>
      </c>
      <c r="F8204" s="1" t="s">
        <v>18046</v>
      </c>
      <c r="G8204" s="1" t="s">
        <v>4328</v>
      </c>
      <c r="H8204" s="1" t="s">
        <v>18047</v>
      </c>
      <c r="I8204" s="1" t="s">
        <v>26</v>
      </c>
      <c r="J8204" s="1">
        <v>1</v>
      </c>
      <c r="K8204" s="1" t="s">
        <v>27</v>
      </c>
      <c r="L8204" s="1" t="s">
        <v>28</v>
      </c>
      <c r="M8204" s="1" t="s">
        <v>18048</v>
      </c>
      <c r="N8204" s="1" t="s">
        <v>18049</v>
      </c>
      <c r="Q8204" s="1" t="s">
        <v>31</v>
      </c>
      <c r="R8204" s="1" t="s">
        <v>31</v>
      </c>
    </row>
    <row r="8205" spans="1:18">
      <c r="A8205" s="1" t="s">
        <v>49</v>
      </c>
      <c r="B8205" s="1" t="s">
        <v>17137</v>
      </c>
      <c r="C8205" s="1" t="s">
        <v>18050</v>
      </c>
      <c r="D8205" s="2">
        <v>2110704150531</v>
      </c>
      <c r="E8205" s="1">
        <f>VLOOKUP(D8205,[1]中山!$C:$E,3,0)</f>
        <v>0</v>
      </c>
      <c r="F8205" s="1" t="s">
        <v>18051</v>
      </c>
      <c r="G8205" s="1" t="s">
        <v>1243</v>
      </c>
      <c r="H8205" s="1" t="s">
        <v>18052</v>
      </c>
      <c r="I8205" s="1" t="s">
        <v>47</v>
      </c>
      <c r="J8205" s="1">
        <v>2</v>
      </c>
      <c r="K8205" s="1" t="s">
        <v>1304</v>
      </c>
      <c r="L8205" s="1" t="s">
        <v>31</v>
      </c>
      <c r="M8205" s="1" t="s">
        <v>160</v>
      </c>
      <c r="N8205" s="1" t="s">
        <v>222</v>
      </c>
      <c r="O8205" s="1" t="s">
        <v>4823</v>
      </c>
      <c r="Q8205" s="1" t="s">
        <v>31</v>
      </c>
      <c r="R8205" s="1" t="s">
        <v>31</v>
      </c>
    </row>
    <row r="8206" spans="1:18">
      <c r="A8206" s="1" t="s">
        <v>49</v>
      </c>
      <c r="B8206" s="1" t="s">
        <v>17137</v>
      </c>
      <c r="C8206" s="1" t="s">
        <v>18050</v>
      </c>
      <c r="D8206" s="2">
        <v>2110704150532</v>
      </c>
      <c r="E8206" s="1">
        <f>VLOOKUP(D8206,[1]中山!$C:$E,3,0)</f>
        <v>0</v>
      </c>
      <c r="F8206" s="1" t="s">
        <v>18051</v>
      </c>
      <c r="G8206" s="1" t="s">
        <v>18053</v>
      </c>
      <c r="H8206" s="1" t="s">
        <v>15030</v>
      </c>
      <c r="I8206" s="1" t="s">
        <v>47</v>
      </c>
      <c r="J8206" s="1">
        <v>1</v>
      </c>
      <c r="K8206" s="1" t="s">
        <v>1304</v>
      </c>
      <c r="L8206" s="1" t="s">
        <v>31</v>
      </c>
      <c r="M8206" s="1" t="s">
        <v>4315</v>
      </c>
      <c r="N8206" s="1" t="s">
        <v>4807</v>
      </c>
      <c r="O8206" s="1" t="s">
        <v>4808</v>
      </c>
      <c r="Q8206" s="1" t="s">
        <v>31</v>
      </c>
      <c r="R8206" s="1" t="s">
        <v>31</v>
      </c>
    </row>
    <row r="8207" spans="1:18">
      <c r="A8207" s="1" t="s">
        <v>20</v>
      </c>
      <c r="B8207" s="1" t="s">
        <v>17137</v>
      </c>
      <c r="C8207" s="1" t="s">
        <v>18054</v>
      </c>
      <c r="D8207" s="2">
        <v>2110704150533</v>
      </c>
      <c r="E8207" s="1">
        <f>VLOOKUP(D8207,[1]中山!$C:$E,3,0)</f>
        <v>4</v>
      </c>
      <c r="F8207" s="1" t="s">
        <v>18055</v>
      </c>
      <c r="G8207" s="1" t="s">
        <v>1412</v>
      </c>
      <c r="H8207" s="1" t="s">
        <v>18056</v>
      </c>
      <c r="I8207" s="1" t="s">
        <v>47</v>
      </c>
      <c r="J8207" s="1">
        <v>1</v>
      </c>
      <c r="K8207" s="1" t="s">
        <v>80</v>
      </c>
      <c r="L8207" s="1" t="s">
        <v>31</v>
      </c>
      <c r="N8207" s="1" t="s">
        <v>5018</v>
      </c>
      <c r="Q8207" s="1" t="s">
        <v>31</v>
      </c>
      <c r="R8207" s="1" t="s">
        <v>31</v>
      </c>
    </row>
    <row r="8208" spans="1:18">
      <c r="A8208" s="1" t="s">
        <v>49</v>
      </c>
      <c r="B8208" s="1" t="s">
        <v>17137</v>
      </c>
      <c r="C8208" s="1" t="s">
        <v>18057</v>
      </c>
      <c r="D8208" s="2">
        <v>2110704150534</v>
      </c>
      <c r="E8208" s="1">
        <f>VLOOKUP(D8208,[1]中山!$C:$E,3,0)</f>
        <v>0</v>
      </c>
      <c r="F8208" s="1" t="s">
        <v>18058</v>
      </c>
      <c r="G8208" s="1" t="s">
        <v>18059</v>
      </c>
      <c r="H8208" s="1" t="s">
        <v>18060</v>
      </c>
      <c r="I8208" s="1" t="s">
        <v>47</v>
      </c>
      <c r="J8208" s="1">
        <v>1</v>
      </c>
      <c r="K8208" s="1" t="s">
        <v>27</v>
      </c>
      <c r="L8208" s="1" t="s">
        <v>31</v>
      </c>
      <c r="M8208" s="1" t="s">
        <v>428</v>
      </c>
      <c r="N8208" s="1" t="s">
        <v>2100</v>
      </c>
      <c r="Q8208" s="1" t="s">
        <v>31</v>
      </c>
      <c r="R8208" s="1" t="s">
        <v>31</v>
      </c>
    </row>
    <row r="8209" spans="1:18">
      <c r="A8209" s="1" t="s">
        <v>20</v>
      </c>
      <c r="B8209" s="1" t="s">
        <v>17137</v>
      </c>
      <c r="C8209" s="1" t="s">
        <v>18061</v>
      </c>
      <c r="D8209" s="2">
        <v>2110704150535</v>
      </c>
      <c r="E8209" s="1">
        <f>VLOOKUP(D8209,[1]中山!$C:$E,3,0)</f>
        <v>5</v>
      </c>
      <c r="F8209" s="1" t="s">
        <v>18062</v>
      </c>
      <c r="G8209" s="1" t="s">
        <v>11120</v>
      </c>
      <c r="H8209" s="1" t="s">
        <v>18063</v>
      </c>
      <c r="I8209" s="1" t="s">
        <v>26</v>
      </c>
      <c r="J8209" s="1">
        <v>1</v>
      </c>
      <c r="K8209" s="1" t="s">
        <v>80</v>
      </c>
      <c r="L8209" s="1" t="s">
        <v>31</v>
      </c>
      <c r="N8209" s="1" t="s">
        <v>3965</v>
      </c>
      <c r="Q8209" s="1" t="s">
        <v>31</v>
      </c>
      <c r="R8209" s="1" t="s">
        <v>31</v>
      </c>
    </row>
    <row r="8210" spans="1:18">
      <c r="A8210" s="1" t="s">
        <v>20</v>
      </c>
      <c r="B8210" s="1" t="s">
        <v>17137</v>
      </c>
      <c r="C8210" s="1" t="s">
        <v>18064</v>
      </c>
      <c r="D8210" s="2">
        <v>2110704150536</v>
      </c>
      <c r="E8210" s="1">
        <f>VLOOKUP(D8210,[1]中山!$C:$E,3,0)</f>
        <v>0</v>
      </c>
      <c r="F8210" s="1" t="s">
        <v>18065</v>
      </c>
      <c r="G8210" s="1" t="s">
        <v>18066</v>
      </c>
      <c r="H8210" s="1" t="s">
        <v>18067</v>
      </c>
      <c r="I8210" s="1" t="s">
        <v>26</v>
      </c>
      <c r="J8210" s="1">
        <v>1</v>
      </c>
      <c r="K8210" s="1" t="s">
        <v>27</v>
      </c>
      <c r="L8210" s="1" t="s">
        <v>28</v>
      </c>
      <c r="M8210" s="1" t="s">
        <v>447</v>
      </c>
      <c r="N8210" s="1" t="s">
        <v>14179</v>
      </c>
      <c r="Q8210" s="1" t="s">
        <v>31</v>
      </c>
      <c r="R8210" s="1" t="s">
        <v>31</v>
      </c>
    </row>
    <row r="8211" spans="1:18">
      <c r="A8211" s="1" t="s">
        <v>20</v>
      </c>
      <c r="B8211" s="1" t="s">
        <v>17137</v>
      </c>
      <c r="C8211" s="1" t="s">
        <v>18068</v>
      </c>
      <c r="D8211" s="2">
        <v>2110704150537</v>
      </c>
      <c r="E8211" s="1">
        <f>VLOOKUP(D8211,[1]中山!$C:$E,3,0)</f>
        <v>0</v>
      </c>
      <c r="F8211" s="1" t="s">
        <v>18069</v>
      </c>
      <c r="G8211" s="1" t="s">
        <v>4328</v>
      </c>
      <c r="H8211" s="1" t="s">
        <v>18070</v>
      </c>
      <c r="I8211" s="1" t="s">
        <v>26</v>
      </c>
      <c r="J8211" s="1">
        <v>1</v>
      </c>
      <c r="K8211" s="1" t="s">
        <v>80</v>
      </c>
      <c r="L8211" s="1" t="s">
        <v>31</v>
      </c>
      <c r="N8211" s="1" t="s">
        <v>3279</v>
      </c>
      <c r="Q8211" s="1" t="s">
        <v>31</v>
      </c>
      <c r="R8211" s="1" t="s">
        <v>31</v>
      </c>
    </row>
    <row r="8212" spans="1:18">
      <c r="A8212" s="1" t="s">
        <v>49</v>
      </c>
      <c r="B8212" s="1" t="s">
        <v>17137</v>
      </c>
      <c r="C8212" s="1" t="s">
        <v>18071</v>
      </c>
      <c r="D8212" s="2">
        <v>2110704150538</v>
      </c>
      <c r="E8212" s="1">
        <f>VLOOKUP(D8212,[1]中山!$C:$E,3,0)</f>
        <v>0</v>
      </c>
      <c r="F8212" s="1" t="s">
        <v>18072</v>
      </c>
      <c r="G8212" s="1" t="s">
        <v>1243</v>
      </c>
      <c r="H8212" s="1" t="s">
        <v>17168</v>
      </c>
      <c r="I8212" s="1" t="s">
        <v>47</v>
      </c>
      <c r="J8212" s="1">
        <v>1</v>
      </c>
      <c r="K8212" s="1" t="s">
        <v>27</v>
      </c>
      <c r="L8212" s="1" t="s">
        <v>31</v>
      </c>
      <c r="M8212" s="1" t="s">
        <v>160</v>
      </c>
      <c r="N8212" s="1" t="s">
        <v>222</v>
      </c>
      <c r="Q8212" s="1" t="s">
        <v>31</v>
      </c>
      <c r="R8212" s="1" t="s">
        <v>31</v>
      </c>
    </row>
    <row r="8213" spans="1:18">
      <c r="A8213" s="1" t="s">
        <v>49</v>
      </c>
      <c r="B8213" s="1" t="s">
        <v>17137</v>
      </c>
      <c r="C8213" s="1" t="s">
        <v>18071</v>
      </c>
      <c r="D8213" s="2">
        <v>2110704150539</v>
      </c>
      <c r="E8213" s="1">
        <f>VLOOKUP(D8213,[1]中山!$C:$E,3,0)</f>
        <v>0</v>
      </c>
      <c r="F8213" s="1" t="s">
        <v>18072</v>
      </c>
      <c r="G8213" s="1" t="s">
        <v>17169</v>
      </c>
      <c r="H8213" s="1" t="s">
        <v>18073</v>
      </c>
      <c r="I8213" s="1" t="s">
        <v>47</v>
      </c>
      <c r="J8213" s="1">
        <v>1</v>
      </c>
      <c r="K8213" s="1" t="s">
        <v>27</v>
      </c>
      <c r="L8213" s="1" t="s">
        <v>31</v>
      </c>
      <c r="M8213" s="1" t="s">
        <v>428</v>
      </c>
      <c r="N8213" s="1" t="s">
        <v>5289</v>
      </c>
      <c r="Q8213" s="1" t="s">
        <v>31</v>
      </c>
      <c r="R8213" s="1" t="s">
        <v>31</v>
      </c>
    </row>
    <row r="8214" spans="1:18">
      <c r="A8214" s="1" t="s">
        <v>49</v>
      </c>
      <c r="B8214" s="1" t="s">
        <v>17137</v>
      </c>
      <c r="C8214" s="1" t="s">
        <v>18071</v>
      </c>
      <c r="D8214" s="2">
        <v>2110704150540</v>
      </c>
      <c r="E8214" s="1">
        <f>VLOOKUP(D8214,[1]中山!$C:$E,3,0)</f>
        <v>0</v>
      </c>
      <c r="F8214" s="1" t="s">
        <v>18072</v>
      </c>
      <c r="G8214" s="1" t="s">
        <v>5692</v>
      </c>
      <c r="H8214" s="1" t="s">
        <v>6905</v>
      </c>
      <c r="I8214" s="1" t="s">
        <v>47</v>
      </c>
      <c r="J8214" s="1">
        <v>1</v>
      </c>
      <c r="K8214" s="1" t="s">
        <v>27</v>
      </c>
      <c r="L8214" s="1" t="s">
        <v>31</v>
      </c>
      <c r="M8214" s="1" t="s">
        <v>172</v>
      </c>
      <c r="N8214" s="1" t="s">
        <v>4807</v>
      </c>
      <c r="Q8214" s="1" t="s">
        <v>31</v>
      </c>
      <c r="R8214" s="1" t="s">
        <v>31</v>
      </c>
    </row>
    <row r="8215" spans="1:18">
      <c r="A8215" s="1" t="s">
        <v>20</v>
      </c>
      <c r="B8215" s="1" t="s">
        <v>17137</v>
      </c>
      <c r="C8215" s="1" t="s">
        <v>18074</v>
      </c>
      <c r="D8215" s="2">
        <v>2110704150541</v>
      </c>
      <c r="E8215" s="1">
        <f>VLOOKUP(D8215,[1]中山!$C:$E,3,0)</f>
        <v>3</v>
      </c>
      <c r="F8215" s="1" t="s">
        <v>18075</v>
      </c>
      <c r="G8215" s="1" t="s">
        <v>18076</v>
      </c>
      <c r="H8215" s="1" t="s">
        <v>18077</v>
      </c>
      <c r="I8215" s="1" t="s">
        <v>26</v>
      </c>
      <c r="J8215" s="1">
        <v>1</v>
      </c>
      <c r="K8215" s="1" t="s">
        <v>80</v>
      </c>
      <c r="L8215" s="1" t="s">
        <v>81</v>
      </c>
      <c r="N8215" s="1" t="s">
        <v>11217</v>
      </c>
      <c r="Q8215" s="1" t="s">
        <v>17227</v>
      </c>
      <c r="R8215" s="1" t="s">
        <v>31</v>
      </c>
    </row>
    <row r="8216" spans="1:18">
      <c r="A8216" s="1" t="s">
        <v>20</v>
      </c>
      <c r="B8216" s="1" t="s">
        <v>17137</v>
      </c>
      <c r="C8216" s="1" t="s">
        <v>18078</v>
      </c>
      <c r="D8216" s="2">
        <v>2110704150542</v>
      </c>
      <c r="E8216" s="1">
        <f>VLOOKUP(D8216,[1]中山!$C:$E,3,0)</f>
        <v>2</v>
      </c>
      <c r="F8216" s="1" t="s">
        <v>18079</v>
      </c>
      <c r="G8216" s="1" t="s">
        <v>18080</v>
      </c>
      <c r="H8216" s="1" t="s">
        <v>18081</v>
      </c>
      <c r="I8216" s="1" t="s">
        <v>26</v>
      </c>
      <c r="J8216" s="1">
        <v>1</v>
      </c>
      <c r="K8216" s="1" t="s">
        <v>80</v>
      </c>
      <c r="L8216" s="1" t="s">
        <v>81</v>
      </c>
      <c r="N8216" s="1" t="s">
        <v>734</v>
      </c>
      <c r="Q8216" s="1" t="s">
        <v>17227</v>
      </c>
      <c r="R8216" s="1" t="s">
        <v>31</v>
      </c>
    </row>
    <row r="8217" spans="1:18">
      <c r="A8217" s="1" t="s">
        <v>20</v>
      </c>
      <c r="B8217" s="1" t="s">
        <v>17137</v>
      </c>
      <c r="C8217" s="1" t="s">
        <v>18082</v>
      </c>
      <c r="D8217" s="2">
        <v>2110704150543</v>
      </c>
      <c r="E8217" s="1">
        <f>VLOOKUP(D8217,[1]中山!$C:$E,3,0)</f>
        <v>0</v>
      </c>
      <c r="F8217" s="1" t="s">
        <v>18083</v>
      </c>
      <c r="G8217" s="1" t="s">
        <v>45</v>
      </c>
      <c r="H8217" s="1" t="s">
        <v>18084</v>
      </c>
      <c r="I8217" s="1" t="s">
        <v>47</v>
      </c>
      <c r="J8217" s="1">
        <v>1</v>
      </c>
      <c r="K8217" s="1" t="s">
        <v>27</v>
      </c>
      <c r="L8217" s="1" t="s">
        <v>28</v>
      </c>
      <c r="M8217" s="1" t="s">
        <v>117</v>
      </c>
      <c r="N8217" s="1" t="s">
        <v>239</v>
      </c>
      <c r="Q8217" s="1" t="s">
        <v>31</v>
      </c>
      <c r="R8217" s="1" t="s">
        <v>31</v>
      </c>
    </row>
    <row r="8218" spans="1:18">
      <c r="A8218" s="1" t="s">
        <v>49</v>
      </c>
      <c r="B8218" s="1" t="s">
        <v>17137</v>
      </c>
      <c r="C8218" s="1" t="s">
        <v>18082</v>
      </c>
      <c r="D8218" s="2">
        <v>2110704150544</v>
      </c>
      <c r="E8218" s="1">
        <f>VLOOKUP(D8218,[1]中山!$C:$E,3,0)</f>
        <v>0</v>
      </c>
      <c r="F8218" s="1" t="s">
        <v>18083</v>
      </c>
      <c r="G8218" s="1" t="s">
        <v>18085</v>
      </c>
      <c r="H8218" s="1" t="s">
        <v>18086</v>
      </c>
      <c r="I8218" s="1" t="s">
        <v>47</v>
      </c>
      <c r="J8218" s="1">
        <v>1</v>
      </c>
      <c r="K8218" s="1" t="s">
        <v>1304</v>
      </c>
      <c r="L8218" s="1" t="s">
        <v>31</v>
      </c>
      <c r="M8218" s="1" t="s">
        <v>2052</v>
      </c>
      <c r="N8218" s="1" t="s">
        <v>6282</v>
      </c>
      <c r="O8218" s="1" t="s">
        <v>18041</v>
      </c>
      <c r="Q8218" s="1" t="s">
        <v>31</v>
      </c>
      <c r="R8218" s="1" t="s">
        <v>31</v>
      </c>
    </row>
    <row r="8219" spans="1:18">
      <c r="A8219" s="1" t="s">
        <v>20</v>
      </c>
      <c r="B8219" s="1" t="s">
        <v>17137</v>
      </c>
      <c r="C8219" s="1" t="s">
        <v>18087</v>
      </c>
      <c r="D8219" s="2">
        <v>2110704150545</v>
      </c>
      <c r="E8219" s="1">
        <f>VLOOKUP(D8219,[1]中山!$C:$E,3,0)</f>
        <v>0</v>
      </c>
      <c r="F8219" s="1" t="s">
        <v>18088</v>
      </c>
      <c r="G8219" s="1" t="s">
        <v>18089</v>
      </c>
      <c r="H8219" s="1" t="s">
        <v>18090</v>
      </c>
      <c r="I8219" s="1" t="s">
        <v>47</v>
      </c>
      <c r="J8219" s="1">
        <v>1</v>
      </c>
      <c r="K8219" s="1" t="s">
        <v>27</v>
      </c>
      <c r="L8219" s="1" t="s">
        <v>28</v>
      </c>
      <c r="M8219" s="1" t="s">
        <v>3551</v>
      </c>
      <c r="N8219" s="1" t="s">
        <v>2811</v>
      </c>
      <c r="Q8219" s="1" t="s">
        <v>31</v>
      </c>
      <c r="R8219" s="1" t="s">
        <v>31</v>
      </c>
    </row>
    <row r="8220" spans="1:18">
      <c r="A8220" s="1" t="s">
        <v>49</v>
      </c>
      <c r="B8220" s="1" t="s">
        <v>17137</v>
      </c>
      <c r="C8220" s="1" t="s">
        <v>18091</v>
      </c>
      <c r="D8220" s="2">
        <v>2110704150546</v>
      </c>
      <c r="E8220" s="1">
        <f>VLOOKUP(D8220,[1]中山!$C:$E,3,0)</f>
        <v>0</v>
      </c>
      <c r="F8220" s="1" t="s">
        <v>18092</v>
      </c>
      <c r="G8220" s="1" t="s">
        <v>1243</v>
      </c>
      <c r="H8220" s="1" t="s">
        <v>18093</v>
      </c>
      <c r="I8220" s="1" t="s">
        <v>47</v>
      </c>
      <c r="J8220" s="1">
        <v>1</v>
      </c>
      <c r="K8220" s="1" t="s">
        <v>27</v>
      </c>
      <c r="L8220" s="1" t="s">
        <v>28</v>
      </c>
      <c r="M8220" s="1" t="s">
        <v>428</v>
      </c>
      <c r="N8220" s="1" t="s">
        <v>2100</v>
      </c>
      <c r="Q8220" s="1" t="s">
        <v>31</v>
      </c>
      <c r="R8220" s="1" t="s">
        <v>31</v>
      </c>
    </row>
    <row r="8221" spans="1:18">
      <c r="A8221" s="1" t="s">
        <v>20</v>
      </c>
      <c r="B8221" s="1" t="s">
        <v>17137</v>
      </c>
      <c r="C8221" s="1" t="s">
        <v>18094</v>
      </c>
      <c r="D8221" s="2">
        <v>2110704150547</v>
      </c>
      <c r="E8221" s="1">
        <f>VLOOKUP(D8221,[1]中山!$C:$E,3,0)</f>
        <v>0</v>
      </c>
      <c r="F8221" s="1" t="s">
        <v>18095</v>
      </c>
      <c r="G8221" s="1" t="s">
        <v>2735</v>
      </c>
      <c r="H8221" s="1" t="s">
        <v>18096</v>
      </c>
      <c r="I8221" s="1" t="s">
        <v>47</v>
      </c>
      <c r="J8221" s="1">
        <v>1</v>
      </c>
      <c r="K8221" s="1" t="s">
        <v>38</v>
      </c>
      <c r="L8221" s="1" t="s">
        <v>379</v>
      </c>
      <c r="M8221" s="1" t="s">
        <v>8086</v>
      </c>
      <c r="Q8221" s="1" t="s">
        <v>31</v>
      </c>
      <c r="R8221" s="1" t="s">
        <v>31</v>
      </c>
    </row>
    <row r="8222" spans="1:18">
      <c r="A8222" s="1" t="s">
        <v>20</v>
      </c>
      <c r="B8222" s="1" t="s">
        <v>17137</v>
      </c>
      <c r="C8222" s="1" t="s">
        <v>18097</v>
      </c>
      <c r="D8222" s="2">
        <v>2110704150548</v>
      </c>
      <c r="E8222" s="1">
        <f>VLOOKUP(D8222,[1]中山!$C:$E,3,0)</f>
        <v>0</v>
      </c>
      <c r="F8222" s="1" t="s">
        <v>18098</v>
      </c>
      <c r="G8222" s="1" t="s">
        <v>8264</v>
      </c>
      <c r="H8222" s="1" t="s">
        <v>18099</v>
      </c>
      <c r="I8222" s="1" t="s">
        <v>47</v>
      </c>
      <c r="J8222" s="1">
        <v>1</v>
      </c>
      <c r="K8222" s="1" t="s">
        <v>38</v>
      </c>
      <c r="L8222" s="1" t="s">
        <v>379</v>
      </c>
      <c r="M8222" s="1" t="s">
        <v>17854</v>
      </c>
      <c r="Q8222" s="1" t="s">
        <v>31</v>
      </c>
      <c r="R8222" s="1" t="s">
        <v>31</v>
      </c>
    </row>
    <row r="8223" spans="1:18">
      <c r="A8223" s="1" t="s">
        <v>20</v>
      </c>
      <c r="B8223" s="1" t="s">
        <v>17137</v>
      </c>
      <c r="C8223" s="1" t="s">
        <v>18097</v>
      </c>
      <c r="D8223" s="2">
        <v>2110704150549</v>
      </c>
      <c r="E8223" s="1">
        <f>VLOOKUP(D8223,[1]中山!$C:$E,3,0)</f>
        <v>0</v>
      </c>
      <c r="F8223" s="1" t="s">
        <v>18098</v>
      </c>
      <c r="G8223" s="1" t="s">
        <v>8264</v>
      </c>
      <c r="H8223" s="1" t="s">
        <v>18100</v>
      </c>
      <c r="I8223" s="1" t="s">
        <v>47</v>
      </c>
      <c r="J8223" s="1">
        <v>1</v>
      </c>
      <c r="K8223" s="1" t="s">
        <v>38</v>
      </c>
      <c r="L8223" s="1" t="s">
        <v>379</v>
      </c>
      <c r="M8223" s="1" t="s">
        <v>17856</v>
      </c>
      <c r="Q8223" s="1" t="s">
        <v>31</v>
      </c>
      <c r="R8223" s="1" t="s">
        <v>31</v>
      </c>
    </row>
    <row r="8224" spans="1:18">
      <c r="A8224" s="1" t="s">
        <v>20</v>
      </c>
      <c r="B8224" s="1" t="s">
        <v>17137</v>
      </c>
      <c r="C8224" s="1" t="s">
        <v>18097</v>
      </c>
      <c r="D8224" s="2">
        <v>2110704150550</v>
      </c>
      <c r="E8224" s="1">
        <f>VLOOKUP(D8224,[1]中山!$C:$E,3,0)</f>
        <v>1</v>
      </c>
      <c r="F8224" s="1" t="s">
        <v>18098</v>
      </c>
      <c r="G8224" s="1" t="s">
        <v>8264</v>
      </c>
      <c r="H8224" s="1" t="s">
        <v>18101</v>
      </c>
      <c r="I8224" s="1" t="s">
        <v>47</v>
      </c>
      <c r="J8224" s="1">
        <v>1</v>
      </c>
      <c r="K8224" s="1" t="s">
        <v>38</v>
      </c>
      <c r="L8224" s="1" t="s">
        <v>379</v>
      </c>
      <c r="M8224" s="1" t="s">
        <v>15315</v>
      </c>
      <c r="Q8224" s="1" t="s">
        <v>31</v>
      </c>
      <c r="R8224" s="1" t="s">
        <v>31</v>
      </c>
    </row>
    <row r="8225" spans="1:18">
      <c r="A8225" s="1" t="s">
        <v>20</v>
      </c>
      <c r="B8225" s="1" t="s">
        <v>17137</v>
      </c>
      <c r="C8225" s="1" t="s">
        <v>18097</v>
      </c>
      <c r="D8225" s="2">
        <v>2110704150551</v>
      </c>
      <c r="E8225" s="1">
        <f>VLOOKUP(D8225,[1]中山!$C:$E,3,0)</f>
        <v>2</v>
      </c>
      <c r="F8225" s="1" t="s">
        <v>18098</v>
      </c>
      <c r="G8225" s="1" t="s">
        <v>8264</v>
      </c>
      <c r="H8225" s="1" t="s">
        <v>18102</v>
      </c>
      <c r="I8225" s="1" t="s">
        <v>47</v>
      </c>
      <c r="J8225" s="1">
        <v>1</v>
      </c>
      <c r="K8225" s="1" t="s">
        <v>27</v>
      </c>
      <c r="L8225" s="1" t="s">
        <v>28</v>
      </c>
      <c r="M8225" s="1" t="s">
        <v>18103</v>
      </c>
      <c r="N8225" s="1" t="s">
        <v>18104</v>
      </c>
      <c r="Q8225" s="1" t="s">
        <v>31</v>
      </c>
      <c r="R8225" s="1" t="s">
        <v>31</v>
      </c>
    </row>
    <row r="8226" spans="1:18">
      <c r="A8226" s="1" t="s">
        <v>20</v>
      </c>
      <c r="B8226" s="1" t="s">
        <v>17137</v>
      </c>
      <c r="C8226" s="1" t="s">
        <v>18097</v>
      </c>
      <c r="D8226" s="2">
        <v>2110704150552</v>
      </c>
      <c r="E8226" s="1">
        <f>VLOOKUP(D8226,[1]中山!$C:$E,3,0)</f>
        <v>0</v>
      </c>
      <c r="F8226" s="1" t="s">
        <v>18098</v>
      </c>
      <c r="G8226" s="1" t="s">
        <v>8264</v>
      </c>
      <c r="H8226" s="1" t="s">
        <v>18105</v>
      </c>
      <c r="I8226" s="1" t="s">
        <v>47</v>
      </c>
      <c r="J8226" s="1">
        <v>1</v>
      </c>
      <c r="K8226" s="1" t="s">
        <v>27</v>
      </c>
      <c r="L8226" s="1" t="s">
        <v>28</v>
      </c>
      <c r="M8226" s="1" t="s">
        <v>9270</v>
      </c>
      <c r="N8226" s="1" t="s">
        <v>11327</v>
      </c>
      <c r="Q8226" s="1" t="s">
        <v>31</v>
      </c>
      <c r="R8226" s="1" t="s">
        <v>31</v>
      </c>
    </row>
    <row r="8227" spans="1:18">
      <c r="A8227" s="1" t="s">
        <v>20</v>
      </c>
      <c r="B8227" s="1" t="s">
        <v>17137</v>
      </c>
      <c r="C8227" s="1" t="s">
        <v>18097</v>
      </c>
      <c r="D8227" s="2">
        <v>2110704150553</v>
      </c>
      <c r="E8227" s="1">
        <f>VLOOKUP(D8227,[1]中山!$C:$E,3,0)</f>
        <v>1</v>
      </c>
      <c r="F8227" s="1" t="s">
        <v>18098</v>
      </c>
      <c r="G8227" s="1" t="s">
        <v>8264</v>
      </c>
      <c r="H8227" s="1" t="s">
        <v>18106</v>
      </c>
      <c r="I8227" s="1" t="s">
        <v>47</v>
      </c>
      <c r="J8227" s="1">
        <v>1</v>
      </c>
      <c r="K8227" s="1" t="s">
        <v>27</v>
      </c>
      <c r="L8227" s="1" t="s">
        <v>28</v>
      </c>
      <c r="M8227" s="1" t="s">
        <v>8100</v>
      </c>
      <c r="N8227" s="1" t="s">
        <v>18107</v>
      </c>
      <c r="Q8227" s="1" t="s">
        <v>31</v>
      </c>
      <c r="R8227" s="1" t="s">
        <v>31</v>
      </c>
    </row>
    <row r="8228" spans="1:18">
      <c r="A8228" s="1" t="s">
        <v>56</v>
      </c>
      <c r="B8228" s="1" t="s">
        <v>17137</v>
      </c>
      <c r="C8228" s="1" t="s">
        <v>18108</v>
      </c>
      <c r="D8228" s="2">
        <v>2110704150554</v>
      </c>
      <c r="E8228" s="1">
        <f>VLOOKUP(D8228,[1]中山!$C:$E,3,0)</f>
        <v>3</v>
      </c>
      <c r="F8228" s="1" t="s">
        <v>18109</v>
      </c>
      <c r="G8228" s="1" t="s">
        <v>6995</v>
      </c>
      <c r="H8228" s="1" t="s">
        <v>18110</v>
      </c>
      <c r="I8228" s="1" t="s">
        <v>47</v>
      </c>
      <c r="J8228" s="1">
        <v>2</v>
      </c>
      <c r="K8228" s="1" t="s">
        <v>80</v>
      </c>
      <c r="L8228" s="1" t="s">
        <v>81</v>
      </c>
      <c r="N8228" s="1" t="s">
        <v>18111</v>
      </c>
      <c r="Q8228" s="1" t="s">
        <v>31</v>
      </c>
      <c r="R8228" s="1" t="s">
        <v>31</v>
      </c>
    </row>
    <row r="8229" spans="1:18">
      <c r="A8229" s="1" t="s">
        <v>56</v>
      </c>
      <c r="B8229" s="1" t="s">
        <v>17137</v>
      </c>
      <c r="C8229" s="1" t="s">
        <v>18112</v>
      </c>
      <c r="D8229" s="2">
        <v>2110704150555</v>
      </c>
      <c r="E8229" s="1">
        <f>VLOOKUP(D8229,[1]中山!$C:$E,3,0)</f>
        <v>0</v>
      </c>
      <c r="F8229" s="1" t="s">
        <v>18113</v>
      </c>
      <c r="G8229" s="1" t="s">
        <v>148</v>
      </c>
      <c r="H8229" s="1" t="s">
        <v>18114</v>
      </c>
      <c r="I8229" s="1" t="s">
        <v>47</v>
      </c>
      <c r="J8229" s="1">
        <v>1</v>
      </c>
      <c r="K8229" s="1" t="s">
        <v>27</v>
      </c>
      <c r="L8229" s="1" t="s">
        <v>28</v>
      </c>
      <c r="M8229" s="1" t="s">
        <v>7976</v>
      </c>
      <c r="N8229" s="1" t="s">
        <v>4401</v>
      </c>
      <c r="Q8229" s="1" t="s">
        <v>31</v>
      </c>
      <c r="R8229" s="1" t="s">
        <v>31</v>
      </c>
    </row>
    <row r="8230" spans="1:18">
      <c r="A8230" s="1" t="s">
        <v>56</v>
      </c>
      <c r="B8230" s="1" t="s">
        <v>17137</v>
      </c>
      <c r="C8230" s="1" t="s">
        <v>18112</v>
      </c>
      <c r="D8230" s="2">
        <v>2110704150556</v>
      </c>
      <c r="E8230" s="1">
        <f>VLOOKUP(D8230,[1]中山!$C:$E,3,0)</f>
        <v>0</v>
      </c>
      <c r="F8230" s="1" t="s">
        <v>18113</v>
      </c>
      <c r="G8230" s="1" t="s">
        <v>148</v>
      </c>
      <c r="H8230" s="1" t="s">
        <v>18115</v>
      </c>
      <c r="I8230" s="1" t="s">
        <v>47</v>
      </c>
      <c r="J8230" s="1">
        <v>1</v>
      </c>
      <c r="K8230" s="1" t="s">
        <v>27</v>
      </c>
      <c r="L8230" s="1" t="s">
        <v>28</v>
      </c>
      <c r="M8230" s="1" t="s">
        <v>219</v>
      </c>
      <c r="N8230" s="1" t="s">
        <v>222</v>
      </c>
      <c r="Q8230" s="1" t="s">
        <v>31</v>
      </c>
      <c r="R8230" s="1" t="s">
        <v>31</v>
      </c>
    </row>
    <row r="8231" spans="1:18">
      <c r="A8231" s="1" t="s">
        <v>56</v>
      </c>
      <c r="B8231" s="1" t="s">
        <v>17137</v>
      </c>
      <c r="C8231" s="1" t="s">
        <v>18116</v>
      </c>
      <c r="D8231" s="2">
        <v>2110704150557</v>
      </c>
      <c r="E8231" s="1">
        <f>VLOOKUP(D8231,[1]中山!$C:$E,3,0)</f>
        <v>2</v>
      </c>
      <c r="F8231" s="1" t="s">
        <v>18117</v>
      </c>
      <c r="G8231" s="1" t="s">
        <v>148</v>
      </c>
      <c r="H8231" s="1" t="s">
        <v>18118</v>
      </c>
      <c r="I8231" s="1" t="s">
        <v>47</v>
      </c>
      <c r="J8231" s="1">
        <v>1</v>
      </c>
      <c r="K8231" s="1" t="s">
        <v>27</v>
      </c>
      <c r="L8231" s="1" t="s">
        <v>28</v>
      </c>
      <c r="M8231" s="1" t="s">
        <v>1407</v>
      </c>
      <c r="N8231" s="1" t="s">
        <v>18119</v>
      </c>
      <c r="Q8231" s="1" t="s">
        <v>31</v>
      </c>
      <c r="R8231" s="1" t="s">
        <v>31</v>
      </c>
    </row>
    <row r="8232" spans="1:18">
      <c r="A8232" s="1" t="s">
        <v>56</v>
      </c>
      <c r="B8232" s="1" t="s">
        <v>17137</v>
      </c>
      <c r="C8232" s="1" t="s">
        <v>18120</v>
      </c>
      <c r="D8232" s="2">
        <v>2110704150558</v>
      </c>
      <c r="E8232" s="1">
        <f>VLOOKUP(D8232,[1]中山!$C:$E,3,0)</f>
        <v>2</v>
      </c>
      <c r="F8232" s="1" t="s">
        <v>18121</v>
      </c>
      <c r="G8232" s="1" t="s">
        <v>17646</v>
      </c>
      <c r="H8232" s="1" t="s">
        <v>18122</v>
      </c>
      <c r="I8232" s="1" t="s">
        <v>47</v>
      </c>
      <c r="J8232" s="1">
        <v>1</v>
      </c>
      <c r="K8232" s="1" t="s">
        <v>80</v>
      </c>
      <c r="L8232" s="1" t="s">
        <v>81</v>
      </c>
      <c r="N8232" s="1" t="s">
        <v>12134</v>
      </c>
      <c r="Q8232" s="1" t="s">
        <v>31</v>
      </c>
      <c r="R8232" s="1" t="s">
        <v>31</v>
      </c>
    </row>
    <row r="8233" spans="1:18">
      <c r="A8233" s="1" t="s">
        <v>20</v>
      </c>
      <c r="B8233" s="1" t="s">
        <v>17137</v>
      </c>
      <c r="C8233" s="1" t="s">
        <v>18123</v>
      </c>
      <c r="D8233" s="2">
        <v>2110704150559</v>
      </c>
      <c r="E8233" s="1">
        <f>VLOOKUP(D8233,[1]中山!$C:$E,3,0)</f>
        <v>1</v>
      </c>
      <c r="F8233" s="1" t="s">
        <v>18124</v>
      </c>
      <c r="G8233" s="1" t="s">
        <v>4002</v>
      </c>
      <c r="H8233" s="1" t="s">
        <v>18125</v>
      </c>
      <c r="I8233" s="1" t="s">
        <v>47</v>
      </c>
      <c r="J8233" s="1">
        <v>1</v>
      </c>
      <c r="K8233" s="1" t="s">
        <v>38</v>
      </c>
      <c r="L8233" s="1" t="s">
        <v>379</v>
      </c>
      <c r="M8233" s="1" t="s">
        <v>18126</v>
      </c>
      <c r="Q8233" s="1" t="s">
        <v>31</v>
      </c>
      <c r="R8233" s="1" t="s">
        <v>31</v>
      </c>
    </row>
    <row r="8234" spans="1:18">
      <c r="A8234" s="1" t="s">
        <v>20</v>
      </c>
      <c r="B8234" s="1" t="s">
        <v>17137</v>
      </c>
      <c r="C8234" s="1" t="s">
        <v>18123</v>
      </c>
      <c r="D8234" s="2">
        <v>2110704150560</v>
      </c>
      <c r="E8234" s="1">
        <f>VLOOKUP(D8234,[1]中山!$C:$E,3,0)</f>
        <v>3</v>
      </c>
      <c r="F8234" s="1" t="s">
        <v>18127</v>
      </c>
      <c r="G8234" s="1" t="s">
        <v>4002</v>
      </c>
      <c r="H8234" s="1" t="s">
        <v>18128</v>
      </c>
      <c r="I8234" s="1" t="s">
        <v>47</v>
      </c>
      <c r="J8234" s="1">
        <v>1</v>
      </c>
      <c r="K8234" s="1" t="s">
        <v>80</v>
      </c>
      <c r="L8234" s="1" t="s">
        <v>81</v>
      </c>
      <c r="N8234" s="1" t="s">
        <v>14487</v>
      </c>
      <c r="Q8234" s="1" t="s">
        <v>31</v>
      </c>
      <c r="R8234" s="1" t="s">
        <v>31</v>
      </c>
    </row>
    <row r="8235" spans="1:18">
      <c r="A8235" s="1" t="s">
        <v>20</v>
      </c>
      <c r="B8235" s="1" t="s">
        <v>17137</v>
      </c>
      <c r="C8235" s="1" t="s">
        <v>18129</v>
      </c>
      <c r="D8235" s="2">
        <v>2110704150561</v>
      </c>
      <c r="E8235" s="1">
        <f>VLOOKUP(D8235,[1]中山!$C:$E,3,0)</f>
        <v>11</v>
      </c>
      <c r="F8235" s="1" t="s">
        <v>18130</v>
      </c>
      <c r="G8235" s="1" t="s">
        <v>18131</v>
      </c>
      <c r="H8235" s="1" t="s">
        <v>18132</v>
      </c>
      <c r="I8235" s="1" t="s">
        <v>47</v>
      </c>
      <c r="J8235" s="1">
        <v>2</v>
      </c>
      <c r="K8235" s="1" t="s">
        <v>27</v>
      </c>
      <c r="L8235" s="1" t="s">
        <v>28</v>
      </c>
      <c r="M8235" s="1" t="s">
        <v>117</v>
      </c>
      <c r="N8235" s="1" t="s">
        <v>486</v>
      </c>
      <c r="Q8235" s="1" t="s">
        <v>31</v>
      </c>
      <c r="R8235" s="1" t="s">
        <v>31</v>
      </c>
    </row>
    <row r="8236" spans="1:18">
      <c r="A8236" s="1" t="s">
        <v>20</v>
      </c>
      <c r="B8236" s="1" t="s">
        <v>17137</v>
      </c>
      <c r="C8236" s="1" t="s">
        <v>18133</v>
      </c>
      <c r="D8236" s="2">
        <v>2110704150562</v>
      </c>
      <c r="E8236" s="1">
        <f>VLOOKUP(D8236,[1]中山!$C:$E,3,0)</f>
        <v>1</v>
      </c>
      <c r="F8236" s="1" t="s">
        <v>18134</v>
      </c>
      <c r="G8236" s="1" t="s">
        <v>2117</v>
      </c>
      <c r="H8236" s="1" t="s">
        <v>18135</v>
      </c>
      <c r="I8236" s="1" t="s">
        <v>47</v>
      </c>
      <c r="J8236" s="1">
        <v>1</v>
      </c>
      <c r="K8236" s="1" t="s">
        <v>80</v>
      </c>
      <c r="L8236" s="1" t="s">
        <v>81</v>
      </c>
      <c r="N8236" s="1" t="s">
        <v>486</v>
      </c>
      <c r="Q8236" s="1" t="s">
        <v>31</v>
      </c>
      <c r="R8236" s="1" t="s">
        <v>31</v>
      </c>
    </row>
    <row r="8237" spans="1:18">
      <c r="A8237" s="1" t="s">
        <v>20</v>
      </c>
      <c r="B8237" s="1" t="s">
        <v>17137</v>
      </c>
      <c r="C8237" s="1" t="s">
        <v>18136</v>
      </c>
      <c r="D8237" s="2">
        <v>2110704150563</v>
      </c>
      <c r="E8237" s="1">
        <f>VLOOKUP(D8237,[1]中山!$C:$E,3,0)</f>
        <v>1</v>
      </c>
      <c r="F8237" s="1" t="s">
        <v>18137</v>
      </c>
      <c r="G8237" s="1" t="s">
        <v>2117</v>
      </c>
      <c r="H8237" s="1" t="s">
        <v>18138</v>
      </c>
      <c r="I8237" s="1" t="s">
        <v>47</v>
      </c>
      <c r="J8237" s="1">
        <v>1</v>
      </c>
      <c r="K8237" s="1" t="s">
        <v>27</v>
      </c>
      <c r="L8237" s="1" t="s">
        <v>31</v>
      </c>
      <c r="M8237" s="1" t="s">
        <v>18139</v>
      </c>
      <c r="N8237" s="1" t="s">
        <v>18140</v>
      </c>
      <c r="Q8237" s="1" t="s">
        <v>31</v>
      </c>
      <c r="R8237" s="1" t="s">
        <v>31</v>
      </c>
    </row>
    <row r="8238" spans="1:18">
      <c r="A8238" s="1" t="s">
        <v>20</v>
      </c>
      <c r="B8238" s="1" t="s">
        <v>17137</v>
      </c>
      <c r="C8238" s="1" t="s">
        <v>18136</v>
      </c>
      <c r="D8238" s="2">
        <v>2110704150564</v>
      </c>
      <c r="E8238" s="1">
        <f>VLOOKUP(D8238,[1]中山!$C:$E,3,0)</f>
        <v>1</v>
      </c>
      <c r="F8238" s="1" t="s">
        <v>18137</v>
      </c>
      <c r="G8238" s="1" t="s">
        <v>2117</v>
      </c>
      <c r="H8238" s="1" t="s">
        <v>18141</v>
      </c>
      <c r="I8238" s="1" t="s">
        <v>47</v>
      </c>
      <c r="J8238" s="1">
        <v>1</v>
      </c>
      <c r="K8238" s="1" t="s">
        <v>27</v>
      </c>
      <c r="L8238" s="1" t="s">
        <v>31</v>
      </c>
      <c r="M8238" s="1" t="s">
        <v>275</v>
      </c>
      <c r="N8238" s="1" t="s">
        <v>404</v>
      </c>
      <c r="Q8238" s="1" t="s">
        <v>31</v>
      </c>
      <c r="R8238" s="1" t="s">
        <v>31</v>
      </c>
    </row>
    <row r="8239" spans="1:18">
      <c r="A8239" s="1" t="s">
        <v>20</v>
      </c>
      <c r="B8239" s="1" t="s">
        <v>17137</v>
      </c>
      <c r="C8239" s="1" t="s">
        <v>18136</v>
      </c>
      <c r="D8239" s="2">
        <v>2110704150565</v>
      </c>
      <c r="E8239" s="1">
        <f>VLOOKUP(D8239,[1]中山!$C:$E,3,0)</f>
        <v>1</v>
      </c>
      <c r="F8239" s="1" t="s">
        <v>18137</v>
      </c>
      <c r="G8239" s="1" t="s">
        <v>2117</v>
      </c>
      <c r="H8239" s="1" t="s">
        <v>18142</v>
      </c>
      <c r="I8239" s="1" t="s">
        <v>47</v>
      </c>
      <c r="J8239" s="1">
        <v>1</v>
      </c>
      <c r="K8239" s="1" t="s">
        <v>27</v>
      </c>
      <c r="L8239" s="1" t="s">
        <v>31</v>
      </c>
      <c r="M8239" s="1" t="s">
        <v>409</v>
      </c>
      <c r="N8239" s="1" t="s">
        <v>410</v>
      </c>
      <c r="Q8239" s="1" t="s">
        <v>31</v>
      </c>
      <c r="R8239" s="1" t="s">
        <v>31</v>
      </c>
    </row>
    <row r="8240" spans="1:18">
      <c r="A8240" s="1" t="s">
        <v>20</v>
      </c>
      <c r="B8240" s="1" t="s">
        <v>17137</v>
      </c>
      <c r="C8240" s="1" t="s">
        <v>18143</v>
      </c>
      <c r="D8240" s="2">
        <v>2110704150566</v>
      </c>
      <c r="E8240" s="1">
        <f>VLOOKUP(D8240,[1]中山!$C:$E,3,0)</f>
        <v>7</v>
      </c>
      <c r="F8240" s="1" t="s">
        <v>18144</v>
      </c>
      <c r="G8240" s="1" t="s">
        <v>18145</v>
      </c>
      <c r="H8240" s="1" t="s">
        <v>18146</v>
      </c>
      <c r="I8240" s="1" t="s">
        <v>47</v>
      </c>
      <c r="J8240" s="1">
        <v>1</v>
      </c>
      <c r="K8240" s="1" t="s">
        <v>80</v>
      </c>
      <c r="L8240" s="1" t="s">
        <v>81</v>
      </c>
      <c r="N8240" s="1" t="s">
        <v>18147</v>
      </c>
      <c r="Q8240" s="1" t="s">
        <v>31</v>
      </c>
      <c r="R8240" s="1" t="s">
        <v>31</v>
      </c>
    </row>
    <row r="8241" spans="1:18">
      <c r="A8241" s="1" t="s">
        <v>20</v>
      </c>
      <c r="B8241" s="1" t="s">
        <v>17137</v>
      </c>
      <c r="C8241" s="1" t="s">
        <v>18148</v>
      </c>
      <c r="D8241" s="2">
        <v>2110704150567</v>
      </c>
      <c r="E8241" s="1">
        <f>VLOOKUP(D8241,[1]中山!$C:$E,3,0)</f>
        <v>4</v>
      </c>
      <c r="F8241" s="1" t="s">
        <v>18149</v>
      </c>
      <c r="G8241" s="1" t="s">
        <v>18150</v>
      </c>
      <c r="H8241" s="1" t="s">
        <v>18151</v>
      </c>
      <c r="I8241" s="1" t="s">
        <v>47</v>
      </c>
      <c r="J8241" s="1">
        <v>1</v>
      </c>
      <c r="K8241" s="1" t="s">
        <v>80</v>
      </c>
      <c r="L8241" s="1" t="s">
        <v>81</v>
      </c>
      <c r="N8241" s="1" t="s">
        <v>6796</v>
      </c>
      <c r="Q8241" s="1" t="s">
        <v>31</v>
      </c>
      <c r="R8241" s="1" t="s">
        <v>31</v>
      </c>
    </row>
    <row r="8242" spans="1:18">
      <c r="A8242" s="1" t="s">
        <v>20</v>
      </c>
      <c r="B8242" s="1" t="s">
        <v>17137</v>
      </c>
      <c r="C8242" s="1" t="s">
        <v>18148</v>
      </c>
      <c r="D8242" s="2">
        <v>2110704150568</v>
      </c>
      <c r="E8242" s="1">
        <f>VLOOKUP(D8242,[1]中山!$C:$E,3,0)</f>
        <v>9</v>
      </c>
      <c r="F8242" s="1" t="s">
        <v>18149</v>
      </c>
      <c r="G8242" s="1" t="s">
        <v>18150</v>
      </c>
      <c r="H8242" s="1" t="s">
        <v>18152</v>
      </c>
      <c r="I8242" s="1" t="s">
        <v>47</v>
      </c>
      <c r="J8242" s="1">
        <v>1</v>
      </c>
      <c r="K8242" s="1" t="s">
        <v>80</v>
      </c>
      <c r="L8242" s="1" t="s">
        <v>81</v>
      </c>
      <c r="N8242" s="1" t="s">
        <v>18153</v>
      </c>
      <c r="Q8242" s="1" t="s">
        <v>31</v>
      </c>
      <c r="R8242" s="1" t="s">
        <v>31</v>
      </c>
    </row>
    <row r="8243" spans="1:18">
      <c r="A8243" s="1" t="s">
        <v>20</v>
      </c>
      <c r="B8243" s="1" t="s">
        <v>17137</v>
      </c>
      <c r="C8243" s="1" t="s">
        <v>18154</v>
      </c>
      <c r="D8243" s="2">
        <v>2110704150569</v>
      </c>
      <c r="E8243" s="1">
        <f>VLOOKUP(D8243,[1]中山!$C:$E,3,0)</f>
        <v>2</v>
      </c>
      <c r="F8243" s="1" t="s">
        <v>18155</v>
      </c>
      <c r="G8243" s="1" t="s">
        <v>18156</v>
      </c>
      <c r="H8243" s="1" t="s">
        <v>18157</v>
      </c>
      <c r="I8243" s="1" t="s">
        <v>47</v>
      </c>
      <c r="J8243" s="1">
        <v>1</v>
      </c>
      <c r="K8243" s="1" t="s">
        <v>27</v>
      </c>
      <c r="L8243" s="1" t="s">
        <v>28</v>
      </c>
      <c r="M8243" s="1" t="s">
        <v>18158</v>
      </c>
      <c r="N8243" s="1" t="s">
        <v>18159</v>
      </c>
      <c r="Q8243" s="1" t="s">
        <v>31</v>
      </c>
      <c r="R8243" s="1" t="s">
        <v>31</v>
      </c>
    </row>
    <row r="8244" spans="1:18">
      <c r="A8244" s="1" t="s">
        <v>20</v>
      </c>
      <c r="B8244" s="1" t="s">
        <v>17137</v>
      </c>
      <c r="C8244" s="1" t="s">
        <v>18160</v>
      </c>
      <c r="D8244" s="2">
        <v>2110704150570</v>
      </c>
      <c r="E8244" s="1">
        <f>VLOOKUP(D8244,[1]中山!$C:$E,3,0)</f>
        <v>0</v>
      </c>
      <c r="F8244" s="1" t="s">
        <v>18161</v>
      </c>
      <c r="G8244" s="1" t="s">
        <v>2117</v>
      </c>
      <c r="H8244" s="1" t="s">
        <v>18162</v>
      </c>
      <c r="I8244" s="1" t="s">
        <v>26</v>
      </c>
      <c r="J8244" s="1">
        <v>1</v>
      </c>
      <c r="K8244" s="1" t="s">
        <v>80</v>
      </c>
      <c r="L8244" s="1" t="s">
        <v>81</v>
      </c>
      <c r="N8244" s="1" t="s">
        <v>18163</v>
      </c>
      <c r="Q8244" s="1" t="s">
        <v>31</v>
      </c>
      <c r="R8244" s="1" t="s">
        <v>31</v>
      </c>
    </row>
    <row r="8245" spans="1:18">
      <c r="A8245" s="1" t="s">
        <v>20</v>
      </c>
      <c r="B8245" s="1" t="s">
        <v>17137</v>
      </c>
      <c r="C8245" s="1" t="s">
        <v>18164</v>
      </c>
      <c r="D8245" s="2">
        <v>2110704150571</v>
      </c>
      <c r="E8245" s="1">
        <f>VLOOKUP(D8245,[1]中山!$C:$E,3,0)</f>
        <v>4</v>
      </c>
      <c r="F8245" s="1" t="s">
        <v>18165</v>
      </c>
      <c r="G8245" s="1" t="s">
        <v>45</v>
      </c>
      <c r="H8245" s="1" t="s">
        <v>18166</v>
      </c>
      <c r="I8245" s="1" t="s">
        <v>47</v>
      </c>
      <c r="J8245" s="1">
        <v>1</v>
      </c>
      <c r="K8245" s="1" t="s">
        <v>1304</v>
      </c>
      <c r="L8245" s="1" t="s">
        <v>31</v>
      </c>
      <c r="M8245" s="1" t="s">
        <v>117</v>
      </c>
      <c r="N8245" s="1" t="s">
        <v>486</v>
      </c>
      <c r="O8245" s="1" t="s">
        <v>6786</v>
      </c>
      <c r="Q8245" s="1" t="s">
        <v>31</v>
      </c>
      <c r="R8245" s="1" t="s">
        <v>31</v>
      </c>
    </row>
    <row r="8246" spans="1:18">
      <c r="A8246" s="1" t="s">
        <v>20</v>
      </c>
      <c r="B8246" s="1" t="s">
        <v>17137</v>
      </c>
      <c r="C8246" s="1" t="s">
        <v>18164</v>
      </c>
      <c r="D8246" s="2">
        <v>2110704150572</v>
      </c>
      <c r="E8246" s="1">
        <f>VLOOKUP(D8246,[1]中山!$C:$E,3,0)</f>
        <v>0</v>
      </c>
      <c r="F8246" s="1" t="s">
        <v>18165</v>
      </c>
      <c r="G8246" s="1" t="s">
        <v>16684</v>
      </c>
      <c r="H8246" s="1" t="s">
        <v>18167</v>
      </c>
      <c r="I8246" s="1" t="s">
        <v>47</v>
      </c>
      <c r="J8246" s="1">
        <v>1</v>
      </c>
      <c r="K8246" s="1" t="s">
        <v>1304</v>
      </c>
      <c r="L8246" s="1" t="s">
        <v>31</v>
      </c>
      <c r="M8246" s="1" t="s">
        <v>18168</v>
      </c>
      <c r="N8246" s="1" t="s">
        <v>18169</v>
      </c>
      <c r="O8246" s="1" t="s">
        <v>18170</v>
      </c>
      <c r="Q8246" s="1" t="s">
        <v>31</v>
      </c>
      <c r="R8246" s="1" t="s">
        <v>31</v>
      </c>
    </row>
    <row r="8247" spans="1:18">
      <c r="A8247" s="1" t="s">
        <v>20</v>
      </c>
      <c r="B8247" s="1" t="s">
        <v>17137</v>
      </c>
      <c r="C8247" s="1" t="s">
        <v>18164</v>
      </c>
      <c r="D8247" s="2">
        <v>2110704150573</v>
      </c>
      <c r="E8247" s="1">
        <f>VLOOKUP(D8247,[1]中山!$C:$E,3,0)</f>
        <v>0</v>
      </c>
      <c r="F8247" s="1" t="s">
        <v>18171</v>
      </c>
      <c r="G8247" s="1" t="s">
        <v>16684</v>
      </c>
      <c r="H8247" s="1" t="s">
        <v>18167</v>
      </c>
      <c r="I8247" s="1" t="s">
        <v>47</v>
      </c>
      <c r="J8247" s="1">
        <v>1</v>
      </c>
      <c r="K8247" s="1" t="s">
        <v>1304</v>
      </c>
      <c r="L8247" s="1" t="s">
        <v>31</v>
      </c>
      <c r="M8247" s="1" t="s">
        <v>2732</v>
      </c>
      <c r="N8247" s="1" t="s">
        <v>18172</v>
      </c>
      <c r="O8247" s="1" t="s">
        <v>18173</v>
      </c>
      <c r="Q8247" s="1" t="s">
        <v>31</v>
      </c>
      <c r="R8247" s="1" t="s">
        <v>31</v>
      </c>
    </row>
    <row r="8248" spans="1:18">
      <c r="A8248" s="1" t="s">
        <v>20</v>
      </c>
      <c r="B8248" s="1" t="s">
        <v>17137</v>
      </c>
      <c r="C8248" s="1" t="s">
        <v>18164</v>
      </c>
      <c r="D8248" s="2">
        <v>2110704150574</v>
      </c>
      <c r="E8248" s="1">
        <f>VLOOKUP(D8248,[1]中山!$C:$E,3,0)</f>
        <v>1</v>
      </c>
      <c r="F8248" s="1" t="s">
        <v>18171</v>
      </c>
      <c r="G8248" s="1" t="s">
        <v>18174</v>
      </c>
      <c r="H8248" s="1" t="s">
        <v>18175</v>
      </c>
      <c r="I8248" s="1" t="s">
        <v>47</v>
      </c>
      <c r="J8248" s="1">
        <v>1</v>
      </c>
      <c r="K8248" s="1" t="s">
        <v>1304</v>
      </c>
      <c r="L8248" s="1" t="s">
        <v>31</v>
      </c>
      <c r="M8248" s="1" t="s">
        <v>18168</v>
      </c>
      <c r="N8248" s="1" t="s">
        <v>18176</v>
      </c>
      <c r="O8248" s="1" t="s">
        <v>18177</v>
      </c>
      <c r="Q8248" s="1" t="s">
        <v>31</v>
      </c>
      <c r="R8248" s="1" t="s">
        <v>31</v>
      </c>
    </row>
    <row r="8249" spans="1:18">
      <c r="A8249" s="1" t="s">
        <v>20</v>
      </c>
      <c r="B8249" s="1" t="s">
        <v>17137</v>
      </c>
      <c r="C8249" s="1" t="s">
        <v>18164</v>
      </c>
      <c r="D8249" s="2">
        <v>2110704150575</v>
      </c>
      <c r="E8249" s="1">
        <f>VLOOKUP(D8249,[1]中山!$C:$E,3,0)</f>
        <v>26</v>
      </c>
      <c r="F8249" s="1" t="s">
        <v>18171</v>
      </c>
      <c r="G8249" s="1" t="s">
        <v>18178</v>
      </c>
      <c r="H8249" s="1" t="s">
        <v>18179</v>
      </c>
      <c r="I8249" s="1" t="s">
        <v>47</v>
      </c>
      <c r="J8249" s="1">
        <v>1</v>
      </c>
      <c r="K8249" s="1" t="s">
        <v>1304</v>
      </c>
      <c r="L8249" s="1" t="s">
        <v>31</v>
      </c>
      <c r="M8249" s="1" t="s">
        <v>6320</v>
      </c>
      <c r="N8249" s="1" t="s">
        <v>18180</v>
      </c>
      <c r="O8249" s="1" t="s">
        <v>18181</v>
      </c>
      <c r="Q8249" s="1" t="s">
        <v>31</v>
      </c>
      <c r="R8249" s="1" t="s">
        <v>31</v>
      </c>
    </row>
    <row r="8250" spans="1:18">
      <c r="A8250" s="1" t="s">
        <v>20</v>
      </c>
      <c r="B8250" s="1" t="s">
        <v>17137</v>
      </c>
      <c r="C8250" s="1" t="s">
        <v>18182</v>
      </c>
      <c r="D8250" s="2">
        <v>2110704150576</v>
      </c>
      <c r="E8250" s="1">
        <f>VLOOKUP(D8250,[1]中山!$C:$E,3,0)</f>
        <v>0</v>
      </c>
      <c r="F8250" s="1" t="s">
        <v>18183</v>
      </c>
      <c r="G8250" s="1" t="s">
        <v>18184</v>
      </c>
      <c r="H8250" s="1" t="s">
        <v>18185</v>
      </c>
      <c r="I8250" s="1" t="s">
        <v>47</v>
      </c>
      <c r="J8250" s="1">
        <v>4</v>
      </c>
      <c r="K8250" s="1" t="s">
        <v>27</v>
      </c>
      <c r="L8250" s="1" t="s">
        <v>28</v>
      </c>
      <c r="M8250" s="1" t="s">
        <v>217</v>
      </c>
      <c r="N8250" s="1" t="s">
        <v>218</v>
      </c>
      <c r="Q8250" s="1" t="s">
        <v>31</v>
      </c>
      <c r="R8250" s="1" t="s">
        <v>31</v>
      </c>
    </row>
    <row r="8251" spans="1:18">
      <c r="A8251" s="1" t="s">
        <v>49</v>
      </c>
      <c r="B8251" s="1" t="s">
        <v>17137</v>
      </c>
      <c r="C8251" s="1" t="s">
        <v>18182</v>
      </c>
      <c r="D8251" s="2">
        <v>2110704150577</v>
      </c>
      <c r="E8251" s="1">
        <f>VLOOKUP(D8251,[1]中山!$C:$E,3,0)</f>
        <v>0</v>
      </c>
      <c r="F8251" s="1" t="s">
        <v>18186</v>
      </c>
      <c r="G8251" s="1" t="s">
        <v>18187</v>
      </c>
      <c r="H8251" s="1" t="s">
        <v>11813</v>
      </c>
      <c r="I8251" s="1" t="s">
        <v>47</v>
      </c>
      <c r="J8251" s="1">
        <v>4</v>
      </c>
      <c r="K8251" s="1" t="s">
        <v>27</v>
      </c>
      <c r="L8251" s="1" t="s">
        <v>28</v>
      </c>
      <c r="M8251" s="1" t="s">
        <v>18188</v>
      </c>
      <c r="N8251" s="1" t="s">
        <v>222</v>
      </c>
      <c r="Q8251" s="1" t="s">
        <v>31</v>
      </c>
      <c r="R8251" s="1" t="s">
        <v>31</v>
      </c>
    </row>
    <row r="8252" spans="1:18">
      <c r="A8252" s="1" t="s">
        <v>49</v>
      </c>
      <c r="B8252" s="1" t="s">
        <v>17137</v>
      </c>
      <c r="C8252" s="1" t="s">
        <v>18182</v>
      </c>
      <c r="D8252" s="2">
        <v>2110704150578</v>
      </c>
      <c r="E8252" s="1">
        <f>VLOOKUP(D8252,[1]中山!$C:$E,3,0)</f>
        <v>0</v>
      </c>
      <c r="F8252" s="1" t="s">
        <v>18186</v>
      </c>
      <c r="G8252" s="1" t="s">
        <v>827</v>
      </c>
      <c r="H8252" s="1" t="s">
        <v>14075</v>
      </c>
      <c r="I8252" s="1" t="s">
        <v>47</v>
      </c>
      <c r="J8252" s="1">
        <v>2</v>
      </c>
      <c r="K8252" s="1" t="s">
        <v>27</v>
      </c>
      <c r="L8252" s="1" t="s">
        <v>28</v>
      </c>
      <c r="M8252" s="1" t="s">
        <v>18189</v>
      </c>
      <c r="N8252" s="1" t="s">
        <v>222</v>
      </c>
      <c r="Q8252" s="1" t="s">
        <v>31</v>
      </c>
      <c r="R8252" s="1" t="s">
        <v>31</v>
      </c>
    </row>
    <row r="8253" spans="1:18">
      <c r="A8253" s="1" t="s">
        <v>49</v>
      </c>
      <c r="B8253" s="1" t="s">
        <v>17137</v>
      </c>
      <c r="C8253" s="1" t="s">
        <v>18182</v>
      </c>
      <c r="D8253" s="2">
        <v>2110704150579</v>
      </c>
      <c r="E8253" s="1">
        <f>VLOOKUP(D8253,[1]中山!$C:$E,3,0)</f>
        <v>1</v>
      </c>
      <c r="F8253" s="1" t="s">
        <v>18186</v>
      </c>
      <c r="G8253" s="1" t="s">
        <v>4863</v>
      </c>
      <c r="H8253" s="1" t="s">
        <v>18190</v>
      </c>
      <c r="I8253" s="1" t="s">
        <v>47</v>
      </c>
      <c r="J8253" s="1">
        <v>4</v>
      </c>
      <c r="K8253" s="1" t="s">
        <v>27</v>
      </c>
      <c r="L8253" s="1" t="s">
        <v>28</v>
      </c>
      <c r="M8253" s="1" t="s">
        <v>850</v>
      </c>
      <c r="N8253" s="1" t="s">
        <v>222</v>
      </c>
      <c r="Q8253" s="1" t="s">
        <v>31</v>
      </c>
      <c r="R8253" s="1" t="s">
        <v>31</v>
      </c>
    </row>
    <row r="8254" spans="1:18">
      <c r="A8254" s="1" t="s">
        <v>49</v>
      </c>
      <c r="B8254" s="1" t="s">
        <v>17137</v>
      </c>
      <c r="C8254" s="1" t="s">
        <v>18182</v>
      </c>
      <c r="D8254" s="2">
        <v>2110704150580</v>
      </c>
      <c r="E8254" s="1">
        <f>VLOOKUP(D8254,[1]中山!$C:$E,3,0)</f>
        <v>0</v>
      </c>
      <c r="F8254" s="1" t="s">
        <v>18186</v>
      </c>
      <c r="G8254" s="1" t="s">
        <v>1555</v>
      </c>
      <c r="H8254" s="1" t="s">
        <v>11693</v>
      </c>
      <c r="I8254" s="1" t="s">
        <v>47</v>
      </c>
      <c r="J8254" s="1">
        <v>2</v>
      </c>
      <c r="K8254" s="1" t="s">
        <v>27</v>
      </c>
      <c r="L8254" s="1" t="s">
        <v>28</v>
      </c>
      <c r="M8254" s="1" t="s">
        <v>1658</v>
      </c>
      <c r="N8254" s="1" t="s">
        <v>222</v>
      </c>
      <c r="Q8254" s="1" t="s">
        <v>31</v>
      </c>
      <c r="R8254" s="1" t="s">
        <v>31</v>
      </c>
    </row>
    <row r="8255" spans="1:18">
      <c r="A8255" s="1" t="s">
        <v>49</v>
      </c>
      <c r="B8255" s="1" t="s">
        <v>17137</v>
      </c>
      <c r="C8255" s="1" t="s">
        <v>18182</v>
      </c>
      <c r="D8255" s="2">
        <v>2110704150581</v>
      </c>
      <c r="E8255" s="1">
        <f>VLOOKUP(D8255,[1]中山!$C:$E,3,0)</f>
        <v>0</v>
      </c>
      <c r="F8255" s="1" t="s">
        <v>18186</v>
      </c>
      <c r="G8255" s="1" t="s">
        <v>1659</v>
      </c>
      <c r="H8255" s="1" t="s">
        <v>11812</v>
      </c>
      <c r="I8255" s="1" t="s">
        <v>47</v>
      </c>
      <c r="J8255" s="1">
        <v>1</v>
      </c>
      <c r="K8255" s="1" t="s">
        <v>27</v>
      </c>
      <c r="L8255" s="1" t="s">
        <v>28</v>
      </c>
      <c r="M8255" s="1" t="s">
        <v>538</v>
      </c>
      <c r="N8255" s="1" t="s">
        <v>222</v>
      </c>
      <c r="Q8255" s="1" t="s">
        <v>31</v>
      </c>
      <c r="R8255" s="1" t="s">
        <v>31</v>
      </c>
    </row>
    <row r="8256" spans="1:18">
      <c r="A8256" s="1" t="s">
        <v>49</v>
      </c>
      <c r="B8256" s="1" t="s">
        <v>17137</v>
      </c>
      <c r="C8256" s="1" t="s">
        <v>18182</v>
      </c>
      <c r="D8256" s="2">
        <v>2110704150582</v>
      </c>
      <c r="E8256" s="1">
        <f>VLOOKUP(D8256,[1]中山!$C:$E,3,0)</f>
        <v>0</v>
      </c>
      <c r="F8256" s="1" t="s">
        <v>18186</v>
      </c>
      <c r="G8256" s="1" t="s">
        <v>1557</v>
      </c>
      <c r="H8256" s="1" t="s">
        <v>14061</v>
      </c>
      <c r="I8256" s="1" t="s">
        <v>47</v>
      </c>
      <c r="J8256" s="1">
        <v>2</v>
      </c>
      <c r="K8256" s="1" t="s">
        <v>27</v>
      </c>
      <c r="L8256" s="1" t="s">
        <v>28</v>
      </c>
      <c r="M8256" s="1" t="s">
        <v>18188</v>
      </c>
      <c r="N8256" s="1" t="s">
        <v>222</v>
      </c>
      <c r="Q8256" s="1" t="s">
        <v>31</v>
      </c>
      <c r="R8256" s="1" t="s">
        <v>31</v>
      </c>
    </row>
    <row r="8257" spans="1:18">
      <c r="A8257" s="1" t="s">
        <v>49</v>
      </c>
      <c r="B8257" s="1" t="s">
        <v>17137</v>
      </c>
      <c r="C8257" s="1" t="s">
        <v>18182</v>
      </c>
      <c r="D8257" s="2">
        <v>2110704150583</v>
      </c>
      <c r="E8257" s="1">
        <f>VLOOKUP(D8257,[1]中山!$C:$E,3,0)</f>
        <v>0</v>
      </c>
      <c r="F8257" s="1" t="s">
        <v>18186</v>
      </c>
      <c r="G8257" s="1" t="s">
        <v>11609</v>
      </c>
      <c r="H8257" s="1" t="s">
        <v>4796</v>
      </c>
      <c r="I8257" s="1" t="s">
        <v>47</v>
      </c>
      <c r="J8257" s="1">
        <v>1</v>
      </c>
      <c r="K8257" s="1" t="s">
        <v>27</v>
      </c>
      <c r="L8257" s="1" t="s">
        <v>28</v>
      </c>
      <c r="M8257" s="1" t="s">
        <v>1720</v>
      </c>
      <c r="N8257" s="1" t="s">
        <v>656</v>
      </c>
      <c r="Q8257" s="1" t="s">
        <v>31</v>
      </c>
      <c r="R8257" s="1" t="s">
        <v>31</v>
      </c>
    </row>
    <row r="8258" spans="1:18">
      <c r="A8258" s="1" t="s">
        <v>49</v>
      </c>
      <c r="B8258" s="1" t="s">
        <v>17137</v>
      </c>
      <c r="C8258" s="1" t="s">
        <v>18182</v>
      </c>
      <c r="D8258" s="2">
        <v>2110704150584</v>
      </c>
      <c r="E8258" s="1">
        <f>VLOOKUP(D8258,[1]中山!$C:$E,3,0)</f>
        <v>0</v>
      </c>
      <c r="F8258" s="1" t="s">
        <v>18186</v>
      </c>
      <c r="G8258" s="1" t="s">
        <v>17311</v>
      </c>
      <c r="H8258" s="1" t="s">
        <v>18191</v>
      </c>
      <c r="I8258" s="1" t="s">
        <v>47</v>
      </c>
      <c r="J8258" s="1">
        <v>1</v>
      </c>
      <c r="K8258" s="1" t="s">
        <v>27</v>
      </c>
      <c r="L8258" s="1" t="s">
        <v>28</v>
      </c>
      <c r="M8258" s="1" t="s">
        <v>855</v>
      </c>
      <c r="N8258" s="1" t="s">
        <v>4709</v>
      </c>
      <c r="Q8258" s="1" t="s">
        <v>31</v>
      </c>
      <c r="R8258" s="1" t="s">
        <v>31</v>
      </c>
    </row>
    <row r="8259" spans="1:18">
      <c r="A8259" s="1" t="s">
        <v>49</v>
      </c>
      <c r="B8259" s="1" t="s">
        <v>17137</v>
      </c>
      <c r="C8259" s="1" t="s">
        <v>18182</v>
      </c>
      <c r="D8259" s="2">
        <v>2110704150585</v>
      </c>
      <c r="E8259" s="1">
        <f>VLOOKUP(D8259,[1]中山!$C:$E,3,0)</f>
        <v>0</v>
      </c>
      <c r="F8259" s="1" t="s">
        <v>18186</v>
      </c>
      <c r="G8259" s="1" t="s">
        <v>17309</v>
      </c>
      <c r="H8259" s="1" t="s">
        <v>18192</v>
      </c>
      <c r="I8259" s="1" t="s">
        <v>47</v>
      </c>
      <c r="J8259" s="1">
        <v>1</v>
      </c>
      <c r="K8259" s="1" t="s">
        <v>27</v>
      </c>
      <c r="L8259" s="1" t="s">
        <v>28</v>
      </c>
      <c r="M8259" s="1" t="s">
        <v>18193</v>
      </c>
      <c r="N8259" s="1" t="s">
        <v>5913</v>
      </c>
      <c r="Q8259" s="1" t="s">
        <v>31</v>
      </c>
      <c r="R8259" s="1" t="s">
        <v>31</v>
      </c>
    </row>
    <row r="8260" spans="1:18">
      <c r="A8260" s="1" t="s">
        <v>49</v>
      </c>
      <c r="B8260" s="1" t="s">
        <v>17137</v>
      </c>
      <c r="C8260" s="1" t="s">
        <v>18182</v>
      </c>
      <c r="D8260" s="2">
        <v>2110704150586</v>
      </c>
      <c r="E8260" s="1">
        <f>VLOOKUP(D8260,[1]中山!$C:$E,3,0)</f>
        <v>0</v>
      </c>
      <c r="F8260" s="1" t="s">
        <v>18186</v>
      </c>
      <c r="G8260" s="1" t="s">
        <v>5237</v>
      </c>
      <c r="H8260" s="1" t="s">
        <v>4846</v>
      </c>
      <c r="I8260" s="1" t="s">
        <v>47</v>
      </c>
      <c r="J8260" s="1">
        <v>2</v>
      </c>
      <c r="K8260" s="1" t="s">
        <v>27</v>
      </c>
      <c r="L8260" s="1" t="s">
        <v>28</v>
      </c>
      <c r="M8260" s="1" t="s">
        <v>717</v>
      </c>
      <c r="N8260" s="1" t="s">
        <v>178</v>
      </c>
      <c r="Q8260" s="1" t="s">
        <v>31</v>
      </c>
      <c r="R8260" s="1" t="s">
        <v>31</v>
      </c>
    </row>
    <row r="8261" spans="1:18">
      <c r="A8261" s="1" t="s">
        <v>49</v>
      </c>
      <c r="B8261" s="1" t="s">
        <v>17137</v>
      </c>
      <c r="C8261" s="1" t="s">
        <v>18182</v>
      </c>
      <c r="D8261" s="2">
        <v>2110704150587</v>
      </c>
      <c r="E8261" s="1">
        <f>VLOOKUP(D8261,[1]中山!$C:$E,3,0)</f>
        <v>0</v>
      </c>
      <c r="F8261" s="1" t="s">
        <v>18194</v>
      </c>
      <c r="G8261" s="1" t="s">
        <v>1243</v>
      </c>
      <c r="H8261" s="1" t="s">
        <v>4770</v>
      </c>
      <c r="I8261" s="1" t="s">
        <v>47</v>
      </c>
      <c r="J8261" s="1">
        <v>2</v>
      </c>
      <c r="K8261" s="1" t="s">
        <v>1304</v>
      </c>
      <c r="L8261" s="1" t="s">
        <v>31</v>
      </c>
      <c r="M8261" s="1" t="s">
        <v>843</v>
      </c>
      <c r="N8261" s="1" t="s">
        <v>7487</v>
      </c>
      <c r="O8261" s="1" t="s">
        <v>9294</v>
      </c>
      <c r="Q8261" s="1" t="s">
        <v>31</v>
      </c>
      <c r="R8261" s="1" t="s">
        <v>31</v>
      </c>
    </row>
    <row r="8262" spans="1:18">
      <c r="A8262" s="1" t="s">
        <v>49</v>
      </c>
      <c r="B8262" s="1" t="s">
        <v>17137</v>
      </c>
      <c r="C8262" s="1" t="s">
        <v>18182</v>
      </c>
      <c r="D8262" s="2">
        <v>2110704150588</v>
      </c>
      <c r="E8262" s="1">
        <f>VLOOKUP(D8262,[1]中山!$C:$E,3,0)</f>
        <v>0</v>
      </c>
      <c r="F8262" s="1" t="s">
        <v>18195</v>
      </c>
      <c r="G8262" s="1" t="s">
        <v>53</v>
      </c>
      <c r="H8262" s="1" t="s">
        <v>18196</v>
      </c>
      <c r="I8262" s="1" t="s">
        <v>47</v>
      </c>
      <c r="J8262" s="1">
        <v>2</v>
      </c>
      <c r="K8262" s="1" t="s">
        <v>1304</v>
      </c>
      <c r="L8262" s="1" t="s">
        <v>31</v>
      </c>
      <c r="M8262" s="1" t="s">
        <v>55</v>
      </c>
      <c r="N8262" s="1" t="s">
        <v>222</v>
      </c>
      <c r="O8262" s="1" t="s">
        <v>4823</v>
      </c>
      <c r="Q8262" s="1" t="s">
        <v>31</v>
      </c>
      <c r="R8262" s="1" t="s">
        <v>31</v>
      </c>
    </row>
    <row r="8263" spans="1:18">
      <c r="A8263" s="1" t="s">
        <v>49</v>
      </c>
      <c r="B8263" s="1" t="s">
        <v>17137</v>
      </c>
      <c r="C8263" s="1" t="s">
        <v>18182</v>
      </c>
      <c r="D8263" s="2">
        <v>2110704150589</v>
      </c>
      <c r="E8263" s="1">
        <f>VLOOKUP(D8263,[1]中山!$C:$E,3,0)</f>
        <v>0</v>
      </c>
      <c r="F8263" s="1" t="s">
        <v>18197</v>
      </c>
      <c r="G8263" s="1" t="s">
        <v>1243</v>
      </c>
      <c r="H8263" s="1" t="s">
        <v>13356</v>
      </c>
      <c r="I8263" s="1" t="s">
        <v>47</v>
      </c>
      <c r="J8263" s="1">
        <v>3</v>
      </c>
      <c r="K8263" s="1" t="s">
        <v>1304</v>
      </c>
      <c r="L8263" s="1" t="s">
        <v>31</v>
      </c>
      <c r="M8263" s="1" t="s">
        <v>18198</v>
      </c>
      <c r="N8263" s="1" t="s">
        <v>7487</v>
      </c>
      <c r="O8263" s="1" t="s">
        <v>18199</v>
      </c>
      <c r="Q8263" s="1" t="s">
        <v>31</v>
      </c>
      <c r="R8263" s="1" t="s">
        <v>31</v>
      </c>
    </row>
    <row r="8264" spans="1:18">
      <c r="A8264" s="1" t="s">
        <v>49</v>
      </c>
      <c r="B8264" s="1" t="s">
        <v>17137</v>
      </c>
      <c r="C8264" s="1" t="s">
        <v>18182</v>
      </c>
      <c r="D8264" s="2">
        <v>2110704150590</v>
      </c>
      <c r="E8264" s="1">
        <f>VLOOKUP(D8264,[1]中山!$C:$E,3,0)</f>
        <v>0</v>
      </c>
      <c r="F8264" s="1" t="s">
        <v>18197</v>
      </c>
      <c r="G8264" s="1" t="s">
        <v>190</v>
      </c>
      <c r="H8264" s="1" t="s">
        <v>4846</v>
      </c>
      <c r="I8264" s="1" t="s">
        <v>47</v>
      </c>
      <c r="J8264" s="1">
        <v>1</v>
      </c>
      <c r="K8264" s="1" t="s">
        <v>1304</v>
      </c>
      <c r="L8264" s="1" t="s">
        <v>31</v>
      </c>
      <c r="M8264" s="1" t="s">
        <v>717</v>
      </c>
      <c r="N8264" s="1" t="s">
        <v>178</v>
      </c>
      <c r="O8264" s="1" t="s">
        <v>1305</v>
      </c>
      <c r="Q8264" s="1" t="s">
        <v>31</v>
      </c>
      <c r="R8264" s="1" t="s">
        <v>31</v>
      </c>
    </row>
    <row r="8265" spans="1:18">
      <c r="A8265" s="1" t="s">
        <v>49</v>
      </c>
      <c r="B8265" s="1" t="s">
        <v>17137</v>
      </c>
      <c r="C8265" s="1" t="s">
        <v>18182</v>
      </c>
      <c r="D8265" s="2">
        <v>2110704150591</v>
      </c>
      <c r="E8265" s="1">
        <f>VLOOKUP(D8265,[1]中山!$C:$E,3,0)</f>
        <v>0</v>
      </c>
      <c r="F8265" s="1" t="s">
        <v>18197</v>
      </c>
      <c r="G8265" s="1" t="s">
        <v>11294</v>
      </c>
      <c r="H8265" s="1" t="s">
        <v>18200</v>
      </c>
      <c r="I8265" s="1" t="s">
        <v>47</v>
      </c>
      <c r="J8265" s="1">
        <v>1</v>
      </c>
      <c r="K8265" s="1" t="s">
        <v>1304</v>
      </c>
      <c r="L8265" s="1" t="s">
        <v>31</v>
      </c>
      <c r="M8265" s="1" t="s">
        <v>855</v>
      </c>
      <c r="N8265" s="1" t="s">
        <v>4709</v>
      </c>
      <c r="O8265" s="1" t="s">
        <v>4808</v>
      </c>
      <c r="Q8265" s="1" t="s">
        <v>31</v>
      </c>
      <c r="R8265" s="1" t="s">
        <v>31</v>
      </c>
    </row>
    <row r="8266" spans="1:18">
      <c r="A8266" s="1" t="s">
        <v>49</v>
      </c>
      <c r="B8266" s="1" t="s">
        <v>17137</v>
      </c>
      <c r="C8266" s="1" t="s">
        <v>18182</v>
      </c>
      <c r="D8266" s="2">
        <v>2110704150592</v>
      </c>
      <c r="E8266" s="1">
        <f>VLOOKUP(D8266,[1]中山!$C:$E,3,0)</f>
        <v>0</v>
      </c>
      <c r="F8266" s="1" t="s">
        <v>18201</v>
      </c>
      <c r="G8266" s="1" t="s">
        <v>2060</v>
      </c>
      <c r="H8266" s="1" t="s">
        <v>11813</v>
      </c>
      <c r="I8266" s="1" t="s">
        <v>47</v>
      </c>
      <c r="J8266" s="1">
        <v>2</v>
      </c>
      <c r="K8266" s="1" t="s">
        <v>1304</v>
      </c>
      <c r="L8266" s="1" t="s">
        <v>31</v>
      </c>
      <c r="M8266" s="1" t="s">
        <v>55</v>
      </c>
      <c r="N8266" s="1" t="s">
        <v>222</v>
      </c>
      <c r="O8266" s="1" t="s">
        <v>4823</v>
      </c>
      <c r="Q8266" s="1" t="s">
        <v>31</v>
      </c>
      <c r="R8266" s="1" t="s">
        <v>31</v>
      </c>
    </row>
    <row r="8267" spans="1:18">
      <c r="A8267" s="1" t="s">
        <v>49</v>
      </c>
      <c r="B8267" s="1" t="s">
        <v>17137</v>
      </c>
      <c r="C8267" s="1" t="s">
        <v>18182</v>
      </c>
      <c r="D8267" s="2">
        <v>2110704150593</v>
      </c>
      <c r="E8267" s="1">
        <f>VLOOKUP(D8267,[1]中山!$C:$E,3,0)</f>
        <v>1</v>
      </c>
      <c r="F8267" s="1" t="s">
        <v>18201</v>
      </c>
      <c r="G8267" s="1" t="s">
        <v>18202</v>
      </c>
      <c r="H8267" s="1" t="s">
        <v>18203</v>
      </c>
      <c r="I8267" s="1" t="s">
        <v>47</v>
      </c>
      <c r="J8267" s="1">
        <v>2</v>
      </c>
      <c r="K8267" s="1" t="s">
        <v>1304</v>
      </c>
      <c r="L8267" s="1" t="s">
        <v>31</v>
      </c>
      <c r="M8267" s="1" t="s">
        <v>2245</v>
      </c>
      <c r="N8267" s="1" t="s">
        <v>2100</v>
      </c>
      <c r="O8267" s="1" t="s">
        <v>5405</v>
      </c>
      <c r="Q8267" s="1" t="s">
        <v>31</v>
      </c>
      <c r="R8267" s="1" t="s">
        <v>31</v>
      </c>
    </row>
    <row r="8268" spans="1:18">
      <c r="A8268" s="1" t="s">
        <v>49</v>
      </c>
      <c r="B8268" s="1" t="s">
        <v>17137</v>
      </c>
      <c r="C8268" s="1" t="s">
        <v>18182</v>
      </c>
      <c r="D8268" s="2">
        <v>2110704150594</v>
      </c>
      <c r="E8268" s="1">
        <f>VLOOKUP(D8268,[1]中山!$C:$E,3,0)</f>
        <v>0</v>
      </c>
      <c r="F8268" s="1" t="s">
        <v>18201</v>
      </c>
      <c r="G8268" s="1" t="s">
        <v>11051</v>
      </c>
      <c r="H8268" s="1" t="s">
        <v>11693</v>
      </c>
      <c r="I8268" s="1" t="s">
        <v>47</v>
      </c>
      <c r="J8268" s="1">
        <v>2</v>
      </c>
      <c r="K8268" s="1" t="s">
        <v>1304</v>
      </c>
      <c r="L8268" s="1" t="s">
        <v>31</v>
      </c>
      <c r="M8268" s="1" t="s">
        <v>1658</v>
      </c>
      <c r="N8268" s="1" t="s">
        <v>222</v>
      </c>
      <c r="O8268" s="1" t="s">
        <v>4823</v>
      </c>
      <c r="Q8268" s="1" t="s">
        <v>31</v>
      </c>
      <c r="R8268" s="1" t="s">
        <v>31</v>
      </c>
    </row>
    <row r="8269" spans="1:18">
      <c r="A8269" s="1" t="s">
        <v>49</v>
      </c>
      <c r="B8269" s="1" t="s">
        <v>17137</v>
      </c>
      <c r="C8269" s="1" t="s">
        <v>18182</v>
      </c>
      <c r="D8269" s="2">
        <v>2110704150595</v>
      </c>
      <c r="E8269" s="1">
        <f>VLOOKUP(D8269,[1]中山!$C:$E,3,0)</f>
        <v>0</v>
      </c>
      <c r="F8269" s="1" t="s">
        <v>18204</v>
      </c>
      <c r="G8269" s="1" t="s">
        <v>1243</v>
      </c>
      <c r="H8269" s="1" t="s">
        <v>13356</v>
      </c>
      <c r="I8269" s="1" t="s">
        <v>47</v>
      </c>
      <c r="J8269" s="1">
        <v>3</v>
      </c>
      <c r="K8269" s="1" t="s">
        <v>27</v>
      </c>
      <c r="L8269" s="1" t="s">
        <v>28</v>
      </c>
      <c r="M8269" s="1" t="s">
        <v>18205</v>
      </c>
      <c r="N8269" s="1" t="s">
        <v>8336</v>
      </c>
      <c r="Q8269" s="1" t="s">
        <v>31</v>
      </c>
      <c r="R8269" s="1" t="s">
        <v>31</v>
      </c>
    </row>
    <row r="8270" spans="1:18">
      <c r="A8270" s="1" t="s">
        <v>49</v>
      </c>
      <c r="B8270" s="1" t="s">
        <v>17137</v>
      </c>
      <c r="C8270" s="1" t="s">
        <v>18182</v>
      </c>
      <c r="D8270" s="2">
        <v>2110704150596</v>
      </c>
      <c r="E8270" s="1">
        <f>VLOOKUP(D8270,[1]中山!$C:$E,3,0)</f>
        <v>0</v>
      </c>
      <c r="F8270" s="1" t="s">
        <v>18206</v>
      </c>
      <c r="G8270" s="1" t="s">
        <v>1243</v>
      </c>
      <c r="H8270" s="1" t="s">
        <v>13356</v>
      </c>
      <c r="I8270" s="1" t="s">
        <v>47</v>
      </c>
      <c r="J8270" s="1">
        <v>2</v>
      </c>
      <c r="K8270" s="1" t="s">
        <v>1304</v>
      </c>
      <c r="L8270" s="1" t="s">
        <v>31</v>
      </c>
      <c r="M8270" s="1" t="s">
        <v>18207</v>
      </c>
      <c r="N8270" s="1" t="s">
        <v>222</v>
      </c>
      <c r="O8270" s="1" t="s">
        <v>4823</v>
      </c>
      <c r="Q8270" s="1" t="s">
        <v>31</v>
      </c>
      <c r="R8270" s="1" t="s">
        <v>31</v>
      </c>
    </row>
    <row r="8271" spans="1:18">
      <c r="A8271" s="1" t="s">
        <v>49</v>
      </c>
      <c r="B8271" s="1" t="s">
        <v>17137</v>
      </c>
      <c r="C8271" s="1" t="s">
        <v>18182</v>
      </c>
      <c r="D8271" s="2">
        <v>2110704150597</v>
      </c>
      <c r="E8271" s="1">
        <f>VLOOKUP(D8271,[1]中山!$C:$E,3,0)</f>
        <v>0</v>
      </c>
      <c r="F8271" s="1" t="s">
        <v>18208</v>
      </c>
      <c r="G8271" s="1" t="s">
        <v>1243</v>
      </c>
      <c r="H8271" s="1" t="s">
        <v>13356</v>
      </c>
      <c r="I8271" s="1" t="s">
        <v>47</v>
      </c>
      <c r="J8271" s="1">
        <v>4</v>
      </c>
      <c r="K8271" s="1" t="s">
        <v>1304</v>
      </c>
      <c r="L8271" s="1" t="s">
        <v>31</v>
      </c>
      <c r="M8271" s="1" t="s">
        <v>18205</v>
      </c>
      <c r="N8271" s="1" t="s">
        <v>7487</v>
      </c>
      <c r="O8271" s="1" t="s">
        <v>9294</v>
      </c>
      <c r="Q8271" s="1" t="s">
        <v>31</v>
      </c>
      <c r="R8271" s="1" t="s">
        <v>31</v>
      </c>
    </row>
    <row r="8272" spans="1:18">
      <c r="A8272" s="1" t="s">
        <v>49</v>
      </c>
      <c r="B8272" s="1" t="s">
        <v>17137</v>
      </c>
      <c r="C8272" s="1" t="s">
        <v>18182</v>
      </c>
      <c r="D8272" s="2">
        <v>2110704150598</v>
      </c>
      <c r="E8272" s="1">
        <f>VLOOKUP(D8272,[1]中山!$C:$E,3,0)</f>
        <v>0</v>
      </c>
      <c r="F8272" s="1" t="s">
        <v>18208</v>
      </c>
      <c r="G8272" s="1" t="s">
        <v>2702</v>
      </c>
      <c r="H8272" s="1" t="s">
        <v>18209</v>
      </c>
      <c r="I8272" s="1" t="s">
        <v>47</v>
      </c>
      <c r="J8272" s="1">
        <v>1</v>
      </c>
      <c r="K8272" s="1" t="s">
        <v>1304</v>
      </c>
      <c r="L8272" s="1" t="s">
        <v>31</v>
      </c>
      <c r="M8272" s="1" t="s">
        <v>1720</v>
      </c>
      <c r="N8272" s="1" t="s">
        <v>656</v>
      </c>
      <c r="O8272" s="1" t="s">
        <v>5247</v>
      </c>
      <c r="Q8272" s="1" t="s">
        <v>31</v>
      </c>
      <c r="R8272" s="1" t="s">
        <v>31</v>
      </c>
    </row>
    <row r="8273" spans="1:18">
      <c r="A8273" s="1" t="s">
        <v>49</v>
      </c>
      <c r="B8273" s="1" t="s">
        <v>17137</v>
      </c>
      <c r="C8273" s="1" t="s">
        <v>18182</v>
      </c>
      <c r="D8273" s="2">
        <v>2110704150599</v>
      </c>
      <c r="E8273" s="1">
        <f>VLOOKUP(D8273,[1]中山!$C:$E,3,0)</f>
        <v>0</v>
      </c>
      <c r="F8273" s="1" t="s">
        <v>18208</v>
      </c>
      <c r="G8273" s="1" t="s">
        <v>11294</v>
      </c>
      <c r="H8273" s="1" t="s">
        <v>6905</v>
      </c>
      <c r="I8273" s="1" t="s">
        <v>47</v>
      </c>
      <c r="J8273" s="1">
        <v>1</v>
      </c>
      <c r="K8273" s="1" t="s">
        <v>1304</v>
      </c>
      <c r="L8273" s="1" t="s">
        <v>31</v>
      </c>
      <c r="M8273" s="1" t="s">
        <v>855</v>
      </c>
      <c r="N8273" s="1" t="s">
        <v>4807</v>
      </c>
      <c r="O8273" s="1" t="s">
        <v>4808</v>
      </c>
      <c r="Q8273" s="1" t="s">
        <v>31</v>
      </c>
      <c r="R8273" s="1" t="s">
        <v>31</v>
      </c>
    </row>
    <row r="8274" spans="1:18">
      <c r="A8274" s="1" t="s">
        <v>49</v>
      </c>
      <c r="B8274" s="1" t="s">
        <v>17137</v>
      </c>
      <c r="C8274" s="1" t="s">
        <v>18182</v>
      </c>
      <c r="D8274" s="2">
        <v>2110704150600</v>
      </c>
      <c r="E8274" s="1">
        <f>VLOOKUP(D8274,[1]中山!$C:$E,3,0)</f>
        <v>0</v>
      </c>
      <c r="F8274" s="1" t="s">
        <v>18210</v>
      </c>
      <c r="G8274" s="1" t="s">
        <v>1243</v>
      </c>
      <c r="H8274" s="1" t="s">
        <v>13356</v>
      </c>
      <c r="I8274" s="1" t="s">
        <v>47</v>
      </c>
      <c r="J8274" s="1">
        <v>2</v>
      </c>
      <c r="K8274" s="1" t="s">
        <v>1304</v>
      </c>
      <c r="L8274" s="1" t="s">
        <v>31</v>
      </c>
      <c r="M8274" s="1" t="s">
        <v>10165</v>
      </c>
      <c r="N8274" s="1" t="s">
        <v>7487</v>
      </c>
      <c r="O8274" s="1" t="s">
        <v>9294</v>
      </c>
      <c r="Q8274" s="1" t="s">
        <v>31</v>
      </c>
      <c r="R8274" s="1" t="s">
        <v>31</v>
      </c>
    </row>
    <row r="8275" spans="1:18">
      <c r="A8275" s="1" t="s">
        <v>49</v>
      </c>
      <c r="B8275" s="1" t="s">
        <v>17137</v>
      </c>
      <c r="C8275" s="1" t="s">
        <v>18182</v>
      </c>
      <c r="D8275" s="2">
        <v>2110704150601</v>
      </c>
      <c r="E8275" s="1">
        <f>VLOOKUP(D8275,[1]中山!$C:$E,3,0)</f>
        <v>0</v>
      </c>
      <c r="F8275" s="1" t="s">
        <v>18210</v>
      </c>
      <c r="G8275" s="1" t="s">
        <v>190</v>
      </c>
      <c r="H8275" s="1" t="s">
        <v>4846</v>
      </c>
      <c r="I8275" s="1" t="s">
        <v>47</v>
      </c>
      <c r="J8275" s="1">
        <v>1</v>
      </c>
      <c r="K8275" s="1" t="s">
        <v>1304</v>
      </c>
      <c r="L8275" s="1" t="s">
        <v>31</v>
      </c>
      <c r="M8275" s="1" t="s">
        <v>177</v>
      </c>
      <c r="N8275" s="1" t="s">
        <v>178</v>
      </c>
      <c r="O8275" s="1" t="s">
        <v>1305</v>
      </c>
      <c r="Q8275" s="1" t="s">
        <v>31</v>
      </c>
      <c r="R8275" s="1" t="s">
        <v>31</v>
      </c>
    </row>
    <row r="8276" spans="1:18">
      <c r="A8276" s="1" t="s">
        <v>49</v>
      </c>
      <c r="B8276" s="1" t="s">
        <v>17137</v>
      </c>
      <c r="C8276" s="1" t="s">
        <v>18182</v>
      </c>
      <c r="D8276" s="2">
        <v>2110704150602</v>
      </c>
      <c r="E8276" s="1">
        <f>VLOOKUP(D8276,[1]中山!$C:$E,3,0)</f>
        <v>0</v>
      </c>
      <c r="F8276" s="1" t="s">
        <v>18210</v>
      </c>
      <c r="G8276" s="1" t="s">
        <v>11294</v>
      </c>
      <c r="H8276" s="1" t="s">
        <v>18211</v>
      </c>
      <c r="I8276" s="1" t="s">
        <v>47</v>
      </c>
      <c r="J8276" s="1">
        <v>1</v>
      </c>
      <c r="K8276" s="1" t="s">
        <v>1304</v>
      </c>
      <c r="L8276" s="1" t="s">
        <v>31</v>
      </c>
      <c r="M8276" s="1" t="s">
        <v>855</v>
      </c>
      <c r="N8276" s="1" t="s">
        <v>173</v>
      </c>
      <c r="O8276" s="1" t="s">
        <v>4808</v>
      </c>
      <c r="Q8276" s="1" t="s">
        <v>31</v>
      </c>
      <c r="R8276" s="1" t="s">
        <v>31</v>
      </c>
    </row>
    <row r="8277" spans="1:18">
      <c r="A8277" s="1" t="s">
        <v>49</v>
      </c>
      <c r="B8277" s="1" t="s">
        <v>17137</v>
      </c>
      <c r="C8277" s="1" t="s">
        <v>18182</v>
      </c>
      <c r="D8277" s="2">
        <v>2110704150603</v>
      </c>
      <c r="E8277" s="1">
        <f>VLOOKUP(D8277,[1]中山!$C:$E,3,0)</f>
        <v>0</v>
      </c>
      <c r="F8277" s="1" t="s">
        <v>18212</v>
      </c>
      <c r="G8277" s="1" t="s">
        <v>1243</v>
      </c>
      <c r="H8277" s="1" t="s">
        <v>18213</v>
      </c>
      <c r="I8277" s="1" t="s">
        <v>47</v>
      </c>
      <c r="J8277" s="1">
        <v>3</v>
      </c>
      <c r="K8277" s="1" t="s">
        <v>1304</v>
      </c>
      <c r="L8277" s="1" t="s">
        <v>31</v>
      </c>
      <c r="M8277" s="1" t="s">
        <v>10165</v>
      </c>
      <c r="N8277" s="1" t="s">
        <v>7487</v>
      </c>
      <c r="O8277" s="1" t="s">
        <v>9294</v>
      </c>
      <c r="Q8277" s="1" t="s">
        <v>31</v>
      </c>
      <c r="R8277" s="1" t="s">
        <v>31</v>
      </c>
    </row>
    <row r="8278" spans="1:18">
      <c r="A8278" s="1" t="s">
        <v>49</v>
      </c>
      <c r="B8278" s="1" t="s">
        <v>17137</v>
      </c>
      <c r="C8278" s="1" t="s">
        <v>18182</v>
      </c>
      <c r="D8278" s="2">
        <v>2110704150604</v>
      </c>
      <c r="E8278" s="1">
        <f>VLOOKUP(D8278,[1]中山!$C:$E,3,0)</f>
        <v>1</v>
      </c>
      <c r="F8278" s="1" t="s">
        <v>18214</v>
      </c>
      <c r="G8278" s="1" t="s">
        <v>1243</v>
      </c>
      <c r="H8278" s="1" t="s">
        <v>18213</v>
      </c>
      <c r="I8278" s="1" t="s">
        <v>47</v>
      </c>
      <c r="J8278" s="1">
        <v>4</v>
      </c>
      <c r="K8278" s="1" t="s">
        <v>1304</v>
      </c>
      <c r="L8278" s="1" t="s">
        <v>31</v>
      </c>
      <c r="M8278" s="1" t="s">
        <v>18215</v>
      </c>
      <c r="N8278" s="1" t="s">
        <v>7487</v>
      </c>
      <c r="O8278" s="1" t="s">
        <v>9294</v>
      </c>
      <c r="Q8278" s="1" t="s">
        <v>31</v>
      </c>
      <c r="R8278" s="1" t="s">
        <v>31</v>
      </c>
    </row>
    <row r="8279" spans="1:18">
      <c r="A8279" s="1" t="s">
        <v>49</v>
      </c>
      <c r="B8279" s="1" t="s">
        <v>17137</v>
      </c>
      <c r="C8279" s="1" t="s">
        <v>18182</v>
      </c>
      <c r="D8279" s="2">
        <v>2110704150605</v>
      </c>
      <c r="E8279" s="1">
        <f>VLOOKUP(D8279,[1]中山!$C:$E,3,0)</f>
        <v>0</v>
      </c>
      <c r="F8279" s="1" t="s">
        <v>18216</v>
      </c>
      <c r="G8279" s="1" t="s">
        <v>1243</v>
      </c>
      <c r="H8279" s="1" t="s">
        <v>4770</v>
      </c>
      <c r="I8279" s="1" t="s">
        <v>47</v>
      </c>
      <c r="J8279" s="1">
        <v>2</v>
      </c>
      <c r="K8279" s="1" t="s">
        <v>1304</v>
      </c>
      <c r="L8279" s="1" t="s">
        <v>31</v>
      </c>
      <c r="M8279" s="1" t="s">
        <v>18215</v>
      </c>
      <c r="N8279" s="1" t="s">
        <v>7487</v>
      </c>
      <c r="O8279" s="1" t="s">
        <v>9294</v>
      </c>
      <c r="Q8279" s="1" t="s">
        <v>31</v>
      </c>
      <c r="R8279" s="1" t="s">
        <v>31</v>
      </c>
    </row>
    <row r="8280" spans="1:18">
      <c r="A8280" s="1" t="s">
        <v>49</v>
      </c>
      <c r="B8280" s="1" t="s">
        <v>17137</v>
      </c>
      <c r="C8280" s="1" t="s">
        <v>18182</v>
      </c>
      <c r="D8280" s="2">
        <v>2110704150606</v>
      </c>
      <c r="E8280" s="1">
        <f>VLOOKUP(D8280,[1]中山!$C:$E,3,0)</f>
        <v>0</v>
      </c>
      <c r="F8280" s="1" t="s">
        <v>18216</v>
      </c>
      <c r="G8280" s="1" t="s">
        <v>17199</v>
      </c>
      <c r="H8280" s="1" t="s">
        <v>18217</v>
      </c>
      <c r="I8280" s="1" t="s">
        <v>47</v>
      </c>
      <c r="J8280" s="1">
        <v>1</v>
      </c>
      <c r="K8280" s="1" t="s">
        <v>1304</v>
      </c>
      <c r="L8280" s="1" t="s">
        <v>31</v>
      </c>
      <c r="M8280" s="1" t="s">
        <v>1720</v>
      </c>
      <c r="N8280" s="1" t="s">
        <v>656</v>
      </c>
      <c r="O8280" s="1" t="s">
        <v>5247</v>
      </c>
      <c r="Q8280" s="1" t="s">
        <v>31</v>
      </c>
      <c r="R8280" s="1" t="s">
        <v>31</v>
      </c>
    </row>
    <row r="8281" spans="1:18">
      <c r="A8281" s="1" t="s">
        <v>49</v>
      </c>
      <c r="B8281" s="1" t="s">
        <v>17137</v>
      </c>
      <c r="C8281" s="1" t="s">
        <v>18182</v>
      </c>
      <c r="D8281" s="2">
        <v>2110704150607</v>
      </c>
      <c r="E8281" s="1">
        <f>VLOOKUP(D8281,[1]中山!$C:$E,3,0)</f>
        <v>0</v>
      </c>
      <c r="F8281" s="1" t="s">
        <v>18216</v>
      </c>
      <c r="G8281" s="1" t="s">
        <v>11294</v>
      </c>
      <c r="H8281" s="1" t="s">
        <v>18218</v>
      </c>
      <c r="I8281" s="1" t="s">
        <v>47</v>
      </c>
      <c r="J8281" s="1">
        <v>1</v>
      </c>
      <c r="K8281" s="1" t="s">
        <v>1304</v>
      </c>
      <c r="L8281" s="1" t="s">
        <v>31</v>
      </c>
      <c r="M8281" s="1" t="s">
        <v>855</v>
      </c>
      <c r="N8281" s="1" t="s">
        <v>4807</v>
      </c>
      <c r="O8281" s="1" t="s">
        <v>4808</v>
      </c>
      <c r="Q8281" s="1" t="s">
        <v>31</v>
      </c>
      <c r="R8281" s="1" t="s">
        <v>31</v>
      </c>
    </row>
    <row r="8282" spans="1:18">
      <c r="A8282" s="1" t="s">
        <v>49</v>
      </c>
      <c r="B8282" s="1" t="s">
        <v>17137</v>
      </c>
      <c r="C8282" s="1" t="s">
        <v>18182</v>
      </c>
      <c r="D8282" s="2">
        <v>2110704150608</v>
      </c>
      <c r="E8282" s="1">
        <f>VLOOKUP(D8282,[1]中山!$C:$E,3,0)</f>
        <v>0</v>
      </c>
      <c r="F8282" s="1" t="s">
        <v>18219</v>
      </c>
      <c r="G8282" s="1" t="s">
        <v>1243</v>
      </c>
      <c r="H8282" s="1" t="s">
        <v>4770</v>
      </c>
      <c r="I8282" s="1" t="s">
        <v>47</v>
      </c>
      <c r="J8282" s="1">
        <v>2</v>
      </c>
      <c r="K8282" s="1" t="s">
        <v>27</v>
      </c>
      <c r="L8282" s="1" t="s">
        <v>28</v>
      </c>
      <c r="M8282" s="1" t="s">
        <v>8347</v>
      </c>
      <c r="N8282" s="1" t="s">
        <v>222</v>
      </c>
      <c r="Q8282" s="1" t="s">
        <v>31</v>
      </c>
      <c r="R8282" s="1" t="s">
        <v>31</v>
      </c>
    </row>
    <row r="8283" spans="1:18">
      <c r="A8283" s="1" t="s">
        <v>49</v>
      </c>
      <c r="B8283" s="1" t="s">
        <v>17137</v>
      </c>
      <c r="C8283" s="1" t="s">
        <v>18182</v>
      </c>
      <c r="D8283" s="2">
        <v>2110704150609</v>
      </c>
      <c r="E8283" s="1">
        <f>VLOOKUP(D8283,[1]中山!$C:$E,3,0)</f>
        <v>0</v>
      </c>
      <c r="F8283" s="1" t="s">
        <v>18220</v>
      </c>
      <c r="G8283" s="1" t="s">
        <v>1659</v>
      </c>
      <c r="H8283" s="1" t="s">
        <v>4770</v>
      </c>
      <c r="I8283" s="1" t="s">
        <v>47</v>
      </c>
      <c r="J8283" s="1">
        <v>2</v>
      </c>
      <c r="K8283" s="1" t="s">
        <v>1304</v>
      </c>
      <c r="L8283" s="1" t="s">
        <v>31</v>
      </c>
      <c r="M8283" s="1" t="s">
        <v>538</v>
      </c>
      <c r="N8283" s="1" t="s">
        <v>222</v>
      </c>
      <c r="O8283" s="1" t="s">
        <v>4823</v>
      </c>
      <c r="Q8283" s="1" t="s">
        <v>31</v>
      </c>
      <c r="R8283" s="1" t="s">
        <v>31</v>
      </c>
    </row>
    <row r="8284" spans="1:18">
      <c r="A8284" s="1" t="s">
        <v>49</v>
      </c>
      <c r="B8284" s="1" t="s">
        <v>17137</v>
      </c>
      <c r="C8284" s="1" t="s">
        <v>18182</v>
      </c>
      <c r="D8284" s="2">
        <v>2110704150610</v>
      </c>
      <c r="E8284" s="1">
        <f>VLOOKUP(D8284,[1]中山!$C:$E,3,0)</f>
        <v>1</v>
      </c>
      <c r="F8284" s="1" t="s">
        <v>18220</v>
      </c>
      <c r="G8284" s="1" t="s">
        <v>1555</v>
      </c>
      <c r="H8284" s="1" t="s">
        <v>4770</v>
      </c>
      <c r="I8284" s="1" t="s">
        <v>47</v>
      </c>
      <c r="J8284" s="1">
        <v>2</v>
      </c>
      <c r="K8284" s="1" t="s">
        <v>1304</v>
      </c>
      <c r="L8284" s="1" t="s">
        <v>31</v>
      </c>
      <c r="M8284" s="1" t="s">
        <v>1658</v>
      </c>
      <c r="N8284" s="1" t="s">
        <v>222</v>
      </c>
      <c r="O8284" s="1" t="s">
        <v>4823</v>
      </c>
      <c r="Q8284" s="1" t="s">
        <v>31</v>
      </c>
      <c r="R8284" s="1" t="s">
        <v>31</v>
      </c>
    </row>
    <row r="8285" spans="1:18">
      <c r="A8285" s="1" t="s">
        <v>49</v>
      </c>
      <c r="B8285" s="1" t="s">
        <v>17137</v>
      </c>
      <c r="C8285" s="1" t="s">
        <v>18182</v>
      </c>
      <c r="D8285" s="2">
        <v>2110704150611</v>
      </c>
      <c r="E8285" s="1">
        <f>VLOOKUP(D8285,[1]中山!$C:$E,3,0)</f>
        <v>0</v>
      </c>
      <c r="F8285" s="1" t="s">
        <v>18220</v>
      </c>
      <c r="G8285" s="1" t="s">
        <v>17199</v>
      </c>
      <c r="H8285" s="1" t="s">
        <v>4796</v>
      </c>
      <c r="I8285" s="1" t="s">
        <v>47</v>
      </c>
      <c r="J8285" s="1">
        <v>1</v>
      </c>
      <c r="K8285" s="1" t="s">
        <v>1304</v>
      </c>
      <c r="L8285" s="1" t="s">
        <v>31</v>
      </c>
      <c r="M8285" s="1" t="s">
        <v>1720</v>
      </c>
      <c r="N8285" s="1" t="s">
        <v>656</v>
      </c>
      <c r="O8285" s="1" t="s">
        <v>5247</v>
      </c>
      <c r="Q8285" s="1" t="s">
        <v>31</v>
      </c>
      <c r="R8285" s="1" t="s">
        <v>31</v>
      </c>
    </row>
    <row r="8286" spans="1:18">
      <c r="A8286" s="1" t="s">
        <v>49</v>
      </c>
      <c r="B8286" s="1" t="s">
        <v>17137</v>
      </c>
      <c r="C8286" s="1" t="s">
        <v>18182</v>
      </c>
      <c r="D8286" s="2">
        <v>2110704150612</v>
      </c>
      <c r="E8286" s="1">
        <f>VLOOKUP(D8286,[1]中山!$C:$E,3,0)</f>
        <v>0</v>
      </c>
      <c r="F8286" s="1" t="s">
        <v>18220</v>
      </c>
      <c r="G8286" s="1" t="s">
        <v>11294</v>
      </c>
      <c r="H8286" s="1" t="s">
        <v>18211</v>
      </c>
      <c r="I8286" s="1" t="s">
        <v>47</v>
      </c>
      <c r="J8286" s="1">
        <v>1</v>
      </c>
      <c r="K8286" s="1" t="s">
        <v>1304</v>
      </c>
      <c r="L8286" s="1" t="s">
        <v>31</v>
      </c>
      <c r="M8286" s="1" t="s">
        <v>855</v>
      </c>
      <c r="N8286" s="1" t="s">
        <v>173</v>
      </c>
      <c r="O8286" s="1" t="s">
        <v>4808</v>
      </c>
      <c r="Q8286" s="1" t="s">
        <v>31</v>
      </c>
      <c r="R8286" s="1" t="s">
        <v>31</v>
      </c>
    </row>
    <row r="8287" spans="1:18">
      <c r="A8287" s="1" t="s">
        <v>49</v>
      </c>
      <c r="B8287" s="1" t="s">
        <v>17137</v>
      </c>
      <c r="C8287" s="1" t="s">
        <v>18182</v>
      </c>
      <c r="D8287" s="2">
        <v>2110704150613</v>
      </c>
      <c r="E8287" s="1">
        <f>VLOOKUP(D8287,[1]中山!$C:$E,3,0)</f>
        <v>2</v>
      </c>
      <c r="F8287" s="1" t="s">
        <v>18220</v>
      </c>
      <c r="G8287" s="1" t="s">
        <v>17309</v>
      </c>
      <c r="H8287" s="1" t="s">
        <v>18192</v>
      </c>
      <c r="I8287" s="1" t="s">
        <v>47</v>
      </c>
      <c r="J8287" s="1">
        <v>1</v>
      </c>
      <c r="K8287" s="1" t="s">
        <v>27</v>
      </c>
      <c r="L8287" s="1" t="s">
        <v>28</v>
      </c>
      <c r="M8287" s="1" t="s">
        <v>4939</v>
      </c>
      <c r="N8287" s="1" t="s">
        <v>5913</v>
      </c>
      <c r="Q8287" s="1" t="s">
        <v>31</v>
      </c>
      <c r="R8287" s="1" t="s">
        <v>31</v>
      </c>
    </row>
    <row r="8288" spans="1:18">
      <c r="A8288" s="1" t="s">
        <v>49</v>
      </c>
      <c r="B8288" s="1" t="s">
        <v>17137</v>
      </c>
      <c r="C8288" s="1" t="s">
        <v>18182</v>
      </c>
      <c r="D8288" s="2">
        <v>2110704150614</v>
      </c>
      <c r="E8288" s="1">
        <f>VLOOKUP(D8288,[1]中山!$C:$E,3,0)</f>
        <v>2</v>
      </c>
      <c r="F8288" s="1" t="s">
        <v>18221</v>
      </c>
      <c r="G8288" s="1" t="s">
        <v>17459</v>
      </c>
      <c r="H8288" s="1" t="s">
        <v>4770</v>
      </c>
      <c r="I8288" s="1" t="s">
        <v>47</v>
      </c>
      <c r="J8288" s="1">
        <v>3</v>
      </c>
      <c r="K8288" s="1" t="s">
        <v>1304</v>
      </c>
      <c r="L8288" s="1" t="s">
        <v>31</v>
      </c>
      <c r="M8288" s="1" t="s">
        <v>1658</v>
      </c>
      <c r="N8288" s="1" t="s">
        <v>5891</v>
      </c>
      <c r="O8288" s="1" t="s">
        <v>5285</v>
      </c>
      <c r="Q8288" s="1" t="s">
        <v>31</v>
      </c>
      <c r="R8288" s="1" t="s">
        <v>31</v>
      </c>
    </row>
    <row r="8289" spans="1:18">
      <c r="A8289" s="1" t="s">
        <v>49</v>
      </c>
      <c r="B8289" s="1" t="s">
        <v>17137</v>
      </c>
      <c r="C8289" s="1" t="s">
        <v>18182</v>
      </c>
      <c r="D8289" s="2">
        <v>2110704150615</v>
      </c>
      <c r="E8289" s="1">
        <f>VLOOKUP(D8289,[1]中山!$C:$E,3,0)</f>
        <v>0</v>
      </c>
      <c r="F8289" s="1" t="s">
        <v>18222</v>
      </c>
      <c r="G8289" s="1" t="s">
        <v>1243</v>
      </c>
      <c r="H8289" s="1" t="s">
        <v>4770</v>
      </c>
      <c r="I8289" s="1" t="s">
        <v>47</v>
      </c>
      <c r="J8289" s="1">
        <v>2</v>
      </c>
      <c r="K8289" s="1" t="s">
        <v>1304</v>
      </c>
      <c r="L8289" s="1" t="s">
        <v>31</v>
      </c>
      <c r="M8289" s="1" t="s">
        <v>18205</v>
      </c>
      <c r="N8289" s="1" t="s">
        <v>222</v>
      </c>
      <c r="O8289" s="1" t="s">
        <v>4823</v>
      </c>
      <c r="Q8289" s="1" t="s">
        <v>31</v>
      </c>
      <c r="R8289" s="1" t="s">
        <v>31</v>
      </c>
    </row>
    <row r="8290" spans="1:18">
      <c r="A8290" s="1" t="s">
        <v>49</v>
      </c>
      <c r="B8290" s="1" t="s">
        <v>17137</v>
      </c>
      <c r="C8290" s="1" t="s">
        <v>18182</v>
      </c>
      <c r="D8290" s="2">
        <v>2110704150616</v>
      </c>
      <c r="E8290" s="1">
        <f>VLOOKUP(D8290,[1]中山!$C:$E,3,0)</f>
        <v>0</v>
      </c>
      <c r="F8290" s="1" t="s">
        <v>18223</v>
      </c>
      <c r="G8290" s="1" t="s">
        <v>1243</v>
      </c>
      <c r="H8290" s="1" t="s">
        <v>4770</v>
      </c>
      <c r="I8290" s="1" t="s">
        <v>47</v>
      </c>
      <c r="J8290" s="1">
        <v>3</v>
      </c>
      <c r="K8290" s="1" t="s">
        <v>1304</v>
      </c>
      <c r="L8290" s="1" t="s">
        <v>31</v>
      </c>
      <c r="M8290" s="1" t="s">
        <v>18205</v>
      </c>
      <c r="N8290" s="1" t="s">
        <v>222</v>
      </c>
      <c r="O8290" s="1" t="s">
        <v>4823</v>
      </c>
      <c r="Q8290" s="1" t="s">
        <v>31</v>
      </c>
      <c r="R8290" s="1" t="s">
        <v>31</v>
      </c>
    </row>
    <row r="8291" spans="1:18">
      <c r="A8291" s="1" t="s">
        <v>49</v>
      </c>
      <c r="B8291" s="1" t="s">
        <v>17137</v>
      </c>
      <c r="C8291" s="1" t="s">
        <v>18182</v>
      </c>
      <c r="D8291" s="2">
        <v>2110704150617</v>
      </c>
      <c r="E8291" s="1">
        <f>VLOOKUP(D8291,[1]中山!$C:$E,3,0)</f>
        <v>1</v>
      </c>
      <c r="F8291" s="1" t="s">
        <v>18223</v>
      </c>
      <c r="G8291" s="1" t="s">
        <v>831</v>
      </c>
      <c r="H8291" s="1" t="s">
        <v>18224</v>
      </c>
      <c r="I8291" s="1" t="s">
        <v>47</v>
      </c>
      <c r="J8291" s="1">
        <v>2</v>
      </c>
      <c r="K8291" s="1" t="s">
        <v>1304</v>
      </c>
      <c r="L8291" s="1" t="s">
        <v>31</v>
      </c>
      <c r="M8291" s="1" t="s">
        <v>717</v>
      </c>
      <c r="N8291" s="1" t="s">
        <v>178</v>
      </c>
      <c r="O8291" s="1" t="s">
        <v>1305</v>
      </c>
      <c r="Q8291" s="1" t="s">
        <v>31</v>
      </c>
      <c r="R8291" s="1" t="s">
        <v>31</v>
      </c>
    </row>
    <row r="8292" spans="1:18">
      <c r="A8292" s="1" t="s">
        <v>49</v>
      </c>
      <c r="B8292" s="1" t="s">
        <v>17137</v>
      </c>
      <c r="C8292" s="1" t="s">
        <v>18182</v>
      </c>
      <c r="D8292" s="2">
        <v>2110704150618</v>
      </c>
      <c r="E8292" s="1">
        <f>VLOOKUP(D8292,[1]中山!$C:$E,3,0)</f>
        <v>1</v>
      </c>
      <c r="F8292" s="1" t="s">
        <v>18223</v>
      </c>
      <c r="G8292" s="1" t="s">
        <v>17309</v>
      </c>
      <c r="H8292" s="1" t="s">
        <v>18192</v>
      </c>
      <c r="I8292" s="1" t="s">
        <v>47</v>
      </c>
      <c r="J8292" s="1">
        <v>1</v>
      </c>
      <c r="K8292" s="1" t="s">
        <v>1304</v>
      </c>
      <c r="L8292" s="1" t="s">
        <v>31</v>
      </c>
      <c r="M8292" s="1" t="s">
        <v>4939</v>
      </c>
      <c r="N8292" s="1" t="s">
        <v>4865</v>
      </c>
      <c r="O8292" s="1" t="s">
        <v>4866</v>
      </c>
      <c r="Q8292" s="1" t="s">
        <v>31</v>
      </c>
      <c r="R8292" s="1" t="s">
        <v>31</v>
      </c>
    </row>
    <row r="8293" spans="1:18">
      <c r="A8293" s="1" t="s">
        <v>49</v>
      </c>
      <c r="B8293" s="1" t="s">
        <v>17137</v>
      </c>
      <c r="C8293" s="1" t="s">
        <v>18182</v>
      </c>
      <c r="D8293" s="2">
        <v>2110704150619</v>
      </c>
      <c r="E8293" s="1">
        <f>VLOOKUP(D8293,[1]中山!$C:$E,3,0)</f>
        <v>0</v>
      </c>
      <c r="F8293" s="1" t="s">
        <v>18225</v>
      </c>
      <c r="G8293" s="1" t="s">
        <v>1243</v>
      </c>
      <c r="H8293" s="1" t="s">
        <v>4770</v>
      </c>
      <c r="I8293" s="1" t="s">
        <v>47</v>
      </c>
      <c r="J8293" s="1">
        <v>2</v>
      </c>
      <c r="K8293" s="1" t="s">
        <v>1304</v>
      </c>
      <c r="L8293" s="1" t="s">
        <v>31</v>
      </c>
      <c r="M8293" s="1" t="s">
        <v>18226</v>
      </c>
      <c r="N8293" s="1" t="s">
        <v>222</v>
      </c>
      <c r="O8293" s="1" t="s">
        <v>4823</v>
      </c>
      <c r="Q8293" s="1" t="s">
        <v>31</v>
      </c>
      <c r="R8293" s="1" t="s">
        <v>31</v>
      </c>
    </row>
    <row r="8294" spans="1:18">
      <c r="A8294" s="1" t="s">
        <v>49</v>
      </c>
      <c r="B8294" s="1" t="s">
        <v>17137</v>
      </c>
      <c r="C8294" s="1" t="s">
        <v>18182</v>
      </c>
      <c r="D8294" s="2">
        <v>2110704150620</v>
      </c>
      <c r="E8294" s="1">
        <f>VLOOKUP(D8294,[1]中山!$C:$E,3,0)</f>
        <v>0</v>
      </c>
      <c r="F8294" s="1" t="s">
        <v>18227</v>
      </c>
      <c r="G8294" s="1" t="s">
        <v>1243</v>
      </c>
      <c r="H8294" s="1" t="s">
        <v>4770</v>
      </c>
      <c r="I8294" s="1" t="s">
        <v>47</v>
      </c>
      <c r="J8294" s="1">
        <v>2</v>
      </c>
      <c r="K8294" s="1" t="s">
        <v>1304</v>
      </c>
      <c r="L8294" s="1" t="s">
        <v>31</v>
      </c>
      <c r="M8294" s="1" t="s">
        <v>18226</v>
      </c>
      <c r="N8294" s="1" t="s">
        <v>7487</v>
      </c>
      <c r="O8294" s="1" t="s">
        <v>9294</v>
      </c>
      <c r="Q8294" s="1" t="s">
        <v>31</v>
      </c>
      <c r="R8294" s="1" t="s">
        <v>31</v>
      </c>
    </row>
    <row r="8295" spans="1:18">
      <c r="A8295" s="1" t="s">
        <v>49</v>
      </c>
      <c r="B8295" s="1" t="s">
        <v>17137</v>
      </c>
      <c r="C8295" s="1" t="s">
        <v>18182</v>
      </c>
      <c r="D8295" s="2">
        <v>2110704150621</v>
      </c>
      <c r="E8295" s="1">
        <f>VLOOKUP(D8295,[1]中山!$C:$E,3,0)</f>
        <v>0</v>
      </c>
      <c r="F8295" s="1" t="s">
        <v>18227</v>
      </c>
      <c r="G8295" s="1" t="s">
        <v>11294</v>
      </c>
      <c r="H8295" s="1" t="s">
        <v>18228</v>
      </c>
      <c r="I8295" s="1" t="s">
        <v>47</v>
      </c>
      <c r="J8295" s="1">
        <v>1</v>
      </c>
      <c r="K8295" s="1" t="s">
        <v>1304</v>
      </c>
      <c r="L8295" s="1" t="s">
        <v>31</v>
      </c>
      <c r="M8295" s="1" t="s">
        <v>855</v>
      </c>
      <c r="N8295" s="1" t="s">
        <v>4807</v>
      </c>
      <c r="O8295" s="1" t="s">
        <v>4808</v>
      </c>
      <c r="Q8295" s="1" t="s">
        <v>31</v>
      </c>
      <c r="R8295" s="1" t="s">
        <v>31</v>
      </c>
    </row>
    <row r="8296" spans="1:18">
      <c r="A8296" s="1" t="s">
        <v>49</v>
      </c>
      <c r="B8296" s="1" t="s">
        <v>17137</v>
      </c>
      <c r="C8296" s="1" t="s">
        <v>18182</v>
      </c>
      <c r="D8296" s="2">
        <v>2110704150622</v>
      </c>
      <c r="E8296" s="1">
        <f>VLOOKUP(D8296,[1]中山!$C:$E,3,0)</f>
        <v>0</v>
      </c>
      <c r="F8296" s="1" t="s">
        <v>18229</v>
      </c>
      <c r="G8296" s="1" t="s">
        <v>11294</v>
      </c>
      <c r="H8296" s="1" t="s">
        <v>18211</v>
      </c>
      <c r="I8296" s="1" t="s">
        <v>47</v>
      </c>
      <c r="J8296" s="1">
        <v>1</v>
      </c>
      <c r="K8296" s="1" t="s">
        <v>1304</v>
      </c>
      <c r="L8296" s="1" t="s">
        <v>31</v>
      </c>
      <c r="M8296" s="1" t="s">
        <v>855</v>
      </c>
      <c r="N8296" s="1" t="s">
        <v>4807</v>
      </c>
      <c r="O8296" s="1" t="s">
        <v>4808</v>
      </c>
      <c r="Q8296" s="1" t="s">
        <v>31</v>
      </c>
      <c r="R8296" s="1" t="s">
        <v>31</v>
      </c>
    </row>
    <row r="8297" spans="1:18">
      <c r="A8297" s="1" t="s">
        <v>49</v>
      </c>
      <c r="B8297" s="1" t="s">
        <v>17137</v>
      </c>
      <c r="C8297" s="1" t="s">
        <v>18182</v>
      </c>
      <c r="D8297" s="2">
        <v>2110704150623</v>
      </c>
      <c r="E8297" s="1">
        <f>VLOOKUP(D8297,[1]中山!$C:$E,3,0)</f>
        <v>1</v>
      </c>
      <c r="F8297" s="1" t="s">
        <v>18229</v>
      </c>
      <c r="G8297" s="1" t="s">
        <v>1243</v>
      </c>
      <c r="H8297" s="1" t="s">
        <v>4770</v>
      </c>
      <c r="I8297" s="1" t="s">
        <v>47</v>
      </c>
      <c r="J8297" s="1">
        <v>2</v>
      </c>
      <c r="K8297" s="1" t="s">
        <v>1304</v>
      </c>
      <c r="L8297" s="1" t="s">
        <v>31</v>
      </c>
      <c r="M8297" s="1" t="s">
        <v>18230</v>
      </c>
      <c r="N8297" s="1" t="s">
        <v>7487</v>
      </c>
      <c r="O8297" s="1" t="s">
        <v>9294</v>
      </c>
      <c r="Q8297" s="1" t="s">
        <v>31</v>
      </c>
      <c r="R8297" s="1" t="s">
        <v>31</v>
      </c>
    </row>
    <row r="8298" spans="1:18">
      <c r="A8298" s="1" t="s">
        <v>49</v>
      </c>
      <c r="B8298" s="1" t="s">
        <v>17137</v>
      </c>
      <c r="C8298" s="1" t="s">
        <v>18182</v>
      </c>
      <c r="D8298" s="2">
        <v>2110704150624</v>
      </c>
      <c r="E8298" s="1">
        <f>VLOOKUP(D8298,[1]中山!$C:$E,3,0)</f>
        <v>0</v>
      </c>
      <c r="F8298" s="1" t="s">
        <v>18231</v>
      </c>
      <c r="G8298" s="1" t="s">
        <v>1243</v>
      </c>
      <c r="H8298" s="1" t="s">
        <v>4770</v>
      </c>
      <c r="I8298" s="1" t="s">
        <v>47</v>
      </c>
      <c r="J8298" s="1">
        <v>1</v>
      </c>
      <c r="K8298" s="1" t="s">
        <v>1304</v>
      </c>
      <c r="L8298" s="1" t="s">
        <v>31</v>
      </c>
      <c r="M8298" s="1" t="s">
        <v>18230</v>
      </c>
      <c r="N8298" s="1" t="s">
        <v>7487</v>
      </c>
      <c r="O8298" s="1" t="s">
        <v>9294</v>
      </c>
      <c r="Q8298" s="1" t="s">
        <v>31</v>
      </c>
      <c r="R8298" s="1" t="s">
        <v>31</v>
      </c>
    </row>
    <row r="8299" spans="1:18">
      <c r="A8299" s="1" t="s">
        <v>49</v>
      </c>
      <c r="B8299" s="1" t="s">
        <v>17137</v>
      </c>
      <c r="C8299" s="1" t="s">
        <v>18182</v>
      </c>
      <c r="D8299" s="2">
        <v>2110704150625</v>
      </c>
      <c r="E8299" s="1">
        <f>VLOOKUP(D8299,[1]中山!$C:$E,3,0)</f>
        <v>0</v>
      </c>
      <c r="F8299" s="1" t="s">
        <v>18231</v>
      </c>
      <c r="G8299" s="1" t="s">
        <v>17199</v>
      </c>
      <c r="H8299" s="1" t="s">
        <v>4796</v>
      </c>
      <c r="I8299" s="1" t="s">
        <v>47</v>
      </c>
      <c r="J8299" s="1">
        <v>1</v>
      </c>
      <c r="K8299" s="1" t="s">
        <v>1304</v>
      </c>
      <c r="L8299" s="1" t="s">
        <v>31</v>
      </c>
      <c r="M8299" s="1" t="s">
        <v>1720</v>
      </c>
      <c r="N8299" s="1" t="s">
        <v>656</v>
      </c>
      <c r="O8299" s="1" t="s">
        <v>5247</v>
      </c>
      <c r="Q8299" s="1" t="s">
        <v>31</v>
      </c>
      <c r="R8299" s="1" t="s">
        <v>31</v>
      </c>
    </row>
    <row r="8300" spans="1:18">
      <c r="A8300" s="1" t="s">
        <v>49</v>
      </c>
      <c r="B8300" s="1" t="s">
        <v>17137</v>
      </c>
      <c r="C8300" s="1" t="s">
        <v>18182</v>
      </c>
      <c r="D8300" s="2">
        <v>2110704150626</v>
      </c>
      <c r="E8300" s="1">
        <f>VLOOKUP(D8300,[1]中山!$C:$E,3,0)</f>
        <v>0</v>
      </c>
      <c r="F8300" s="1" t="s">
        <v>18232</v>
      </c>
      <c r="G8300" s="1" t="s">
        <v>17199</v>
      </c>
      <c r="H8300" s="1" t="s">
        <v>4796</v>
      </c>
      <c r="I8300" s="1" t="s">
        <v>47</v>
      </c>
      <c r="J8300" s="1">
        <v>1</v>
      </c>
      <c r="K8300" s="1" t="s">
        <v>1304</v>
      </c>
      <c r="L8300" s="1" t="s">
        <v>31</v>
      </c>
      <c r="M8300" s="1" t="s">
        <v>1720</v>
      </c>
      <c r="N8300" s="1" t="s">
        <v>656</v>
      </c>
      <c r="O8300" s="1" t="s">
        <v>5247</v>
      </c>
      <c r="Q8300" s="1" t="s">
        <v>31</v>
      </c>
      <c r="R8300" s="1" t="s">
        <v>31</v>
      </c>
    </row>
    <row r="8301" spans="1:18">
      <c r="A8301" s="1" t="s">
        <v>49</v>
      </c>
      <c r="B8301" s="1" t="s">
        <v>17137</v>
      </c>
      <c r="C8301" s="1" t="s">
        <v>18182</v>
      </c>
      <c r="D8301" s="2">
        <v>2110704150627</v>
      </c>
      <c r="E8301" s="1">
        <f>VLOOKUP(D8301,[1]中山!$C:$E,3,0)</f>
        <v>0</v>
      </c>
      <c r="F8301" s="1" t="s">
        <v>18232</v>
      </c>
      <c r="G8301" s="1" t="s">
        <v>11294</v>
      </c>
      <c r="H8301" s="1" t="s">
        <v>18211</v>
      </c>
      <c r="I8301" s="1" t="s">
        <v>47</v>
      </c>
      <c r="J8301" s="1">
        <v>1</v>
      </c>
      <c r="K8301" s="1" t="s">
        <v>1304</v>
      </c>
      <c r="L8301" s="1" t="s">
        <v>31</v>
      </c>
      <c r="M8301" s="1" t="s">
        <v>855</v>
      </c>
      <c r="N8301" s="1" t="s">
        <v>4807</v>
      </c>
      <c r="O8301" s="1" t="s">
        <v>4808</v>
      </c>
      <c r="Q8301" s="1" t="s">
        <v>31</v>
      </c>
      <c r="R8301" s="1" t="s">
        <v>31</v>
      </c>
    </row>
    <row r="8302" spans="1:18">
      <c r="A8302" s="1" t="s">
        <v>49</v>
      </c>
      <c r="B8302" s="1" t="s">
        <v>17137</v>
      </c>
      <c r="C8302" s="1" t="s">
        <v>18182</v>
      </c>
      <c r="D8302" s="2">
        <v>2110704150628</v>
      </c>
      <c r="E8302" s="1">
        <f>VLOOKUP(D8302,[1]中山!$C:$E,3,0)</f>
        <v>0</v>
      </c>
      <c r="F8302" s="1" t="s">
        <v>18232</v>
      </c>
      <c r="G8302" s="1" t="s">
        <v>1243</v>
      </c>
      <c r="H8302" s="1" t="s">
        <v>4770</v>
      </c>
      <c r="I8302" s="1" t="s">
        <v>47</v>
      </c>
      <c r="J8302" s="1">
        <v>3</v>
      </c>
      <c r="K8302" s="1" t="s">
        <v>1304</v>
      </c>
      <c r="L8302" s="1" t="s">
        <v>31</v>
      </c>
      <c r="M8302" s="1" t="s">
        <v>18215</v>
      </c>
      <c r="N8302" s="1" t="s">
        <v>7487</v>
      </c>
      <c r="O8302" s="1" t="s">
        <v>9294</v>
      </c>
      <c r="Q8302" s="1" t="s">
        <v>31</v>
      </c>
      <c r="R8302" s="1" t="s">
        <v>31</v>
      </c>
    </row>
    <row r="8303" spans="1:18">
      <c r="A8303" s="1" t="s">
        <v>49</v>
      </c>
      <c r="B8303" s="1" t="s">
        <v>17137</v>
      </c>
      <c r="C8303" s="1" t="s">
        <v>18182</v>
      </c>
      <c r="D8303" s="2">
        <v>2110704150629</v>
      </c>
      <c r="E8303" s="1">
        <f>VLOOKUP(D8303,[1]中山!$C:$E,3,0)</f>
        <v>0</v>
      </c>
      <c r="F8303" s="1" t="s">
        <v>18233</v>
      </c>
      <c r="G8303" s="1" t="s">
        <v>1243</v>
      </c>
      <c r="H8303" s="1" t="s">
        <v>4770</v>
      </c>
      <c r="I8303" s="1" t="s">
        <v>47</v>
      </c>
      <c r="J8303" s="1">
        <v>3</v>
      </c>
      <c r="K8303" s="1" t="s">
        <v>1304</v>
      </c>
      <c r="L8303" s="1" t="s">
        <v>31</v>
      </c>
      <c r="M8303" s="1" t="s">
        <v>18234</v>
      </c>
      <c r="N8303" s="1" t="s">
        <v>222</v>
      </c>
      <c r="O8303" s="1" t="s">
        <v>4823</v>
      </c>
      <c r="Q8303" s="1" t="s">
        <v>31</v>
      </c>
      <c r="R8303" s="1" t="s">
        <v>31</v>
      </c>
    </row>
    <row r="8304" spans="1:18">
      <c r="A8304" s="1" t="s">
        <v>49</v>
      </c>
      <c r="B8304" s="1" t="s">
        <v>17137</v>
      </c>
      <c r="C8304" s="1" t="s">
        <v>18182</v>
      </c>
      <c r="D8304" s="2">
        <v>2110704150630</v>
      </c>
      <c r="E8304" s="1">
        <f>VLOOKUP(D8304,[1]中山!$C:$E,3,0)</f>
        <v>0</v>
      </c>
      <c r="F8304" s="1" t="s">
        <v>18235</v>
      </c>
      <c r="G8304" s="1" t="s">
        <v>1243</v>
      </c>
      <c r="H8304" s="1" t="s">
        <v>4770</v>
      </c>
      <c r="I8304" s="1" t="s">
        <v>47</v>
      </c>
      <c r="J8304" s="1">
        <v>2</v>
      </c>
      <c r="K8304" s="1" t="s">
        <v>1304</v>
      </c>
      <c r="L8304" s="1" t="s">
        <v>31</v>
      </c>
      <c r="M8304" s="1" t="s">
        <v>18215</v>
      </c>
      <c r="N8304" s="1" t="s">
        <v>7487</v>
      </c>
      <c r="O8304" s="1" t="s">
        <v>9294</v>
      </c>
      <c r="Q8304" s="1" t="s">
        <v>31</v>
      </c>
      <c r="R8304" s="1" t="s">
        <v>31</v>
      </c>
    </row>
    <row r="8305" spans="1:18">
      <c r="A8305" s="1" t="s">
        <v>49</v>
      </c>
      <c r="B8305" s="1" t="s">
        <v>17137</v>
      </c>
      <c r="C8305" s="1" t="s">
        <v>18182</v>
      </c>
      <c r="D8305" s="2">
        <v>2110704150631</v>
      </c>
      <c r="E8305" s="1">
        <f>VLOOKUP(D8305,[1]中山!$C:$E,3,0)</f>
        <v>0</v>
      </c>
      <c r="F8305" s="1" t="s">
        <v>18236</v>
      </c>
      <c r="G8305" s="1" t="s">
        <v>18237</v>
      </c>
      <c r="H8305" s="1" t="s">
        <v>4770</v>
      </c>
      <c r="I8305" s="1" t="s">
        <v>47</v>
      </c>
      <c r="J8305" s="1">
        <v>1</v>
      </c>
      <c r="K8305" s="1" t="s">
        <v>1304</v>
      </c>
      <c r="L8305" s="1" t="s">
        <v>31</v>
      </c>
      <c r="M8305" s="1" t="s">
        <v>18238</v>
      </c>
      <c r="N8305" s="1" t="s">
        <v>7487</v>
      </c>
      <c r="O8305" s="1" t="s">
        <v>9294</v>
      </c>
      <c r="Q8305" s="1" t="s">
        <v>31</v>
      </c>
      <c r="R8305" s="1" t="s">
        <v>31</v>
      </c>
    </row>
    <row r="8306" spans="1:18">
      <c r="A8306" s="1" t="s">
        <v>49</v>
      </c>
      <c r="B8306" s="1" t="s">
        <v>17137</v>
      </c>
      <c r="C8306" s="1" t="s">
        <v>18182</v>
      </c>
      <c r="D8306" s="2">
        <v>2110704150632</v>
      </c>
      <c r="E8306" s="1">
        <f>VLOOKUP(D8306,[1]中山!$C:$E,3,0)</f>
        <v>0</v>
      </c>
      <c r="F8306" s="1" t="s">
        <v>18236</v>
      </c>
      <c r="G8306" s="1" t="s">
        <v>11294</v>
      </c>
      <c r="H8306" s="1" t="s">
        <v>6905</v>
      </c>
      <c r="I8306" s="1" t="s">
        <v>47</v>
      </c>
      <c r="J8306" s="1">
        <v>1</v>
      </c>
      <c r="K8306" s="1" t="s">
        <v>1304</v>
      </c>
      <c r="L8306" s="1" t="s">
        <v>31</v>
      </c>
      <c r="M8306" s="1" t="s">
        <v>855</v>
      </c>
      <c r="N8306" s="1" t="s">
        <v>4807</v>
      </c>
      <c r="O8306" s="1" t="s">
        <v>4808</v>
      </c>
      <c r="Q8306" s="1" t="s">
        <v>31</v>
      </c>
      <c r="R8306" s="1" t="s">
        <v>31</v>
      </c>
    </row>
    <row r="8307" spans="1:18">
      <c r="A8307" s="1" t="s">
        <v>49</v>
      </c>
      <c r="B8307" s="1" t="s">
        <v>17137</v>
      </c>
      <c r="C8307" s="1" t="s">
        <v>18182</v>
      </c>
      <c r="D8307" s="2">
        <v>2110704150633</v>
      </c>
      <c r="E8307" s="1">
        <f>VLOOKUP(D8307,[1]中山!$C:$E,3,0)</f>
        <v>0</v>
      </c>
      <c r="F8307" s="1" t="s">
        <v>18236</v>
      </c>
      <c r="G8307" s="1" t="s">
        <v>9898</v>
      </c>
      <c r="H8307" s="1" t="s">
        <v>655</v>
      </c>
      <c r="I8307" s="1" t="s">
        <v>47</v>
      </c>
      <c r="J8307" s="1">
        <v>1</v>
      </c>
      <c r="K8307" s="1" t="s">
        <v>1304</v>
      </c>
      <c r="L8307" s="1" t="s">
        <v>31</v>
      </c>
      <c r="M8307" s="1" t="s">
        <v>1720</v>
      </c>
      <c r="N8307" s="1" t="s">
        <v>656</v>
      </c>
      <c r="O8307" s="1" t="s">
        <v>5247</v>
      </c>
      <c r="Q8307" s="1" t="s">
        <v>31</v>
      </c>
      <c r="R8307" s="1" t="s">
        <v>31</v>
      </c>
    </row>
    <row r="8308" spans="1:18">
      <c r="A8308" s="1" t="s">
        <v>49</v>
      </c>
      <c r="B8308" s="1" t="s">
        <v>17137</v>
      </c>
      <c r="C8308" s="1" t="s">
        <v>18182</v>
      </c>
      <c r="D8308" s="2">
        <v>2110704150634</v>
      </c>
      <c r="E8308" s="1">
        <f>VLOOKUP(D8308,[1]中山!$C:$E,3,0)</f>
        <v>1</v>
      </c>
      <c r="F8308" s="1" t="s">
        <v>18239</v>
      </c>
      <c r="G8308" s="1" t="s">
        <v>1243</v>
      </c>
      <c r="H8308" s="1" t="s">
        <v>4770</v>
      </c>
      <c r="I8308" s="1" t="s">
        <v>47</v>
      </c>
      <c r="J8308" s="1">
        <v>3</v>
      </c>
      <c r="K8308" s="1" t="s">
        <v>1304</v>
      </c>
      <c r="L8308" s="1" t="s">
        <v>31</v>
      </c>
      <c r="M8308" s="1" t="s">
        <v>18215</v>
      </c>
      <c r="N8308" s="1" t="s">
        <v>7487</v>
      </c>
      <c r="O8308" s="1" t="s">
        <v>9294</v>
      </c>
      <c r="Q8308" s="1" t="s">
        <v>31</v>
      </c>
      <c r="R8308" s="1" t="s">
        <v>31</v>
      </c>
    </row>
    <row r="8309" spans="1:18">
      <c r="A8309" s="1" t="s">
        <v>49</v>
      </c>
      <c r="B8309" s="1" t="s">
        <v>17137</v>
      </c>
      <c r="C8309" s="1" t="s">
        <v>18182</v>
      </c>
      <c r="D8309" s="2">
        <v>2110704150635</v>
      </c>
      <c r="E8309" s="1">
        <f>VLOOKUP(D8309,[1]中山!$C:$E,3,0)</f>
        <v>0</v>
      </c>
      <c r="F8309" s="1" t="s">
        <v>18240</v>
      </c>
      <c r="G8309" s="1" t="s">
        <v>1243</v>
      </c>
      <c r="H8309" s="1" t="s">
        <v>4770</v>
      </c>
      <c r="I8309" s="1" t="s">
        <v>47</v>
      </c>
      <c r="J8309" s="1">
        <v>2</v>
      </c>
      <c r="K8309" s="1" t="s">
        <v>1304</v>
      </c>
      <c r="L8309" s="1" t="s">
        <v>31</v>
      </c>
      <c r="M8309" s="1" t="s">
        <v>55</v>
      </c>
      <c r="N8309" s="1" t="s">
        <v>222</v>
      </c>
      <c r="O8309" s="1" t="s">
        <v>4823</v>
      </c>
      <c r="Q8309" s="1" t="s">
        <v>31</v>
      </c>
      <c r="R8309" s="1" t="s">
        <v>31</v>
      </c>
    </row>
    <row r="8310" spans="1:18">
      <c r="A8310" s="1" t="s">
        <v>20</v>
      </c>
      <c r="B8310" s="1" t="s">
        <v>17137</v>
      </c>
      <c r="C8310" s="1" t="s">
        <v>18241</v>
      </c>
      <c r="D8310" s="2">
        <v>2110704150636</v>
      </c>
      <c r="E8310" s="1">
        <f>VLOOKUP(D8310,[1]中山!$C:$E,3,0)</f>
        <v>23</v>
      </c>
      <c r="F8310" s="1" t="s">
        <v>18242</v>
      </c>
      <c r="G8310" s="1" t="s">
        <v>9575</v>
      </c>
      <c r="H8310" s="1" t="s">
        <v>18243</v>
      </c>
      <c r="I8310" s="1" t="s">
        <v>26</v>
      </c>
      <c r="J8310" s="1">
        <v>1</v>
      </c>
      <c r="K8310" s="1" t="s">
        <v>80</v>
      </c>
      <c r="L8310" s="1" t="s">
        <v>31</v>
      </c>
      <c r="N8310" s="1" t="s">
        <v>31</v>
      </c>
      <c r="Q8310" s="1" t="s">
        <v>31</v>
      </c>
      <c r="R8310" s="1" t="s">
        <v>31</v>
      </c>
    </row>
    <row r="8311" spans="1:18">
      <c r="A8311" s="1" t="s">
        <v>20</v>
      </c>
      <c r="B8311" s="1" t="s">
        <v>17137</v>
      </c>
      <c r="C8311" s="1" t="s">
        <v>18244</v>
      </c>
      <c r="D8311" s="2">
        <v>2110704150637</v>
      </c>
      <c r="E8311" s="1">
        <f>VLOOKUP(D8311,[1]中山!$C:$E,3,0)</f>
        <v>8</v>
      </c>
      <c r="F8311" s="1" t="s">
        <v>18245</v>
      </c>
      <c r="G8311" s="1" t="s">
        <v>17993</v>
      </c>
      <c r="H8311" s="1" t="s">
        <v>18246</v>
      </c>
      <c r="I8311" s="1" t="s">
        <v>26</v>
      </c>
      <c r="J8311" s="1">
        <v>1</v>
      </c>
      <c r="K8311" s="1" t="s">
        <v>80</v>
      </c>
      <c r="L8311" s="1" t="s">
        <v>81</v>
      </c>
      <c r="N8311" s="1" t="s">
        <v>7240</v>
      </c>
      <c r="Q8311" s="1" t="s">
        <v>31</v>
      </c>
      <c r="R8311" s="1" t="s">
        <v>31</v>
      </c>
    </row>
    <row r="8312" spans="1:18">
      <c r="A8312" s="1" t="s">
        <v>56</v>
      </c>
      <c r="B8312" s="1" t="s">
        <v>17137</v>
      </c>
      <c r="C8312" s="1" t="s">
        <v>18247</v>
      </c>
      <c r="D8312" s="2">
        <v>2110704150638</v>
      </c>
      <c r="E8312" s="1">
        <f>VLOOKUP(D8312,[1]中山!$C:$E,3,0)</f>
        <v>4</v>
      </c>
      <c r="F8312" s="1" t="s">
        <v>18248</v>
      </c>
      <c r="G8312" s="1" t="s">
        <v>2576</v>
      </c>
      <c r="H8312" s="1" t="s">
        <v>2577</v>
      </c>
      <c r="I8312" s="1" t="s">
        <v>47</v>
      </c>
      <c r="J8312" s="1">
        <v>1</v>
      </c>
      <c r="K8312" s="1" t="s">
        <v>1304</v>
      </c>
      <c r="L8312" s="1" t="s">
        <v>31</v>
      </c>
      <c r="M8312" s="1" t="s">
        <v>871</v>
      </c>
      <c r="N8312" s="1" t="s">
        <v>18249</v>
      </c>
      <c r="O8312" s="1" t="s">
        <v>18250</v>
      </c>
      <c r="Q8312" s="1" t="s">
        <v>17227</v>
      </c>
      <c r="R8312" s="1" t="s">
        <v>31</v>
      </c>
    </row>
    <row r="8313" spans="1:18">
      <c r="A8313" s="1" t="s">
        <v>56</v>
      </c>
      <c r="B8313" s="1" t="s">
        <v>17137</v>
      </c>
      <c r="C8313" s="1" t="s">
        <v>18247</v>
      </c>
      <c r="D8313" s="2">
        <v>2110704150639</v>
      </c>
      <c r="E8313" s="1">
        <f>VLOOKUP(D8313,[1]中山!$C:$E,3,0)</f>
        <v>2</v>
      </c>
      <c r="F8313" s="1" t="s">
        <v>18251</v>
      </c>
      <c r="G8313" s="1" t="s">
        <v>2576</v>
      </c>
      <c r="H8313" s="1" t="s">
        <v>18252</v>
      </c>
      <c r="I8313" s="1" t="s">
        <v>47</v>
      </c>
      <c r="J8313" s="1">
        <v>1</v>
      </c>
      <c r="K8313" s="1" t="s">
        <v>1304</v>
      </c>
      <c r="L8313" s="1" t="s">
        <v>31</v>
      </c>
      <c r="M8313" s="1" t="s">
        <v>871</v>
      </c>
      <c r="N8313" s="1" t="s">
        <v>18249</v>
      </c>
      <c r="O8313" s="1" t="s">
        <v>18250</v>
      </c>
      <c r="Q8313" s="1" t="s">
        <v>17227</v>
      </c>
      <c r="R8313" s="1" t="s">
        <v>31</v>
      </c>
    </row>
    <row r="8314" spans="1:18">
      <c r="A8314" s="1" t="s">
        <v>56</v>
      </c>
      <c r="B8314" s="1" t="s">
        <v>17137</v>
      </c>
      <c r="C8314" s="1" t="s">
        <v>18247</v>
      </c>
      <c r="D8314" s="2">
        <v>2110704150640</v>
      </c>
      <c r="E8314" s="1">
        <f>VLOOKUP(D8314,[1]中山!$C:$E,3,0)</f>
        <v>3</v>
      </c>
      <c r="F8314" s="1" t="s">
        <v>18253</v>
      </c>
      <c r="G8314" s="1" t="s">
        <v>2576</v>
      </c>
      <c r="H8314" s="1" t="s">
        <v>18252</v>
      </c>
      <c r="I8314" s="1" t="s">
        <v>47</v>
      </c>
      <c r="J8314" s="1">
        <v>1</v>
      </c>
      <c r="K8314" s="1" t="s">
        <v>1304</v>
      </c>
      <c r="L8314" s="1" t="s">
        <v>31</v>
      </c>
      <c r="M8314" s="1" t="s">
        <v>871</v>
      </c>
      <c r="N8314" s="1" t="s">
        <v>18249</v>
      </c>
      <c r="O8314" s="1" t="s">
        <v>18250</v>
      </c>
      <c r="Q8314" s="1" t="s">
        <v>17227</v>
      </c>
      <c r="R8314" s="1" t="s">
        <v>31</v>
      </c>
    </row>
    <row r="8315" spans="1:18">
      <c r="A8315" s="1" t="s">
        <v>56</v>
      </c>
      <c r="B8315" s="1" t="s">
        <v>17137</v>
      </c>
      <c r="C8315" s="1" t="s">
        <v>18247</v>
      </c>
      <c r="D8315" s="2">
        <v>2110704150641</v>
      </c>
      <c r="E8315" s="1">
        <f>VLOOKUP(D8315,[1]中山!$C:$E,3,0)</f>
        <v>2</v>
      </c>
      <c r="F8315" s="1" t="s">
        <v>18254</v>
      </c>
      <c r="G8315" s="1" t="s">
        <v>2576</v>
      </c>
      <c r="H8315" s="1" t="s">
        <v>18252</v>
      </c>
      <c r="I8315" s="1" t="s">
        <v>47</v>
      </c>
      <c r="J8315" s="1">
        <v>1</v>
      </c>
      <c r="K8315" s="1" t="s">
        <v>1304</v>
      </c>
      <c r="L8315" s="1" t="s">
        <v>31</v>
      </c>
      <c r="M8315" s="1" t="s">
        <v>871</v>
      </c>
      <c r="N8315" s="1" t="s">
        <v>18249</v>
      </c>
      <c r="O8315" s="1" t="s">
        <v>18250</v>
      </c>
      <c r="Q8315" s="1" t="s">
        <v>17227</v>
      </c>
      <c r="R8315" s="1" t="s">
        <v>31</v>
      </c>
    </row>
    <row r="8316" spans="1:18">
      <c r="A8316" s="1" t="s">
        <v>56</v>
      </c>
      <c r="B8316" s="1" t="s">
        <v>17137</v>
      </c>
      <c r="C8316" s="1" t="s">
        <v>18247</v>
      </c>
      <c r="D8316" s="2">
        <v>2110704150642</v>
      </c>
      <c r="E8316" s="1">
        <f>VLOOKUP(D8316,[1]中山!$C:$E,3,0)</f>
        <v>4</v>
      </c>
      <c r="F8316" s="1" t="s">
        <v>18255</v>
      </c>
      <c r="G8316" s="1" t="s">
        <v>2576</v>
      </c>
      <c r="H8316" s="1" t="s">
        <v>18252</v>
      </c>
      <c r="I8316" s="1" t="s">
        <v>47</v>
      </c>
      <c r="J8316" s="1">
        <v>1</v>
      </c>
      <c r="K8316" s="1" t="s">
        <v>1304</v>
      </c>
      <c r="L8316" s="1" t="s">
        <v>31</v>
      </c>
      <c r="M8316" s="1" t="s">
        <v>871</v>
      </c>
      <c r="N8316" s="1" t="s">
        <v>18249</v>
      </c>
      <c r="O8316" s="1" t="s">
        <v>18250</v>
      </c>
      <c r="Q8316" s="1" t="s">
        <v>17227</v>
      </c>
      <c r="R8316" s="1" t="s">
        <v>31</v>
      </c>
    </row>
    <row r="8317" spans="1:18">
      <c r="A8317" s="1" t="s">
        <v>56</v>
      </c>
      <c r="B8317" s="1" t="s">
        <v>17137</v>
      </c>
      <c r="C8317" s="1" t="s">
        <v>18247</v>
      </c>
      <c r="D8317" s="2">
        <v>2110704150643</v>
      </c>
      <c r="E8317" s="1">
        <f>VLOOKUP(D8317,[1]中山!$C:$E,3,0)</f>
        <v>1</v>
      </c>
      <c r="F8317" s="1" t="s">
        <v>18256</v>
      </c>
      <c r="G8317" s="1" t="s">
        <v>2576</v>
      </c>
      <c r="H8317" s="1" t="s">
        <v>18252</v>
      </c>
      <c r="I8317" s="1" t="s">
        <v>47</v>
      </c>
      <c r="J8317" s="1">
        <v>1</v>
      </c>
      <c r="K8317" s="1" t="s">
        <v>1304</v>
      </c>
      <c r="L8317" s="1" t="s">
        <v>31</v>
      </c>
      <c r="M8317" s="1" t="s">
        <v>871</v>
      </c>
      <c r="N8317" s="1" t="s">
        <v>18249</v>
      </c>
      <c r="O8317" s="1" t="s">
        <v>18250</v>
      </c>
      <c r="Q8317" s="1" t="s">
        <v>17227</v>
      </c>
      <c r="R8317" s="1" t="s">
        <v>31</v>
      </c>
    </row>
    <row r="8318" spans="1:18">
      <c r="A8318" s="1" t="s">
        <v>56</v>
      </c>
      <c r="B8318" s="1" t="s">
        <v>17137</v>
      </c>
      <c r="C8318" s="1" t="s">
        <v>18247</v>
      </c>
      <c r="D8318" s="2">
        <v>2110704150644</v>
      </c>
      <c r="E8318" s="1">
        <f>VLOOKUP(D8318,[1]中山!$C:$E,3,0)</f>
        <v>2</v>
      </c>
      <c r="F8318" s="1" t="s">
        <v>18257</v>
      </c>
      <c r="G8318" s="1" t="s">
        <v>2576</v>
      </c>
      <c r="H8318" s="1" t="s">
        <v>18252</v>
      </c>
      <c r="I8318" s="1" t="s">
        <v>47</v>
      </c>
      <c r="J8318" s="1">
        <v>1</v>
      </c>
      <c r="K8318" s="1" t="s">
        <v>1304</v>
      </c>
      <c r="L8318" s="1" t="s">
        <v>31</v>
      </c>
      <c r="M8318" s="1" t="s">
        <v>871</v>
      </c>
      <c r="N8318" s="1" t="s">
        <v>18249</v>
      </c>
      <c r="O8318" s="1" t="s">
        <v>18250</v>
      </c>
      <c r="Q8318" s="1" t="s">
        <v>17227</v>
      </c>
      <c r="R8318" s="1" t="s">
        <v>31</v>
      </c>
    </row>
    <row r="8319" spans="1:18">
      <c r="A8319" s="1" t="s">
        <v>56</v>
      </c>
      <c r="B8319" s="1" t="s">
        <v>17137</v>
      </c>
      <c r="C8319" s="1" t="s">
        <v>18247</v>
      </c>
      <c r="D8319" s="2">
        <v>2110704150645</v>
      </c>
      <c r="E8319" s="1">
        <f>VLOOKUP(D8319,[1]中山!$C:$E,3,0)</f>
        <v>2</v>
      </c>
      <c r="F8319" s="1" t="s">
        <v>18258</v>
      </c>
      <c r="G8319" s="1" t="s">
        <v>2576</v>
      </c>
      <c r="H8319" s="1" t="s">
        <v>18252</v>
      </c>
      <c r="I8319" s="1" t="s">
        <v>47</v>
      </c>
      <c r="J8319" s="1">
        <v>1</v>
      </c>
      <c r="K8319" s="1" t="s">
        <v>1304</v>
      </c>
      <c r="L8319" s="1" t="s">
        <v>31</v>
      </c>
      <c r="M8319" s="1" t="s">
        <v>871</v>
      </c>
      <c r="N8319" s="1" t="s">
        <v>18249</v>
      </c>
      <c r="O8319" s="1" t="s">
        <v>18250</v>
      </c>
      <c r="Q8319" s="1" t="s">
        <v>17227</v>
      </c>
      <c r="R8319" s="1" t="s">
        <v>31</v>
      </c>
    </row>
    <row r="8320" spans="1:18">
      <c r="A8320" s="1" t="s">
        <v>56</v>
      </c>
      <c r="B8320" s="1" t="s">
        <v>17137</v>
      </c>
      <c r="C8320" s="1" t="s">
        <v>18247</v>
      </c>
      <c r="D8320" s="2">
        <v>2110704150646</v>
      </c>
      <c r="E8320" s="1">
        <f>VLOOKUP(D8320,[1]中山!$C:$E,3,0)</f>
        <v>3</v>
      </c>
      <c r="F8320" s="1" t="s">
        <v>18259</v>
      </c>
      <c r="G8320" s="1" t="s">
        <v>2576</v>
      </c>
      <c r="H8320" s="1" t="s">
        <v>18252</v>
      </c>
      <c r="I8320" s="1" t="s">
        <v>47</v>
      </c>
      <c r="J8320" s="1">
        <v>1</v>
      </c>
      <c r="K8320" s="1" t="s">
        <v>1304</v>
      </c>
      <c r="L8320" s="1" t="s">
        <v>31</v>
      </c>
      <c r="M8320" s="1" t="s">
        <v>871</v>
      </c>
      <c r="N8320" s="1" t="s">
        <v>18249</v>
      </c>
      <c r="O8320" s="1" t="s">
        <v>18250</v>
      </c>
      <c r="Q8320" s="1" t="s">
        <v>17227</v>
      </c>
      <c r="R8320" s="1" t="s">
        <v>31</v>
      </c>
    </row>
    <row r="8321" spans="1:18">
      <c r="A8321" s="1" t="s">
        <v>56</v>
      </c>
      <c r="B8321" s="1" t="s">
        <v>17137</v>
      </c>
      <c r="C8321" s="1" t="s">
        <v>18247</v>
      </c>
      <c r="D8321" s="2">
        <v>2110704150647</v>
      </c>
      <c r="E8321" s="1">
        <f>VLOOKUP(D8321,[1]中山!$C:$E,3,0)</f>
        <v>1</v>
      </c>
      <c r="F8321" s="1" t="s">
        <v>18260</v>
      </c>
      <c r="G8321" s="1" t="s">
        <v>2576</v>
      </c>
      <c r="H8321" s="1" t="s">
        <v>18252</v>
      </c>
      <c r="I8321" s="1" t="s">
        <v>47</v>
      </c>
      <c r="J8321" s="1">
        <v>1</v>
      </c>
      <c r="K8321" s="1" t="s">
        <v>1304</v>
      </c>
      <c r="L8321" s="1" t="s">
        <v>31</v>
      </c>
      <c r="M8321" s="1" t="s">
        <v>871</v>
      </c>
      <c r="N8321" s="1" t="s">
        <v>18249</v>
      </c>
      <c r="O8321" s="1" t="s">
        <v>18250</v>
      </c>
      <c r="Q8321" s="1" t="s">
        <v>17227</v>
      </c>
      <c r="R8321" s="1" t="s">
        <v>31</v>
      </c>
    </row>
    <row r="8322" spans="1:18">
      <c r="A8322" s="1" t="s">
        <v>20</v>
      </c>
      <c r="B8322" s="1" t="s">
        <v>17137</v>
      </c>
      <c r="C8322" s="1" t="s">
        <v>18261</v>
      </c>
      <c r="D8322" s="2">
        <v>2110704150648</v>
      </c>
      <c r="E8322" s="1">
        <f>VLOOKUP(D8322,[1]中山!$C:$E,3,0)</f>
        <v>3</v>
      </c>
      <c r="F8322" s="1" t="s">
        <v>18262</v>
      </c>
      <c r="G8322" s="1" t="s">
        <v>18263</v>
      </c>
      <c r="H8322" s="1" t="s">
        <v>18264</v>
      </c>
      <c r="I8322" s="1" t="s">
        <v>26</v>
      </c>
      <c r="J8322" s="1">
        <v>1</v>
      </c>
      <c r="K8322" s="1" t="s">
        <v>27</v>
      </c>
      <c r="L8322" s="1" t="s">
        <v>31</v>
      </c>
      <c r="M8322" s="1" t="s">
        <v>18265</v>
      </c>
      <c r="N8322" s="1" t="s">
        <v>18266</v>
      </c>
      <c r="Q8322" s="1" t="s">
        <v>31</v>
      </c>
      <c r="R8322" s="1" t="s">
        <v>31</v>
      </c>
    </row>
    <row r="8323" spans="1:18">
      <c r="A8323" s="1" t="s">
        <v>20</v>
      </c>
      <c r="B8323" s="1" t="s">
        <v>17137</v>
      </c>
      <c r="C8323" s="1" t="s">
        <v>18267</v>
      </c>
      <c r="D8323" s="2">
        <v>2110704150649</v>
      </c>
      <c r="E8323" s="1">
        <f>VLOOKUP(D8323,[1]中山!$C:$E,3,0)</f>
        <v>4</v>
      </c>
      <c r="F8323" s="1" t="s">
        <v>18268</v>
      </c>
      <c r="G8323" s="1" t="s">
        <v>2735</v>
      </c>
      <c r="H8323" s="1" t="s">
        <v>18269</v>
      </c>
      <c r="I8323" s="1" t="s">
        <v>47</v>
      </c>
      <c r="J8323" s="1">
        <v>3</v>
      </c>
      <c r="K8323" s="1" t="s">
        <v>80</v>
      </c>
      <c r="L8323" s="1" t="s">
        <v>81</v>
      </c>
      <c r="N8323" s="1" t="s">
        <v>18270</v>
      </c>
      <c r="Q8323" s="1" t="s">
        <v>31</v>
      </c>
      <c r="R8323" s="1" t="s">
        <v>31</v>
      </c>
    </row>
    <row r="8324" spans="1:18">
      <c r="A8324" s="1" t="s">
        <v>20</v>
      </c>
      <c r="B8324" s="1" t="s">
        <v>17137</v>
      </c>
      <c r="C8324" s="1" t="s">
        <v>18271</v>
      </c>
      <c r="D8324" s="2">
        <v>2110704150650</v>
      </c>
      <c r="E8324" s="1">
        <f>VLOOKUP(D8324,[1]中山!$C:$E,3,0)</f>
        <v>2</v>
      </c>
      <c r="F8324" s="1" t="s">
        <v>18272</v>
      </c>
      <c r="G8324" s="1" t="s">
        <v>18273</v>
      </c>
      <c r="H8324" s="1" t="s">
        <v>18274</v>
      </c>
      <c r="I8324" s="1" t="s">
        <v>47</v>
      </c>
      <c r="J8324" s="1">
        <v>1</v>
      </c>
      <c r="K8324" s="1" t="s">
        <v>1304</v>
      </c>
      <c r="L8324" s="1" t="s">
        <v>31</v>
      </c>
      <c r="M8324" s="1" t="s">
        <v>18275</v>
      </c>
      <c r="N8324" s="1" t="s">
        <v>18276</v>
      </c>
      <c r="O8324" s="1" t="s">
        <v>18277</v>
      </c>
      <c r="Q8324" s="1" t="s">
        <v>31</v>
      </c>
      <c r="R8324" s="1" t="s">
        <v>31</v>
      </c>
    </row>
    <row r="8325" spans="1:18">
      <c r="A8325" s="1" t="s">
        <v>20</v>
      </c>
      <c r="B8325" s="1" t="s">
        <v>17137</v>
      </c>
      <c r="C8325" s="1" t="s">
        <v>18271</v>
      </c>
      <c r="D8325" s="2">
        <v>2110704150651</v>
      </c>
      <c r="E8325" s="1">
        <f>VLOOKUP(D8325,[1]中山!$C:$E,3,0)</f>
        <v>2</v>
      </c>
      <c r="F8325" s="1" t="s">
        <v>18278</v>
      </c>
      <c r="G8325" s="1" t="s">
        <v>18279</v>
      </c>
      <c r="H8325" s="1" t="s">
        <v>18274</v>
      </c>
      <c r="I8325" s="1" t="s">
        <v>47</v>
      </c>
      <c r="J8325" s="1">
        <v>1</v>
      </c>
      <c r="K8325" s="1" t="s">
        <v>1304</v>
      </c>
      <c r="L8325" s="1" t="s">
        <v>31</v>
      </c>
      <c r="M8325" s="1" t="s">
        <v>18280</v>
      </c>
      <c r="N8325" s="1" t="s">
        <v>18281</v>
      </c>
      <c r="O8325" s="1" t="s">
        <v>18282</v>
      </c>
      <c r="Q8325" s="1" t="s">
        <v>31</v>
      </c>
      <c r="R8325" s="1" t="s">
        <v>31</v>
      </c>
    </row>
    <row r="8326" spans="1:18">
      <c r="A8326" s="1" t="s">
        <v>20</v>
      </c>
      <c r="B8326" s="1" t="s">
        <v>17137</v>
      </c>
      <c r="C8326" s="1" t="s">
        <v>18271</v>
      </c>
      <c r="D8326" s="2">
        <v>2110704150652</v>
      </c>
      <c r="E8326" s="1">
        <f>VLOOKUP(D8326,[1]中山!$C:$E,3,0)</f>
        <v>2</v>
      </c>
      <c r="F8326" s="1" t="s">
        <v>18283</v>
      </c>
      <c r="G8326" s="1" t="s">
        <v>18279</v>
      </c>
      <c r="H8326" s="1" t="s">
        <v>18274</v>
      </c>
      <c r="I8326" s="1" t="s">
        <v>47</v>
      </c>
      <c r="J8326" s="1">
        <v>1</v>
      </c>
      <c r="K8326" s="1" t="s">
        <v>1304</v>
      </c>
      <c r="L8326" s="1" t="s">
        <v>31</v>
      </c>
      <c r="M8326" s="1" t="s">
        <v>9249</v>
      </c>
      <c r="N8326" s="1" t="s">
        <v>15939</v>
      </c>
      <c r="O8326" s="1" t="s">
        <v>18284</v>
      </c>
      <c r="Q8326" s="1" t="s">
        <v>31</v>
      </c>
      <c r="R8326" s="1" t="s">
        <v>31</v>
      </c>
    </row>
    <row r="8327" spans="1:18">
      <c r="A8327" s="1" t="s">
        <v>20</v>
      </c>
      <c r="B8327" s="1" t="s">
        <v>17137</v>
      </c>
      <c r="C8327" s="1" t="s">
        <v>18271</v>
      </c>
      <c r="D8327" s="2">
        <v>2110704150653</v>
      </c>
      <c r="E8327" s="1">
        <f>VLOOKUP(D8327,[1]中山!$C:$E,3,0)</f>
        <v>2</v>
      </c>
      <c r="F8327" s="1" t="s">
        <v>18283</v>
      </c>
      <c r="G8327" s="1" t="s">
        <v>4328</v>
      </c>
      <c r="H8327" s="1" t="s">
        <v>18285</v>
      </c>
      <c r="I8327" s="1" t="s">
        <v>26</v>
      </c>
      <c r="J8327" s="1">
        <v>1</v>
      </c>
      <c r="K8327" s="1" t="s">
        <v>1304</v>
      </c>
      <c r="L8327" s="1" t="s">
        <v>31</v>
      </c>
      <c r="M8327" s="1" t="s">
        <v>4621</v>
      </c>
      <c r="N8327" s="1" t="s">
        <v>3431</v>
      </c>
      <c r="O8327" s="1" t="s">
        <v>5396</v>
      </c>
      <c r="Q8327" s="1" t="s">
        <v>31</v>
      </c>
      <c r="R8327" s="1" t="s">
        <v>31</v>
      </c>
    </row>
    <row r="8328" spans="1:18">
      <c r="A8328" s="1" t="s">
        <v>20</v>
      </c>
      <c r="B8328" s="1" t="s">
        <v>17137</v>
      </c>
      <c r="C8328" s="1" t="s">
        <v>18271</v>
      </c>
      <c r="D8328" s="2">
        <v>2110704150654</v>
      </c>
      <c r="E8328" s="1">
        <f>VLOOKUP(D8328,[1]中山!$C:$E,3,0)</f>
        <v>1</v>
      </c>
      <c r="F8328" s="1" t="s">
        <v>18286</v>
      </c>
      <c r="G8328" s="1" t="s">
        <v>18287</v>
      </c>
      <c r="H8328" s="1" t="s">
        <v>18288</v>
      </c>
      <c r="I8328" s="1" t="s">
        <v>47</v>
      </c>
      <c r="J8328" s="1">
        <v>1</v>
      </c>
      <c r="K8328" s="1" t="s">
        <v>1304</v>
      </c>
      <c r="L8328" s="1" t="s">
        <v>31</v>
      </c>
      <c r="M8328" s="1" t="s">
        <v>2483</v>
      </c>
      <c r="N8328" s="1" t="s">
        <v>7240</v>
      </c>
      <c r="O8328" s="1" t="s">
        <v>12007</v>
      </c>
      <c r="Q8328" s="1" t="s">
        <v>31</v>
      </c>
      <c r="R8328" s="1" t="s">
        <v>31</v>
      </c>
    </row>
    <row r="8329" spans="1:18">
      <c r="A8329" s="1" t="s">
        <v>20</v>
      </c>
      <c r="B8329" s="1" t="s">
        <v>17137</v>
      </c>
      <c r="C8329" s="1" t="s">
        <v>18271</v>
      </c>
      <c r="D8329" s="2">
        <v>2110704150655</v>
      </c>
      <c r="E8329" s="1">
        <f>VLOOKUP(D8329,[1]中山!$C:$E,3,0)</f>
        <v>10</v>
      </c>
      <c r="F8329" s="1" t="s">
        <v>18289</v>
      </c>
      <c r="G8329" s="1" t="s">
        <v>18290</v>
      </c>
      <c r="H8329" s="1" t="s">
        <v>18291</v>
      </c>
      <c r="I8329" s="1" t="s">
        <v>47</v>
      </c>
      <c r="J8329" s="1">
        <v>1</v>
      </c>
      <c r="K8329" s="1" t="s">
        <v>1304</v>
      </c>
      <c r="L8329" s="1" t="s">
        <v>31</v>
      </c>
      <c r="M8329" s="1" t="s">
        <v>103</v>
      </c>
      <c r="N8329" s="1" t="s">
        <v>497</v>
      </c>
      <c r="O8329" s="1" t="s">
        <v>6147</v>
      </c>
      <c r="Q8329" s="1" t="s">
        <v>31</v>
      </c>
      <c r="R8329" s="1" t="s">
        <v>31</v>
      </c>
    </row>
    <row r="8330" spans="1:18">
      <c r="A8330" s="1" t="s">
        <v>20</v>
      </c>
      <c r="B8330" s="1" t="s">
        <v>17137</v>
      </c>
      <c r="C8330" s="1" t="s">
        <v>18271</v>
      </c>
      <c r="D8330" s="2">
        <v>2110704150656</v>
      </c>
      <c r="E8330" s="1">
        <f>VLOOKUP(D8330,[1]中山!$C:$E,3,0)</f>
        <v>4</v>
      </c>
      <c r="F8330" s="1" t="s">
        <v>18292</v>
      </c>
      <c r="G8330" s="1" t="s">
        <v>18293</v>
      </c>
      <c r="H8330" s="1" t="s">
        <v>18294</v>
      </c>
      <c r="I8330" s="1" t="s">
        <v>47</v>
      </c>
      <c r="J8330" s="1">
        <v>1</v>
      </c>
      <c r="K8330" s="1" t="s">
        <v>1304</v>
      </c>
      <c r="L8330" s="1" t="s">
        <v>31</v>
      </c>
      <c r="M8330" s="1" t="s">
        <v>4825</v>
      </c>
      <c r="N8330" s="1" t="s">
        <v>10477</v>
      </c>
      <c r="O8330" s="1" t="s">
        <v>10478</v>
      </c>
      <c r="Q8330" s="1" t="s">
        <v>31</v>
      </c>
      <c r="R8330" s="1" t="s">
        <v>31</v>
      </c>
    </row>
    <row r="8331" spans="1:18">
      <c r="A8331" s="1" t="s">
        <v>20</v>
      </c>
      <c r="B8331" s="1" t="s">
        <v>17137</v>
      </c>
      <c r="C8331" s="1" t="s">
        <v>18271</v>
      </c>
      <c r="D8331" s="2">
        <v>2110704150657</v>
      </c>
      <c r="E8331" s="1">
        <f>VLOOKUP(D8331,[1]中山!$C:$E,3,0)</f>
        <v>2</v>
      </c>
      <c r="F8331" s="1" t="s">
        <v>18295</v>
      </c>
      <c r="G8331" s="1" t="s">
        <v>18296</v>
      </c>
      <c r="H8331" s="1" t="s">
        <v>462</v>
      </c>
      <c r="I8331" s="1" t="s">
        <v>47</v>
      </c>
      <c r="J8331" s="1">
        <v>1</v>
      </c>
      <c r="K8331" s="1" t="s">
        <v>1304</v>
      </c>
      <c r="L8331" s="1" t="s">
        <v>31</v>
      </c>
      <c r="M8331" s="1" t="s">
        <v>4825</v>
      </c>
      <c r="N8331" s="1" t="s">
        <v>486</v>
      </c>
      <c r="O8331" s="1" t="s">
        <v>5089</v>
      </c>
      <c r="Q8331" s="1" t="s">
        <v>31</v>
      </c>
      <c r="R8331" s="1" t="s">
        <v>31</v>
      </c>
    </row>
    <row r="8332" spans="1:18">
      <c r="A8332" s="1" t="s">
        <v>49</v>
      </c>
      <c r="B8332" s="1" t="s">
        <v>17137</v>
      </c>
      <c r="C8332" s="1" t="s">
        <v>18297</v>
      </c>
      <c r="D8332" s="2">
        <v>2110704150658</v>
      </c>
      <c r="E8332" s="1">
        <f>VLOOKUP(D8332,[1]中山!$C:$E,3,0)</f>
        <v>0</v>
      </c>
      <c r="F8332" s="1" t="s">
        <v>18298</v>
      </c>
      <c r="G8332" s="1" t="s">
        <v>1555</v>
      </c>
      <c r="H8332" s="1" t="s">
        <v>18299</v>
      </c>
      <c r="I8332" s="1" t="s">
        <v>47</v>
      </c>
      <c r="J8332" s="1">
        <v>1</v>
      </c>
      <c r="K8332" s="1" t="s">
        <v>1304</v>
      </c>
      <c r="L8332" s="1" t="s">
        <v>31</v>
      </c>
      <c r="M8332" s="1" t="s">
        <v>160</v>
      </c>
      <c r="N8332" s="1" t="s">
        <v>5287</v>
      </c>
      <c r="O8332" s="1" t="s">
        <v>5962</v>
      </c>
      <c r="Q8332" s="1" t="s">
        <v>31</v>
      </c>
      <c r="R8332" s="1" t="s">
        <v>31</v>
      </c>
    </row>
    <row r="8333" spans="1:18">
      <c r="A8333" s="1" t="s">
        <v>49</v>
      </c>
      <c r="B8333" s="1" t="s">
        <v>17137</v>
      </c>
      <c r="C8333" s="1" t="s">
        <v>18297</v>
      </c>
      <c r="D8333" s="2">
        <v>2110704150659</v>
      </c>
      <c r="E8333" s="1">
        <f>VLOOKUP(D8333,[1]中山!$C:$E,3,0)</f>
        <v>0</v>
      </c>
      <c r="F8333" s="1" t="s">
        <v>18298</v>
      </c>
      <c r="G8333" s="1" t="s">
        <v>5735</v>
      </c>
      <c r="H8333" s="1" t="s">
        <v>18300</v>
      </c>
      <c r="I8333" s="1" t="s">
        <v>47</v>
      </c>
      <c r="J8333" s="1">
        <v>1</v>
      </c>
      <c r="K8333" s="1" t="s">
        <v>1304</v>
      </c>
      <c r="L8333" s="1" t="s">
        <v>31</v>
      </c>
      <c r="M8333" s="1" t="s">
        <v>172</v>
      </c>
      <c r="N8333" s="1" t="s">
        <v>4807</v>
      </c>
      <c r="O8333" s="1" t="s">
        <v>4808</v>
      </c>
      <c r="Q8333" s="1" t="s">
        <v>31</v>
      </c>
      <c r="R8333" s="1" t="s">
        <v>31</v>
      </c>
    </row>
    <row r="8334" spans="1:18">
      <c r="A8334" s="1" t="s">
        <v>49</v>
      </c>
      <c r="B8334" s="1" t="s">
        <v>17137</v>
      </c>
      <c r="C8334" s="1" t="s">
        <v>18297</v>
      </c>
      <c r="D8334" s="2">
        <v>2110704150660</v>
      </c>
      <c r="E8334" s="1">
        <f>VLOOKUP(D8334,[1]中山!$C:$E,3,0)</f>
        <v>1</v>
      </c>
      <c r="F8334" s="1" t="s">
        <v>18301</v>
      </c>
      <c r="G8334" s="1" t="s">
        <v>1555</v>
      </c>
      <c r="H8334" s="1" t="s">
        <v>18302</v>
      </c>
      <c r="I8334" s="1" t="s">
        <v>47</v>
      </c>
      <c r="J8334" s="1">
        <v>1</v>
      </c>
      <c r="K8334" s="1" t="s">
        <v>1304</v>
      </c>
      <c r="L8334" s="1" t="s">
        <v>31</v>
      </c>
      <c r="M8334" s="1" t="s">
        <v>160</v>
      </c>
      <c r="N8334" s="1" t="s">
        <v>222</v>
      </c>
      <c r="O8334" s="1" t="s">
        <v>4823</v>
      </c>
      <c r="Q8334" s="1" t="s">
        <v>31</v>
      </c>
      <c r="R8334" s="1" t="s">
        <v>31</v>
      </c>
    </row>
    <row r="8335" spans="1:18">
      <c r="A8335" s="1" t="s">
        <v>49</v>
      </c>
      <c r="B8335" s="1" t="s">
        <v>17137</v>
      </c>
      <c r="C8335" s="1" t="s">
        <v>18297</v>
      </c>
      <c r="D8335" s="2">
        <v>2110704150661</v>
      </c>
      <c r="E8335" s="1">
        <f>VLOOKUP(D8335,[1]中山!$C:$E,3,0)</f>
        <v>0</v>
      </c>
      <c r="F8335" s="1" t="s">
        <v>18301</v>
      </c>
      <c r="G8335" s="1" t="s">
        <v>1659</v>
      </c>
      <c r="H8335" s="1" t="s">
        <v>18303</v>
      </c>
      <c r="I8335" s="1" t="s">
        <v>47</v>
      </c>
      <c r="J8335" s="1">
        <v>1</v>
      </c>
      <c r="K8335" s="1" t="s">
        <v>1304</v>
      </c>
      <c r="L8335" s="1" t="s">
        <v>31</v>
      </c>
      <c r="M8335" s="1" t="s">
        <v>160</v>
      </c>
      <c r="N8335" s="1" t="s">
        <v>222</v>
      </c>
      <c r="O8335" s="1" t="s">
        <v>4823</v>
      </c>
      <c r="Q8335" s="1" t="s">
        <v>31</v>
      </c>
      <c r="R8335" s="1" t="s">
        <v>31</v>
      </c>
    </row>
    <row r="8336" spans="1:18">
      <c r="A8336" s="1" t="s">
        <v>49</v>
      </c>
      <c r="B8336" s="1" t="s">
        <v>17137</v>
      </c>
      <c r="C8336" s="1" t="s">
        <v>18297</v>
      </c>
      <c r="D8336" s="2">
        <v>2110704150662</v>
      </c>
      <c r="E8336" s="1">
        <f>VLOOKUP(D8336,[1]中山!$C:$E,3,0)</f>
        <v>0</v>
      </c>
      <c r="F8336" s="1" t="s">
        <v>18304</v>
      </c>
      <c r="G8336" s="1" t="s">
        <v>17218</v>
      </c>
      <c r="H8336" s="1" t="s">
        <v>18305</v>
      </c>
      <c r="I8336" s="1" t="s">
        <v>47</v>
      </c>
      <c r="J8336" s="1">
        <v>1</v>
      </c>
      <c r="K8336" s="1" t="s">
        <v>1304</v>
      </c>
      <c r="L8336" s="1" t="s">
        <v>31</v>
      </c>
      <c r="M8336" s="1" t="s">
        <v>8397</v>
      </c>
      <c r="N8336" s="1" t="s">
        <v>4056</v>
      </c>
      <c r="O8336" s="1" t="s">
        <v>5251</v>
      </c>
      <c r="Q8336" s="1" t="s">
        <v>31</v>
      </c>
      <c r="R8336" s="1" t="s">
        <v>31</v>
      </c>
    </row>
    <row r="8337" spans="1:18">
      <c r="A8337" s="1" t="s">
        <v>49</v>
      </c>
      <c r="B8337" s="1" t="s">
        <v>17137</v>
      </c>
      <c r="C8337" s="1" t="s">
        <v>18297</v>
      </c>
      <c r="D8337" s="2">
        <v>2110704150663</v>
      </c>
      <c r="E8337" s="1">
        <f>VLOOKUP(D8337,[1]中山!$C:$E,3,0)</f>
        <v>1</v>
      </c>
      <c r="F8337" s="1" t="s">
        <v>18304</v>
      </c>
      <c r="G8337" s="1" t="s">
        <v>53</v>
      </c>
      <c r="H8337" s="1" t="s">
        <v>18306</v>
      </c>
      <c r="I8337" s="1" t="s">
        <v>47</v>
      </c>
      <c r="J8337" s="1">
        <v>2</v>
      </c>
      <c r="K8337" s="1" t="s">
        <v>1304</v>
      </c>
      <c r="L8337" s="1" t="s">
        <v>31</v>
      </c>
      <c r="M8337" s="1" t="s">
        <v>8397</v>
      </c>
      <c r="N8337" s="1" t="s">
        <v>4056</v>
      </c>
      <c r="O8337" s="1" t="s">
        <v>5251</v>
      </c>
      <c r="Q8337" s="1" t="s">
        <v>31</v>
      </c>
      <c r="R8337" s="1" t="s">
        <v>31</v>
      </c>
    </row>
    <row r="8338" spans="1:18">
      <c r="A8338" s="1" t="s">
        <v>49</v>
      </c>
      <c r="B8338" s="1" t="s">
        <v>17137</v>
      </c>
      <c r="C8338" s="1" t="s">
        <v>18297</v>
      </c>
      <c r="D8338" s="2">
        <v>2110704150664</v>
      </c>
      <c r="E8338" s="1">
        <f>VLOOKUP(D8338,[1]中山!$C:$E,3,0)</f>
        <v>0</v>
      </c>
      <c r="F8338" s="1" t="s">
        <v>18304</v>
      </c>
      <c r="G8338" s="1" t="s">
        <v>1061</v>
      </c>
      <c r="H8338" s="1" t="s">
        <v>16209</v>
      </c>
      <c r="I8338" s="1" t="s">
        <v>47</v>
      </c>
      <c r="J8338" s="1">
        <v>1</v>
      </c>
      <c r="K8338" s="1" t="s">
        <v>1304</v>
      </c>
      <c r="L8338" s="1" t="s">
        <v>31</v>
      </c>
      <c r="M8338" s="1" t="s">
        <v>1063</v>
      </c>
      <c r="N8338" s="1" t="s">
        <v>196</v>
      </c>
      <c r="O8338" s="1" t="s">
        <v>4823</v>
      </c>
      <c r="Q8338" s="1" t="s">
        <v>31</v>
      </c>
      <c r="R8338" s="1" t="s">
        <v>31</v>
      </c>
    </row>
    <row r="8339" spans="1:18">
      <c r="A8339" s="1" t="s">
        <v>49</v>
      </c>
      <c r="B8339" s="1" t="s">
        <v>17137</v>
      </c>
      <c r="C8339" s="1" t="s">
        <v>18297</v>
      </c>
      <c r="D8339" s="2">
        <v>2110704150665</v>
      </c>
      <c r="E8339" s="1">
        <f>VLOOKUP(D8339,[1]中山!$C:$E,3,0)</f>
        <v>1</v>
      </c>
      <c r="F8339" s="1" t="s">
        <v>18304</v>
      </c>
      <c r="G8339" s="1" t="s">
        <v>13256</v>
      </c>
      <c r="H8339" s="1" t="s">
        <v>18307</v>
      </c>
      <c r="I8339" s="1" t="s">
        <v>47</v>
      </c>
      <c r="J8339" s="1">
        <v>1</v>
      </c>
      <c r="K8339" s="1" t="s">
        <v>1304</v>
      </c>
      <c r="L8339" s="1" t="s">
        <v>31</v>
      </c>
      <c r="M8339" s="1" t="s">
        <v>241</v>
      </c>
      <c r="N8339" s="1" t="s">
        <v>242</v>
      </c>
      <c r="O8339" s="1" t="s">
        <v>18308</v>
      </c>
      <c r="Q8339" s="1" t="s">
        <v>31</v>
      </c>
      <c r="R8339" s="1" t="s">
        <v>31</v>
      </c>
    </row>
    <row r="8340" spans="1:18">
      <c r="A8340" s="1" t="s">
        <v>49</v>
      </c>
      <c r="B8340" s="1" t="s">
        <v>17137</v>
      </c>
      <c r="C8340" s="1" t="s">
        <v>18297</v>
      </c>
      <c r="D8340" s="2">
        <v>2110704150666</v>
      </c>
      <c r="E8340" s="1">
        <f>VLOOKUP(D8340,[1]中山!$C:$E,3,0)</f>
        <v>0</v>
      </c>
      <c r="F8340" s="1" t="s">
        <v>18309</v>
      </c>
      <c r="G8340" s="1" t="s">
        <v>18310</v>
      </c>
      <c r="H8340" s="1" t="s">
        <v>18311</v>
      </c>
      <c r="I8340" s="1" t="s">
        <v>47</v>
      </c>
      <c r="J8340" s="1">
        <v>3</v>
      </c>
      <c r="K8340" s="1" t="s">
        <v>27</v>
      </c>
      <c r="L8340" s="1" t="s">
        <v>31</v>
      </c>
      <c r="M8340" s="1" t="s">
        <v>160</v>
      </c>
      <c r="N8340" s="1" t="s">
        <v>222</v>
      </c>
      <c r="Q8340" s="1" t="s">
        <v>31</v>
      </c>
      <c r="R8340" s="1" t="s">
        <v>31</v>
      </c>
    </row>
    <row r="8341" spans="1:18">
      <c r="A8341" s="1" t="s">
        <v>49</v>
      </c>
      <c r="B8341" s="1" t="s">
        <v>17137</v>
      </c>
      <c r="C8341" s="1" t="s">
        <v>18297</v>
      </c>
      <c r="D8341" s="2">
        <v>2110704150667</v>
      </c>
      <c r="E8341" s="1">
        <f>VLOOKUP(D8341,[1]中山!$C:$E,3,0)</f>
        <v>0</v>
      </c>
      <c r="F8341" s="1" t="s">
        <v>18309</v>
      </c>
      <c r="G8341" s="1" t="s">
        <v>1964</v>
      </c>
      <c r="H8341" s="1" t="s">
        <v>18312</v>
      </c>
      <c r="I8341" s="1" t="s">
        <v>47</v>
      </c>
      <c r="J8341" s="1">
        <v>2</v>
      </c>
      <c r="K8341" s="1" t="s">
        <v>27</v>
      </c>
      <c r="L8341" s="1" t="s">
        <v>31</v>
      </c>
      <c r="M8341" s="1" t="s">
        <v>160</v>
      </c>
      <c r="N8341" s="1" t="s">
        <v>222</v>
      </c>
      <c r="Q8341" s="1" t="s">
        <v>31</v>
      </c>
      <c r="R8341" s="1" t="s">
        <v>31</v>
      </c>
    </row>
    <row r="8342" spans="1:18">
      <c r="A8342" s="1" t="s">
        <v>49</v>
      </c>
      <c r="B8342" s="1" t="s">
        <v>17137</v>
      </c>
      <c r="C8342" s="1" t="s">
        <v>18297</v>
      </c>
      <c r="D8342" s="2">
        <v>2110704150668</v>
      </c>
      <c r="E8342" s="1">
        <f>VLOOKUP(D8342,[1]中山!$C:$E,3,0)</f>
        <v>0</v>
      </c>
      <c r="F8342" s="1" t="s">
        <v>18309</v>
      </c>
      <c r="G8342" s="1" t="s">
        <v>1966</v>
      </c>
      <c r="H8342" s="1" t="s">
        <v>18313</v>
      </c>
      <c r="I8342" s="1" t="s">
        <v>47</v>
      </c>
      <c r="J8342" s="1">
        <v>2</v>
      </c>
      <c r="K8342" s="1" t="s">
        <v>27</v>
      </c>
      <c r="L8342" s="1" t="s">
        <v>31</v>
      </c>
      <c r="M8342" s="1" t="s">
        <v>160</v>
      </c>
      <c r="N8342" s="1" t="s">
        <v>222</v>
      </c>
      <c r="Q8342" s="1" t="s">
        <v>31</v>
      </c>
      <c r="R8342" s="1" t="s">
        <v>31</v>
      </c>
    </row>
    <row r="8343" spans="1:18">
      <c r="A8343" s="1" t="s">
        <v>49</v>
      </c>
      <c r="B8343" s="1" t="s">
        <v>17137</v>
      </c>
      <c r="C8343" s="1" t="s">
        <v>18297</v>
      </c>
      <c r="D8343" s="2">
        <v>2110704150669</v>
      </c>
      <c r="E8343" s="1">
        <f>VLOOKUP(D8343,[1]中山!$C:$E,3,0)</f>
        <v>0</v>
      </c>
      <c r="F8343" s="1" t="s">
        <v>18309</v>
      </c>
      <c r="G8343" s="1" t="s">
        <v>1981</v>
      </c>
      <c r="H8343" s="1" t="s">
        <v>18314</v>
      </c>
      <c r="I8343" s="1" t="s">
        <v>47</v>
      </c>
      <c r="J8343" s="1">
        <v>1</v>
      </c>
      <c r="K8343" s="1" t="s">
        <v>27</v>
      </c>
      <c r="L8343" s="1" t="s">
        <v>31</v>
      </c>
      <c r="M8343" s="1" t="s">
        <v>172</v>
      </c>
      <c r="N8343" s="1" t="s">
        <v>173</v>
      </c>
      <c r="Q8343" s="1" t="s">
        <v>31</v>
      </c>
      <c r="R8343" s="1" t="s">
        <v>31</v>
      </c>
    </row>
    <row r="8344" spans="1:18">
      <c r="A8344" s="1" t="s">
        <v>49</v>
      </c>
      <c r="B8344" s="1" t="s">
        <v>17137</v>
      </c>
      <c r="C8344" s="1" t="s">
        <v>18297</v>
      </c>
      <c r="D8344" s="2">
        <v>2110704150670</v>
      </c>
      <c r="E8344" s="1">
        <f>VLOOKUP(D8344,[1]中山!$C:$E,3,0)</f>
        <v>0</v>
      </c>
      <c r="F8344" s="1" t="s">
        <v>18309</v>
      </c>
      <c r="G8344" s="1" t="s">
        <v>18315</v>
      </c>
      <c r="H8344" s="1" t="s">
        <v>18316</v>
      </c>
      <c r="I8344" s="1" t="s">
        <v>47</v>
      </c>
      <c r="J8344" s="1">
        <v>1</v>
      </c>
      <c r="K8344" s="1" t="s">
        <v>1304</v>
      </c>
      <c r="L8344" s="1" t="s">
        <v>31</v>
      </c>
      <c r="M8344" s="1" t="s">
        <v>177</v>
      </c>
      <c r="N8344" s="1" t="s">
        <v>178</v>
      </c>
      <c r="O8344" s="1" t="s">
        <v>1305</v>
      </c>
      <c r="Q8344" s="1" t="s">
        <v>18317</v>
      </c>
      <c r="R8344" s="1" t="s">
        <v>31</v>
      </c>
    </row>
    <row r="8345" spans="1:18">
      <c r="A8345" s="1" t="s">
        <v>49</v>
      </c>
      <c r="B8345" s="1" t="s">
        <v>17137</v>
      </c>
      <c r="C8345" s="1" t="s">
        <v>18297</v>
      </c>
      <c r="D8345" s="2">
        <v>2110704150671</v>
      </c>
      <c r="E8345" s="1">
        <f>VLOOKUP(D8345,[1]中山!$C:$E,3,0)</f>
        <v>1</v>
      </c>
      <c r="F8345" s="1" t="s">
        <v>18309</v>
      </c>
      <c r="G8345" s="1" t="s">
        <v>5823</v>
      </c>
      <c r="H8345" s="1" t="s">
        <v>18318</v>
      </c>
      <c r="I8345" s="1" t="s">
        <v>47</v>
      </c>
      <c r="J8345" s="1">
        <v>1</v>
      </c>
      <c r="K8345" s="1" t="s">
        <v>1304</v>
      </c>
      <c r="L8345" s="1" t="s">
        <v>31</v>
      </c>
      <c r="M8345" s="1" t="s">
        <v>177</v>
      </c>
      <c r="N8345" s="1" t="s">
        <v>178</v>
      </c>
      <c r="O8345" s="1" t="s">
        <v>1305</v>
      </c>
      <c r="Q8345" s="1" t="s">
        <v>18317</v>
      </c>
      <c r="R8345" s="1" t="s">
        <v>31</v>
      </c>
    </row>
    <row r="8346" spans="1:18">
      <c r="A8346" s="1" t="s">
        <v>49</v>
      </c>
      <c r="B8346" s="1" t="s">
        <v>17137</v>
      </c>
      <c r="C8346" s="1" t="s">
        <v>18297</v>
      </c>
      <c r="D8346" s="2">
        <v>2110704150672</v>
      </c>
      <c r="E8346" s="1">
        <f>VLOOKUP(D8346,[1]中山!$C:$E,3,0)</f>
        <v>1</v>
      </c>
      <c r="F8346" s="1" t="s">
        <v>18319</v>
      </c>
      <c r="G8346" s="1" t="s">
        <v>53</v>
      </c>
      <c r="H8346" s="1" t="s">
        <v>18320</v>
      </c>
      <c r="I8346" s="1" t="s">
        <v>47</v>
      </c>
      <c r="J8346" s="1">
        <v>1</v>
      </c>
      <c r="K8346" s="1" t="s">
        <v>1304</v>
      </c>
      <c r="L8346" s="1" t="s">
        <v>31</v>
      </c>
      <c r="M8346" s="1" t="s">
        <v>160</v>
      </c>
      <c r="N8346" s="1" t="s">
        <v>222</v>
      </c>
      <c r="O8346" s="1" t="s">
        <v>4823</v>
      </c>
      <c r="Q8346" s="1" t="s">
        <v>31</v>
      </c>
      <c r="R8346" s="1" t="s">
        <v>31</v>
      </c>
    </row>
    <row r="8347" spans="1:18">
      <c r="A8347" s="1" t="s">
        <v>49</v>
      </c>
      <c r="B8347" s="1" t="s">
        <v>17137</v>
      </c>
      <c r="C8347" s="1" t="s">
        <v>18297</v>
      </c>
      <c r="D8347" s="2">
        <v>2110704150673</v>
      </c>
      <c r="E8347" s="1">
        <f>VLOOKUP(D8347,[1]中山!$C:$E,3,0)</f>
        <v>0</v>
      </c>
      <c r="F8347" s="1" t="s">
        <v>18319</v>
      </c>
      <c r="G8347" s="1" t="s">
        <v>4863</v>
      </c>
      <c r="H8347" s="1" t="s">
        <v>18321</v>
      </c>
      <c r="I8347" s="1" t="s">
        <v>47</v>
      </c>
      <c r="J8347" s="1">
        <v>1</v>
      </c>
      <c r="K8347" s="1" t="s">
        <v>1304</v>
      </c>
      <c r="L8347" s="1" t="s">
        <v>31</v>
      </c>
      <c r="M8347" s="1" t="s">
        <v>160</v>
      </c>
      <c r="N8347" s="1" t="s">
        <v>222</v>
      </c>
      <c r="O8347" s="1" t="s">
        <v>4823</v>
      </c>
      <c r="Q8347" s="1" t="s">
        <v>31</v>
      </c>
      <c r="R8347" s="1" t="s">
        <v>31</v>
      </c>
    </row>
    <row r="8348" spans="1:18">
      <c r="A8348" s="1" t="s">
        <v>20</v>
      </c>
      <c r="B8348" s="1" t="s">
        <v>17137</v>
      </c>
      <c r="C8348" s="1" t="s">
        <v>18297</v>
      </c>
      <c r="D8348" s="2">
        <v>2110704150674</v>
      </c>
      <c r="E8348" s="1">
        <f>VLOOKUP(D8348,[1]中山!$C:$E,3,0)</f>
        <v>6</v>
      </c>
      <c r="F8348" s="1" t="s">
        <v>18322</v>
      </c>
      <c r="G8348" s="1" t="s">
        <v>2068</v>
      </c>
      <c r="H8348" s="1" t="s">
        <v>18323</v>
      </c>
      <c r="I8348" s="1" t="s">
        <v>47</v>
      </c>
      <c r="J8348" s="1">
        <v>1</v>
      </c>
      <c r="K8348" s="1" t="s">
        <v>80</v>
      </c>
      <c r="L8348" s="1" t="s">
        <v>31</v>
      </c>
      <c r="N8348" s="1" t="s">
        <v>486</v>
      </c>
      <c r="Q8348" s="1" t="s">
        <v>31</v>
      </c>
      <c r="R8348" s="1" t="s">
        <v>31</v>
      </c>
    </row>
    <row r="8349" spans="1:18">
      <c r="A8349" s="1" t="s">
        <v>20</v>
      </c>
      <c r="B8349" s="1" t="s">
        <v>17137</v>
      </c>
      <c r="C8349" s="1" t="s">
        <v>18297</v>
      </c>
      <c r="D8349" s="2">
        <v>2110704150675</v>
      </c>
      <c r="E8349" s="1">
        <f>VLOOKUP(D8349,[1]中山!$C:$E,3,0)</f>
        <v>4</v>
      </c>
      <c r="F8349" s="1" t="s">
        <v>18322</v>
      </c>
      <c r="G8349" s="1" t="s">
        <v>2068</v>
      </c>
      <c r="H8349" s="1" t="s">
        <v>18323</v>
      </c>
      <c r="I8349" s="1" t="s">
        <v>47</v>
      </c>
      <c r="J8349" s="1">
        <v>1</v>
      </c>
      <c r="K8349" s="1" t="s">
        <v>80</v>
      </c>
      <c r="L8349" s="1" t="s">
        <v>31</v>
      </c>
      <c r="N8349" s="1" t="s">
        <v>18324</v>
      </c>
      <c r="Q8349" s="1" t="s">
        <v>31</v>
      </c>
      <c r="R8349" s="1" t="s">
        <v>31</v>
      </c>
    </row>
    <row r="8350" spans="1:18">
      <c r="A8350" s="1" t="s">
        <v>20</v>
      </c>
      <c r="B8350" s="1" t="s">
        <v>17137</v>
      </c>
      <c r="C8350" s="1" t="s">
        <v>18297</v>
      </c>
      <c r="D8350" s="2">
        <v>2110704150676</v>
      </c>
      <c r="E8350" s="1">
        <f>VLOOKUP(D8350,[1]中山!$C:$E,3,0)</f>
        <v>5</v>
      </c>
      <c r="F8350" s="1" t="s">
        <v>18322</v>
      </c>
      <c r="G8350" s="1" t="s">
        <v>18325</v>
      </c>
      <c r="H8350" s="1" t="s">
        <v>18326</v>
      </c>
      <c r="I8350" s="1" t="s">
        <v>47</v>
      </c>
      <c r="J8350" s="1">
        <v>1</v>
      </c>
      <c r="K8350" s="1" t="s">
        <v>80</v>
      </c>
      <c r="L8350" s="1" t="s">
        <v>31</v>
      </c>
      <c r="N8350" s="1" t="s">
        <v>623</v>
      </c>
      <c r="Q8350" s="1" t="s">
        <v>31</v>
      </c>
      <c r="R8350" s="1" t="s">
        <v>31</v>
      </c>
    </row>
    <row r="8351" spans="1:18">
      <c r="A8351" s="1" t="s">
        <v>49</v>
      </c>
      <c r="B8351" s="1" t="s">
        <v>17137</v>
      </c>
      <c r="C8351" s="1" t="s">
        <v>18297</v>
      </c>
      <c r="D8351" s="2">
        <v>2110704150677</v>
      </c>
      <c r="E8351" s="1">
        <f>VLOOKUP(D8351,[1]中山!$C:$E,3,0)</f>
        <v>0</v>
      </c>
      <c r="F8351" s="1" t="s">
        <v>18322</v>
      </c>
      <c r="G8351" s="1" t="s">
        <v>563</v>
      </c>
      <c r="H8351" s="1" t="s">
        <v>18327</v>
      </c>
      <c r="I8351" s="1" t="s">
        <v>47</v>
      </c>
      <c r="J8351" s="1">
        <v>3</v>
      </c>
      <c r="K8351" s="1" t="s">
        <v>27</v>
      </c>
      <c r="L8351" s="1" t="s">
        <v>31</v>
      </c>
      <c r="M8351" s="1" t="s">
        <v>160</v>
      </c>
      <c r="N8351" s="1" t="s">
        <v>222</v>
      </c>
      <c r="Q8351" s="1" t="s">
        <v>31</v>
      </c>
      <c r="R8351" s="1" t="s">
        <v>31</v>
      </c>
    </row>
    <row r="8352" spans="1:18">
      <c r="A8352" s="1" t="s">
        <v>49</v>
      </c>
      <c r="B8352" s="1" t="s">
        <v>17137</v>
      </c>
      <c r="C8352" s="1" t="s">
        <v>18297</v>
      </c>
      <c r="D8352" s="2">
        <v>2110704150678</v>
      </c>
      <c r="E8352" s="1">
        <f>VLOOKUP(D8352,[1]中山!$C:$E,3,0)</f>
        <v>0</v>
      </c>
      <c r="F8352" s="1" t="s">
        <v>18322</v>
      </c>
      <c r="G8352" s="1" t="s">
        <v>424</v>
      </c>
      <c r="H8352" s="1" t="s">
        <v>18328</v>
      </c>
      <c r="I8352" s="1" t="s">
        <v>47</v>
      </c>
      <c r="J8352" s="1">
        <v>3</v>
      </c>
      <c r="K8352" s="1" t="s">
        <v>27</v>
      </c>
      <c r="L8352" s="1" t="s">
        <v>31</v>
      </c>
      <c r="M8352" s="1" t="s">
        <v>160</v>
      </c>
      <c r="N8352" s="1" t="s">
        <v>222</v>
      </c>
      <c r="Q8352" s="1" t="s">
        <v>31</v>
      </c>
      <c r="R8352" s="1" t="s">
        <v>31</v>
      </c>
    </row>
    <row r="8353" spans="1:18">
      <c r="A8353" s="1" t="s">
        <v>49</v>
      </c>
      <c r="B8353" s="1" t="s">
        <v>17137</v>
      </c>
      <c r="C8353" s="1" t="s">
        <v>18297</v>
      </c>
      <c r="D8353" s="2">
        <v>2110704150679</v>
      </c>
      <c r="E8353" s="1">
        <f>VLOOKUP(D8353,[1]中山!$C:$E,3,0)</f>
        <v>0</v>
      </c>
      <c r="F8353" s="1" t="s">
        <v>18322</v>
      </c>
      <c r="G8353" s="1" t="s">
        <v>18329</v>
      </c>
      <c r="H8353" s="1" t="s">
        <v>18330</v>
      </c>
      <c r="I8353" s="1" t="s">
        <v>47</v>
      </c>
      <c r="J8353" s="1">
        <v>3</v>
      </c>
      <c r="K8353" s="1" t="s">
        <v>27</v>
      </c>
      <c r="L8353" s="1" t="s">
        <v>31</v>
      </c>
      <c r="M8353" s="1" t="s">
        <v>160</v>
      </c>
      <c r="N8353" s="1" t="s">
        <v>222</v>
      </c>
      <c r="Q8353" s="1" t="s">
        <v>31</v>
      </c>
      <c r="R8353" s="1" t="s">
        <v>31</v>
      </c>
    </row>
    <row r="8354" spans="1:18">
      <c r="A8354" s="1" t="s">
        <v>49</v>
      </c>
      <c r="B8354" s="1" t="s">
        <v>17137</v>
      </c>
      <c r="C8354" s="1" t="s">
        <v>18297</v>
      </c>
      <c r="D8354" s="2">
        <v>2110704150680</v>
      </c>
      <c r="E8354" s="1">
        <f>VLOOKUP(D8354,[1]中山!$C:$E,3,0)</f>
        <v>0</v>
      </c>
      <c r="F8354" s="1" t="s">
        <v>18322</v>
      </c>
      <c r="G8354" s="1" t="s">
        <v>295</v>
      </c>
      <c r="H8354" s="1" t="s">
        <v>18331</v>
      </c>
      <c r="I8354" s="1" t="s">
        <v>47</v>
      </c>
      <c r="J8354" s="1">
        <v>3</v>
      </c>
      <c r="K8354" s="1" t="s">
        <v>27</v>
      </c>
      <c r="L8354" s="1" t="s">
        <v>31</v>
      </c>
      <c r="M8354" s="1" t="s">
        <v>160</v>
      </c>
      <c r="N8354" s="1" t="s">
        <v>222</v>
      </c>
      <c r="Q8354" s="1" t="s">
        <v>31</v>
      </c>
      <c r="R8354" s="1" t="s">
        <v>31</v>
      </c>
    </row>
    <row r="8355" spans="1:18">
      <c r="A8355" s="1" t="s">
        <v>49</v>
      </c>
      <c r="B8355" s="1" t="s">
        <v>17137</v>
      </c>
      <c r="C8355" s="1" t="s">
        <v>18297</v>
      </c>
      <c r="D8355" s="2">
        <v>2110704150681</v>
      </c>
      <c r="E8355" s="1">
        <f>VLOOKUP(D8355,[1]中山!$C:$E,3,0)</f>
        <v>0</v>
      </c>
      <c r="F8355" s="1" t="s">
        <v>18322</v>
      </c>
      <c r="G8355" s="1" t="s">
        <v>297</v>
      </c>
      <c r="H8355" s="1" t="s">
        <v>18332</v>
      </c>
      <c r="I8355" s="1" t="s">
        <v>47</v>
      </c>
      <c r="J8355" s="1">
        <v>3</v>
      </c>
      <c r="K8355" s="1" t="s">
        <v>27</v>
      </c>
      <c r="L8355" s="1" t="s">
        <v>31</v>
      </c>
      <c r="M8355" s="1" t="s">
        <v>160</v>
      </c>
      <c r="N8355" s="1" t="s">
        <v>222</v>
      </c>
      <c r="Q8355" s="1" t="s">
        <v>31</v>
      </c>
      <c r="R8355" s="1" t="s">
        <v>31</v>
      </c>
    </row>
    <row r="8356" spans="1:18">
      <c r="A8356" s="1" t="s">
        <v>49</v>
      </c>
      <c r="B8356" s="1" t="s">
        <v>17137</v>
      </c>
      <c r="C8356" s="1" t="s">
        <v>18297</v>
      </c>
      <c r="D8356" s="2">
        <v>2110704150682</v>
      </c>
      <c r="E8356" s="1">
        <f>VLOOKUP(D8356,[1]中山!$C:$E,3,0)</f>
        <v>0</v>
      </c>
      <c r="F8356" s="1" t="s">
        <v>18322</v>
      </c>
      <c r="G8356" s="1" t="s">
        <v>290</v>
      </c>
      <c r="H8356" s="1" t="s">
        <v>18333</v>
      </c>
      <c r="I8356" s="1" t="s">
        <v>47</v>
      </c>
      <c r="J8356" s="1">
        <v>2</v>
      </c>
      <c r="K8356" s="1" t="s">
        <v>27</v>
      </c>
      <c r="L8356" s="1" t="s">
        <v>31</v>
      </c>
      <c r="M8356" s="1" t="s">
        <v>160</v>
      </c>
      <c r="N8356" s="1" t="s">
        <v>222</v>
      </c>
      <c r="Q8356" s="1" t="s">
        <v>31</v>
      </c>
      <c r="R8356" s="1" t="s">
        <v>31</v>
      </c>
    </row>
    <row r="8357" spans="1:18">
      <c r="A8357" s="1" t="s">
        <v>49</v>
      </c>
      <c r="B8357" s="1" t="s">
        <v>17137</v>
      </c>
      <c r="C8357" s="1" t="s">
        <v>18297</v>
      </c>
      <c r="D8357" s="2">
        <v>2110704150683</v>
      </c>
      <c r="E8357" s="1">
        <f>VLOOKUP(D8357,[1]中山!$C:$E,3,0)</f>
        <v>0</v>
      </c>
      <c r="F8357" s="1" t="s">
        <v>18322</v>
      </c>
      <c r="G8357" s="1" t="s">
        <v>18334</v>
      </c>
      <c r="H8357" s="1" t="s">
        <v>18335</v>
      </c>
      <c r="I8357" s="1" t="s">
        <v>47</v>
      </c>
      <c r="J8357" s="1">
        <v>3</v>
      </c>
      <c r="K8357" s="1" t="s">
        <v>27</v>
      </c>
      <c r="L8357" s="1" t="s">
        <v>31</v>
      </c>
      <c r="M8357" s="1" t="s">
        <v>160</v>
      </c>
      <c r="N8357" s="1" t="s">
        <v>222</v>
      </c>
      <c r="Q8357" s="1" t="s">
        <v>31</v>
      </c>
      <c r="R8357" s="1" t="s">
        <v>31</v>
      </c>
    </row>
    <row r="8358" spans="1:18">
      <c r="A8358" s="1" t="s">
        <v>49</v>
      </c>
      <c r="B8358" s="1" t="s">
        <v>17137</v>
      </c>
      <c r="C8358" s="1" t="s">
        <v>18297</v>
      </c>
      <c r="D8358" s="2">
        <v>2110704150684</v>
      </c>
      <c r="E8358" s="1">
        <f>VLOOKUP(D8358,[1]中山!$C:$E,3,0)</f>
        <v>0</v>
      </c>
      <c r="F8358" s="1" t="s">
        <v>18322</v>
      </c>
      <c r="G8358" s="1" t="s">
        <v>288</v>
      </c>
      <c r="H8358" s="1" t="s">
        <v>18336</v>
      </c>
      <c r="I8358" s="1" t="s">
        <v>47</v>
      </c>
      <c r="J8358" s="1">
        <v>3</v>
      </c>
      <c r="K8358" s="1" t="s">
        <v>27</v>
      </c>
      <c r="L8358" s="1" t="s">
        <v>31</v>
      </c>
      <c r="M8358" s="1" t="s">
        <v>160</v>
      </c>
      <c r="N8358" s="1" t="s">
        <v>222</v>
      </c>
      <c r="Q8358" s="1" t="s">
        <v>31</v>
      </c>
      <c r="R8358" s="1" t="s">
        <v>31</v>
      </c>
    </row>
    <row r="8359" spans="1:18">
      <c r="A8359" s="1" t="s">
        <v>49</v>
      </c>
      <c r="B8359" s="1" t="s">
        <v>17137</v>
      </c>
      <c r="C8359" s="1" t="s">
        <v>18297</v>
      </c>
      <c r="D8359" s="2">
        <v>2110704150685</v>
      </c>
      <c r="E8359" s="1">
        <f>VLOOKUP(D8359,[1]中山!$C:$E,3,0)</f>
        <v>0</v>
      </c>
      <c r="F8359" s="1" t="s">
        <v>18322</v>
      </c>
      <c r="G8359" s="1" t="s">
        <v>557</v>
      </c>
      <c r="H8359" s="1" t="s">
        <v>18337</v>
      </c>
      <c r="I8359" s="1" t="s">
        <v>47</v>
      </c>
      <c r="J8359" s="1">
        <v>3</v>
      </c>
      <c r="K8359" s="1" t="s">
        <v>27</v>
      </c>
      <c r="L8359" s="1" t="s">
        <v>31</v>
      </c>
      <c r="M8359" s="1" t="s">
        <v>160</v>
      </c>
      <c r="N8359" s="1" t="s">
        <v>222</v>
      </c>
      <c r="Q8359" s="1" t="s">
        <v>31</v>
      </c>
      <c r="R8359" s="1" t="s">
        <v>31</v>
      </c>
    </row>
    <row r="8360" spans="1:18">
      <c r="A8360" s="1" t="s">
        <v>49</v>
      </c>
      <c r="B8360" s="1" t="s">
        <v>17137</v>
      </c>
      <c r="C8360" s="1" t="s">
        <v>18297</v>
      </c>
      <c r="D8360" s="2">
        <v>2110704150686</v>
      </c>
      <c r="E8360" s="1">
        <f>VLOOKUP(D8360,[1]中山!$C:$E,3,0)</f>
        <v>0</v>
      </c>
      <c r="F8360" s="1" t="s">
        <v>18322</v>
      </c>
      <c r="G8360" s="1" t="s">
        <v>2251</v>
      </c>
      <c r="H8360" s="1" t="s">
        <v>18338</v>
      </c>
      <c r="I8360" s="1" t="s">
        <v>47</v>
      </c>
      <c r="J8360" s="1">
        <v>3</v>
      </c>
      <c r="K8360" s="1" t="s">
        <v>27</v>
      </c>
      <c r="L8360" s="1" t="s">
        <v>31</v>
      </c>
      <c r="M8360" s="1" t="s">
        <v>160</v>
      </c>
      <c r="N8360" s="1" t="s">
        <v>196</v>
      </c>
      <c r="Q8360" s="1" t="s">
        <v>31</v>
      </c>
      <c r="R8360" s="1" t="s">
        <v>31</v>
      </c>
    </row>
    <row r="8361" spans="1:18">
      <c r="A8361" s="1" t="s">
        <v>49</v>
      </c>
      <c r="B8361" s="1" t="s">
        <v>17137</v>
      </c>
      <c r="C8361" s="1" t="s">
        <v>18297</v>
      </c>
      <c r="D8361" s="2">
        <v>2110704150687</v>
      </c>
      <c r="E8361" s="1">
        <f>VLOOKUP(D8361,[1]中山!$C:$E,3,0)</f>
        <v>0</v>
      </c>
      <c r="F8361" s="1" t="s">
        <v>18322</v>
      </c>
      <c r="G8361" s="1" t="s">
        <v>18339</v>
      </c>
      <c r="H8361" s="1" t="s">
        <v>18340</v>
      </c>
      <c r="I8361" s="1" t="s">
        <v>47</v>
      </c>
      <c r="J8361" s="1">
        <v>2</v>
      </c>
      <c r="K8361" s="1" t="s">
        <v>27</v>
      </c>
      <c r="L8361" s="1" t="s">
        <v>31</v>
      </c>
      <c r="M8361" s="1" t="s">
        <v>160</v>
      </c>
      <c r="N8361" s="1" t="s">
        <v>173</v>
      </c>
      <c r="Q8361" s="1" t="s">
        <v>31</v>
      </c>
      <c r="R8361" s="1" t="s">
        <v>31</v>
      </c>
    </row>
    <row r="8362" spans="1:18">
      <c r="A8362" s="1" t="s">
        <v>49</v>
      </c>
      <c r="B8362" s="1" t="s">
        <v>17137</v>
      </c>
      <c r="C8362" s="1" t="s">
        <v>18297</v>
      </c>
      <c r="D8362" s="2">
        <v>2110704150688</v>
      </c>
      <c r="E8362" s="1">
        <f>VLOOKUP(D8362,[1]中山!$C:$E,3,0)</f>
        <v>0</v>
      </c>
      <c r="F8362" s="1" t="s">
        <v>18322</v>
      </c>
      <c r="G8362" s="1" t="s">
        <v>18341</v>
      </c>
      <c r="H8362" s="1" t="s">
        <v>18342</v>
      </c>
      <c r="I8362" s="1" t="s">
        <v>47</v>
      </c>
      <c r="J8362" s="1">
        <v>3</v>
      </c>
      <c r="K8362" s="1" t="s">
        <v>27</v>
      </c>
      <c r="L8362" s="1" t="s">
        <v>31</v>
      </c>
      <c r="M8362" s="1" t="s">
        <v>160</v>
      </c>
      <c r="N8362" s="1" t="s">
        <v>173</v>
      </c>
      <c r="Q8362" s="1" t="s">
        <v>31</v>
      </c>
      <c r="R8362" s="1" t="s">
        <v>31</v>
      </c>
    </row>
    <row r="8363" spans="1:18">
      <c r="A8363" s="1" t="s">
        <v>49</v>
      </c>
      <c r="B8363" s="1" t="s">
        <v>17137</v>
      </c>
      <c r="C8363" s="1" t="s">
        <v>18297</v>
      </c>
      <c r="D8363" s="2">
        <v>2110704150689</v>
      </c>
      <c r="E8363" s="1">
        <f>VLOOKUP(D8363,[1]中山!$C:$E,3,0)</f>
        <v>1</v>
      </c>
      <c r="F8363" s="1" t="s">
        <v>18322</v>
      </c>
      <c r="G8363" s="1" t="s">
        <v>18343</v>
      </c>
      <c r="H8363" s="1" t="s">
        <v>18344</v>
      </c>
      <c r="I8363" s="1" t="s">
        <v>47</v>
      </c>
      <c r="J8363" s="1">
        <v>1</v>
      </c>
      <c r="K8363" s="1" t="s">
        <v>27</v>
      </c>
      <c r="L8363" s="1" t="s">
        <v>31</v>
      </c>
      <c r="M8363" s="1" t="s">
        <v>160</v>
      </c>
      <c r="N8363" s="1" t="s">
        <v>656</v>
      </c>
      <c r="Q8363" s="1" t="s">
        <v>31</v>
      </c>
      <c r="R8363" s="1" t="s">
        <v>31</v>
      </c>
    </row>
    <row r="8364" spans="1:18">
      <c r="A8364" s="1" t="s">
        <v>49</v>
      </c>
      <c r="B8364" s="1" t="s">
        <v>17137</v>
      </c>
      <c r="C8364" s="1" t="s">
        <v>18297</v>
      </c>
      <c r="D8364" s="2">
        <v>2110704150690</v>
      </c>
      <c r="E8364" s="1">
        <f>VLOOKUP(D8364,[1]中山!$C:$E,3,0)</f>
        <v>0</v>
      </c>
      <c r="F8364" s="1" t="s">
        <v>18322</v>
      </c>
      <c r="G8364" s="1" t="s">
        <v>18345</v>
      </c>
      <c r="H8364" s="1" t="s">
        <v>18346</v>
      </c>
      <c r="I8364" s="1" t="s">
        <v>47</v>
      </c>
      <c r="J8364" s="1">
        <v>1</v>
      </c>
      <c r="K8364" s="1" t="s">
        <v>27</v>
      </c>
      <c r="L8364" s="1" t="s">
        <v>31</v>
      </c>
      <c r="M8364" s="1" t="s">
        <v>2052</v>
      </c>
      <c r="N8364" s="1" t="s">
        <v>4799</v>
      </c>
      <c r="Q8364" s="1" t="s">
        <v>31</v>
      </c>
      <c r="R8364" s="1" t="s">
        <v>31</v>
      </c>
    </row>
    <row r="8365" spans="1:18">
      <c r="A8365" s="1" t="s">
        <v>49</v>
      </c>
      <c r="B8365" s="1" t="s">
        <v>17137</v>
      </c>
      <c r="C8365" s="1" t="s">
        <v>18297</v>
      </c>
      <c r="D8365" s="2">
        <v>2110704150691</v>
      </c>
      <c r="E8365" s="1">
        <f>VLOOKUP(D8365,[1]中山!$C:$E,3,0)</f>
        <v>3</v>
      </c>
      <c r="F8365" s="1" t="s">
        <v>18322</v>
      </c>
      <c r="G8365" s="1" t="s">
        <v>18347</v>
      </c>
      <c r="H8365" s="1" t="s">
        <v>18348</v>
      </c>
      <c r="I8365" s="1" t="s">
        <v>47</v>
      </c>
      <c r="J8365" s="1">
        <v>3</v>
      </c>
      <c r="K8365" s="1" t="s">
        <v>1304</v>
      </c>
      <c r="L8365" s="1" t="s">
        <v>31</v>
      </c>
      <c r="M8365" s="1" t="s">
        <v>177</v>
      </c>
      <c r="N8365" s="1" t="s">
        <v>178</v>
      </c>
      <c r="O8365" s="1" t="s">
        <v>1305</v>
      </c>
      <c r="Q8365" s="1" t="s">
        <v>31</v>
      </c>
      <c r="R8365" s="1" t="s">
        <v>31</v>
      </c>
    </row>
    <row r="8366" spans="1:18">
      <c r="A8366" s="1" t="s">
        <v>49</v>
      </c>
      <c r="B8366" s="1" t="s">
        <v>17137</v>
      </c>
      <c r="C8366" s="1" t="s">
        <v>18297</v>
      </c>
      <c r="D8366" s="2">
        <v>2110704150692</v>
      </c>
      <c r="E8366" s="1">
        <f>VLOOKUP(D8366,[1]中山!$C:$E,3,0)</f>
        <v>3</v>
      </c>
      <c r="F8366" s="1" t="s">
        <v>18322</v>
      </c>
      <c r="G8366" s="1" t="s">
        <v>18349</v>
      </c>
      <c r="H8366" s="1" t="s">
        <v>18350</v>
      </c>
      <c r="I8366" s="1" t="s">
        <v>47</v>
      </c>
      <c r="J8366" s="1">
        <v>3</v>
      </c>
      <c r="K8366" s="1" t="s">
        <v>1304</v>
      </c>
      <c r="L8366" s="1" t="s">
        <v>31</v>
      </c>
      <c r="M8366" s="1" t="s">
        <v>177</v>
      </c>
      <c r="N8366" s="1" t="s">
        <v>178</v>
      </c>
      <c r="O8366" s="1" t="s">
        <v>1305</v>
      </c>
      <c r="Q8366" s="1" t="s">
        <v>31</v>
      </c>
      <c r="R8366" s="1" t="s">
        <v>31</v>
      </c>
    </row>
    <row r="8367" spans="1:18">
      <c r="A8367" s="1" t="s">
        <v>49</v>
      </c>
      <c r="B8367" s="1" t="s">
        <v>17137</v>
      </c>
      <c r="C8367" s="1" t="s">
        <v>18297</v>
      </c>
      <c r="D8367" s="2">
        <v>2110704150693</v>
      </c>
      <c r="E8367" s="1">
        <f>VLOOKUP(D8367,[1]中山!$C:$E,3,0)</f>
        <v>4</v>
      </c>
      <c r="F8367" s="1" t="s">
        <v>18322</v>
      </c>
      <c r="G8367" s="1" t="s">
        <v>5823</v>
      </c>
      <c r="H8367" s="1" t="s">
        <v>18318</v>
      </c>
      <c r="I8367" s="1" t="s">
        <v>47</v>
      </c>
      <c r="J8367" s="1">
        <v>1</v>
      </c>
      <c r="K8367" s="1" t="s">
        <v>1304</v>
      </c>
      <c r="L8367" s="1" t="s">
        <v>31</v>
      </c>
      <c r="M8367" s="1" t="s">
        <v>177</v>
      </c>
      <c r="N8367" s="1" t="s">
        <v>5891</v>
      </c>
      <c r="O8367" s="1" t="s">
        <v>5285</v>
      </c>
      <c r="Q8367" s="1" t="s">
        <v>31</v>
      </c>
      <c r="R8367" s="1" t="s">
        <v>31</v>
      </c>
    </row>
    <row r="8368" spans="1:18">
      <c r="A8368" s="1" t="s">
        <v>49</v>
      </c>
      <c r="B8368" s="1" t="s">
        <v>17137</v>
      </c>
      <c r="C8368" s="1" t="s">
        <v>18297</v>
      </c>
      <c r="D8368" s="2">
        <v>2110704150694</v>
      </c>
      <c r="E8368" s="1">
        <f>VLOOKUP(D8368,[1]中山!$C:$E,3,0)</f>
        <v>2</v>
      </c>
      <c r="F8368" s="1" t="s">
        <v>18322</v>
      </c>
      <c r="G8368" s="1" t="s">
        <v>18351</v>
      </c>
      <c r="H8368" s="1" t="s">
        <v>18352</v>
      </c>
      <c r="I8368" s="1" t="s">
        <v>47</v>
      </c>
      <c r="J8368" s="1">
        <v>2</v>
      </c>
      <c r="K8368" s="1" t="s">
        <v>1304</v>
      </c>
      <c r="L8368" s="1" t="s">
        <v>31</v>
      </c>
      <c r="M8368" s="1" t="s">
        <v>177</v>
      </c>
      <c r="N8368" s="1" t="s">
        <v>178</v>
      </c>
      <c r="O8368" s="1" t="s">
        <v>1305</v>
      </c>
      <c r="Q8368" s="1" t="s">
        <v>31</v>
      </c>
      <c r="R8368" s="1" t="s">
        <v>31</v>
      </c>
    </row>
    <row r="8369" spans="1:18">
      <c r="A8369" s="1" t="s">
        <v>49</v>
      </c>
      <c r="B8369" s="1" t="s">
        <v>17137</v>
      </c>
      <c r="C8369" s="1" t="s">
        <v>18297</v>
      </c>
      <c r="D8369" s="2">
        <v>2110704150695</v>
      </c>
      <c r="E8369" s="1">
        <f>VLOOKUP(D8369,[1]中山!$C:$E,3,0)</f>
        <v>1</v>
      </c>
      <c r="F8369" s="1" t="s">
        <v>18322</v>
      </c>
      <c r="G8369" s="1" t="s">
        <v>18353</v>
      </c>
      <c r="H8369" s="1" t="s">
        <v>18354</v>
      </c>
      <c r="I8369" s="1" t="s">
        <v>47</v>
      </c>
      <c r="J8369" s="1">
        <v>2</v>
      </c>
      <c r="K8369" s="1" t="s">
        <v>1304</v>
      </c>
      <c r="L8369" s="1" t="s">
        <v>31</v>
      </c>
      <c r="M8369" s="1" t="s">
        <v>177</v>
      </c>
      <c r="N8369" s="1" t="s">
        <v>178</v>
      </c>
      <c r="O8369" s="1" t="s">
        <v>1305</v>
      </c>
      <c r="Q8369" s="1" t="s">
        <v>31</v>
      </c>
      <c r="R8369" s="1" t="s">
        <v>31</v>
      </c>
    </row>
    <row r="8370" spans="1:18">
      <c r="A8370" s="1" t="s">
        <v>20</v>
      </c>
      <c r="B8370" s="1" t="s">
        <v>17137</v>
      </c>
      <c r="C8370" s="1" t="s">
        <v>18355</v>
      </c>
      <c r="D8370" s="2">
        <v>2110704150696</v>
      </c>
      <c r="E8370" s="1">
        <f>VLOOKUP(D8370,[1]中山!$C:$E,3,0)</f>
        <v>60</v>
      </c>
      <c r="F8370" s="1" t="s">
        <v>18356</v>
      </c>
      <c r="G8370" s="1" t="s">
        <v>18357</v>
      </c>
      <c r="H8370" s="1" t="s">
        <v>18358</v>
      </c>
      <c r="I8370" s="1" t="s">
        <v>26</v>
      </c>
      <c r="J8370" s="1">
        <v>4</v>
      </c>
      <c r="K8370" s="1" t="s">
        <v>27</v>
      </c>
      <c r="L8370" s="1" t="s">
        <v>28</v>
      </c>
      <c r="M8370" s="1" t="s">
        <v>31</v>
      </c>
      <c r="N8370" s="1" t="s">
        <v>31</v>
      </c>
      <c r="Q8370" s="1" t="s">
        <v>31</v>
      </c>
      <c r="R8370" s="1" t="s">
        <v>31</v>
      </c>
    </row>
    <row r="8371" spans="1:18">
      <c r="A8371" s="1" t="s">
        <v>20</v>
      </c>
      <c r="B8371" s="1" t="s">
        <v>17137</v>
      </c>
      <c r="C8371" s="1" t="s">
        <v>18355</v>
      </c>
      <c r="D8371" s="2">
        <v>2110704150697</v>
      </c>
      <c r="E8371" s="1">
        <f>VLOOKUP(D8371,[1]中山!$C:$E,3,0)</f>
        <v>14</v>
      </c>
      <c r="F8371" s="1" t="s">
        <v>18356</v>
      </c>
      <c r="G8371" s="1" t="s">
        <v>18357</v>
      </c>
      <c r="H8371" s="1" t="s">
        <v>18358</v>
      </c>
      <c r="I8371" s="1" t="s">
        <v>26</v>
      </c>
      <c r="J8371" s="1">
        <v>2</v>
      </c>
      <c r="K8371" s="1" t="s">
        <v>27</v>
      </c>
      <c r="L8371" s="1" t="s">
        <v>28</v>
      </c>
      <c r="M8371" s="1" t="s">
        <v>31</v>
      </c>
      <c r="N8371" s="1" t="s">
        <v>31</v>
      </c>
      <c r="Q8371" s="1" t="s">
        <v>17201</v>
      </c>
      <c r="R8371" s="1" t="s">
        <v>31</v>
      </c>
    </row>
    <row r="8372" spans="1:18">
      <c r="A8372" s="1" t="s">
        <v>20</v>
      </c>
      <c r="B8372" s="1" t="s">
        <v>17137</v>
      </c>
      <c r="C8372" s="1" t="s">
        <v>18359</v>
      </c>
      <c r="D8372" s="2">
        <v>2110704150698</v>
      </c>
      <c r="E8372" s="1">
        <f>VLOOKUP(D8372,[1]中山!$C:$E,3,0)</f>
        <v>0</v>
      </c>
      <c r="F8372" s="1" t="s">
        <v>18360</v>
      </c>
      <c r="G8372" s="1" t="s">
        <v>2735</v>
      </c>
      <c r="H8372" s="1" t="s">
        <v>16807</v>
      </c>
      <c r="I8372" s="1" t="s">
        <v>47</v>
      </c>
      <c r="J8372" s="1">
        <v>1</v>
      </c>
      <c r="K8372" s="1" t="s">
        <v>27</v>
      </c>
      <c r="L8372" s="1" t="s">
        <v>31</v>
      </c>
      <c r="M8372" s="1" t="s">
        <v>3075</v>
      </c>
      <c r="N8372" s="1" t="s">
        <v>486</v>
      </c>
      <c r="Q8372" s="1" t="s">
        <v>31</v>
      </c>
      <c r="R8372" s="1" t="s">
        <v>31</v>
      </c>
    </row>
    <row r="8373" spans="1:18">
      <c r="A8373" s="1" t="s">
        <v>20</v>
      </c>
      <c r="B8373" s="1" t="s">
        <v>17137</v>
      </c>
      <c r="C8373" s="1" t="s">
        <v>18359</v>
      </c>
      <c r="D8373" s="2">
        <v>2110704150699</v>
      </c>
      <c r="E8373" s="1">
        <f>VLOOKUP(D8373,[1]中山!$C:$E,3,0)</f>
        <v>0</v>
      </c>
      <c r="F8373" s="1" t="s">
        <v>18361</v>
      </c>
      <c r="G8373" s="1" t="s">
        <v>2735</v>
      </c>
      <c r="H8373" s="1" t="s">
        <v>18362</v>
      </c>
      <c r="I8373" s="1" t="s">
        <v>47</v>
      </c>
      <c r="J8373" s="1">
        <v>3</v>
      </c>
      <c r="K8373" s="1" t="s">
        <v>1304</v>
      </c>
      <c r="L8373" s="1" t="s">
        <v>31</v>
      </c>
      <c r="M8373" s="1" t="s">
        <v>2406</v>
      </c>
      <c r="N8373" s="1" t="s">
        <v>2407</v>
      </c>
      <c r="O8373" s="1" t="s">
        <v>7085</v>
      </c>
      <c r="Q8373" s="1" t="s">
        <v>31</v>
      </c>
      <c r="R8373" s="1" t="s">
        <v>31</v>
      </c>
    </row>
    <row r="8374" spans="1:18">
      <c r="A8374" s="1" t="s">
        <v>20</v>
      </c>
      <c r="B8374" s="1" t="s">
        <v>17137</v>
      </c>
      <c r="C8374" s="1" t="s">
        <v>18359</v>
      </c>
      <c r="D8374" s="2">
        <v>2110704150700</v>
      </c>
      <c r="E8374" s="1">
        <f>VLOOKUP(D8374,[1]中山!$C:$E,3,0)</f>
        <v>0</v>
      </c>
      <c r="F8374" s="1" t="s">
        <v>18363</v>
      </c>
      <c r="G8374" s="1" t="s">
        <v>2735</v>
      </c>
      <c r="H8374" s="1" t="s">
        <v>16807</v>
      </c>
      <c r="I8374" s="1" t="s">
        <v>47</v>
      </c>
      <c r="J8374" s="1">
        <v>1</v>
      </c>
      <c r="K8374" s="1" t="s">
        <v>1304</v>
      </c>
      <c r="L8374" s="1" t="s">
        <v>31</v>
      </c>
      <c r="M8374" s="1" t="s">
        <v>3075</v>
      </c>
      <c r="N8374" s="1" t="s">
        <v>486</v>
      </c>
      <c r="O8374" s="1" t="s">
        <v>6203</v>
      </c>
      <c r="Q8374" s="1" t="s">
        <v>31</v>
      </c>
      <c r="R8374" s="1" t="s">
        <v>31</v>
      </c>
    </row>
    <row r="8375" spans="1:18">
      <c r="A8375" s="1" t="s">
        <v>20</v>
      </c>
      <c r="B8375" s="1" t="s">
        <v>17137</v>
      </c>
      <c r="C8375" s="1" t="s">
        <v>18359</v>
      </c>
      <c r="D8375" s="2">
        <v>2110704150701</v>
      </c>
      <c r="E8375" s="1">
        <f>VLOOKUP(D8375,[1]中山!$C:$E,3,0)</f>
        <v>0</v>
      </c>
      <c r="F8375" s="1" t="s">
        <v>18364</v>
      </c>
      <c r="G8375" s="1" t="s">
        <v>2735</v>
      </c>
      <c r="H8375" s="1" t="s">
        <v>18362</v>
      </c>
      <c r="I8375" s="1" t="s">
        <v>47</v>
      </c>
      <c r="J8375" s="1">
        <v>1</v>
      </c>
      <c r="K8375" s="1" t="s">
        <v>1304</v>
      </c>
      <c r="L8375" s="1" t="s">
        <v>31</v>
      </c>
      <c r="M8375" s="1" t="s">
        <v>2406</v>
      </c>
      <c r="N8375" s="1" t="s">
        <v>2407</v>
      </c>
      <c r="O8375" s="1" t="s">
        <v>5024</v>
      </c>
      <c r="Q8375" s="1" t="s">
        <v>31</v>
      </c>
      <c r="R8375" s="1" t="s">
        <v>31</v>
      </c>
    </row>
    <row r="8376" spans="1:18">
      <c r="A8376" s="1" t="s">
        <v>20</v>
      </c>
      <c r="B8376" s="1" t="s">
        <v>17137</v>
      </c>
      <c r="C8376" s="1" t="s">
        <v>18359</v>
      </c>
      <c r="D8376" s="2">
        <v>2110704150702</v>
      </c>
      <c r="E8376" s="1">
        <f>VLOOKUP(D8376,[1]中山!$C:$E,3,0)</f>
        <v>7</v>
      </c>
      <c r="F8376" s="1" t="s">
        <v>18364</v>
      </c>
      <c r="G8376" s="1" t="s">
        <v>4328</v>
      </c>
      <c r="H8376" s="1" t="s">
        <v>18365</v>
      </c>
      <c r="I8376" s="1" t="s">
        <v>26</v>
      </c>
      <c r="J8376" s="1">
        <v>2</v>
      </c>
      <c r="K8376" s="1" t="s">
        <v>1304</v>
      </c>
      <c r="L8376" s="1" t="s">
        <v>31</v>
      </c>
      <c r="M8376" s="1" t="s">
        <v>31</v>
      </c>
      <c r="N8376" s="1" t="s">
        <v>31</v>
      </c>
      <c r="O8376" s="1" t="s">
        <v>31</v>
      </c>
      <c r="Q8376" s="1" t="s">
        <v>31</v>
      </c>
      <c r="R8376" s="1" t="s">
        <v>31</v>
      </c>
    </row>
    <row r="8377" spans="1:18">
      <c r="A8377" s="1" t="s">
        <v>20</v>
      </c>
      <c r="B8377" s="1" t="s">
        <v>17137</v>
      </c>
      <c r="C8377" s="1" t="s">
        <v>18359</v>
      </c>
      <c r="D8377" s="2">
        <v>2110704150703</v>
      </c>
      <c r="E8377" s="1">
        <f>VLOOKUP(D8377,[1]中山!$C:$E,3,0)</f>
        <v>0</v>
      </c>
      <c r="F8377" s="1" t="s">
        <v>18366</v>
      </c>
      <c r="G8377" s="1" t="s">
        <v>2735</v>
      </c>
      <c r="H8377" s="1" t="s">
        <v>18362</v>
      </c>
      <c r="I8377" s="1" t="s">
        <v>47</v>
      </c>
      <c r="J8377" s="1">
        <v>1</v>
      </c>
      <c r="K8377" s="1" t="s">
        <v>1304</v>
      </c>
      <c r="L8377" s="1" t="s">
        <v>31</v>
      </c>
      <c r="M8377" s="1" t="s">
        <v>2406</v>
      </c>
      <c r="N8377" s="1" t="s">
        <v>2407</v>
      </c>
      <c r="O8377" s="1" t="s">
        <v>7085</v>
      </c>
      <c r="Q8377" s="1" t="s">
        <v>31</v>
      </c>
      <c r="R8377" s="1" t="s">
        <v>31</v>
      </c>
    </row>
    <row r="8378" spans="1:18">
      <c r="A8378" s="1" t="s">
        <v>20</v>
      </c>
      <c r="B8378" s="1" t="s">
        <v>17137</v>
      </c>
      <c r="C8378" s="1" t="s">
        <v>18359</v>
      </c>
      <c r="D8378" s="2">
        <v>2110704150704</v>
      </c>
      <c r="E8378" s="1">
        <f>VLOOKUP(D8378,[1]中山!$C:$E,3,0)</f>
        <v>3</v>
      </c>
      <c r="F8378" s="1" t="s">
        <v>18366</v>
      </c>
      <c r="G8378" s="1" t="s">
        <v>4328</v>
      </c>
      <c r="H8378" s="1" t="s">
        <v>18367</v>
      </c>
      <c r="I8378" s="1" t="s">
        <v>26</v>
      </c>
      <c r="J8378" s="1">
        <v>1</v>
      </c>
      <c r="K8378" s="1" t="s">
        <v>1304</v>
      </c>
      <c r="L8378" s="1" t="s">
        <v>31</v>
      </c>
      <c r="M8378" s="1" t="s">
        <v>103</v>
      </c>
      <c r="N8378" s="1" t="s">
        <v>1188</v>
      </c>
      <c r="O8378" s="1" t="s">
        <v>10783</v>
      </c>
      <c r="Q8378" s="1" t="s">
        <v>31</v>
      </c>
      <c r="R8378" s="1" t="s">
        <v>31</v>
      </c>
    </row>
    <row r="8379" spans="1:18">
      <c r="A8379" s="1" t="s">
        <v>20</v>
      </c>
      <c r="B8379" s="1" t="s">
        <v>17137</v>
      </c>
      <c r="C8379" s="1" t="s">
        <v>18359</v>
      </c>
      <c r="D8379" s="2">
        <v>2110704150705</v>
      </c>
      <c r="E8379" s="1">
        <f>VLOOKUP(D8379,[1]中山!$C:$E,3,0)</f>
        <v>10</v>
      </c>
      <c r="F8379" s="1" t="s">
        <v>18366</v>
      </c>
      <c r="G8379" s="1" t="s">
        <v>4328</v>
      </c>
      <c r="H8379" s="1" t="s">
        <v>18365</v>
      </c>
      <c r="I8379" s="1" t="s">
        <v>26</v>
      </c>
      <c r="J8379" s="1">
        <v>1</v>
      </c>
      <c r="K8379" s="1" t="s">
        <v>1304</v>
      </c>
      <c r="L8379" s="1" t="s">
        <v>31</v>
      </c>
      <c r="M8379" s="1" t="s">
        <v>31</v>
      </c>
      <c r="N8379" s="1" t="s">
        <v>31</v>
      </c>
      <c r="O8379" s="1" t="s">
        <v>31</v>
      </c>
      <c r="Q8379" s="1" t="s">
        <v>31</v>
      </c>
      <c r="R8379" s="1" t="s">
        <v>31</v>
      </c>
    </row>
    <row r="8380" spans="1:18">
      <c r="A8380" s="1" t="s">
        <v>20</v>
      </c>
      <c r="B8380" s="1" t="s">
        <v>17137</v>
      </c>
      <c r="C8380" s="1" t="s">
        <v>18359</v>
      </c>
      <c r="D8380" s="2">
        <v>2110704150706</v>
      </c>
      <c r="E8380" s="1">
        <f>VLOOKUP(D8380,[1]中山!$C:$E,3,0)</f>
        <v>18</v>
      </c>
      <c r="F8380" s="1" t="s">
        <v>18368</v>
      </c>
      <c r="G8380" s="1" t="s">
        <v>4328</v>
      </c>
      <c r="H8380" s="1" t="s">
        <v>18365</v>
      </c>
      <c r="I8380" s="1" t="s">
        <v>26</v>
      </c>
      <c r="J8380" s="1">
        <v>2</v>
      </c>
      <c r="K8380" s="1" t="s">
        <v>1304</v>
      </c>
      <c r="L8380" s="1" t="s">
        <v>31</v>
      </c>
      <c r="M8380" s="1" t="s">
        <v>31</v>
      </c>
      <c r="N8380" s="1" t="s">
        <v>31</v>
      </c>
      <c r="O8380" s="1" t="s">
        <v>31</v>
      </c>
      <c r="Q8380" s="1" t="s">
        <v>17227</v>
      </c>
      <c r="R8380" s="1" t="s">
        <v>31</v>
      </c>
    </row>
    <row r="8381" spans="1:18">
      <c r="A8381" s="1" t="s">
        <v>20</v>
      </c>
      <c r="B8381" s="1" t="s">
        <v>17137</v>
      </c>
      <c r="C8381" s="1" t="s">
        <v>18359</v>
      </c>
      <c r="D8381" s="2">
        <v>2110704150707</v>
      </c>
      <c r="E8381" s="1">
        <f>VLOOKUP(D8381,[1]中山!$C:$E,3,0)</f>
        <v>1</v>
      </c>
      <c r="F8381" s="1" t="s">
        <v>18368</v>
      </c>
      <c r="G8381" s="1" t="s">
        <v>2735</v>
      </c>
      <c r="H8381" s="1" t="s">
        <v>16807</v>
      </c>
      <c r="I8381" s="1" t="s">
        <v>47</v>
      </c>
      <c r="J8381" s="1">
        <v>1</v>
      </c>
      <c r="K8381" s="1" t="s">
        <v>1304</v>
      </c>
      <c r="L8381" s="1" t="s">
        <v>31</v>
      </c>
      <c r="M8381" s="1" t="s">
        <v>117</v>
      </c>
      <c r="N8381" s="1" t="s">
        <v>118</v>
      </c>
      <c r="O8381" s="1" t="s">
        <v>6203</v>
      </c>
      <c r="Q8381" s="1" t="s">
        <v>17227</v>
      </c>
      <c r="R8381" s="1" t="s">
        <v>31</v>
      </c>
    </row>
    <row r="8382" spans="1:18">
      <c r="A8382" s="1" t="s">
        <v>20</v>
      </c>
      <c r="B8382" s="1" t="s">
        <v>17137</v>
      </c>
      <c r="C8382" s="1" t="s">
        <v>18369</v>
      </c>
      <c r="D8382" s="2">
        <v>2110704150708</v>
      </c>
      <c r="E8382" s="1">
        <f>VLOOKUP(D8382,[1]中山!$C:$E,3,0)</f>
        <v>0</v>
      </c>
      <c r="F8382" s="1" t="s">
        <v>18370</v>
      </c>
      <c r="G8382" s="1" t="s">
        <v>14753</v>
      </c>
      <c r="H8382" s="1" t="s">
        <v>18371</v>
      </c>
      <c r="I8382" s="1" t="s">
        <v>47</v>
      </c>
      <c r="J8382" s="1">
        <v>1</v>
      </c>
      <c r="K8382" s="1" t="s">
        <v>1304</v>
      </c>
      <c r="L8382" s="1" t="s">
        <v>31</v>
      </c>
      <c r="M8382" s="1" t="s">
        <v>18372</v>
      </c>
      <c r="N8382" s="1" t="s">
        <v>276</v>
      </c>
      <c r="O8382" s="1" t="s">
        <v>18373</v>
      </c>
      <c r="Q8382" s="1" t="s">
        <v>17201</v>
      </c>
      <c r="R8382" s="1" t="s">
        <v>31</v>
      </c>
    </row>
    <row r="8383" spans="1:18">
      <c r="A8383" s="1" t="s">
        <v>20</v>
      </c>
      <c r="B8383" s="1" t="s">
        <v>17137</v>
      </c>
      <c r="C8383" s="1" t="s">
        <v>18369</v>
      </c>
      <c r="D8383" s="2">
        <v>2110704150709</v>
      </c>
      <c r="E8383" s="1">
        <f>VLOOKUP(D8383,[1]中山!$C:$E,3,0)</f>
        <v>2</v>
      </c>
      <c r="F8383" s="1" t="s">
        <v>18374</v>
      </c>
      <c r="G8383" s="1" t="s">
        <v>18375</v>
      </c>
      <c r="H8383" s="1" t="s">
        <v>18376</v>
      </c>
      <c r="I8383" s="1" t="s">
        <v>47</v>
      </c>
      <c r="J8383" s="1">
        <v>1</v>
      </c>
      <c r="K8383" s="1" t="s">
        <v>80</v>
      </c>
      <c r="L8383" s="1" t="s">
        <v>81</v>
      </c>
      <c r="N8383" s="1" t="s">
        <v>404</v>
      </c>
      <c r="Q8383" s="1" t="s">
        <v>17201</v>
      </c>
      <c r="R8383" s="1" t="s">
        <v>31</v>
      </c>
    </row>
    <row r="8384" spans="1:18">
      <c r="A8384" s="1" t="s">
        <v>20</v>
      </c>
      <c r="B8384" s="1" t="s">
        <v>17137</v>
      </c>
      <c r="C8384" s="1" t="s">
        <v>18369</v>
      </c>
      <c r="D8384" s="2">
        <v>2110704150710</v>
      </c>
      <c r="E8384" s="1">
        <f>VLOOKUP(D8384,[1]中山!$C:$E,3,0)</f>
        <v>0</v>
      </c>
      <c r="F8384" s="1" t="s">
        <v>18377</v>
      </c>
      <c r="G8384" s="1" t="s">
        <v>4328</v>
      </c>
      <c r="H8384" s="1" t="s">
        <v>45</v>
      </c>
      <c r="I8384" s="1" t="s">
        <v>26</v>
      </c>
      <c r="J8384" s="1">
        <v>1</v>
      </c>
      <c r="K8384" s="1" t="s">
        <v>80</v>
      </c>
      <c r="L8384" s="1" t="s">
        <v>81</v>
      </c>
      <c r="N8384" s="1" t="s">
        <v>486</v>
      </c>
      <c r="Q8384" s="1" t="s">
        <v>17201</v>
      </c>
      <c r="R8384" s="1" t="s">
        <v>31</v>
      </c>
    </row>
    <row r="8385" spans="1:18">
      <c r="A8385" s="1" t="s">
        <v>20</v>
      </c>
      <c r="B8385" s="1" t="s">
        <v>17137</v>
      </c>
      <c r="C8385" s="1" t="s">
        <v>18369</v>
      </c>
      <c r="D8385" s="2">
        <v>2110704150711</v>
      </c>
      <c r="E8385" s="1">
        <f>VLOOKUP(D8385,[1]中山!$C:$E,3,0)</f>
        <v>0</v>
      </c>
      <c r="F8385" s="1" t="s">
        <v>18378</v>
      </c>
      <c r="G8385" s="1" t="s">
        <v>4328</v>
      </c>
      <c r="H8385" s="1" t="s">
        <v>18379</v>
      </c>
      <c r="I8385" s="1" t="s">
        <v>26</v>
      </c>
      <c r="J8385" s="1">
        <v>1</v>
      </c>
      <c r="K8385" s="1" t="s">
        <v>80</v>
      </c>
      <c r="L8385" s="1" t="s">
        <v>81</v>
      </c>
      <c r="N8385" s="1" t="s">
        <v>1787</v>
      </c>
      <c r="Q8385" s="1" t="s">
        <v>17201</v>
      </c>
      <c r="R8385" s="1" t="s">
        <v>31</v>
      </c>
    </row>
    <row r="8386" spans="1:18">
      <c r="A8386" s="1" t="s">
        <v>20</v>
      </c>
      <c r="B8386" s="1" t="s">
        <v>17137</v>
      </c>
      <c r="C8386" s="1" t="s">
        <v>18380</v>
      </c>
      <c r="D8386" s="2">
        <v>2110704150712</v>
      </c>
      <c r="E8386" s="1">
        <f>VLOOKUP(D8386,[1]中山!$C:$E,3,0)</f>
        <v>1</v>
      </c>
      <c r="F8386" s="1" t="s">
        <v>18381</v>
      </c>
      <c r="G8386" s="1" t="s">
        <v>18382</v>
      </c>
      <c r="H8386" s="1" t="s">
        <v>18383</v>
      </c>
      <c r="I8386" s="1" t="s">
        <v>26</v>
      </c>
      <c r="J8386" s="1">
        <v>1</v>
      </c>
      <c r="K8386" s="1" t="s">
        <v>80</v>
      </c>
      <c r="L8386" s="1" t="s">
        <v>81</v>
      </c>
      <c r="N8386" s="1" t="s">
        <v>11810</v>
      </c>
      <c r="Q8386" s="1" t="s">
        <v>17201</v>
      </c>
      <c r="R8386" s="1" t="s">
        <v>31</v>
      </c>
    </row>
    <row r="8387" spans="1:18">
      <c r="A8387" s="1" t="s">
        <v>20</v>
      </c>
      <c r="B8387" s="1" t="s">
        <v>17137</v>
      </c>
      <c r="C8387" s="1" t="s">
        <v>18380</v>
      </c>
      <c r="D8387" s="2">
        <v>2110704150713</v>
      </c>
      <c r="E8387" s="1">
        <f>VLOOKUP(D8387,[1]中山!$C:$E,3,0)</f>
        <v>2</v>
      </c>
      <c r="F8387" s="1" t="s">
        <v>18381</v>
      </c>
      <c r="G8387" s="1" t="s">
        <v>2735</v>
      </c>
      <c r="H8387" s="1" t="s">
        <v>18384</v>
      </c>
      <c r="I8387" s="1" t="s">
        <v>47</v>
      </c>
      <c r="J8387" s="1">
        <v>1</v>
      </c>
      <c r="K8387" s="1" t="s">
        <v>80</v>
      </c>
      <c r="L8387" s="1" t="s">
        <v>81</v>
      </c>
      <c r="N8387" s="1" t="s">
        <v>9493</v>
      </c>
      <c r="Q8387" s="1" t="s">
        <v>17201</v>
      </c>
      <c r="R8387" s="1" t="s">
        <v>31</v>
      </c>
    </row>
    <row r="8388" spans="1:18">
      <c r="A8388" s="1" t="s">
        <v>20</v>
      </c>
      <c r="B8388" s="1" t="s">
        <v>17137</v>
      </c>
      <c r="C8388" s="1" t="s">
        <v>18380</v>
      </c>
      <c r="D8388" s="2">
        <v>2110704150714</v>
      </c>
      <c r="E8388" s="1">
        <f>VLOOKUP(D8388,[1]中山!$C:$E,3,0)</f>
        <v>0</v>
      </c>
      <c r="F8388" s="1" t="s">
        <v>18385</v>
      </c>
      <c r="G8388" s="1" t="s">
        <v>4328</v>
      </c>
      <c r="H8388" s="1" t="s">
        <v>18386</v>
      </c>
      <c r="I8388" s="1" t="s">
        <v>26</v>
      </c>
      <c r="J8388" s="1">
        <v>1</v>
      </c>
      <c r="K8388" s="1" t="s">
        <v>80</v>
      </c>
      <c r="L8388" s="1" t="s">
        <v>81</v>
      </c>
      <c r="N8388" s="1" t="s">
        <v>505</v>
      </c>
      <c r="Q8388" s="1" t="s">
        <v>17227</v>
      </c>
      <c r="R8388" s="1" t="s">
        <v>31</v>
      </c>
    </row>
    <row r="8389" spans="1:18">
      <c r="A8389" s="1" t="s">
        <v>20</v>
      </c>
      <c r="B8389" s="1" t="s">
        <v>17137</v>
      </c>
      <c r="C8389" s="1" t="s">
        <v>18387</v>
      </c>
      <c r="D8389" s="2">
        <v>2110704150715</v>
      </c>
      <c r="E8389" s="1">
        <f>VLOOKUP(D8389,[1]中山!$C:$E,3,0)</f>
        <v>1</v>
      </c>
      <c r="F8389" s="1" t="s">
        <v>18388</v>
      </c>
      <c r="G8389" s="1" t="s">
        <v>8720</v>
      </c>
      <c r="H8389" s="1" t="s">
        <v>18389</v>
      </c>
      <c r="I8389" s="1" t="s">
        <v>47</v>
      </c>
      <c r="J8389" s="1">
        <v>1</v>
      </c>
      <c r="K8389" s="1" t="s">
        <v>27</v>
      </c>
      <c r="L8389" s="1" t="s">
        <v>28</v>
      </c>
      <c r="M8389" s="1" t="s">
        <v>3551</v>
      </c>
      <c r="N8389" s="1" t="s">
        <v>2811</v>
      </c>
      <c r="Q8389" s="1" t="s">
        <v>17227</v>
      </c>
      <c r="R8389" s="1" t="s">
        <v>31</v>
      </c>
    </row>
    <row r="8390" spans="1:18">
      <c r="A8390" s="1" t="s">
        <v>20</v>
      </c>
      <c r="B8390" s="1" t="s">
        <v>17137</v>
      </c>
      <c r="C8390" s="1" t="s">
        <v>18390</v>
      </c>
      <c r="D8390" s="2">
        <v>2110704150716</v>
      </c>
      <c r="E8390" s="1">
        <f>VLOOKUP(D8390,[1]中山!$C:$E,3,0)</f>
        <v>0</v>
      </c>
      <c r="F8390" s="1" t="s">
        <v>18391</v>
      </c>
      <c r="G8390" s="1" t="s">
        <v>17039</v>
      </c>
      <c r="H8390" s="1" t="s">
        <v>18392</v>
      </c>
      <c r="I8390" s="1" t="s">
        <v>47</v>
      </c>
      <c r="J8390" s="1">
        <v>2</v>
      </c>
      <c r="K8390" s="1" t="s">
        <v>27</v>
      </c>
      <c r="L8390" s="1" t="s">
        <v>31</v>
      </c>
      <c r="M8390" s="1" t="s">
        <v>18393</v>
      </c>
      <c r="N8390" s="1" t="s">
        <v>11865</v>
      </c>
      <c r="Q8390" s="1" t="s">
        <v>31</v>
      </c>
      <c r="R8390" s="1" t="s">
        <v>31</v>
      </c>
    </row>
    <row r="8391" spans="1:18">
      <c r="A8391" s="1" t="s">
        <v>20</v>
      </c>
      <c r="B8391" s="1" t="s">
        <v>17137</v>
      </c>
      <c r="C8391" s="1" t="s">
        <v>18390</v>
      </c>
      <c r="D8391" s="2">
        <v>2110704150717</v>
      </c>
      <c r="E8391" s="1">
        <f>VLOOKUP(D8391,[1]中山!$C:$E,3,0)</f>
        <v>0</v>
      </c>
      <c r="F8391" s="1" t="s">
        <v>18394</v>
      </c>
      <c r="G8391" s="1" t="s">
        <v>15672</v>
      </c>
      <c r="H8391" s="1" t="s">
        <v>18384</v>
      </c>
      <c r="I8391" s="1" t="s">
        <v>47</v>
      </c>
      <c r="J8391" s="1">
        <v>1</v>
      </c>
      <c r="K8391" s="1" t="s">
        <v>27</v>
      </c>
      <c r="L8391" s="1" t="s">
        <v>31</v>
      </c>
      <c r="M8391" s="1" t="s">
        <v>103</v>
      </c>
      <c r="N8391" s="1" t="s">
        <v>18395</v>
      </c>
      <c r="Q8391" s="1" t="s">
        <v>31</v>
      </c>
      <c r="R8391" s="1" t="s">
        <v>31</v>
      </c>
    </row>
    <row r="8392" spans="1:18">
      <c r="A8392" s="1" t="s">
        <v>20</v>
      </c>
      <c r="B8392" s="1" t="s">
        <v>17137</v>
      </c>
      <c r="C8392" s="1" t="s">
        <v>18390</v>
      </c>
      <c r="D8392" s="2">
        <v>2110704150718</v>
      </c>
      <c r="E8392" s="1">
        <f>VLOOKUP(D8392,[1]中山!$C:$E,3,0)</f>
        <v>1</v>
      </c>
      <c r="F8392" s="1" t="s">
        <v>18396</v>
      </c>
      <c r="G8392" s="1" t="s">
        <v>18397</v>
      </c>
      <c r="H8392" s="1" t="s">
        <v>18398</v>
      </c>
      <c r="I8392" s="1" t="s">
        <v>47</v>
      </c>
      <c r="J8392" s="1">
        <v>1</v>
      </c>
      <c r="K8392" s="1" t="s">
        <v>27</v>
      </c>
      <c r="L8392" s="1" t="s">
        <v>31</v>
      </c>
      <c r="M8392" s="1" t="s">
        <v>409</v>
      </c>
      <c r="N8392" s="1" t="s">
        <v>410</v>
      </c>
      <c r="Q8392" s="1" t="s">
        <v>31</v>
      </c>
      <c r="R8392" s="1" t="s">
        <v>31</v>
      </c>
    </row>
    <row r="8393" spans="1:18">
      <c r="A8393" s="1" t="s">
        <v>20</v>
      </c>
      <c r="B8393" s="1" t="s">
        <v>17137</v>
      </c>
      <c r="C8393" s="1" t="s">
        <v>18390</v>
      </c>
      <c r="D8393" s="2">
        <v>2110704150719</v>
      </c>
      <c r="E8393" s="1">
        <f>VLOOKUP(D8393,[1]中山!$C:$E,3,0)</f>
        <v>0</v>
      </c>
      <c r="F8393" s="1" t="s">
        <v>18399</v>
      </c>
      <c r="G8393" s="1" t="s">
        <v>2117</v>
      </c>
      <c r="H8393" s="1" t="s">
        <v>18400</v>
      </c>
      <c r="I8393" s="1" t="s">
        <v>26</v>
      </c>
      <c r="J8393" s="1">
        <v>1</v>
      </c>
      <c r="K8393" s="1" t="s">
        <v>27</v>
      </c>
      <c r="L8393" s="1" t="s">
        <v>31</v>
      </c>
      <c r="M8393" s="1" t="s">
        <v>409</v>
      </c>
      <c r="N8393" s="1" t="s">
        <v>410</v>
      </c>
      <c r="Q8393" s="1" t="s">
        <v>31</v>
      </c>
      <c r="R8393" s="1" t="s">
        <v>31</v>
      </c>
    </row>
    <row r="8394" spans="1:18">
      <c r="A8394" s="1" t="s">
        <v>20</v>
      </c>
      <c r="B8394" s="1" t="s">
        <v>17137</v>
      </c>
      <c r="C8394" s="1" t="s">
        <v>18401</v>
      </c>
      <c r="D8394" s="2">
        <v>2110704150720</v>
      </c>
      <c r="E8394" s="1">
        <f>VLOOKUP(D8394,[1]中山!$C:$E,3,0)</f>
        <v>1</v>
      </c>
      <c r="F8394" s="1" t="s">
        <v>18402</v>
      </c>
      <c r="G8394" s="1" t="s">
        <v>2117</v>
      </c>
      <c r="H8394" s="1" t="s">
        <v>18403</v>
      </c>
      <c r="I8394" s="1" t="s">
        <v>26</v>
      </c>
      <c r="J8394" s="1">
        <v>2</v>
      </c>
      <c r="K8394" s="1" t="s">
        <v>80</v>
      </c>
      <c r="L8394" s="1" t="s">
        <v>81</v>
      </c>
      <c r="N8394" s="1" t="s">
        <v>486</v>
      </c>
      <c r="Q8394" s="1" t="s">
        <v>17201</v>
      </c>
      <c r="R8394" s="1" t="s">
        <v>31</v>
      </c>
    </row>
    <row r="8395" spans="1:18">
      <c r="A8395" s="1" t="s">
        <v>20</v>
      </c>
      <c r="B8395" s="1" t="s">
        <v>17137</v>
      </c>
      <c r="C8395" s="1" t="s">
        <v>18401</v>
      </c>
      <c r="D8395" s="2">
        <v>2110704150721</v>
      </c>
      <c r="E8395" s="1">
        <f>VLOOKUP(D8395,[1]中山!$C:$E,3,0)</f>
        <v>1</v>
      </c>
      <c r="F8395" s="1" t="s">
        <v>18402</v>
      </c>
      <c r="G8395" s="1" t="s">
        <v>4328</v>
      </c>
      <c r="H8395" s="1" t="s">
        <v>18404</v>
      </c>
      <c r="I8395" s="1" t="s">
        <v>26</v>
      </c>
      <c r="J8395" s="1">
        <v>1</v>
      </c>
      <c r="K8395" s="1" t="s">
        <v>1304</v>
      </c>
      <c r="L8395" s="1" t="s">
        <v>31</v>
      </c>
      <c r="M8395" s="1" t="s">
        <v>2446</v>
      </c>
      <c r="N8395" s="1" t="s">
        <v>3034</v>
      </c>
      <c r="O8395" s="1" t="s">
        <v>18405</v>
      </c>
      <c r="Q8395" s="1" t="s">
        <v>17227</v>
      </c>
      <c r="R8395" s="1" t="s">
        <v>31</v>
      </c>
    </row>
    <row r="8396" spans="1:18">
      <c r="A8396" s="1" t="s">
        <v>20</v>
      </c>
      <c r="B8396" s="1" t="s">
        <v>17137</v>
      </c>
      <c r="C8396" s="1" t="s">
        <v>18401</v>
      </c>
      <c r="D8396" s="2">
        <v>2110704150722</v>
      </c>
      <c r="E8396" s="1">
        <f>VLOOKUP(D8396,[1]中山!$C:$E,3,0)</f>
        <v>2</v>
      </c>
      <c r="F8396" s="1" t="s">
        <v>18406</v>
      </c>
      <c r="G8396" s="1" t="s">
        <v>18407</v>
      </c>
      <c r="H8396" s="1" t="s">
        <v>18408</v>
      </c>
      <c r="I8396" s="1" t="s">
        <v>26</v>
      </c>
      <c r="J8396" s="1">
        <v>1</v>
      </c>
      <c r="K8396" s="1" t="s">
        <v>80</v>
      </c>
      <c r="L8396" s="1" t="s">
        <v>81</v>
      </c>
      <c r="N8396" s="1" t="s">
        <v>486</v>
      </c>
      <c r="Q8396" s="1" t="s">
        <v>17201</v>
      </c>
      <c r="R8396" s="1" t="s">
        <v>31</v>
      </c>
    </row>
    <row r="8397" spans="1:18">
      <c r="A8397" s="1" t="s">
        <v>20</v>
      </c>
      <c r="B8397" s="1" t="s">
        <v>17137</v>
      </c>
      <c r="C8397" s="1" t="s">
        <v>18409</v>
      </c>
      <c r="D8397" s="2">
        <v>2110704150723</v>
      </c>
      <c r="E8397" s="1">
        <f>VLOOKUP(D8397,[1]中山!$C:$E,3,0)</f>
        <v>1</v>
      </c>
      <c r="F8397" s="1" t="s">
        <v>18410</v>
      </c>
      <c r="G8397" s="1" t="s">
        <v>2518</v>
      </c>
      <c r="H8397" s="1" t="s">
        <v>18411</v>
      </c>
      <c r="I8397" s="1" t="s">
        <v>26</v>
      </c>
      <c r="J8397" s="1">
        <v>1</v>
      </c>
      <c r="K8397" s="1" t="s">
        <v>27</v>
      </c>
      <c r="L8397" s="1" t="s">
        <v>31</v>
      </c>
      <c r="M8397" s="1" t="s">
        <v>18412</v>
      </c>
      <c r="N8397" s="1" t="s">
        <v>18413</v>
      </c>
      <c r="Q8397" s="1" t="s">
        <v>31</v>
      </c>
      <c r="R8397" s="1" t="s">
        <v>31</v>
      </c>
    </row>
    <row r="8398" spans="1:18">
      <c r="A8398" s="1" t="s">
        <v>49</v>
      </c>
      <c r="B8398" s="1" t="s">
        <v>17137</v>
      </c>
      <c r="C8398" s="1" t="s">
        <v>18409</v>
      </c>
      <c r="D8398" s="2">
        <v>2110704150724</v>
      </c>
      <c r="E8398" s="1">
        <f>VLOOKUP(D8398,[1]中山!$C:$E,3,0)</f>
        <v>1</v>
      </c>
      <c r="F8398" s="1" t="s">
        <v>18414</v>
      </c>
      <c r="G8398" s="1" t="s">
        <v>18415</v>
      </c>
      <c r="H8398" s="1" t="s">
        <v>18416</v>
      </c>
      <c r="I8398" s="1" t="s">
        <v>47</v>
      </c>
      <c r="J8398" s="1">
        <v>1</v>
      </c>
      <c r="K8398" s="1" t="s">
        <v>27</v>
      </c>
      <c r="L8398" s="1" t="s">
        <v>31</v>
      </c>
      <c r="M8398" s="1" t="s">
        <v>18417</v>
      </c>
      <c r="N8398" s="1" t="s">
        <v>18418</v>
      </c>
      <c r="Q8398" s="1" t="s">
        <v>31</v>
      </c>
      <c r="R8398" s="1" t="s">
        <v>31</v>
      </c>
    </row>
    <row r="8399" spans="1:18">
      <c r="A8399" s="1" t="s">
        <v>20</v>
      </c>
      <c r="B8399" s="1" t="s">
        <v>17137</v>
      </c>
      <c r="C8399" s="1" t="s">
        <v>18419</v>
      </c>
      <c r="D8399" s="2">
        <v>2110704150725</v>
      </c>
      <c r="E8399" s="1">
        <f>VLOOKUP(D8399,[1]中山!$C:$E,3,0)</f>
        <v>12</v>
      </c>
      <c r="F8399" s="1" t="s">
        <v>18420</v>
      </c>
      <c r="G8399" s="1" t="s">
        <v>4328</v>
      </c>
      <c r="H8399" s="1" t="s">
        <v>18421</v>
      </c>
      <c r="I8399" s="1" t="s">
        <v>26</v>
      </c>
      <c r="J8399" s="1">
        <v>1</v>
      </c>
      <c r="K8399" s="1" t="s">
        <v>1304</v>
      </c>
      <c r="L8399" s="1" t="s">
        <v>31</v>
      </c>
      <c r="M8399" s="1" t="s">
        <v>31</v>
      </c>
      <c r="N8399" s="1" t="s">
        <v>31</v>
      </c>
      <c r="O8399" s="1" t="s">
        <v>31</v>
      </c>
      <c r="Q8399" s="1" t="s">
        <v>31</v>
      </c>
      <c r="R8399" s="1" t="s">
        <v>31</v>
      </c>
    </row>
    <row r="8400" spans="1:18">
      <c r="A8400" s="1" t="s">
        <v>20</v>
      </c>
      <c r="B8400" s="1" t="s">
        <v>17137</v>
      </c>
      <c r="C8400" s="1" t="s">
        <v>18422</v>
      </c>
      <c r="D8400" s="2">
        <v>2110704150726</v>
      </c>
      <c r="E8400" s="1">
        <f>VLOOKUP(D8400,[1]中山!$C:$E,3,0)</f>
        <v>0</v>
      </c>
      <c r="F8400" s="1" t="s">
        <v>18423</v>
      </c>
      <c r="G8400" s="1" t="s">
        <v>4328</v>
      </c>
      <c r="H8400" s="1" t="s">
        <v>17745</v>
      </c>
      <c r="I8400" s="1" t="s">
        <v>26</v>
      </c>
      <c r="J8400" s="1">
        <v>1</v>
      </c>
      <c r="K8400" s="1" t="s">
        <v>1304</v>
      </c>
      <c r="L8400" s="1" t="s">
        <v>31</v>
      </c>
      <c r="M8400" s="1" t="s">
        <v>31</v>
      </c>
      <c r="N8400" s="1" t="s">
        <v>1160</v>
      </c>
      <c r="O8400" s="1" t="s">
        <v>6209</v>
      </c>
      <c r="Q8400" s="1" t="s">
        <v>31</v>
      </c>
      <c r="R8400" s="1" t="s">
        <v>31</v>
      </c>
    </row>
    <row r="8401" spans="1:18">
      <c r="A8401" s="1" t="s">
        <v>20</v>
      </c>
      <c r="B8401" s="1" t="s">
        <v>17137</v>
      </c>
      <c r="C8401" s="1" t="s">
        <v>18422</v>
      </c>
      <c r="D8401" s="2">
        <v>2110704150727</v>
      </c>
      <c r="E8401" s="1">
        <f>VLOOKUP(D8401,[1]中山!$C:$E,3,0)</f>
        <v>7</v>
      </c>
      <c r="F8401" s="1" t="s">
        <v>18423</v>
      </c>
      <c r="G8401" s="1" t="s">
        <v>4328</v>
      </c>
      <c r="H8401" s="1" t="s">
        <v>17745</v>
      </c>
      <c r="I8401" s="1" t="s">
        <v>26</v>
      </c>
      <c r="J8401" s="1">
        <v>1</v>
      </c>
      <c r="K8401" s="1" t="s">
        <v>1304</v>
      </c>
      <c r="L8401" s="1" t="s">
        <v>31</v>
      </c>
      <c r="M8401" s="1" t="s">
        <v>31</v>
      </c>
      <c r="N8401" s="1" t="s">
        <v>497</v>
      </c>
      <c r="O8401" s="1" t="s">
        <v>6147</v>
      </c>
      <c r="Q8401" s="1" t="s">
        <v>31</v>
      </c>
      <c r="R8401" s="1" t="s">
        <v>31</v>
      </c>
    </row>
    <row r="8402" spans="1:18">
      <c r="A8402" s="1" t="s">
        <v>20</v>
      </c>
      <c r="B8402" s="1" t="s">
        <v>17137</v>
      </c>
      <c r="C8402" s="1" t="s">
        <v>18422</v>
      </c>
      <c r="D8402" s="2">
        <v>2110704150728</v>
      </c>
      <c r="E8402" s="1">
        <f>VLOOKUP(D8402,[1]中山!$C:$E,3,0)</f>
        <v>1</v>
      </c>
      <c r="F8402" s="1" t="s">
        <v>18423</v>
      </c>
      <c r="G8402" s="1" t="s">
        <v>4328</v>
      </c>
      <c r="H8402" s="1" t="s">
        <v>17745</v>
      </c>
      <c r="I8402" s="1" t="s">
        <v>26</v>
      </c>
      <c r="J8402" s="1">
        <v>2</v>
      </c>
      <c r="K8402" s="1" t="s">
        <v>1304</v>
      </c>
      <c r="L8402" s="1" t="s">
        <v>31</v>
      </c>
      <c r="M8402" s="1" t="s">
        <v>31</v>
      </c>
      <c r="N8402" s="1" t="s">
        <v>4559</v>
      </c>
      <c r="O8402" s="1" t="s">
        <v>4804</v>
      </c>
      <c r="Q8402" s="1" t="s">
        <v>31</v>
      </c>
      <c r="R8402" s="1" t="s">
        <v>31</v>
      </c>
    </row>
    <row r="8403" spans="1:18">
      <c r="A8403" s="1" t="s">
        <v>20</v>
      </c>
      <c r="B8403" s="1" t="s">
        <v>17137</v>
      </c>
      <c r="C8403" s="1" t="s">
        <v>18422</v>
      </c>
      <c r="D8403" s="2">
        <v>2110704150729</v>
      </c>
      <c r="E8403" s="1">
        <f>VLOOKUP(D8403,[1]中山!$C:$E,3,0)</f>
        <v>1</v>
      </c>
      <c r="F8403" s="1" t="s">
        <v>18424</v>
      </c>
      <c r="G8403" s="1" t="s">
        <v>4328</v>
      </c>
      <c r="H8403" s="1" t="s">
        <v>17745</v>
      </c>
      <c r="I8403" s="1" t="s">
        <v>26</v>
      </c>
      <c r="J8403" s="1">
        <v>1</v>
      </c>
      <c r="K8403" s="1" t="s">
        <v>1304</v>
      </c>
      <c r="L8403" s="1" t="s">
        <v>31</v>
      </c>
      <c r="M8403" s="1" t="s">
        <v>31</v>
      </c>
      <c r="N8403" s="1" t="s">
        <v>31</v>
      </c>
      <c r="O8403" s="1" t="s">
        <v>31</v>
      </c>
      <c r="Q8403" s="1" t="s">
        <v>31</v>
      </c>
      <c r="R8403" s="1" t="s">
        <v>31</v>
      </c>
    </row>
    <row r="8404" spans="1:18">
      <c r="A8404" s="1" t="s">
        <v>20</v>
      </c>
      <c r="B8404" s="1" t="s">
        <v>17137</v>
      </c>
      <c r="C8404" s="1" t="s">
        <v>18422</v>
      </c>
      <c r="D8404" s="2">
        <v>2110704150730</v>
      </c>
      <c r="E8404" s="1">
        <f>VLOOKUP(D8404,[1]中山!$C:$E,3,0)</f>
        <v>1</v>
      </c>
      <c r="F8404" s="1" t="s">
        <v>18425</v>
      </c>
      <c r="G8404" s="1" t="s">
        <v>4328</v>
      </c>
      <c r="H8404" s="1" t="s">
        <v>17745</v>
      </c>
      <c r="I8404" s="1" t="s">
        <v>26</v>
      </c>
      <c r="J8404" s="1">
        <v>1</v>
      </c>
      <c r="K8404" s="1" t="s">
        <v>1304</v>
      </c>
      <c r="L8404" s="1" t="s">
        <v>31</v>
      </c>
      <c r="M8404" s="1" t="s">
        <v>31</v>
      </c>
      <c r="N8404" s="1" t="s">
        <v>31</v>
      </c>
      <c r="O8404" s="1" t="s">
        <v>31</v>
      </c>
      <c r="Q8404" s="1" t="s">
        <v>31</v>
      </c>
      <c r="R8404" s="1" t="s">
        <v>31</v>
      </c>
    </row>
    <row r="8405" spans="1:18">
      <c r="A8405" s="1" t="s">
        <v>20</v>
      </c>
      <c r="B8405" s="1" t="s">
        <v>17137</v>
      </c>
      <c r="C8405" s="1" t="s">
        <v>18422</v>
      </c>
      <c r="D8405" s="2">
        <v>2110704150731</v>
      </c>
      <c r="E8405" s="1">
        <f>VLOOKUP(D8405,[1]中山!$C:$E,3,0)</f>
        <v>0</v>
      </c>
      <c r="F8405" s="1" t="s">
        <v>18426</v>
      </c>
      <c r="G8405" s="1" t="s">
        <v>4328</v>
      </c>
      <c r="H8405" s="1" t="s">
        <v>17745</v>
      </c>
      <c r="I8405" s="1" t="s">
        <v>26</v>
      </c>
      <c r="J8405" s="1">
        <v>1</v>
      </c>
      <c r="K8405" s="1" t="s">
        <v>1304</v>
      </c>
      <c r="L8405" s="1" t="s">
        <v>31</v>
      </c>
      <c r="M8405" s="1" t="s">
        <v>31</v>
      </c>
      <c r="N8405" s="1" t="s">
        <v>1160</v>
      </c>
      <c r="O8405" s="1" t="s">
        <v>6209</v>
      </c>
      <c r="Q8405" s="1" t="s">
        <v>31</v>
      </c>
      <c r="R8405" s="1" t="s">
        <v>31</v>
      </c>
    </row>
    <row r="8406" spans="1:18">
      <c r="A8406" s="1" t="s">
        <v>20</v>
      </c>
      <c r="B8406" s="1" t="s">
        <v>17137</v>
      </c>
      <c r="C8406" s="1" t="s">
        <v>18422</v>
      </c>
      <c r="D8406" s="2">
        <v>2110704150732</v>
      </c>
      <c r="E8406" s="1">
        <f>VLOOKUP(D8406,[1]中山!$C:$E,3,0)</f>
        <v>1</v>
      </c>
      <c r="F8406" s="1" t="s">
        <v>18426</v>
      </c>
      <c r="G8406" s="1" t="s">
        <v>4328</v>
      </c>
      <c r="H8406" s="1" t="s">
        <v>17745</v>
      </c>
      <c r="I8406" s="1" t="s">
        <v>26</v>
      </c>
      <c r="J8406" s="1">
        <v>1</v>
      </c>
      <c r="K8406" s="1" t="s">
        <v>1304</v>
      </c>
      <c r="L8406" s="1" t="s">
        <v>31</v>
      </c>
      <c r="M8406" s="1" t="s">
        <v>31</v>
      </c>
      <c r="N8406" s="1" t="s">
        <v>497</v>
      </c>
      <c r="O8406" s="1" t="s">
        <v>6147</v>
      </c>
      <c r="Q8406" s="1" t="s">
        <v>31</v>
      </c>
      <c r="R8406" s="1" t="s">
        <v>31</v>
      </c>
    </row>
    <row r="8407" spans="1:18">
      <c r="A8407" s="1" t="s">
        <v>20</v>
      </c>
      <c r="B8407" s="1" t="s">
        <v>17137</v>
      </c>
      <c r="C8407" s="1" t="s">
        <v>18422</v>
      </c>
      <c r="D8407" s="2">
        <v>2110704150733</v>
      </c>
      <c r="E8407" s="1">
        <f>VLOOKUP(D8407,[1]中山!$C:$E,3,0)</f>
        <v>3</v>
      </c>
      <c r="F8407" s="1" t="s">
        <v>18427</v>
      </c>
      <c r="G8407" s="1" t="s">
        <v>4328</v>
      </c>
      <c r="H8407" s="1" t="s">
        <v>17745</v>
      </c>
      <c r="I8407" s="1" t="s">
        <v>26</v>
      </c>
      <c r="J8407" s="1">
        <v>1</v>
      </c>
      <c r="K8407" s="1" t="s">
        <v>1304</v>
      </c>
      <c r="L8407" s="1" t="s">
        <v>31</v>
      </c>
      <c r="M8407" s="1" t="s">
        <v>31</v>
      </c>
      <c r="N8407" s="1" t="s">
        <v>497</v>
      </c>
      <c r="O8407" s="1" t="s">
        <v>6147</v>
      </c>
      <c r="Q8407" s="1" t="s">
        <v>31</v>
      </c>
      <c r="R8407" s="1" t="s">
        <v>31</v>
      </c>
    </row>
    <row r="8408" spans="1:18">
      <c r="A8408" s="1" t="s">
        <v>20</v>
      </c>
      <c r="B8408" s="1" t="s">
        <v>17137</v>
      </c>
      <c r="C8408" s="1" t="s">
        <v>18428</v>
      </c>
      <c r="D8408" s="2">
        <v>2110704150734</v>
      </c>
      <c r="E8408" s="1">
        <f>VLOOKUP(D8408,[1]中山!$C:$E,3,0)</f>
        <v>0</v>
      </c>
      <c r="F8408" s="1" t="s">
        <v>18429</v>
      </c>
      <c r="G8408" s="1" t="s">
        <v>4328</v>
      </c>
      <c r="H8408" s="1" t="s">
        <v>18430</v>
      </c>
      <c r="I8408" s="1" t="s">
        <v>26</v>
      </c>
      <c r="J8408" s="1">
        <v>1</v>
      </c>
      <c r="K8408" s="1" t="s">
        <v>1304</v>
      </c>
      <c r="L8408" s="1" t="s">
        <v>31</v>
      </c>
      <c r="M8408" s="1" t="s">
        <v>31</v>
      </c>
      <c r="N8408" s="1" t="s">
        <v>31</v>
      </c>
      <c r="O8408" s="1" t="s">
        <v>31</v>
      </c>
      <c r="Q8408" s="1" t="s">
        <v>17227</v>
      </c>
      <c r="R8408" s="1" t="s">
        <v>31</v>
      </c>
    </row>
    <row r="8409" spans="1:18">
      <c r="A8409" s="1" t="s">
        <v>20</v>
      </c>
      <c r="B8409" s="1" t="s">
        <v>17137</v>
      </c>
      <c r="C8409" s="1" t="s">
        <v>18428</v>
      </c>
      <c r="D8409" s="2">
        <v>2110704150735</v>
      </c>
      <c r="E8409" s="1">
        <f>VLOOKUP(D8409,[1]中山!$C:$E,3,0)</f>
        <v>10</v>
      </c>
      <c r="F8409" s="1" t="s">
        <v>18431</v>
      </c>
      <c r="G8409" s="1" t="s">
        <v>4328</v>
      </c>
      <c r="H8409" s="1" t="s">
        <v>18430</v>
      </c>
      <c r="I8409" s="1" t="s">
        <v>26</v>
      </c>
      <c r="J8409" s="1">
        <v>1</v>
      </c>
      <c r="K8409" s="1" t="s">
        <v>1304</v>
      </c>
      <c r="L8409" s="1" t="s">
        <v>31</v>
      </c>
      <c r="M8409" s="1" t="s">
        <v>31</v>
      </c>
      <c r="N8409" s="1" t="s">
        <v>31</v>
      </c>
      <c r="O8409" s="1" t="s">
        <v>31</v>
      </c>
      <c r="Q8409" s="1" t="s">
        <v>31</v>
      </c>
      <c r="R8409" s="1" t="s">
        <v>31</v>
      </c>
    </row>
    <row r="8410" spans="1:18">
      <c r="A8410" s="1" t="s">
        <v>20</v>
      </c>
      <c r="B8410" s="1" t="s">
        <v>17137</v>
      </c>
      <c r="C8410" s="1" t="s">
        <v>18428</v>
      </c>
      <c r="D8410" s="2">
        <v>2110704150736</v>
      </c>
      <c r="E8410" s="1">
        <f>VLOOKUP(D8410,[1]中山!$C:$E,3,0)</f>
        <v>1</v>
      </c>
      <c r="F8410" s="1" t="s">
        <v>18431</v>
      </c>
      <c r="G8410" s="1" t="s">
        <v>4328</v>
      </c>
      <c r="H8410" s="1" t="s">
        <v>18432</v>
      </c>
      <c r="I8410" s="1" t="s">
        <v>26</v>
      </c>
      <c r="J8410" s="1">
        <v>1</v>
      </c>
      <c r="K8410" s="1" t="s">
        <v>1304</v>
      </c>
      <c r="L8410" s="1" t="s">
        <v>31</v>
      </c>
      <c r="M8410" s="1" t="s">
        <v>31</v>
      </c>
      <c r="N8410" s="1" t="s">
        <v>1160</v>
      </c>
      <c r="O8410" s="1" t="s">
        <v>18405</v>
      </c>
      <c r="Q8410" s="1" t="s">
        <v>31</v>
      </c>
      <c r="R8410" s="1" t="s">
        <v>31</v>
      </c>
    </row>
    <row r="8411" spans="1:18">
      <c r="A8411" s="1" t="s">
        <v>20</v>
      </c>
      <c r="B8411" s="1" t="s">
        <v>17137</v>
      </c>
      <c r="C8411" s="1" t="s">
        <v>18428</v>
      </c>
      <c r="D8411" s="2">
        <v>2110704150737</v>
      </c>
      <c r="E8411" s="1">
        <f>VLOOKUP(D8411,[1]中山!$C:$E,3,0)</f>
        <v>1</v>
      </c>
      <c r="F8411" s="1" t="s">
        <v>18433</v>
      </c>
      <c r="G8411" s="1" t="s">
        <v>4328</v>
      </c>
      <c r="H8411" s="1" t="s">
        <v>18434</v>
      </c>
      <c r="I8411" s="1" t="s">
        <v>26</v>
      </c>
      <c r="J8411" s="1">
        <v>1</v>
      </c>
      <c r="K8411" s="1" t="s">
        <v>1304</v>
      </c>
      <c r="L8411" s="1" t="s">
        <v>31</v>
      </c>
      <c r="M8411" s="1" t="s">
        <v>31</v>
      </c>
      <c r="N8411" s="1" t="s">
        <v>357</v>
      </c>
      <c r="O8411" s="1" t="s">
        <v>18435</v>
      </c>
      <c r="Q8411" s="1" t="s">
        <v>17227</v>
      </c>
      <c r="R8411" s="1" t="s">
        <v>31</v>
      </c>
    </row>
    <row r="8412" spans="1:18">
      <c r="A8412" s="1" t="s">
        <v>20</v>
      </c>
      <c r="B8412" s="1" t="s">
        <v>17137</v>
      </c>
      <c r="C8412" s="1" t="s">
        <v>18428</v>
      </c>
      <c r="D8412" s="2">
        <v>2110704150738</v>
      </c>
      <c r="E8412" s="1">
        <f>VLOOKUP(D8412,[1]中山!$C:$E,3,0)</f>
        <v>1</v>
      </c>
      <c r="F8412" s="1" t="s">
        <v>18431</v>
      </c>
      <c r="G8412" s="1" t="s">
        <v>4002</v>
      </c>
      <c r="H8412" s="1" t="s">
        <v>18436</v>
      </c>
      <c r="I8412" s="1" t="s">
        <v>47</v>
      </c>
      <c r="J8412" s="1">
        <v>1</v>
      </c>
      <c r="K8412" s="1" t="s">
        <v>1304</v>
      </c>
      <c r="L8412" s="1" t="s">
        <v>31</v>
      </c>
      <c r="M8412" s="1" t="s">
        <v>18437</v>
      </c>
      <c r="N8412" s="1" t="s">
        <v>18438</v>
      </c>
      <c r="O8412" s="1" t="s">
        <v>18439</v>
      </c>
      <c r="Q8412" s="1" t="s">
        <v>31</v>
      </c>
      <c r="R8412" s="1" t="s">
        <v>31</v>
      </c>
    </row>
    <row r="8413" spans="1:18">
      <c r="A8413" s="1" t="s">
        <v>20</v>
      </c>
      <c r="B8413" s="1" t="s">
        <v>17137</v>
      </c>
      <c r="C8413" s="1" t="s">
        <v>18440</v>
      </c>
      <c r="D8413" s="2">
        <v>2110704150739</v>
      </c>
      <c r="E8413" s="1">
        <f>VLOOKUP(D8413,[1]中山!$C:$E,3,0)</f>
        <v>1</v>
      </c>
      <c r="F8413" s="1" t="s">
        <v>18441</v>
      </c>
      <c r="G8413" s="1" t="s">
        <v>4328</v>
      </c>
      <c r="H8413" s="1" t="s">
        <v>18442</v>
      </c>
      <c r="I8413" s="1" t="s">
        <v>26</v>
      </c>
      <c r="J8413" s="1">
        <v>1</v>
      </c>
      <c r="K8413" s="1" t="s">
        <v>1304</v>
      </c>
      <c r="L8413" s="1" t="s">
        <v>31</v>
      </c>
      <c r="M8413" s="1" t="s">
        <v>31</v>
      </c>
      <c r="N8413" s="1" t="s">
        <v>31</v>
      </c>
      <c r="O8413" s="1" t="s">
        <v>18443</v>
      </c>
      <c r="Q8413" s="1" t="s">
        <v>31</v>
      </c>
      <c r="R8413" s="1" t="s">
        <v>31</v>
      </c>
    </row>
    <row r="8414" spans="1:18">
      <c r="A8414" s="1" t="s">
        <v>20</v>
      </c>
      <c r="B8414" s="1" t="s">
        <v>17137</v>
      </c>
      <c r="C8414" s="1" t="s">
        <v>18440</v>
      </c>
      <c r="D8414" s="2">
        <v>2110704150740</v>
      </c>
      <c r="E8414" s="1">
        <f>VLOOKUP(D8414,[1]中山!$C:$E,3,0)</f>
        <v>1</v>
      </c>
      <c r="F8414" s="1" t="s">
        <v>18444</v>
      </c>
      <c r="G8414" s="1" t="s">
        <v>4328</v>
      </c>
      <c r="H8414" s="1" t="s">
        <v>18445</v>
      </c>
      <c r="I8414" s="1" t="s">
        <v>26</v>
      </c>
      <c r="J8414" s="1">
        <v>1</v>
      </c>
      <c r="K8414" s="1" t="s">
        <v>1304</v>
      </c>
      <c r="L8414" s="1" t="s">
        <v>31</v>
      </c>
      <c r="M8414" s="1" t="s">
        <v>31</v>
      </c>
      <c r="N8414" s="1" t="s">
        <v>31</v>
      </c>
      <c r="O8414" s="1" t="s">
        <v>18446</v>
      </c>
      <c r="Q8414" s="1" t="s">
        <v>31</v>
      </c>
      <c r="R8414" s="1" t="s">
        <v>31</v>
      </c>
    </row>
    <row r="8415" spans="1:18">
      <c r="A8415" s="1" t="s">
        <v>20</v>
      </c>
      <c r="B8415" s="1" t="s">
        <v>17137</v>
      </c>
      <c r="C8415" s="1" t="s">
        <v>18440</v>
      </c>
      <c r="D8415" s="2">
        <v>2110704150741</v>
      </c>
      <c r="E8415" s="1">
        <f>VLOOKUP(D8415,[1]中山!$C:$E,3,0)</f>
        <v>0</v>
      </c>
      <c r="F8415" s="1" t="s">
        <v>18444</v>
      </c>
      <c r="G8415" s="1" t="s">
        <v>18447</v>
      </c>
      <c r="H8415" s="1" t="s">
        <v>18448</v>
      </c>
      <c r="I8415" s="1" t="s">
        <v>47</v>
      </c>
      <c r="J8415" s="1">
        <v>2</v>
      </c>
      <c r="K8415" s="1" t="s">
        <v>1304</v>
      </c>
      <c r="L8415" s="1" t="s">
        <v>31</v>
      </c>
      <c r="M8415" s="1" t="s">
        <v>5677</v>
      </c>
      <c r="N8415" s="1" t="s">
        <v>11865</v>
      </c>
      <c r="O8415" s="1" t="s">
        <v>18446</v>
      </c>
      <c r="Q8415" s="1" t="s">
        <v>31</v>
      </c>
      <c r="R8415" s="1" t="s">
        <v>31</v>
      </c>
    </row>
    <row r="8416" spans="1:18">
      <c r="A8416" s="1" t="s">
        <v>20</v>
      </c>
      <c r="B8416" s="1" t="s">
        <v>17137</v>
      </c>
      <c r="C8416" s="1" t="s">
        <v>18440</v>
      </c>
      <c r="D8416" s="2">
        <v>2110704150742</v>
      </c>
      <c r="E8416" s="1">
        <f>VLOOKUP(D8416,[1]中山!$C:$E,3,0)</f>
        <v>0</v>
      </c>
      <c r="F8416" s="1" t="s">
        <v>18449</v>
      </c>
      <c r="G8416" s="1" t="s">
        <v>4328</v>
      </c>
      <c r="H8416" s="1" t="s">
        <v>18450</v>
      </c>
      <c r="I8416" s="1" t="s">
        <v>26</v>
      </c>
      <c r="J8416" s="1">
        <v>1</v>
      </c>
      <c r="K8416" s="1" t="s">
        <v>1304</v>
      </c>
      <c r="L8416" s="1" t="s">
        <v>31</v>
      </c>
      <c r="M8416" s="1" t="s">
        <v>31</v>
      </c>
      <c r="N8416" s="1" t="s">
        <v>31</v>
      </c>
      <c r="O8416" s="1" t="s">
        <v>7992</v>
      </c>
      <c r="Q8416" s="1" t="s">
        <v>31</v>
      </c>
      <c r="R8416" s="1" t="s">
        <v>31</v>
      </c>
    </row>
    <row r="8417" spans="1:18">
      <c r="A8417" s="1" t="s">
        <v>20</v>
      </c>
      <c r="B8417" s="1" t="s">
        <v>17137</v>
      </c>
      <c r="C8417" s="1" t="s">
        <v>18440</v>
      </c>
      <c r="D8417" s="2">
        <v>2110704150743</v>
      </c>
      <c r="E8417" s="1">
        <f>VLOOKUP(D8417,[1]中山!$C:$E,3,0)</f>
        <v>4</v>
      </c>
      <c r="F8417" s="1" t="s">
        <v>18444</v>
      </c>
      <c r="G8417" s="1" t="s">
        <v>8803</v>
      </c>
      <c r="H8417" s="1" t="s">
        <v>18448</v>
      </c>
      <c r="I8417" s="1" t="s">
        <v>47</v>
      </c>
      <c r="J8417" s="1">
        <v>2</v>
      </c>
      <c r="K8417" s="1" t="s">
        <v>1304</v>
      </c>
      <c r="L8417" s="1" t="s">
        <v>31</v>
      </c>
      <c r="M8417" s="1" t="s">
        <v>2665</v>
      </c>
      <c r="N8417" s="1" t="s">
        <v>8805</v>
      </c>
      <c r="O8417" s="1" t="s">
        <v>16940</v>
      </c>
      <c r="Q8417" s="1" t="s">
        <v>31</v>
      </c>
      <c r="R8417" s="1" t="s">
        <v>31</v>
      </c>
    </row>
    <row r="8418" spans="1:18">
      <c r="A8418" s="1" t="s">
        <v>20</v>
      </c>
      <c r="B8418" s="1" t="s">
        <v>17137</v>
      </c>
      <c r="C8418" s="1" t="s">
        <v>18451</v>
      </c>
      <c r="D8418" s="2">
        <v>2110704150744</v>
      </c>
      <c r="E8418" s="1">
        <f>VLOOKUP(D8418,[1]中山!$C:$E,3,0)</f>
        <v>3</v>
      </c>
      <c r="F8418" s="1" t="s">
        <v>18452</v>
      </c>
      <c r="G8418" s="1" t="s">
        <v>18453</v>
      </c>
      <c r="H8418" s="1" t="s">
        <v>18454</v>
      </c>
      <c r="I8418" s="1" t="s">
        <v>47</v>
      </c>
      <c r="J8418" s="1">
        <v>1</v>
      </c>
      <c r="K8418" s="1" t="s">
        <v>1304</v>
      </c>
      <c r="L8418" s="1" t="s">
        <v>31</v>
      </c>
      <c r="M8418" s="1" t="s">
        <v>7224</v>
      </c>
      <c r="N8418" s="1" t="s">
        <v>453</v>
      </c>
      <c r="O8418" s="1" t="s">
        <v>9432</v>
      </c>
      <c r="Q8418" s="1" t="s">
        <v>17227</v>
      </c>
      <c r="R8418" s="1" t="s">
        <v>31</v>
      </c>
    </row>
    <row r="8419" spans="1:18">
      <c r="A8419" s="1" t="s">
        <v>20</v>
      </c>
      <c r="B8419" s="1" t="s">
        <v>17137</v>
      </c>
      <c r="C8419" s="1" t="s">
        <v>18451</v>
      </c>
      <c r="D8419" s="2">
        <v>2110704150745</v>
      </c>
      <c r="E8419" s="1">
        <f>VLOOKUP(D8419,[1]中山!$C:$E,3,0)</f>
        <v>0</v>
      </c>
      <c r="F8419" s="1" t="s">
        <v>18455</v>
      </c>
      <c r="G8419" s="1" t="s">
        <v>4328</v>
      </c>
      <c r="H8419" s="1" t="s">
        <v>18456</v>
      </c>
      <c r="I8419" s="1" t="s">
        <v>26</v>
      </c>
      <c r="J8419" s="1">
        <v>1</v>
      </c>
      <c r="K8419" s="1" t="s">
        <v>80</v>
      </c>
      <c r="L8419" s="1" t="s">
        <v>31</v>
      </c>
      <c r="N8419" s="1" t="s">
        <v>18457</v>
      </c>
      <c r="Q8419" s="1" t="s">
        <v>31</v>
      </c>
      <c r="R8419" s="1" t="s">
        <v>31</v>
      </c>
    </row>
    <row r="8420" spans="1:18">
      <c r="A8420" s="1" t="s">
        <v>20</v>
      </c>
      <c r="B8420" s="1" t="s">
        <v>17137</v>
      </c>
      <c r="C8420" s="1" t="s">
        <v>18458</v>
      </c>
      <c r="D8420" s="2">
        <v>2110704150746</v>
      </c>
      <c r="E8420" s="1">
        <f>VLOOKUP(D8420,[1]中山!$C:$E,3,0)</f>
        <v>11</v>
      </c>
      <c r="F8420" s="1" t="s">
        <v>18459</v>
      </c>
      <c r="G8420" s="1" t="s">
        <v>4328</v>
      </c>
      <c r="H8420" s="1" t="s">
        <v>9171</v>
      </c>
      <c r="I8420" s="1" t="s">
        <v>26</v>
      </c>
      <c r="J8420" s="1">
        <v>1</v>
      </c>
      <c r="K8420" s="1" t="s">
        <v>1304</v>
      </c>
      <c r="L8420" s="1" t="s">
        <v>31</v>
      </c>
      <c r="M8420" s="1" t="s">
        <v>31</v>
      </c>
      <c r="N8420" s="1" t="s">
        <v>31</v>
      </c>
      <c r="O8420" s="1" t="s">
        <v>31</v>
      </c>
      <c r="Q8420" s="1" t="s">
        <v>31</v>
      </c>
      <c r="R8420" s="1" t="s">
        <v>31</v>
      </c>
    </row>
    <row r="8421" spans="1:18">
      <c r="A8421" s="1" t="s">
        <v>20</v>
      </c>
      <c r="B8421" s="1" t="s">
        <v>17137</v>
      </c>
      <c r="C8421" s="1" t="s">
        <v>18458</v>
      </c>
      <c r="D8421" s="2">
        <v>2110704150747</v>
      </c>
      <c r="E8421" s="1">
        <f>VLOOKUP(D8421,[1]中山!$C:$E,3,0)</f>
        <v>0</v>
      </c>
      <c r="F8421" s="1" t="s">
        <v>18459</v>
      </c>
      <c r="G8421" s="1" t="s">
        <v>18460</v>
      </c>
      <c r="H8421" s="1" t="s">
        <v>9171</v>
      </c>
      <c r="I8421" s="1" t="s">
        <v>47</v>
      </c>
      <c r="J8421" s="1">
        <v>2</v>
      </c>
      <c r="K8421" s="1" t="s">
        <v>1304</v>
      </c>
      <c r="L8421" s="1" t="s">
        <v>31</v>
      </c>
      <c r="M8421" s="1" t="s">
        <v>7229</v>
      </c>
      <c r="N8421" s="1" t="s">
        <v>7230</v>
      </c>
      <c r="O8421" s="1" t="s">
        <v>18461</v>
      </c>
      <c r="Q8421" s="1" t="s">
        <v>31</v>
      </c>
      <c r="R8421" s="1" t="s">
        <v>31</v>
      </c>
    </row>
    <row r="8422" spans="1:18">
      <c r="A8422" s="1" t="s">
        <v>20</v>
      </c>
      <c r="B8422" s="1" t="s">
        <v>17137</v>
      </c>
      <c r="C8422" s="1" t="s">
        <v>18458</v>
      </c>
      <c r="D8422" s="2">
        <v>2110704150748</v>
      </c>
      <c r="E8422" s="1">
        <f>VLOOKUP(D8422,[1]中山!$C:$E,3,0)</f>
        <v>3</v>
      </c>
      <c r="F8422" s="1" t="s">
        <v>18459</v>
      </c>
      <c r="G8422" s="1" t="s">
        <v>18460</v>
      </c>
      <c r="H8422" s="1" t="s">
        <v>9171</v>
      </c>
      <c r="I8422" s="1" t="s">
        <v>47</v>
      </c>
      <c r="J8422" s="1">
        <v>1</v>
      </c>
      <c r="K8422" s="1" t="s">
        <v>1304</v>
      </c>
      <c r="L8422" s="1" t="s">
        <v>31</v>
      </c>
      <c r="M8422" s="1" t="s">
        <v>7229</v>
      </c>
      <c r="N8422" s="1" t="s">
        <v>453</v>
      </c>
      <c r="O8422" s="1" t="s">
        <v>9614</v>
      </c>
      <c r="Q8422" s="1" t="s">
        <v>31</v>
      </c>
      <c r="R8422" s="1" t="s">
        <v>31</v>
      </c>
    </row>
    <row r="8423" spans="1:18">
      <c r="A8423" s="1" t="s">
        <v>20</v>
      </c>
      <c r="B8423" s="1" t="s">
        <v>17137</v>
      </c>
      <c r="C8423" s="1" t="s">
        <v>18462</v>
      </c>
      <c r="D8423" s="2">
        <v>2110704150749</v>
      </c>
      <c r="E8423" s="1">
        <f>VLOOKUP(D8423,[1]中山!$C:$E,3,0)</f>
        <v>0</v>
      </c>
      <c r="F8423" s="1" t="s">
        <v>18463</v>
      </c>
      <c r="G8423" s="1" t="s">
        <v>4963</v>
      </c>
      <c r="H8423" s="1" t="s">
        <v>18464</v>
      </c>
      <c r="I8423" s="1" t="s">
        <v>47</v>
      </c>
      <c r="J8423" s="1">
        <v>1</v>
      </c>
      <c r="K8423" s="1" t="s">
        <v>1304</v>
      </c>
      <c r="L8423" s="1" t="s">
        <v>31</v>
      </c>
      <c r="M8423" s="1" t="s">
        <v>2124</v>
      </c>
      <c r="N8423" s="1" t="s">
        <v>4966</v>
      </c>
      <c r="O8423" s="1" t="s">
        <v>8267</v>
      </c>
      <c r="Q8423" s="1" t="s">
        <v>31</v>
      </c>
      <c r="R8423" s="1" t="s">
        <v>31</v>
      </c>
    </row>
    <row r="8424" spans="1:18">
      <c r="A8424" s="1" t="s">
        <v>20</v>
      </c>
      <c r="B8424" s="1" t="s">
        <v>17137</v>
      </c>
      <c r="C8424" s="1" t="s">
        <v>18462</v>
      </c>
      <c r="D8424" s="2">
        <v>2110704150750</v>
      </c>
      <c r="E8424" s="1">
        <f>VLOOKUP(D8424,[1]中山!$C:$E,3,0)</f>
        <v>0</v>
      </c>
      <c r="F8424" s="1" t="s">
        <v>18465</v>
      </c>
      <c r="G8424" s="1" t="s">
        <v>4963</v>
      </c>
      <c r="H8424" s="1" t="s">
        <v>18464</v>
      </c>
      <c r="I8424" s="1" t="s">
        <v>47</v>
      </c>
      <c r="J8424" s="1">
        <v>1</v>
      </c>
      <c r="K8424" s="1" t="s">
        <v>1304</v>
      </c>
      <c r="L8424" s="1" t="s">
        <v>31</v>
      </c>
      <c r="M8424" s="1" t="s">
        <v>2124</v>
      </c>
      <c r="N8424" s="1" t="s">
        <v>4966</v>
      </c>
      <c r="O8424" s="1" t="s">
        <v>8267</v>
      </c>
      <c r="Q8424" s="1" t="s">
        <v>31</v>
      </c>
      <c r="R8424" s="1" t="s">
        <v>31</v>
      </c>
    </row>
    <row r="8425" spans="1:18">
      <c r="A8425" s="1" t="s">
        <v>20</v>
      </c>
      <c r="B8425" s="1" t="s">
        <v>17137</v>
      </c>
      <c r="C8425" s="1" t="s">
        <v>18462</v>
      </c>
      <c r="D8425" s="2">
        <v>2110704150751</v>
      </c>
      <c r="E8425" s="1">
        <f>VLOOKUP(D8425,[1]中山!$C:$E,3,0)</f>
        <v>0</v>
      </c>
      <c r="F8425" s="1" t="s">
        <v>18466</v>
      </c>
      <c r="G8425" s="1" t="s">
        <v>4963</v>
      </c>
      <c r="H8425" s="1" t="s">
        <v>18464</v>
      </c>
      <c r="I8425" s="1" t="s">
        <v>47</v>
      </c>
      <c r="J8425" s="1">
        <v>1</v>
      </c>
      <c r="K8425" s="1" t="s">
        <v>1304</v>
      </c>
      <c r="L8425" s="1" t="s">
        <v>31</v>
      </c>
      <c r="M8425" s="1" t="s">
        <v>2124</v>
      </c>
      <c r="N8425" s="1" t="s">
        <v>4966</v>
      </c>
      <c r="O8425" s="1" t="s">
        <v>8267</v>
      </c>
      <c r="Q8425" s="1" t="s">
        <v>31</v>
      </c>
      <c r="R8425" s="1" t="s">
        <v>31</v>
      </c>
    </row>
    <row r="8426" spans="1:18">
      <c r="A8426" s="1" t="s">
        <v>20</v>
      </c>
      <c r="B8426" s="1" t="s">
        <v>17137</v>
      </c>
      <c r="C8426" s="1" t="s">
        <v>18462</v>
      </c>
      <c r="D8426" s="2">
        <v>2110704150752</v>
      </c>
      <c r="E8426" s="1">
        <f>VLOOKUP(D8426,[1]中山!$C:$E,3,0)</f>
        <v>0</v>
      </c>
      <c r="F8426" s="1" t="s">
        <v>18467</v>
      </c>
      <c r="G8426" s="1" t="s">
        <v>4963</v>
      </c>
      <c r="H8426" s="1" t="s">
        <v>18464</v>
      </c>
      <c r="I8426" s="1" t="s">
        <v>47</v>
      </c>
      <c r="J8426" s="1">
        <v>1</v>
      </c>
      <c r="K8426" s="1" t="s">
        <v>1304</v>
      </c>
      <c r="L8426" s="1" t="s">
        <v>31</v>
      </c>
      <c r="M8426" s="1" t="s">
        <v>2124</v>
      </c>
      <c r="N8426" s="1" t="s">
        <v>4966</v>
      </c>
      <c r="O8426" s="1" t="s">
        <v>8267</v>
      </c>
      <c r="Q8426" s="1" t="s">
        <v>31</v>
      </c>
      <c r="R8426" s="1" t="s">
        <v>31</v>
      </c>
    </row>
    <row r="8427" spans="1:18">
      <c r="A8427" s="1" t="s">
        <v>20</v>
      </c>
      <c r="B8427" s="1" t="s">
        <v>17137</v>
      </c>
      <c r="C8427" s="1" t="s">
        <v>18462</v>
      </c>
      <c r="D8427" s="2">
        <v>2110704150753</v>
      </c>
      <c r="E8427" s="1">
        <f>VLOOKUP(D8427,[1]中山!$C:$E,3,0)</f>
        <v>0</v>
      </c>
      <c r="F8427" s="1" t="s">
        <v>18468</v>
      </c>
      <c r="G8427" s="1" t="s">
        <v>4963</v>
      </c>
      <c r="H8427" s="1" t="s">
        <v>18464</v>
      </c>
      <c r="I8427" s="1" t="s">
        <v>47</v>
      </c>
      <c r="J8427" s="1">
        <v>1</v>
      </c>
      <c r="K8427" s="1" t="s">
        <v>1304</v>
      </c>
      <c r="L8427" s="1" t="s">
        <v>31</v>
      </c>
      <c r="M8427" s="1" t="s">
        <v>2124</v>
      </c>
      <c r="N8427" s="1" t="s">
        <v>4966</v>
      </c>
      <c r="O8427" s="1" t="s">
        <v>8267</v>
      </c>
      <c r="Q8427" s="1" t="s">
        <v>31</v>
      </c>
      <c r="R8427" s="1" t="s">
        <v>31</v>
      </c>
    </row>
    <row r="8428" spans="1:18">
      <c r="A8428" s="1" t="s">
        <v>20</v>
      </c>
      <c r="B8428" s="1" t="s">
        <v>17137</v>
      </c>
      <c r="C8428" s="1" t="s">
        <v>18462</v>
      </c>
      <c r="D8428" s="2">
        <v>2110704150754</v>
      </c>
      <c r="E8428" s="1">
        <f>VLOOKUP(D8428,[1]中山!$C:$E,3,0)</f>
        <v>0</v>
      </c>
      <c r="F8428" s="1" t="s">
        <v>18469</v>
      </c>
      <c r="G8428" s="1" t="s">
        <v>4963</v>
      </c>
      <c r="H8428" s="1" t="s">
        <v>18464</v>
      </c>
      <c r="I8428" s="1" t="s">
        <v>47</v>
      </c>
      <c r="J8428" s="1">
        <v>1</v>
      </c>
      <c r="K8428" s="1" t="s">
        <v>1304</v>
      </c>
      <c r="L8428" s="1" t="s">
        <v>31</v>
      </c>
      <c r="M8428" s="1" t="s">
        <v>2124</v>
      </c>
      <c r="N8428" s="1" t="s">
        <v>4966</v>
      </c>
      <c r="O8428" s="1" t="s">
        <v>8267</v>
      </c>
      <c r="Q8428" s="1" t="s">
        <v>31</v>
      </c>
      <c r="R8428" s="1" t="s">
        <v>31</v>
      </c>
    </row>
    <row r="8429" spans="1:18">
      <c r="A8429" s="1" t="s">
        <v>20</v>
      </c>
      <c r="B8429" s="1" t="s">
        <v>17137</v>
      </c>
      <c r="C8429" s="1" t="s">
        <v>18462</v>
      </c>
      <c r="D8429" s="2">
        <v>2110704150755</v>
      </c>
      <c r="E8429" s="1">
        <f>VLOOKUP(D8429,[1]中山!$C:$E,3,0)</f>
        <v>0</v>
      </c>
      <c r="F8429" s="1" t="s">
        <v>18470</v>
      </c>
      <c r="G8429" s="1" t="s">
        <v>4963</v>
      </c>
      <c r="H8429" s="1" t="s">
        <v>18464</v>
      </c>
      <c r="I8429" s="1" t="s">
        <v>47</v>
      </c>
      <c r="J8429" s="1">
        <v>1</v>
      </c>
      <c r="K8429" s="1" t="s">
        <v>1304</v>
      </c>
      <c r="L8429" s="1" t="s">
        <v>31</v>
      </c>
      <c r="M8429" s="1" t="s">
        <v>2124</v>
      </c>
      <c r="N8429" s="1" t="s">
        <v>4966</v>
      </c>
      <c r="O8429" s="1" t="s">
        <v>8267</v>
      </c>
      <c r="Q8429" s="1" t="s">
        <v>31</v>
      </c>
      <c r="R8429" s="1" t="s">
        <v>31</v>
      </c>
    </row>
    <row r="8430" spans="1:18">
      <c r="A8430" s="1" t="s">
        <v>20</v>
      </c>
      <c r="B8430" s="1" t="s">
        <v>17137</v>
      </c>
      <c r="C8430" s="1" t="s">
        <v>18462</v>
      </c>
      <c r="D8430" s="2">
        <v>2110704150756</v>
      </c>
      <c r="E8430" s="1">
        <f>VLOOKUP(D8430,[1]中山!$C:$E,3,0)</f>
        <v>0</v>
      </c>
      <c r="F8430" s="1" t="s">
        <v>18471</v>
      </c>
      <c r="G8430" s="1" t="s">
        <v>4963</v>
      </c>
      <c r="H8430" s="1" t="s">
        <v>18464</v>
      </c>
      <c r="I8430" s="1" t="s">
        <v>47</v>
      </c>
      <c r="J8430" s="1">
        <v>1</v>
      </c>
      <c r="K8430" s="1" t="s">
        <v>1304</v>
      </c>
      <c r="L8430" s="1" t="s">
        <v>31</v>
      </c>
      <c r="M8430" s="1" t="s">
        <v>2124</v>
      </c>
      <c r="N8430" s="1" t="s">
        <v>4966</v>
      </c>
      <c r="O8430" s="1" t="s">
        <v>8267</v>
      </c>
      <c r="Q8430" s="1" t="s">
        <v>31</v>
      </c>
      <c r="R8430" s="1" t="s">
        <v>31</v>
      </c>
    </row>
    <row r="8431" spans="1:18">
      <c r="A8431" s="1" t="s">
        <v>20</v>
      </c>
      <c r="B8431" s="1" t="s">
        <v>17137</v>
      </c>
      <c r="C8431" s="1" t="s">
        <v>18462</v>
      </c>
      <c r="D8431" s="2">
        <v>2110704150757</v>
      </c>
      <c r="E8431" s="1">
        <f>VLOOKUP(D8431,[1]中山!$C:$E,3,0)</f>
        <v>0</v>
      </c>
      <c r="F8431" s="1" t="s">
        <v>18472</v>
      </c>
      <c r="G8431" s="1" t="s">
        <v>4963</v>
      </c>
      <c r="H8431" s="1" t="s">
        <v>18464</v>
      </c>
      <c r="I8431" s="1" t="s">
        <v>47</v>
      </c>
      <c r="J8431" s="1">
        <v>1</v>
      </c>
      <c r="K8431" s="1" t="s">
        <v>1304</v>
      </c>
      <c r="L8431" s="1" t="s">
        <v>31</v>
      </c>
      <c r="M8431" s="1" t="s">
        <v>2124</v>
      </c>
      <c r="N8431" s="1" t="s">
        <v>4966</v>
      </c>
      <c r="O8431" s="1" t="s">
        <v>8267</v>
      </c>
      <c r="Q8431" s="1" t="s">
        <v>31</v>
      </c>
      <c r="R8431" s="1" t="s">
        <v>31</v>
      </c>
    </row>
    <row r="8432" spans="1:18">
      <c r="A8432" s="1" t="s">
        <v>20</v>
      </c>
      <c r="B8432" s="1" t="s">
        <v>17137</v>
      </c>
      <c r="C8432" s="1" t="s">
        <v>18462</v>
      </c>
      <c r="D8432" s="2">
        <v>2110704150758</v>
      </c>
      <c r="E8432" s="1">
        <f>VLOOKUP(D8432,[1]中山!$C:$E,3,0)</f>
        <v>2</v>
      </c>
      <c r="F8432" s="1" t="s">
        <v>18473</v>
      </c>
      <c r="G8432" s="1" t="s">
        <v>18474</v>
      </c>
      <c r="H8432" s="1" t="s">
        <v>18475</v>
      </c>
      <c r="I8432" s="1" t="s">
        <v>47</v>
      </c>
      <c r="J8432" s="1">
        <v>2</v>
      </c>
      <c r="K8432" s="1" t="s">
        <v>1304</v>
      </c>
      <c r="L8432" s="1" t="s">
        <v>31</v>
      </c>
      <c r="M8432" s="1" t="s">
        <v>4990</v>
      </c>
      <c r="N8432" s="1" t="s">
        <v>4991</v>
      </c>
      <c r="O8432" s="1" t="s">
        <v>8267</v>
      </c>
      <c r="Q8432" s="1" t="s">
        <v>31</v>
      </c>
      <c r="R8432" s="1" t="s">
        <v>31</v>
      </c>
    </row>
    <row r="8433" spans="1:18">
      <c r="A8433" s="1" t="s">
        <v>20</v>
      </c>
      <c r="B8433" s="1" t="s">
        <v>17137</v>
      </c>
      <c r="C8433" s="1" t="s">
        <v>18462</v>
      </c>
      <c r="D8433" s="2">
        <v>2110704150759</v>
      </c>
      <c r="E8433" s="1">
        <f>VLOOKUP(D8433,[1]中山!$C:$E,3,0)</f>
        <v>0</v>
      </c>
      <c r="F8433" s="1" t="s">
        <v>18476</v>
      </c>
      <c r="G8433" s="1" t="s">
        <v>18474</v>
      </c>
      <c r="H8433" s="1" t="s">
        <v>18475</v>
      </c>
      <c r="I8433" s="1" t="s">
        <v>47</v>
      </c>
      <c r="J8433" s="1">
        <v>1</v>
      </c>
      <c r="K8433" s="1" t="s">
        <v>1304</v>
      </c>
      <c r="L8433" s="1" t="s">
        <v>31</v>
      </c>
      <c r="M8433" s="1" t="s">
        <v>4990</v>
      </c>
      <c r="N8433" s="1" t="s">
        <v>4991</v>
      </c>
      <c r="O8433" s="1" t="s">
        <v>8267</v>
      </c>
      <c r="Q8433" s="1" t="s">
        <v>31</v>
      </c>
      <c r="R8433" s="1" t="s">
        <v>31</v>
      </c>
    </row>
    <row r="8434" spans="1:18">
      <c r="A8434" s="1" t="s">
        <v>20</v>
      </c>
      <c r="B8434" s="1" t="s">
        <v>17137</v>
      </c>
      <c r="C8434" s="1" t="s">
        <v>18462</v>
      </c>
      <c r="D8434" s="2">
        <v>2110704150760</v>
      </c>
      <c r="E8434" s="1">
        <f>VLOOKUP(D8434,[1]中山!$C:$E,3,0)</f>
        <v>0</v>
      </c>
      <c r="F8434" s="1" t="s">
        <v>18477</v>
      </c>
      <c r="G8434" s="1" t="s">
        <v>18474</v>
      </c>
      <c r="H8434" s="1" t="s">
        <v>18475</v>
      </c>
      <c r="I8434" s="1" t="s">
        <v>47</v>
      </c>
      <c r="J8434" s="1">
        <v>1</v>
      </c>
      <c r="K8434" s="1" t="s">
        <v>1304</v>
      </c>
      <c r="L8434" s="1" t="s">
        <v>31</v>
      </c>
      <c r="M8434" s="1" t="s">
        <v>4990</v>
      </c>
      <c r="N8434" s="1" t="s">
        <v>4991</v>
      </c>
      <c r="O8434" s="1" t="s">
        <v>8267</v>
      </c>
      <c r="Q8434" s="1" t="s">
        <v>31</v>
      </c>
      <c r="R8434" s="1" t="s">
        <v>31</v>
      </c>
    </row>
    <row r="8435" spans="1:18">
      <c r="A8435" s="1" t="s">
        <v>49</v>
      </c>
      <c r="B8435" s="1" t="s">
        <v>17137</v>
      </c>
      <c r="C8435" s="1" t="s">
        <v>18462</v>
      </c>
      <c r="D8435" s="2">
        <v>2110704150761</v>
      </c>
      <c r="E8435" s="1">
        <f>VLOOKUP(D8435,[1]中山!$C:$E,3,0)</f>
        <v>3</v>
      </c>
      <c r="F8435" s="1" t="s">
        <v>18478</v>
      </c>
      <c r="G8435" s="1" t="s">
        <v>18479</v>
      </c>
      <c r="H8435" s="1" t="s">
        <v>18480</v>
      </c>
      <c r="I8435" s="1" t="s">
        <v>47</v>
      </c>
      <c r="J8435" s="1">
        <v>3</v>
      </c>
      <c r="K8435" s="1" t="s">
        <v>1304</v>
      </c>
      <c r="L8435" s="1" t="s">
        <v>31</v>
      </c>
      <c r="M8435" s="1" t="s">
        <v>8086</v>
      </c>
      <c r="N8435" s="1" t="s">
        <v>8087</v>
      </c>
      <c r="O8435" s="1" t="s">
        <v>10322</v>
      </c>
      <c r="Q8435" s="1" t="s">
        <v>31</v>
      </c>
      <c r="R8435" s="1" t="s">
        <v>31</v>
      </c>
    </row>
    <row r="8436" spans="1:18">
      <c r="A8436" s="1" t="s">
        <v>49</v>
      </c>
      <c r="B8436" s="1" t="s">
        <v>17137</v>
      </c>
      <c r="C8436" s="1" t="s">
        <v>18462</v>
      </c>
      <c r="D8436" s="2">
        <v>2110704150762</v>
      </c>
      <c r="E8436" s="1">
        <f>VLOOKUP(D8436,[1]中山!$C:$E,3,0)</f>
        <v>0</v>
      </c>
      <c r="F8436" s="1" t="s">
        <v>18481</v>
      </c>
      <c r="G8436" s="1" t="s">
        <v>18479</v>
      </c>
      <c r="H8436" s="1" t="s">
        <v>18480</v>
      </c>
      <c r="I8436" s="1" t="s">
        <v>47</v>
      </c>
      <c r="J8436" s="1">
        <v>2</v>
      </c>
      <c r="K8436" s="1" t="s">
        <v>1304</v>
      </c>
      <c r="L8436" s="1" t="s">
        <v>31</v>
      </c>
      <c r="M8436" s="1" t="s">
        <v>8086</v>
      </c>
      <c r="N8436" s="1" t="s">
        <v>8087</v>
      </c>
      <c r="O8436" s="1" t="s">
        <v>10322</v>
      </c>
      <c r="Q8436" s="1" t="s">
        <v>31</v>
      </c>
      <c r="R8436" s="1" t="s">
        <v>31</v>
      </c>
    </row>
    <row r="8437" spans="1:18">
      <c r="A8437" s="1" t="s">
        <v>49</v>
      </c>
      <c r="B8437" s="1" t="s">
        <v>17137</v>
      </c>
      <c r="C8437" s="1" t="s">
        <v>18462</v>
      </c>
      <c r="D8437" s="2">
        <v>2110704150763</v>
      </c>
      <c r="E8437" s="1">
        <f>VLOOKUP(D8437,[1]中山!$C:$E,3,0)</f>
        <v>0</v>
      </c>
      <c r="F8437" s="1" t="s">
        <v>18482</v>
      </c>
      <c r="G8437" s="1" t="s">
        <v>18479</v>
      </c>
      <c r="H8437" s="1" t="s">
        <v>18480</v>
      </c>
      <c r="I8437" s="1" t="s">
        <v>47</v>
      </c>
      <c r="J8437" s="1">
        <v>1</v>
      </c>
      <c r="K8437" s="1" t="s">
        <v>1304</v>
      </c>
      <c r="L8437" s="1" t="s">
        <v>31</v>
      </c>
      <c r="M8437" s="1" t="s">
        <v>8086</v>
      </c>
      <c r="N8437" s="1" t="s">
        <v>8087</v>
      </c>
      <c r="O8437" s="1" t="s">
        <v>10322</v>
      </c>
      <c r="Q8437" s="1" t="s">
        <v>31</v>
      </c>
      <c r="R8437" s="1" t="s">
        <v>31</v>
      </c>
    </row>
    <row r="8438" spans="1:18">
      <c r="A8438" s="1" t="s">
        <v>49</v>
      </c>
      <c r="B8438" s="1" t="s">
        <v>17137</v>
      </c>
      <c r="C8438" s="1" t="s">
        <v>18462</v>
      </c>
      <c r="D8438" s="2">
        <v>2110704150764</v>
      </c>
      <c r="E8438" s="1">
        <f>VLOOKUP(D8438,[1]中山!$C:$E,3,0)</f>
        <v>0</v>
      </c>
      <c r="F8438" s="1" t="s">
        <v>18483</v>
      </c>
      <c r="G8438" s="1" t="s">
        <v>18479</v>
      </c>
      <c r="H8438" s="1" t="s">
        <v>18480</v>
      </c>
      <c r="I8438" s="1" t="s">
        <v>47</v>
      </c>
      <c r="J8438" s="1">
        <v>1</v>
      </c>
      <c r="K8438" s="1" t="s">
        <v>1304</v>
      </c>
      <c r="L8438" s="1" t="s">
        <v>31</v>
      </c>
      <c r="M8438" s="1" t="s">
        <v>8086</v>
      </c>
      <c r="N8438" s="1" t="s">
        <v>8087</v>
      </c>
      <c r="O8438" s="1" t="s">
        <v>10322</v>
      </c>
      <c r="Q8438" s="1" t="s">
        <v>31</v>
      </c>
      <c r="R8438" s="1" t="s">
        <v>31</v>
      </c>
    </row>
    <row r="8439" spans="1:18">
      <c r="A8439" s="1" t="s">
        <v>49</v>
      </c>
      <c r="B8439" s="1" t="s">
        <v>17137</v>
      </c>
      <c r="C8439" s="1" t="s">
        <v>18462</v>
      </c>
      <c r="D8439" s="2">
        <v>2110704150765</v>
      </c>
      <c r="E8439" s="1">
        <f>VLOOKUP(D8439,[1]中山!$C:$E,3,0)</f>
        <v>0</v>
      </c>
      <c r="F8439" s="1" t="s">
        <v>18484</v>
      </c>
      <c r="G8439" s="1" t="s">
        <v>18479</v>
      </c>
      <c r="H8439" s="1" t="s">
        <v>18480</v>
      </c>
      <c r="I8439" s="1" t="s">
        <v>47</v>
      </c>
      <c r="J8439" s="1">
        <v>1</v>
      </c>
      <c r="K8439" s="1" t="s">
        <v>1304</v>
      </c>
      <c r="L8439" s="1" t="s">
        <v>31</v>
      </c>
      <c r="M8439" s="1" t="s">
        <v>8086</v>
      </c>
      <c r="N8439" s="1" t="s">
        <v>8087</v>
      </c>
      <c r="O8439" s="1" t="s">
        <v>10322</v>
      </c>
      <c r="Q8439" s="1" t="s">
        <v>31</v>
      </c>
      <c r="R8439" s="1" t="s">
        <v>31</v>
      </c>
    </row>
    <row r="8440" spans="1:18">
      <c r="A8440" s="1" t="s">
        <v>49</v>
      </c>
      <c r="B8440" s="1" t="s">
        <v>17137</v>
      </c>
      <c r="C8440" s="1" t="s">
        <v>18462</v>
      </c>
      <c r="D8440" s="2">
        <v>2110704150766</v>
      </c>
      <c r="E8440" s="1">
        <f>VLOOKUP(D8440,[1]中山!$C:$E,3,0)</f>
        <v>0</v>
      </c>
      <c r="F8440" s="1" t="s">
        <v>18485</v>
      </c>
      <c r="G8440" s="1" t="s">
        <v>18479</v>
      </c>
      <c r="H8440" s="1" t="s">
        <v>18480</v>
      </c>
      <c r="I8440" s="1" t="s">
        <v>47</v>
      </c>
      <c r="J8440" s="1">
        <v>1</v>
      </c>
      <c r="K8440" s="1" t="s">
        <v>1304</v>
      </c>
      <c r="L8440" s="1" t="s">
        <v>31</v>
      </c>
      <c r="M8440" s="1" t="s">
        <v>8086</v>
      </c>
      <c r="N8440" s="1" t="s">
        <v>8087</v>
      </c>
      <c r="O8440" s="1" t="s">
        <v>10322</v>
      </c>
      <c r="Q8440" s="1" t="s">
        <v>31</v>
      </c>
      <c r="R8440" s="1" t="s">
        <v>31</v>
      </c>
    </row>
    <row r="8441" spans="1:18">
      <c r="A8441" s="1" t="s">
        <v>49</v>
      </c>
      <c r="B8441" s="1" t="s">
        <v>17137</v>
      </c>
      <c r="C8441" s="1" t="s">
        <v>18462</v>
      </c>
      <c r="D8441" s="2">
        <v>2110704150767</v>
      </c>
      <c r="E8441" s="1">
        <f>VLOOKUP(D8441,[1]中山!$C:$E,3,0)</f>
        <v>0</v>
      </c>
      <c r="F8441" s="1" t="s">
        <v>18486</v>
      </c>
      <c r="G8441" s="1" t="s">
        <v>18479</v>
      </c>
      <c r="H8441" s="1" t="s">
        <v>18480</v>
      </c>
      <c r="I8441" s="1" t="s">
        <v>47</v>
      </c>
      <c r="J8441" s="1">
        <v>1</v>
      </c>
      <c r="K8441" s="1" t="s">
        <v>1304</v>
      </c>
      <c r="L8441" s="1" t="s">
        <v>31</v>
      </c>
      <c r="M8441" s="1" t="s">
        <v>8086</v>
      </c>
      <c r="N8441" s="1" t="s">
        <v>8087</v>
      </c>
      <c r="O8441" s="1" t="s">
        <v>10322</v>
      </c>
      <c r="Q8441" s="1" t="s">
        <v>31</v>
      </c>
      <c r="R8441" s="1" t="s">
        <v>31</v>
      </c>
    </row>
    <row r="8442" spans="1:18">
      <c r="A8442" s="1" t="s">
        <v>49</v>
      </c>
      <c r="B8442" s="1" t="s">
        <v>17137</v>
      </c>
      <c r="C8442" s="1" t="s">
        <v>18462</v>
      </c>
      <c r="D8442" s="2">
        <v>2110704150768</v>
      </c>
      <c r="E8442" s="1">
        <f>VLOOKUP(D8442,[1]中山!$C:$E,3,0)</f>
        <v>0</v>
      </c>
      <c r="F8442" s="1" t="s">
        <v>18487</v>
      </c>
      <c r="G8442" s="1" t="s">
        <v>18479</v>
      </c>
      <c r="H8442" s="1" t="s">
        <v>18480</v>
      </c>
      <c r="I8442" s="1" t="s">
        <v>47</v>
      </c>
      <c r="J8442" s="1">
        <v>2</v>
      </c>
      <c r="K8442" s="1" t="s">
        <v>1304</v>
      </c>
      <c r="L8442" s="1" t="s">
        <v>31</v>
      </c>
      <c r="M8442" s="1" t="s">
        <v>8086</v>
      </c>
      <c r="N8442" s="1" t="s">
        <v>8087</v>
      </c>
      <c r="O8442" s="1" t="s">
        <v>10322</v>
      </c>
      <c r="Q8442" s="1" t="s">
        <v>31</v>
      </c>
      <c r="R8442" s="1" t="s">
        <v>31</v>
      </c>
    </row>
    <row r="8443" spans="1:18">
      <c r="A8443" s="1" t="s">
        <v>20</v>
      </c>
      <c r="B8443" s="1" t="s">
        <v>17137</v>
      </c>
      <c r="C8443" s="1" t="s">
        <v>18462</v>
      </c>
      <c r="D8443" s="2">
        <v>2110704150769</v>
      </c>
      <c r="E8443" s="1">
        <f>VLOOKUP(D8443,[1]中山!$C:$E,3,0)</f>
        <v>0</v>
      </c>
      <c r="F8443" s="1" t="s">
        <v>18488</v>
      </c>
      <c r="G8443" s="1" t="s">
        <v>18489</v>
      </c>
      <c r="H8443" s="1" t="s">
        <v>18490</v>
      </c>
      <c r="I8443" s="1" t="s">
        <v>47</v>
      </c>
      <c r="J8443" s="1">
        <v>1</v>
      </c>
      <c r="K8443" s="1" t="s">
        <v>1304</v>
      </c>
      <c r="L8443" s="1" t="s">
        <v>31</v>
      </c>
      <c r="M8443" s="1" t="s">
        <v>8113</v>
      </c>
      <c r="N8443" s="1" t="s">
        <v>18491</v>
      </c>
      <c r="O8443" s="1" t="s">
        <v>18492</v>
      </c>
      <c r="Q8443" s="1" t="s">
        <v>31</v>
      </c>
      <c r="R8443" s="1" t="s">
        <v>31</v>
      </c>
    </row>
    <row r="8444" spans="1:18">
      <c r="A8444" s="1" t="s">
        <v>20</v>
      </c>
      <c r="B8444" s="1" t="s">
        <v>17137</v>
      </c>
      <c r="C8444" s="1" t="s">
        <v>18462</v>
      </c>
      <c r="D8444" s="2">
        <v>2110704150770</v>
      </c>
      <c r="E8444" s="1">
        <f>VLOOKUP(D8444,[1]中山!$C:$E,3,0)</f>
        <v>0</v>
      </c>
      <c r="F8444" s="1" t="s">
        <v>18493</v>
      </c>
      <c r="G8444" s="1" t="s">
        <v>18489</v>
      </c>
      <c r="H8444" s="1" t="s">
        <v>18490</v>
      </c>
      <c r="I8444" s="1" t="s">
        <v>47</v>
      </c>
      <c r="J8444" s="1">
        <v>1</v>
      </c>
      <c r="K8444" s="1" t="s">
        <v>1304</v>
      </c>
      <c r="L8444" s="1" t="s">
        <v>31</v>
      </c>
      <c r="M8444" s="1" t="s">
        <v>8113</v>
      </c>
      <c r="N8444" s="1" t="s">
        <v>18491</v>
      </c>
      <c r="O8444" s="1" t="s">
        <v>18492</v>
      </c>
      <c r="Q8444" s="1" t="s">
        <v>31</v>
      </c>
      <c r="R8444" s="1" t="s">
        <v>31</v>
      </c>
    </row>
    <row r="8445" spans="1:18">
      <c r="A8445" s="1" t="s">
        <v>20</v>
      </c>
      <c r="B8445" s="1" t="s">
        <v>17137</v>
      </c>
      <c r="C8445" s="1" t="s">
        <v>18462</v>
      </c>
      <c r="D8445" s="2">
        <v>2110704150771</v>
      </c>
      <c r="E8445" s="1">
        <f>VLOOKUP(D8445,[1]中山!$C:$E,3,0)</f>
        <v>0</v>
      </c>
      <c r="F8445" s="1" t="s">
        <v>18494</v>
      </c>
      <c r="G8445" s="1" t="s">
        <v>18489</v>
      </c>
      <c r="H8445" s="1" t="s">
        <v>18490</v>
      </c>
      <c r="I8445" s="1" t="s">
        <v>47</v>
      </c>
      <c r="J8445" s="1">
        <v>1</v>
      </c>
      <c r="K8445" s="1" t="s">
        <v>1304</v>
      </c>
      <c r="L8445" s="1" t="s">
        <v>31</v>
      </c>
      <c r="M8445" s="1" t="s">
        <v>8113</v>
      </c>
      <c r="N8445" s="1" t="s">
        <v>18491</v>
      </c>
      <c r="O8445" s="1" t="s">
        <v>18492</v>
      </c>
      <c r="Q8445" s="1" t="s">
        <v>31</v>
      </c>
      <c r="R8445" s="1" t="s">
        <v>31</v>
      </c>
    </row>
    <row r="8446" spans="1:18">
      <c r="A8446" s="1" t="s">
        <v>20</v>
      </c>
      <c r="B8446" s="1" t="s">
        <v>17137</v>
      </c>
      <c r="C8446" s="1" t="s">
        <v>18462</v>
      </c>
      <c r="D8446" s="2">
        <v>2110704150772</v>
      </c>
      <c r="E8446" s="1">
        <f>VLOOKUP(D8446,[1]中山!$C:$E,3,0)</f>
        <v>0</v>
      </c>
      <c r="F8446" s="1" t="s">
        <v>18495</v>
      </c>
      <c r="G8446" s="1" t="s">
        <v>18489</v>
      </c>
      <c r="H8446" s="1" t="s">
        <v>18490</v>
      </c>
      <c r="I8446" s="1" t="s">
        <v>47</v>
      </c>
      <c r="J8446" s="1">
        <v>1</v>
      </c>
      <c r="K8446" s="1" t="s">
        <v>1304</v>
      </c>
      <c r="L8446" s="1" t="s">
        <v>31</v>
      </c>
      <c r="M8446" s="1" t="s">
        <v>8113</v>
      </c>
      <c r="N8446" s="1" t="s">
        <v>18491</v>
      </c>
      <c r="O8446" s="1" t="s">
        <v>18492</v>
      </c>
      <c r="Q8446" s="1" t="s">
        <v>31</v>
      </c>
      <c r="R8446" s="1" t="s">
        <v>31</v>
      </c>
    </row>
    <row r="8447" spans="1:18">
      <c r="A8447" s="1" t="s">
        <v>49</v>
      </c>
      <c r="B8447" s="1" t="s">
        <v>17137</v>
      </c>
      <c r="C8447" s="1" t="s">
        <v>18496</v>
      </c>
      <c r="D8447" s="2">
        <v>2110704150773</v>
      </c>
      <c r="E8447" s="1">
        <f>VLOOKUP(D8447,[1]中山!$C:$E,3,0)</f>
        <v>0</v>
      </c>
      <c r="F8447" s="1" t="s">
        <v>18497</v>
      </c>
      <c r="G8447" s="1" t="s">
        <v>1243</v>
      </c>
      <c r="H8447" s="1" t="s">
        <v>7631</v>
      </c>
      <c r="I8447" s="1" t="s">
        <v>47</v>
      </c>
      <c r="J8447" s="1">
        <v>4</v>
      </c>
      <c r="K8447" s="1" t="s">
        <v>1304</v>
      </c>
      <c r="L8447" s="1" t="s">
        <v>31</v>
      </c>
      <c r="M8447" s="1" t="s">
        <v>294</v>
      </c>
      <c r="N8447" s="1" t="s">
        <v>222</v>
      </c>
      <c r="O8447" s="1" t="s">
        <v>4823</v>
      </c>
      <c r="Q8447" s="1" t="s">
        <v>31</v>
      </c>
      <c r="R8447" s="1" t="s">
        <v>31</v>
      </c>
    </row>
    <row r="8448" spans="1:18">
      <c r="A8448" s="1" t="s">
        <v>49</v>
      </c>
      <c r="B8448" s="1" t="s">
        <v>17137</v>
      </c>
      <c r="C8448" s="1" t="s">
        <v>18496</v>
      </c>
      <c r="D8448" s="2">
        <v>2110704150774</v>
      </c>
      <c r="E8448" s="1">
        <f>VLOOKUP(D8448,[1]中山!$C:$E,3,0)</f>
        <v>1</v>
      </c>
      <c r="F8448" s="1" t="s">
        <v>18498</v>
      </c>
      <c r="G8448" s="1" t="s">
        <v>2702</v>
      </c>
      <c r="H8448" s="1" t="s">
        <v>18499</v>
      </c>
      <c r="I8448" s="1" t="s">
        <v>47</v>
      </c>
      <c r="J8448" s="1">
        <v>2</v>
      </c>
      <c r="K8448" s="1" t="s">
        <v>1304</v>
      </c>
      <c r="L8448" s="1" t="s">
        <v>31</v>
      </c>
      <c r="M8448" s="1" t="s">
        <v>434</v>
      </c>
      <c r="N8448" s="1" t="s">
        <v>4859</v>
      </c>
      <c r="O8448" s="1" t="s">
        <v>5738</v>
      </c>
      <c r="Q8448" s="1" t="s">
        <v>31</v>
      </c>
      <c r="R8448" s="1" t="s">
        <v>31</v>
      </c>
    </row>
    <row r="8449" spans="1:18">
      <c r="A8449" s="1" t="s">
        <v>49</v>
      </c>
      <c r="B8449" s="1" t="s">
        <v>17137</v>
      </c>
      <c r="C8449" s="1" t="s">
        <v>18496</v>
      </c>
      <c r="D8449" s="2">
        <v>2110704150775</v>
      </c>
      <c r="E8449" s="1">
        <f>VLOOKUP(D8449,[1]中山!$C:$E,3,0)</f>
        <v>0</v>
      </c>
      <c r="F8449" s="1" t="s">
        <v>18497</v>
      </c>
      <c r="G8449" s="1" t="s">
        <v>2097</v>
      </c>
      <c r="H8449" s="1" t="s">
        <v>4054</v>
      </c>
      <c r="I8449" s="1" t="s">
        <v>47</v>
      </c>
      <c r="J8449" s="1">
        <v>1</v>
      </c>
      <c r="K8449" s="1" t="s">
        <v>1304</v>
      </c>
      <c r="L8449" s="1" t="s">
        <v>31</v>
      </c>
      <c r="M8449" s="1" t="s">
        <v>5404</v>
      </c>
      <c r="N8449" s="1" t="s">
        <v>2100</v>
      </c>
      <c r="O8449" s="1" t="s">
        <v>5405</v>
      </c>
      <c r="Q8449" s="1" t="s">
        <v>31</v>
      </c>
      <c r="R8449" s="1" t="s">
        <v>31</v>
      </c>
    </row>
    <row r="8450" spans="1:18">
      <c r="A8450" s="1" t="s">
        <v>49</v>
      </c>
      <c r="B8450" s="1" t="s">
        <v>17137</v>
      </c>
      <c r="C8450" s="1" t="s">
        <v>18496</v>
      </c>
      <c r="D8450" s="2">
        <v>2110704150776</v>
      </c>
      <c r="E8450" s="1">
        <f>VLOOKUP(D8450,[1]中山!$C:$E,3,0)</f>
        <v>2</v>
      </c>
      <c r="F8450" s="1" t="s">
        <v>18497</v>
      </c>
      <c r="G8450" s="1" t="s">
        <v>190</v>
      </c>
      <c r="H8450" s="1" t="s">
        <v>4047</v>
      </c>
      <c r="I8450" s="1" t="s">
        <v>47</v>
      </c>
      <c r="J8450" s="1">
        <v>1</v>
      </c>
      <c r="K8450" s="1" t="s">
        <v>1304</v>
      </c>
      <c r="L8450" s="1" t="s">
        <v>31</v>
      </c>
      <c r="M8450" s="1" t="s">
        <v>219</v>
      </c>
      <c r="N8450" s="1" t="s">
        <v>178</v>
      </c>
      <c r="O8450" s="1" t="s">
        <v>1305</v>
      </c>
      <c r="Q8450" s="1" t="s">
        <v>31</v>
      </c>
      <c r="R8450" s="1" t="s">
        <v>31</v>
      </c>
    </row>
    <row r="8451" spans="1:18">
      <c r="A8451" s="1" t="s">
        <v>49</v>
      </c>
      <c r="B8451" s="1" t="s">
        <v>17137</v>
      </c>
      <c r="C8451" s="1" t="s">
        <v>18496</v>
      </c>
      <c r="D8451" s="2">
        <v>2110704150777</v>
      </c>
      <c r="E8451" s="1">
        <f>VLOOKUP(D8451,[1]中山!$C:$E,3,0)</f>
        <v>0</v>
      </c>
      <c r="F8451" s="1" t="s">
        <v>18498</v>
      </c>
      <c r="G8451" s="1" t="s">
        <v>4045</v>
      </c>
      <c r="H8451" s="1" t="s">
        <v>18500</v>
      </c>
      <c r="I8451" s="1" t="s">
        <v>47</v>
      </c>
      <c r="J8451" s="1">
        <v>3</v>
      </c>
      <c r="K8451" s="1" t="s">
        <v>80</v>
      </c>
      <c r="L8451" s="1" t="s">
        <v>31</v>
      </c>
      <c r="N8451" s="1" t="s">
        <v>218</v>
      </c>
      <c r="Q8451" s="1" t="s">
        <v>31</v>
      </c>
      <c r="R8451" s="1" t="s">
        <v>31</v>
      </c>
    </row>
    <row r="8452" spans="1:18">
      <c r="A8452" s="1" t="s">
        <v>49</v>
      </c>
      <c r="B8452" s="1" t="s">
        <v>17137</v>
      </c>
      <c r="C8452" s="1" t="s">
        <v>18496</v>
      </c>
      <c r="D8452" s="2">
        <v>2110704150778</v>
      </c>
      <c r="E8452" s="1">
        <f>VLOOKUP(D8452,[1]中山!$C:$E,3,0)</f>
        <v>0</v>
      </c>
      <c r="F8452" s="1" t="s">
        <v>18501</v>
      </c>
      <c r="G8452" s="1" t="s">
        <v>53</v>
      </c>
      <c r="H8452" s="1" t="s">
        <v>5836</v>
      </c>
      <c r="I8452" s="1" t="s">
        <v>47</v>
      </c>
      <c r="J8452" s="1">
        <v>2</v>
      </c>
      <c r="K8452" s="1" t="s">
        <v>1304</v>
      </c>
      <c r="L8452" s="1" t="s">
        <v>31</v>
      </c>
      <c r="M8452" s="1" t="s">
        <v>160</v>
      </c>
      <c r="N8452" s="1" t="s">
        <v>222</v>
      </c>
      <c r="O8452" s="1" t="s">
        <v>4823</v>
      </c>
      <c r="Q8452" s="1" t="s">
        <v>31</v>
      </c>
      <c r="R8452" s="1" t="s">
        <v>31</v>
      </c>
    </row>
    <row r="8453" spans="1:18">
      <c r="A8453" s="1" t="s">
        <v>49</v>
      </c>
      <c r="B8453" s="1" t="s">
        <v>17137</v>
      </c>
      <c r="C8453" s="1" t="s">
        <v>18496</v>
      </c>
      <c r="D8453" s="2">
        <v>2110704150779</v>
      </c>
      <c r="E8453" s="1">
        <f>VLOOKUP(D8453,[1]中山!$C:$E,3,0)</f>
        <v>0</v>
      </c>
      <c r="F8453" s="1" t="s">
        <v>18502</v>
      </c>
      <c r="G8453" s="1" t="s">
        <v>1243</v>
      </c>
      <c r="H8453" s="1" t="s">
        <v>18503</v>
      </c>
      <c r="I8453" s="1" t="s">
        <v>47</v>
      </c>
      <c r="J8453" s="1">
        <v>2</v>
      </c>
      <c r="K8453" s="1" t="s">
        <v>1304</v>
      </c>
      <c r="L8453" s="1" t="s">
        <v>31</v>
      </c>
      <c r="M8453" s="1" t="s">
        <v>219</v>
      </c>
      <c r="N8453" s="1" t="s">
        <v>222</v>
      </c>
      <c r="O8453" s="1" t="s">
        <v>4823</v>
      </c>
      <c r="Q8453" s="1" t="s">
        <v>31</v>
      </c>
      <c r="R8453" s="1" t="s">
        <v>31</v>
      </c>
    </row>
    <row r="8454" spans="1:18">
      <c r="A8454" s="1" t="s">
        <v>49</v>
      </c>
      <c r="B8454" s="1" t="s">
        <v>17137</v>
      </c>
      <c r="C8454" s="1" t="s">
        <v>18496</v>
      </c>
      <c r="D8454" s="2">
        <v>2110704150780</v>
      </c>
      <c r="E8454" s="1">
        <f>VLOOKUP(D8454,[1]中山!$C:$E,3,0)</f>
        <v>0</v>
      </c>
      <c r="F8454" s="1" t="s">
        <v>18501</v>
      </c>
      <c r="G8454" s="1" t="s">
        <v>190</v>
      </c>
      <c r="H8454" s="1" t="s">
        <v>18504</v>
      </c>
      <c r="I8454" s="1" t="s">
        <v>47</v>
      </c>
      <c r="J8454" s="1">
        <v>2</v>
      </c>
      <c r="K8454" s="1" t="s">
        <v>1304</v>
      </c>
      <c r="L8454" s="1" t="s">
        <v>31</v>
      </c>
      <c r="M8454" s="1" t="s">
        <v>160</v>
      </c>
      <c r="N8454" s="1" t="s">
        <v>178</v>
      </c>
      <c r="O8454" s="1" t="s">
        <v>1305</v>
      </c>
      <c r="Q8454" s="1" t="s">
        <v>31</v>
      </c>
      <c r="R8454" s="1" t="s">
        <v>31</v>
      </c>
    </row>
    <row r="8455" spans="1:18">
      <c r="A8455" s="1" t="s">
        <v>49</v>
      </c>
      <c r="B8455" s="1" t="s">
        <v>17137</v>
      </c>
      <c r="C8455" s="1" t="s">
        <v>18496</v>
      </c>
      <c r="D8455" s="2">
        <v>2110704150781</v>
      </c>
      <c r="E8455" s="1">
        <f>VLOOKUP(D8455,[1]中山!$C:$E,3,0)</f>
        <v>0</v>
      </c>
      <c r="F8455" s="1" t="s">
        <v>18501</v>
      </c>
      <c r="G8455" s="1" t="s">
        <v>18505</v>
      </c>
      <c r="H8455" s="1" t="s">
        <v>655</v>
      </c>
      <c r="I8455" s="1" t="s">
        <v>47</v>
      </c>
      <c r="J8455" s="1">
        <v>3</v>
      </c>
      <c r="K8455" s="1" t="s">
        <v>1304</v>
      </c>
      <c r="L8455" s="1" t="s">
        <v>31</v>
      </c>
      <c r="M8455" s="1" t="s">
        <v>160</v>
      </c>
      <c r="N8455" s="1" t="s">
        <v>656</v>
      </c>
      <c r="O8455" s="1" t="s">
        <v>1305</v>
      </c>
      <c r="Q8455" s="1" t="s">
        <v>31</v>
      </c>
      <c r="R8455" s="1" t="s">
        <v>31</v>
      </c>
    </row>
    <row r="8456" spans="1:18">
      <c r="A8456" s="1" t="s">
        <v>49</v>
      </c>
      <c r="B8456" s="1" t="s">
        <v>17137</v>
      </c>
      <c r="C8456" s="1" t="s">
        <v>18496</v>
      </c>
      <c r="D8456" s="2">
        <v>2110704150782</v>
      </c>
      <c r="E8456" s="1">
        <f>VLOOKUP(D8456,[1]中山!$C:$E,3,0)</f>
        <v>0</v>
      </c>
      <c r="F8456" s="1" t="s">
        <v>18501</v>
      </c>
      <c r="G8456" s="1" t="s">
        <v>5692</v>
      </c>
      <c r="H8456" s="1" t="s">
        <v>6905</v>
      </c>
      <c r="I8456" s="1" t="s">
        <v>47</v>
      </c>
      <c r="J8456" s="1">
        <v>3</v>
      </c>
      <c r="K8456" s="1" t="s">
        <v>1304</v>
      </c>
      <c r="L8456" s="1" t="s">
        <v>31</v>
      </c>
      <c r="M8456" s="1" t="s">
        <v>160</v>
      </c>
      <c r="N8456" s="1" t="s">
        <v>4807</v>
      </c>
      <c r="O8456" s="1" t="s">
        <v>4808</v>
      </c>
      <c r="Q8456" s="1" t="s">
        <v>31</v>
      </c>
      <c r="R8456" s="1" t="s">
        <v>31</v>
      </c>
    </row>
    <row r="8457" spans="1:18">
      <c r="A8457" s="1" t="s">
        <v>49</v>
      </c>
      <c r="B8457" s="1" t="s">
        <v>17137</v>
      </c>
      <c r="C8457" s="1" t="s">
        <v>18496</v>
      </c>
      <c r="D8457" s="2">
        <v>2110704150783</v>
      </c>
      <c r="E8457" s="1">
        <f>VLOOKUP(D8457,[1]中山!$C:$E,3,0)</f>
        <v>0</v>
      </c>
      <c r="F8457" s="1" t="s">
        <v>18506</v>
      </c>
      <c r="G8457" s="1" t="s">
        <v>53</v>
      </c>
      <c r="H8457" s="1" t="s">
        <v>5836</v>
      </c>
      <c r="I8457" s="1" t="s">
        <v>47</v>
      </c>
      <c r="J8457" s="1">
        <v>3</v>
      </c>
      <c r="K8457" s="1" t="s">
        <v>1304</v>
      </c>
      <c r="L8457" s="1" t="s">
        <v>31</v>
      </c>
      <c r="M8457" s="1" t="s">
        <v>160</v>
      </c>
      <c r="N8457" s="1" t="s">
        <v>222</v>
      </c>
      <c r="O8457" s="1" t="s">
        <v>4823</v>
      </c>
      <c r="Q8457" s="1" t="s">
        <v>31</v>
      </c>
      <c r="R8457" s="1" t="s">
        <v>31</v>
      </c>
    </row>
    <row r="8458" spans="1:18">
      <c r="A8458" s="1" t="s">
        <v>49</v>
      </c>
      <c r="B8458" s="1" t="s">
        <v>17137</v>
      </c>
      <c r="C8458" s="1" t="s">
        <v>18496</v>
      </c>
      <c r="D8458" s="2">
        <v>2110704150784</v>
      </c>
      <c r="E8458" s="1">
        <f>VLOOKUP(D8458,[1]中山!$C:$E,3,0)</f>
        <v>0</v>
      </c>
      <c r="F8458" s="1" t="s">
        <v>18506</v>
      </c>
      <c r="G8458" s="1" t="s">
        <v>1555</v>
      </c>
      <c r="H8458" s="1" t="s">
        <v>4059</v>
      </c>
      <c r="I8458" s="1" t="s">
        <v>47</v>
      </c>
      <c r="J8458" s="1">
        <v>1</v>
      </c>
      <c r="K8458" s="1" t="s">
        <v>1304</v>
      </c>
      <c r="L8458" s="1" t="s">
        <v>31</v>
      </c>
      <c r="M8458" s="1" t="s">
        <v>160</v>
      </c>
      <c r="N8458" s="1" t="s">
        <v>222</v>
      </c>
      <c r="O8458" s="1" t="s">
        <v>4823</v>
      </c>
      <c r="Q8458" s="1" t="s">
        <v>31</v>
      </c>
      <c r="R8458" s="1" t="s">
        <v>31</v>
      </c>
    </row>
    <row r="8459" spans="1:18">
      <c r="A8459" s="1" t="s">
        <v>49</v>
      </c>
      <c r="B8459" s="1" t="s">
        <v>17137</v>
      </c>
      <c r="C8459" s="1" t="s">
        <v>18496</v>
      </c>
      <c r="D8459" s="2">
        <v>2110704150785</v>
      </c>
      <c r="E8459" s="1">
        <f>VLOOKUP(D8459,[1]中山!$C:$E,3,0)</f>
        <v>0</v>
      </c>
      <c r="F8459" s="1" t="s">
        <v>18506</v>
      </c>
      <c r="G8459" s="1" t="s">
        <v>214</v>
      </c>
      <c r="H8459" s="1" t="s">
        <v>4047</v>
      </c>
      <c r="I8459" s="1" t="s">
        <v>47</v>
      </c>
      <c r="J8459" s="1">
        <v>4</v>
      </c>
      <c r="K8459" s="1" t="s">
        <v>1304</v>
      </c>
      <c r="L8459" s="1" t="s">
        <v>31</v>
      </c>
      <c r="M8459" s="1" t="s">
        <v>177</v>
      </c>
      <c r="N8459" s="1" t="s">
        <v>178</v>
      </c>
      <c r="O8459" s="1" t="s">
        <v>1305</v>
      </c>
      <c r="Q8459" s="1" t="s">
        <v>31</v>
      </c>
      <c r="R8459" s="1" t="s">
        <v>31</v>
      </c>
    </row>
    <row r="8460" spans="1:18">
      <c r="A8460" s="1" t="s">
        <v>49</v>
      </c>
      <c r="B8460" s="1" t="s">
        <v>17137</v>
      </c>
      <c r="C8460" s="1" t="s">
        <v>18496</v>
      </c>
      <c r="D8460" s="2">
        <v>2110704150786</v>
      </c>
      <c r="E8460" s="1">
        <f>VLOOKUP(D8460,[1]中山!$C:$E,3,0)</f>
        <v>0</v>
      </c>
      <c r="F8460" s="1" t="s">
        <v>18506</v>
      </c>
      <c r="G8460" s="1" t="s">
        <v>4828</v>
      </c>
      <c r="H8460" s="1" t="s">
        <v>5854</v>
      </c>
      <c r="I8460" s="1" t="s">
        <v>47</v>
      </c>
      <c r="J8460" s="1">
        <v>1</v>
      </c>
      <c r="K8460" s="1" t="s">
        <v>1304</v>
      </c>
      <c r="L8460" s="1" t="s">
        <v>31</v>
      </c>
      <c r="M8460" s="1" t="s">
        <v>172</v>
      </c>
      <c r="N8460" s="1" t="s">
        <v>173</v>
      </c>
      <c r="O8460" s="1" t="s">
        <v>4808</v>
      </c>
      <c r="Q8460" s="1" t="s">
        <v>31</v>
      </c>
      <c r="R8460" s="1" t="s">
        <v>31</v>
      </c>
    </row>
    <row r="8461" spans="1:18">
      <c r="A8461" s="1" t="s">
        <v>49</v>
      </c>
      <c r="B8461" s="1" t="s">
        <v>17137</v>
      </c>
      <c r="C8461" s="1" t="s">
        <v>18496</v>
      </c>
      <c r="D8461" s="2">
        <v>2110704150787</v>
      </c>
      <c r="E8461" s="1">
        <f>VLOOKUP(D8461,[1]中山!$C:$E,3,0)</f>
        <v>0</v>
      </c>
      <c r="F8461" s="1" t="s">
        <v>18506</v>
      </c>
      <c r="G8461" s="1" t="s">
        <v>5692</v>
      </c>
      <c r="H8461" s="1" t="s">
        <v>6905</v>
      </c>
      <c r="I8461" s="1" t="s">
        <v>47</v>
      </c>
      <c r="J8461" s="1">
        <v>1</v>
      </c>
      <c r="K8461" s="1" t="s">
        <v>1304</v>
      </c>
      <c r="L8461" s="1" t="s">
        <v>31</v>
      </c>
      <c r="M8461" s="1" t="s">
        <v>172</v>
      </c>
      <c r="N8461" s="1" t="s">
        <v>173</v>
      </c>
      <c r="O8461" s="1" t="s">
        <v>4808</v>
      </c>
      <c r="Q8461" s="1" t="s">
        <v>31</v>
      </c>
      <c r="R8461" s="1" t="s">
        <v>31</v>
      </c>
    </row>
    <row r="8462" spans="1:18">
      <c r="A8462" s="1" t="s">
        <v>49</v>
      </c>
      <c r="B8462" s="1" t="s">
        <v>17137</v>
      </c>
      <c r="C8462" s="1" t="s">
        <v>18496</v>
      </c>
      <c r="D8462" s="2">
        <v>2110704150788</v>
      </c>
      <c r="E8462" s="1">
        <f>VLOOKUP(D8462,[1]中山!$C:$E,3,0)</f>
        <v>0</v>
      </c>
      <c r="F8462" s="1" t="s">
        <v>18507</v>
      </c>
      <c r="G8462" s="1" t="s">
        <v>1243</v>
      </c>
      <c r="H8462" s="1" t="s">
        <v>1313</v>
      </c>
      <c r="I8462" s="1" t="s">
        <v>47</v>
      </c>
      <c r="J8462" s="1">
        <v>2</v>
      </c>
      <c r="K8462" s="1" t="s">
        <v>1304</v>
      </c>
      <c r="L8462" s="1" t="s">
        <v>31</v>
      </c>
      <c r="M8462" s="1" t="s">
        <v>219</v>
      </c>
      <c r="N8462" s="1" t="s">
        <v>222</v>
      </c>
      <c r="O8462" s="1" t="s">
        <v>4823</v>
      </c>
      <c r="Q8462" s="1" t="s">
        <v>31</v>
      </c>
      <c r="R8462" s="1" t="s">
        <v>31</v>
      </c>
    </row>
    <row r="8463" spans="1:18">
      <c r="A8463" s="1" t="s">
        <v>49</v>
      </c>
      <c r="B8463" s="1" t="s">
        <v>17137</v>
      </c>
      <c r="C8463" s="1" t="s">
        <v>18496</v>
      </c>
      <c r="D8463" s="2">
        <v>2110704150789</v>
      </c>
      <c r="E8463" s="1">
        <f>VLOOKUP(D8463,[1]中山!$C:$E,3,0)</f>
        <v>0</v>
      </c>
      <c r="F8463" s="1" t="s">
        <v>18507</v>
      </c>
      <c r="G8463" s="1" t="s">
        <v>18508</v>
      </c>
      <c r="H8463" s="1" t="s">
        <v>18509</v>
      </c>
      <c r="I8463" s="1" t="s">
        <v>47</v>
      </c>
      <c r="J8463" s="1">
        <v>1</v>
      </c>
      <c r="K8463" s="1" t="s">
        <v>1304</v>
      </c>
      <c r="L8463" s="1" t="s">
        <v>31</v>
      </c>
      <c r="M8463" s="1" t="s">
        <v>217</v>
      </c>
      <c r="N8463" s="1" t="s">
        <v>218</v>
      </c>
      <c r="O8463" s="1" t="s">
        <v>5259</v>
      </c>
      <c r="Q8463" s="1" t="s">
        <v>31</v>
      </c>
      <c r="R8463" s="1" t="s">
        <v>31</v>
      </c>
    </row>
    <row r="8464" spans="1:18">
      <c r="A8464" s="1" t="s">
        <v>49</v>
      </c>
      <c r="B8464" s="1" t="s">
        <v>17137</v>
      </c>
      <c r="C8464" s="1" t="s">
        <v>18496</v>
      </c>
      <c r="D8464" s="2">
        <v>2110704150790</v>
      </c>
      <c r="E8464" s="1">
        <f>VLOOKUP(D8464,[1]中山!$C:$E,3,0)</f>
        <v>0</v>
      </c>
      <c r="F8464" s="1" t="s">
        <v>18506</v>
      </c>
      <c r="G8464" s="1" t="s">
        <v>5922</v>
      </c>
      <c r="H8464" s="1" t="s">
        <v>8998</v>
      </c>
      <c r="I8464" s="1" t="s">
        <v>47</v>
      </c>
      <c r="J8464" s="1">
        <v>2</v>
      </c>
      <c r="K8464" s="1" t="s">
        <v>1304</v>
      </c>
      <c r="L8464" s="1" t="s">
        <v>31</v>
      </c>
      <c r="M8464" s="1" t="s">
        <v>160</v>
      </c>
      <c r="N8464" s="1" t="s">
        <v>218</v>
      </c>
      <c r="O8464" s="1" t="s">
        <v>5259</v>
      </c>
      <c r="Q8464" s="1" t="s">
        <v>31</v>
      </c>
      <c r="R8464" s="1" t="s">
        <v>31</v>
      </c>
    </row>
    <row r="8465" spans="1:18">
      <c r="A8465" s="1" t="s">
        <v>49</v>
      </c>
      <c r="B8465" s="1" t="s">
        <v>17137</v>
      </c>
      <c r="C8465" s="1" t="s">
        <v>18496</v>
      </c>
      <c r="D8465" s="2">
        <v>2110704150791</v>
      </c>
      <c r="E8465" s="1">
        <f>VLOOKUP(D8465,[1]中山!$C:$E,3,0)</f>
        <v>0</v>
      </c>
      <c r="F8465" s="1" t="s">
        <v>18507</v>
      </c>
      <c r="G8465" s="1" t="s">
        <v>5692</v>
      </c>
      <c r="H8465" s="1" t="s">
        <v>4984</v>
      </c>
      <c r="I8465" s="1" t="s">
        <v>47</v>
      </c>
      <c r="J8465" s="1">
        <v>1</v>
      </c>
      <c r="K8465" s="1" t="s">
        <v>1304</v>
      </c>
      <c r="L8465" s="1" t="s">
        <v>31</v>
      </c>
      <c r="M8465" s="1" t="s">
        <v>172</v>
      </c>
      <c r="N8465" s="1" t="s">
        <v>213</v>
      </c>
      <c r="O8465" s="1" t="s">
        <v>4823</v>
      </c>
      <c r="Q8465" s="1" t="s">
        <v>31</v>
      </c>
      <c r="R8465" s="1" t="s">
        <v>31</v>
      </c>
    </row>
    <row r="8466" spans="1:18">
      <c r="A8466" s="1" t="s">
        <v>49</v>
      </c>
      <c r="B8466" s="1" t="s">
        <v>17137</v>
      </c>
      <c r="C8466" s="1" t="s">
        <v>18496</v>
      </c>
      <c r="D8466" s="2">
        <v>2110704150792</v>
      </c>
      <c r="E8466" s="1">
        <f>VLOOKUP(D8466,[1]中山!$C:$E,3,0)</f>
        <v>2</v>
      </c>
      <c r="F8466" s="1" t="s">
        <v>18507</v>
      </c>
      <c r="G8466" s="1" t="s">
        <v>5283</v>
      </c>
      <c r="H8466" s="1" t="s">
        <v>18510</v>
      </c>
      <c r="I8466" s="1" t="s">
        <v>47</v>
      </c>
      <c r="J8466" s="1">
        <v>4</v>
      </c>
      <c r="K8466" s="1" t="s">
        <v>1304</v>
      </c>
      <c r="L8466" s="1" t="s">
        <v>31</v>
      </c>
      <c r="M8466" s="1" t="s">
        <v>177</v>
      </c>
      <c r="N8466" s="1" t="s">
        <v>5891</v>
      </c>
      <c r="O8466" s="1" t="s">
        <v>5285</v>
      </c>
      <c r="Q8466" s="1" t="s">
        <v>31</v>
      </c>
      <c r="R8466" s="1" t="s">
        <v>31</v>
      </c>
    </row>
    <row r="8467" spans="1:18">
      <c r="A8467" s="1" t="s">
        <v>49</v>
      </c>
      <c r="B8467" s="1" t="s">
        <v>17137</v>
      </c>
      <c r="C8467" s="1" t="s">
        <v>18496</v>
      </c>
      <c r="D8467" s="2">
        <v>2110704150793</v>
      </c>
      <c r="E8467" s="1">
        <f>VLOOKUP(D8467,[1]中山!$C:$E,3,0)</f>
        <v>2</v>
      </c>
      <c r="F8467" s="1" t="s">
        <v>18507</v>
      </c>
      <c r="G8467" s="1" t="s">
        <v>190</v>
      </c>
      <c r="H8467" s="1" t="s">
        <v>18511</v>
      </c>
      <c r="I8467" s="1" t="s">
        <v>47</v>
      </c>
      <c r="J8467" s="1">
        <v>4</v>
      </c>
      <c r="K8467" s="1" t="s">
        <v>1304</v>
      </c>
      <c r="L8467" s="1" t="s">
        <v>31</v>
      </c>
      <c r="M8467" s="1" t="s">
        <v>177</v>
      </c>
      <c r="N8467" s="1" t="s">
        <v>178</v>
      </c>
      <c r="O8467" s="1" t="s">
        <v>1305</v>
      </c>
      <c r="Q8467" s="1" t="s">
        <v>31</v>
      </c>
      <c r="R8467" s="1" t="s">
        <v>31</v>
      </c>
    </row>
    <row r="8468" spans="1:18">
      <c r="A8468" s="1" t="s">
        <v>49</v>
      </c>
      <c r="B8468" s="1" t="s">
        <v>17137</v>
      </c>
      <c r="C8468" s="1" t="s">
        <v>18496</v>
      </c>
      <c r="D8468" s="2">
        <v>2110704150794</v>
      </c>
      <c r="E8468" s="1">
        <f>VLOOKUP(D8468,[1]中山!$C:$E,3,0)</f>
        <v>0</v>
      </c>
      <c r="F8468" s="1" t="s">
        <v>18506</v>
      </c>
      <c r="G8468" s="1" t="s">
        <v>18505</v>
      </c>
      <c r="H8468" s="1" t="s">
        <v>655</v>
      </c>
      <c r="I8468" s="1" t="s">
        <v>47</v>
      </c>
      <c r="J8468" s="1">
        <v>1</v>
      </c>
      <c r="K8468" s="1" t="s">
        <v>1304</v>
      </c>
      <c r="L8468" s="1" t="s">
        <v>31</v>
      </c>
      <c r="M8468" s="1" t="s">
        <v>160</v>
      </c>
      <c r="N8468" s="1" t="s">
        <v>656</v>
      </c>
      <c r="O8468" s="1" t="s">
        <v>5247</v>
      </c>
      <c r="Q8468" s="1" t="s">
        <v>31</v>
      </c>
      <c r="R8468" s="1" t="s">
        <v>31</v>
      </c>
    </row>
    <row r="8469" spans="1:18">
      <c r="A8469" s="1" t="s">
        <v>49</v>
      </c>
      <c r="B8469" s="1" t="s">
        <v>17137</v>
      </c>
      <c r="C8469" s="1" t="s">
        <v>18496</v>
      </c>
      <c r="D8469" s="2">
        <v>2110704150795</v>
      </c>
      <c r="E8469" s="1">
        <f>VLOOKUP(D8469,[1]中山!$C:$E,3,0)</f>
        <v>3</v>
      </c>
      <c r="F8469" s="1" t="s">
        <v>18507</v>
      </c>
      <c r="G8469" s="1" t="s">
        <v>190</v>
      </c>
      <c r="H8469" s="1" t="s">
        <v>18512</v>
      </c>
      <c r="I8469" s="1" t="s">
        <v>47</v>
      </c>
      <c r="J8469" s="1">
        <v>3</v>
      </c>
      <c r="K8469" s="1" t="s">
        <v>1304</v>
      </c>
      <c r="L8469" s="1" t="s">
        <v>31</v>
      </c>
      <c r="M8469" s="1" t="s">
        <v>177</v>
      </c>
      <c r="N8469" s="1" t="s">
        <v>178</v>
      </c>
      <c r="O8469" s="1" t="s">
        <v>1305</v>
      </c>
      <c r="Q8469" s="1" t="s">
        <v>31</v>
      </c>
      <c r="R8469" s="1" t="s">
        <v>31</v>
      </c>
    </row>
    <row r="8470" spans="1:18">
      <c r="A8470" s="1" t="s">
        <v>49</v>
      </c>
      <c r="B8470" s="1" t="s">
        <v>17137</v>
      </c>
      <c r="C8470" s="1" t="s">
        <v>18496</v>
      </c>
      <c r="D8470" s="2">
        <v>2110704150796</v>
      </c>
      <c r="E8470" s="1">
        <f>VLOOKUP(D8470,[1]中山!$C:$E,3,0)</f>
        <v>1</v>
      </c>
      <c r="F8470" s="1" t="s">
        <v>18507</v>
      </c>
      <c r="G8470" s="1" t="s">
        <v>190</v>
      </c>
      <c r="H8470" s="1" t="s">
        <v>18513</v>
      </c>
      <c r="I8470" s="1" t="s">
        <v>47</v>
      </c>
      <c r="J8470" s="1">
        <v>2</v>
      </c>
      <c r="K8470" s="1" t="s">
        <v>1304</v>
      </c>
      <c r="L8470" s="1" t="s">
        <v>31</v>
      </c>
      <c r="M8470" s="1" t="s">
        <v>177</v>
      </c>
      <c r="N8470" s="1" t="s">
        <v>178</v>
      </c>
      <c r="O8470" s="1" t="s">
        <v>1305</v>
      </c>
      <c r="Q8470" s="1" t="s">
        <v>31</v>
      </c>
      <c r="R8470" s="1" t="s">
        <v>31</v>
      </c>
    </row>
    <row r="8471" spans="1:18">
      <c r="A8471" s="1" t="s">
        <v>49</v>
      </c>
      <c r="B8471" s="1" t="s">
        <v>17137</v>
      </c>
      <c r="C8471" s="1" t="s">
        <v>18496</v>
      </c>
      <c r="D8471" s="2">
        <v>2110704150797</v>
      </c>
      <c r="E8471" s="1">
        <f>VLOOKUP(D8471,[1]中山!$C:$E,3,0)</f>
        <v>0</v>
      </c>
      <c r="F8471" s="1" t="s">
        <v>18507</v>
      </c>
      <c r="G8471" s="1" t="s">
        <v>190</v>
      </c>
      <c r="H8471" s="1" t="s">
        <v>18514</v>
      </c>
      <c r="I8471" s="1" t="s">
        <v>47</v>
      </c>
      <c r="J8471" s="1">
        <v>2</v>
      </c>
      <c r="K8471" s="1" t="s">
        <v>1304</v>
      </c>
      <c r="L8471" s="1" t="s">
        <v>31</v>
      </c>
      <c r="M8471" s="1" t="s">
        <v>177</v>
      </c>
      <c r="N8471" s="1" t="s">
        <v>178</v>
      </c>
      <c r="O8471" s="1" t="s">
        <v>1305</v>
      </c>
      <c r="Q8471" s="1" t="s">
        <v>31</v>
      </c>
      <c r="R8471" s="1" t="s">
        <v>31</v>
      </c>
    </row>
    <row r="8472" spans="1:18">
      <c r="A8472" s="1" t="s">
        <v>49</v>
      </c>
      <c r="B8472" s="1" t="s">
        <v>17137</v>
      </c>
      <c r="C8472" s="1" t="s">
        <v>18496</v>
      </c>
      <c r="D8472" s="2">
        <v>2110704150798</v>
      </c>
      <c r="E8472" s="1">
        <f>VLOOKUP(D8472,[1]中山!$C:$E,3,0)</f>
        <v>0</v>
      </c>
      <c r="F8472" s="1" t="s">
        <v>18506</v>
      </c>
      <c r="G8472" s="1" t="s">
        <v>6280</v>
      </c>
      <c r="H8472" s="1" t="s">
        <v>9503</v>
      </c>
      <c r="I8472" s="1" t="s">
        <v>47</v>
      </c>
      <c r="J8472" s="1">
        <v>2</v>
      </c>
      <c r="K8472" s="1" t="s">
        <v>1304</v>
      </c>
      <c r="L8472" s="1" t="s">
        <v>31</v>
      </c>
      <c r="M8472" s="1" t="s">
        <v>2052</v>
      </c>
      <c r="N8472" s="1" t="s">
        <v>4865</v>
      </c>
      <c r="O8472" s="1" t="s">
        <v>4866</v>
      </c>
      <c r="Q8472" s="1" t="s">
        <v>31</v>
      </c>
      <c r="R8472" s="1" t="s">
        <v>31</v>
      </c>
    </row>
    <row r="8473" spans="1:18">
      <c r="A8473" s="1" t="s">
        <v>49</v>
      </c>
      <c r="B8473" s="1" t="s">
        <v>17137</v>
      </c>
      <c r="C8473" s="1" t="s">
        <v>18496</v>
      </c>
      <c r="D8473" s="2">
        <v>2110704150799</v>
      </c>
      <c r="E8473" s="1">
        <f>VLOOKUP(D8473,[1]中山!$C:$E,3,0)</f>
        <v>0</v>
      </c>
      <c r="F8473" s="1" t="s">
        <v>18515</v>
      </c>
      <c r="G8473" s="1" t="s">
        <v>1243</v>
      </c>
      <c r="H8473" s="1" t="s">
        <v>6904</v>
      </c>
      <c r="I8473" s="1" t="s">
        <v>47</v>
      </c>
      <c r="J8473" s="1">
        <v>3</v>
      </c>
      <c r="K8473" s="1" t="s">
        <v>1304</v>
      </c>
      <c r="L8473" s="1" t="s">
        <v>31</v>
      </c>
      <c r="M8473" s="1" t="s">
        <v>160</v>
      </c>
      <c r="N8473" s="1" t="s">
        <v>222</v>
      </c>
      <c r="O8473" s="1" t="s">
        <v>4823</v>
      </c>
      <c r="Q8473" s="1" t="s">
        <v>31</v>
      </c>
      <c r="R8473" s="1" t="s">
        <v>31</v>
      </c>
    </row>
    <row r="8474" spans="1:18">
      <c r="A8474" s="1" t="s">
        <v>49</v>
      </c>
      <c r="B8474" s="1" t="s">
        <v>17137</v>
      </c>
      <c r="C8474" s="1" t="s">
        <v>18496</v>
      </c>
      <c r="D8474" s="2">
        <v>2110704150800</v>
      </c>
      <c r="E8474" s="1">
        <f>VLOOKUP(D8474,[1]中山!$C:$E,3,0)</f>
        <v>0</v>
      </c>
      <c r="F8474" s="1" t="s">
        <v>18515</v>
      </c>
      <c r="G8474" s="1" t="s">
        <v>1555</v>
      </c>
      <c r="H8474" s="1" t="s">
        <v>4059</v>
      </c>
      <c r="I8474" s="1" t="s">
        <v>47</v>
      </c>
      <c r="J8474" s="1">
        <v>1</v>
      </c>
      <c r="K8474" s="1" t="s">
        <v>1304</v>
      </c>
      <c r="L8474" s="1" t="s">
        <v>31</v>
      </c>
      <c r="M8474" s="1" t="s">
        <v>198</v>
      </c>
      <c r="N8474" s="1" t="s">
        <v>222</v>
      </c>
      <c r="O8474" s="1" t="s">
        <v>4823</v>
      </c>
      <c r="Q8474" s="1" t="s">
        <v>31</v>
      </c>
      <c r="R8474" s="1" t="s">
        <v>31</v>
      </c>
    </row>
    <row r="8475" spans="1:18">
      <c r="A8475" s="1" t="s">
        <v>49</v>
      </c>
      <c r="B8475" s="1" t="s">
        <v>17137</v>
      </c>
      <c r="C8475" s="1" t="s">
        <v>18496</v>
      </c>
      <c r="D8475" s="2">
        <v>2110704150801</v>
      </c>
      <c r="E8475" s="1">
        <f>VLOOKUP(D8475,[1]中山!$C:$E,3,0)</f>
        <v>1</v>
      </c>
      <c r="F8475" s="1" t="s">
        <v>18515</v>
      </c>
      <c r="G8475" s="1" t="s">
        <v>18516</v>
      </c>
      <c r="H8475" s="1" t="s">
        <v>18517</v>
      </c>
      <c r="I8475" s="1" t="s">
        <v>47</v>
      </c>
      <c r="J8475" s="1">
        <v>2</v>
      </c>
      <c r="K8475" s="1" t="s">
        <v>1304</v>
      </c>
      <c r="L8475" s="1" t="s">
        <v>31</v>
      </c>
      <c r="M8475" s="1" t="s">
        <v>5456</v>
      </c>
      <c r="N8475" s="1" t="s">
        <v>4056</v>
      </c>
      <c r="O8475" s="1" t="s">
        <v>5251</v>
      </c>
      <c r="Q8475" s="1" t="s">
        <v>31</v>
      </c>
      <c r="R8475" s="1" t="s">
        <v>31</v>
      </c>
    </row>
    <row r="8476" spans="1:18">
      <c r="A8476" s="1" t="s">
        <v>20</v>
      </c>
      <c r="B8476" s="1" t="s">
        <v>17137</v>
      </c>
      <c r="C8476" s="1" t="s">
        <v>18496</v>
      </c>
      <c r="D8476" s="2">
        <v>2110704150802</v>
      </c>
      <c r="E8476" s="1">
        <f>VLOOKUP(D8476,[1]中山!$C:$E,3,0)</f>
        <v>4</v>
      </c>
      <c r="F8476" s="1" t="s">
        <v>18507</v>
      </c>
      <c r="G8476" s="1" t="s">
        <v>1412</v>
      </c>
      <c r="H8476" s="1" t="s">
        <v>462</v>
      </c>
      <c r="I8476" s="1" t="s">
        <v>47</v>
      </c>
      <c r="J8476" s="1">
        <v>1</v>
      </c>
      <c r="K8476" s="1" t="s">
        <v>1304</v>
      </c>
      <c r="L8476" s="1" t="s">
        <v>31</v>
      </c>
      <c r="M8476" s="1" t="s">
        <v>4825</v>
      </c>
      <c r="N8476" s="1" t="s">
        <v>486</v>
      </c>
      <c r="O8476" s="1" t="s">
        <v>5089</v>
      </c>
      <c r="Q8476" s="1" t="s">
        <v>31</v>
      </c>
      <c r="R8476" s="1" t="s">
        <v>31</v>
      </c>
    </row>
    <row r="8477" spans="1:18">
      <c r="A8477" s="1" t="s">
        <v>20</v>
      </c>
      <c r="B8477" s="1" t="s">
        <v>17137</v>
      </c>
      <c r="C8477" s="1" t="s">
        <v>18496</v>
      </c>
      <c r="D8477" s="2">
        <v>2110704150803</v>
      </c>
      <c r="E8477" s="1">
        <f>VLOOKUP(D8477,[1]中山!$C:$E,3,0)</f>
        <v>0</v>
      </c>
      <c r="F8477" s="1" t="s">
        <v>18507</v>
      </c>
      <c r="G8477" s="1" t="s">
        <v>41</v>
      </c>
      <c r="H8477" s="1" t="s">
        <v>6421</v>
      </c>
      <c r="I8477" s="1" t="s">
        <v>26</v>
      </c>
      <c r="J8477" s="1">
        <v>1</v>
      </c>
      <c r="K8477" s="1" t="s">
        <v>1304</v>
      </c>
      <c r="L8477" s="1" t="s">
        <v>31</v>
      </c>
      <c r="M8477" s="1" t="s">
        <v>653</v>
      </c>
      <c r="N8477" s="1" t="s">
        <v>6092</v>
      </c>
      <c r="O8477" s="1" t="s">
        <v>16202</v>
      </c>
      <c r="Q8477" s="1" t="s">
        <v>31</v>
      </c>
      <c r="R8477" s="1" t="s">
        <v>31</v>
      </c>
    </row>
    <row r="8478" spans="1:18">
      <c r="A8478" s="1" t="s">
        <v>49</v>
      </c>
      <c r="B8478" s="1" t="s">
        <v>17137</v>
      </c>
      <c r="C8478" s="1" t="s">
        <v>18496</v>
      </c>
      <c r="D8478" s="2">
        <v>2110704150804</v>
      </c>
      <c r="E8478" s="1">
        <f>VLOOKUP(D8478,[1]中山!$C:$E,3,0)</f>
        <v>0</v>
      </c>
      <c r="F8478" s="1" t="s">
        <v>18518</v>
      </c>
      <c r="G8478" s="1" t="s">
        <v>1243</v>
      </c>
      <c r="H8478" s="1" t="s">
        <v>18503</v>
      </c>
      <c r="I8478" s="1" t="s">
        <v>47</v>
      </c>
      <c r="J8478" s="1">
        <v>3</v>
      </c>
      <c r="K8478" s="1" t="s">
        <v>1304</v>
      </c>
      <c r="L8478" s="1" t="s">
        <v>31</v>
      </c>
      <c r="M8478" s="1" t="s">
        <v>219</v>
      </c>
      <c r="N8478" s="1" t="s">
        <v>222</v>
      </c>
      <c r="O8478" s="1" t="s">
        <v>4823</v>
      </c>
      <c r="Q8478" s="1" t="s">
        <v>31</v>
      </c>
      <c r="R8478" s="1" t="s">
        <v>31</v>
      </c>
    </row>
    <row r="8479" spans="1:18">
      <c r="A8479" s="1" t="s">
        <v>49</v>
      </c>
      <c r="B8479" s="1" t="s">
        <v>17137</v>
      </c>
      <c r="C8479" s="1" t="s">
        <v>18496</v>
      </c>
      <c r="D8479" s="2">
        <v>2110704150805</v>
      </c>
      <c r="E8479" s="1">
        <f>VLOOKUP(D8479,[1]中山!$C:$E,3,0)</f>
        <v>0</v>
      </c>
      <c r="F8479" s="1" t="s">
        <v>18518</v>
      </c>
      <c r="G8479" s="1" t="s">
        <v>1243</v>
      </c>
      <c r="H8479" s="1" t="s">
        <v>18519</v>
      </c>
      <c r="I8479" s="1" t="s">
        <v>47</v>
      </c>
      <c r="J8479" s="1">
        <v>3</v>
      </c>
      <c r="K8479" s="1" t="s">
        <v>1304</v>
      </c>
      <c r="L8479" s="1" t="s">
        <v>31</v>
      </c>
      <c r="M8479" s="1" t="s">
        <v>294</v>
      </c>
      <c r="N8479" s="1" t="s">
        <v>222</v>
      </c>
      <c r="O8479" s="1" t="s">
        <v>4823</v>
      </c>
      <c r="Q8479" s="1" t="s">
        <v>31</v>
      </c>
      <c r="R8479" s="1" t="s">
        <v>31</v>
      </c>
    </row>
    <row r="8480" spans="1:18">
      <c r="A8480" s="1" t="s">
        <v>49</v>
      </c>
      <c r="B8480" s="1" t="s">
        <v>17137</v>
      </c>
      <c r="C8480" s="1" t="s">
        <v>18496</v>
      </c>
      <c r="D8480" s="2">
        <v>2110704150806</v>
      </c>
      <c r="E8480" s="1">
        <f>VLOOKUP(D8480,[1]中山!$C:$E,3,0)</f>
        <v>0</v>
      </c>
      <c r="F8480" s="1" t="s">
        <v>18515</v>
      </c>
      <c r="G8480" s="1" t="s">
        <v>5692</v>
      </c>
      <c r="H8480" s="1" t="s">
        <v>6905</v>
      </c>
      <c r="I8480" s="1" t="s">
        <v>47</v>
      </c>
      <c r="J8480" s="1">
        <v>2</v>
      </c>
      <c r="K8480" s="1" t="s">
        <v>1304</v>
      </c>
      <c r="L8480" s="1" t="s">
        <v>31</v>
      </c>
      <c r="M8480" s="1" t="s">
        <v>172</v>
      </c>
      <c r="N8480" s="1" t="s">
        <v>4807</v>
      </c>
      <c r="O8480" s="1" t="s">
        <v>4808</v>
      </c>
      <c r="Q8480" s="1" t="s">
        <v>31</v>
      </c>
      <c r="R8480" s="1" t="s">
        <v>31</v>
      </c>
    </row>
    <row r="8481" spans="1:18">
      <c r="A8481" s="1" t="s">
        <v>49</v>
      </c>
      <c r="B8481" s="1" t="s">
        <v>17137</v>
      </c>
      <c r="C8481" s="1" t="s">
        <v>18496</v>
      </c>
      <c r="D8481" s="2">
        <v>2110704150807</v>
      </c>
      <c r="E8481" s="1">
        <f>VLOOKUP(D8481,[1]中山!$C:$E,3,0)</f>
        <v>0</v>
      </c>
      <c r="F8481" s="1" t="s">
        <v>18518</v>
      </c>
      <c r="G8481" s="1" t="s">
        <v>1243</v>
      </c>
      <c r="H8481" s="1" t="s">
        <v>17193</v>
      </c>
      <c r="I8481" s="1" t="s">
        <v>47</v>
      </c>
      <c r="J8481" s="1">
        <v>3</v>
      </c>
      <c r="K8481" s="1" t="s">
        <v>1304</v>
      </c>
      <c r="L8481" s="1" t="s">
        <v>31</v>
      </c>
      <c r="M8481" s="1" t="s">
        <v>198</v>
      </c>
      <c r="N8481" s="1" t="s">
        <v>222</v>
      </c>
      <c r="O8481" s="1" t="s">
        <v>4823</v>
      </c>
      <c r="Q8481" s="1" t="s">
        <v>31</v>
      </c>
      <c r="R8481" s="1" t="s">
        <v>31</v>
      </c>
    </row>
    <row r="8482" spans="1:18">
      <c r="A8482" s="1" t="s">
        <v>49</v>
      </c>
      <c r="B8482" s="1" t="s">
        <v>17137</v>
      </c>
      <c r="C8482" s="1" t="s">
        <v>18496</v>
      </c>
      <c r="D8482" s="2">
        <v>2110704150808</v>
      </c>
      <c r="E8482" s="1">
        <f>VLOOKUP(D8482,[1]中山!$C:$E,3,0)</f>
        <v>0</v>
      </c>
      <c r="F8482" s="1" t="s">
        <v>18515</v>
      </c>
      <c r="G8482" s="1" t="s">
        <v>18505</v>
      </c>
      <c r="H8482" s="1" t="s">
        <v>655</v>
      </c>
      <c r="I8482" s="1" t="s">
        <v>47</v>
      </c>
      <c r="J8482" s="1">
        <v>1</v>
      </c>
      <c r="K8482" s="1" t="s">
        <v>1304</v>
      </c>
      <c r="L8482" s="1" t="s">
        <v>31</v>
      </c>
      <c r="M8482" s="1" t="s">
        <v>434</v>
      </c>
      <c r="N8482" s="1" t="s">
        <v>656</v>
      </c>
      <c r="O8482" s="1" t="s">
        <v>5247</v>
      </c>
      <c r="Q8482" s="1" t="s">
        <v>31</v>
      </c>
      <c r="R8482" s="1" t="s">
        <v>31</v>
      </c>
    </row>
    <row r="8483" spans="1:18">
      <c r="A8483" s="1" t="s">
        <v>49</v>
      </c>
      <c r="B8483" s="1" t="s">
        <v>17137</v>
      </c>
      <c r="C8483" s="1" t="s">
        <v>18496</v>
      </c>
      <c r="D8483" s="2">
        <v>2110704150809</v>
      </c>
      <c r="E8483" s="1">
        <f>VLOOKUP(D8483,[1]中山!$C:$E,3,0)</f>
        <v>0</v>
      </c>
      <c r="F8483" s="1" t="s">
        <v>18518</v>
      </c>
      <c r="G8483" s="1" t="s">
        <v>4045</v>
      </c>
      <c r="H8483" s="1" t="s">
        <v>18520</v>
      </c>
      <c r="I8483" s="1" t="s">
        <v>47</v>
      </c>
      <c r="J8483" s="1">
        <v>3</v>
      </c>
      <c r="K8483" s="1" t="s">
        <v>1304</v>
      </c>
      <c r="L8483" s="1" t="s">
        <v>31</v>
      </c>
      <c r="M8483" s="1" t="s">
        <v>217</v>
      </c>
      <c r="N8483" s="1" t="s">
        <v>218</v>
      </c>
      <c r="O8483" s="1" t="s">
        <v>5259</v>
      </c>
      <c r="Q8483" s="1" t="s">
        <v>31</v>
      </c>
      <c r="R8483" s="1" t="s">
        <v>31</v>
      </c>
    </row>
    <row r="8484" spans="1:18">
      <c r="A8484" s="1" t="s">
        <v>49</v>
      </c>
      <c r="B8484" s="1" t="s">
        <v>17137</v>
      </c>
      <c r="C8484" s="1" t="s">
        <v>18496</v>
      </c>
      <c r="D8484" s="2">
        <v>2110704150810</v>
      </c>
      <c r="E8484" s="1">
        <f>VLOOKUP(D8484,[1]中山!$C:$E,3,0)</f>
        <v>0</v>
      </c>
      <c r="F8484" s="1" t="s">
        <v>18515</v>
      </c>
      <c r="G8484" s="1" t="s">
        <v>190</v>
      </c>
      <c r="H8484" s="1" t="s">
        <v>4047</v>
      </c>
      <c r="I8484" s="1" t="s">
        <v>47</v>
      </c>
      <c r="J8484" s="1">
        <v>4</v>
      </c>
      <c r="K8484" s="1" t="s">
        <v>1304</v>
      </c>
      <c r="L8484" s="1" t="s">
        <v>31</v>
      </c>
      <c r="M8484" s="1" t="s">
        <v>160</v>
      </c>
      <c r="N8484" s="1" t="s">
        <v>178</v>
      </c>
      <c r="O8484" s="1" t="s">
        <v>1305</v>
      </c>
      <c r="Q8484" s="1" t="s">
        <v>31</v>
      </c>
      <c r="R8484" s="1" t="s">
        <v>31</v>
      </c>
    </row>
    <row r="8485" spans="1:18">
      <c r="A8485" s="1" t="s">
        <v>49</v>
      </c>
      <c r="B8485" s="1" t="s">
        <v>17137</v>
      </c>
      <c r="C8485" s="1" t="s">
        <v>18496</v>
      </c>
      <c r="D8485" s="2">
        <v>2110704150811</v>
      </c>
      <c r="E8485" s="1">
        <f>VLOOKUP(D8485,[1]中山!$C:$E,3,0)</f>
        <v>0</v>
      </c>
      <c r="F8485" s="1" t="s">
        <v>18518</v>
      </c>
      <c r="G8485" s="1" t="s">
        <v>190</v>
      </c>
      <c r="H8485" s="1" t="s">
        <v>18521</v>
      </c>
      <c r="I8485" s="1" t="s">
        <v>47</v>
      </c>
      <c r="J8485" s="1">
        <v>3</v>
      </c>
      <c r="K8485" s="1" t="s">
        <v>1304</v>
      </c>
      <c r="L8485" s="1" t="s">
        <v>31</v>
      </c>
      <c r="M8485" s="1" t="s">
        <v>177</v>
      </c>
      <c r="N8485" s="1" t="s">
        <v>178</v>
      </c>
      <c r="O8485" s="1" t="s">
        <v>1305</v>
      </c>
      <c r="Q8485" s="1" t="s">
        <v>31</v>
      </c>
      <c r="R8485" s="1" t="s">
        <v>31</v>
      </c>
    </row>
    <row r="8486" spans="1:18">
      <c r="A8486" s="1" t="s">
        <v>49</v>
      </c>
      <c r="B8486" s="1" t="s">
        <v>17137</v>
      </c>
      <c r="C8486" s="1" t="s">
        <v>18496</v>
      </c>
      <c r="D8486" s="2">
        <v>2110704150812</v>
      </c>
      <c r="E8486" s="1">
        <f>VLOOKUP(D8486,[1]中山!$C:$E,3,0)</f>
        <v>0</v>
      </c>
      <c r="F8486" s="1" t="s">
        <v>18522</v>
      </c>
      <c r="G8486" s="1" t="s">
        <v>53</v>
      </c>
      <c r="H8486" s="1" t="s">
        <v>5836</v>
      </c>
      <c r="I8486" s="1" t="s">
        <v>47</v>
      </c>
      <c r="J8486" s="1">
        <v>3</v>
      </c>
      <c r="K8486" s="1" t="s">
        <v>1304</v>
      </c>
      <c r="L8486" s="1" t="s">
        <v>31</v>
      </c>
      <c r="M8486" s="1" t="s">
        <v>160</v>
      </c>
      <c r="N8486" s="1" t="s">
        <v>222</v>
      </c>
      <c r="O8486" s="1" t="s">
        <v>4823</v>
      </c>
      <c r="Q8486" s="1" t="s">
        <v>31</v>
      </c>
      <c r="R8486" s="1" t="s">
        <v>31</v>
      </c>
    </row>
    <row r="8487" spans="1:18">
      <c r="A8487" s="1" t="s">
        <v>49</v>
      </c>
      <c r="B8487" s="1" t="s">
        <v>17137</v>
      </c>
      <c r="C8487" s="1" t="s">
        <v>18496</v>
      </c>
      <c r="D8487" s="2">
        <v>2110704150813</v>
      </c>
      <c r="E8487" s="1">
        <f>VLOOKUP(D8487,[1]中山!$C:$E,3,0)</f>
        <v>1</v>
      </c>
      <c r="F8487" s="1" t="s">
        <v>18522</v>
      </c>
      <c r="G8487" s="1" t="s">
        <v>6280</v>
      </c>
      <c r="H8487" s="1" t="s">
        <v>9503</v>
      </c>
      <c r="I8487" s="1" t="s">
        <v>47</v>
      </c>
      <c r="J8487" s="1">
        <v>1</v>
      </c>
      <c r="K8487" s="1" t="s">
        <v>1304</v>
      </c>
      <c r="L8487" s="1" t="s">
        <v>31</v>
      </c>
      <c r="M8487" s="1" t="s">
        <v>2052</v>
      </c>
      <c r="N8487" s="1" t="s">
        <v>4865</v>
      </c>
      <c r="O8487" s="1" t="s">
        <v>4866</v>
      </c>
      <c r="Q8487" s="1" t="s">
        <v>31</v>
      </c>
      <c r="R8487" s="1" t="s">
        <v>31</v>
      </c>
    </row>
    <row r="8488" spans="1:18">
      <c r="A8488" s="1" t="s">
        <v>49</v>
      </c>
      <c r="B8488" s="1" t="s">
        <v>17137</v>
      </c>
      <c r="C8488" s="1" t="s">
        <v>18496</v>
      </c>
      <c r="D8488" s="2">
        <v>2110704150814</v>
      </c>
      <c r="E8488" s="1">
        <f>VLOOKUP(D8488,[1]中山!$C:$E,3,0)</f>
        <v>0</v>
      </c>
      <c r="F8488" s="1" t="s">
        <v>18522</v>
      </c>
      <c r="G8488" s="1" t="s">
        <v>190</v>
      </c>
      <c r="H8488" s="1" t="s">
        <v>4047</v>
      </c>
      <c r="I8488" s="1" t="s">
        <v>47</v>
      </c>
      <c r="J8488" s="1">
        <v>3</v>
      </c>
      <c r="K8488" s="1" t="s">
        <v>1304</v>
      </c>
      <c r="L8488" s="1" t="s">
        <v>31</v>
      </c>
      <c r="M8488" s="1" t="s">
        <v>160</v>
      </c>
      <c r="N8488" s="1" t="s">
        <v>178</v>
      </c>
      <c r="O8488" s="1" t="s">
        <v>1305</v>
      </c>
      <c r="Q8488" s="1" t="s">
        <v>31</v>
      </c>
      <c r="R8488" s="1" t="s">
        <v>31</v>
      </c>
    </row>
    <row r="8489" spans="1:18">
      <c r="A8489" s="1" t="s">
        <v>49</v>
      </c>
      <c r="B8489" s="1" t="s">
        <v>17137</v>
      </c>
      <c r="C8489" s="1" t="s">
        <v>18496</v>
      </c>
      <c r="D8489" s="2">
        <v>2110704150815</v>
      </c>
      <c r="E8489" s="1">
        <f>VLOOKUP(D8489,[1]中山!$C:$E,3,0)</f>
        <v>0</v>
      </c>
      <c r="F8489" s="1" t="s">
        <v>18523</v>
      </c>
      <c r="G8489" s="1" t="s">
        <v>6280</v>
      </c>
      <c r="H8489" s="1" t="s">
        <v>18524</v>
      </c>
      <c r="I8489" s="1" t="s">
        <v>47</v>
      </c>
      <c r="J8489" s="1">
        <v>1</v>
      </c>
      <c r="K8489" s="1" t="s">
        <v>1304</v>
      </c>
      <c r="L8489" s="1" t="s">
        <v>31</v>
      </c>
      <c r="M8489" s="1" t="s">
        <v>6107</v>
      </c>
      <c r="N8489" s="1" t="s">
        <v>4865</v>
      </c>
      <c r="O8489" s="1" t="s">
        <v>4866</v>
      </c>
      <c r="Q8489" s="1" t="s">
        <v>31</v>
      </c>
      <c r="R8489" s="1" t="s">
        <v>31</v>
      </c>
    </row>
    <row r="8490" spans="1:18">
      <c r="A8490" s="1" t="s">
        <v>49</v>
      </c>
      <c r="B8490" s="1" t="s">
        <v>17137</v>
      </c>
      <c r="C8490" s="1" t="s">
        <v>18496</v>
      </c>
      <c r="D8490" s="2">
        <v>2110704150816</v>
      </c>
      <c r="E8490" s="1">
        <f>VLOOKUP(D8490,[1]中山!$C:$E,3,0)</f>
        <v>1</v>
      </c>
      <c r="F8490" s="1" t="s">
        <v>18522</v>
      </c>
      <c r="G8490" s="1" t="s">
        <v>5692</v>
      </c>
      <c r="H8490" s="1" t="s">
        <v>11696</v>
      </c>
      <c r="I8490" s="1" t="s">
        <v>47</v>
      </c>
      <c r="J8490" s="1">
        <v>1</v>
      </c>
      <c r="K8490" s="1" t="s">
        <v>1304</v>
      </c>
      <c r="L8490" s="1" t="s">
        <v>31</v>
      </c>
      <c r="M8490" s="1" t="s">
        <v>172</v>
      </c>
      <c r="N8490" s="1" t="s">
        <v>4807</v>
      </c>
      <c r="O8490" s="1" t="s">
        <v>4808</v>
      </c>
      <c r="Q8490" s="1" t="s">
        <v>31</v>
      </c>
      <c r="R8490" s="1" t="s">
        <v>31</v>
      </c>
    </row>
    <row r="8491" spans="1:18">
      <c r="A8491" s="1" t="s">
        <v>49</v>
      </c>
      <c r="B8491" s="1" t="s">
        <v>17137</v>
      </c>
      <c r="C8491" s="1" t="s">
        <v>18496</v>
      </c>
      <c r="D8491" s="2">
        <v>2110704150817</v>
      </c>
      <c r="E8491" s="1">
        <f>VLOOKUP(D8491,[1]中山!$C:$E,3,0)</f>
        <v>2</v>
      </c>
      <c r="F8491" s="1" t="s">
        <v>18523</v>
      </c>
      <c r="G8491" s="1" t="s">
        <v>190</v>
      </c>
      <c r="H8491" s="1" t="s">
        <v>18521</v>
      </c>
      <c r="I8491" s="1" t="s">
        <v>47</v>
      </c>
      <c r="J8491" s="1">
        <v>2</v>
      </c>
      <c r="K8491" s="1" t="s">
        <v>1304</v>
      </c>
      <c r="L8491" s="1" t="s">
        <v>31</v>
      </c>
      <c r="M8491" s="1" t="s">
        <v>177</v>
      </c>
      <c r="N8491" s="1" t="s">
        <v>178</v>
      </c>
      <c r="O8491" s="1" t="s">
        <v>1305</v>
      </c>
      <c r="Q8491" s="1" t="s">
        <v>31</v>
      </c>
      <c r="R8491" s="1" t="s">
        <v>31</v>
      </c>
    </row>
    <row r="8492" spans="1:18">
      <c r="A8492" s="1" t="s">
        <v>49</v>
      </c>
      <c r="B8492" s="1" t="s">
        <v>17137</v>
      </c>
      <c r="C8492" s="1" t="s">
        <v>18496</v>
      </c>
      <c r="D8492" s="2">
        <v>2110704150818</v>
      </c>
      <c r="E8492" s="1">
        <f>VLOOKUP(D8492,[1]中山!$C:$E,3,0)</f>
        <v>0</v>
      </c>
      <c r="F8492" s="1" t="s">
        <v>18525</v>
      </c>
      <c r="G8492" s="1" t="s">
        <v>53</v>
      </c>
      <c r="H8492" s="1" t="s">
        <v>5836</v>
      </c>
      <c r="I8492" s="1" t="s">
        <v>47</v>
      </c>
      <c r="J8492" s="1">
        <v>4</v>
      </c>
      <c r="K8492" s="1" t="s">
        <v>1304</v>
      </c>
      <c r="L8492" s="1" t="s">
        <v>31</v>
      </c>
      <c r="M8492" s="1" t="s">
        <v>160</v>
      </c>
      <c r="N8492" s="1" t="s">
        <v>222</v>
      </c>
      <c r="O8492" s="1" t="s">
        <v>4823</v>
      </c>
      <c r="Q8492" s="1" t="s">
        <v>31</v>
      </c>
      <c r="R8492" s="1" t="s">
        <v>31</v>
      </c>
    </row>
    <row r="8493" spans="1:18">
      <c r="A8493" s="1" t="s">
        <v>49</v>
      </c>
      <c r="B8493" s="1" t="s">
        <v>17137</v>
      </c>
      <c r="C8493" s="1" t="s">
        <v>18496</v>
      </c>
      <c r="D8493" s="2">
        <v>2110704150819</v>
      </c>
      <c r="E8493" s="1">
        <f>VLOOKUP(D8493,[1]中山!$C:$E,3,0)</f>
        <v>0</v>
      </c>
      <c r="F8493" s="1" t="s">
        <v>18523</v>
      </c>
      <c r="G8493" s="1" t="s">
        <v>5692</v>
      </c>
      <c r="H8493" s="1" t="s">
        <v>18526</v>
      </c>
      <c r="I8493" s="1" t="s">
        <v>47</v>
      </c>
      <c r="J8493" s="1">
        <v>1</v>
      </c>
      <c r="K8493" s="1" t="s">
        <v>1304</v>
      </c>
      <c r="L8493" s="1" t="s">
        <v>31</v>
      </c>
      <c r="M8493" s="1" t="s">
        <v>172</v>
      </c>
      <c r="N8493" s="1" t="s">
        <v>4807</v>
      </c>
      <c r="O8493" s="1" t="s">
        <v>4808</v>
      </c>
      <c r="Q8493" s="1" t="s">
        <v>31</v>
      </c>
      <c r="R8493" s="1" t="s">
        <v>31</v>
      </c>
    </row>
    <row r="8494" spans="1:18">
      <c r="A8494" s="1" t="s">
        <v>49</v>
      </c>
      <c r="B8494" s="1" t="s">
        <v>17137</v>
      </c>
      <c r="C8494" s="1" t="s">
        <v>18496</v>
      </c>
      <c r="D8494" s="2">
        <v>2110704150820</v>
      </c>
      <c r="E8494" s="1">
        <f>VLOOKUP(D8494,[1]中山!$C:$E,3,0)</f>
        <v>0</v>
      </c>
      <c r="F8494" s="1" t="s">
        <v>18525</v>
      </c>
      <c r="G8494" s="1" t="s">
        <v>190</v>
      </c>
      <c r="H8494" s="1" t="s">
        <v>4047</v>
      </c>
      <c r="I8494" s="1" t="s">
        <v>47</v>
      </c>
      <c r="J8494" s="1">
        <v>1</v>
      </c>
      <c r="K8494" s="1" t="s">
        <v>1304</v>
      </c>
      <c r="L8494" s="1" t="s">
        <v>31</v>
      </c>
      <c r="M8494" s="1" t="s">
        <v>177</v>
      </c>
      <c r="N8494" s="1" t="s">
        <v>178</v>
      </c>
      <c r="O8494" s="1" t="s">
        <v>1305</v>
      </c>
      <c r="Q8494" s="1" t="s">
        <v>31</v>
      </c>
      <c r="R8494" s="1" t="s">
        <v>31</v>
      </c>
    </row>
    <row r="8495" spans="1:18">
      <c r="A8495" s="1" t="s">
        <v>49</v>
      </c>
      <c r="B8495" s="1" t="s">
        <v>17137</v>
      </c>
      <c r="C8495" s="1" t="s">
        <v>18496</v>
      </c>
      <c r="D8495" s="2">
        <v>2110704150821</v>
      </c>
      <c r="E8495" s="1">
        <f>VLOOKUP(D8495,[1]中山!$C:$E,3,0)</f>
        <v>0</v>
      </c>
      <c r="F8495" s="1" t="s">
        <v>18527</v>
      </c>
      <c r="G8495" s="1" t="s">
        <v>1243</v>
      </c>
      <c r="H8495" s="1" t="s">
        <v>16592</v>
      </c>
      <c r="I8495" s="1" t="s">
        <v>47</v>
      </c>
      <c r="J8495" s="1">
        <v>1</v>
      </c>
      <c r="K8495" s="1" t="s">
        <v>1304</v>
      </c>
      <c r="L8495" s="1" t="s">
        <v>31</v>
      </c>
      <c r="M8495" s="1" t="s">
        <v>219</v>
      </c>
      <c r="N8495" s="1" t="s">
        <v>222</v>
      </c>
      <c r="O8495" s="1" t="s">
        <v>4823</v>
      </c>
      <c r="Q8495" s="1" t="s">
        <v>31</v>
      </c>
      <c r="R8495" s="1" t="s">
        <v>31</v>
      </c>
    </row>
    <row r="8496" spans="1:18">
      <c r="A8496" s="1" t="s">
        <v>49</v>
      </c>
      <c r="B8496" s="1" t="s">
        <v>17137</v>
      </c>
      <c r="C8496" s="1" t="s">
        <v>18496</v>
      </c>
      <c r="D8496" s="2">
        <v>2110704150822</v>
      </c>
      <c r="E8496" s="1">
        <f>VLOOKUP(D8496,[1]中山!$C:$E,3,0)</f>
        <v>0</v>
      </c>
      <c r="F8496" s="1" t="s">
        <v>18527</v>
      </c>
      <c r="G8496" s="1" t="s">
        <v>190</v>
      </c>
      <c r="H8496" s="1" t="s">
        <v>18521</v>
      </c>
      <c r="I8496" s="1" t="s">
        <v>47</v>
      </c>
      <c r="J8496" s="1">
        <v>3</v>
      </c>
      <c r="K8496" s="1" t="s">
        <v>1304</v>
      </c>
      <c r="L8496" s="1" t="s">
        <v>31</v>
      </c>
      <c r="M8496" s="1" t="s">
        <v>177</v>
      </c>
      <c r="N8496" s="1" t="s">
        <v>178</v>
      </c>
      <c r="O8496" s="1" t="s">
        <v>1305</v>
      </c>
      <c r="Q8496" s="1" t="s">
        <v>31</v>
      </c>
      <c r="R8496" s="1" t="s">
        <v>31</v>
      </c>
    </row>
    <row r="8497" spans="1:18">
      <c r="A8497" s="1" t="s">
        <v>49</v>
      </c>
      <c r="B8497" s="1" t="s">
        <v>17137</v>
      </c>
      <c r="C8497" s="1" t="s">
        <v>18496</v>
      </c>
      <c r="D8497" s="2">
        <v>2110704150823</v>
      </c>
      <c r="E8497" s="1">
        <f>VLOOKUP(D8497,[1]中山!$C:$E,3,0)</f>
        <v>0</v>
      </c>
      <c r="F8497" s="1" t="s">
        <v>18528</v>
      </c>
      <c r="G8497" s="1" t="s">
        <v>190</v>
      </c>
      <c r="H8497" s="1" t="s">
        <v>18521</v>
      </c>
      <c r="I8497" s="1" t="s">
        <v>47</v>
      </c>
      <c r="J8497" s="1">
        <v>1</v>
      </c>
      <c r="K8497" s="1" t="s">
        <v>1304</v>
      </c>
      <c r="L8497" s="1" t="s">
        <v>31</v>
      </c>
      <c r="M8497" s="1" t="s">
        <v>177</v>
      </c>
      <c r="N8497" s="1" t="s">
        <v>178</v>
      </c>
      <c r="O8497" s="1" t="s">
        <v>1305</v>
      </c>
      <c r="Q8497" s="1" t="s">
        <v>31</v>
      </c>
      <c r="R8497" s="1" t="s">
        <v>31</v>
      </c>
    </row>
    <row r="8498" spans="1:18">
      <c r="A8498" s="1" t="s">
        <v>49</v>
      </c>
      <c r="B8498" s="1" t="s">
        <v>17137</v>
      </c>
      <c r="C8498" s="1" t="s">
        <v>18496</v>
      </c>
      <c r="D8498" s="2">
        <v>2110704150824</v>
      </c>
      <c r="E8498" s="1">
        <f>VLOOKUP(D8498,[1]中山!$C:$E,3,0)</f>
        <v>0</v>
      </c>
      <c r="F8498" s="1" t="s">
        <v>18528</v>
      </c>
      <c r="G8498" s="1" t="s">
        <v>1243</v>
      </c>
      <c r="H8498" s="1" t="s">
        <v>18529</v>
      </c>
      <c r="I8498" s="1" t="s">
        <v>47</v>
      </c>
      <c r="J8498" s="1">
        <v>1</v>
      </c>
      <c r="K8498" s="1" t="s">
        <v>1304</v>
      </c>
      <c r="L8498" s="1" t="s">
        <v>31</v>
      </c>
      <c r="M8498" s="1" t="s">
        <v>198</v>
      </c>
      <c r="N8498" s="1" t="s">
        <v>222</v>
      </c>
      <c r="O8498" s="1" t="s">
        <v>4823</v>
      </c>
      <c r="Q8498" s="1" t="s">
        <v>31</v>
      </c>
      <c r="R8498" s="1" t="s">
        <v>31</v>
      </c>
    </row>
    <row r="8499" spans="1:18">
      <c r="A8499" s="1" t="s">
        <v>49</v>
      </c>
      <c r="B8499" s="1" t="s">
        <v>17137</v>
      </c>
      <c r="C8499" s="1" t="s">
        <v>18496</v>
      </c>
      <c r="D8499" s="2">
        <v>2110704150825</v>
      </c>
      <c r="E8499" s="1">
        <f>VLOOKUP(D8499,[1]中山!$C:$E,3,0)</f>
        <v>0</v>
      </c>
      <c r="F8499" s="1" t="s">
        <v>18528</v>
      </c>
      <c r="G8499" s="1" t="s">
        <v>6110</v>
      </c>
      <c r="H8499" s="1" t="s">
        <v>18526</v>
      </c>
      <c r="I8499" s="1" t="s">
        <v>47</v>
      </c>
      <c r="J8499" s="1">
        <v>1</v>
      </c>
      <c r="K8499" s="1" t="s">
        <v>1304</v>
      </c>
      <c r="L8499" s="1" t="s">
        <v>31</v>
      </c>
      <c r="M8499" s="1" t="s">
        <v>172</v>
      </c>
      <c r="N8499" s="1" t="s">
        <v>4807</v>
      </c>
      <c r="O8499" s="1" t="s">
        <v>4808</v>
      </c>
      <c r="Q8499" s="1" t="s">
        <v>31</v>
      </c>
      <c r="R8499" s="1" t="s">
        <v>31</v>
      </c>
    </row>
    <row r="8500" spans="1:18">
      <c r="A8500" s="1" t="s">
        <v>49</v>
      </c>
      <c r="B8500" s="1" t="s">
        <v>17137</v>
      </c>
      <c r="C8500" s="1" t="s">
        <v>18496</v>
      </c>
      <c r="D8500" s="2">
        <v>2110704150826</v>
      </c>
      <c r="E8500" s="1">
        <f>VLOOKUP(D8500,[1]中山!$C:$E,3,0)</f>
        <v>0</v>
      </c>
      <c r="F8500" s="1" t="s">
        <v>18528</v>
      </c>
      <c r="G8500" s="1" t="s">
        <v>6280</v>
      </c>
      <c r="H8500" s="1" t="s">
        <v>18530</v>
      </c>
      <c r="I8500" s="1" t="s">
        <v>47</v>
      </c>
      <c r="J8500" s="1">
        <v>1</v>
      </c>
      <c r="K8500" s="1" t="s">
        <v>1304</v>
      </c>
      <c r="L8500" s="1" t="s">
        <v>31</v>
      </c>
      <c r="M8500" s="1" t="s">
        <v>6107</v>
      </c>
      <c r="N8500" s="1" t="s">
        <v>4865</v>
      </c>
      <c r="O8500" s="1" t="s">
        <v>4866</v>
      </c>
      <c r="Q8500" s="1" t="s">
        <v>31</v>
      </c>
      <c r="R8500" s="1" t="s">
        <v>31</v>
      </c>
    </row>
    <row r="8501" spans="1:18">
      <c r="A8501" s="1" t="s">
        <v>49</v>
      </c>
      <c r="B8501" s="1" t="s">
        <v>17137</v>
      </c>
      <c r="C8501" s="1" t="s">
        <v>18496</v>
      </c>
      <c r="D8501" s="2">
        <v>2110704150827</v>
      </c>
      <c r="E8501" s="1">
        <f>VLOOKUP(D8501,[1]中山!$C:$E,3,0)</f>
        <v>0</v>
      </c>
      <c r="F8501" s="1" t="s">
        <v>18531</v>
      </c>
      <c r="G8501" s="1" t="s">
        <v>2060</v>
      </c>
      <c r="H8501" s="1" t="s">
        <v>18532</v>
      </c>
      <c r="I8501" s="1" t="s">
        <v>47</v>
      </c>
      <c r="J8501" s="1">
        <v>2</v>
      </c>
      <c r="K8501" s="1" t="s">
        <v>1304</v>
      </c>
      <c r="L8501" s="1" t="s">
        <v>31</v>
      </c>
      <c r="M8501" s="1" t="s">
        <v>219</v>
      </c>
      <c r="N8501" s="1" t="s">
        <v>222</v>
      </c>
      <c r="O8501" s="1" t="s">
        <v>4823</v>
      </c>
      <c r="Q8501" s="1" t="s">
        <v>31</v>
      </c>
      <c r="R8501" s="1" t="s">
        <v>31</v>
      </c>
    </row>
    <row r="8502" spans="1:18">
      <c r="A8502" s="1" t="s">
        <v>49</v>
      </c>
      <c r="B8502" s="1" t="s">
        <v>17137</v>
      </c>
      <c r="C8502" s="1" t="s">
        <v>18496</v>
      </c>
      <c r="D8502" s="2">
        <v>2110704150828</v>
      </c>
      <c r="E8502" s="1">
        <f>VLOOKUP(D8502,[1]中山!$C:$E,3,0)</f>
        <v>1</v>
      </c>
      <c r="F8502" s="1" t="s">
        <v>18531</v>
      </c>
      <c r="G8502" s="1" t="s">
        <v>190</v>
      </c>
      <c r="H8502" s="1" t="s">
        <v>18511</v>
      </c>
      <c r="I8502" s="1" t="s">
        <v>47</v>
      </c>
      <c r="J8502" s="1">
        <v>3</v>
      </c>
      <c r="K8502" s="1" t="s">
        <v>1304</v>
      </c>
      <c r="L8502" s="1" t="s">
        <v>31</v>
      </c>
      <c r="M8502" s="1" t="s">
        <v>177</v>
      </c>
      <c r="N8502" s="1" t="s">
        <v>178</v>
      </c>
      <c r="O8502" s="1" t="s">
        <v>1305</v>
      </c>
      <c r="Q8502" s="1" t="s">
        <v>31</v>
      </c>
      <c r="R8502" s="1" t="s">
        <v>31</v>
      </c>
    </row>
    <row r="8503" spans="1:18">
      <c r="A8503" s="1" t="s">
        <v>49</v>
      </c>
      <c r="B8503" s="1" t="s">
        <v>17137</v>
      </c>
      <c r="C8503" s="1" t="s">
        <v>18496</v>
      </c>
      <c r="D8503" s="2">
        <v>2110704150829</v>
      </c>
      <c r="E8503" s="1">
        <f>VLOOKUP(D8503,[1]中山!$C:$E,3,0)</f>
        <v>0</v>
      </c>
      <c r="F8503" s="1" t="s">
        <v>18533</v>
      </c>
      <c r="G8503" s="1" t="s">
        <v>53</v>
      </c>
      <c r="H8503" s="1" t="s">
        <v>5208</v>
      </c>
      <c r="I8503" s="1" t="s">
        <v>47</v>
      </c>
      <c r="J8503" s="1">
        <v>4</v>
      </c>
      <c r="K8503" s="1" t="s">
        <v>27</v>
      </c>
      <c r="L8503" s="1" t="s">
        <v>31</v>
      </c>
      <c r="M8503" s="1" t="s">
        <v>5404</v>
      </c>
      <c r="N8503" s="1" t="s">
        <v>2100</v>
      </c>
      <c r="Q8503" s="1" t="s">
        <v>31</v>
      </c>
      <c r="R8503" s="1" t="s">
        <v>31</v>
      </c>
    </row>
    <row r="8504" spans="1:18">
      <c r="A8504" s="1" t="s">
        <v>49</v>
      </c>
      <c r="B8504" s="1" t="s">
        <v>17137</v>
      </c>
      <c r="C8504" s="1" t="s">
        <v>18496</v>
      </c>
      <c r="D8504" s="2">
        <v>2110704150830</v>
      </c>
      <c r="E8504" s="1">
        <f>VLOOKUP(D8504,[1]中山!$C:$E,3,0)</f>
        <v>0</v>
      </c>
      <c r="F8504" s="1" t="s">
        <v>18534</v>
      </c>
      <c r="G8504" s="1" t="s">
        <v>1243</v>
      </c>
      <c r="H8504" s="1" t="s">
        <v>18503</v>
      </c>
      <c r="I8504" s="1" t="s">
        <v>47</v>
      </c>
      <c r="J8504" s="1">
        <v>2</v>
      </c>
      <c r="K8504" s="1" t="s">
        <v>1304</v>
      </c>
      <c r="L8504" s="1" t="s">
        <v>31</v>
      </c>
      <c r="M8504" s="1" t="s">
        <v>219</v>
      </c>
      <c r="N8504" s="1" t="s">
        <v>222</v>
      </c>
      <c r="O8504" s="1" t="s">
        <v>4823</v>
      </c>
      <c r="Q8504" s="1" t="s">
        <v>31</v>
      </c>
      <c r="R8504" s="1" t="s">
        <v>31</v>
      </c>
    </row>
    <row r="8505" spans="1:18">
      <c r="A8505" s="1" t="s">
        <v>49</v>
      </c>
      <c r="B8505" s="1" t="s">
        <v>17137</v>
      </c>
      <c r="C8505" s="1" t="s">
        <v>18496</v>
      </c>
      <c r="D8505" s="2">
        <v>2110704150831</v>
      </c>
      <c r="E8505" s="1">
        <f>VLOOKUP(D8505,[1]中山!$C:$E,3,0)</f>
        <v>0</v>
      </c>
      <c r="F8505" s="1" t="s">
        <v>18533</v>
      </c>
      <c r="G8505" s="1" t="s">
        <v>17169</v>
      </c>
      <c r="H8505" s="1" t="s">
        <v>18535</v>
      </c>
      <c r="I8505" s="1" t="s">
        <v>47</v>
      </c>
      <c r="J8505" s="1">
        <v>4</v>
      </c>
      <c r="K8505" s="1" t="s">
        <v>27</v>
      </c>
      <c r="L8505" s="1" t="s">
        <v>31</v>
      </c>
      <c r="M8505" s="1" t="s">
        <v>2203</v>
      </c>
      <c r="N8505" s="1" t="s">
        <v>2100</v>
      </c>
      <c r="Q8505" s="1" t="s">
        <v>31</v>
      </c>
      <c r="R8505" s="1" t="s">
        <v>31</v>
      </c>
    </row>
    <row r="8506" spans="1:18">
      <c r="A8506" s="1" t="s">
        <v>49</v>
      </c>
      <c r="B8506" s="1" t="s">
        <v>17137</v>
      </c>
      <c r="C8506" s="1" t="s">
        <v>18496</v>
      </c>
      <c r="D8506" s="2">
        <v>2110704150832</v>
      </c>
      <c r="E8506" s="1">
        <f>VLOOKUP(D8506,[1]中山!$C:$E,3,0)</f>
        <v>0</v>
      </c>
      <c r="F8506" s="1" t="s">
        <v>18534</v>
      </c>
      <c r="G8506" s="1" t="s">
        <v>17169</v>
      </c>
      <c r="H8506" s="1" t="s">
        <v>8384</v>
      </c>
      <c r="I8506" s="1" t="s">
        <v>47</v>
      </c>
      <c r="J8506" s="1">
        <v>1</v>
      </c>
      <c r="K8506" s="1" t="s">
        <v>1304</v>
      </c>
      <c r="L8506" s="1" t="s">
        <v>31</v>
      </c>
      <c r="M8506" s="1" t="s">
        <v>5404</v>
      </c>
      <c r="N8506" s="1" t="s">
        <v>2100</v>
      </c>
      <c r="O8506" s="1" t="s">
        <v>5405</v>
      </c>
      <c r="Q8506" s="1" t="s">
        <v>31</v>
      </c>
      <c r="R8506" s="1" t="s">
        <v>31</v>
      </c>
    </row>
    <row r="8507" spans="1:18">
      <c r="A8507" s="1" t="s">
        <v>49</v>
      </c>
      <c r="B8507" s="1" t="s">
        <v>17137</v>
      </c>
      <c r="C8507" s="1" t="s">
        <v>18496</v>
      </c>
      <c r="D8507" s="2">
        <v>2110704150833</v>
      </c>
      <c r="E8507" s="1">
        <f>VLOOKUP(D8507,[1]中山!$C:$E,3,0)</f>
        <v>1</v>
      </c>
      <c r="F8507" s="1" t="s">
        <v>18533</v>
      </c>
      <c r="G8507" s="1" t="s">
        <v>18536</v>
      </c>
      <c r="H8507" s="1" t="s">
        <v>4049</v>
      </c>
      <c r="I8507" s="1" t="s">
        <v>47</v>
      </c>
      <c r="J8507" s="1">
        <v>4</v>
      </c>
      <c r="K8507" s="1" t="s">
        <v>27</v>
      </c>
      <c r="L8507" s="1" t="s">
        <v>31</v>
      </c>
      <c r="M8507" s="1" t="s">
        <v>241</v>
      </c>
      <c r="N8507" s="1" t="s">
        <v>242</v>
      </c>
      <c r="Q8507" s="1" t="s">
        <v>31</v>
      </c>
      <c r="R8507" s="1" t="s">
        <v>31</v>
      </c>
    </row>
    <row r="8508" spans="1:18">
      <c r="A8508" s="1" t="s">
        <v>49</v>
      </c>
      <c r="B8508" s="1" t="s">
        <v>17137</v>
      </c>
      <c r="C8508" s="1" t="s">
        <v>18496</v>
      </c>
      <c r="D8508" s="2">
        <v>2110704150834</v>
      </c>
      <c r="E8508" s="1">
        <f>VLOOKUP(D8508,[1]中山!$C:$E,3,0)</f>
        <v>0</v>
      </c>
      <c r="F8508" s="1" t="s">
        <v>18533</v>
      </c>
      <c r="G8508" s="1" t="s">
        <v>5692</v>
      </c>
      <c r="H8508" s="1" t="s">
        <v>6905</v>
      </c>
      <c r="I8508" s="1" t="s">
        <v>47</v>
      </c>
      <c r="J8508" s="1">
        <v>4</v>
      </c>
      <c r="K8508" s="1" t="s">
        <v>27</v>
      </c>
      <c r="L8508" s="1" t="s">
        <v>31</v>
      </c>
      <c r="M8508" s="1" t="s">
        <v>172</v>
      </c>
      <c r="N8508" s="1" t="s">
        <v>4807</v>
      </c>
      <c r="Q8508" s="1" t="s">
        <v>31</v>
      </c>
      <c r="R8508" s="1" t="s">
        <v>31</v>
      </c>
    </row>
    <row r="8509" spans="1:18">
      <c r="A8509" s="1" t="s">
        <v>49</v>
      </c>
      <c r="B8509" s="1" t="s">
        <v>17137</v>
      </c>
      <c r="C8509" s="1" t="s">
        <v>18496</v>
      </c>
      <c r="D8509" s="2">
        <v>2110704150835</v>
      </c>
      <c r="E8509" s="1">
        <f>VLOOKUP(D8509,[1]中山!$C:$E,3,0)</f>
        <v>0</v>
      </c>
      <c r="F8509" s="1" t="s">
        <v>18534</v>
      </c>
      <c r="G8509" s="1" t="s">
        <v>18537</v>
      </c>
      <c r="H8509" s="1" t="s">
        <v>8384</v>
      </c>
      <c r="I8509" s="1" t="s">
        <v>47</v>
      </c>
      <c r="J8509" s="1">
        <v>1</v>
      </c>
      <c r="K8509" s="1" t="s">
        <v>1304</v>
      </c>
      <c r="L8509" s="1" t="s">
        <v>31</v>
      </c>
      <c r="M8509" s="1" t="s">
        <v>241</v>
      </c>
      <c r="N8509" s="1" t="s">
        <v>242</v>
      </c>
      <c r="O8509" s="1" t="s">
        <v>5416</v>
      </c>
      <c r="Q8509" s="1" t="s">
        <v>31</v>
      </c>
      <c r="R8509" s="1" t="s">
        <v>31</v>
      </c>
    </row>
    <row r="8510" spans="1:18">
      <c r="A8510" s="1" t="s">
        <v>49</v>
      </c>
      <c r="B8510" s="1" t="s">
        <v>17137</v>
      </c>
      <c r="C8510" s="1" t="s">
        <v>18496</v>
      </c>
      <c r="D8510" s="2">
        <v>2110704150836</v>
      </c>
      <c r="E8510" s="1">
        <f>VLOOKUP(D8510,[1]中山!$C:$E,3,0)</f>
        <v>0</v>
      </c>
      <c r="F8510" s="1" t="s">
        <v>18538</v>
      </c>
      <c r="G8510" s="1" t="s">
        <v>1243</v>
      </c>
      <c r="H8510" s="1" t="s">
        <v>1313</v>
      </c>
      <c r="I8510" s="1" t="s">
        <v>47</v>
      </c>
      <c r="J8510" s="1">
        <v>2</v>
      </c>
      <c r="K8510" s="1" t="s">
        <v>1304</v>
      </c>
      <c r="L8510" s="1" t="s">
        <v>31</v>
      </c>
      <c r="M8510" s="1" t="s">
        <v>219</v>
      </c>
      <c r="N8510" s="1" t="s">
        <v>222</v>
      </c>
      <c r="O8510" s="1" t="s">
        <v>4823</v>
      </c>
      <c r="Q8510" s="1" t="s">
        <v>31</v>
      </c>
      <c r="R8510" s="1" t="s">
        <v>31</v>
      </c>
    </row>
    <row r="8511" spans="1:18">
      <c r="A8511" s="1" t="s">
        <v>49</v>
      </c>
      <c r="B8511" s="1" t="s">
        <v>17137</v>
      </c>
      <c r="C8511" s="1" t="s">
        <v>18496</v>
      </c>
      <c r="D8511" s="2">
        <v>2110704150837</v>
      </c>
      <c r="E8511" s="1">
        <f>VLOOKUP(D8511,[1]中山!$C:$E,3,0)</f>
        <v>0</v>
      </c>
      <c r="F8511" s="1" t="s">
        <v>18538</v>
      </c>
      <c r="G8511" s="1" t="s">
        <v>190</v>
      </c>
      <c r="H8511" s="1" t="s">
        <v>18521</v>
      </c>
      <c r="I8511" s="1" t="s">
        <v>47</v>
      </c>
      <c r="J8511" s="1">
        <v>3</v>
      </c>
      <c r="K8511" s="1" t="s">
        <v>1304</v>
      </c>
      <c r="L8511" s="1" t="s">
        <v>31</v>
      </c>
      <c r="M8511" s="1" t="s">
        <v>177</v>
      </c>
      <c r="N8511" s="1" t="s">
        <v>178</v>
      </c>
      <c r="O8511" s="1" t="s">
        <v>1305</v>
      </c>
      <c r="Q8511" s="1" t="s">
        <v>31</v>
      </c>
      <c r="R8511" s="1" t="s">
        <v>31</v>
      </c>
    </row>
    <row r="8512" spans="1:18">
      <c r="A8512" s="1" t="s">
        <v>49</v>
      </c>
      <c r="B8512" s="1" t="s">
        <v>17137</v>
      </c>
      <c r="C8512" s="1" t="s">
        <v>18496</v>
      </c>
      <c r="D8512" s="2">
        <v>2110704150838</v>
      </c>
      <c r="E8512" s="1">
        <f>VLOOKUP(D8512,[1]中山!$C:$E,3,0)</f>
        <v>0</v>
      </c>
      <c r="F8512" s="1" t="s">
        <v>18533</v>
      </c>
      <c r="G8512" s="1" t="s">
        <v>6283</v>
      </c>
      <c r="H8512" s="1" t="s">
        <v>7568</v>
      </c>
      <c r="I8512" s="1" t="s">
        <v>47</v>
      </c>
      <c r="J8512" s="1">
        <v>2</v>
      </c>
      <c r="K8512" s="1" t="s">
        <v>27</v>
      </c>
      <c r="L8512" s="1" t="s">
        <v>31</v>
      </c>
      <c r="M8512" s="1" t="s">
        <v>1063</v>
      </c>
      <c r="N8512" s="1" t="s">
        <v>196</v>
      </c>
      <c r="Q8512" s="1" t="s">
        <v>31</v>
      </c>
      <c r="R8512" s="1" t="s">
        <v>31</v>
      </c>
    </row>
    <row r="8513" spans="1:18">
      <c r="A8513" s="1" t="s">
        <v>49</v>
      </c>
      <c r="B8513" s="1" t="s">
        <v>17137</v>
      </c>
      <c r="C8513" s="1" t="s">
        <v>18496</v>
      </c>
      <c r="D8513" s="2">
        <v>2110704150839</v>
      </c>
      <c r="E8513" s="1">
        <f>VLOOKUP(D8513,[1]中山!$C:$E,3,0)</f>
        <v>1</v>
      </c>
      <c r="F8513" s="1" t="s">
        <v>18533</v>
      </c>
      <c r="G8513" s="1" t="s">
        <v>6280</v>
      </c>
      <c r="H8513" s="1" t="s">
        <v>9503</v>
      </c>
      <c r="I8513" s="1" t="s">
        <v>47</v>
      </c>
      <c r="J8513" s="1">
        <v>1</v>
      </c>
      <c r="K8513" s="1" t="s">
        <v>27</v>
      </c>
      <c r="L8513" s="1" t="s">
        <v>31</v>
      </c>
      <c r="M8513" s="1" t="s">
        <v>2052</v>
      </c>
      <c r="N8513" s="1" t="s">
        <v>4865</v>
      </c>
      <c r="Q8513" s="1" t="s">
        <v>31</v>
      </c>
      <c r="R8513" s="1" t="s">
        <v>31</v>
      </c>
    </row>
    <row r="8514" spans="1:18">
      <c r="A8514" s="1" t="s">
        <v>49</v>
      </c>
      <c r="B8514" s="1" t="s">
        <v>17137</v>
      </c>
      <c r="C8514" s="1" t="s">
        <v>18496</v>
      </c>
      <c r="D8514" s="2">
        <v>2110704150840</v>
      </c>
      <c r="E8514" s="1">
        <f>VLOOKUP(D8514,[1]中山!$C:$E,3,0)</f>
        <v>1</v>
      </c>
      <c r="F8514" s="1" t="s">
        <v>18539</v>
      </c>
      <c r="G8514" s="1" t="s">
        <v>1555</v>
      </c>
      <c r="H8514" s="1" t="s">
        <v>4059</v>
      </c>
      <c r="I8514" s="1" t="s">
        <v>47</v>
      </c>
      <c r="J8514" s="1">
        <v>2</v>
      </c>
      <c r="K8514" s="1" t="s">
        <v>1304</v>
      </c>
      <c r="L8514" s="1" t="s">
        <v>31</v>
      </c>
      <c r="M8514" s="1" t="s">
        <v>198</v>
      </c>
      <c r="N8514" s="1" t="s">
        <v>222</v>
      </c>
      <c r="O8514" s="1" t="s">
        <v>4823</v>
      </c>
      <c r="Q8514" s="1" t="s">
        <v>31</v>
      </c>
      <c r="R8514" s="1" t="s">
        <v>31</v>
      </c>
    </row>
    <row r="8515" spans="1:18">
      <c r="A8515" s="1" t="s">
        <v>49</v>
      </c>
      <c r="B8515" s="1" t="s">
        <v>17137</v>
      </c>
      <c r="C8515" s="1" t="s">
        <v>18496</v>
      </c>
      <c r="D8515" s="2">
        <v>2110704150841</v>
      </c>
      <c r="E8515" s="1">
        <f>VLOOKUP(D8515,[1]中山!$C:$E,3,0)</f>
        <v>0</v>
      </c>
      <c r="F8515" s="1" t="s">
        <v>18539</v>
      </c>
      <c r="G8515" s="1" t="s">
        <v>1659</v>
      </c>
      <c r="H8515" s="1" t="s">
        <v>5837</v>
      </c>
      <c r="I8515" s="1" t="s">
        <v>47</v>
      </c>
      <c r="J8515" s="1">
        <v>2</v>
      </c>
      <c r="K8515" s="1" t="s">
        <v>1304</v>
      </c>
      <c r="L8515" s="1" t="s">
        <v>31</v>
      </c>
      <c r="M8515" s="1" t="s">
        <v>208</v>
      </c>
      <c r="N8515" s="1" t="s">
        <v>222</v>
      </c>
      <c r="O8515" s="1" t="s">
        <v>4823</v>
      </c>
      <c r="Q8515" s="1" t="s">
        <v>31</v>
      </c>
      <c r="R8515" s="1" t="s">
        <v>31</v>
      </c>
    </row>
    <row r="8516" spans="1:18">
      <c r="A8516" s="1" t="s">
        <v>49</v>
      </c>
      <c r="B8516" s="1" t="s">
        <v>17137</v>
      </c>
      <c r="C8516" s="1" t="s">
        <v>18496</v>
      </c>
      <c r="D8516" s="2">
        <v>2110704150842</v>
      </c>
      <c r="E8516" s="1">
        <f>VLOOKUP(D8516,[1]中山!$C:$E,3,0)</f>
        <v>1</v>
      </c>
      <c r="F8516" s="1" t="s">
        <v>18539</v>
      </c>
      <c r="G8516" s="1" t="s">
        <v>18505</v>
      </c>
      <c r="H8516" s="1" t="s">
        <v>18540</v>
      </c>
      <c r="I8516" s="1" t="s">
        <v>47</v>
      </c>
      <c r="J8516" s="1">
        <v>1</v>
      </c>
      <c r="K8516" s="1" t="s">
        <v>1304</v>
      </c>
      <c r="L8516" s="1" t="s">
        <v>31</v>
      </c>
      <c r="M8516" s="1" t="s">
        <v>160</v>
      </c>
      <c r="N8516" s="1" t="s">
        <v>656</v>
      </c>
      <c r="O8516" s="1" t="s">
        <v>5247</v>
      </c>
      <c r="Q8516" s="1" t="s">
        <v>31</v>
      </c>
      <c r="R8516" s="1" t="s">
        <v>31</v>
      </c>
    </row>
    <row r="8517" spans="1:18">
      <c r="A8517" s="1" t="s">
        <v>49</v>
      </c>
      <c r="B8517" s="1" t="s">
        <v>17137</v>
      </c>
      <c r="C8517" s="1" t="s">
        <v>18496</v>
      </c>
      <c r="D8517" s="2">
        <v>2110704150843</v>
      </c>
      <c r="E8517" s="1">
        <f>VLOOKUP(D8517,[1]中山!$C:$E,3,0)</f>
        <v>0</v>
      </c>
      <c r="F8517" s="1" t="s">
        <v>18539</v>
      </c>
      <c r="G8517" s="1" t="s">
        <v>5692</v>
      </c>
      <c r="H8517" s="1" t="s">
        <v>6905</v>
      </c>
      <c r="I8517" s="1" t="s">
        <v>47</v>
      </c>
      <c r="J8517" s="1">
        <v>1</v>
      </c>
      <c r="K8517" s="1" t="s">
        <v>1304</v>
      </c>
      <c r="L8517" s="1" t="s">
        <v>31</v>
      </c>
      <c r="M8517" s="1" t="s">
        <v>172</v>
      </c>
      <c r="N8517" s="1" t="s">
        <v>4807</v>
      </c>
      <c r="O8517" s="1" t="s">
        <v>4808</v>
      </c>
      <c r="Q8517" s="1" t="s">
        <v>31</v>
      </c>
      <c r="R8517" s="1" t="s">
        <v>31</v>
      </c>
    </row>
    <row r="8518" spans="1:18">
      <c r="A8518" s="1" t="s">
        <v>49</v>
      </c>
      <c r="B8518" s="1" t="s">
        <v>17137</v>
      </c>
      <c r="C8518" s="1" t="s">
        <v>18496</v>
      </c>
      <c r="D8518" s="2">
        <v>2110704150844</v>
      </c>
      <c r="E8518" s="1">
        <f>VLOOKUP(D8518,[1]中山!$C:$E,3,0)</f>
        <v>0</v>
      </c>
      <c r="F8518" s="1" t="s">
        <v>18539</v>
      </c>
      <c r="G8518" s="1" t="s">
        <v>1776</v>
      </c>
      <c r="H8518" s="1" t="s">
        <v>4794</v>
      </c>
      <c r="I8518" s="1" t="s">
        <v>47</v>
      </c>
      <c r="J8518" s="1">
        <v>1</v>
      </c>
      <c r="K8518" s="1" t="s">
        <v>1304</v>
      </c>
      <c r="L8518" s="1" t="s">
        <v>31</v>
      </c>
      <c r="M8518" s="1" t="s">
        <v>431</v>
      </c>
      <c r="N8518" s="1" t="s">
        <v>1778</v>
      </c>
      <c r="O8518" s="1" t="s">
        <v>4871</v>
      </c>
      <c r="Q8518" s="1" t="s">
        <v>31</v>
      </c>
      <c r="R8518" s="1" t="s">
        <v>31</v>
      </c>
    </row>
    <row r="8519" spans="1:18">
      <c r="A8519" s="1" t="s">
        <v>49</v>
      </c>
      <c r="B8519" s="1" t="s">
        <v>17137</v>
      </c>
      <c r="C8519" s="1" t="s">
        <v>18496</v>
      </c>
      <c r="D8519" s="2">
        <v>2110704150845</v>
      </c>
      <c r="E8519" s="1">
        <f>VLOOKUP(D8519,[1]中山!$C:$E,3,0)</f>
        <v>0</v>
      </c>
      <c r="F8519" s="1" t="s">
        <v>18541</v>
      </c>
      <c r="G8519" s="1" t="s">
        <v>53</v>
      </c>
      <c r="H8519" s="1" t="s">
        <v>5836</v>
      </c>
      <c r="I8519" s="1" t="s">
        <v>47</v>
      </c>
      <c r="J8519" s="1">
        <v>3</v>
      </c>
      <c r="K8519" s="1" t="s">
        <v>1304</v>
      </c>
      <c r="L8519" s="1" t="s">
        <v>31</v>
      </c>
      <c r="M8519" s="1" t="s">
        <v>160</v>
      </c>
      <c r="N8519" s="1" t="s">
        <v>222</v>
      </c>
      <c r="O8519" s="1" t="s">
        <v>4823</v>
      </c>
      <c r="Q8519" s="1" t="s">
        <v>31</v>
      </c>
      <c r="R8519" s="1" t="s">
        <v>31</v>
      </c>
    </row>
    <row r="8520" spans="1:18">
      <c r="A8520" s="1" t="s">
        <v>49</v>
      </c>
      <c r="B8520" s="1" t="s">
        <v>17137</v>
      </c>
      <c r="C8520" s="1" t="s">
        <v>18496</v>
      </c>
      <c r="D8520" s="2">
        <v>2110704150846</v>
      </c>
      <c r="E8520" s="1">
        <f>VLOOKUP(D8520,[1]中山!$C:$E,3,0)</f>
        <v>0</v>
      </c>
      <c r="F8520" s="1" t="s">
        <v>18541</v>
      </c>
      <c r="G8520" s="1" t="s">
        <v>5737</v>
      </c>
      <c r="H8520" s="1" t="s">
        <v>655</v>
      </c>
      <c r="I8520" s="1" t="s">
        <v>47</v>
      </c>
      <c r="J8520" s="1">
        <v>1</v>
      </c>
      <c r="K8520" s="1" t="s">
        <v>1304</v>
      </c>
      <c r="L8520" s="1" t="s">
        <v>31</v>
      </c>
      <c r="M8520" s="1" t="s">
        <v>434</v>
      </c>
      <c r="N8520" s="1" t="s">
        <v>656</v>
      </c>
      <c r="O8520" s="1" t="s">
        <v>5247</v>
      </c>
      <c r="Q8520" s="1" t="s">
        <v>31</v>
      </c>
      <c r="R8520" s="1" t="s">
        <v>31</v>
      </c>
    </row>
    <row r="8521" spans="1:18">
      <c r="A8521" s="1" t="s">
        <v>20</v>
      </c>
      <c r="B8521" s="1" t="s">
        <v>17137</v>
      </c>
      <c r="C8521" s="1" t="s">
        <v>18496</v>
      </c>
      <c r="D8521" s="2">
        <v>2110704150847</v>
      </c>
      <c r="E8521" s="1">
        <f>VLOOKUP(D8521,[1]中山!$C:$E,3,0)</f>
        <v>0</v>
      </c>
      <c r="F8521" s="1" t="s">
        <v>18541</v>
      </c>
      <c r="G8521" s="1" t="s">
        <v>18542</v>
      </c>
      <c r="H8521" s="1" t="s">
        <v>18543</v>
      </c>
      <c r="I8521" s="1" t="s">
        <v>26</v>
      </c>
      <c r="J8521" s="1">
        <v>1</v>
      </c>
      <c r="K8521" s="1" t="s">
        <v>1304</v>
      </c>
      <c r="L8521" s="1" t="s">
        <v>31</v>
      </c>
      <c r="M8521" s="1" t="s">
        <v>103</v>
      </c>
      <c r="N8521" s="1" t="s">
        <v>1188</v>
      </c>
      <c r="O8521" s="1" t="s">
        <v>10783</v>
      </c>
      <c r="Q8521" s="1" t="s">
        <v>31</v>
      </c>
      <c r="R8521" s="1" t="s">
        <v>31</v>
      </c>
    </row>
    <row r="8522" spans="1:18">
      <c r="A8522" s="1" t="s">
        <v>49</v>
      </c>
      <c r="B8522" s="1" t="s">
        <v>17137</v>
      </c>
      <c r="C8522" s="1" t="s">
        <v>18496</v>
      </c>
      <c r="D8522" s="2">
        <v>2110704150848</v>
      </c>
      <c r="E8522" s="1">
        <f>VLOOKUP(D8522,[1]中山!$C:$E,3,0)</f>
        <v>0</v>
      </c>
      <c r="F8522" s="1" t="s">
        <v>18507</v>
      </c>
      <c r="G8522" s="1" t="s">
        <v>18508</v>
      </c>
      <c r="H8522" s="1" t="s">
        <v>18509</v>
      </c>
      <c r="I8522" s="1" t="s">
        <v>47</v>
      </c>
      <c r="J8522" s="1">
        <v>1</v>
      </c>
      <c r="K8522" s="1" t="s">
        <v>1304</v>
      </c>
      <c r="L8522" s="1" t="s">
        <v>31</v>
      </c>
      <c r="M8522" s="1" t="s">
        <v>217</v>
      </c>
      <c r="N8522" s="1" t="s">
        <v>218</v>
      </c>
      <c r="O8522" s="1" t="s">
        <v>5259</v>
      </c>
      <c r="Q8522" s="1" t="s">
        <v>31</v>
      </c>
      <c r="R8522" s="1" t="s">
        <v>31</v>
      </c>
    </row>
    <row r="8523" spans="1:18">
      <c r="A8523" s="1" t="s">
        <v>49</v>
      </c>
      <c r="B8523" s="1" t="s">
        <v>17137</v>
      </c>
      <c r="C8523" s="1" t="s">
        <v>18496</v>
      </c>
      <c r="D8523" s="2">
        <v>2110704150849</v>
      </c>
      <c r="E8523" s="1">
        <f>VLOOKUP(D8523,[1]中山!$C:$E,3,0)</f>
        <v>0</v>
      </c>
      <c r="F8523" s="1" t="s">
        <v>18533</v>
      </c>
      <c r="G8523" s="1" t="s">
        <v>1776</v>
      </c>
      <c r="H8523" s="1" t="s">
        <v>4794</v>
      </c>
      <c r="I8523" s="1" t="s">
        <v>47</v>
      </c>
      <c r="J8523" s="1">
        <v>4</v>
      </c>
      <c r="K8523" s="1" t="s">
        <v>27</v>
      </c>
      <c r="L8523" s="1" t="s">
        <v>31</v>
      </c>
      <c r="M8523" s="1" t="s">
        <v>431</v>
      </c>
      <c r="N8523" s="1" t="s">
        <v>1778</v>
      </c>
      <c r="Q8523" s="1" t="s">
        <v>31</v>
      </c>
      <c r="R8523" s="1" t="s">
        <v>31</v>
      </c>
    </row>
    <row r="8524" spans="1:18">
      <c r="A8524" s="1" t="s">
        <v>49</v>
      </c>
      <c r="B8524" s="1" t="s">
        <v>17137</v>
      </c>
      <c r="C8524" s="1" t="s">
        <v>18496</v>
      </c>
      <c r="D8524" s="2">
        <v>2110704150850</v>
      </c>
      <c r="E8524" s="1">
        <f>VLOOKUP(D8524,[1]中山!$C:$E,3,0)</f>
        <v>0</v>
      </c>
      <c r="F8524" s="1" t="s">
        <v>18523</v>
      </c>
      <c r="G8524" s="1" t="s">
        <v>1243</v>
      </c>
      <c r="H8524" s="1" t="s">
        <v>1313</v>
      </c>
      <c r="I8524" s="1" t="s">
        <v>47</v>
      </c>
      <c r="J8524" s="1">
        <v>1</v>
      </c>
      <c r="K8524" s="1" t="s">
        <v>1304</v>
      </c>
      <c r="L8524" s="1" t="s">
        <v>31</v>
      </c>
      <c r="M8524" s="1" t="s">
        <v>294</v>
      </c>
      <c r="N8524" s="1" t="s">
        <v>222</v>
      </c>
      <c r="O8524" s="1" t="s">
        <v>4823</v>
      </c>
      <c r="Q8524" s="1" t="s">
        <v>31</v>
      </c>
      <c r="R8524" s="1" t="s">
        <v>31</v>
      </c>
    </row>
    <row r="8525" spans="1:18">
      <c r="A8525" s="1" t="s">
        <v>20</v>
      </c>
      <c r="B8525" s="1" t="s">
        <v>17137</v>
      </c>
      <c r="C8525" s="1" t="s">
        <v>18544</v>
      </c>
      <c r="D8525" s="2">
        <v>2110704150851</v>
      </c>
      <c r="E8525" s="1">
        <f>VLOOKUP(D8525,[1]中山!$C:$E,3,0)</f>
        <v>5</v>
      </c>
      <c r="F8525" s="1" t="s">
        <v>18545</v>
      </c>
      <c r="G8525" s="1" t="s">
        <v>18546</v>
      </c>
      <c r="H8525" s="1" t="s">
        <v>18547</v>
      </c>
      <c r="I8525" s="1" t="s">
        <v>47</v>
      </c>
      <c r="J8525" s="1">
        <v>1</v>
      </c>
      <c r="K8525" s="1" t="s">
        <v>80</v>
      </c>
      <c r="L8525" s="1" t="s">
        <v>81</v>
      </c>
      <c r="N8525" s="1" t="s">
        <v>18548</v>
      </c>
      <c r="Q8525" s="1" t="s">
        <v>31</v>
      </c>
      <c r="R8525" s="1" t="s">
        <v>31</v>
      </c>
    </row>
    <row r="8526" spans="1:18">
      <c r="A8526" s="1" t="s">
        <v>20</v>
      </c>
      <c r="B8526" s="1" t="s">
        <v>17137</v>
      </c>
      <c r="C8526" s="1" t="s">
        <v>18549</v>
      </c>
      <c r="D8526" s="2">
        <v>2110704150852</v>
      </c>
      <c r="E8526" s="1">
        <f>VLOOKUP(D8526,[1]中山!$C:$E,3,0)</f>
        <v>0</v>
      </c>
      <c r="F8526" s="1" t="s">
        <v>18550</v>
      </c>
      <c r="G8526" s="1" t="s">
        <v>18551</v>
      </c>
      <c r="H8526" s="1" t="s">
        <v>18552</v>
      </c>
      <c r="I8526" s="1" t="s">
        <v>47</v>
      </c>
      <c r="J8526" s="1">
        <v>1</v>
      </c>
      <c r="K8526" s="1" t="s">
        <v>1304</v>
      </c>
      <c r="L8526" s="1" t="s">
        <v>31</v>
      </c>
      <c r="M8526" s="1" t="s">
        <v>431</v>
      </c>
      <c r="N8526" s="1" t="s">
        <v>4478</v>
      </c>
      <c r="O8526" s="1" t="s">
        <v>15663</v>
      </c>
      <c r="Q8526" s="1" t="s">
        <v>31</v>
      </c>
      <c r="R8526" s="1" t="s">
        <v>31</v>
      </c>
    </row>
    <row r="8527" spans="1:18">
      <c r="A8527" s="1" t="s">
        <v>20</v>
      </c>
      <c r="B8527" s="1" t="s">
        <v>17137</v>
      </c>
      <c r="C8527" s="1" t="s">
        <v>18549</v>
      </c>
      <c r="D8527" s="2">
        <v>2110704150853</v>
      </c>
      <c r="E8527" s="1">
        <f>VLOOKUP(D8527,[1]中山!$C:$E,3,0)</f>
        <v>2</v>
      </c>
      <c r="F8527" s="1" t="s">
        <v>18553</v>
      </c>
      <c r="G8527" s="1" t="s">
        <v>8237</v>
      </c>
      <c r="H8527" s="1" t="s">
        <v>18554</v>
      </c>
      <c r="I8527" s="1" t="s">
        <v>26</v>
      </c>
      <c r="J8527" s="1">
        <v>1</v>
      </c>
      <c r="K8527" s="1" t="s">
        <v>27</v>
      </c>
      <c r="L8527" s="1" t="s">
        <v>31</v>
      </c>
      <c r="M8527" s="1" t="s">
        <v>117</v>
      </c>
      <c r="N8527" s="1" t="s">
        <v>239</v>
      </c>
      <c r="Q8527" s="1" t="s">
        <v>31</v>
      </c>
      <c r="R8527" s="1" t="s">
        <v>31</v>
      </c>
    </row>
    <row r="8528" spans="1:18">
      <c r="A8528" s="1" t="s">
        <v>20</v>
      </c>
      <c r="B8528" s="1" t="s">
        <v>17137</v>
      </c>
      <c r="C8528" s="1" t="s">
        <v>18555</v>
      </c>
      <c r="D8528" s="2">
        <v>2110704150854</v>
      </c>
      <c r="E8528" s="1">
        <f>VLOOKUP(D8528,[1]中山!$C:$E,3,0)</f>
        <v>47</v>
      </c>
      <c r="F8528" s="1" t="s">
        <v>18556</v>
      </c>
      <c r="G8528" s="1" t="s">
        <v>14384</v>
      </c>
      <c r="H8528" s="1" t="s">
        <v>18557</v>
      </c>
      <c r="I8528" s="1" t="s">
        <v>26</v>
      </c>
      <c r="J8528" s="1">
        <v>4</v>
      </c>
      <c r="K8528" s="1" t="s">
        <v>1304</v>
      </c>
      <c r="L8528" s="1" t="s">
        <v>31</v>
      </c>
      <c r="M8528" s="1" t="s">
        <v>31</v>
      </c>
      <c r="N8528" s="1" t="s">
        <v>31</v>
      </c>
      <c r="O8528" s="1" t="s">
        <v>31</v>
      </c>
      <c r="Q8528" s="1" t="s">
        <v>17227</v>
      </c>
      <c r="R8528" s="1" t="s">
        <v>31</v>
      </c>
    </row>
    <row r="8529" spans="1:18">
      <c r="A8529" s="1" t="s">
        <v>20</v>
      </c>
      <c r="B8529" s="1" t="s">
        <v>17137</v>
      </c>
      <c r="C8529" s="1" t="s">
        <v>18558</v>
      </c>
      <c r="D8529" s="2">
        <v>2110704150855</v>
      </c>
      <c r="E8529" s="1">
        <f>VLOOKUP(D8529,[1]中山!$C:$E,3,0)</f>
        <v>0</v>
      </c>
      <c r="F8529" s="1" t="s">
        <v>18559</v>
      </c>
      <c r="G8529" s="1" t="s">
        <v>2117</v>
      </c>
      <c r="H8529" s="1" t="s">
        <v>18560</v>
      </c>
      <c r="I8529" s="1" t="s">
        <v>26</v>
      </c>
      <c r="J8529" s="1">
        <v>1</v>
      </c>
      <c r="K8529" s="1" t="s">
        <v>80</v>
      </c>
      <c r="L8529" s="1" t="s">
        <v>81</v>
      </c>
      <c r="N8529" s="1" t="s">
        <v>18561</v>
      </c>
      <c r="Q8529" s="1" t="s">
        <v>31</v>
      </c>
      <c r="R8529" s="1" t="s">
        <v>31</v>
      </c>
    </row>
    <row r="8530" spans="1:18">
      <c r="A8530" s="1" t="s">
        <v>49</v>
      </c>
      <c r="B8530" s="1" t="s">
        <v>17137</v>
      </c>
      <c r="C8530" s="1" t="s">
        <v>18558</v>
      </c>
      <c r="D8530" s="2">
        <v>2110704150856</v>
      </c>
      <c r="E8530" s="1">
        <f>VLOOKUP(D8530,[1]中山!$C:$E,3,0)</f>
        <v>0</v>
      </c>
      <c r="F8530" s="1" t="s">
        <v>18562</v>
      </c>
      <c r="G8530" s="1" t="s">
        <v>1209</v>
      </c>
      <c r="H8530" s="1" t="s">
        <v>18563</v>
      </c>
      <c r="I8530" s="1" t="s">
        <v>47</v>
      </c>
      <c r="J8530" s="1">
        <v>1</v>
      </c>
      <c r="K8530" s="1" t="s">
        <v>80</v>
      </c>
      <c r="L8530" s="1" t="s">
        <v>81</v>
      </c>
      <c r="N8530" s="1" t="s">
        <v>6446</v>
      </c>
      <c r="Q8530" s="1" t="s">
        <v>31</v>
      </c>
      <c r="R8530" s="1" t="s">
        <v>31</v>
      </c>
    </row>
    <row r="8531" spans="1:18">
      <c r="A8531" s="1" t="s">
        <v>20</v>
      </c>
      <c r="B8531" s="1" t="s">
        <v>17137</v>
      </c>
      <c r="C8531" s="1" t="s">
        <v>18558</v>
      </c>
      <c r="D8531" s="2">
        <v>2110704150857</v>
      </c>
      <c r="E8531" s="1">
        <f>VLOOKUP(D8531,[1]中山!$C:$E,3,0)</f>
        <v>0</v>
      </c>
      <c r="F8531" s="1" t="s">
        <v>18564</v>
      </c>
      <c r="G8531" s="1" t="s">
        <v>2117</v>
      </c>
      <c r="H8531" s="1" t="s">
        <v>18565</v>
      </c>
      <c r="I8531" s="1" t="s">
        <v>26</v>
      </c>
      <c r="J8531" s="1">
        <v>1</v>
      </c>
      <c r="K8531" s="1" t="s">
        <v>1304</v>
      </c>
      <c r="L8531" s="1" t="s">
        <v>31</v>
      </c>
      <c r="M8531" s="1" t="s">
        <v>31</v>
      </c>
      <c r="N8531" s="1" t="s">
        <v>18566</v>
      </c>
      <c r="O8531" s="1" t="s">
        <v>18567</v>
      </c>
      <c r="Q8531" s="1" t="s">
        <v>31</v>
      </c>
      <c r="R8531" s="1" t="s">
        <v>31</v>
      </c>
    </row>
    <row r="8532" spans="1:18">
      <c r="A8532" s="1" t="s">
        <v>20</v>
      </c>
      <c r="B8532" s="1" t="s">
        <v>17137</v>
      </c>
      <c r="C8532" s="1" t="s">
        <v>18558</v>
      </c>
      <c r="D8532" s="2">
        <v>2110704150858</v>
      </c>
      <c r="E8532" s="1">
        <f>VLOOKUP(D8532,[1]中山!$C:$E,3,0)</f>
        <v>0</v>
      </c>
      <c r="F8532" s="1" t="s">
        <v>18559</v>
      </c>
      <c r="G8532" s="1" t="s">
        <v>2117</v>
      </c>
      <c r="H8532" s="1" t="s">
        <v>18568</v>
      </c>
      <c r="I8532" s="1" t="s">
        <v>26</v>
      </c>
      <c r="J8532" s="1">
        <v>1</v>
      </c>
      <c r="K8532" s="1" t="s">
        <v>80</v>
      </c>
      <c r="L8532" s="1" t="s">
        <v>81</v>
      </c>
      <c r="N8532" s="1" t="s">
        <v>1487</v>
      </c>
      <c r="Q8532" s="1" t="s">
        <v>31</v>
      </c>
      <c r="R8532" s="1" t="s">
        <v>31</v>
      </c>
    </row>
    <row r="8533" spans="1:18">
      <c r="A8533" s="1" t="s">
        <v>20</v>
      </c>
      <c r="B8533" s="1" t="s">
        <v>17137</v>
      </c>
      <c r="C8533" s="1" t="s">
        <v>18569</v>
      </c>
      <c r="D8533" s="2">
        <v>2110704150859</v>
      </c>
      <c r="E8533" s="1">
        <f>VLOOKUP(D8533,[1]中山!$C:$E,3,0)</f>
        <v>5</v>
      </c>
      <c r="F8533" s="1" t="s">
        <v>18570</v>
      </c>
      <c r="G8533" s="1" t="s">
        <v>1412</v>
      </c>
      <c r="H8533" s="1" t="s">
        <v>18571</v>
      </c>
      <c r="I8533" s="1" t="s">
        <v>47</v>
      </c>
      <c r="J8533" s="1">
        <v>1</v>
      </c>
      <c r="K8533" s="1" t="s">
        <v>27</v>
      </c>
      <c r="L8533" s="1" t="s">
        <v>28</v>
      </c>
      <c r="M8533" s="1" t="s">
        <v>117</v>
      </c>
      <c r="N8533" s="1" t="s">
        <v>239</v>
      </c>
      <c r="Q8533" s="1" t="s">
        <v>31</v>
      </c>
      <c r="R8533" s="1" t="s">
        <v>31</v>
      </c>
    </row>
    <row r="8534" spans="1:18">
      <c r="A8534" s="1" t="s">
        <v>20</v>
      </c>
      <c r="B8534" s="1" t="s">
        <v>17137</v>
      </c>
      <c r="C8534" s="1" t="s">
        <v>18572</v>
      </c>
      <c r="D8534" s="2">
        <v>2110704150860</v>
      </c>
      <c r="E8534" s="1">
        <f>VLOOKUP(D8534,[1]中山!$C:$E,3,0)</f>
        <v>1</v>
      </c>
      <c r="F8534" s="1" t="s">
        <v>18573</v>
      </c>
      <c r="G8534" s="1" t="s">
        <v>4328</v>
      </c>
      <c r="H8534" s="1" t="s">
        <v>18574</v>
      </c>
      <c r="I8534" s="1" t="s">
        <v>26</v>
      </c>
      <c r="J8534" s="1">
        <v>1</v>
      </c>
      <c r="K8534" s="1" t="s">
        <v>80</v>
      </c>
      <c r="L8534" s="1" t="s">
        <v>81</v>
      </c>
      <c r="N8534" s="1" t="s">
        <v>505</v>
      </c>
      <c r="Q8534" s="1" t="s">
        <v>31</v>
      </c>
      <c r="R8534" s="1" t="s">
        <v>31</v>
      </c>
    </row>
    <row r="8535" spans="1:18">
      <c r="A8535" s="1" t="s">
        <v>20</v>
      </c>
      <c r="B8535" s="1" t="s">
        <v>17137</v>
      </c>
      <c r="C8535" s="1" t="s">
        <v>18575</v>
      </c>
      <c r="D8535" s="2">
        <v>2110704150861</v>
      </c>
      <c r="E8535" s="1">
        <f>VLOOKUP(D8535,[1]中山!$C:$E,3,0)</f>
        <v>1</v>
      </c>
      <c r="F8535" s="1" t="s">
        <v>18576</v>
      </c>
      <c r="G8535" s="1" t="s">
        <v>4328</v>
      </c>
      <c r="H8535" s="1" t="s">
        <v>18577</v>
      </c>
      <c r="I8535" s="1" t="s">
        <v>26</v>
      </c>
      <c r="J8535" s="1">
        <v>1</v>
      </c>
      <c r="K8535" s="1" t="s">
        <v>80</v>
      </c>
      <c r="L8535" s="1" t="s">
        <v>81</v>
      </c>
      <c r="N8535" s="1" t="s">
        <v>18578</v>
      </c>
      <c r="Q8535" s="1" t="s">
        <v>31</v>
      </c>
      <c r="R8535" s="1" t="s">
        <v>31</v>
      </c>
    </row>
    <row r="8536" spans="1:18">
      <c r="A8536" s="1" t="s">
        <v>20</v>
      </c>
      <c r="B8536" s="1" t="s">
        <v>17137</v>
      </c>
      <c r="C8536" s="1" t="s">
        <v>18579</v>
      </c>
      <c r="D8536" s="2">
        <v>2110704150862</v>
      </c>
      <c r="E8536" s="1">
        <f>VLOOKUP(D8536,[1]中山!$C:$E,3,0)</f>
        <v>2</v>
      </c>
      <c r="F8536" s="1" t="s">
        <v>18580</v>
      </c>
      <c r="G8536" s="1" t="s">
        <v>4328</v>
      </c>
      <c r="H8536" s="1" t="s">
        <v>18581</v>
      </c>
      <c r="I8536" s="1" t="s">
        <v>26</v>
      </c>
      <c r="J8536" s="1">
        <v>1</v>
      </c>
      <c r="K8536" s="1" t="s">
        <v>27</v>
      </c>
      <c r="L8536" s="1" t="s">
        <v>31</v>
      </c>
      <c r="M8536" s="1" t="s">
        <v>18582</v>
      </c>
      <c r="N8536" s="1" t="s">
        <v>18583</v>
      </c>
      <c r="Q8536" s="1" t="s">
        <v>31</v>
      </c>
      <c r="R8536" s="1" t="s">
        <v>31</v>
      </c>
    </row>
    <row r="8537" spans="1:18">
      <c r="A8537" s="1" t="s">
        <v>20</v>
      </c>
      <c r="B8537" s="1" t="s">
        <v>17137</v>
      </c>
      <c r="C8537" s="1" t="s">
        <v>18584</v>
      </c>
      <c r="D8537" s="2">
        <v>2110704150863</v>
      </c>
      <c r="E8537" s="1">
        <f>VLOOKUP(D8537,[1]中山!$C:$E,3,0)</f>
        <v>2</v>
      </c>
      <c r="F8537" s="1" t="s">
        <v>18585</v>
      </c>
      <c r="G8537" s="1" t="s">
        <v>583</v>
      </c>
      <c r="H8537" s="1" t="s">
        <v>18586</v>
      </c>
      <c r="I8537" s="1" t="s">
        <v>26</v>
      </c>
      <c r="J8537" s="1">
        <v>1</v>
      </c>
      <c r="K8537" s="1" t="s">
        <v>80</v>
      </c>
      <c r="L8537" s="1" t="s">
        <v>81</v>
      </c>
      <c r="N8537" s="1" t="s">
        <v>239</v>
      </c>
      <c r="Q8537" s="1" t="s">
        <v>31</v>
      </c>
      <c r="R8537" s="1" t="s">
        <v>31</v>
      </c>
    </row>
    <row r="8538" spans="1:18">
      <c r="A8538" s="1" t="s">
        <v>20</v>
      </c>
      <c r="B8538" s="1" t="s">
        <v>17137</v>
      </c>
      <c r="C8538" s="1" t="s">
        <v>18587</v>
      </c>
      <c r="D8538" s="2">
        <v>2110704150864</v>
      </c>
      <c r="E8538" s="1">
        <f>VLOOKUP(D8538,[1]中山!$C:$E,3,0)</f>
        <v>1</v>
      </c>
      <c r="F8538" s="1" t="s">
        <v>18588</v>
      </c>
      <c r="G8538" s="1" t="s">
        <v>583</v>
      </c>
      <c r="H8538" s="1" t="s">
        <v>18586</v>
      </c>
      <c r="I8538" s="1" t="s">
        <v>26</v>
      </c>
      <c r="J8538" s="1">
        <v>1</v>
      </c>
      <c r="K8538" s="1" t="s">
        <v>80</v>
      </c>
      <c r="L8538" s="1" t="s">
        <v>81</v>
      </c>
      <c r="N8538" s="1" t="s">
        <v>239</v>
      </c>
      <c r="Q8538" s="1" t="s">
        <v>31</v>
      </c>
      <c r="R8538" s="1" t="s">
        <v>31</v>
      </c>
    </row>
    <row r="8539" spans="1:18">
      <c r="A8539" s="1" t="s">
        <v>20</v>
      </c>
      <c r="B8539" s="1" t="s">
        <v>17137</v>
      </c>
      <c r="C8539" s="1" t="s">
        <v>18587</v>
      </c>
      <c r="D8539" s="2">
        <v>2110704150865</v>
      </c>
      <c r="E8539" s="1">
        <f>VLOOKUP(D8539,[1]中山!$C:$E,3,0)</f>
        <v>6</v>
      </c>
      <c r="F8539" s="1" t="s">
        <v>18589</v>
      </c>
      <c r="G8539" s="1" t="s">
        <v>4328</v>
      </c>
      <c r="H8539" s="1" t="s">
        <v>18590</v>
      </c>
      <c r="I8539" s="1" t="s">
        <v>26</v>
      </c>
      <c r="J8539" s="1">
        <v>1</v>
      </c>
      <c r="K8539" s="1" t="s">
        <v>80</v>
      </c>
      <c r="L8539" s="1" t="s">
        <v>81</v>
      </c>
      <c r="N8539" s="1" t="s">
        <v>11810</v>
      </c>
      <c r="Q8539" s="1" t="s">
        <v>31</v>
      </c>
      <c r="R8539" s="1" t="s">
        <v>31</v>
      </c>
    </row>
    <row r="8540" spans="1:18">
      <c r="A8540" s="1" t="s">
        <v>20</v>
      </c>
      <c r="B8540" s="1" t="s">
        <v>17137</v>
      </c>
      <c r="C8540" s="1" t="s">
        <v>18591</v>
      </c>
      <c r="D8540" s="2">
        <v>2110704150866</v>
      </c>
      <c r="E8540" s="1">
        <f>VLOOKUP(D8540,[1]中山!$C:$E,3,0)</f>
        <v>0</v>
      </c>
      <c r="F8540" s="1" t="s">
        <v>18592</v>
      </c>
      <c r="G8540" s="1" t="s">
        <v>3114</v>
      </c>
      <c r="H8540" s="1" t="s">
        <v>18593</v>
      </c>
      <c r="I8540" s="1" t="s">
        <v>26</v>
      </c>
      <c r="J8540" s="1">
        <v>1</v>
      </c>
      <c r="K8540" s="1" t="s">
        <v>27</v>
      </c>
      <c r="L8540" s="1" t="s">
        <v>31</v>
      </c>
      <c r="M8540" s="1" t="s">
        <v>117</v>
      </c>
      <c r="N8540" s="1" t="s">
        <v>239</v>
      </c>
      <c r="Q8540" s="1" t="s">
        <v>31</v>
      </c>
      <c r="R8540" s="1" t="s">
        <v>31</v>
      </c>
    </row>
    <row r="8541" spans="1:18">
      <c r="A8541" s="1" t="s">
        <v>20</v>
      </c>
      <c r="B8541" s="1" t="s">
        <v>17137</v>
      </c>
      <c r="C8541" s="1" t="s">
        <v>18594</v>
      </c>
      <c r="D8541" s="2">
        <v>2110704150867</v>
      </c>
      <c r="E8541" s="1">
        <f>VLOOKUP(D8541,[1]中山!$C:$E,3,0)</f>
        <v>2</v>
      </c>
      <c r="F8541" s="1" t="s">
        <v>18595</v>
      </c>
      <c r="G8541" s="1" t="s">
        <v>583</v>
      </c>
      <c r="H8541" s="1" t="s">
        <v>18596</v>
      </c>
      <c r="I8541" s="1" t="s">
        <v>26</v>
      </c>
      <c r="J8541" s="1">
        <v>1</v>
      </c>
      <c r="K8541" s="1" t="s">
        <v>80</v>
      </c>
      <c r="L8541" s="1" t="s">
        <v>81</v>
      </c>
      <c r="N8541" s="1" t="s">
        <v>486</v>
      </c>
      <c r="Q8541" s="1" t="s">
        <v>31</v>
      </c>
      <c r="R8541" s="1" t="s">
        <v>31</v>
      </c>
    </row>
    <row r="8542" spans="1:18">
      <c r="A8542" s="1" t="s">
        <v>20</v>
      </c>
      <c r="B8542" s="1" t="s">
        <v>17137</v>
      </c>
      <c r="C8542" s="1" t="s">
        <v>18597</v>
      </c>
      <c r="D8542" s="2">
        <v>2110704150868</v>
      </c>
      <c r="E8542" s="1">
        <f>VLOOKUP(D8542,[1]中山!$C:$E,3,0)</f>
        <v>7</v>
      </c>
      <c r="F8542" s="1" t="s">
        <v>18598</v>
      </c>
      <c r="G8542" s="1" t="s">
        <v>4328</v>
      </c>
      <c r="H8542" s="1" t="s">
        <v>18599</v>
      </c>
      <c r="I8542" s="1" t="s">
        <v>26</v>
      </c>
      <c r="J8542" s="1">
        <v>1</v>
      </c>
      <c r="K8542" s="1" t="s">
        <v>80</v>
      </c>
      <c r="L8542" s="1" t="s">
        <v>81</v>
      </c>
      <c r="N8542" s="1" t="s">
        <v>18600</v>
      </c>
      <c r="Q8542" s="1" t="s">
        <v>31</v>
      </c>
      <c r="R8542" s="1" t="s">
        <v>31</v>
      </c>
    </row>
    <row r="8543" spans="1:18">
      <c r="A8543" s="1" t="s">
        <v>20</v>
      </c>
      <c r="B8543" s="1" t="s">
        <v>17137</v>
      </c>
      <c r="C8543" s="1" t="s">
        <v>18601</v>
      </c>
      <c r="D8543" s="2">
        <v>2110704150869</v>
      </c>
      <c r="E8543" s="1">
        <f>VLOOKUP(D8543,[1]中山!$C:$E,3,0)</f>
        <v>2</v>
      </c>
      <c r="F8543" s="1" t="s">
        <v>18602</v>
      </c>
      <c r="G8543" s="1" t="s">
        <v>4328</v>
      </c>
      <c r="H8543" s="1" t="s">
        <v>18603</v>
      </c>
      <c r="I8543" s="1" t="s">
        <v>26</v>
      </c>
      <c r="J8543" s="1">
        <v>1</v>
      </c>
      <c r="K8543" s="1" t="s">
        <v>1304</v>
      </c>
      <c r="L8543" s="1" t="s">
        <v>31</v>
      </c>
      <c r="M8543" s="1" t="s">
        <v>6407</v>
      </c>
      <c r="N8543" s="1" t="s">
        <v>11810</v>
      </c>
      <c r="O8543" s="1" t="s">
        <v>7234</v>
      </c>
      <c r="Q8543" s="1" t="s">
        <v>31</v>
      </c>
      <c r="R8543" s="1" t="s">
        <v>31</v>
      </c>
    </row>
    <row r="8544" spans="1:18">
      <c r="A8544" s="1" t="s">
        <v>20</v>
      </c>
      <c r="B8544" s="1" t="s">
        <v>17137</v>
      </c>
      <c r="C8544" s="1" t="s">
        <v>18601</v>
      </c>
      <c r="D8544" s="2">
        <v>2110704150870</v>
      </c>
      <c r="E8544" s="1">
        <f>VLOOKUP(D8544,[1]中山!$C:$E,3,0)</f>
        <v>13</v>
      </c>
      <c r="F8544" s="1" t="s">
        <v>18604</v>
      </c>
      <c r="G8544" s="1" t="s">
        <v>4328</v>
      </c>
      <c r="H8544" s="1" t="s">
        <v>18603</v>
      </c>
      <c r="I8544" s="1" t="s">
        <v>26</v>
      </c>
      <c r="J8544" s="1">
        <v>1</v>
      </c>
      <c r="K8544" s="1" t="s">
        <v>1304</v>
      </c>
      <c r="L8544" s="1" t="s">
        <v>31</v>
      </c>
      <c r="M8544" s="1" t="s">
        <v>3075</v>
      </c>
      <c r="N8544" s="1" t="s">
        <v>9393</v>
      </c>
      <c r="O8544" s="1" t="s">
        <v>9394</v>
      </c>
      <c r="Q8544" s="1" t="s">
        <v>31</v>
      </c>
      <c r="R8544" s="1" t="s">
        <v>31</v>
      </c>
    </row>
    <row r="8545" spans="1:18">
      <c r="A8545" s="1" t="s">
        <v>20</v>
      </c>
      <c r="B8545" s="1" t="s">
        <v>17137</v>
      </c>
      <c r="C8545" s="1" t="s">
        <v>18601</v>
      </c>
      <c r="D8545" s="2">
        <v>2110704150871</v>
      </c>
      <c r="E8545" s="1">
        <f>VLOOKUP(D8545,[1]中山!$C:$E,3,0)</f>
        <v>0</v>
      </c>
      <c r="F8545" s="1" t="s">
        <v>18605</v>
      </c>
      <c r="G8545" s="1" t="s">
        <v>4328</v>
      </c>
      <c r="H8545" s="1" t="s">
        <v>18606</v>
      </c>
      <c r="I8545" s="1" t="s">
        <v>26</v>
      </c>
      <c r="J8545" s="1">
        <v>1</v>
      </c>
      <c r="K8545" s="1" t="s">
        <v>1304</v>
      </c>
      <c r="L8545" s="1" t="s">
        <v>31</v>
      </c>
      <c r="M8545" s="1" t="s">
        <v>5382</v>
      </c>
      <c r="N8545" s="1" t="s">
        <v>12155</v>
      </c>
      <c r="O8545" s="1" t="s">
        <v>18607</v>
      </c>
      <c r="Q8545" s="1" t="s">
        <v>31</v>
      </c>
      <c r="R8545" s="1" t="s">
        <v>31</v>
      </c>
    </row>
    <row r="8546" spans="1:18">
      <c r="A8546" s="1" t="s">
        <v>20</v>
      </c>
      <c r="B8546" s="1" t="s">
        <v>17137</v>
      </c>
      <c r="C8546" s="1" t="s">
        <v>18608</v>
      </c>
      <c r="D8546" s="2">
        <v>2110704150872</v>
      </c>
      <c r="E8546" s="1">
        <f>VLOOKUP(D8546,[1]中山!$C:$E,3,0)</f>
        <v>0</v>
      </c>
      <c r="F8546" s="1" t="s">
        <v>18609</v>
      </c>
      <c r="G8546" s="1" t="s">
        <v>18610</v>
      </c>
      <c r="H8546" s="1" t="s">
        <v>18611</v>
      </c>
      <c r="I8546" s="1" t="s">
        <v>26</v>
      </c>
      <c r="J8546" s="1">
        <v>1</v>
      </c>
      <c r="K8546" s="1" t="s">
        <v>27</v>
      </c>
      <c r="L8546" s="1" t="s">
        <v>31</v>
      </c>
      <c r="M8546" s="1" t="s">
        <v>31</v>
      </c>
      <c r="N8546" s="1" t="s">
        <v>31</v>
      </c>
      <c r="Q8546" s="1" t="s">
        <v>17227</v>
      </c>
      <c r="R8546" s="1" t="s">
        <v>31</v>
      </c>
    </row>
    <row r="8547" spans="1:18">
      <c r="A8547" s="1" t="s">
        <v>20</v>
      </c>
      <c r="B8547" s="1" t="s">
        <v>17137</v>
      </c>
      <c r="C8547" s="1" t="s">
        <v>18612</v>
      </c>
      <c r="D8547" s="2">
        <v>2110704150873</v>
      </c>
      <c r="E8547" s="1">
        <f>VLOOKUP(D8547,[1]中山!$C:$E,3,0)</f>
        <v>4</v>
      </c>
      <c r="F8547" s="1" t="s">
        <v>18613</v>
      </c>
      <c r="G8547" s="1" t="s">
        <v>4328</v>
      </c>
      <c r="H8547" s="1" t="s">
        <v>18614</v>
      </c>
      <c r="I8547" s="1" t="s">
        <v>26</v>
      </c>
      <c r="J8547" s="1">
        <v>1</v>
      </c>
      <c r="K8547" s="1" t="s">
        <v>1304</v>
      </c>
      <c r="L8547" s="1" t="s">
        <v>31</v>
      </c>
      <c r="M8547" s="1" t="s">
        <v>31</v>
      </c>
      <c r="N8547" s="1" t="s">
        <v>31</v>
      </c>
      <c r="O8547" s="1" t="s">
        <v>31</v>
      </c>
      <c r="Q8547" s="1" t="s">
        <v>31</v>
      </c>
      <c r="R8547" s="1" t="s">
        <v>31</v>
      </c>
    </row>
    <row r="8548" spans="1:18">
      <c r="A8548" s="1" t="s">
        <v>20</v>
      </c>
      <c r="B8548" s="1" t="s">
        <v>17137</v>
      </c>
      <c r="C8548" s="1" t="s">
        <v>18612</v>
      </c>
      <c r="D8548" s="2">
        <v>2110704150874</v>
      </c>
      <c r="E8548" s="1">
        <f>VLOOKUP(D8548,[1]中山!$C:$E,3,0)</f>
        <v>1</v>
      </c>
      <c r="F8548" s="1" t="s">
        <v>18615</v>
      </c>
      <c r="G8548" s="1" t="s">
        <v>4328</v>
      </c>
      <c r="H8548" s="1" t="s">
        <v>18616</v>
      </c>
      <c r="I8548" s="1" t="s">
        <v>26</v>
      </c>
      <c r="J8548" s="1">
        <v>1</v>
      </c>
      <c r="K8548" s="1" t="s">
        <v>1304</v>
      </c>
      <c r="L8548" s="1" t="s">
        <v>31</v>
      </c>
      <c r="M8548" s="1" t="s">
        <v>31</v>
      </c>
      <c r="N8548" s="1" t="s">
        <v>31</v>
      </c>
      <c r="O8548" s="1" t="s">
        <v>31</v>
      </c>
      <c r="Q8548" s="1" t="s">
        <v>31</v>
      </c>
      <c r="R8548" s="1" t="s">
        <v>31</v>
      </c>
    </row>
    <row r="8549" spans="1:18">
      <c r="A8549" s="1" t="s">
        <v>20</v>
      </c>
      <c r="B8549" s="1" t="s">
        <v>17137</v>
      </c>
      <c r="C8549" s="1" t="s">
        <v>18617</v>
      </c>
      <c r="D8549" s="2">
        <v>2110704150875</v>
      </c>
      <c r="E8549" s="1">
        <f>VLOOKUP(D8549,[1]中山!$C:$E,3,0)</f>
        <v>2</v>
      </c>
      <c r="F8549" s="1" t="s">
        <v>18618</v>
      </c>
      <c r="G8549" s="1" t="s">
        <v>18610</v>
      </c>
      <c r="H8549" s="1" t="s">
        <v>18619</v>
      </c>
      <c r="I8549" s="1" t="s">
        <v>26</v>
      </c>
      <c r="J8549" s="1">
        <v>1</v>
      </c>
      <c r="K8549" s="1" t="s">
        <v>1304</v>
      </c>
      <c r="L8549" s="1" t="s">
        <v>31</v>
      </c>
      <c r="M8549" s="1" t="s">
        <v>31</v>
      </c>
      <c r="N8549" s="1" t="s">
        <v>31</v>
      </c>
      <c r="O8549" s="1" t="s">
        <v>31</v>
      </c>
      <c r="Q8549" s="1" t="s">
        <v>31</v>
      </c>
      <c r="R8549" s="1" t="s">
        <v>31</v>
      </c>
    </row>
    <row r="8550" spans="1:18">
      <c r="A8550" s="1" t="s">
        <v>20</v>
      </c>
      <c r="B8550" s="1" t="s">
        <v>17137</v>
      </c>
      <c r="C8550" s="1" t="s">
        <v>18620</v>
      </c>
      <c r="D8550" s="2">
        <v>2110704150876</v>
      </c>
      <c r="E8550" s="1">
        <f>VLOOKUP(D8550,[1]中山!$C:$E,3,0)</f>
        <v>3</v>
      </c>
      <c r="F8550" s="1" t="s">
        <v>18621</v>
      </c>
      <c r="G8550" s="1" t="s">
        <v>2518</v>
      </c>
      <c r="H8550" s="1" t="s">
        <v>18622</v>
      </c>
      <c r="I8550" s="1" t="s">
        <v>26</v>
      </c>
      <c r="J8550" s="1">
        <v>1</v>
      </c>
      <c r="K8550" s="1" t="s">
        <v>1304</v>
      </c>
      <c r="L8550" s="1" t="s">
        <v>31</v>
      </c>
      <c r="M8550" s="1" t="s">
        <v>31</v>
      </c>
      <c r="N8550" s="1" t="s">
        <v>31</v>
      </c>
      <c r="O8550" s="1" t="s">
        <v>31</v>
      </c>
      <c r="Q8550" s="1" t="s">
        <v>17227</v>
      </c>
      <c r="R8550" s="1" t="s">
        <v>31</v>
      </c>
    </row>
    <row r="8551" spans="1:18">
      <c r="A8551" s="1" t="s">
        <v>20</v>
      </c>
      <c r="B8551" s="1" t="s">
        <v>17137</v>
      </c>
      <c r="C8551" s="1" t="s">
        <v>18623</v>
      </c>
      <c r="D8551" s="2">
        <v>2110704150877</v>
      </c>
      <c r="E8551" s="1">
        <f>VLOOKUP(D8551,[1]中山!$C:$E,3,0)</f>
        <v>4</v>
      </c>
      <c r="F8551" s="1" t="s">
        <v>18624</v>
      </c>
      <c r="G8551" s="1" t="s">
        <v>4328</v>
      </c>
      <c r="H8551" s="1" t="s">
        <v>18625</v>
      </c>
      <c r="I8551" s="1" t="s">
        <v>26</v>
      </c>
      <c r="J8551" s="1">
        <v>1</v>
      </c>
      <c r="K8551" s="1" t="s">
        <v>1304</v>
      </c>
      <c r="L8551" s="1" t="s">
        <v>31</v>
      </c>
      <c r="M8551" s="1" t="s">
        <v>31</v>
      </c>
      <c r="N8551" s="1" t="s">
        <v>31</v>
      </c>
      <c r="O8551" s="1" t="s">
        <v>31</v>
      </c>
      <c r="Q8551" s="1" t="s">
        <v>31</v>
      </c>
      <c r="R8551" s="1" t="s">
        <v>31</v>
      </c>
    </row>
    <row r="8552" spans="1:18">
      <c r="A8552" s="1" t="s">
        <v>20</v>
      </c>
      <c r="B8552" s="1" t="s">
        <v>17137</v>
      </c>
      <c r="C8552" s="1" t="s">
        <v>18623</v>
      </c>
      <c r="D8552" s="2">
        <v>2110704150878</v>
      </c>
      <c r="E8552" s="1">
        <f>VLOOKUP(D8552,[1]中山!$C:$E,3,0)</f>
        <v>0</v>
      </c>
      <c r="F8552" s="1" t="s">
        <v>18626</v>
      </c>
      <c r="G8552" s="1" t="s">
        <v>4328</v>
      </c>
      <c r="H8552" s="1" t="s">
        <v>18627</v>
      </c>
      <c r="I8552" s="1" t="s">
        <v>26</v>
      </c>
      <c r="J8552" s="1">
        <v>1</v>
      </c>
      <c r="K8552" s="1" t="s">
        <v>1304</v>
      </c>
      <c r="L8552" s="1" t="s">
        <v>31</v>
      </c>
      <c r="M8552" s="1" t="s">
        <v>31</v>
      </c>
      <c r="N8552" s="1" t="s">
        <v>31</v>
      </c>
      <c r="O8552" s="1" t="s">
        <v>31</v>
      </c>
      <c r="Q8552" s="1" t="s">
        <v>31</v>
      </c>
      <c r="R8552" s="1" t="s">
        <v>31</v>
      </c>
    </row>
    <row r="8553" spans="1:18">
      <c r="A8553" s="1" t="s">
        <v>20</v>
      </c>
      <c r="B8553" s="1" t="s">
        <v>17137</v>
      </c>
      <c r="C8553" s="1" t="s">
        <v>18623</v>
      </c>
      <c r="D8553" s="2">
        <v>2110704150879</v>
      </c>
      <c r="E8553" s="1">
        <f>VLOOKUP(D8553,[1]中山!$C:$E,3,0)</f>
        <v>8</v>
      </c>
      <c r="F8553" s="1" t="s">
        <v>18628</v>
      </c>
      <c r="G8553" s="1" t="s">
        <v>4328</v>
      </c>
      <c r="H8553" s="1" t="s">
        <v>18629</v>
      </c>
      <c r="I8553" s="1" t="s">
        <v>26</v>
      </c>
      <c r="J8553" s="1">
        <v>1</v>
      </c>
      <c r="K8553" s="1" t="s">
        <v>1304</v>
      </c>
      <c r="L8553" s="1" t="s">
        <v>31</v>
      </c>
      <c r="M8553" s="1" t="s">
        <v>31</v>
      </c>
      <c r="N8553" s="1" t="s">
        <v>31</v>
      </c>
      <c r="O8553" s="1" t="s">
        <v>31</v>
      </c>
      <c r="Q8553" s="1" t="s">
        <v>31</v>
      </c>
      <c r="R8553" s="1" t="s">
        <v>31</v>
      </c>
    </row>
    <row r="8554" spans="1:18">
      <c r="A8554" s="1" t="s">
        <v>20</v>
      </c>
      <c r="B8554" s="1" t="s">
        <v>17137</v>
      </c>
      <c r="C8554" s="1" t="s">
        <v>18630</v>
      </c>
      <c r="D8554" s="2">
        <v>2110704150880</v>
      </c>
      <c r="E8554" s="1">
        <f>VLOOKUP(D8554,[1]中山!$C:$E,3,0)</f>
        <v>1</v>
      </c>
      <c r="F8554" s="1" t="s">
        <v>18631</v>
      </c>
      <c r="G8554" s="1" t="s">
        <v>4328</v>
      </c>
      <c r="H8554" s="1" t="s">
        <v>18632</v>
      </c>
      <c r="I8554" s="1" t="s">
        <v>26</v>
      </c>
      <c r="J8554" s="1">
        <v>1</v>
      </c>
      <c r="K8554" s="1" t="s">
        <v>1304</v>
      </c>
      <c r="L8554" s="1" t="s">
        <v>31</v>
      </c>
      <c r="M8554" s="1" t="s">
        <v>31</v>
      </c>
      <c r="N8554" s="1" t="s">
        <v>31</v>
      </c>
      <c r="O8554" s="1" t="s">
        <v>31</v>
      </c>
      <c r="Q8554" s="1" t="s">
        <v>31</v>
      </c>
      <c r="R8554" s="1" t="s">
        <v>31</v>
      </c>
    </row>
    <row r="8555" spans="1:18">
      <c r="A8555" s="1" t="s">
        <v>20</v>
      </c>
      <c r="B8555" s="1" t="s">
        <v>17137</v>
      </c>
      <c r="C8555" s="1" t="s">
        <v>18630</v>
      </c>
      <c r="D8555" s="2">
        <v>2110704150881</v>
      </c>
      <c r="E8555" s="1">
        <f>VLOOKUP(D8555,[1]中山!$C:$E,3,0)</f>
        <v>3</v>
      </c>
      <c r="F8555" s="1" t="s">
        <v>18633</v>
      </c>
      <c r="G8555" s="1" t="s">
        <v>4328</v>
      </c>
      <c r="H8555" s="1" t="s">
        <v>18634</v>
      </c>
      <c r="I8555" s="1" t="s">
        <v>26</v>
      </c>
      <c r="J8555" s="1">
        <v>1</v>
      </c>
      <c r="K8555" s="1" t="s">
        <v>1304</v>
      </c>
      <c r="L8555" s="1" t="s">
        <v>31</v>
      </c>
      <c r="M8555" s="1" t="s">
        <v>31</v>
      </c>
      <c r="N8555" s="1" t="s">
        <v>31</v>
      </c>
      <c r="O8555" s="1" t="s">
        <v>31</v>
      </c>
      <c r="Q8555" s="1" t="s">
        <v>31</v>
      </c>
      <c r="R8555" s="1" t="s">
        <v>31</v>
      </c>
    </row>
    <row r="8556" spans="1:18">
      <c r="A8556" s="1" t="s">
        <v>20</v>
      </c>
      <c r="B8556" s="1" t="s">
        <v>17137</v>
      </c>
      <c r="C8556" s="1" t="s">
        <v>18630</v>
      </c>
      <c r="D8556" s="2">
        <v>2110704150882</v>
      </c>
      <c r="E8556" s="1">
        <f>VLOOKUP(D8556,[1]中山!$C:$E,3,0)</f>
        <v>0</v>
      </c>
      <c r="F8556" s="1" t="s">
        <v>18635</v>
      </c>
      <c r="G8556" s="1" t="s">
        <v>4328</v>
      </c>
      <c r="H8556" s="1" t="s">
        <v>18636</v>
      </c>
      <c r="I8556" s="1" t="s">
        <v>26</v>
      </c>
      <c r="J8556" s="1">
        <v>1</v>
      </c>
      <c r="K8556" s="1" t="s">
        <v>1304</v>
      </c>
      <c r="L8556" s="1" t="s">
        <v>31</v>
      </c>
      <c r="M8556" s="1" t="s">
        <v>31</v>
      </c>
      <c r="N8556" s="1" t="s">
        <v>31</v>
      </c>
      <c r="O8556" s="1" t="s">
        <v>31</v>
      </c>
      <c r="Q8556" s="1" t="s">
        <v>31</v>
      </c>
      <c r="R8556" s="1" t="s">
        <v>31</v>
      </c>
    </row>
    <row r="8557" spans="1:18">
      <c r="A8557" s="1" t="s">
        <v>20</v>
      </c>
      <c r="B8557" s="1" t="s">
        <v>17137</v>
      </c>
      <c r="C8557" s="1" t="s">
        <v>18637</v>
      </c>
      <c r="D8557" s="2">
        <v>2110704150883</v>
      </c>
      <c r="E8557" s="1">
        <f>VLOOKUP(D8557,[1]中山!$C:$E,3,0)</f>
        <v>1</v>
      </c>
      <c r="F8557" s="1" t="s">
        <v>18638</v>
      </c>
      <c r="G8557" s="1" t="s">
        <v>18639</v>
      </c>
      <c r="H8557" s="1" t="s">
        <v>18640</v>
      </c>
      <c r="I8557" s="1" t="s">
        <v>26</v>
      </c>
      <c r="J8557" s="1">
        <v>1</v>
      </c>
      <c r="K8557" s="1" t="s">
        <v>1304</v>
      </c>
      <c r="L8557" s="1" t="s">
        <v>31</v>
      </c>
      <c r="M8557" s="1" t="s">
        <v>31</v>
      </c>
      <c r="N8557" s="1" t="s">
        <v>486</v>
      </c>
      <c r="O8557" s="1" t="s">
        <v>18641</v>
      </c>
      <c r="Q8557" s="1" t="s">
        <v>31</v>
      </c>
      <c r="R8557" s="1" t="s">
        <v>31</v>
      </c>
    </row>
    <row r="8558" spans="1:18">
      <c r="A8558" s="1" t="s">
        <v>20</v>
      </c>
      <c r="B8558" s="1" t="s">
        <v>17137</v>
      </c>
      <c r="C8558" s="1" t="s">
        <v>18637</v>
      </c>
      <c r="D8558" s="2">
        <v>2110704150884</v>
      </c>
      <c r="E8558" s="1">
        <f>VLOOKUP(D8558,[1]中山!$C:$E,3,0)</f>
        <v>1</v>
      </c>
      <c r="F8558" s="1" t="s">
        <v>18642</v>
      </c>
      <c r="G8558" s="1" t="s">
        <v>18643</v>
      </c>
      <c r="H8558" s="1" t="s">
        <v>18644</v>
      </c>
      <c r="I8558" s="1" t="s">
        <v>26</v>
      </c>
      <c r="J8558" s="1">
        <v>1</v>
      </c>
      <c r="K8558" s="1" t="s">
        <v>1304</v>
      </c>
      <c r="L8558" s="1" t="s">
        <v>31</v>
      </c>
      <c r="M8558" s="1" t="s">
        <v>31</v>
      </c>
      <c r="N8558" s="1" t="s">
        <v>2582</v>
      </c>
      <c r="O8558" s="1" t="s">
        <v>18645</v>
      </c>
      <c r="Q8558" s="1" t="s">
        <v>31</v>
      </c>
      <c r="R8558" s="1" t="s">
        <v>31</v>
      </c>
    </row>
    <row r="8559" spans="1:18">
      <c r="A8559" s="1" t="s">
        <v>20</v>
      </c>
      <c r="B8559" s="1" t="s">
        <v>17137</v>
      </c>
      <c r="C8559" s="1" t="s">
        <v>18637</v>
      </c>
      <c r="D8559" s="2">
        <v>2110704150885</v>
      </c>
      <c r="E8559" s="1">
        <f>VLOOKUP(D8559,[1]中山!$C:$E,3,0)</f>
        <v>1</v>
      </c>
      <c r="F8559" s="1" t="s">
        <v>18646</v>
      </c>
      <c r="G8559" s="1" t="s">
        <v>9639</v>
      </c>
      <c r="H8559" s="1" t="s">
        <v>18647</v>
      </c>
      <c r="I8559" s="1" t="s">
        <v>26</v>
      </c>
      <c r="J8559" s="1">
        <v>1</v>
      </c>
      <c r="K8559" s="1" t="s">
        <v>1304</v>
      </c>
      <c r="L8559" s="1" t="s">
        <v>31</v>
      </c>
      <c r="M8559" s="1" t="s">
        <v>31</v>
      </c>
      <c r="N8559" s="1" t="s">
        <v>31</v>
      </c>
      <c r="O8559" s="1" t="s">
        <v>31</v>
      </c>
      <c r="Q8559" s="1" t="s">
        <v>18648</v>
      </c>
      <c r="R8559" s="1" t="s">
        <v>31</v>
      </c>
    </row>
    <row r="8560" spans="1:18">
      <c r="A8560" s="1" t="s">
        <v>20</v>
      </c>
      <c r="B8560" s="1" t="s">
        <v>17137</v>
      </c>
      <c r="C8560" s="1" t="s">
        <v>18649</v>
      </c>
      <c r="D8560" s="2">
        <v>2110704150886</v>
      </c>
      <c r="E8560" s="1">
        <f>VLOOKUP(D8560,[1]中山!$C:$E,3,0)</f>
        <v>0</v>
      </c>
      <c r="F8560" s="1" t="s">
        <v>18650</v>
      </c>
      <c r="G8560" s="1" t="s">
        <v>4328</v>
      </c>
      <c r="H8560" s="1" t="s">
        <v>18651</v>
      </c>
      <c r="I8560" s="1" t="s">
        <v>26</v>
      </c>
      <c r="J8560" s="1">
        <v>1</v>
      </c>
      <c r="K8560" s="1" t="s">
        <v>1304</v>
      </c>
      <c r="L8560" s="1" t="s">
        <v>31</v>
      </c>
      <c r="M8560" s="1" t="s">
        <v>31</v>
      </c>
      <c r="N8560" s="1" t="s">
        <v>31</v>
      </c>
      <c r="O8560" s="1" t="s">
        <v>31</v>
      </c>
      <c r="Q8560" s="1" t="s">
        <v>17227</v>
      </c>
      <c r="R8560" s="1" t="s">
        <v>31</v>
      </c>
    </row>
    <row r="8561" spans="1:18">
      <c r="A8561" s="1" t="s">
        <v>20</v>
      </c>
      <c r="B8561" s="1" t="s">
        <v>17137</v>
      </c>
      <c r="C8561" s="1" t="s">
        <v>18652</v>
      </c>
      <c r="D8561" s="2">
        <v>2110704150887</v>
      </c>
      <c r="E8561" s="1">
        <f>VLOOKUP(D8561,[1]中山!$C:$E,3,0)</f>
        <v>0</v>
      </c>
      <c r="F8561" s="1" t="s">
        <v>18653</v>
      </c>
      <c r="G8561" s="1" t="s">
        <v>4328</v>
      </c>
      <c r="H8561" s="1" t="s">
        <v>18654</v>
      </c>
      <c r="I8561" s="1" t="s">
        <v>26</v>
      </c>
      <c r="J8561" s="1">
        <v>1</v>
      </c>
      <c r="K8561" s="1" t="s">
        <v>1304</v>
      </c>
      <c r="L8561" s="1" t="s">
        <v>31</v>
      </c>
      <c r="M8561" s="1" t="s">
        <v>117</v>
      </c>
      <c r="N8561" s="1" t="s">
        <v>239</v>
      </c>
      <c r="O8561" s="1" t="s">
        <v>6203</v>
      </c>
      <c r="Q8561" s="1" t="s">
        <v>31</v>
      </c>
      <c r="R8561" s="1" t="s">
        <v>31</v>
      </c>
    </row>
    <row r="8562" spans="1:18">
      <c r="A8562" s="1" t="s">
        <v>20</v>
      </c>
      <c r="B8562" s="1" t="s">
        <v>17137</v>
      </c>
      <c r="C8562" s="1" t="s">
        <v>18652</v>
      </c>
      <c r="D8562" s="2">
        <v>2110704150888</v>
      </c>
      <c r="E8562" s="1">
        <f>VLOOKUP(D8562,[1]中山!$C:$E,3,0)</f>
        <v>1</v>
      </c>
      <c r="F8562" s="1" t="s">
        <v>18655</v>
      </c>
      <c r="G8562" s="1" t="s">
        <v>4328</v>
      </c>
      <c r="H8562" s="1" t="s">
        <v>18656</v>
      </c>
      <c r="I8562" s="1" t="s">
        <v>26</v>
      </c>
      <c r="J8562" s="1">
        <v>1</v>
      </c>
      <c r="K8562" s="1" t="s">
        <v>1304</v>
      </c>
      <c r="L8562" s="1" t="s">
        <v>31</v>
      </c>
      <c r="M8562" s="1" t="s">
        <v>31</v>
      </c>
      <c r="N8562" s="1" t="s">
        <v>31</v>
      </c>
      <c r="O8562" s="1" t="s">
        <v>31</v>
      </c>
      <c r="Q8562" s="1" t="s">
        <v>31</v>
      </c>
      <c r="R8562" s="1" t="s">
        <v>31</v>
      </c>
    </row>
    <row r="8563" spans="1:18">
      <c r="A8563" s="1" t="s">
        <v>20</v>
      </c>
      <c r="B8563" s="1" t="s">
        <v>17137</v>
      </c>
      <c r="C8563" s="1" t="s">
        <v>18657</v>
      </c>
      <c r="D8563" s="2">
        <v>2110704150889</v>
      </c>
      <c r="E8563" s="1">
        <f>VLOOKUP(D8563,[1]中山!$C:$E,3,0)</f>
        <v>1</v>
      </c>
      <c r="F8563" s="1" t="s">
        <v>18658</v>
      </c>
      <c r="G8563" s="1" t="s">
        <v>4328</v>
      </c>
      <c r="H8563" s="1" t="s">
        <v>18659</v>
      </c>
      <c r="I8563" s="1" t="s">
        <v>26</v>
      </c>
      <c r="J8563" s="1">
        <v>1</v>
      </c>
      <c r="K8563" s="1" t="s">
        <v>1304</v>
      </c>
      <c r="L8563" s="1" t="s">
        <v>31</v>
      </c>
      <c r="M8563" s="1" t="s">
        <v>31</v>
      </c>
      <c r="N8563" s="1" t="s">
        <v>31</v>
      </c>
      <c r="O8563" s="1" t="s">
        <v>31</v>
      </c>
      <c r="Q8563" s="1" t="s">
        <v>18648</v>
      </c>
      <c r="R8563" s="1" t="s">
        <v>31</v>
      </c>
    </row>
    <row r="8564" spans="1:18">
      <c r="A8564" s="1" t="s">
        <v>49</v>
      </c>
      <c r="B8564" s="1" t="s">
        <v>18660</v>
      </c>
      <c r="C8564" s="1" t="s">
        <v>18661</v>
      </c>
      <c r="D8564" s="2">
        <v>2110704160001</v>
      </c>
      <c r="E8564" s="1">
        <f>VLOOKUP(D8564,[1]中山!$C:$E,3,0)</f>
        <v>0</v>
      </c>
      <c r="F8564" s="1" t="s">
        <v>18662</v>
      </c>
      <c r="G8564" s="1" t="s">
        <v>1555</v>
      </c>
      <c r="H8564" s="1" t="s">
        <v>4072</v>
      </c>
      <c r="I8564" s="1" t="s">
        <v>47</v>
      </c>
      <c r="J8564" s="1">
        <v>1</v>
      </c>
      <c r="K8564" s="1" t="s">
        <v>1304</v>
      </c>
      <c r="L8564" s="1" t="s">
        <v>31</v>
      </c>
      <c r="M8564" s="1" t="s">
        <v>160</v>
      </c>
      <c r="N8564" s="1" t="s">
        <v>222</v>
      </c>
      <c r="O8564" s="1" t="s">
        <v>4823</v>
      </c>
      <c r="Q8564" s="1" t="s">
        <v>31</v>
      </c>
      <c r="R8564" s="1" t="s">
        <v>31</v>
      </c>
    </row>
    <row r="8565" spans="1:18">
      <c r="A8565" s="1" t="s">
        <v>49</v>
      </c>
      <c r="B8565" s="1" t="s">
        <v>18660</v>
      </c>
      <c r="C8565" s="1" t="s">
        <v>18661</v>
      </c>
      <c r="D8565" s="2">
        <v>2110704160002</v>
      </c>
      <c r="E8565" s="1">
        <f>VLOOKUP(D8565,[1]中山!$C:$E,3,0)</f>
        <v>0</v>
      </c>
      <c r="F8565" s="1" t="s">
        <v>18662</v>
      </c>
      <c r="G8565" s="1" t="s">
        <v>17322</v>
      </c>
      <c r="H8565" s="1" t="s">
        <v>18663</v>
      </c>
      <c r="I8565" s="1" t="s">
        <v>47</v>
      </c>
      <c r="J8565" s="1">
        <v>1</v>
      </c>
      <c r="K8565" s="1" t="s">
        <v>1304</v>
      </c>
      <c r="L8565" s="1" t="s">
        <v>31</v>
      </c>
      <c r="M8565" s="1" t="s">
        <v>160</v>
      </c>
      <c r="N8565" s="1" t="s">
        <v>213</v>
      </c>
      <c r="O8565" s="1" t="s">
        <v>4823</v>
      </c>
      <c r="Q8565" s="1" t="s">
        <v>31</v>
      </c>
      <c r="R8565" s="1" t="s">
        <v>31</v>
      </c>
    </row>
    <row r="8566" spans="1:18">
      <c r="A8566" s="1" t="s">
        <v>49</v>
      </c>
      <c r="B8566" s="1" t="s">
        <v>18660</v>
      </c>
      <c r="C8566" s="1" t="s">
        <v>18661</v>
      </c>
      <c r="D8566" s="2">
        <v>2110704160003</v>
      </c>
      <c r="E8566" s="1">
        <f>VLOOKUP(D8566,[1]中山!$C:$E,3,0)</f>
        <v>0</v>
      </c>
      <c r="F8566" s="1" t="s">
        <v>18662</v>
      </c>
      <c r="G8566" s="1" t="s">
        <v>18664</v>
      </c>
      <c r="H8566" s="1" t="s">
        <v>18665</v>
      </c>
      <c r="I8566" s="1" t="s">
        <v>47</v>
      </c>
      <c r="J8566" s="1">
        <v>1</v>
      </c>
      <c r="K8566" s="1" t="s">
        <v>1304</v>
      </c>
      <c r="L8566" s="1" t="s">
        <v>31</v>
      </c>
      <c r="M8566" s="1" t="s">
        <v>2056</v>
      </c>
      <c r="N8566" s="1" t="s">
        <v>218</v>
      </c>
      <c r="O8566" s="1" t="s">
        <v>5259</v>
      </c>
      <c r="Q8566" s="1" t="s">
        <v>31</v>
      </c>
      <c r="R8566" s="1" t="s">
        <v>31</v>
      </c>
    </row>
    <row r="8567" spans="1:18">
      <c r="A8567" s="1" t="s">
        <v>49</v>
      </c>
      <c r="B8567" s="1" t="s">
        <v>18660</v>
      </c>
      <c r="C8567" s="1" t="s">
        <v>18666</v>
      </c>
      <c r="D8567" s="2">
        <v>2110704160004</v>
      </c>
      <c r="E8567" s="1">
        <f>VLOOKUP(D8567,[1]中山!$C:$E,3,0)</f>
        <v>0</v>
      </c>
      <c r="F8567" s="1" t="s">
        <v>18667</v>
      </c>
      <c r="G8567" s="1" t="s">
        <v>9107</v>
      </c>
      <c r="H8567" s="1" t="s">
        <v>18668</v>
      </c>
      <c r="I8567" s="1" t="s">
        <v>47</v>
      </c>
      <c r="J8567" s="1">
        <v>1</v>
      </c>
      <c r="K8567" s="1" t="s">
        <v>1304</v>
      </c>
      <c r="L8567" s="1" t="s">
        <v>31</v>
      </c>
      <c r="M8567" s="1" t="s">
        <v>2056</v>
      </c>
      <c r="N8567" s="1" t="s">
        <v>218</v>
      </c>
      <c r="O8567" s="1" t="s">
        <v>5259</v>
      </c>
      <c r="Q8567" s="1" t="s">
        <v>31</v>
      </c>
      <c r="R8567" s="1" t="s">
        <v>31</v>
      </c>
    </row>
    <row r="8568" spans="1:18">
      <c r="A8568" s="1" t="s">
        <v>49</v>
      </c>
      <c r="B8568" s="1" t="s">
        <v>18660</v>
      </c>
      <c r="C8568" s="1" t="s">
        <v>18666</v>
      </c>
      <c r="D8568" s="2">
        <v>2110704160005</v>
      </c>
      <c r="E8568" s="1">
        <f>VLOOKUP(D8568,[1]中山!$C:$E,3,0)</f>
        <v>0</v>
      </c>
      <c r="F8568" s="1" t="s">
        <v>18667</v>
      </c>
      <c r="G8568" s="1" t="s">
        <v>18669</v>
      </c>
      <c r="H8568" s="1" t="s">
        <v>18670</v>
      </c>
      <c r="I8568" s="1" t="s">
        <v>47</v>
      </c>
      <c r="J8568" s="1">
        <v>1</v>
      </c>
      <c r="K8568" s="1" t="s">
        <v>1304</v>
      </c>
      <c r="L8568" s="1" t="s">
        <v>31</v>
      </c>
      <c r="M8568" s="1" t="s">
        <v>160</v>
      </c>
      <c r="N8568" s="1" t="s">
        <v>222</v>
      </c>
      <c r="O8568" s="1" t="s">
        <v>4823</v>
      </c>
      <c r="Q8568" s="1" t="s">
        <v>31</v>
      </c>
      <c r="R8568" s="1" t="s">
        <v>31</v>
      </c>
    </row>
    <row r="8569" spans="1:18">
      <c r="A8569" s="1" t="s">
        <v>49</v>
      </c>
      <c r="B8569" s="1" t="s">
        <v>18660</v>
      </c>
      <c r="C8569" s="1" t="s">
        <v>18666</v>
      </c>
      <c r="D8569" s="2">
        <v>2110704160006</v>
      </c>
      <c r="E8569" s="1">
        <f>VLOOKUP(D8569,[1]中山!$C:$E,3,0)</f>
        <v>0</v>
      </c>
      <c r="F8569" s="1" t="s">
        <v>18667</v>
      </c>
      <c r="G8569" s="1" t="s">
        <v>18671</v>
      </c>
      <c r="H8569" s="1" t="s">
        <v>18672</v>
      </c>
      <c r="I8569" s="1" t="s">
        <v>47</v>
      </c>
      <c r="J8569" s="1">
        <v>1</v>
      </c>
      <c r="K8569" s="1" t="s">
        <v>1304</v>
      </c>
      <c r="L8569" s="1" t="s">
        <v>31</v>
      </c>
      <c r="M8569" s="1" t="s">
        <v>428</v>
      </c>
      <c r="N8569" s="1" t="s">
        <v>2100</v>
      </c>
      <c r="O8569" s="1" t="s">
        <v>5405</v>
      </c>
      <c r="Q8569" s="1" t="s">
        <v>31</v>
      </c>
      <c r="R8569" s="1" t="s">
        <v>31</v>
      </c>
    </row>
    <row r="8570" spans="1:18">
      <c r="A8570" s="1" t="s">
        <v>49</v>
      </c>
      <c r="B8570" s="1" t="s">
        <v>18660</v>
      </c>
      <c r="C8570" s="1" t="s">
        <v>18673</v>
      </c>
      <c r="D8570" s="2">
        <v>2110704160007</v>
      </c>
      <c r="E8570" s="1">
        <f>VLOOKUP(D8570,[1]中山!$C:$E,3,0)</f>
        <v>0</v>
      </c>
      <c r="F8570" s="1" t="s">
        <v>18674</v>
      </c>
      <c r="G8570" s="1" t="s">
        <v>18675</v>
      </c>
      <c r="H8570" s="1" t="s">
        <v>18676</v>
      </c>
      <c r="I8570" s="1" t="s">
        <v>47</v>
      </c>
      <c r="J8570" s="1">
        <v>2</v>
      </c>
      <c r="K8570" s="1" t="s">
        <v>38</v>
      </c>
      <c r="L8570" s="1" t="s">
        <v>39</v>
      </c>
      <c r="M8570" s="1" t="s">
        <v>160</v>
      </c>
      <c r="Q8570" s="1" t="s">
        <v>31</v>
      </c>
      <c r="R8570" s="1" t="s">
        <v>31</v>
      </c>
    </row>
    <row r="8571" spans="1:18">
      <c r="A8571" s="1" t="s">
        <v>49</v>
      </c>
      <c r="B8571" s="1" t="s">
        <v>18660</v>
      </c>
      <c r="C8571" s="1" t="s">
        <v>18673</v>
      </c>
      <c r="D8571" s="2">
        <v>2110704160008</v>
      </c>
      <c r="E8571" s="1">
        <f>VLOOKUP(D8571,[1]中山!$C:$E,3,0)</f>
        <v>0</v>
      </c>
      <c r="F8571" s="1" t="s">
        <v>18674</v>
      </c>
      <c r="G8571" s="1" t="s">
        <v>4238</v>
      </c>
      <c r="H8571" s="1" t="s">
        <v>18677</v>
      </c>
      <c r="I8571" s="1" t="s">
        <v>47</v>
      </c>
      <c r="J8571" s="1">
        <v>1</v>
      </c>
      <c r="K8571" s="1" t="s">
        <v>38</v>
      </c>
      <c r="L8571" s="1" t="s">
        <v>39</v>
      </c>
      <c r="M8571" s="1" t="s">
        <v>160</v>
      </c>
      <c r="Q8571" s="1" t="s">
        <v>31</v>
      </c>
      <c r="R8571" s="1" t="s">
        <v>31</v>
      </c>
    </row>
    <row r="8572" spans="1:18">
      <c r="A8572" s="1" t="s">
        <v>49</v>
      </c>
      <c r="B8572" s="1" t="s">
        <v>18660</v>
      </c>
      <c r="C8572" s="1" t="s">
        <v>18673</v>
      </c>
      <c r="D8572" s="2">
        <v>2110704160009</v>
      </c>
      <c r="E8572" s="1">
        <f>VLOOKUP(D8572,[1]中山!$C:$E,3,0)</f>
        <v>0</v>
      </c>
      <c r="F8572" s="1" t="s">
        <v>18674</v>
      </c>
      <c r="G8572" s="1" t="s">
        <v>13204</v>
      </c>
      <c r="H8572" s="1" t="s">
        <v>18678</v>
      </c>
      <c r="I8572" s="1" t="s">
        <v>47</v>
      </c>
      <c r="J8572" s="1">
        <v>2</v>
      </c>
      <c r="K8572" s="1" t="s">
        <v>38</v>
      </c>
      <c r="L8572" s="1" t="s">
        <v>39</v>
      </c>
      <c r="M8572" s="1" t="s">
        <v>160</v>
      </c>
      <c r="Q8572" s="1" t="s">
        <v>31</v>
      </c>
      <c r="R8572" s="1" t="s">
        <v>31</v>
      </c>
    </row>
    <row r="8573" spans="1:18">
      <c r="A8573" s="1" t="s">
        <v>49</v>
      </c>
      <c r="B8573" s="1" t="s">
        <v>18660</v>
      </c>
      <c r="C8573" s="1" t="s">
        <v>18673</v>
      </c>
      <c r="D8573" s="2">
        <v>2110704160010</v>
      </c>
      <c r="E8573" s="1">
        <f>VLOOKUP(D8573,[1]中山!$C:$E,3,0)</f>
        <v>0</v>
      </c>
      <c r="F8573" s="1" t="s">
        <v>18674</v>
      </c>
      <c r="G8573" s="1" t="s">
        <v>827</v>
      </c>
      <c r="H8573" s="1" t="s">
        <v>18679</v>
      </c>
      <c r="I8573" s="1" t="s">
        <v>47</v>
      </c>
      <c r="J8573" s="1">
        <v>1</v>
      </c>
      <c r="K8573" s="1" t="s">
        <v>38</v>
      </c>
      <c r="L8573" s="1" t="s">
        <v>39</v>
      </c>
      <c r="M8573" s="1" t="s">
        <v>160</v>
      </c>
      <c r="Q8573" s="1" t="s">
        <v>31</v>
      </c>
      <c r="R8573" s="1" t="s">
        <v>31</v>
      </c>
    </row>
    <row r="8574" spans="1:18">
      <c r="A8574" s="1" t="s">
        <v>49</v>
      </c>
      <c r="B8574" s="1" t="s">
        <v>18660</v>
      </c>
      <c r="C8574" s="1" t="s">
        <v>18673</v>
      </c>
      <c r="D8574" s="2">
        <v>2110704160011</v>
      </c>
      <c r="E8574" s="1">
        <f>VLOOKUP(D8574,[1]中山!$C:$E,3,0)</f>
        <v>0</v>
      </c>
      <c r="F8574" s="1" t="s">
        <v>18674</v>
      </c>
      <c r="G8574" s="1" t="s">
        <v>1626</v>
      </c>
      <c r="H8574" s="1" t="s">
        <v>18680</v>
      </c>
      <c r="I8574" s="1" t="s">
        <v>47</v>
      </c>
      <c r="J8574" s="1">
        <v>1</v>
      </c>
      <c r="K8574" s="1" t="s">
        <v>38</v>
      </c>
      <c r="L8574" s="1" t="s">
        <v>39</v>
      </c>
      <c r="M8574" s="1" t="s">
        <v>160</v>
      </c>
      <c r="Q8574" s="1" t="s">
        <v>31</v>
      </c>
      <c r="R8574" s="1" t="s">
        <v>31</v>
      </c>
    </row>
    <row r="8575" spans="1:18">
      <c r="A8575" s="1" t="s">
        <v>49</v>
      </c>
      <c r="B8575" s="1" t="s">
        <v>18660</v>
      </c>
      <c r="C8575" s="1" t="s">
        <v>18673</v>
      </c>
      <c r="D8575" s="2">
        <v>2110704160012</v>
      </c>
      <c r="E8575" s="1">
        <f>VLOOKUP(D8575,[1]中山!$C:$E,3,0)</f>
        <v>0</v>
      </c>
      <c r="F8575" s="1" t="s">
        <v>18674</v>
      </c>
      <c r="G8575" s="1" t="s">
        <v>4446</v>
      </c>
      <c r="H8575" s="1" t="s">
        <v>18681</v>
      </c>
      <c r="I8575" s="1" t="s">
        <v>47</v>
      </c>
      <c r="J8575" s="1">
        <v>1</v>
      </c>
      <c r="K8575" s="1" t="s">
        <v>38</v>
      </c>
      <c r="L8575" s="1" t="s">
        <v>39</v>
      </c>
      <c r="M8575" s="1" t="s">
        <v>160</v>
      </c>
      <c r="Q8575" s="1" t="s">
        <v>31</v>
      </c>
      <c r="R8575" s="1" t="s">
        <v>31</v>
      </c>
    </row>
    <row r="8576" spans="1:18">
      <c r="A8576" s="1" t="s">
        <v>49</v>
      </c>
      <c r="B8576" s="1" t="s">
        <v>18660</v>
      </c>
      <c r="C8576" s="1" t="s">
        <v>18673</v>
      </c>
      <c r="D8576" s="2">
        <v>2110704160013</v>
      </c>
      <c r="E8576" s="1">
        <f>VLOOKUP(D8576,[1]中山!$C:$E,3,0)</f>
        <v>0</v>
      </c>
      <c r="F8576" s="1" t="s">
        <v>18674</v>
      </c>
      <c r="G8576" s="1" t="s">
        <v>4840</v>
      </c>
      <c r="H8576" s="1" t="s">
        <v>18682</v>
      </c>
      <c r="I8576" s="1" t="s">
        <v>47</v>
      </c>
      <c r="J8576" s="1">
        <v>1</v>
      </c>
      <c r="K8576" s="1" t="s">
        <v>38</v>
      </c>
      <c r="L8576" s="1" t="s">
        <v>39</v>
      </c>
      <c r="M8576" s="1" t="s">
        <v>172</v>
      </c>
      <c r="Q8576" s="1" t="s">
        <v>31</v>
      </c>
      <c r="R8576" s="1" t="s">
        <v>31</v>
      </c>
    </row>
    <row r="8577" spans="1:18">
      <c r="A8577" s="1" t="s">
        <v>49</v>
      </c>
      <c r="B8577" s="1" t="s">
        <v>18660</v>
      </c>
      <c r="C8577" s="1" t="s">
        <v>18673</v>
      </c>
      <c r="D8577" s="2">
        <v>2110704160014</v>
      </c>
      <c r="E8577" s="1">
        <f>VLOOKUP(D8577,[1]中山!$C:$E,3,0)</f>
        <v>0</v>
      </c>
      <c r="F8577" s="1" t="s">
        <v>18674</v>
      </c>
      <c r="G8577" s="1" t="s">
        <v>1061</v>
      </c>
      <c r="H8577" s="1" t="s">
        <v>7568</v>
      </c>
      <c r="I8577" s="1" t="s">
        <v>47</v>
      </c>
      <c r="J8577" s="1">
        <v>1</v>
      </c>
      <c r="K8577" s="1" t="s">
        <v>38</v>
      </c>
      <c r="L8577" s="1" t="s">
        <v>39</v>
      </c>
      <c r="M8577" s="1" t="s">
        <v>1063</v>
      </c>
      <c r="Q8577" s="1" t="s">
        <v>31</v>
      </c>
      <c r="R8577" s="1" t="s">
        <v>31</v>
      </c>
    </row>
    <row r="8578" spans="1:18">
      <c r="A8578" s="1" t="s">
        <v>49</v>
      </c>
      <c r="B8578" s="1" t="s">
        <v>18660</v>
      </c>
      <c r="C8578" s="1" t="s">
        <v>18683</v>
      </c>
      <c r="D8578" s="2">
        <v>2110704160015</v>
      </c>
      <c r="E8578" s="1">
        <f>VLOOKUP(D8578,[1]中山!$C:$E,3,0)</f>
        <v>0</v>
      </c>
      <c r="F8578" s="1" t="s">
        <v>18684</v>
      </c>
      <c r="G8578" s="1" t="s">
        <v>1243</v>
      </c>
      <c r="H8578" s="1" t="s">
        <v>10094</v>
      </c>
      <c r="I8578" s="1" t="s">
        <v>47</v>
      </c>
      <c r="J8578" s="1">
        <v>2</v>
      </c>
      <c r="K8578" s="1" t="s">
        <v>1304</v>
      </c>
      <c r="L8578" s="1" t="s">
        <v>31</v>
      </c>
      <c r="M8578" s="1" t="s">
        <v>160</v>
      </c>
      <c r="N8578" s="1" t="s">
        <v>222</v>
      </c>
      <c r="O8578" s="1" t="s">
        <v>4823</v>
      </c>
      <c r="Q8578" s="1" t="s">
        <v>31</v>
      </c>
      <c r="R8578" s="1" t="s">
        <v>31</v>
      </c>
    </row>
    <row r="8579" spans="1:18">
      <c r="A8579" s="1" t="s">
        <v>49</v>
      </c>
      <c r="B8579" s="1" t="s">
        <v>18660</v>
      </c>
      <c r="C8579" s="1" t="s">
        <v>18683</v>
      </c>
      <c r="D8579" s="2">
        <v>2110704160016</v>
      </c>
      <c r="E8579" s="1">
        <f>VLOOKUP(D8579,[1]中山!$C:$E,3,0)</f>
        <v>0</v>
      </c>
      <c r="F8579" s="1" t="s">
        <v>18684</v>
      </c>
      <c r="G8579" s="1" t="s">
        <v>4840</v>
      </c>
      <c r="H8579" s="1" t="s">
        <v>18685</v>
      </c>
      <c r="I8579" s="1" t="s">
        <v>47</v>
      </c>
      <c r="J8579" s="1">
        <v>1</v>
      </c>
      <c r="K8579" s="1" t="s">
        <v>1304</v>
      </c>
      <c r="L8579" s="1" t="s">
        <v>31</v>
      </c>
      <c r="M8579" s="1" t="s">
        <v>172</v>
      </c>
      <c r="N8579" s="1" t="s">
        <v>173</v>
      </c>
      <c r="O8579" s="1" t="s">
        <v>4823</v>
      </c>
      <c r="Q8579" s="1" t="s">
        <v>31</v>
      </c>
      <c r="R8579" s="1" t="s">
        <v>31</v>
      </c>
    </row>
    <row r="8580" spans="1:18">
      <c r="A8580" s="1" t="s">
        <v>49</v>
      </c>
      <c r="B8580" s="1" t="s">
        <v>18660</v>
      </c>
      <c r="C8580" s="1" t="s">
        <v>18683</v>
      </c>
      <c r="D8580" s="2">
        <v>2110704160017</v>
      </c>
      <c r="E8580" s="1">
        <f>VLOOKUP(D8580,[1]中山!$C:$E,3,0)</f>
        <v>0</v>
      </c>
      <c r="F8580" s="1" t="s">
        <v>18684</v>
      </c>
      <c r="G8580" s="1" t="s">
        <v>1555</v>
      </c>
      <c r="H8580" s="1" t="s">
        <v>4072</v>
      </c>
      <c r="I8580" s="1" t="s">
        <v>47</v>
      </c>
      <c r="J8580" s="1">
        <v>1</v>
      </c>
      <c r="K8580" s="1" t="s">
        <v>1304</v>
      </c>
      <c r="L8580" s="1" t="s">
        <v>31</v>
      </c>
      <c r="M8580" s="1" t="s">
        <v>198</v>
      </c>
      <c r="N8580" s="1" t="s">
        <v>222</v>
      </c>
      <c r="O8580" s="1" t="s">
        <v>4823</v>
      </c>
      <c r="Q8580" s="1" t="s">
        <v>31</v>
      </c>
      <c r="R8580" s="1" t="s">
        <v>31</v>
      </c>
    </row>
    <row r="8581" spans="1:18">
      <c r="A8581" s="1" t="s">
        <v>49</v>
      </c>
      <c r="B8581" s="1" t="s">
        <v>18660</v>
      </c>
      <c r="C8581" s="1" t="s">
        <v>18683</v>
      </c>
      <c r="D8581" s="2">
        <v>2110704160018</v>
      </c>
      <c r="E8581" s="1">
        <f>VLOOKUP(D8581,[1]中山!$C:$E,3,0)</f>
        <v>0</v>
      </c>
      <c r="F8581" s="1" t="s">
        <v>18684</v>
      </c>
      <c r="G8581" s="1" t="s">
        <v>4383</v>
      </c>
      <c r="H8581" s="1" t="s">
        <v>18686</v>
      </c>
      <c r="I8581" s="1" t="s">
        <v>47</v>
      </c>
      <c r="J8581" s="1">
        <v>1</v>
      </c>
      <c r="K8581" s="1" t="s">
        <v>1304</v>
      </c>
      <c r="L8581" s="1" t="s">
        <v>31</v>
      </c>
      <c r="M8581" s="1" t="s">
        <v>1063</v>
      </c>
      <c r="N8581" s="1" t="s">
        <v>196</v>
      </c>
      <c r="O8581" s="1" t="s">
        <v>4823</v>
      </c>
      <c r="Q8581" s="1" t="s">
        <v>31</v>
      </c>
      <c r="R8581" s="1" t="s">
        <v>31</v>
      </c>
    </row>
    <row r="8582" spans="1:18">
      <c r="A8582" s="1" t="s">
        <v>49</v>
      </c>
      <c r="B8582" s="1" t="s">
        <v>18660</v>
      </c>
      <c r="C8582" s="1" t="s">
        <v>18683</v>
      </c>
      <c r="D8582" s="2">
        <v>2110704160019</v>
      </c>
      <c r="E8582" s="1">
        <f>VLOOKUP(D8582,[1]中山!$C:$E,3,0)</f>
        <v>1</v>
      </c>
      <c r="F8582" s="1" t="s">
        <v>18684</v>
      </c>
      <c r="G8582" s="1" t="s">
        <v>2097</v>
      </c>
      <c r="H8582" s="1" t="s">
        <v>10131</v>
      </c>
      <c r="I8582" s="1" t="s">
        <v>47</v>
      </c>
      <c r="J8582" s="1">
        <v>2</v>
      </c>
      <c r="K8582" s="1" t="s">
        <v>1304</v>
      </c>
      <c r="L8582" s="1" t="s">
        <v>31</v>
      </c>
      <c r="M8582" s="1" t="s">
        <v>428</v>
      </c>
      <c r="N8582" s="1" t="s">
        <v>2100</v>
      </c>
      <c r="O8582" s="1" t="s">
        <v>5405</v>
      </c>
      <c r="Q8582" s="1" t="s">
        <v>31</v>
      </c>
      <c r="R8582" s="1" t="s">
        <v>31</v>
      </c>
    </row>
    <row r="8583" spans="1:18">
      <c r="A8583" s="1" t="s">
        <v>49</v>
      </c>
      <c r="B8583" s="1" t="s">
        <v>18660</v>
      </c>
      <c r="C8583" s="1" t="s">
        <v>18687</v>
      </c>
      <c r="D8583" s="2">
        <v>2110704160020</v>
      </c>
      <c r="E8583" s="1">
        <f>VLOOKUP(D8583,[1]中山!$C:$E,3,0)</f>
        <v>0</v>
      </c>
      <c r="F8583" s="1" t="s">
        <v>18688</v>
      </c>
      <c r="G8583" s="1" t="s">
        <v>1067</v>
      </c>
      <c r="H8583" s="1" t="s">
        <v>18689</v>
      </c>
      <c r="I8583" s="1" t="s">
        <v>47</v>
      </c>
      <c r="J8583" s="1">
        <v>1</v>
      </c>
      <c r="K8583" s="1" t="s">
        <v>27</v>
      </c>
      <c r="L8583" s="1" t="s">
        <v>28</v>
      </c>
      <c r="M8583" s="1" t="s">
        <v>172</v>
      </c>
      <c r="N8583" s="1" t="s">
        <v>173</v>
      </c>
      <c r="Q8583" s="1" t="s">
        <v>31</v>
      </c>
      <c r="R8583" s="1" t="s">
        <v>31</v>
      </c>
    </row>
    <row r="8584" spans="1:18">
      <c r="A8584" s="1" t="s">
        <v>49</v>
      </c>
      <c r="B8584" s="1" t="s">
        <v>18660</v>
      </c>
      <c r="C8584" s="1" t="s">
        <v>18687</v>
      </c>
      <c r="D8584" s="2">
        <v>2110704160021</v>
      </c>
      <c r="E8584" s="1">
        <f>VLOOKUP(D8584,[1]中山!$C:$E,3,0)</f>
        <v>0</v>
      </c>
      <c r="F8584" s="1" t="s">
        <v>18688</v>
      </c>
      <c r="G8584" s="1" t="s">
        <v>1061</v>
      </c>
      <c r="H8584" s="1" t="s">
        <v>18690</v>
      </c>
      <c r="I8584" s="1" t="s">
        <v>47</v>
      </c>
      <c r="J8584" s="1">
        <v>1</v>
      </c>
      <c r="K8584" s="1" t="s">
        <v>27</v>
      </c>
      <c r="L8584" s="1" t="s">
        <v>28</v>
      </c>
      <c r="M8584" s="1" t="s">
        <v>1063</v>
      </c>
      <c r="N8584" s="1" t="s">
        <v>196</v>
      </c>
      <c r="Q8584" s="1" t="s">
        <v>31</v>
      </c>
      <c r="R8584" s="1" t="s">
        <v>31</v>
      </c>
    </row>
    <row r="8585" spans="1:18">
      <c r="A8585" s="1" t="s">
        <v>49</v>
      </c>
      <c r="B8585" s="1" t="s">
        <v>18660</v>
      </c>
      <c r="C8585" s="1" t="s">
        <v>18687</v>
      </c>
      <c r="D8585" s="2">
        <v>2110704160022</v>
      </c>
      <c r="E8585" s="1">
        <f>VLOOKUP(D8585,[1]中山!$C:$E,3,0)</f>
        <v>0</v>
      </c>
      <c r="F8585" s="1" t="s">
        <v>18688</v>
      </c>
      <c r="G8585" s="1" t="s">
        <v>4310</v>
      </c>
      <c r="H8585" s="1" t="s">
        <v>18691</v>
      </c>
      <c r="I8585" s="1" t="s">
        <v>47</v>
      </c>
      <c r="J8585" s="1">
        <v>1</v>
      </c>
      <c r="K8585" s="1" t="s">
        <v>27</v>
      </c>
      <c r="L8585" s="1" t="s">
        <v>28</v>
      </c>
      <c r="M8585" s="1" t="s">
        <v>428</v>
      </c>
      <c r="N8585" s="1" t="s">
        <v>2100</v>
      </c>
      <c r="Q8585" s="1" t="s">
        <v>31</v>
      </c>
      <c r="R8585" s="1" t="s">
        <v>31</v>
      </c>
    </row>
    <row r="8586" spans="1:18">
      <c r="A8586" s="1" t="s">
        <v>49</v>
      </c>
      <c r="B8586" s="1" t="s">
        <v>18660</v>
      </c>
      <c r="C8586" s="1" t="s">
        <v>18687</v>
      </c>
      <c r="D8586" s="2">
        <v>2110704160023</v>
      </c>
      <c r="E8586" s="1">
        <f>VLOOKUP(D8586,[1]中山!$C:$E,3,0)</f>
        <v>0</v>
      </c>
      <c r="F8586" s="1" t="s">
        <v>18688</v>
      </c>
      <c r="G8586" s="1" t="s">
        <v>2105</v>
      </c>
      <c r="H8586" s="1" t="s">
        <v>18692</v>
      </c>
      <c r="I8586" s="1" t="s">
        <v>47</v>
      </c>
      <c r="J8586" s="1">
        <v>1</v>
      </c>
      <c r="K8586" s="1" t="s">
        <v>27</v>
      </c>
      <c r="L8586" s="1" t="s">
        <v>28</v>
      </c>
      <c r="M8586" s="1" t="s">
        <v>2056</v>
      </c>
      <c r="N8586" s="1" t="s">
        <v>218</v>
      </c>
      <c r="Q8586" s="1" t="s">
        <v>31</v>
      </c>
      <c r="R8586" s="1" t="s">
        <v>31</v>
      </c>
    </row>
    <row r="8587" spans="1:18">
      <c r="A8587" s="1" t="s">
        <v>49</v>
      </c>
      <c r="B8587" s="1" t="s">
        <v>18660</v>
      </c>
      <c r="C8587" s="1" t="s">
        <v>18687</v>
      </c>
      <c r="D8587" s="2">
        <v>2110704160024</v>
      </c>
      <c r="E8587" s="1">
        <f>VLOOKUP(D8587,[1]中山!$C:$E,3,0)</f>
        <v>0</v>
      </c>
      <c r="F8587" s="1" t="s">
        <v>18688</v>
      </c>
      <c r="G8587" s="1" t="s">
        <v>1061</v>
      </c>
      <c r="H8587" s="1" t="s">
        <v>18693</v>
      </c>
      <c r="I8587" s="1" t="s">
        <v>47</v>
      </c>
      <c r="J8587" s="1">
        <v>2</v>
      </c>
      <c r="K8587" s="1" t="s">
        <v>1304</v>
      </c>
      <c r="L8587" s="1" t="s">
        <v>31</v>
      </c>
      <c r="M8587" s="1" t="s">
        <v>160</v>
      </c>
      <c r="N8587" s="1" t="s">
        <v>222</v>
      </c>
      <c r="O8587" s="1" t="s">
        <v>4823</v>
      </c>
      <c r="Q8587" s="1" t="s">
        <v>31</v>
      </c>
      <c r="R8587" s="1" t="s">
        <v>31</v>
      </c>
    </row>
    <row r="8588" spans="1:18">
      <c r="A8588" s="1" t="s">
        <v>49</v>
      </c>
      <c r="B8588" s="1" t="s">
        <v>18660</v>
      </c>
      <c r="C8588" s="1" t="s">
        <v>18694</v>
      </c>
      <c r="D8588" s="2">
        <v>2110704160025</v>
      </c>
      <c r="E8588" s="1">
        <f>VLOOKUP(D8588,[1]中山!$C:$E,3,0)</f>
        <v>0</v>
      </c>
      <c r="F8588" s="1" t="s">
        <v>18695</v>
      </c>
      <c r="G8588" s="1" t="s">
        <v>4383</v>
      </c>
      <c r="H8588" s="1" t="s">
        <v>18696</v>
      </c>
      <c r="I8588" s="1" t="s">
        <v>47</v>
      </c>
      <c r="J8588" s="1">
        <v>2</v>
      </c>
      <c r="K8588" s="1" t="s">
        <v>1304</v>
      </c>
      <c r="L8588" s="1" t="s">
        <v>31</v>
      </c>
      <c r="M8588" s="1" t="s">
        <v>1063</v>
      </c>
      <c r="N8588" s="1" t="s">
        <v>196</v>
      </c>
      <c r="O8588" s="1" t="s">
        <v>4823</v>
      </c>
      <c r="Q8588" s="1" t="s">
        <v>31</v>
      </c>
      <c r="R8588" s="1" t="s">
        <v>31</v>
      </c>
    </row>
    <row r="8589" spans="1:18">
      <c r="A8589" s="1" t="s">
        <v>49</v>
      </c>
      <c r="B8589" s="1" t="s">
        <v>18660</v>
      </c>
      <c r="C8589" s="1" t="s">
        <v>18694</v>
      </c>
      <c r="D8589" s="2">
        <v>2110704160026</v>
      </c>
      <c r="E8589" s="1">
        <f>VLOOKUP(D8589,[1]中山!$C:$E,3,0)</f>
        <v>0</v>
      </c>
      <c r="F8589" s="1" t="s">
        <v>18695</v>
      </c>
      <c r="G8589" s="1" t="s">
        <v>53</v>
      </c>
      <c r="H8589" s="1" t="s">
        <v>18697</v>
      </c>
      <c r="I8589" s="1" t="s">
        <v>47</v>
      </c>
      <c r="J8589" s="1">
        <v>2</v>
      </c>
      <c r="K8589" s="1" t="s">
        <v>1304</v>
      </c>
      <c r="L8589" s="1" t="s">
        <v>31</v>
      </c>
      <c r="M8589" s="1" t="s">
        <v>160</v>
      </c>
      <c r="N8589" s="1" t="s">
        <v>222</v>
      </c>
      <c r="O8589" s="1" t="s">
        <v>4823</v>
      </c>
      <c r="Q8589" s="1" t="s">
        <v>31</v>
      </c>
      <c r="R8589" s="1" t="s">
        <v>31</v>
      </c>
    </row>
    <row r="8590" spans="1:18">
      <c r="A8590" s="1" t="s">
        <v>49</v>
      </c>
      <c r="B8590" s="1" t="s">
        <v>18660</v>
      </c>
      <c r="C8590" s="1" t="s">
        <v>18694</v>
      </c>
      <c r="D8590" s="2">
        <v>2110704160027</v>
      </c>
      <c r="E8590" s="1">
        <f>VLOOKUP(D8590,[1]中山!$C:$E,3,0)</f>
        <v>1</v>
      </c>
      <c r="F8590" s="1" t="s">
        <v>18695</v>
      </c>
      <c r="G8590" s="1" t="s">
        <v>1555</v>
      </c>
      <c r="H8590" s="1" t="s">
        <v>4072</v>
      </c>
      <c r="I8590" s="1" t="s">
        <v>47</v>
      </c>
      <c r="J8590" s="1">
        <v>2</v>
      </c>
      <c r="K8590" s="1" t="s">
        <v>1304</v>
      </c>
      <c r="L8590" s="1" t="s">
        <v>31</v>
      </c>
      <c r="M8590" s="1" t="s">
        <v>160</v>
      </c>
      <c r="N8590" s="1" t="s">
        <v>222</v>
      </c>
      <c r="O8590" s="1" t="s">
        <v>4823</v>
      </c>
      <c r="Q8590" s="1" t="s">
        <v>31</v>
      </c>
      <c r="R8590" s="1" t="s">
        <v>31</v>
      </c>
    </row>
    <row r="8591" spans="1:18">
      <c r="A8591" s="1" t="s">
        <v>49</v>
      </c>
      <c r="B8591" s="1" t="s">
        <v>18660</v>
      </c>
      <c r="C8591" s="1" t="s">
        <v>18698</v>
      </c>
      <c r="D8591" s="2">
        <v>2110704160028</v>
      </c>
      <c r="E8591" s="1">
        <f>VLOOKUP(D8591,[1]中山!$C:$E,3,0)</f>
        <v>0</v>
      </c>
      <c r="F8591" s="1" t="s">
        <v>18699</v>
      </c>
      <c r="G8591" s="1" t="s">
        <v>1243</v>
      </c>
      <c r="H8591" s="1" t="s">
        <v>18700</v>
      </c>
      <c r="I8591" s="1" t="s">
        <v>47</v>
      </c>
      <c r="J8591" s="1">
        <v>1</v>
      </c>
      <c r="K8591" s="1" t="s">
        <v>1304</v>
      </c>
      <c r="L8591" s="1" t="s">
        <v>31</v>
      </c>
      <c r="M8591" s="1" t="s">
        <v>160</v>
      </c>
      <c r="N8591" s="1" t="s">
        <v>5287</v>
      </c>
      <c r="O8591" s="1" t="s">
        <v>4823</v>
      </c>
      <c r="Q8591" s="1" t="s">
        <v>31</v>
      </c>
      <c r="R8591" s="1" t="s">
        <v>31</v>
      </c>
    </row>
    <row r="8592" spans="1:18">
      <c r="A8592" s="1" t="s">
        <v>49</v>
      </c>
      <c r="B8592" s="1" t="s">
        <v>18660</v>
      </c>
      <c r="C8592" s="1" t="s">
        <v>18698</v>
      </c>
      <c r="D8592" s="2">
        <v>2110704160029</v>
      </c>
      <c r="E8592" s="1">
        <f>VLOOKUP(D8592,[1]中山!$C:$E,3,0)</f>
        <v>0</v>
      </c>
      <c r="F8592" s="1" t="s">
        <v>18699</v>
      </c>
      <c r="G8592" s="1" t="s">
        <v>1555</v>
      </c>
      <c r="H8592" s="1" t="s">
        <v>4953</v>
      </c>
      <c r="I8592" s="1" t="s">
        <v>47</v>
      </c>
      <c r="J8592" s="1">
        <v>1</v>
      </c>
      <c r="K8592" s="1" t="s">
        <v>1304</v>
      </c>
      <c r="L8592" s="1" t="s">
        <v>31</v>
      </c>
      <c r="M8592" s="1" t="s">
        <v>160</v>
      </c>
      <c r="N8592" s="1" t="s">
        <v>222</v>
      </c>
      <c r="O8592" s="1" t="s">
        <v>4823</v>
      </c>
      <c r="Q8592" s="1" t="s">
        <v>31</v>
      </c>
      <c r="R8592" s="1" t="s">
        <v>31</v>
      </c>
    </row>
    <row r="8593" spans="1:18">
      <c r="A8593" s="1" t="s">
        <v>49</v>
      </c>
      <c r="B8593" s="1" t="s">
        <v>18660</v>
      </c>
      <c r="C8593" s="1" t="s">
        <v>18698</v>
      </c>
      <c r="D8593" s="2">
        <v>2110704160030</v>
      </c>
      <c r="E8593" s="1">
        <f>VLOOKUP(D8593,[1]中山!$C:$E,3,0)</f>
        <v>0</v>
      </c>
      <c r="F8593" s="1" t="s">
        <v>18699</v>
      </c>
      <c r="G8593" s="1" t="s">
        <v>2105</v>
      </c>
      <c r="H8593" s="1" t="s">
        <v>18701</v>
      </c>
      <c r="I8593" s="1" t="s">
        <v>47</v>
      </c>
      <c r="J8593" s="1">
        <v>1</v>
      </c>
      <c r="K8593" s="1" t="s">
        <v>1304</v>
      </c>
      <c r="L8593" s="1" t="s">
        <v>31</v>
      </c>
      <c r="M8593" s="1" t="s">
        <v>2056</v>
      </c>
      <c r="N8593" s="1" t="s">
        <v>218</v>
      </c>
      <c r="O8593" s="1" t="s">
        <v>5259</v>
      </c>
      <c r="Q8593" s="1" t="s">
        <v>31</v>
      </c>
      <c r="R8593" s="1" t="s">
        <v>31</v>
      </c>
    </row>
    <row r="8594" spans="1:18">
      <c r="A8594" s="1" t="s">
        <v>49</v>
      </c>
      <c r="B8594" s="1" t="s">
        <v>18660</v>
      </c>
      <c r="C8594" s="1" t="s">
        <v>18698</v>
      </c>
      <c r="D8594" s="2">
        <v>2110704160031</v>
      </c>
      <c r="E8594" s="1">
        <f>VLOOKUP(D8594,[1]中山!$C:$E,3,0)</f>
        <v>1</v>
      </c>
      <c r="F8594" s="1" t="s">
        <v>18699</v>
      </c>
      <c r="G8594" s="1" t="s">
        <v>190</v>
      </c>
      <c r="H8594" s="1" t="s">
        <v>4959</v>
      </c>
      <c r="I8594" s="1" t="s">
        <v>47</v>
      </c>
      <c r="J8594" s="1">
        <v>2</v>
      </c>
      <c r="K8594" s="1" t="s">
        <v>1304</v>
      </c>
      <c r="L8594" s="1" t="s">
        <v>31</v>
      </c>
      <c r="M8594" s="1" t="s">
        <v>177</v>
      </c>
      <c r="N8594" s="1" t="s">
        <v>178</v>
      </c>
      <c r="O8594" s="1" t="s">
        <v>1305</v>
      </c>
      <c r="Q8594" s="1" t="s">
        <v>31</v>
      </c>
      <c r="R8594" s="1" t="s">
        <v>31</v>
      </c>
    </row>
    <row r="8595" spans="1:18">
      <c r="A8595" s="1" t="s">
        <v>49</v>
      </c>
      <c r="B8595" s="1" t="s">
        <v>18660</v>
      </c>
      <c r="C8595" s="1" t="s">
        <v>18702</v>
      </c>
      <c r="D8595" s="2">
        <v>2110704160032</v>
      </c>
      <c r="E8595" s="1">
        <f>VLOOKUP(D8595,[1]中山!$C:$E,3,0)</f>
        <v>0</v>
      </c>
      <c r="F8595" s="1" t="s">
        <v>18703</v>
      </c>
      <c r="G8595" s="1" t="s">
        <v>2105</v>
      </c>
      <c r="H8595" s="1" t="s">
        <v>18704</v>
      </c>
      <c r="I8595" s="1" t="s">
        <v>47</v>
      </c>
      <c r="J8595" s="1">
        <v>1</v>
      </c>
      <c r="K8595" s="1" t="s">
        <v>1304</v>
      </c>
      <c r="L8595" s="1" t="s">
        <v>31</v>
      </c>
      <c r="M8595" s="1" t="s">
        <v>2056</v>
      </c>
      <c r="N8595" s="1" t="s">
        <v>218</v>
      </c>
      <c r="O8595" s="1" t="s">
        <v>5259</v>
      </c>
      <c r="Q8595" s="1" t="s">
        <v>31</v>
      </c>
      <c r="R8595" s="1" t="s">
        <v>31</v>
      </c>
    </row>
    <row r="8596" spans="1:18">
      <c r="A8596" s="1" t="s">
        <v>49</v>
      </c>
      <c r="B8596" s="1" t="s">
        <v>18660</v>
      </c>
      <c r="C8596" s="1" t="s">
        <v>18705</v>
      </c>
      <c r="D8596" s="2">
        <v>2110704160033</v>
      </c>
      <c r="E8596" s="1">
        <f>VLOOKUP(D8596,[1]中山!$C:$E,3,0)</f>
        <v>0</v>
      </c>
      <c r="F8596" s="1" t="s">
        <v>18706</v>
      </c>
      <c r="G8596" s="1" t="s">
        <v>1628</v>
      </c>
      <c r="H8596" s="1" t="s">
        <v>2090</v>
      </c>
      <c r="I8596" s="1" t="s">
        <v>47</v>
      </c>
      <c r="J8596" s="1">
        <v>1</v>
      </c>
      <c r="K8596" s="1" t="s">
        <v>1304</v>
      </c>
      <c r="L8596" s="1" t="s">
        <v>31</v>
      </c>
      <c r="M8596" s="1" t="s">
        <v>3473</v>
      </c>
      <c r="N8596" s="1" t="s">
        <v>164</v>
      </c>
      <c r="O8596" s="1" t="s">
        <v>5849</v>
      </c>
      <c r="Q8596" s="1" t="s">
        <v>31</v>
      </c>
      <c r="R8596" s="1" t="s">
        <v>31</v>
      </c>
    </row>
    <row r="8597" spans="1:18">
      <c r="A8597" s="1" t="s">
        <v>49</v>
      </c>
      <c r="B8597" s="1" t="s">
        <v>18660</v>
      </c>
      <c r="C8597" s="1" t="s">
        <v>18707</v>
      </c>
      <c r="D8597" s="2">
        <v>2110704160034</v>
      </c>
      <c r="E8597" s="1">
        <f>VLOOKUP(D8597,[1]中山!$C:$E,3,0)</f>
        <v>0</v>
      </c>
      <c r="F8597" s="1" t="s">
        <v>18708</v>
      </c>
      <c r="G8597" s="1" t="s">
        <v>1243</v>
      </c>
      <c r="H8597" s="1" t="s">
        <v>11639</v>
      </c>
      <c r="I8597" s="1" t="s">
        <v>47</v>
      </c>
      <c r="J8597" s="1">
        <v>1</v>
      </c>
      <c r="K8597" s="1" t="s">
        <v>27</v>
      </c>
      <c r="L8597" s="1" t="s">
        <v>28</v>
      </c>
      <c r="M8597" s="1" t="s">
        <v>160</v>
      </c>
      <c r="N8597" s="1" t="s">
        <v>222</v>
      </c>
      <c r="Q8597" s="1" t="s">
        <v>31</v>
      </c>
      <c r="R8597" s="1" t="s">
        <v>31</v>
      </c>
    </row>
    <row r="8598" spans="1:18">
      <c r="A8598" s="1" t="s">
        <v>49</v>
      </c>
      <c r="B8598" s="1" t="s">
        <v>18660</v>
      </c>
      <c r="C8598" s="1" t="s">
        <v>18707</v>
      </c>
      <c r="D8598" s="2">
        <v>2110704160035</v>
      </c>
      <c r="E8598" s="1">
        <f>VLOOKUP(D8598,[1]中山!$C:$E,3,0)</f>
        <v>0</v>
      </c>
      <c r="F8598" s="1" t="s">
        <v>18708</v>
      </c>
      <c r="G8598" s="1" t="s">
        <v>4840</v>
      </c>
      <c r="H8598" s="1" t="s">
        <v>8543</v>
      </c>
      <c r="I8598" s="1" t="s">
        <v>47</v>
      </c>
      <c r="J8598" s="1">
        <v>1</v>
      </c>
      <c r="K8598" s="1" t="s">
        <v>27</v>
      </c>
      <c r="L8598" s="1" t="s">
        <v>28</v>
      </c>
      <c r="M8598" s="1" t="s">
        <v>172</v>
      </c>
      <c r="N8598" s="1" t="s">
        <v>173</v>
      </c>
      <c r="Q8598" s="1" t="s">
        <v>31</v>
      </c>
      <c r="R8598" s="1" t="s">
        <v>31</v>
      </c>
    </row>
    <row r="8599" spans="1:18">
      <c r="A8599" s="1" t="s">
        <v>49</v>
      </c>
      <c r="B8599" s="1" t="s">
        <v>18660</v>
      </c>
      <c r="C8599" s="1" t="s">
        <v>18707</v>
      </c>
      <c r="D8599" s="2">
        <v>2110704160036</v>
      </c>
      <c r="E8599" s="1">
        <f>VLOOKUP(D8599,[1]中山!$C:$E,3,0)</f>
        <v>0</v>
      </c>
      <c r="F8599" s="1" t="s">
        <v>18708</v>
      </c>
      <c r="G8599" s="1" t="s">
        <v>2105</v>
      </c>
      <c r="H8599" s="1" t="s">
        <v>8556</v>
      </c>
      <c r="I8599" s="1" t="s">
        <v>47</v>
      </c>
      <c r="J8599" s="1">
        <v>1</v>
      </c>
      <c r="K8599" s="1" t="s">
        <v>27</v>
      </c>
      <c r="L8599" s="1" t="s">
        <v>28</v>
      </c>
      <c r="M8599" s="1" t="s">
        <v>2056</v>
      </c>
      <c r="N8599" s="1" t="s">
        <v>218</v>
      </c>
      <c r="Q8599" s="1" t="s">
        <v>31</v>
      </c>
      <c r="R8599" s="1" t="s">
        <v>31</v>
      </c>
    </row>
    <row r="8600" spans="1:18">
      <c r="A8600" s="1" t="s">
        <v>49</v>
      </c>
      <c r="B8600" s="1" t="s">
        <v>18660</v>
      </c>
      <c r="C8600" s="1" t="s">
        <v>18709</v>
      </c>
      <c r="D8600" s="2">
        <v>2110704160037</v>
      </c>
      <c r="E8600" s="1">
        <f>VLOOKUP(D8600,[1]中山!$C:$E,3,0)</f>
        <v>0</v>
      </c>
      <c r="F8600" s="1" t="s">
        <v>18710</v>
      </c>
      <c r="G8600" s="1" t="s">
        <v>9107</v>
      </c>
      <c r="H8600" s="1" t="s">
        <v>9107</v>
      </c>
      <c r="I8600" s="1" t="s">
        <v>47</v>
      </c>
      <c r="J8600" s="1">
        <v>1</v>
      </c>
      <c r="K8600" s="1" t="s">
        <v>1304</v>
      </c>
      <c r="L8600" s="1" t="s">
        <v>31</v>
      </c>
      <c r="M8600" s="1" t="s">
        <v>2163</v>
      </c>
      <c r="N8600" s="1" t="s">
        <v>218</v>
      </c>
      <c r="O8600" s="1" t="s">
        <v>4843</v>
      </c>
      <c r="Q8600" s="1" t="s">
        <v>18711</v>
      </c>
      <c r="R8600" s="1" t="s">
        <v>31</v>
      </c>
    </row>
    <row r="8601" spans="1:18">
      <c r="A8601" s="1" t="s">
        <v>49</v>
      </c>
      <c r="B8601" s="1" t="s">
        <v>18660</v>
      </c>
      <c r="C8601" s="1" t="s">
        <v>18712</v>
      </c>
      <c r="D8601" s="2">
        <v>2110704160038</v>
      </c>
      <c r="E8601" s="1">
        <f>VLOOKUP(D8601,[1]中山!$C:$E,3,0)</f>
        <v>0</v>
      </c>
      <c r="F8601" s="1" t="s">
        <v>18713</v>
      </c>
      <c r="G8601" s="1" t="s">
        <v>1555</v>
      </c>
      <c r="H8601" s="1" t="s">
        <v>1555</v>
      </c>
      <c r="I8601" s="1" t="s">
        <v>47</v>
      </c>
      <c r="J8601" s="1">
        <v>2</v>
      </c>
      <c r="K8601" s="1" t="s">
        <v>27</v>
      </c>
      <c r="L8601" s="1" t="s">
        <v>31</v>
      </c>
      <c r="M8601" s="1" t="s">
        <v>198</v>
      </c>
      <c r="N8601" s="1" t="s">
        <v>222</v>
      </c>
      <c r="Q8601" s="1" t="s">
        <v>18711</v>
      </c>
      <c r="R8601" s="1" t="s">
        <v>31</v>
      </c>
    </row>
    <row r="8602" spans="1:18">
      <c r="A8602" s="1" t="s">
        <v>49</v>
      </c>
      <c r="B8602" s="1" t="s">
        <v>18660</v>
      </c>
      <c r="C8602" s="1" t="s">
        <v>18712</v>
      </c>
      <c r="D8602" s="2">
        <v>2110704160039</v>
      </c>
      <c r="E8602" s="1">
        <f>VLOOKUP(D8602,[1]中山!$C:$E,3,0)</f>
        <v>0</v>
      </c>
      <c r="F8602" s="1" t="s">
        <v>18713</v>
      </c>
      <c r="G8602" s="1" t="s">
        <v>1659</v>
      </c>
      <c r="H8602" s="1" t="s">
        <v>1659</v>
      </c>
      <c r="I8602" s="1" t="s">
        <v>47</v>
      </c>
      <c r="J8602" s="1">
        <v>2</v>
      </c>
      <c r="K8602" s="1" t="s">
        <v>27</v>
      </c>
      <c r="L8602" s="1" t="s">
        <v>31</v>
      </c>
      <c r="M8602" s="1" t="s">
        <v>18714</v>
      </c>
      <c r="N8602" s="1" t="s">
        <v>222</v>
      </c>
      <c r="Q8602" s="1" t="s">
        <v>18711</v>
      </c>
      <c r="R8602" s="1" t="s">
        <v>31</v>
      </c>
    </row>
    <row r="8603" spans="1:18">
      <c r="A8603" s="1" t="s">
        <v>49</v>
      </c>
      <c r="B8603" s="1" t="s">
        <v>18660</v>
      </c>
      <c r="C8603" s="1" t="s">
        <v>18712</v>
      </c>
      <c r="D8603" s="2">
        <v>2110704160040</v>
      </c>
      <c r="E8603" s="1">
        <f>VLOOKUP(D8603,[1]中山!$C:$E,3,0)</f>
        <v>0</v>
      </c>
      <c r="F8603" s="1" t="s">
        <v>18713</v>
      </c>
      <c r="G8603" s="1" t="s">
        <v>1061</v>
      </c>
      <c r="H8603" s="1" t="s">
        <v>1061</v>
      </c>
      <c r="I8603" s="1" t="s">
        <v>47</v>
      </c>
      <c r="J8603" s="1">
        <v>1</v>
      </c>
      <c r="K8603" s="1" t="s">
        <v>27</v>
      </c>
      <c r="L8603" s="1" t="s">
        <v>31</v>
      </c>
      <c r="M8603" s="1" t="s">
        <v>1063</v>
      </c>
      <c r="N8603" s="1" t="s">
        <v>4956</v>
      </c>
      <c r="Q8603" s="1" t="s">
        <v>18711</v>
      </c>
      <c r="R8603" s="1" t="s">
        <v>31</v>
      </c>
    </row>
    <row r="8604" spans="1:18">
      <c r="A8604" s="1" t="s">
        <v>49</v>
      </c>
      <c r="B8604" s="1" t="s">
        <v>18660</v>
      </c>
      <c r="C8604" s="1" t="s">
        <v>18712</v>
      </c>
      <c r="D8604" s="2">
        <v>2110704160041</v>
      </c>
      <c r="E8604" s="1">
        <f>VLOOKUP(D8604,[1]中山!$C:$E,3,0)</f>
        <v>0</v>
      </c>
      <c r="F8604" s="1" t="s">
        <v>18713</v>
      </c>
      <c r="G8604" s="1" t="s">
        <v>5853</v>
      </c>
      <c r="H8604" s="1" t="s">
        <v>18715</v>
      </c>
      <c r="I8604" s="1" t="s">
        <v>47</v>
      </c>
      <c r="J8604" s="1">
        <v>1</v>
      </c>
      <c r="K8604" s="1" t="s">
        <v>27</v>
      </c>
      <c r="L8604" s="1" t="s">
        <v>31</v>
      </c>
      <c r="M8604" s="1" t="s">
        <v>172</v>
      </c>
      <c r="N8604" s="1" t="s">
        <v>213</v>
      </c>
      <c r="Q8604" s="1" t="s">
        <v>18711</v>
      </c>
      <c r="R8604" s="1" t="s">
        <v>31</v>
      </c>
    </row>
    <row r="8605" spans="1:18">
      <c r="A8605" s="1" t="s">
        <v>49</v>
      </c>
      <c r="B8605" s="1" t="s">
        <v>18660</v>
      </c>
      <c r="C8605" s="1" t="s">
        <v>18712</v>
      </c>
      <c r="D8605" s="2">
        <v>2110704160042</v>
      </c>
      <c r="E8605" s="1">
        <f>VLOOKUP(D8605,[1]中山!$C:$E,3,0)</f>
        <v>0</v>
      </c>
      <c r="F8605" s="1" t="s">
        <v>18713</v>
      </c>
      <c r="G8605" s="1" t="s">
        <v>1067</v>
      </c>
      <c r="H8605" s="1" t="s">
        <v>18716</v>
      </c>
      <c r="I8605" s="1" t="s">
        <v>47</v>
      </c>
      <c r="J8605" s="1">
        <v>1</v>
      </c>
      <c r="K8605" s="1" t="s">
        <v>27</v>
      </c>
      <c r="L8605" s="1" t="s">
        <v>31</v>
      </c>
      <c r="M8605" s="1" t="s">
        <v>172</v>
      </c>
      <c r="N8605" s="1" t="s">
        <v>4755</v>
      </c>
      <c r="Q8605" s="1" t="s">
        <v>18711</v>
      </c>
      <c r="R8605" s="1" t="s">
        <v>31</v>
      </c>
    </row>
    <row r="8606" spans="1:18">
      <c r="A8606" s="1" t="s">
        <v>49</v>
      </c>
      <c r="B8606" s="1" t="s">
        <v>18660</v>
      </c>
      <c r="C8606" s="1" t="s">
        <v>18717</v>
      </c>
      <c r="D8606" s="2">
        <v>2110704160043</v>
      </c>
      <c r="E8606" s="1">
        <f>VLOOKUP(D8606,[1]中山!$C:$E,3,0)</f>
        <v>0</v>
      </c>
      <c r="F8606" s="1" t="s">
        <v>18718</v>
      </c>
      <c r="G8606" s="1" t="s">
        <v>1067</v>
      </c>
      <c r="H8606" s="1" t="s">
        <v>18716</v>
      </c>
      <c r="I8606" s="1" t="s">
        <v>47</v>
      </c>
      <c r="J8606" s="1">
        <v>1</v>
      </c>
      <c r="K8606" s="1" t="s">
        <v>1304</v>
      </c>
      <c r="L8606" s="1" t="s">
        <v>31</v>
      </c>
      <c r="M8606" s="1" t="s">
        <v>172</v>
      </c>
      <c r="N8606" s="1" t="s">
        <v>4807</v>
      </c>
      <c r="O8606" s="1" t="s">
        <v>4808</v>
      </c>
      <c r="Q8606" s="1" t="s">
        <v>18711</v>
      </c>
      <c r="R8606" s="1" t="s">
        <v>31</v>
      </c>
    </row>
    <row r="8607" spans="1:18">
      <c r="A8607" s="1" t="s">
        <v>49</v>
      </c>
      <c r="B8607" s="1" t="s">
        <v>18660</v>
      </c>
      <c r="C8607" s="1" t="s">
        <v>18719</v>
      </c>
      <c r="D8607" s="2">
        <v>2110704160044</v>
      </c>
      <c r="E8607" s="1">
        <f>VLOOKUP(D8607,[1]中山!$C:$E,3,0)</f>
        <v>0</v>
      </c>
      <c r="F8607" s="1" t="s">
        <v>18720</v>
      </c>
      <c r="G8607" s="1" t="s">
        <v>5859</v>
      </c>
      <c r="H8607" s="1" t="s">
        <v>5859</v>
      </c>
      <c r="I8607" s="1" t="s">
        <v>47</v>
      </c>
      <c r="J8607" s="1">
        <v>1</v>
      </c>
      <c r="K8607" s="1" t="s">
        <v>1304</v>
      </c>
      <c r="L8607" s="1" t="s">
        <v>31</v>
      </c>
      <c r="M8607" s="1" t="s">
        <v>2163</v>
      </c>
      <c r="N8607" s="1" t="s">
        <v>4856</v>
      </c>
      <c r="O8607" s="1" t="s">
        <v>17400</v>
      </c>
      <c r="Q8607" s="1" t="s">
        <v>18711</v>
      </c>
      <c r="R8607" s="1" t="s">
        <v>31</v>
      </c>
    </row>
    <row r="8608" spans="1:18">
      <c r="A8608" s="1" t="s">
        <v>49</v>
      </c>
      <c r="B8608" s="1" t="s">
        <v>18660</v>
      </c>
      <c r="C8608" s="1" t="s">
        <v>18719</v>
      </c>
      <c r="D8608" s="2">
        <v>2110704160045</v>
      </c>
      <c r="E8608" s="1">
        <f>VLOOKUP(D8608,[1]中山!$C:$E,3,0)</f>
        <v>0</v>
      </c>
      <c r="F8608" s="1" t="s">
        <v>18720</v>
      </c>
      <c r="G8608" s="1" t="s">
        <v>190</v>
      </c>
      <c r="H8608" s="1" t="s">
        <v>18721</v>
      </c>
      <c r="I8608" s="1" t="s">
        <v>47</v>
      </c>
      <c r="J8608" s="1">
        <v>1</v>
      </c>
      <c r="K8608" s="1" t="s">
        <v>1304</v>
      </c>
      <c r="L8608" s="1" t="s">
        <v>31</v>
      </c>
      <c r="M8608" s="1" t="s">
        <v>177</v>
      </c>
      <c r="N8608" s="1" t="s">
        <v>4559</v>
      </c>
      <c r="O8608" s="1" t="s">
        <v>4804</v>
      </c>
      <c r="Q8608" s="1" t="s">
        <v>18711</v>
      </c>
      <c r="R8608" s="1" t="s">
        <v>31</v>
      </c>
    </row>
    <row r="8609" spans="1:18">
      <c r="A8609" s="1" t="s">
        <v>20</v>
      </c>
      <c r="B8609" s="1" t="s">
        <v>18660</v>
      </c>
      <c r="C8609" s="1" t="s">
        <v>18722</v>
      </c>
      <c r="D8609" s="2">
        <v>2110704160046</v>
      </c>
      <c r="E8609" s="1">
        <f>VLOOKUP(D8609,[1]中山!$C:$E,3,0)</f>
        <v>0</v>
      </c>
      <c r="F8609" s="1" t="s">
        <v>18723</v>
      </c>
      <c r="G8609" s="1" t="s">
        <v>18724</v>
      </c>
      <c r="H8609" s="1" t="s">
        <v>18725</v>
      </c>
      <c r="I8609" s="1" t="s">
        <v>47</v>
      </c>
      <c r="J8609" s="1">
        <v>4</v>
      </c>
      <c r="K8609" s="1" t="s">
        <v>27</v>
      </c>
      <c r="L8609" s="1" t="s">
        <v>28</v>
      </c>
      <c r="M8609" s="1" t="s">
        <v>2056</v>
      </c>
      <c r="N8609" s="1" t="s">
        <v>218</v>
      </c>
      <c r="Q8609" s="1" t="s">
        <v>31</v>
      </c>
      <c r="R8609" s="1" t="s">
        <v>31</v>
      </c>
    </row>
    <row r="8610" spans="1:18">
      <c r="A8610" s="1" t="s">
        <v>49</v>
      </c>
      <c r="B8610" s="1" t="s">
        <v>18660</v>
      </c>
      <c r="C8610" s="1" t="s">
        <v>18722</v>
      </c>
      <c r="D8610" s="2">
        <v>2110704160047</v>
      </c>
      <c r="E8610" s="1">
        <f>VLOOKUP(D8610,[1]中山!$C:$E,3,0)</f>
        <v>0</v>
      </c>
      <c r="F8610" s="1" t="s">
        <v>18723</v>
      </c>
      <c r="G8610" s="1" t="s">
        <v>18726</v>
      </c>
      <c r="H8610" s="1" t="s">
        <v>18727</v>
      </c>
      <c r="I8610" s="1" t="s">
        <v>47</v>
      </c>
      <c r="J8610" s="1">
        <v>1</v>
      </c>
      <c r="K8610" s="1" t="s">
        <v>27</v>
      </c>
      <c r="L8610" s="1" t="s">
        <v>28</v>
      </c>
      <c r="M8610" s="1" t="s">
        <v>434</v>
      </c>
      <c r="N8610" s="1" t="s">
        <v>3770</v>
      </c>
      <c r="Q8610" s="1" t="s">
        <v>31</v>
      </c>
      <c r="R8610" s="1" t="s">
        <v>31</v>
      </c>
    </row>
    <row r="8611" spans="1:18">
      <c r="A8611" s="1" t="s">
        <v>49</v>
      </c>
      <c r="B8611" s="1" t="s">
        <v>18660</v>
      </c>
      <c r="C8611" s="1" t="s">
        <v>18728</v>
      </c>
      <c r="D8611" s="2">
        <v>2110704160048</v>
      </c>
      <c r="E8611" s="1">
        <f>VLOOKUP(D8611,[1]中山!$C:$E,3,0)</f>
        <v>0</v>
      </c>
      <c r="F8611" s="1" t="s">
        <v>18729</v>
      </c>
      <c r="G8611" s="1" t="s">
        <v>5735</v>
      </c>
      <c r="H8611" s="1" t="s">
        <v>18730</v>
      </c>
      <c r="I8611" s="1" t="s">
        <v>47</v>
      </c>
      <c r="J8611" s="1">
        <v>2</v>
      </c>
      <c r="K8611" s="1" t="s">
        <v>27</v>
      </c>
      <c r="L8611" s="1" t="s">
        <v>31</v>
      </c>
      <c r="M8611" s="1" t="s">
        <v>172</v>
      </c>
      <c r="N8611" s="1" t="s">
        <v>213</v>
      </c>
      <c r="Q8611" s="1" t="s">
        <v>18711</v>
      </c>
      <c r="R8611" s="1" t="s">
        <v>31</v>
      </c>
    </row>
    <row r="8612" spans="1:18">
      <c r="A8612" s="1" t="s">
        <v>49</v>
      </c>
      <c r="B8612" s="1" t="s">
        <v>18660</v>
      </c>
      <c r="C8612" s="1" t="s">
        <v>18731</v>
      </c>
      <c r="D8612" s="2">
        <v>2110704160049</v>
      </c>
      <c r="E8612" s="1">
        <f>VLOOKUP(D8612,[1]中山!$C:$E,3,0)</f>
        <v>1</v>
      </c>
      <c r="F8612" s="1" t="s">
        <v>18732</v>
      </c>
      <c r="G8612" s="1" t="s">
        <v>190</v>
      </c>
      <c r="H8612" s="1" t="s">
        <v>18721</v>
      </c>
      <c r="I8612" s="1" t="s">
        <v>47</v>
      </c>
      <c r="J8612" s="1">
        <v>1</v>
      </c>
      <c r="K8612" s="1" t="s">
        <v>1304</v>
      </c>
      <c r="L8612" s="1" t="s">
        <v>31</v>
      </c>
      <c r="M8612" s="1" t="s">
        <v>177</v>
      </c>
      <c r="N8612" s="1" t="s">
        <v>4559</v>
      </c>
      <c r="O8612" s="1" t="s">
        <v>4804</v>
      </c>
      <c r="Q8612" s="1" t="s">
        <v>18711</v>
      </c>
      <c r="R8612" s="1" t="s">
        <v>31</v>
      </c>
    </row>
    <row r="8613" spans="1:18">
      <c r="A8613" s="1" t="s">
        <v>49</v>
      </c>
      <c r="B8613" s="1" t="s">
        <v>18660</v>
      </c>
      <c r="C8613" s="1" t="s">
        <v>18731</v>
      </c>
      <c r="D8613" s="2">
        <v>2110704160050</v>
      </c>
      <c r="E8613" s="1">
        <f>VLOOKUP(D8613,[1]中山!$C:$E,3,0)</f>
        <v>0</v>
      </c>
      <c r="F8613" s="1" t="s">
        <v>18732</v>
      </c>
      <c r="G8613" s="1" t="s">
        <v>2702</v>
      </c>
      <c r="H8613" s="1" t="s">
        <v>18733</v>
      </c>
      <c r="I8613" s="1" t="s">
        <v>47</v>
      </c>
      <c r="J8613" s="1">
        <v>1</v>
      </c>
      <c r="K8613" s="1" t="s">
        <v>1304</v>
      </c>
      <c r="L8613" s="1" t="s">
        <v>31</v>
      </c>
      <c r="M8613" s="1" t="s">
        <v>434</v>
      </c>
      <c r="N8613" s="1" t="s">
        <v>656</v>
      </c>
      <c r="O8613" s="1" t="s">
        <v>5247</v>
      </c>
      <c r="Q8613" s="1" t="s">
        <v>18711</v>
      </c>
      <c r="R8613" s="1" t="s">
        <v>31</v>
      </c>
    </row>
    <row r="8614" spans="1:18">
      <c r="A8614" s="1" t="s">
        <v>49</v>
      </c>
      <c r="B8614" s="1" t="s">
        <v>18660</v>
      </c>
      <c r="C8614" s="1" t="s">
        <v>18734</v>
      </c>
      <c r="D8614" s="2">
        <v>2110704160051</v>
      </c>
      <c r="E8614" s="1">
        <f>VLOOKUP(D8614,[1]中山!$C:$E,3,0)</f>
        <v>0</v>
      </c>
      <c r="F8614" s="1" t="s">
        <v>18735</v>
      </c>
      <c r="G8614" s="1" t="s">
        <v>1659</v>
      </c>
      <c r="H8614" s="1" t="s">
        <v>1659</v>
      </c>
      <c r="I8614" s="1" t="s">
        <v>47</v>
      </c>
      <c r="J8614" s="1">
        <v>1</v>
      </c>
      <c r="K8614" s="1" t="s">
        <v>27</v>
      </c>
      <c r="L8614" s="1" t="s">
        <v>31</v>
      </c>
      <c r="M8614" s="1" t="s">
        <v>208</v>
      </c>
      <c r="N8614" s="1" t="s">
        <v>222</v>
      </c>
      <c r="Q8614" s="1" t="s">
        <v>18711</v>
      </c>
      <c r="R8614" s="1" t="s">
        <v>31</v>
      </c>
    </row>
    <row r="8615" spans="1:18">
      <c r="A8615" s="1" t="s">
        <v>49</v>
      </c>
      <c r="B8615" s="1" t="s">
        <v>18660</v>
      </c>
      <c r="C8615" s="1" t="s">
        <v>18736</v>
      </c>
      <c r="D8615" s="2">
        <v>2110704160052</v>
      </c>
      <c r="E8615" s="1">
        <f>VLOOKUP(D8615,[1]中山!$C:$E,3,0)</f>
        <v>0</v>
      </c>
      <c r="F8615" s="1" t="s">
        <v>18737</v>
      </c>
      <c r="G8615" s="1" t="s">
        <v>5902</v>
      </c>
      <c r="H8615" s="1" t="s">
        <v>5902</v>
      </c>
      <c r="I8615" s="1" t="s">
        <v>47</v>
      </c>
      <c r="J8615" s="1">
        <v>1</v>
      </c>
      <c r="K8615" s="1" t="s">
        <v>1304</v>
      </c>
      <c r="L8615" s="1" t="s">
        <v>31</v>
      </c>
      <c r="M8615" s="1" t="s">
        <v>554</v>
      </c>
      <c r="N8615" s="1" t="s">
        <v>222</v>
      </c>
      <c r="O8615" s="1" t="s">
        <v>4823</v>
      </c>
      <c r="Q8615" s="1" t="s">
        <v>18711</v>
      </c>
      <c r="R8615" s="1" t="s">
        <v>31</v>
      </c>
    </row>
    <row r="8616" spans="1:18">
      <c r="A8616" s="1" t="s">
        <v>49</v>
      </c>
      <c r="B8616" s="1" t="s">
        <v>18660</v>
      </c>
      <c r="C8616" s="1" t="s">
        <v>18738</v>
      </c>
      <c r="D8616" s="2">
        <v>2110704160053</v>
      </c>
      <c r="E8616" s="1">
        <f>VLOOKUP(D8616,[1]中山!$C:$E,3,0)</f>
        <v>0</v>
      </c>
      <c r="F8616" s="1" t="s">
        <v>18739</v>
      </c>
      <c r="G8616" s="1" t="s">
        <v>4863</v>
      </c>
      <c r="H8616" s="1" t="s">
        <v>4863</v>
      </c>
      <c r="I8616" s="1" t="s">
        <v>47</v>
      </c>
      <c r="J8616" s="1">
        <v>2</v>
      </c>
      <c r="K8616" s="1" t="s">
        <v>27</v>
      </c>
      <c r="L8616" s="1" t="s">
        <v>31</v>
      </c>
      <c r="M8616" s="1" t="s">
        <v>294</v>
      </c>
      <c r="N8616" s="1" t="s">
        <v>222</v>
      </c>
      <c r="Q8616" s="1" t="s">
        <v>18711</v>
      </c>
      <c r="R8616" s="1" t="s">
        <v>31</v>
      </c>
    </row>
    <row r="8617" spans="1:18">
      <c r="A8617" s="1" t="s">
        <v>49</v>
      </c>
      <c r="B8617" s="1" t="s">
        <v>18660</v>
      </c>
      <c r="C8617" s="1" t="s">
        <v>18738</v>
      </c>
      <c r="D8617" s="2">
        <v>2110704160054</v>
      </c>
      <c r="E8617" s="1">
        <f>VLOOKUP(D8617,[1]中山!$C:$E,3,0)</f>
        <v>0</v>
      </c>
      <c r="F8617" s="1" t="s">
        <v>18739</v>
      </c>
      <c r="G8617" s="1" t="s">
        <v>1061</v>
      </c>
      <c r="H8617" s="1" t="s">
        <v>1061</v>
      </c>
      <c r="I8617" s="1" t="s">
        <v>47</v>
      </c>
      <c r="J8617" s="1">
        <v>1</v>
      </c>
      <c r="K8617" s="1" t="s">
        <v>27</v>
      </c>
      <c r="L8617" s="1" t="s">
        <v>31</v>
      </c>
      <c r="M8617" s="1" t="s">
        <v>1063</v>
      </c>
      <c r="N8617" s="1" t="s">
        <v>4956</v>
      </c>
      <c r="Q8617" s="1" t="s">
        <v>18711</v>
      </c>
      <c r="R8617" s="1" t="s">
        <v>31</v>
      </c>
    </row>
    <row r="8618" spans="1:18">
      <c r="A8618" s="1" t="s">
        <v>49</v>
      </c>
      <c r="B8618" s="1" t="s">
        <v>18660</v>
      </c>
      <c r="C8618" s="1" t="s">
        <v>18738</v>
      </c>
      <c r="D8618" s="2">
        <v>2110704160055</v>
      </c>
      <c r="E8618" s="1">
        <f>VLOOKUP(D8618,[1]中山!$C:$E,3,0)</f>
        <v>0</v>
      </c>
      <c r="F8618" s="1" t="s">
        <v>18739</v>
      </c>
      <c r="G8618" s="1" t="s">
        <v>1555</v>
      </c>
      <c r="H8618" s="1" t="s">
        <v>1555</v>
      </c>
      <c r="I8618" s="1" t="s">
        <v>47</v>
      </c>
      <c r="J8618" s="1">
        <v>1</v>
      </c>
      <c r="K8618" s="1" t="s">
        <v>27</v>
      </c>
      <c r="L8618" s="1" t="s">
        <v>31</v>
      </c>
      <c r="M8618" s="1" t="s">
        <v>198</v>
      </c>
      <c r="N8618" s="1" t="s">
        <v>222</v>
      </c>
      <c r="Q8618" s="1" t="s">
        <v>18711</v>
      </c>
      <c r="R8618" s="1" t="s">
        <v>31</v>
      </c>
    </row>
    <row r="8619" spans="1:18">
      <c r="A8619" s="1" t="s">
        <v>49</v>
      </c>
      <c r="B8619" s="1" t="s">
        <v>18660</v>
      </c>
      <c r="C8619" s="1" t="s">
        <v>18740</v>
      </c>
      <c r="D8619" s="2">
        <v>2110704160056</v>
      </c>
      <c r="E8619" s="1">
        <f>VLOOKUP(D8619,[1]中山!$C:$E,3,0)</f>
        <v>0</v>
      </c>
      <c r="F8619" s="1" t="s">
        <v>18741</v>
      </c>
      <c r="G8619" s="1" t="s">
        <v>5859</v>
      </c>
      <c r="H8619" s="1" t="s">
        <v>5859</v>
      </c>
      <c r="I8619" s="1" t="s">
        <v>47</v>
      </c>
      <c r="J8619" s="1">
        <v>1</v>
      </c>
      <c r="K8619" s="1" t="s">
        <v>1304</v>
      </c>
      <c r="L8619" s="1" t="s">
        <v>31</v>
      </c>
      <c r="M8619" s="1" t="s">
        <v>2056</v>
      </c>
      <c r="N8619" s="1" t="s">
        <v>218</v>
      </c>
      <c r="O8619" s="1" t="s">
        <v>5259</v>
      </c>
      <c r="Q8619" s="1" t="s">
        <v>18711</v>
      </c>
      <c r="R8619" s="1" t="s">
        <v>31</v>
      </c>
    </row>
    <row r="8620" spans="1:18">
      <c r="A8620" s="1" t="s">
        <v>49</v>
      </c>
      <c r="B8620" s="1" t="s">
        <v>18660</v>
      </c>
      <c r="C8620" s="1" t="s">
        <v>18742</v>
      </c>
      <c r="D8620" s="2">
        <v>2110704160057</v>
      </c>
      <c r="E8620" s="1">
        <f>VLOOKUP(D8620,[1]中山!$C:$E,3,0)</f>
        <v>0</v>
      </c>
      <c r="F8620" s="1" t="s">
        <v>18743</v>
      </c>
      <c r="G8620" s="1" t="s">
        <v>18744</v>
      </c>
      <c r="H8620" s="1" t="s">
        <v>18744</v>
      </c>
      <c r="I8620" s="1" t="s">
        <v>47</v>
      </c>
      <c r="J8620" s="1">
        <v>1</v>
      </c>
      <c r="K8620" s="1" t="s">
        <v>1304</v>
      </c>
      <c r="L8620" s="1" t="s">
        <v>31</v>
      </c>
      <c r="M8620" s="1" t="s">
        <v>208</v>
      </c>
      <c r="N8620" s="1" t="s">
        <v>222</v>
      </c>
      <c r="O8620" s="1" t="s">
        <v>4823</v>
      </c>
      <c r="Q8620" s="1" t="s">
        <v>18711</v>
      </c>
      <c r="R8620" s="1" t="s">
        <v>31</v>
      </c>
    </row>
    <row r="8621" spans="1:18">
      <c r="A8621" s="1" t="s">
        <v>49</v>
      </c>
      <c r="B8621" s="1" t="s">
        <v>18660</v>
      </c>
      <c r="C8621" s="1" t="s">
        <v>18745</v>
      </c>
      <c r="D8621" s="2">
        <v>2110704160058</v>
      </c>
      <c r="E8621" s="1">
        <f>VLOOKUP(D8621,[1]中山!$C:$E,3,0)</f>
        <v>0</v>
      </c>
      <c r="F8621" s="1" t="s">
        <v>18746</v>
      </c>
      <c r="G8621" s="1" t="s">
        <v>1659</v>
      </c>
      <c r="H8621" s="1" t="s">
        <v>1659</v>
      </c>
      <c r="I8621" s="1" t="s">
        <v>47</v>
      </c>
      <c r="J8621" s="1">
        <v>1</v>
      </c>
      <c r="K8621" s="1" t="s">
        <v>1304</v>
      </c>
      <c r="L8621" s="1" t="s">
        <v>31</v>
      </c>
      <c r="M8621" s="1" t="s">
        <v>208</v>
      </c>
      <c r="N8621" s="1" t="s">
        <v>222</v>
      </c>
      <c r="O8621" s="1" t="s">
        <v>4823</v>
      </c>
      <c r="Q8621" s="1" t="s">
        <v>18711</v>
      </c>
      <c r="R8621" s="1" t="s">
        <v>31</v>
      </c>
    </row>
    <row r="8622" spans="1:18">
      <c r="A8622" s="1" t="s">
        <v>20</v>
      </c>
      <c r="B8622" s="1" t="s">
        <v>18660</v>
      </c>
      <c r="C8622" s="1" t="s">
        <v>18747</v>
      </c>
      <c r="D8622" s="2">
        <v>2110704160059</v>
      </c>
      <c r="E8622" s="1">
        <f>VLOOKUP(D8622,[1]中山!$C:$E,3,0)</f>
        <v>4</v>
      </c>
      <c r="F8622" s="1" t="s">
        <v>18748</v>
      </c>
      <c r="G8622" s="1" t="s">
        <v>358</v>
      </c>
      <c r="H8622" s="1" t="s">
        <v>18749</v>
      </c>
      <c r="I8622" s="1" t="s">
        <v>26</v>
      </c>
      <c r="J8622" s="1">
        <v>1</v>
      </c>
      <c r="K8622" s="1" t="s">
        <v>27</v>
      </c>
      <c r="L8622" s="1" t="s">
        <v>28</v>
      </c>
      <c r="M8622" s="1" t="s">
        <v>409</v>
      </c>
      <c r="N8622" s="1" t="s">
        <v>410</v>
      </c>
      <c r="Q8622" s="1" t="s">
        <v>31</v>
      </c>
      <c r="R8622" s="1" t="s">
        <v>31</v>
      </c>
    </row>
    <row r="8623" spans="1:18">
      <c r="A8623" s="1" t="s">
        <v>20</v>
      </c>
      <c r="B8623" s="1" t="s">
        <v>18660</v>
      </c>
      <c r="C8623" s="1" t="s">
        <v>18747</v>
      </c>
      <c r="D8623" s="2">
        <v>2110704160060</v>
      </c>
      <c r="E8623" s="1">
        <f>VLOOKUP(D8623,[1]中山!$C:$E,3,0)</f>
        <v>2</v>
      </c>
      <c r="F8623" s="1" t="s">
        <v>18748</v>
      </c>
      <c r="G8623" s="1" t="s">
        <v>358</v>
      </c>
      <c r="H8623" s="1" t="s">
        <v>18749</v>
      </c>
      <c r="I8623" s="1" t="s">
        <v>26</v>
      </c>
      <c r="J8623" s="1">
        <v>1</v>
      </c>
      <c r="K8623" s="1" t="s">
        <v>27</v>
      </c>
      <c r="L8623" s="1" t="s">
        <v>28</v>
      </c>
      <c r="M8623" s="1" t="s">
        <v>103</v>
      </c>
      <c r="N8623" s="1" t="s">
        <v>497</v>
      </c>
      <c r="Q8623" s="1" t="s">
        <v>31</v>
      </c>
      <c r="R8623" s="1" t="s">
        <v>31</v>
      </c>
    </row>
    <row r="8624" spans="1:18">
      <c r="A8624" s="1" t="s">
        <v>20</v>
      </c>
      <c r="B8624" s="1" t="s">
        <v>18660</v>
      </c>
      <c r="C8624" s="1" t="s">
        <v>18750</v>
      </c>
      <c r="D8624" s="2">
        <v>2110704160061</v>
      </c>
      <c r="E8624" s="1">
        <f>VLOOKUP(D8624,[1]中山!$C:$E,3,0)</f>
        <v>7</v>
      </c>
      <c r="F8624" s="1" t="s">
        <v>18751</v>
      </c>
      <c r="G8624" s="1" t="s">
        <v>355</v>
      </c>
      <c r="H8624" s="1" t="s">
        <v>3531</v>
      </c>
      <c r="I8624" s="1" t="s">
        <v>47</v>
      </c>
      <c r="J8624" s="1">
        <v>2</v>
      </c>
      <c r="K8624" s="1" t="s">
        <v>27</v>
      </c>
      <c r="L8624" s="1" t="s">
        <v>28</v>
      </c>
      <c r="M8624" s="1" t="s">
        <v>48</v>
      </c>
      <c r="N8624" s="1" t="s">
        <v>2388</v>
      </c>
      <c r="Q8624" s="1" t="s">
        <v>31</v>
      </c>
      <c r="R8624" s="1" t="s">
        <v>31</v>
      </c>
    </row>
    <row r="8625" spans="1:18">
      <c r="A8625" s="1" t="s">
        <v>20</v>
      </c>
      <c r="B8625" s="1" t="s">
        <v>18660</v>
      </c>
      <c r="C8625" s="1" t="s">
        <v>18750</v>
      </c>
      <c r="D8625" s="2">
        <v>2110704160062</v>
      </c>
      <c r="E8625" s="1">
        <f>VLOOKUP(D8625,[1]中山!$C:$E,3,0)</f>
        <v>6</v>
      </c>
      <c r="F8625" s="1" t="s">
        <v>18751</v>
      </c>
      <c r="G8625" s="1" t="s">
        <v>355</v>
      </c>
      <c r="H8625" s="1" t="s">
        <v>3531</v>
      </c>
      <c r="I8625" s="1" t="s">
        <v>47</v>
      </c>
      <c r="J8625" s="1">
        <v>2</v>
      </c>
      <c r="K8625" s="1" t="s">
        <v>80</v>
      </c>
      <c r="L8625" s="1" t="s">
        <v>81</v>
      </c>
      <c r="N8625" s="1" t="s">
        <v>11516</v>
      </c>
      <c r="Q8625" s="1" t="s">
        <v>31</v>
      </c>
      <c r="R8625" s="1" t="s">
        <v>31</v>
      </c>
    </row>
    <row r="8626" spans="1:18">
      <c r="A8626" s="1" t="s">
        <v>20</v>
      </c>
      <c r="B8626" s="1" t="s">
        <v>18660</v>
      </c>
      <c r="C8626" s="1" t="s">
        <v>18752</v>
      </c>
      <c r="D8626" s="2">
        <v>2110704160063</v>
      </c>
      <c r="E8626" s="1">
        <f>VLOOKUP(D8626,[1]中山!$C:$E,3,0)</f>
        <v>1</v>
      </c>
      <c r="F8626" s="1" t="s">
        <v>18753</v>
      </c>
      <c r="G8626" s="1" t="s">
        <v>15614</v>
      </c>
      <c r="H8626" s="1" t="s">
        <v>18754</v>
      </c>
      <c r="I8626" s="1" t="s">
        <v>26</v>
      </c>
      <c r="J8626" s="1">
        <v>1</v>
      </c>
      <c r="K8626" s="1" t="s">
        <v>27</v>
      </c>
      <c r="L8626" s="1" t="s">
        <v>28</v>
      </c>
      <c r="M8626" s="1" t="s">
        <v>871</v>
      </c>
      <c r="N8626" s="1" t="s">
        <v>505</v>
      </c>
      <c r="Q8626" s="1" t="s">
        <v>31</v>
      </c>
      <c r="R8626" s="1" t="s">
        <v>31</v>
      </c>
    </row>
    <row r="8627" spans="1:18">
      <c r="A8627" s="1" t="s">
        <v>49</v>
      </c>
      <c r="B8627" s="1" t="s">
        <v>18660</v>
      </c>
      <c r="C8627" s="1" t="s">
        <v>18755</v>
      </c>
      <c r="D8627" s="2">
        <v>2110704160064</v>
      </c>
      <c r="E8627" s="1">
        <f>VLOOKUP(D8627,[1]中山!$C:$E,3,0)</f>
        <v>0</v>
      </c>
      <c r="F8627" s="1" t="s">
        <v>18756</v>
      </c>
      <c r="G8627" s="1" t="s">
        <v>5902</v>
      </c>
      <c r="H8627" s="1" t="s">
        <v>5902</v>
      </c>
      <c r="I8627" s="1" t="s">
        <v>47</v>
      </c>
      <c r="J8627" s="1">
        <v>1</v>
      </c>
      <c r="K8627" s="1" t="s">
        <v>1304</v>
      </c>
      <c r="L8627" s="1" t="s">
        <v>31</v>
      </c>
      <c r="M8627" s="1" t="s">
        <v>554</v>
      </c>
      <c r="N8627" s="1" t="s">
        <v>222</v>
      </c>
      <c r="O8627" s="1" t="s">
        <v>4823</v>
      </c>
      <c r="Q8627" s="1" t="s">
        <v>18711</v>
      </c>
      <c r="R8627" s="1" t="s">
        <v>31</v>
      </c>
    </row>
    <row r="8628" spans="1:18">
      <c r="A8628" s="1" t="s">
        <v>49</v>
      </c>
      <c r="B8628" s="1" t="s">
        <v>18660</v>
      </c>
      <c r="C8628" s="1" t="s">
        <v>18757</v>
      </c>
      <c r="D8628" s="2">
        <v>2110704160065</v>
      </c>
      <c r="E8628" s="1">
        <f>VLOOKUP(D8628,[1]中山!$C:$E,3,0)</f>
        <v>0</v>
      </c>
      <c r="F8628" s="1" t="s">
        <v>18758</v>
      </c>
      <c r="G8628" s="1" t="s">
        <v>5838</v>
      </c>
      <c r="H8628" s="1" t="s">
        <v>9107</v>
      </c>
      <c r="I8628" s="1" t="s">
        <v>47</v>
      </c>
      <c r="J8628" s="1">
        <v>1</v>
      </c>
      <c r="K8628" s="1" t="s">
        <v>1304</v>
      </c>
      <c r="L8628" s="1" t="s">
        <v>31</v>
      </c>
      <c r="M8628" s="1" t="s">
        <v>2163</v>
      </c>
      <c r="N8628" s="1" t="s">
        <v>218</v>
      </c>
      <c r="O8628" s="1" t="s">
        <v>4843</v>
      </c>
      <c r="Q8628" s="1" t="s">
        <v>18711</v>
      </c>
      <c r="R8628" s="1" t="s">
        <v>31</v>
      </c>
    </row>
    <row r="8629" spans="1:18">
      <c r="A8629" s="1" t="s">
        <v>49</v>
      </c>
      <c r="B8629" s="1" t="s">
        <v>18660</v>
      </c>
      <c r="C8629" s="1" t="s">
        <v>18757</v>
      </c>
      <c r="D8629" s="2">
        <v>2110704160066</v>
      </c>
      <c r="E8629" s="1">
        <f>VLOOKUP(D8629,[1]中山!$C:$E,3,0)</f>
        <v>0</v>
      </c>
      <c r="F8629" s="1" t="s">
        <v>18758</v>
      </c>
      <c r="G8629" s="1" t="s">
        <v>1067</v>
      </c>
      <c r="H8629" s="1" t="s">
        <v>18716</v>
      </c>
      <c r="I8629" s="1" t="s">
        <v>47</v>
      </c>
      <c r="J8629" s="1">
        <v>1</v>
      </c>
      <c r="K8629" s="1" t="s">
        <v>1304</v>
      </c>
      <c r="L8629" s="1" t="s">
        <v>31</v>
      </c>
      <c r="M8629" s="1" t="s">
        <v>172</v>
      </c>
      <c r="N8629" s="1" t="s">
        <v>173</v>
      </c>
      <c r="O8629" s="1" t="s">
        <v>4823</v>
      </c>
      <c r="Q8629" s="1" t="s">
        <v>18711</v>
      </c>
      <c r="R8629" s="1" t="s">
        <v>31</v>
      </c>
    </row>
    <row r="8630" spans="1:18">
      <c r="A8630" s="1" t="s">
        <v>49</v>
      </c>
      <c r="B8630" s="1" t="s">
        <v>18660</v>
      </c>
      <c r="C8630" s="1" t="s">
        <v>18759</v>
      </c>
      <c r="D8630" s="2">
        <v>2110704160067</v>
      </c>
      <c r="E8630" s="1">
        <f>VLOOKUP(D8630,[1]中山!$C:$E,3,0)</f>
        <v>0</v>
      </c>
      <c r="F8630" s="1" t="s">
        <v>18760</v>
      </c>
      <c r="G8630" s="1" t="s">
        <v>1067</v>
      </c>
      <c r="H8630" s="1" t="s">
        <v>18716</v>
      </c>
      <c r="I8630" s="1" t="s">
        <v>47</v>
      </c>
      <c r="J8630" s="1">
        <v>1</v>
      </c>
      <c r="K8630" s="1" t="s">
        <v>1304</v>
      </c>
      <c r="L8630" s="1" t="s">
        <v>31</v>
      </c>
      <c r="M8630" s="1" t="s">
        <v>172</v>
      </c>
      <c r="N8630" s="1" t="s">
        <v>173</v>
      </c>
      <c r="O8630" s="1" t="s">
        <v>4823</v>
      </c>
      <c r="Q8630" s="1" t="s">
        <v>18711</v>
      </c>
      <c r="R8630" s="1" t="s">
        <v>31</v>
      </c>
    </row>
    <row r="8631" spans="1:18">
      <c r="A8631" s="1" t="s">
        <v>49</v>
      </c>
      <c r="B8631" s="1" t="s">
        <v>18660</v>
      </c>
      <c r="C8631" s="1" t="s">
        <v>18759</v>
      </c>
      <c r="D8631" s="2">
        <v>2110704160068</v>
      </c>
      <c r="E8631" s="1">
        <f>VLOOKUP(D8631,[1]中山!$C:$E,3,0)</f>
        <v>0</v>
      </c>
      <c r="F8631" s="1" t="s">
        <v>18760</v>
      </c>
      <c r="G8631" s="1" t="s">
        <v>190</v>
      </c>
      <c r="H8631" s="1" t="s">
        <v>18721</v>
      </c>
      <c r="I8631" s="1" t="s">
        <v>47</v>
      </c>
      <c r="J8631" s="1">
        <v>1</v>
      </c>
      <c r="K8631" s="1" t="s">
        <v>1304</v>
      </c>
      <c r="L8631" s="1" t="s">
        <v>31</v>
      </c>
      <c r="M8631" s="1" t="s">
        <v>177</v>
      </c>
      <c r="N8631" s="1" t="s">
        <v>4559</v>
      </c>
      <c r="O8631" s="1" t="s">
        <v>4804</v>
      </c>
      <c r="Q8631" s="1" t="s">
        <v>18711</v>
      </c>
      <c r="R8631" s="1" t="s">
        <v>31</v>
      </c>
    </row>
    <row r="8632" spans="1:18">
      <c r="A8632" s="1" t="s">
        <v>49</v>
      </c>
      <c r="B8632" s="1" t="s">
        <v>18660</v>
      </c>
      <c r="C8632" s="1" t="s">
        <v>18761</v>
      </c>
      <c r="D8632" s="2">
        <v>2110704160069</v>
      </c>
      <c r="E8632" s="1">
        <f>VLOOKUP(D8632,[1]中山!$C:$E,3,0)</f>
        <v>0</v>
      </c>
      <c r="F8632" s="1" t="s">
        <v>18762</v>
      </c>
      <c r="G8632" s="1" t="s">
        <v>5838</v>
      </c>
      <c r="H8632" s="1" t="s">
        <v>9107</v>
      </c>
      <c r="I8632" s="1" t="s">
        <v>47</v>
      </c>
      <c r="J8632" s="1">
        <v>1</v>
      </c>
      <c r="K8632" s="1" t="s">
        <v>1304</v>
      </c>
      <c r="L8632" s="1" t="s">
        <v>31</v>
      </c>
      <c r="M8632" s="1" t="s">
        <v>217</v>
      </c>
      <c r="N8632" s="1" t="s">
        <v>218</v>
      </c>
      <c r="O8632" s="1" t="s">
        <v>4843</v>
      </c>
      <c r="Q8632" s="1" t="s">
        <v>18711</v>
      </c>
      <c r="R8632" s="1" t="s">
        <v>31</v>
      </c>
    </row>
    <row r="8633" spans="1:18">
      <c r="A8633" s="1" t="s">
        <v>49</v>
      </c>
      <c r="B8633" s="1" t="s">
        <v>18660</v>
      </c>
      <c r="C8633" s="1" t="s">
        <v>18763</v>
      </c>
      <c r="D8633" s="2">
        <v>2110704160070</v>
      </c>
      <c r="E8633" s="1">
        <f>VLOOKUP(D8633,[1]中山!$C:$E,3,0)</f>
        <v>0</v>
      </c>
      <c r="F8633" s="1" t="s">
        <v>18764</v>
      </c>
      <c r="G8633" s="1" t="s">
        <v>5234</v>
      </c>
      <c r="H8633" s="1" t="s">
        <v>18765</v>
      </c>
      <c r="I8633" s="1" t="s">
        <v>47</v>
      </c>
      <c r="J8633" s="1">
        <v>1</v>
      </c>
      <c r="K8633" s="1" t="s">
        <v>1304</v>
      </c>
      <c r="L8633" s="1" t="s">
        <v>31</v>
      </c>
      <c r="M8633" s="1" t="s">
        <v>172</v>
      </c>
      <c r="N8633" s="1" t="s">
        <v>173</v>
      </c>
      <c r="O8633" s="1" t="s">
        <v>4823</v>
      </c>
      <c r="Q8633" s="1" t="s">
        <v>18711</v>
      </c>
      <c r="R8633" s="1" t="s">
        <v>31</v>
      </c>
    </row>
    <row r="8634" spans="1:18">
      <c r="A8634" s="1" t="s">
        <v>49</v>
      </c>
      <c r="B8634" s="1" t="s">
        <v>18660</v>
      </c>
      <c r="C8634" s="1" t="s">
        <v>18763</v>
      </c>
      <c r="D8634" s="2">
        <v>2110704160071</v>
      </c>
      <c r="E8634" s="1">
        <f>VLOOKUP(D8634,[1]中山!$C:$E,3,0)</f>
        <v>0</v>
      </c>
      <c r="F8634" s="1" t="s">
        <v>18764</v>
      </c>
      <c r="G8634" s="1" t="s">
        <v>1067</v>
      </c>
      <c r="H8634" s="1" t="s">
        <v>18766</v>
      </c>
      <c r="I8634" s="1" t="s">
        <v>47</v>
      </c>
      <c r="J8634" s="1">
        <v>1</v>
      </c>
      <c r="K8634" s="1" t="s">
        <v>27</v>
      </c>
      <c r="L8634" s="1" t="s">
        <v>31</v>
      </c>
      <c r="M8634" s="1" t="s">
        <v>172</v>
      </c>
      <c r="N8634" s="1" t="s">
        <v>173</v>
      </c>
      <c r="Q8634" s="1" t="s">
        <v>18711</v>
      </c>
      <c r="R8634" s="1" t="s">
        <v>31</v>
      </c>
    </row>
    <row r="8635" spans="1:18">
      <c r="A8635" s="1" t="s">
        <v>49</v>
      </c>
      <c r="B8635" s="1" t="s">
        <v>18660</v>
      </c>
      <c r="C8635" s="1" t="s">
        <v>18763</v>
      </c>
      <c r="D8635" s="2">
        <v>2110704160072</v>
      </c>
      <c r="E8635" s="1">
        <f>VLOOKUP(D8635,[1]中山!$C:$E,3,0)</f>
        <v>1</v>
      </c>
      <c r="F8635" s="1" t="s">
        <v>18764</v>
      </c>
      <c r="G8635" s="1" t="s">
        <v>190</v>
      </c>
      <c r="H8635" s="1" t="s">
        <v>18767</v>
      </c>
      <c r="I8635" s="1" t="s">
        <v>47</v>
      </c>
      <c r="J8635" s="1">
        <v>1</v>
      </c>
      <c r="K8635" s="1" t="s">
        <v>1304</v>
      </c>
      <c r="L8635" s="1" t="s">
        <v>31</v>
      </c>
      <c r="M8635" s="1" t="s">
        <v>177</v>
      </c>
      <c r="N8635" s="1" t="s">
        <v>4559</v>
      </c>
      <c r="O8635" s="1" t="s">
        <v>4804</v>
      </c>
      <c r="Q8635" s="1" t="s">
        <v>18711</v>
      </c>
      <c r="R8635" s="1" t="s">
        <v>31</v>
      </c>
    </row>
    <row r="8636" spans="1:18">
      <c r="A8636" s="1" t="s">
        <v>20</v>
      </c>
      <c r="B8636" s="1" t="s">
        <v>18660</v>
      </c>
      <c r="C8636" s="1" t="s">
        <v>18768</v>
      </c>
      <c r="D8636" s="2">
        <v>2110704160073</v>
      </c>
      <c r="E8636" s="1">
        <f>VLOOKUP(D8636,[1]中山!$C:$E,3,0)</f>
        <v>5</v>
      </c>
      <c r="F8636" s="1" t="s">
        <v>18769</v>
      </c>
      <c r="G8636" s="1" t="s">
        <v>355</v>
      </c>
      <c r="H8636" s="1" t="s">
        <v>18770</v>
      </c>
      <c r="I8636" s="1" t="s">
        <v>47</v>
      </c>
      <c r="J8636" s="1">
        <v>1</v>
      </c>
      <c r="K8636" s="1" t="s">
        <v>27</v>
      </c>
      <c r="L8636" s="1" t="s">
        <v>28</v>
      </c>
      <c r="M8636" s="1" t="s">
        <v>98</v>
      </c>
      <c r="N8636" s="1" t="s">
        <v>497</v>
      </c>
      <c r="Q8636" s="1" t="s">
        <v>31</v>
      </c>
      <c r="R8636" s="1" t="s">
        <v>31</v>
      </c>
    </row>
    <row r="8637" spans="1:18">
      <c r="A8637" s="1" t="s">
        <v>56</v>
      </c>
      <c r="B8637" s="1" t="s">
        <v>18660</v>
      </c>
      <c r="C8637" s="1" t="s">
        <v>18771</v>
      </c>
      <c r="D8637" s="2">
        <v>2110704160074</v>
      </c>
      <c r="E8637" s="1">
        <f>VLOOKUP(D8637,[1]中山!$C:$E,3,0)</f>
        <v>1</v>
      </c>
      <c r="F8637" s="1" t="s">
        <v>18772</v>
      </c>
      <c r="G8637" s="1" t="s">
        <v>18773</v>
      </c>
      <c r="H8637" s="1" t="s">
        <v>18774</v>
      </c>
      <c r="I8637" s="1" t="s">
        <v>47</v>
      </c>
      <c r="J8637" s="1">
        <v>1</v>
      </c>
      <c r="K8637" s="1" t="s">
        <v>27</v>
      </c>
      <c r="L8637" s="1" t="s">
        <v>28</v>
      </c>
      <c r="M8637" s="1" t="s">
        <v>1801</v>
      </c>
      <c r="N8637" s="1" t="s">
        <v>9795</v>
      </c>
      <c r="Q8637" s="1" t="s">
        <v>31</v>
      </c>
      <c r="R8637" s="1" t="s">
        <v>31</v>
      </c>
    </row>
    <row r="8638" spans="1:18">
      <c r="A8638" s="1" t="s">
        <v>20</v>
      </c>
      <c r="B8638" s="1" t="s">
        <v>18660</v>
      </c>
      <c r="C8638" s="1" t="s">
        <v>18775</v>
      </c>
      <c r="D8638" s="2">
        <v>2110704160075</v>
      </c>
      <c r="E8638" s="1">
        <f>VLOOKUP(D8638,[1]中山!$C:$E,3,0)</f>
        <v>0</v>
      </c>
      <c r="F8638" s="1" t="s">
        <v>18776</v>
      </c>
      <c r="G8638" s="1" t="s">
        <v>10564</v>
      </c>
      <c r="H8638" s="1" t="s">
        <v>18777</v>
      </c>
      <c r="I8638" s="1" t="s">
        <v>47</v>
      </c>
      <c r="J8638" s="1">
        <v>1</v>
      </c>
      <c r="K8638" s="1" t="s">
        <v>27</v>
      </c>
      <c r="L8638" s="1" t="s">
        <v>28</v>
      </c>
      <c r="M8638" s="1" t="s">
        <v>4688</v>
      </c>
      <c r="N8638" s="1" t="s">
        <v>4689</v>
      </c>
      <c r="Q8638" s="1" t="s">
        <v>31</v>
      </c>
      <c r="R8638" s="1" t="s">
        <v>31</v>
      </c>
    </row>
    <row r="8639" spans="1:18">
      <c r="A8639" s="1" t="s">
        <v>49</v>
      </c>
      <c r="B8639" s="1" t="s">
        <v>18660</v>
      </c>
      <c r="C8639" s="1" t="s">
        <v>18778</v>
      </c>
      <c r="D8639" s="2">
        <v>2110704160076</v>
      </c>
      <c r="E8639" s="1">
        <f>VLOOKUP(D8639,[1]中山!$C:$E,3,0)</f>
        <v>1</v>
      </c>
      <c r="F8639" s="1" t="s">
        <v>18779</v>
      </c>
      <c r="G8639" s="1" t="s">
        <v>2103</v>
      </c>
      <c r="H8639" s="1" t="s">
        <v>2103</v>
      </c>
      <c r="I8639" s="1" t="s">
        <v>47</v>
      </c>
      <c r="J8639" s="1">
        <v>1</v>
      </c>
      <c r="K8639" s="1" t="s">
        <v>1304</v>
      </c>
      <c r="L8639" s="1" t="s">
        <v>31</v>
      </c>
      <c r="M8639" s="1" t="s">
        <v>10165</v>
      </c>
      <c r="N8639" s="1" t="s">
        <v>7487</v>
      </c>
      <c r="O8639" s="1" t="s">
        <v>9294</v>
      </c>
      <c r="Q8639" s="1" t="s">
        <v>18711</v>
      </c>
      <c r="R8639" s="1" t="s">
        <v>31</v>
      </c>
    </row>
    <row r="8640" spans="1:18">
      <c r="A8640" s="1" t="s">
        <v>49</v>
      </c>
      <c r="B8640" s="1" t="s">
        <v>18660</v>
      </c>
      <c r="C8640" s="1" t="s">
        <v>18778</v>
      </c>
      <c r="D8640" s="2">
        <v>2110704160077</v>
      </c>
      <c r="E8640" s="1">
        <f>VLOOKUP(D8640,[1]中山!$C:$E,3,0)</f>
        <v>0</v>
      </c>
      <c r="F8640" s="1" t="s">
        <v>18779</v>
      </c>
      <c r="G8640" s="1" t="s">
        <v>9107</v>
      </c>
      <c r="H8640" s="1" t="s">
        <v>9107</v>
      </c>
      <c r="I8640" s="1" t="s">
        <v>47</v>
      </c>
      <c r="J8640" s="1">
        <v>1</v>
      </c>
      <c r="K8640" s="1" t="s">
        <v>27</v>
      </c>
      <c r="L8640" s="1" t="s">
        <v>31</v>
      </c>
      <c r="M8640" s="1" t="s">
        <v>2056</v>
      </c>
      <c r="N8640" s="1" t="s">
        <v>4856</v>
      </c>
      <c r="Q8640" s="1" t="s">
        <v>18711</v>
      </c>
      <c r="R8640" s="1" t="s">
        <v>31</v>
      </c>
    </row>
    <row r="8641" spans="1:18">
      <c r="A8641" s="1" t="s">
        <v>20</v>
      </c>
      <c r="B8641" s="1" t="s">
        <v>18660</v>
      </c>
      <c r="C8641" s="1" t="s">
        <v>18780</v>
      </c>
      <c r="D8641" s="2">
        <v>2110704160078</v>
      </c>
      <c r="E8641" s="1">
        <f>VLOOKUP(D8641,[1]中山!$C:$E,3,0)</f>
        <v>1</v>
      </c>
      <c r="F8641" s="1" t="s">
        <v>18781</v>
      </c>
      <c r="G8641" s="1" t="s">
        <v>2117</v>
      </c>
      <c r="H8641" s="1" t="s">
        <v>18782</v>
      </c>
      <c r="I8641" s="1" t="s">
        <v>47</v>
      </c>
      <c r="J8641" s="1">
        <v>1</v>
      </c>
      <c r="K8641" s="1" t="s">
        <v>1304</v>
      </c>
      <c r="L8641" s="1" t="s">
        <v>31</v>
      </c>
      <c r="M8641" s="1" t="s">
        <v>238</v>
      </c>
      <c r="N8641" s="1" t="s">
        <v>486</v>
      </c>
      <c r="O8641" s="1" t="s">
        <v>6203</v>
      </c>
      <c r="Q8641" s="1" t="s">
        <v>31</v>
      </c>
      <c r="R8641" s="1" t="s">
        <v>31</v>
      </c>
    </row>
    <row r="8642" spans="1:18">
      <c r="A8642" s="1" t="s">
        <v>20</v>
      </c>
      <c r="B8642" s="1" t="s">
        <v>18660</v>
      </c>
      <c r="C8642" s="1" t="s">
        <v>18783</v>
      </c>
      <c r="D8642" s="2">
        <v>2110704160079</v>
      </c>
      <c r="E8642" s="1">
        <f>VLOOKUP(D8642,[1]中山!$C:$E,3,0)</f>
        <v>0</v>
      </c>
      <c r="F8642" s="1" t="s">
        <v>18784</v>
      </c>
      <c r="G8642" s="1" t="s">
        <v>18785</v>
      </c>
      <c r="H8642" s="1" t="s">
        <v>18786</v>
      </c>
      <c r="I8642" s="1" t="s">
        <v>47</v>
      </c>
      <c r="J8642" s="1">
        <v>1</v>
      </c>
      <c r="K8642" s="1" t="s">
        <v>1304</v>
      </c>
      <c r="L8642" s="1" t="s">
        <v>31</v>
      </c>
      <c r="M8642" s="1" t="s">
        <v>10620</v>
      </c>
      <c r="N8642" s="1" t="s">
        <v>2388</v>
      </c>
      <c r="O8642" s="1" t="s">
        <v>8568</v>
      </c>
      <c r="Q8642" s="1" t="s">
        <v>31</v>
      </c>
      <c r="R8642" s="1" t="s">
        <v>31</v>
      </c>
    </row>
    <row r="8643" spans="1:18">
      <c r="A8643" s="1" t="s">
        <v>20</v>
      </c>
      <c r="B8643" s="1" t="s">
        <v>18660</v>
      </c>
      <c r="C8643" s="1" t="s">
        <v>18783</v>
      </c>
      <c r="D8643" s="2">
        <v>2110704160080</v>
      </c>
      <c r="E8643" s="1">
        <f>VLOOKUP(D8643,[1]中山!$C:$E,3,0)</f>
        <v>0</v>
      </c>
      <c r="F8643" s="1" t="s">
        <v>18784</v>
      </c>
      <c r="G8643" s="1" t="s">
        <v>18787</v>
      </c>
      <c r="H8643" s="1" t="s">
        <v>18788</v>
      </c>
      <c r="I8643" s="1" t="s">
        <v>47</v>
      </c>
      <c r="J8643" s="1">
        <v>1</v>
      </c>
      <c r="K8643" s="1" t="s">
        <v>1304</v>
      </c>
      <c r="L8643" s="1" t="s">
        <v>31</v>
      </c>
      <c r="M8643" s="1" t="s">
        <v>1105</v>
      </c>
      <c r="N8643" s="1" t="s">
        <v>11348</v>
      </c>
      <c r="O8643" s="1" t="s">
        <v>18789</v>
      </c>
      <c r="Q8643" s="1" t="s">
        <v>31</v>
      </c>
      <c r="R8643" s="1" t="s">
        <v>31</v>
      </c>
    </row>
    <row r="8644" spans="1:18">
      <c r="A8644" s="1" t="s">
        <v>20</v>
      </c>
      <c r="B8644" s="1" t="s">
        <v>18660</v>
      </c>
      <c r="C8644" s="1" t="s">
        <v>18790</v>
      </c>
      <c r="D8644" s="2">
        <v>2110704160081</v>
      </c>
      <c r="E8644" s="1">
        <f>VLOOKUP(D8644,[1]中山!$C:$E,3,0)</f>
        <v>8</v>
      </c>
      <c r="F8644" s="1" t="s">
        <v>18791</v>
      </c>
      <c r="G8644" s="1" t="s">
        <v>18792</v>
      </c>
      <c r="H8644" s="1" t="s">
        <v>18793</v>
      </c>
      <c r="I8644" s="1" t="s">
        <v>47</v>
      </c>
      <c r="J8644" s="1">
        <v>1</v>
      </c>
      <c r="K8644" s="1" t="s">
        <v>1304</v>
      </c>
      <c r="L8644" s="1" t="s">
        <v>31</v>
      </c>
      <c r="M8644" s="1" t="s">
        <v>6207</v>
      </c>
      <c r="N8644" s="1" t="s">
        <v>6208</v>
      </c>
      <c r="O8644" s="1" t="s">
        <v>18794</v>
      </c>
      <c r="Q8644" s="1" t="s">
        <v>31</v>
      </c>
      <c r="R8644" s="1" t="s">
        <v>31</v>
      </c>
    </row>
    <row r="8645" spans="1:18">
      <c r="A8645" s="1" t="s">
        <v>20</v>
      </c>
      <c r="B8645" s="1" t="s">
        <v>18660</v>
      </c>
      <c r="C8645" s="1" t="s">
        <v>18795</v>
      </c>
      <c r="D8645" s="2">
        <v>2110704160082</v>
      </c>
      <c r="E8645" s="1">
        <f>VLOOKUP(D8645,[1]中山!$C:$E,3,0)</f>
        <v>1</v>
      </c>
      <c r="F8645" s="1" t="s">
        <v>18796</v>
      </c>
      <c r="G8645" s="1" t="s">
        <v>2117</v>
      </c>
      <c r="H8645" s="1" t="s">
        <v>18797</v>
      </c>
      <c r="I8645" s="1" t="s">
        <v>47</v>
      </c>
      <c r="J8645" s="1">
        <v>1</v>
      </c>
      <c r="K8645" s="1" t="s">
        <v>1304</v>
      </c>
      <c r="L8645" s="1" t="s">
        <v>31</v>
      </c>
      <c r="M8645" s="1" t="s">
        <v>238</v>
      </c>
      <c r="N8645" s="1" t="s">
        <v>2388</v>
      </c>
      <c r="O8645" s="1" t="s">
        <v>8568</v>
      </c>
      <c r="Q8645" s="1" t="s">
        <v>31</v>
      </c>
      <c r="R8645" s="1" t="s">
        <v>31</v>
      </c>
    </row>
    <row r="8646" spans="1:18">
      <c r="A8646" s="1" t="s">
        <v>49</v>
      </c>
      <c r="B8646" s="1" t="s">
        <v>18660</v>
      </c>
      <c r="C8646" s="1" t="s">
        <v>18798</v>
      </c>
      <c r="D8646" s="2">
        <v>2110704160083</v>
      </c>
      <c r="E8646" s="1">
        <f>VLOOKUP(D8646,[1]中山!$C:$E,3,0)</f>
        <v>2</v>
      </c>
      <c r="F8646" s="1" t="s">
        <v>18799</v>
      </c>
      <c r="G8646" s="1" t="s">
        <v>18800</v>
      </c>
      <c r="H8646" s="1" t="s">
        <v>18801</v>
      </c>
      <c r="I8646" s="1" t="s">
        <v>47</v>
      </c>
      <c r="J8646" s="1">
        <v>1</v>
      </c>
      <c r="K8646" s="1" t="s">
        <v>1304</v>
      </c>
      <c r="L8646" s="1" t="s">
        <v>31</v>
      </c>
      <c r="M8646" s="1" t="s">
        <v>18802</v>
      </c>
      <c r="N8646" s="1" t="s">
        <v>18803</v>
      </c>
      <c r="O8646" s="1" t="s">
        <v>18804</v>
      </c>
      <c r="Q8646" s="1" t="s">
        <v>31</v>
      </c>
      <c r="R8646" s="1" t="s">
        <v>31</v>
      </c>
    </row>
    <row r="8647" spans="1:18">
      <c r="A8647" s="1" t="s">
        <v>20</v>
      </c>
      <c r="B8647" s="1" t="s">
        <v>18660</v>
      </c>
      <c r="C8647" s="1" t="s">
        <v>18805</v>
      </c>
      <c r="D8647" s="2">
        <v>2110704160084</v>
      </c>
      <c r="E8647" s="1">
        <f>VLOOKUP(D8647,[1]中山!$C:$E,3,0)</f>
        <v>2</v>
      </c>
      <c r="F8647" s="1" t="s">
        <v>18806</v>
      </c>
      <c r="G8647" s="1" t="s">
        <v>18807</v>
      </c>
      <c r="H8647" s="1" t="s">
        <v>18808</v>
      </c>
      <c r="I8647" s="1" t="s">
        <v>47</v>
      </c>
      <c r="J8647" s="1">
        <v>2</v>
      </c>
      <c r="K8647" s="1" t="s">
        <v>1304</v>
      </c>
      <c r="L8647" s="1" t="s">
        <v>31</v>
      </c>
      <c r="M8647" s="1" t="s">
        <v>3099</v>
      </c>
      <c r="N8647" s="1" t="s">
        <v>18809</v>
      </c>
      <c r="O8647" s="1" t="s">
        <v>6203</v>
      </c>
      <c r="Q8647" s="1" t="s">
        <v>31</v>
      </c>
      <c r="R8647" s="1" t="s">
        <v>31</v>
      </c>
    </row>
    <row r="8648" spans="1:18">
      <c r="A8648" s="1" t="s">
        <v>20</v>
      </c>
      <c r="B8648" s="1" t="s">
        <v>18660</v>
      </c>
      <c r="C8648" s="1" t="s">
        <v>18805</v>
      </c>
      <c r="D8648" s="2">
        <v>2110704160085</v>
      </c>
      <c r="E8648" s="1">
        <f>VLOOKUP(D8648,[1]中山!$C:$E,3,0)</f>
        <v>1</v>
      </c>
      <c r="F8648" s="1" t="s">
        <v>18806</v>
      </c>
      <c r="G8648" s="1" t="s">
        <v>18810</v>
      </c>
      <c r="H8648" s="1" t="s">
        <v>18811</v>
      </c>
      <c r="I8648" s="1" t="s">
        <v>47</v>
      </c>
      <c r="J8648" s="1">
        <v>1</v>
      </c>
      <c r="K8648" s="1" t="s">
        <v>1304</v>
      </c>
      <c r="L8648" s="1" t="s">
        <v>31</v>
      </c>
      <c r="M8648" s="1" t="s">
        <v>2124</v>
      </c>
      <c r="N8648" s="1" t="s">
        <v>2125</v>
      </c>
      <c r="O8648" s="1" t="s">
        <v>18812</v>
      </c>
      <c r="Q8648" s="1" t="s">
        <v>31</v>
      </c>
      <c r="R8648" s="1" t="s">
        <v>31</v>
      </c>
    </row>
    <row r="8649" spans="1:18">
      <c r="A8649" s="1" t="s">
        <v>20</v>
      </c>
      <c r="B8649" s="1" t="s">
        <v>18660</v>
      </c>
      <c r="C8649" s="1" t="s">
        <v>18813</v>
      </c>
      <c r="D8649" s="2">
        <v>2110704160086</v>
      </c>
      <c r="E8649" s="1">
        <f>VLOOKUP(D8649,[1]中山!$C:$E,3,0)</f>
        <v>0</v>
      </c>
      <c r="F8649" s="1" t="s">
        <v>18814</v>
      </c>
      <c r="G8649" s="1" t="s">
        <v>18815</v>
      </c>
      <c r="H8649" s="1" t="s">
        <v>18816</v>
      </c>
      <c r="I8649" s="1" t="s">
        <v>47</v>
      </c>
      <c r="J8649" s="1">
        <v>1</v>
      </c>
      <c r="K8649" s="1" t="s">
        <v>1304</v>
      </c>
      <c r="L8649" s="1" t="s">
        <v>31</v>
      </c>
      <c r="M8649" s="1" t="s">
        <v>31</v>
      </c>
      <c r="N8649" s="1" t="s">
        <v>2388</v>
      </c>
      <c r="O8649" s="1" t="s">
        <v>8568</v>
      </c>
      <c r="Q8649" s="1" t="s">
        <v>31</v>
      </c>
      <c r="R8649" s="1" t="s">
        <v>31</v>
      </c>
    </row>
    <row r="8650" spans="1:18">
      <c r="A8650" s="1" t="s">
        <v>20</v>
      </c>
      <c r="B8650" s="1" t="s">
        <v>18660</v>
      </c>
      <c r="C8650" s="1" t="s">
        <v>18817</v>
      </c>
      <c r="D8650" s="2">
        <v>2110704160087</v>
      </c>
      <c r="E8650" s="1">
        <f>VLOOKUP(D8650,[1]中山!$C:$E,3,0)</f>
        <v>3</v>
      </c>
      <c r="F8650" s="1" t="s">
        <v>18818</v>
      </c>
      <c r="G8650" s="1" t="s">
        <v>18819</v>
      </c>
      <c r="H8650" s="1" t="s">
        <v>18820</v>
      </c>
      <c r="I8650" s="1" t="s">
        <v>47</v>
      </c>
      <c r="J8650" s="1">
        <v>1</v>
      </c>
      <c r="K8650" s="1" t="s">
        <v>1304</v>
      </c>
      <c r="L8650" s="1" t="s">
        <v>31</v>
      </c>
      <c r="M8650" s="1" t="s">
        <v>10620</v>
      </c>
      <c r="N8650" s="1" t="s">
        <v>2388</v>
      </c>
      <c r="O8650" s="1" t="s">
        <v>8568</v>
      </c>
      <c r="Q8650" s="1" t="s">
        <v>31</v>
      </c>
      <c r="R8650" s="1" t="s">
        <v>31</v>
      </c>
    </row>
    <row r="8651" spans="1:18">
      <c r="A8651" s="1" t="s">
        <v>20</v>
      </c>
      <c r="B8651" s="1" t="s">
        <v>18660</v>
      </c>
      <c r="C8651" s="1" t="s">
        <v>18821</v>
      </c>
      <c r="D8651" s="2">
        <v>2110704160088</v>
      </c>
      <c r="E8651" s="1">
        <f>VLOOKUP(D8651,[1]中山!$C:$E,3,0)</f>
        <v>0</v>
      </c>
      <c r="F8651" s="1" t="s">
        <v>18822</v>
      </c>
      <c r="G8651" s="1" t="s">
        <v>18823</v>
      </c>
      <c r="H8651" s="1" t="s">
        <v>18820</v>
      </c>
      <c r="I8651" s="1" t="s">
        <v>47</v>
      </c>
      <c r="J8651" s="1">
        <v>1</v>
      </c>
      <c r="K8651" s="1" t="s">
        <v>1304</v>
      </c>
      <c r="L8651" s="1" t="s">
        <v>31</v>
      </c>
      <c r="M8651" s="1" t="s">
        <v>31</v>
      </c>
      <c r="N8651" s="1" t="s">
        <v>6796</v>
      </c>
      <c r="O8651" s="1" t="s">
        <v>18824</v>
      </c>
      <c r="Q8651" s="1" t="s">
        <v>31</v>
      </c>
      <c r="R8651" s="1" t="s">
        <v>31</v>
      </c>
    </row>
    <row r="8652" spans="1:18">
      <c r="A8652" s="1" t="s">
        <v>20</v>
      </c>
      <c r="B8652" s="1" t="s">
        <v>18660</v>
      </c>
      <c r="C8652" s="1" t="s">
        <v>18825</v>
      </c>
      <c r="D8652" s="2">
        <v>2110704160089</v>
      </c>
      <c r="E8652" s="1">
        <f>VLOOKUP(D8652,[1]中山!$C:$E,3,0)</f>
        <v>2</v>
      </c>
      <c r="F8652" s="1" t="s">
        <v>18826</v>
      </c>
      <c r="G8652" s="1" t="s">
        <v>18827</v>
      </c>
      <c r="H8652" s="1" t="s">
        <v>18828</v>
      </c>
      <c r="I8652" s="1" t="s">
        <v>47</v>
      </c>
      <c r="J8652" s="1">
        <v>1</v>
      </c>
      <c r="K8652" s="1" t="s">
        <v>1304</v>
      </c>
      <c r="L8652" s="1" t="s">
        <v>31</v>
      </c>
      <c r="M8652" s="1" t="s">
        <v>9618</v>
      </c>
      <c r="N8652" s="1" t="s">
        <v>4966</v>
      </c>
      <c r="O8652" s="1" t="s">
        <v>8267</v>
      </c>
      <c r="Q8652" s="1" t="s">
        <v>31</v>
      </c>
      <c r="R8652" s="1" t="s">
        <v>31</v>
      </c>
    </row>
    <row r="8653" spans="1:18">
      <c r="A8653" s="1" t="s">
        <v>20</v>
      </c>
      <c r="B8653" s="1" t="s">
        <v>18660</v>
      </c>
      <c r="C8653" s="1" t="s">
        <v>18825</v>
      </c>
      <c r="D8653" s="2">
        <v>2110704160090</v>
      </c>
      <c r="E8653" s="1">
        <f>VLOOKUP(D8653,[1]中山!$C:$E,3,0)</f>
        <v>5</v>
      </c>
      <c r="F8653" s="1" t="s">
        <v>18826</v>
      </c>
      <c r="G8653" s="1" t="s">
        <v>18829</v>
      </c>
      <c r="H8653" s="1" t="s">
        <v>18808</v>
      </c>
      <c r="I8653" s="1" t="s">
        <v>47</v>
      </c>
      <c r="J8653" s="1">
        <v>1</v>
      </c>
      <c r="K8653" s="1" t="s">
        <v>1304</v>
      </c>
      <c r="L8653" s="1" t="s">
        <v>31</v>
      </c>
      <c r="M8653" s="1" t="s">
        <v>14401</v>
      </c>
      <c r="N8653" s="1" t="s">
        <v>5202</v>
      </c>
      <c r="O8653" s="1" t="s">
        <v>18830</v>
      </c>
      <c r="Q8653" s="1" t="s">
        <v>31</v>
      </c>
      <c r="R8653" s="1" t="s">
        <v>31</v>
      </c>
    </row>
    <row r="8654" spans="1:18">
      <c r="A8654" s="1" t="s">
        <v>20</v>
      </c>
      <c r="B8654" s="1" t="s">
        <v>18660</v>
      </c>
      <c r="C8654" s="1" t="s">
        <v>18831</v>
      </c>
      <c r="D8654" s="2">
        <v>2110704160091</v>
      </c>
      <c r="E8654" s="1">
        <f>VLOOKUP(D8654,[1]中山!$C:$E,3,0)</f>
        <v>0</v>
      </c>
      <c r="F8654" s="1" t="s">
        <v>18832</v>
      </c>
      <c r="G8654" s="1" t="s">
        <v>18833</v>
      </c>
      <c r="H8654" s="1" t="s">
        <v>18834</v>
      </c>
      <c r="I8654" s="1" t="s">
        <v>47</v>
      </c>
      <c r="J8654" s="1">
        <v>1</v>
      </c>
      <c r="K8654" s="1" t="s">
        <v>1304</v>
      </c>
      <c r="L8654" s="1" t="s">
        <v>31</v>
      </c>
      <c r="M8654" s="1" t="s">
        <v>10620</v>
      </c>
      <c r="N8654" s="1" t="s">
        <v>2388</v>
      </c>
      <c r="O8654" s="1" t="s">
        <v>8568</v>
      </c>
      <c r="Q8654" s="1" t="s">
        <v>31</v>
      </c>
      <c r="R8654" s="1" t="s">
        <v>31</v>
      </c>
    </row>
    <row r="8655" spans="1:18">
      <c r="A8655" s="1" t="s">
        <v>20</v>
      </c>
      <c r="B8655" s="1" t="s">
        <v>18660</v>
      </c>
      <c r="C8655" s="1" t="s">
        <v>18835</v>
      </c>
      <c r="D8655" s="2">
        <v>2110704160092</v>
      </c>
      <c r="E8655" s="1">
        <f>VLOOKUP(D8655,[1]中山!$C:$E,3,0)</f>
        <v>0</v>
      </c>
      <c r="F8655" s="1" t="s">
        <v>18836</v>
      </c>
      <c r="G8655" s="1" t="s">
        <v>2117</v>
      </c>
      <c r="H8655" s="1" t="s">
        <v>18820</v>
      </c>
      <c r="I8655" s="1" t="s">
        <v>47</v>
      </c>
      <c r="J8655" s="1">
        <v>1</v>
      </c>
      <c r="K8655" s="1" t="s">
        <v>1304</v>
      </c>
      <c r="L8655" s="1" t="s">
        <v>31</v>
      </c>
      <c r="M8655" s="1" t="s">
        <v>117</v>
      </c>
      <c r="N8655" s="1" t="s">
        <v>486</v>
      </c>
      <c r="O8655" s="1" t="s">
        <v>6203</v>
      </c>
      <c r="Q8655" s="1" t="s">
        <v>31</v>
      </c>
      <c r="R8655" s="1" t="s">
        <v>31</v>
      </c>
    </row>
    <row r="8656" spans="1:18">
      <c r="A8656" s="1" t="s">
        <v>20</v>
      </c>
      <c r="B8656" s="1" t="s">
        <v>18660</v>
      </c>
      <c r="C8656" s="1" t="s">
        <v>18837</v>
      </c>
      <c r="D8656" s="2">
        <v>2110704160093</v>
      </c>
      <c r="E8656" s="1">
        <f>VLOOKUP(D8656,[1]中山!$C:$E,3,0)</f>
        <v>1</v>
      </c>
      <c r="F8656" s="1" t="s">
        <v>18838</v>
      </c>
      <c r="G8656" s="1" t="s">
        <v>2117</v>
      </c>
      <c r="H8656" s="1" t="s">
        <v>18820</v>
      </c>
      <c r="I8656" s="1" t="s">
        <v>47</v>
      </c>
      <c r="J8656" s="1">
        <v>1</v>
      </c>
      <c r="K8656" s="1" t="s">
        <v>1304</v>
      </c>
      <c r="L8656" s="1" t="s">
        <v>31</v>
      </c>
      <c r="M8656" s="1" t="s">
        <v>238</v>
      </c>
      <c r="N8656" s="1" t="s">
        <v>2388</v>
      </c>
      <c r="O8656" s="1" t="s">
        <v>8568</v>
      </c>
      <c r="Q8656" s="1" t="s">
        <v>31</v>
      </c>
      <c r="R8656" s="1" t="s">
        <v>31</v>
      </c>
    </row>
    <row r="8657" spans="1:18">
      <c r="A8657" s="1" t="s">
        <v>20</v>
      </c>
      <c r="B8657" s="1" t="s">
        <v>18660</v>
      </c>
      <c r="C8657" s="1" t="s">
        <v>18839</v>
      </c>
      <c r="D8657" s="2">
        <v>2110704160094</v>
      </c>
      <c r="E8657" s="1">
        <f>VLOOKUP(D8657,[1]中山!$C:$E,3,0)</f>
        <v>5</v>
      </c>
      <c r="F8657" s="1" t="s">
        <v>18840</v>
      </c>
      <c r="G8657" s="1" t="s">
        <v>18841</v>
      </c>
      <c r="H8657" s="1" t="s">
        <v>18842</v>
      </c>
      <c r="I8657" s="1" t="s">
        <v>47</v>
      </c>
      <c r="J8657" s="1">
        <v>1</v>
      </c>
      <c r="K8657" s="1" t="s">
        <v>1304</v>
      </c>
      <c r="L8657" s="1" t="s">
        <v>31</v>
      </c>
      <c r="M8657" s="1" t="s">
        <v>9714</v>
      </c>
      <c r="N8657" s="1" t="s">
        <v>7374</v>
      </c>
      <c r="O8657" s="1" t="s">
        <v>18843</v>
      </c>
      <c r="Q8657" s="1" t="s">
        <v>31</v>
      </c>
      <c r="R8657" s="1" t="s">
        <v>31</v>
      </c>
    </row>
    <row r="8658" spans="1:18">
      <c r="A8658" s="1" t="s">
        <v>20</v>
      </c>
      <c r="B8658" s="1" t="s">
        <v>18660</v>
      </c>
      <c r="C8658" s="1" t="s">
        <v>18839</v>
      </c>
      <c r="D8658" s="2">
        <v>2110704160095</v>
      </c>
      <c r="E8658" s="1">
        <f>VLOOKUP(D8658,[1]中山!$C:$E,3,0)</f>
        <v>0</v>
      </c>
      <c r="F8658" s="1" t="s">
        <v>18844</v>
      </c>
      <c r="G8658" s="1" t="s">
        <v>18845</v>
      </c>
      <c r="H8658" s="1" t="s">
        <v>18846</v>
      </c>
      <c r="I8658" s="1" t="s">
        <v>47</v>
      </c>
      <c r="J8658" s="1">
        <v>1</v>
      </c>
      <c r="K8658" s="1" t="s">
        <v>1304</v>
      </c>
      <c r="L8658" s="1" t="s">
        <v>31</v>
      </c>
      <c r="M8658" s="1" t="s">
        <v>10620</v>
      </c>
      <c r="N8658" s="1" t="s">
        <v>2388</v>
      </c>
      <c r="O8658" s="1" t="s">
        <v>8568</v>
      </c>
      <c r="Q8658" s="1" t="s">
        <v>31</v>
      </c>
      <c r="R8658" s="1" t="s">
        <v>31</v>
      </c>
    </row>
    <row r="8659" spans="1:18">
      <c r="A8659" s="1" t="s">
        <v>20</v>
      </c>
      <c r="B8659" s="1" t="s">
        <v>18660</v>
      </c>
      <c r="C8659" s="1" t="s">
        <v>18847</v>
      </c>
      <c r="D8659" s="2">
        <v>2110704160096</v>
      </c>
      <c r="E8659" s="1">
        <f>VLOOKUP(D8659,[1]中山!$C:$E,3,0)</f>
        <v>0</v>
      </c>
      <c r="F8659" s="1" t="s">
        <v>18848</v>
      </c>
      <c r="G8659" s="1" t="s">
        <v>18849</v>
      </c>
      <c r="H8659" s="1" t="s">
        <v>18850</v>
      </c>
      <c r="I8659" s="1" t="s">
        <v>47</v>
      </c>
      <c r="J8659" s="1">
        <v>1</v>
      </c>
      <c r="K8659" s="1" t="s">
        <v>1304</v>
      </c>
      <c r="L8659" s="1" t="s">
        <v>31</v>
      </c>
      <c r="M8659" s="1" t="s">
        <v>11796</v>
      </c>
      <c r="N8659" s="1" t="s">
        <v>734</v>
      </c>
      <c r="O8659" s="1" t="s">
        <v>18851</v>
      </c>
      <c r="Q8659" s="1" t="s">
        <v>31</v>
      </c>
      <c r="R8659" s="1" t="s">
        <v>31</v>
      </c>
    </row>
    <row r="8660" spans="1:18">
      <c r="A8660" s="1" t="s">
        <v>20</v>
      </c>
      <c r="B8660" s="1" t="s">
        <v>18660</v>
      </c>
      <c r="C8660" s="1" t="s">
        <v>18852</v>
      </c>
      <c r="D8660" s="2">
        <v>2110704160097</v>
      </c>
      <c r="E8660" s="1">
        <f>VLOOKUP(D8660,[1]中山!$C:$E,3,0)</f>
        <v>0</v>
      </c>
      <c r="F8660" s="1" t="s">
        <v>18853</v>
      </c>
      <c r="G8660" s="1" t="s">
        <v>2117</v>
      </c>
      <c r="H8660" s="1" t="s">
        <v>18854</v>
      </c>
      <c r="I8660" s="1" t="s">
        <v>47</v>
      </c>
      <c r="J8660" s="1">
        <v>1</v>
      </c>
      <c r="K8660" s="1" t="s">
        <v>1304</v>
      </c>
      <c r="L8660" s="1" t="s">
        <v>31</v>
      </c>
      <c r="M8660" s="1" t="s">
        <v>238</v>
      </c>
      <c r="N8660" s="1" t="s">
        <v>118</v>
      </c>
      <c r="O8660" s="1" t="s">
        <v>10214</v>
      </c>
      <c r="Q8660" s="1" t="s">
        <v>31</v>
      </c>
      <c r="R8660" s="1" t="s">
        <v>31</v>
      </c>
    </row>
    <row r="8661" spans="1:18">
      <c r="A8661" s="1" t="s">
        <v>20</v>
      </c>
      <c r="B8661" s="1" t="s">
        <v>18660</v>
      </c>
      <c r="C8661" s="1" t="s">
        <v>18855</v>
      </c>
      <c r="D8661" s="2">
        <v>2110704160098</v>
      </c>
      <c r="E8661" s="1">
        <f>VLOOKUP(D8661,[1]中山!$C:$E,3,0)</f>
        <v>0</v>
      </c>
      <c r="F8661" s="1" t="s">
        <v>18856</v>
      </c>
      <c r="G8661" s="1" t="s">
        <v>18857</v>
      </c>
      <c r="H8661" s="1" t="s">
        <v>18858</v>
      </c>
      <c r="I8661" s="1" t="s">
        <v>47</v>
      </c>
      <c r="J8661" s="1">
        <v>1</v>
      </c>
      <c r="K8661" s="1" t="s">
        <v>27</v>
      </c>
      <c r="L8661" s="1" t="s">
        <v>28</v>
      </c>
      <c r="M8661" s="1" t="s">
        <v>8301</v>
      </c>
      <c r="N8661" s="1" t="s">
        <v>8302</v>
      </c>
      <c r="Q8661" s="1" t="s">
        <v>31</v>
      </c>
      <c r="R8661" s="1" t="s">
        <v>31</v>
      </c>
    </row>
    <row r="8662" spans="1:18">
      <c r="A8662" s="1" t="s">
        <v>20</v>
      </c>
      <c r="B8662" s="1" t="s">
        <v>18660</v>
      </c>
      <c r="C8662" s="1" t="s">
        <v>18859</v>
      </c>
      <c r="D8662" s="2">
        <v>2110704160099</v>
      </c>
      <c r="E8662" s="1">
        <f>VLOOKUP(D8662,[1]中山!$C:$E,3,0)</f>
        <v>3</v>
      </c>
      <c r="F8662" s="1" t="s">
        <v>18860</v>
      </c>
      <c r="G8662" s="1" t="s">
        <v>2117</v>
      </c>
      <c r="H8662" s="1" t="s">
        <v>9669</v>
      </c>
      <c r="I8662" s="1" t="s">
        <v>26</v>
      </c>
      <c r="J8662" s="1">
        <v>1</v>
      </c>
      <c r="K8662" s="1" t="s">
        <v>80</v>
      </c>
      <c r="L8662" s="1" t="s">
        <v>81</v>
      </c>
      <c r="N8662" s="1" t="s">
        <v>486</v>
      </c>
      <c r="Q8662" s="1" t="s">
        <v>31</v>
      </c>
      <c r="R8662" s="1" t="s">
        <v>31</v>
      </c>
    </row>
    <row r="8663" spans="1:18">
      <c r="A8663" s="1" t="s">
        <v>20</v>
      </c>
      <c r="B8663" s="1" t="s">
        <v>18660</v>
      </c>
      <c r="C8663" s="1" t="s">
        <v>18861</v>
      </c>
      <c r="D8663" s="2">
        <v>2110704160100</v>
      </c>
      <c r="E8663" s="1">
        <f>VLOOKUP(D8663,[1]中山!$C:$E,3,0)</f>
        <v>8</v>
      </c>
      <c r="F8663" s="1" t="s">
        <v>18862</v>
      </c>
      <c r="G8663" s="1" t="s">
        <v>18863</v>
      </c>
      <c r="H8663" s="1" t="s">
        <v>18864</v>
      </c>
      <c r="I8663" s="1" t="s">
        <v>47</v>
      </c>
      <c r="J8663" s="1">
        <v>1</v>
      </c>
      <c r="K8663" s="1" t="s">
        <v>1304</v>
      </c>
      <c r="L8663" s="1" t="s">
        <v>31</v>
      </c>
      <c r="M8663" s="1" t="s">
        <v>31</v>
      </c>
      <c r="N8663" s="1" t="s">
        <v>9619</v>
      </c>
      <c r="O8663" s="1" t="s">
        <v>9620</v>
      </c>
      <c r="Q8663" s="1" t="s">
        <v>31</v>
      </c>
      <c r="R8663" s="1" t="s">
        <v>31</v>
      </c>
    </row>
    <row r="8664" spans="1:18">
      <c r="A8664" s="1" t="s">
        <v>56</v>
      </c>
      <c r="B8664" s="1" t="s">
        <v>18660</v>
      </c>
      <c r="C8664" s="1" t="s">
        <v>18865</v>
      </c>
      <c r="D8664" s="2">
        <v>2110704160101</v>
      </c>
      <c r="E8664" s="1">
        <f>VLOOKUP(D8664,[1]中山!$C:$E,3,0)</f>
        <v>6</v>
      </c>
      <c r="F8664" s="1" t="s">
        <v>18866</v>
      </c>
      <c r="G8664" s="1" t="s">
        <v>18867</v>
      </c>
      <c r="H8664" s="1" t="s">
        <v>18868</v>
      </c>
      <c r="I8664" s="1" t="s">
        <v>26</v>
      </c>
      <c r="J8664" s="1">
        <v>1</v>
      </c>
      <c r="K8664" s="1" t="s">
        <v>80</v>
      </c>
      <c r="L8664" s="1" t="s">
        <v>81</v>
      </c>
      <c r="N8664" s="1" t="s">
        <v>775</v>
      </c>
      <c r="Q8664" s="1" t="s">
        <v>31</v>
      </c>
      <c r="R8664" s="1" t="s">
        <v>31</v>
      </c>
    </row>
    <row r="8665" spans="1:18">
      <c r="A8665" s="1" t="s">
        <v>20</v>
      </c>
      <c r="B8665" s="1" t="s">
        <v>18660</v>
      </c>
      <c r="C8665" s="1" t="s">
        <v>18869</v>
      </c>
      <c r="D8665" s="2">
        <v>2110704160102</v>
      </c>
      <c r="E8665" s="1">
        <f>VLOOKUP(D8665,[1]中山!$C:$E,3,0)</f>
        <v>5</v>
      </c>
      <c r="F8665" s="1" t="s">
        <v>18870</v>
      </c>
      <c r="G8665" s="1" t="s">
        <v>2117</v>
      </c>
      <c r="H8665" s="1" t="s">
        <v>41</v>
      </c>
      <c r="I8665" s="1" t="s">
        <v>26</v>
      </c>
      <c r="J8665" s="1">
        <v>1</v>
      </c>
      <c r="K8665" s="1" t="s">
        <v>27</v>
      </c>
      <c r="L8665" s="1" t="s">
        <v>28</v>
      </c>
      <c r="M8665" s="1" t="s">
        <v>18871</v>
      </c>
      <c r="N8665" s="1" t="s">
        <v>7478</v>
      </c>
      <c r="Q8665" s="1" t="s">
        <v>31</v>
      </c>
      <c r="R8665" s="1" t="s">
        <v>31</v>
      </c>
    </row>
    <row r="8666" spans="1:18">
      <c r="A8666" s="1" t="s">
        <v>20</v>
      </c>
      <c r="B8666" s="1" t="s">
        <v>18660</v>
      </c>
      <c r="C8666" s="1" t="s">
        <v>18869</v>
      </c>
      <c r="D8666" s="2">
        <v>2110704160103</v>
      </c>
      <c r="E8666" s="1">
        <f>VLOOKUP(D8666,[1]中山!$C:$E,3,0)</f>
        <v>8</v>
      </c>
      <c r="F8666" s="1" t="s">
        <v>18870</v>
      </c>
      <c r="G8666" s="1" t="s">
        <v>2117</v>
      </c>
      <c r="H8666" s="1" t="s">
        <v>11120</v>
      </c>
      <c r="I8666" s="1" t="s">
        <v>26</v>
      </c>
      <c r="J8666" s="1">
        <v>1</v>
      </c>
      <c r="K8666" s="1" t="s">
        <v>27</v>
      </c>
      <c r="L8666" s="1" t="s">
        <v>28</v>
      </c>
      <c r="M8666" s="1" t="s">
        <v>103</v>
      </c>
      <c r="N8666" s="1" t="s">
        <v>4042</v>
      </c>
      <c r="Q8666" s="1" t="s">
        <v>31</v>
      </c>
      <c r="R8666" s="1" t="s">
        <v>31</v>
      </c>
    </row>
    <row r="8667" spans="1:18">
      <c r="A8667" s="1" t="s">
        <v>20</v>
      </c>
      <c r="B8667" s="1" t="s">
        <v>18660</v>
      </c>
      <c r="C8667" s="1" t="s">
        <v>18872</v>
      </c>
      <c r="D8667" s="2">
        <v>2110704160104</v>
      </c>
      <c r="E8667" s="1">
        <f>VLOOKUP(D8667,[1]中山!$C:$E,3,0)</f>
        <v>3</v>
      </c>
      <c r="F8667" s="1" t="s">
        <v>18873</v>
      </c>
      <c r="G8667" s="1" t="s">
        <v>18874</v>
      </c>
      <c r="H8667" s="1" t="s">
        <v>18875</v>
      </c>
      <c r="I8667" s="1" t="s">
        <v>47</v>
      </c>
      <c r="J8667" s="1">
        <v>1</v>
      </c>
      <c r="K8667" s="1" t="s">
        <v>27</v>
      </c>
      <c r="L8667" s="1" t="s">
        <v>28</v>
      </c>
      <c r="M8667" s="1" t="s">
        <v>1504</v>
      </c>
      <c r="N8667" s="1" t="s">
        <v>1506</v>
      </c>
      <c r="Q8667" s="1" t="s">
        <v>31</v>
      </c>
      <c r="R8667" s="1" t="s">
        <v>31</v>
      </c>
    </row>
    <row r="8668" spans="1:18">
      <c r="A8668" s="1" t="s">
        <v>20</v>
      </c>
      <c r="B8668" s="1" t="s">
        <v>18660</v>
      </c>
      <c r="C8668" s="1" t="s">
        <v>18872</v>
      </c>
      <c r="D8668" s="2">
        <v>2110704160105</v>
      </c>
      <c r="E8668" s="1">
        <f>VLOOKUP(D8668,[1]中山!$C:$E,3,0)</f>
        <v>1</v>
      </c>
      <c r="F8668" s="1" t="s">
        <v>18873</v>
      </c>
      <c r="G8668" s="1" t="s">
        <v>18874</v>
      </c>
      <c r="H8668" s="1" t="s">
        <v>18876</v>
      </c>
      <c r="I8668" s="1" t="s">
        <v>47</v>
      </c>
      <c r="J8668" s="1">
        <v>1</v>
      </c>
      <c r="K8668" s="1" t="s">
        <v>27</v>
      </c>
      <c r="L8668" s="1" t="s">
        <v>28</v>
      </c>
      <c r="M8668" s="1" t="s">
        <v>2602</v>
      </c>
      <c r="N8668" s="1" t="s">
        <v>18877</v>
      </c>
      <c r="Q8668" s="1" t="s">
        <v>31</v>
      </c>
      <c r="R8668" s="1" t="s">
        <v>31</v>
      </c>
    </row>
    <row r="8669" spans="1:18">
      <c r="A8669" s="1" t="s">
        <v>20</v>
      </c>
      <c r="B8669" s="1" t="s">
        <v>18660</v>
      </c>
      <c r="C8669" s="1" t="s">
        <v>18878</v>
      </c>
      <c r="D8669" s="2">
        <v>2110704160106</v>
      </c>
      <c r="E8669" s="1">
        <f>VLOOKUP(D8669,[1]中山!$C:$E,3,0)</f>
        <v>1</v>
      </c>
      <c r="F8669" s="1" t="s">
        <v>18879</v>
      </c>
      <c r="G8669" s="1" t="s">
        <v>2117</v>
      </c>
      <c r="H8669" s="1" t="s">
        <v>18808</v>
      </c>
      <c r="I8669" s="1" t="s">
        <v>47</v>
      </c>
      <c r="J8669" s="1">
        <v>1</v>
      </c>
      <c r="K8669" s="1" t="s">
        <v>1304</v>
      </c>
      <c r="L8669" s="1" t="s">
        <v>31</v>
      </c>
      <c r="M8669" s="1" t="s">
        <v>31</v>
      </c>
      <c r="N8669" s="1" t="s">
        <v>239</v>
      </c>
      <c r="O8669" s="1" t="s">
        <v>6203</v>
      </c>
      <c r="Q8669" s="1" t="s">
        <v>31</v>
      </c>
      <c r="R8669" s="1" t="s">
        <v>31</v>
      </c>
    </row>
    <row r="8670" spans="1:18">
      <c r="A8670" s="1" t="s">
        <v>20</v>
      </c>
      <c r="B8670" s="1" t="s">
        <v>18660</v>
      </c>
      <c r="C8670" s="1" t="s">
        <v>18880</v>
      </c>
      <c r="D8670" s="2">
        <v>2110704160107</v>
      </c>
      <c r="E8670" s="1">
        <f>VLOOKUP(D8670,[1]中山!$C:$E,3,0)</f>
        <v>0</v>
      </c>
      <c r="F8670" s="1" t="s">
        <v>18881</v>
      </c>
      <c r="G8670" s="1" t="s">
        <v>2117</v>
      </c>
      <c r="H8670" s="1" t="s">
        <v>18882</v>
      </c>
      <c r="I8670" s="1" t="s">
        <v>47</v>
      </c>
      <c r="J8670" s="1">
        <v>1</v>
      </c>
      <c r="K8670" s="1" t="s">
        <v>1304</v>
      </c>
      <c r="L8670" s="1" t="s">
        <v>31</v>
      </c>
      <c r="M8670" s="1" t="s">
        <v>18883</v>
      </c>
      <c r="N8670" s="1" t="s">
        <v>118</v>
      </c>
      <c r="O8670" s="1" t="s">
        <v>10214</v>
      </c>
      <c r="Q8670" s="1" t="s">
        <v>31</v>
      </c>
      <c r="R8670" s="1" t="s">
        <v>31</v>
      </c>
    </row>
    <row r="8671" spans="1:18">
      <c r="A8671" s="1" t="s">
        <v>20</v>
      </c>
      <c r="B8671" s="1" t="s">
        <v>18660</v>
      </c>
      <c r="C8671" s="1" t="s">
        <v>18884</v>
      </c>
      <c r="D8671" s="2">
        <v>2110704160108</v>
      </c>
      <c r="E8671" s="1">
        <f>VLOOKUP(D8671,[1]中山!$C:$E,3,0)</f>
        <v>1</v>
      </c>
      <c r="F8671" s="1" t="s">
        <v>18885</v>
      </c>
      <c r="G8671" s="1" t="s">
        <v>2745</v>
      </c>
      <c r="H8671" s="1" t="s">
        <v>18886</v>
      </c>
      <c r="I8671" s="1" t="s">
        <v>26</v>
      </c>
      <c r="J8671" s="1">
        <v>1</v>
      </c>
      <c r="K8671" s="1" t="s">
        <v>27</v>
      </c>
      <c r="L8671" s="1" t="s">
        <v>28</v>
      </c>
      <c r="M8671" s="1" t="s">
        <v>4825</v>
      </c>
      <c r="N8671" s="1" t="s">
        <v>486</v>
      </c>
      <c r="Q8671" s="1" t="s">
        <v>31</v>
      </c>
      <c r="R8671" s="1" t="s">
        <v>31</v>
      </c>
    </row>
    <row r="8672" spans="1:18">
      <c r="A8672" s="1" t="s">
        <v>20</v>
      </c>
      <c r="B8672" s="1" t="s">
        <v>18660</v>
      </c>
      <c r="C8672" s="1" t="s">
        <v>18887</v>
      </c>
      <c r="D8672" s="2">
        <v>2110704160109</v>
      </c>
      <c r="E8672" s="1">
        <f>VLOOKUP(D8672,[1]中山!$C:$E,3,0)</f>
        <v>13</v>
      </c>
      <c r="F8672" s="1" t="s">
        <v>18888</v>
      </c>
      <c r="G8672" s="1" t="s">
        <v>2117</v>
      </c>
      <c r="H8672" s="1" t="s">
        <v>5862</v>
      </c>
      <c r="I8672" s="1" t="s">
        <v>26</v>
      </c>
      <c r="J8672" s="1">
        <v>1</v>
      </c>
      <c r="K8672" s="1" t="s">
        <v>80</v>
      </c>
      <c r="L8672" s="1" t="s">
        <v>81</v>
      </c>
      <c r="N8672" s="1" t="s">
        <v>18889</v>
      </c>
      <c r="Q8672" s="1" t="s">
        <v>31</v>
      </c>
      <c r="R8672" s="1" t="s">
        <v>31</v>
      </c>
    </row>
    <row r="8673" spans="1:18">
      <c r="A8673" s="1" t="s">
        <v>20</v>
      </c>
      <c r="B8673" s="1" t="s">
        <v>18660</v>
      </c>
      <c r="C8673" s="1" t="s">
        <v>18887</v>
      </c>
      <c r="D8673" s="2">
        <v>2110704160110</v>
      </c>
      <c r="E8673" s="1">
        <f>VLOOKUP(D8673,[1]中山!$C:$E,3,0)</f>
        <v>7</v>
      </c>
      <c r="F8673" s="1" t="s">
        <v>18890</v>
      </c>
      <c r="G8673" s="1" t="s">
        <v>2117</v>
      </c>
      <c r="H8673" s="1" t="s">
        <v>18891</v>
      </c>
      <c r="I8673" s="1" t="s">
        <v>26</v>
      </c>
      <c r="J8673" s="1">
        <v>2</v>
      </c>
      <c r="K8673" s="1" t="s">
        <v>27</v>
      </c>
      <c r="L8673" s="1" t="s">
        <v>28</v>
      </c>
      <c r="M8673" s="1" t="s">
        <v>103</v>
      </c>
      <c r="N8673" s="1" t="s">
        <v>497</v>
      </c>
      <c r="Q8673" s="1" t="s">
        <v>31</v>
      </c>
      <c r="R8673" s="1" t="s">
        <v>31</v>
      </c>
    </row>
    <row r="8674" spans="1:18">
      <c r="A8674" s="1" t="s">
        <v>20</v>
      </c>
      <c r="B8674" s="1" t="s">
        <v>18660</v>
      </c>
      <c r="C8674" s="1" t="s">
        <v>18887</v>
      </c>
      <c r="D8674" s="2">
        <v>2110704160111</v>
      </c>
      <c r="E8674" s="1">
        <f>VLOOKUP(D8674,[1]中山!$C:$E,3,0)</f>
        <v>16</v>
      </c>
      <c r="F8674" s="1" t="s">
        <v>18890</v>
      </c>
      <c r="G8674" s="1" t="s">
        <v>2117</v>
      </c>
      <c r="H8674" s="1" t="s">
        <v>18892</v>
      </c>
      <c r="I8674" s="1" t="s">
        <v>26</v>
      </c>
      <c r="J8674" s="1">
        <v>2</v>
      </c>
      <c r="K8674" s="1" t="s">
        <v>27</v>
      </c>
      <c r="L8674" s="1" t="s">
        <v>28</v>
      </c>
      <c r="M8674" s="1" t="s">
        <v>18893</v>
      </c>
      <c r="N8674" s="1" t="s">
        <v>18894</v>
      </c>
      <c r="Q8674" s="1" t="s">
        <v>31</v>
      </c>
      <c r="R8674" s="1" t="s">
        <v>31</v>
      </c>
    </row>
    <row r="8675" spans="1:18">
      <c r="A8675" s="1" t="s">
        <v>20</v>
      </c>
      <c r="B8675" s="1" t="s">
        <v>18660</v>
      </c>
      <c r="C8675" s="1" t="s">
        <v>18887</v>
      </c>
      <c r="D8675" s="2">
        <v>2110704160112</v>
      </c>
      <c r="E8675" s="1">
        <f>VLOOKUP(D8675,[1]中山!$C:$E,3,0)</f>
        <v>50</v>
      </c>
      <c r="F8675" s="1" t="s">
        <v>18890</v>
      </c>
      <c r="G8675" s="1" t="s">
        <v>2117</v>
      </c>
      <c r="H8675" s="1" t="s">
        <v>18892</v>
      </c>
      <c r="I8675" s="1" t="s">
        <v>26</v>
      </c>
      <c r="J8675" s="1">
        <v>2</v>
      </c>
      <c r="K8675" s="1" t="s">
        <v>27</v>
      </c>
      <c r="L8675" s="1" t="s">
        <v>28</v>
      </c>
      <c r="M8675" s="1" t="s">
        <v>31</v>
      </c>
      <c r="N8675" s="1" t="s">
        <v>31</v>
      </c>
      <c r="Q8675" s="1" t="s">
        <v>31</v>
      </c>
      <c r="R8675" s="1" t="s">
        <v>31</v>
      </c>
    </row>
    <row r="8676" spans="1:18">
      <c r="A8676" s="1" t="s">
        <v>20</v>
      </c>
      <c r="B8676" s="1" t="s">
        <v>18660</v>
      </c>
      <c r="C8676" s="1" t="s">
        <v>18895</v>
      </c>
      <c r="D8676" s="2">
        <v>2110704160113</v>
      </c>
      <c r="E8676" s="1">
        <f>VLOOKUP(D8676,[1]中山!$C:$E,3,0)</f>
        <v>5</v>
      </c>
      <c r="F8676" s="1" t="s">
        <v>18896</v>
      </c>
      <c r="G8676" s="1" t="s">
        <v>2117</v>
      </c>
      <c r="H8676" s="1" t="s">
        <v>18897</v>
      </c>
      <c r="I8676" s="1" t="s">
        <v>26</v>
      </c>
      <c r="J8676" s="1">
        <v>1</v>
      </c>
      <c r="K8676" s="1" t="s">
        <v>27</v>
      </c>
      <c r="L8676" s="1" t="s">
        <v>28</v>
      </c>
      <c r="M8676" s="1" t="s">
        <v>15354</v>
      </c>
      <c r="N8676" s="1" t="s">
        <v>18898</v>
      </c>
      <c r="Q8676" s="1" t="s">
        <v>31</v>
      </c>
      <c r="R8676" s="1" t="s">
        <v>31</v>
      </c>
    </row>
    <row r="8677" spans="1:18">
      <c r="A8677" s="1" t="s">
        <v>20</v>
      </c>
      <c r="B8677" s="1" t="s">
        <v>18660</v>
      </c>
      <c r="C8677" s="1" t="s">
        <v>18895</v>
      </c>
      <c r="D8677" s="2">
        <v>2110704160114</v>
      </c>
      <c r="E8677" s="1">
        <f>VLOOKUP(D8677,[1]中山!$C:$E,3,0)</f>
        <v>9</v>
      </c>
      <c r="F8677" s="1" t="s">
        <v>18896</v>
      </c>
      <c r="G8677" s="1" t="s">
        <v>2117</v>
      </c>
      <c r="H8677" s="1" t="s">
        <v>18899</v>
      </c>
      <c r="I8677" s="1" t="s">
        <v>26</v>
      </c>
      <c r="J8677" s="1">
        <v>1</v>
      </c>
      <c r="K8677" s="1" t="s">
        <v>4389</v>
      </c>
      <c r="L8677" s="1" t="s">
        <v>31</v>
      </c>
      <c r="O8677" s="1" t="s">
        <v>18900</v>
      </c>
      <c r="Q8677" s="1" t="s">
        <v>31</v>
      </c>
      <c r="R8677" s="1" t="s">
        <v>31</v>
      </c>
    </row>
    <row r="8678" spans="1:18">
      <c r="A8678" s="1" t="s">
        <v>20</v>
      </c>
      <c r="B8678" s="1" t="s">
        <v>18660</v>
      </c>
      <c r="C8678" s="1" t="s">
        <v>18901</v>
      </c>
      <c r="D8678" s="2">
        <v>2110704160115</v>
      </c>
      <c r="E8678" s="1">
        <f>VLOOKUP(D8678,[1]中山!$C:$E,3,0)</f>
        <v>4</v>
      </c>
      <c r="F8678" s="1" t="s">
        <v>18902</v>
      </c>
      <c r="G8678" s="1" t="s">
        <v>2117</v>
      </c>
      <c r="H8678" s="1" t="s">
        <v>18903</v>
      </c>
      <c r="I8678" s="1" t="s">
        <v>26</v>
      </c>
      <c r="J8678" s="1">
        <v>1</v>
      </c>
      <c r="K8678" s="1" t="s">
        <v>27</v>
      </c>
      <c r="L8678" s="1" t="s">
        <v>31</v>
      </c>
      <c r="M8678" s="1" t="s">
        <v>103</v>
      </c>
      <c r="N8678" s="1" t="s">
        <v>497</v>
      </c>
      <c r="Q8678" s="1" t="s">
        <v>31</v>
      </c>
      <c r="R8678" s="1" t="s">
        <v>31</v>
      </c>
    </row>
    <row r="8679" spans="1:18">
      <c r="A8679" s="1" t="s">
        <v>56</v>
      </c>
      <c r="B8679" s="1" t="s">
        <v>18660</v>
      </c>
      <c r="C8679" s="1" t="s">
        <v>18904</v>
      </c>
      <c r="D8679" s="2">
        <v>2110704160116</v>
      </c>
      <c r="E8679" s="1">
        <f>VLOOKUP(D8679,[1]中山!$C:$E,3,0)</f>
        <v>0</v>
      </c>
      <c r="F8679" s="1" t="s">
        <v>18905</v>
      </c>
      <c r="G8679" s="1" t="s">
        <v>9090</v>
      </c>
      <c r="H8679" s="1" t="s">
        <v>18906</v>
      </c>
      <c r="I8679" s="1" t="s">
        <v>47</v>
      </c>
      <c r="J8679" s="1">
        <v>1</v>
      </c>
      <c r="K8679" s="1" t="s">
        <v>27</v>
      </c>
      <c r="L8679" s="1" t="s">
        <v>28</v>
      </c>
      <c r="M8679" s="1" t="s">
        <v>1463</v>
      </c>
      <c r="N8679" s="1" t="s">
        <v>1167</v>
      </c>
      <c r="Q8679" s="1" t="s">
        <v>31</v>
      </c>
      <c r="R8679" s="1" t="s">
        <v>31</v>
      </c>
    </row>
    <row r="8680" spans="1:18">
      <c r="A8680" s="1" t="s">
        <v>56</v>
      </c>
      <c r="B8680" s="1" t="s">
        <v>18660</v>
      </c>
      <c r="C8680" s="1" t="s">
        <v>18904</v>
      </c>
      <c r="D8680" s="2">
        <v>2110704160117</v>
      </c>
      <c r="E8680" s="1">
        <f>VLOOKUP(D8680,[1]中山!$C:$E,3,0)</f>
        <v>0</v>
      </c>
      <c r="F8680" s="1" t="s">
        <v>18905</v>
      </c>
      <c r="G8680" s="1" t="s">
        <v>9085</v>
      </c>
      <c r="H8680" s="1" t="s">
        <v>18907</v>
      </c>
      <c r="I8680" s="1" t="s">
        <v>47</v>
      </c>
      <c r="J8680" s="1">
        <v>1</v>
      </c>
      <c r="K8680" s="1" t="s">
        <v>27</v>
      </c>
      <c r="L8680" s="1" t="s">
        <v>28</v>
      </c>
      <c r="M8680" s="1" t="s">
        <v>6936</v>
      </c>
      <c r="N8680" s="1" t="s">
        <v>6937</v>
      </c>
      <c r="Q8680" s="1" t="s">
        <v>31</v>
      </c>
      <c r="R8680" s="1" t="s">
        <v>31</v>
      </c>
    </row>
    <row r="8681" spans="1:18">
      <c r="A8681" s="1" t="s">
        <v>56</v>
      </c>
      <c r="B8681" s="1" t="s">
        <v>18660</v>
      </c>
      <c r="C8681" s="1" t="s">
        <v>18904</v>
      </c>
      <c r="D8681" s="2">
        <v>2110704160118</v>
      </c>
      <c r="E8681" s="1">
        <f>VLOOKUP(D8681,[1]中山!$C:$E,3,0)</f>
        <v>4</v>
      </c>
      <c r="F8681" s="1" t="s">
        <v>18908</v>
      </c>
      <c r="G8681" s="1" t="s">
        <v>8684</v>
      </c>
      <c r="H8681" s="1" t="s">
        <v>18909</v>
      </c>
      <c r="I8681" s="1" t="s">
        <v>47</v>
      </c>
      <c r="J8681" s="1">
        <v>2</v>
      </c>
      <c r="K8681" s="1" t="s">
        <v>27</v>
      </c>
      <c r="L8681" s="1" t="s">
        <v>28</v>
      </c>
      <c r="M8681" s="1" t="s">
        <v>1463</v>
      </c>
      <c r="N8681" s="1" t="s">
        <v>1167</v>
      </c>
      <c r="Q8681" s="1" t="s">
        <v>31</v>
      </c>
      <c r="R8681" s="1" t="s">
        <v>31</v>
      </c>
    </row>
    <row r="8682" spans="1:18">
      <c r="A8682" s="1" t="s">
        <v>56</v>
      </c>
      <c r="B8682" s="1" t="s">
        <v>18660</v>
      </c>
      <c r="C8682" s="1" t="s">
        <v>18904</v>
      </c>
      <c r="D8682" s="2">
        <v>2110704160119</v>
      </c>
      <c r="E8682" s="1">
        <f>VLOOKUP(D8682,[1]中山!$C:$E,3,0)</f>
        <v>9</v>
      </c>
      <c r="F8682" s="1" t="s">
        <v>18910</v>
      </c>
      <c r="G8682" s="1" t="s">
        <v>18911</v>
      </c>
      <c r="H8682" s="1" t="s">
        <v>18912</v>
      </c>
      <c r="I8682" s="1" t="s">
        <v>47</v>
      </c>
      <c r="J8682" s="1">
        <v>1</v>
      </c>
      <c r="K8682" s="1" t="s">
        <v>27</v>
      </c>
      <c r="L8682" s="1" t="s">
        <v>28</v>
      </c>
      <c r="M8682" s="1" t="s">
        <v>7429</v>
      </c>
      <c r="N8682" s="1" t="s">
        <v>1171</v>
      </c>
      <c r="Q8682" s="1" t="s">
        <v>31</v>
      </c>
      <c r="R8682" s="1" t="s">
        <v>31</v>
      </c>
    </row>
    <row r="8683" spans="1:18">
      <c r="A8683" s="1" t="s">
        <v>56</v>
      </c>
      <c r="B8683" s="1" t="s">
        <v>18660</v>
      </c>
      <c r="C8683" s="1" t="s">
        <v>18904</v>
      </c>
      <c r="D8683" s="2">
        <v>2110704160120</v>
      </c>
      <c r="E8683" s="1">
        <f>VLOOKUP(D8683,[1]中山!$C:$E,3,0)</f>
        <v>1</v>
      </c>
      <c r="F8683" s="1" t="s">
        <v>18913</v>
      </c>
      <c r="G8683" s="1" t="s">
        <v>18914</v>
      </c>
      <c r="H8683" s="1" t="s">
        <v>18915</v>
      </c>
      <c r="I8683" s="1" t="s">
        <v>47</v>
      </c>
      <c r="J8683" s="1">
        <v>1</v>
      </c>
      <c r="K8683" s="1" t="s">
        <v>27</v>
      </c>
      <c r="L8683" s="1" t="s">
        <v>28</v>
      </c>
      <c r="M8683" s="1" t="s">
        <v>6943</v>
      </c>
      <c r="N8683" s="1" t="s">
        <v>6944</v>
      </c>
      <c r="Q8683" s="1" t="s">
        <v>31</v>
      </c>
      <c r="R8683" s="1" t="s">
        <v>31</v>
      </c>
    </row>
    <row r="8684" spans="1:18">
      <c r="A8684" s="1" t="s">
        <v>56</v>
      </c>
      <c r="B8684" s="1" t="s">
        <v>18660</v>
      </c>
      <c r="C8684" s="1" t="s">
        <v>18904</v>
      </c>
      <c r="D8684" s="2">
        <v>2110704160121</v>
      </c>
      <c r="E8684" s="1">
        <f>VLOOKUP(D8684,[1]中山!$C:$E,3,0)</f>
        <v>0</v>
      </c>
      <c r="F8684" s="1" t="s">
        <v>18916</v>
      </c>
      <c r="G8684" s="1" t="s">
        <v>8684</v>
      </c>
      <c r="H8684" s="1" t="s">
        <v>18909</v>
      </c>
      <c r="I8684" s="1" t="s">
        <v>47</v>
      </c>
      <c r="J8684" s="1">
        <v>1</v>
      </c>
      <c r="K8684" s="1" t="s">
        <v>27</v>
      </c>
      <c r="L8684" s="1" t="s">
        <v>28</v>
      </c>
      <c r="M8684" s="1" t="s">
        <v>1463</v>
      </c>
      <c r="N8684" s="1" t="s">
        <v>1167</v>
      </c>
      <c r="Q8684" s="1" t="s">
        <v>31</v>
      </c>
      <c r="R8684" s="1" t="s">
        <v>31</v>
      </c>
    </row>
    <row r="8685" spans="1:18">
      <c r="A8685" s="1" t="s">
        <v>56</v>
      </c>
      <c r="B8685" s="1" t="s">
        <v>18660</v>
      </c>
      <c r="C8685" s="1" t="s">
        <v>18904</v>
      </c>
      <c r="D8685" s="2">
        <v>2110704160122</v>
      </c>
      <c r="E8685" s="1">
        <f>VLOOKUP(D8685,[1]中山!$C:$E,3,0)</f>
        <v>0</v>
      </c>
      <c r="F8685" s="1" t="s">
        <v>18917</v>
      </c>
      <c r="G8685" s="1" t="s">
        <v>1165</v>
      </c>
      <c r="H8685" s="1" t="s">
        <v>18918</v>
      </c>
      <c r="I8685" s="1" t="s">
        <v>47</v>
      </c>
      <c r="J8685" s="1">
        <v>1</v>
      </c>
      <c r="K8685" s="1" t="s">
        <v>27</v>
      </c>
      <c r="L8685" s="1" t="s">
        <v>28</v>
      </c>
      <c r="M8685" s="1" t="s">
        <v>259</v>
      </c>
      <c r="N8685" s="1" t="s">
        <v>6466</v>
      </c>
      <c r="Q8685" s="1" t="s">
        <v>31</v>
      </c>
      <c r="R8685" s="1" t="s">
        <v>31</v>
      </c>
    </row>
    <row r="8686" spans="1:18">
      <c r="A8686" s="1" t="s">
        <v>20</v>
      </c>
      <c r="B8686" s="1" t="s">
        <v>18660</v>
      </c>
      <c r="C8686" s="1" t="s">
        <v>18919</v>
      </c>
      <c r="D8686" s="2">
        <v>2110704160123</v>
      </c>
      <c r="E8686" s="1">
        <f>VLOOKUP(D8686,[1]中山!$C:$E,3,0)</f>
        <v>2</v>
      </c>
      <c r="F8686" s="1" t="s">
        <v>18920</v>
      </c>
      <c r="G8686" s="1" t="s">
        <v>18921</v>
      </c>
      <c r="H8686" s="1" t="s">
        <v>18922</v>
      </c>
      <c r="I8686" s="1" t="s">
        <v>26</v>
      </c>
      <c r="J8686" s="1">
        <v>1</v>
      </c>
      <c r="K8686" s="1" t="s">
        <v>27</v>
      </c>
      <c r="L8686" s="1" t="s">
        <v>28</v>
      </c>
      <c r="M8686" s="1" t="s">
        <v>18923</v>
      </c>
      <c r="N8686" s="1" t="s">
        <v>18924</v>
      </c>
      <c r="Q8686" s="1" t="s">
        <v>31</v>
      </c>
      <c r="R8686" s="1" t="s">
        <v>31</v>
      </c>
    </row>
    <row r="8687" spans="1:18">
      <c r="A8687" s="1" t="s">
        <v>49</v>
      </c>
      <c r="B8687" s="1" t="s">
        <v>18660</v>
      </c>
      <c r="C8687" s="1" t="s">
        <v>18925</v>
      </c>
      <c r="D8687" s="2">
        <v>2110704160124</v>
      </c>
      <c r="E8687" s="1">
        <f>VLOOKUP(D8687,[1]中山!$C:$E,3,0)</f>
        <v>0</v>
      </c>
      <c r="F8687" s="1" t="s">
        <v>18926</v>
      </c>
      <c r="G8687" s="1" t="s">
        <v>1243</v>
      </c>
      <c r="H8687" s="1" t="s">
        <v>10096</v>
      </c>
      <c r="I8687" s="1" t="s">
        <v>47</v>
      </c>
      <c r="J8687" s="1">
        <v>3</v>
      </c>
      <c r="K8687" s="1" t="s">
        <v>27</v>
      </c>
      <c r="L8687" s="1" t="s">
        <v>28</v>
      </c>
      <c r="M8687" s="1" t="s">
        <v>160</v>
      </c>
      <c r="N8687" s="1" t="s">
        <v>222</v>
      </c>
      <c r="Q8687" s="1" t="s">
        <v>31</v>
      </c>
      <c r="R8687" s="1" t="s">
        <v>31</v>
      </c>
    </row>
    <row r="8688" spans="1:18">
      <c r="A8688" s="1" t="s">
        <v>49</v>
      </c>
      <c r="B8688" s="1" t="s">
        <v>18660</v>
      </c>
      <c r="C8688" s="1" t="s">
        <v>18925</v>
      </c>
      <c r="D8688" s="2">
        <v>2110704160125</v>
      </c>
      <c r="E8688" s="1">
        <f>VLOOKUP(D8688,[1]中山!$C:$E,3,0)</f>
        <v>1</v>
      </c>
      <c r="F8688" s="1" t="s">
        <v>18926</v>
      </c>
      <c r="G8688" s="1" t="s">
        <v>430</v>
      </c>
      <c r="H8688" s="1" t="s">
        <v>4794</v>
      </c>
      <c r="I8688" s="1" t="s">
        <v>47</v>
      </c>
      <c r="J8688" s="1">
        <v>2</v>
      </c>
      <c r="K8688" s="1" t="s">
        <v>27</v>
      </c>
      <c r="L8688" s="1" t="s">
        <v>28</v>
      </c>
      <c r="M8688" s="1" t="s">
        <v>858</v>
      </c>
      <c r="N8688" s="1" t="s">
        <v>1778</v>
      </c>
      <c r="Q8688" s="1" t="s">
        <v>31</v>
      </c>
      <c r="R8688" s="1" t="s">
        <v>31</v>
      </c>
    </row>
    <row r="8689" spans="1:18">
      <c r="A8689" s="1" t="s">
        <v>49</v>
      </c>
      <c r="B8689" s="1" t="s">
        <v>18660</v>
      </c>
      <c r="C8689" s="1" t="s">
        <v>18925</v>
      </c>
      <c r="D8689" s="2">
        <v>2110704160126</v>
      </c>
      <c r="E8689" s="1">
        <f>VLOOKUP(D8689,[1]中山!$C:$E,3,0)</f>
        <v>0</v>
      </c>
      <c r="F8689" s="1" t="s">
        <v>18926</v>
      </c>
      <c r="G8689" s="1" t="s">
        <v>5440</v>
      </c>
      <c r="H8689" s="1" t="s">
        <v>18927</v>
      </c>
      <c r="I8689" s="1" t="s">
        <v>47</v>
      </c>
      <c r="J8689" s="1">
        <v>2</v>
      </c>
      <c r="K8689" s="1" t="s">
        <v>27</v>
      </c>
      <c r="L8689" s="1" t="s">
        <v>28</v>
      </c>
      <c r="M8689" s="1" t="s">
        <v>855</v>
      </c>
      <c r="N8689" s="1" t="s">
        <v>4807</v>
      </c>
      <c r="Q8689" s="1" t="s">
        <v>31</v>
      </c>
      <c r="R8689" s="1" t="s">
        <v>31</v>
      </c>
    </row>
    <row r="8690" spans="1:18">
      <c r="A8690" s="1" t="s">
        <v>49</v>
      </c>
      <c r="B8690" s="1" t="s">
        <v>18660</v>
      </c>
      <c r="C8690" s="1" t="s">
        <v>18925</v>
      </c>
      <c r="D8690" s="2">
        <v>2110704160127</v>
      </c>
      <c r="E8690" s="1">
        <f>VLOOKUP(D8690,[1]中山!$C:$E,3,0)</f>
        <v>2</v>
      </c>
      <c r="F8690" s="1" t="s">
        <v>18926</v>
      </c>
      <c r="G8690" s="1" t="s">
        <v>18928</v>
      </c>
      <c r="H8690" s="1" t="s">
        <v>655</v>
      </c>
      <c r="I8690" s="1" t="s">
        <v>47</v>
      </c>
      <c r="J8690" s="1">
        <v>1</v>
      </c>
      <c r="K8690" s="1" t="s">
        <v>1304</v>
      </c>
      <c r="L8690" s="1" t="s">
        <v>31</v>
      </c>
      <c r="M8690" s="1" t="s">
        <v>434</v>
      </c>
      <c r="N8690" s="1" t="s">
        <v>656</v>
      </c>
      <c r="O8690" s="1" t="s">
        <v>5247</v>
      </c>
      <c r="Q8690" s="1" t="s">
        <v>31</v>
      </c>
      <c r="R8690" s="1" t="s">
        <v>31</v>
      </c>
    </row>
    <row r="8691" spans="1:18">
      <c r="A8691" s="1" t="s">
        <v>49</v>
      </c>
      <c r="B8691" s="1" t="s">
        <v>18660</v>
      </c>
      <c r="C8691" s="1" t="s">
        <v>18929</v>
      </c>
      <c r="D8691" s="2">
        <v>2110704160128</v>
      </c>
      <c r="E8691" s="1">
        <f>VLOOKUP(D8691,[1]中山!$C:$E,3,0)</f>
        <v>0</v>
      </c>
      <c r="F8691" s="1" t="s">
        <v>18930</v>
      </c>
      <c r="G8691" s="1" t="s">
        <v>18931</v>
      </c>
      <c r="H8691" s="1" t="s">
        <v>18932</v>
      </c>
      <c r="I8691" s="1" t="s">
        <v>47</v>
      </c>
      <c r="J8691" s="1">
        <v>2</v>
      </c>
      <c r="K8691" s="1" t="s">
        <v>27</v>
      </c>
      <c r="L8691" s="1" t="s">
        <v>28</v>
      </c>
      <c r="M8691" s="1" t="s">
        <v>160</v>
      </c>
      <c r="N8691" s="1" t="s">
        <v>222</v>
      </c>
      <c r="Q8691" s="1" t="s">
        <v>31</v>
      </c>
      <c r="R8691" s="1" t="s">
        <v>31</v>
      </c>
    </row>
    <row r="8692" spans="1:18">
      <c r="A8692" s="1" t="s">
        <v>49</v>
      </c>
      <c r="B8692" s="1" t="s">
        <v>18660</v>
      </c>
      <c r="C8692" s="1" t="s">
        <v>18929</v>
      </c>
      <c r="D8692" s="2">
        <v>2110704160129</v>
      </c>
      <c r="E8692" s="1">
        <f>VLOOKUP(D8692,[1]中山!$C:$E,3,0)</f>
        <v>0</v>
      </c>
      <c r="F8692" s="1" t="s">
        <v>18930</v>
      </c>
      <c r="G8692" s="1" t="s">
        <v>18933</v>
      </c>
      <c r="H8692" s="1" t="s">
        <v>18934</v>
      </c>
      <c r="I8692" s="1" t="s">
        <v>47</v>
      </c>
      <c r="J8692" s="1">
        <v>1</v>
      </c>
      <c r="K8692" s="1" t="s">
        <v>27</v>
      </c>
      <c r="L8692" s="1" t="s">
        <v>28</v>
      </c>
      <c r="M8692" s="1" t="s">
        <v>4400</v>
      </c>
      <c r="N8692" s="1" t="s">
        <v>164</v>
      </c>
      <c r="Q8692" s="1" t="s">
        <v>31</v>
      </c>
      <c r="R8692" s="1" t="s">
        <v>31</v>
      </c>
    </row>
    <row r="8693" spans="1:18">
      <c r="A8693" s="1" t="s">
        <v>49</v>
      </c>
      <c r="B8693" s="1" t="s">
        <v>18660</v>
      </c>
      <c r="C8693" s="1" t="s">
        <v>18929</v>
      </c>
      <c r="D8693" s="2">
        <v>2110704160130</v>
      </c>
      <c r="E8693" s="1">
        <f>VLOOKUP(D8693,[1]中山!$C:$E,3,0)</f>
        <v>0</v>
      </c>
      <c r="F8693" s="1" t="s">
        <v>18930</v>
      </c>
      <c r="G8693" s="1" t="s">
        <v>18935</v>
      </c>
      <c r="H8693" s="1" t="s">
        <v>18936</v>
      </c>
      <c r="I8693" s="1" t="s">
        <v>47</v>
      </c>
      <c r="J8693" s="1">
        <v>1</v>
      </c>
      <c r="K8693" s="1" t="s">
        <v>27</v>
      </c>
      <c r="L8693" s="1" t="s">
        <v>28</v>
      </c>
      <c r="M8693" s="1" t="s">
        <v>556</v>
      </c>
      <c r="N8693" s="1" t="s">
        <v>222</v>
      </c>
      <c r="Q8693" s="1" t="s">
        <v>31</v>
      </c>
      <c r="R8693" s="1" t="s">
        <v>31</v>
      </c>
    </row>
    <row r="8694" spans="1:18">
      <c r="A8694" s="1" t="s">
        <v>49</v>
      </c>
      <c r="B8694" s="1" t="s">
        <v>18660</v>
      </c>
      <c r="C8694" s="1" t="s">
        <v>18929</v>
      </c>
      <c r="D8694" s="2">
        <v>2110704160131</v>
      </c>
      <c r="E8694" s="1">
        <f>VLOOKUP(D8694,[1]中山!$C:$E,3,0)</f>
        <v>0</v>
      </c>
      <c r="F8694" s="1" t="s">
        <v>18930</v>
      </c>
      <c r="G8694" s="1" t="s">
        <v>18937</v>
      </c>
      <c r="H8694" s="1" t="s">
        <v>18938</v>
      </c>
      <c r="I8694" s="1" t="s">
        <v>47</v>
      </c>
      <c r="J8694" s="1">
        <v>1</v>
      </c>
      <c r="K8694" s="1" t="s">
        <v>27</v>
      </c>
      <c r="L8694" s="1" t="s">
        <v>28</v>
      </c>
      <c r="M8694" s="1" t="s">
        <v>556</v>
      </c>
      <c r="N8694" s="1" t="s">
        <v>4399</v>
      </c>
      <c r="Q8694" s="1" t="s">
        <v>31</v>
      </c>
      <c r="R8694" s="1" t="s">
        <v>31</v>
      </c>
    </row>
    <row r="8695" spans="1:18">
      <c r="A8695" s="1" t="s">
        <v>49</v>
      </c>
      <c r="B8695" s="1" t="s">
        <v>18660</v>
      </c>
      <c r="C8695" s="1" t="s">
        <v>18929</v>
      </c>
      <c r="D8695" s="2">
        <v>2110704160132</v>
      </c>
      <c r="E8695" s="1">
        <f>VLOOKUP(D8695,[1]中山!$C:$E,3,0)</f>
        <v>0</v>
      </c>
      <c r="F8695" s="1" t="s">
        <v>18930</v>
      </c>
      <c r="G8695" s="1" t="s">
        <v>18939</v>
      </c>
      <c r="H8695" s="1" t="s">
        <v>18940</v>
      </c>
      <c r="I8695" s="1" t="s">
        <v>47</v>
      </c>
      <c r="J8695" s="1">
        <v>1</v>
      </c>
      <c r="K8695" s="1" t="s">
        <v>27</v>
      </c>
      <c r="L8695" s="1" t="s">
        <v>28</v>
      </c>
      <c r="M8695" s="1" t="s">
        <v>160</v>
      </c>
      <c r="N8695" s="1" t="s">
        <v>222</v>
      </c>
      <c r="Q8695" s="1" t="s">
        <v>31</v>
      </c>
      <c r="R8695" s="1" t="s">
        <v>31</v>
      </c>
    </row>
    <row r="8696" spans="1:18">
      <c r="A8696" s="1" t="s">
        <v>49</v>
      </c>
      <c r="B8696" s="1" t="s">
        <v>18660</v>
      </c>
      <c r="C8696" s="1" t="s">
        <v>18929</v>
      </c>
      <c r="D8696" s="2">
        <v>2110704160133</v>
      </c>
      <c r="E8696" s="1">
        <f>VLOOKUP(D8696,[1]中山!$C:$E,3,0)</f>
        <v>0</v>
      </c>
      <c r="F8696" s="1" t="s">
        <v>18930</v>
      </c>
      <c r="G8696" s="1" t="s">
        <v>18941</v>
      </c>
      <c r="H8696" s="1" t="s">
        <v>18942</v>
      </c>
      <c r="I8696" s="1" t="s">
        <v>47</v>
      </c>
      <c r="J8696" s="1">
        <v>4</v>
      </c>
      <c r="K8696" s="1" t="s">
        <v>27</v>
      </c>
      <c r="L8696" s="1" t="s">
        <v>28</v>
      </c>
      <c r="M8696" s="1" t="s">
        <v>160</v>
      </c>
      <c r="N8696" s="1" t="s">
        <v>213</v>
      </c>
      <c r="Q8696" s="1" t="s">
        <v>31</v>
      </c>
      <c r="R8696" s="1" t="s">
        <v>31</v>
      </c>
    </row>
    <row r="8697" spans="1:18">
      <c r="A8697" s="1" t="s">
        <v>49</v>
      </c>
      <c r="B8697" s="1" t="s">
        <v>18660</v>
      </c>
      <c r="C8697" s="1" t="s">
        <v>18929</v>
      </c>
      <c r="D8697" s="2">
        <v>2110704160134</v>
      </c>
      <c r="E8697" s="1">
        <f>VLOOKUP(D8697,[1]中山!$C:$E,3,0)</f>
        <v>0</v>
      </c>
      <c r="F8697" s="1" t="s">
        <v>18930</v>
      </c>
      <c r="G8697" s="1" t="s">
        <v>18943</v>
      </c>
      <c r="H8697" s="1" t="s">
        <v>11940</v>
      </c>
      <c r="I8697" s="1" t="s">
        <v>47</v>
      </c>
      <c r="J8697" s="1">
        <v>2</v>
      </c>
      <c r="K8697" s="1" t="s">
        <v>27</v>
      </c>
      <c r="L8697" s="1" t="s">
        <v>28</v>
      </c>
      <c r="M8697" s="1" t="s">
        <v>160</v>
      </c>
      <c r="N8697" s="1" t="s">
        <v>213</v>
      </c>
      <c r="Q8697" s="1" t="s">
        <v>31</v>
      </c>
      <c r="R8697" s="1" t="s">
        <v>31</v>
      </c>
    </row>
    <row r="8698" spans="1:18">
      <c r="A8698" s="1" t="s">
        <v>49</v>
      </c>
      <c r="B8698" s="1" t="s">
        <v>18660</v>
      </c>
      <c r="C8698" s="1" t="s">
        <v>18929</v>
      </c>
      <c r="D8698" s="2">
        <v>2110704160135</v>
      </c>
      <c r="E8698" s="1">
        <f>VLOOKUP(D8698,[1]中山!$C:$E,3,0)</f>
        <v>0</v>
      </c>
      <c r="F8698" s="1" t="s">
        <v>18930</v>
      </c>
      <c r="G8698" s="1" t="s">
        <v>18944</v>
      </c>
      <c r="H8698" s="1" t="s">
        <v>18945</v>
      </c>
      <c r="I8698" s="1" t="s">
        <v>47</v>
      </c>
      <c r="J8698" s="1">
        <v>2</v>
      </c>
      <c r="K8698" s="1" t="s">
        <v>27</v>
      </c>
      <c r="L8698" s="1" t="s">
        <v>28</v>
      </c>
      <c r="M8698" s="1" t="s">
        <v>160</v>
      </c>
      <c r="N8698" s="1" t="s">
        <v>222</v>
      </c>
      <c r="Q8698" s="1" t="s">
        <v>31</v>
      </c>
      <c r="R8698" s="1" t="s">
        <v>31</v>
      </c>
    </row>
    <row r="8699" spans="1:18">
      <c r="A8699" s="1" t="s">
        <v>49</v>
      </c>
      <c r="B8699" s="1" t="s">
        <v>18660</v>
      </c>
      <c r="C8699" s="1" t="s">
        <v>18929</v>
      </c>
      <c r="D8699" s="2">
        <v>2110704160136</v>
      </c>
      <c r="E8699" s="1">
        <f>VLOOKUP(D8699,[1]中山!$C:$E,3,0)</f>
        <v>0</v>
      </c>
      <c r="F8699" s="1" t="s">
        <v>18930</v>
      </c>
      <c r="G8699" s="1" t="s">
        <v>18946</v>
      </c>
      <c r="H8699" s="1" t="s">
        <v>4846</v>
      </c>
      <c r="I8699" s="1" t="s">
        <v>47</v>
      </c>
      <c r="J8699" s="1">
        <v>4</v>
      </c>
      <c r="K8699" s="1" t="s">
        <v>27</v>
      </c>
      <c r="L8699" s="1" t="s">
        <v>28</v>
      </c>
      <c r="M8699" s="1" t="s">
        <v>177</v>
      </c>
      <c r="N8699" s="1" t="s">
        <v>178</v>
      </c>
      <c r="Q8699" s="1" t="s">
        <v>31</v>
      </c>
      <c r="R8699" s="1" t="s">
        <v>31</v>
      </c>
    </row>
    <row r="8700" spans="1:18">
      <c r="A8700" s="1" t="s">
        <v>49</v>
      </c>
      <c r="B8700" s="1" t="s">
        <v>18660</v>
      </c>
      <c r="C8700" s="1" t="s">
        <v>18929</v>
      </c>
      <c r="D8700" s="2">
        <v>2110704160137</v>
      </c>
      <c r="E8700" s="1">
        <f>VLOOKUP(D8700,[1]中山!$C:$E,3,0)</f>
        <v>0</v>
      </c>
      <c r="F8700" s="1" t="s">
        <v>18930</v>
      </c>
      <c r="G8700" s="1" t="s">
        <v>18946</v>
      </c>
      <c r="H8700" s="1" t="s">
        <v>4846</v>
      </c>
      <c r="I8700" s="1" t="s">
        <v>47</v>
      </c>
      <c r="J8700" s="1">
        <v>3</v>
      </c>
      <c r="K8700" s="1" t="s">
        <v>27</v>
      </c>
      <c r="L8700" s="1" t="s">
        <v>28</v>
      </c>
      <c r="M8700" s="1" t="s">
        <v>177</v>
      </c>
      <c r="N8700" s="1" t="s">
        <v>178</v>
      </c>
      <c r="Q8700" s="1" t="s">
        <v>31</v>
      </c>
      <c r="R8700" s="1" t="s">
        <v>31</v>
      </c>
    </row>
    <row r="8701" spans="1:18">
      <c r="A8701" s="1" t="s">
        <v>20</v>
      </c>
      <c r="B8701" s="1" t="s">
        <v>18660</v>
      </c>
      <c r="C8701" s="1" t="s">
        <v>18929</v>
      </c>
      <c r="D8701" s="2">
        <v>2110704160138</v>
      </c>
      <c r="E8701" s="1">
        <f>VLOOKUP(D8701,[1]中山!$C:$E,3,0)</f>
        <v>2</v>
      </c>
      <c r="F8701" s="1" t="s">
        <v>18930</v>
      </c>
      <c r="G8701" s="1" t="s">
        <v>18947</v>
      </c>
      <c r="H8701" s="1" t="s">
        <v>18948</v>
      </c>
      <c r="I8701" s="1" t="s">
        <v>26</v>
      </c>
      <c r="J8701" s="1">
        <v>1</v>
      </c>
      <c r="K8701" s="1" t="s">
        <v>27</v>
      </c>
      <c r="L8701" s="1" t="s">
        <v>28</v>
      </c>
      <c r="M8701" s="1" t="s">
        <v>3111</v>
      </c>
      <c r="N8701" s="1" t="s">
        <v>18949</v>
      </c>
      <c r="Q8701" s="1" t="s">
        <v>31</v>
      </c>
      <c r="R8701" s="1" t="s">
        <v>31</v>
      </c>
    </row>
    <row r="8702" spans="1:18">
      <c r="A8702" s="1" t="s">
        <v>20</v>
      </c>
      <c r="B8702" s="1" t="s">
        <v>18660</v>
      </c>
      <c r="C8702" s="1" t="s">
        <v>18929</v>
      </c>
      <c r="D8702" s="2">
        <v>2110704160139</v>
      </c>
      <c r="E8702" s="1">
        <f>VLOOKUP(D8702,[1]中山!$C:$E,3,0)</f>
        <v>3</v>
      </c>
      <c r="F8702" s="1" t="s">
        <v>18930</v>
      </c>
      <c r="G8702" s="1" t="s">
        <v>18950</v>
      </c>
      <c r="H8702" s="1" t="s">
        <v>18951</v>
      </c>
      <c r="I8702" s="1" t="s">
        <v>26</v>
      </c>
      <c r="J8702" s="1">
        <v>1</v>
      </c>
      <c r="K8702" s="1" t="s">
        <v>27</v>
      </c>
      <c r="L8702" s="1" t="s">
        <v>28</v>
      </c>
      <c r="M8702" s="1" t="s">
        <v>864</v>
      </c>
      <c r="N8702" s="1" t="s">
        <v>865</v>
      </c>
      <c r="Q8702" s="1" t="s">
        <v>31</v>
      </c>
      <c r="R8702" s="1" t="s">
        <v>31</v>
      </c>
    </row>
    <row r="8703" spans="1:18">
      <c r="A8703" s="1" t="s">
        <v>49</v>
      </c>
      <c r="B8703" s="1" t="s">
        <v>18660</v>
      </c>
      <c r="C8703" s="1" t="s">
        <v>18929</v>
      </c>
      <c r="D8703" s="2">
        <v>2110704160140</v>
      </c>
      <c r="E8703" s="1">
        <f>VLOOKUP(D8703,[1]中山!$C:$E,3,0)</f>
        <v>0</v>
      </c>
      <c r="F8703" s="1" t="s">
        <v>18930</v>
      </c>
      <c r="G8703" s="1" t="s">
        <v>18952</v>
      </c>
      <c r="H8703" s="1" t="s">
        <v>18953</v>
      </c>
      <c r="I8703" s="1" t="s">
        <v>47</v>
      </c>
      <c r="J8703" s="1">
        <v>2</v>
      </c>
      <c r="K8703" s="1" t="s">
        <v>1304</v>
      </c>
      <c r="L8703" s="1" t="s">
        <v>31</v>
      </c>
      <c r="M8703" s="1" t="s">
        <v>1592</v>
      </c>
      <c r="N8703" s="1" t="s">
        <v>18954</v>
      </c>
      <c r="O8703" s="1" t="s">
        <v>5315</v>
      </c>
      <c r="Q8703" s="1" t="s">
        <v>31</v>
      </c>
      <c r="R8703" s="1" t="s">
        <v>31</v>
      </c>
    </row>
    <row r="8704" spans="1:18">
      <c r="A8704" s="1" t="s">
        <v>20</v>
      </c>
      <c r="B8704" s="1" t="s">
        <v>18660</v>
      </c>
      <c r="C8704" s="1" t="s">
        <v>18929</v>
      </c>
      <c r="D8704" s="2">
        <v>2110704160141</v>
      </c>
      <c r="E8704" s="1">
        <f>VLOOKUP(D8704,[1]中山!$C:$E,3,0)</f>
        <v>0</v>
      </c>
      <c r="F8704" s="1" t="s">
        <v>18930</v>
      </c>
      <c r="G8704" s="1" t="s">
        <v>18955</v>
      </c>
      <c r="H8704" s="1" t="s">
        <v>18956</v>
      </c>
      <c r="I8704" s="1" t="s">
        <v>47</v>
      </c>
      <c r="J8704" s="1">
        <v>2</v>
      </c>
      <c r="K8704" s="1" t="s">
        <v>27</v>
      </c>
      <c r="L8704" s="1" t="s">
        <v>28</v>
      </c>
      <c r="M8704" s="1" t="s">
        <v>160</v>
      </c>
      <c r="N8704" s="1" t="s">
        <v>222</v>
      </c>
      <c r="Q8704" s="1" t="s">
        <v>31</v>
      </c>
      <c r="R8704" s="1" t="s">
        <v>31</v>
      </c>
    </row>
    <row r="8705" spans="1:18">
      <c r="A8705" s="1" t="s">
        <v>49</v>
      </c>
      <c r="B8705" s="1" t="s">
        <v>18660</v>
      </c>
      <c r="C8705" s="1" t="s">
        <v>18929</v>
      </c>
      <c r="D8705" s="2">
        <v>2110704160142</v>
      </c>
      <c r="E8705" s="1">
        <f>VLOOKUP(D8705,[1]中山!$C:$E,3,0)</f>
        <v>3</v>
      </c>
      <c r="F8705" s="1" t="s">
        <v>18930</v>
      </c>
      <c r="G8705" s="1" t="s">
        <v>18957</v>
      </c>
      <c r="H8705" s="1" t="s">
        <v>18958</v>
      </c>
      <c r="I8705" s="1" t="s">
        <v>47</v>
      </c>
      <c r="J8705" s="1">
        <v>1</v>
      </c>
      <c r="K8705" s="1" t="s">
        <v>27</v>
      </c>
      <c r="L8705" s="1" t="s">
        <v>28</v>
      </c>
      <c r="M8705" s="1" t="s">
        <v>2694</v>
      </c>
      <c r="N8705" s="1" t="s">
        <v>8233</v>
      </c>
      <c r="Q8705" s="1" t="s">
        <v>31</v>
      </c>
      <c r="R8705" s="1" t="s">
        <v>31</v>
      </c>
    </row>
    <row r="8706" spans="1:18">
      <c r="A8706" s="1" t="s">
        <v>49</v>
      </c>
      <c r="B8706" s="1" t="s">
        <v>18660</v>
      </c>
      <c r="C8706" s="1" t="s">
        <v>18929</v>
      </c>
      <c r="D8706" s="2">
        <v>2110704160143</v>
      </c>
      <c r="E8706" s="1">
        <f>VLOOKUP(D8706,[1]中山!$C:$E,3,0)</f>
        <v>0</v>
      </c>
      <c r="F8706" s="1" t="s">
        <v>18930</v>
      </c>
      <c r="G8706" s="1" t="s">
        <v>18959</v>
      </c>
      <c r="H8706" s="1" t="s">
        <v>10096</v>
      </c>
      <c r="I8706" s="1" t="s">
        <v>47</v>
      </c>
      <c r="J8706" s="1">
        <v>1</v>
      </c>
      <c r="K8706" s="1" t="s">
        <v>1304</v>
      </c>
      <c r="L8706" s="1" t="s">
        <v>31</v>
      </c>
      <c r="M8706" s="1" t="s">
        <v>160</v>
      </c>
      <c r="N8706" s="1" t="s">
        <v>222</v>
      </c>
      <c r="O8706" s="1" t="s">
        <v>4823</v>
      </c>
      <c r="Q8706" s="1" t="s">
        <v>31</v>
      </c>
      <c r="R8706" s="1" t="s">
        <v>31</v>
      </c>
    </row>
    <row r="8707" spans="1:18">
      <c r="A8707" s="1" t="s">
        <v>20</v>
      </c>
      <c r="B8707" s="1" t="s">
        <v>18660</v>
      </c>
      <c r="C8707" s="1" t="s">
        <v>18929</v>
      </c>
      <c r="D8707" s="2">
        <v>2110704160144</v>
      </c>
      <c r="E8707" s="1">
        <f>VLOOKUP(D8707,[1]中山!$C:$E,3,0)</f>
        <v>5</v>
      </c>
      <c r="F8707" s="1" t="s">
        <v>18930</v>
      </c>
      <c r="G8707" s="1" t="s">
        <v>18960</v>
      </c>
      <c r="H8707" s="1" t="s">
        <v>5862</v>
      </c>
      <c r="I8707" s="1" t="s">
        <v>26</v>
      </c>
      <c r="J8707" s="1">
        <v>1</v>
      </c>
      <c r="K8707" s="1" t="s">
        <v>1304</v>
      </c>
      <c r="L8707" s="1" t="s">
        <v>31</v>
      </c>
      <c r="M8707" s="1" t="s">
        <v>6407</v>
      </c>
      <c r="N8707" s="1" t="s">
        <v>145</v>
      </c>
      <c r="O8707" s="1" t="s">
        <v>7234</v>
      </c>
      <c r="Q8707" s="1" t="s">
        <v>18961</v>
      </c>
      <c r="R8707" s="1" t="s">
        <v>31</v>
      </c>
    </row>
    <row r="8708" spans="1:18">
      <c r="A8708" s="1" t="s">
        <v>49</v>
      </c>
      <c r="B8708" s="1" t="s">
        <v>18660</v>
      </c>
      <c r="C8708" s="1" t="s">
        <v>18929</v>
      </c>
      <c r="D8708" s="2">
        <v>2110704160145</v>
      </c>
      <c r="E8708" s="1">
        <f>VLOOKUP(D8708,[1]中山!$C:$E,3,0)</f>
        <v>0</v>
      </c>
      <c r="F8708" s="1" t="s">
        <v>18930</v>
      </c>
      <c r="G8708" s="1" t="s">
        <v>18962</v>
      </c>
      <c r="H8708" s="1" t="s">
        <v>18963</v>
      </c>
      <c r="I8708" s="1" t="s">
        <v>47</v>
      </c>
      <c r="J8708" s="1">
        <v>1</v>
      </c>
      <c r="K8708" s="1" t="s">
        <v>1304</v>
      </c>
      <c r="L8708" s="1" t="s">
        <v>31</v>
      </c>
      <c r="M8708" s="1" t="s">
        <v>219</v>
      </c>
      <c r="N8708" s="1" t="s">
        <v>222</v>
      </c>
      <c r="O8708" s="1" t="s">
        <v>4823</v>
      </c>
      <c r="Q8708" s="1" t="s">
        <v>31</v>
      </c>
      <c r="R8708" s="1" t="s">
        <v>31</v>
      </c>
    </row>
    <row r="8709" spans="1:18">
      <c r="A8709" s="1" t="s">
        <v>49</v>
      </c>
      <c r="B8709" s="1" t="s">
        <v>18660</v>
      </c>
      <c r="C8709" s="1" t="s">
        <v>18929</v>
      </c>
      <c r="D8709" s="2">
        <v>2110704160146</v>
      </c>
      <c r="E8709" s="1">
        <f>VLOOKUP(D8709,[1]中山!$C:$E,3,0)</f>
        <v>0</v>
      </c>
      <c r="F8709" s="1" t="s">
        <v>18930</v>
      </c>
      <c r="G8709" s="1" t="s">
        <v>18964</v>
      </c>
      <c r="H8709" s="1" t="s">
        <v>18965</v>
      </c>
      <c r="I8709" s="1" t="s">
        <v>47</v>
      </c>
      <c r="J8709" s="1">
        <v>1</v>
      </c>
      <c r="K8709" s="1" t="s">
        <v>1304</v>
      </c>
      <c r="L8709" s="1" t="s">
        <v>31</v>
      </c>
      <c r="M8709" s="1" t="s">
        <v>172</v>
      </c>
      <c r="N8709" s="1" t="s">
        <v>213</v>
      </c>
      <c r="O8709" s="1" t="s">
        <v>4823</v>
      </c>
      <c r="Q8709" s="1" t="s">
        <v>31</v>
      </c>
      <c r="R8709" s="1" t="s">
        <v>31</v>
      </c>
    </row>
    <row r="8710" spans="1:18">
      <c r="A8710" s="1" t="s">
        <v>20</v>
      </c>
      <c r="B8710" s="1" t="s">
        <v>18660</v>
      </c>
      <c r="C8710" s="1" t="s">
        <v>18929</v>
      </c>
      <c r="D8710" s="2">
        <v>2110704160147</v>
      </c>
      <c r="E8710" s="1">
        <f>VLOOKUP(D8710,[1]中山!$C:$E,3,0)</f>
        <v>1</v>
      </c>
      <c r="F8710" s="1" t="s">
        <v>18930</v>
      </c>
      <c r="G8710" s="1" t="s">
        <v>18966</v>
      </c>
      <c r="H8710" s="1" t="s">
        <v>18967</v>
      </c>
      <c r="I8710" s="1" t="s">
        <v>26</v>
      </c>
      <c r="J8710" s="1">
        <v>2</v>
      </c>
      <c r="K8710" s="1" t="s">
        <v>1304</v>
      </c>
      <c r="L8710" s="1" t="s">
        <v>31</v>
      </c>
      <c r="M8710" s="1" t="s">
        <v>103</v>
      </c>
      <c r="N8710" s="1" t="s">
        <v>1188</v>
      </c>
      <c r="O8710" s="1" t="s">
        <v>10783</v>
      </c>
      <c r="Q8710" s="1" t="s">
        <v>18961</v>
      </c>
      <c r="R8710" s="1" t="s">
        <v>31</v>
      </c>
    </row>
    <row r="8711" spans="1:18">
      <c r="A8711" s="1" t="s">
        <v>49</v>
      </c>
      <c r="B8711" s="1" t="s">
        <v>18660</v>
      </c>
      <c r="C8711" s="1" t="s">
        <v>18929</v>
      </c>
      <c r="D8711" s="2">
        <v>2110704160148</v>
      </c>
      <c r="E8711" s="1">
        <f>VLOOKUP(D8711,[1]中山!$C:$E,3,0)</f>
        <v>0</v>
      </c>
      <c r="F8711" s="1" t="s">
        <v>18930</v>
      </c>
      <c r="G8711" s="1" t="s">
        <v>18968</v>
      </c>
      <c r="H8711" s="1" t="s">
        <v>5712</v>
      </c>
      <c r="I8711" s="1" t="s">
        <v>47</v>
      </c>
      <c r="J8711" s="1">
        <v>2</v>
      </c>
      <c r="K8711" s="1" t="s">
        <v>1304</v>
      </c>
      <c r="L8711" s="1" t="s">
        <v>31</v>
      </c>
      <c r="M8711" s="1" t="s">
        <v>160</v>
      </c>
      <c r="N8711" s="1" t="s">
        <v>222</v>
      </c>
      <c r="O8711" s="1" t="s">
        <v>4823</v>
      </c>
      <c r="Q8711" s="1" t="s">
        <v>31</v>
      </c>
      <c r="R8711" s="1" t="s">
        <v>31</v>
      </c>
    </row>
    <row r="8712" spans="1:18">
      <c r="A8712" s="1" t="s">
        <v>49</v>
      </c>
      <c r="B8712" s="1" t="s">
        <v>18660</v>
      </c>
      <c r="C8712" s="1" t="s">
        <v>18929</v>
      </c>
      <c r="D8712" s="2">
        <v>2110704160149</v>
      </c>
      <c r="E8712" s="1">
        <f>VLOOKUP(D8712,[1]中山!$C:$E,3,0)</f>
        <v>0</v>
      </c>
      <c r="F8712" s="1" t="s">
        <v>18930</v>
      </c>
      <c r="G8712" s="1" t="s">
        <v>18969</v>
      </c>
      <c r="H8712" s="1" t="s">
        <v>18970</v>
      </c>
      <c r="I8712" s="1" t="s">
        <v>47</v>
      </c>
      <c r="J8712" s="1">
        <v>1</v>
      </c>
      <c r="K8712" s="1" t="s">
        <v>1304</v>
      </c>
      <c r="L8712" s="1" t="s">
        <v>31</v>
      </c>
      <c r="M8712" s="1" t="s">
        <v>2056</v>
      </c>
      <c r="N8712" s="1" t="s">
        <v>218</v>
      </c>
      <c r="O8712" s="1" t="s">
        <v>5259</v>
      </c>
      <c r="Q8712" s="1" t="s">
        <v>31</v>
      </c>
      <c r="R8712" s="1" t="s">
        <v>31</v>
      </c>
    </row>
    <row r="8713" spans="1:18">
      <c r="A8713" s="1" t="s">
        <v>49</v>
      </c>
      <c r="B8713" s="1" t="s">
        <v>18660</v>
      </c>
      <c r="C8713" s="1" t="s">
        <v>18929</v>
      </c>
      <c r="D8713" s="2">
        <v>2110704160150</v>
      </c>
      <c r="E8713" s="1">
        <f>VLOOKUP(D8713,[1]中山!$C:$E,3,0)</f>
        <v>0</v>
      </c>
      <c r="F8713" s="1" t="s">
        <v>18930</v>
      </c>
      <c r="G8713" s="1" t="s">
        <v>18971</v>
      </c>
      <c r="H8713" s="1" t="s">
        <v>18972</v>
      </c>
      <c r="I8713" s="1" t="s">
        <v>47</v>
      </c>
      <c r="J8713" s="1">
        <v>1</v>
      </c>
      <c r="K8713" s="1" t="s">
        <v>1304</v>
      </c>
      <c r="L8713" s="1" t="s">
        <v>31</v>
      </c>
      <c r="M8713" s="1" t="s">
        <v>177</v>
      </c>
      <c r="N8713" s="1" t="s">
        <v>178</v>
      </c>
      <c r="O8713" s="1" t="s">
        <v>1305</v>
      </c>
      <c r="Q8713" s="1" t="s">
        <v>31</v>
      </c>
      <c r="R8713" s="1" t="s">
        <v>31</v>
      </c>
    </row>
    <row r="8714" spans="1:18">
      <c r="A8714" s="1" t="s">
        <v>20</v>
      </c>
      <c r="B8714" s="1" t="s">
        <v>18660</v>
      </c>
      <c r="C8714" s="1" t="s">
        <v>18929</v>
      </c>
      <c r="D8714" s="2">
        <v>2110704160151</v>
      </c>
      <c r="E8714" s="1">
        <f>VLOOKUP(D8714,[1]中山!$C:$E,3,0)</f>
        <v>0</v>
      </c>
      <c r="F8714" s="1" t="s">
        <v>18930</v>
      </c>
      <c r="G8714" s="1" t="s">
        <v>18973</v>
      </c>
      <c r="H8714" s="1" t="s">
        <v>9521</v>
      </c>
      <c r="I8714" s="1" t="s">
        <v>26</v>
      </c>
      <c r="J8714" s="1">
        <v>1</v>
      </c>
      <c r="K8714" s="1" t="s">
        <v>1304</v>
      </c>
      <c r="L8714" s="1" t="s">
        <v>31</v>
      </c>
      <c r="M8714" s="1" t="s">
        <v>4825</v>
      </c>
      <c r="N8714" s="1" t="s">
        <v>486</v>
      </c>
      <c r="O8714" s="1" t="s">
        <v>5089</v>
      </c>
      <c r="Q8714" s="1" t="s">
        <v>31</v>
      </c>
      <c r="R8714" s="1" t="s">
        <v>31</v>
      </c>
    </row>
    <row r="8715" spans="1:18">
      <c r="A8715" s="1" t="s">
        <v>49</v>
      </c>
      <c r="B8715" s="1" t="s">
        <v>18660</v>
      </c>
      <c r="C8715" s="1" t="s">
        <v>18929</v>
      </c>
      <c r="D8715" s="2">
        <v>2110704160152</v>
      </c>
      <c r="E8715" s="1">
        <f>VLOOKUP(D8715,[1]中山!$C:$E,3,0)</f>
        <v>0</v>
      </c>
      <c r="F8715" s="1" t="s">
        <v>18930</v>
      </c>
      <c r="G8715" s="1" t="s">
        <v>18974</v>
      </c>
      <c r="H8715" s="1" t="s">
        <v>18975</v>
      </c>
      <c r="I8715" s="1" t="s">
        <v>47</v>
      </c>
      <c r="J8715" s="1">
        <v>3</v>
      </c>
      <c r="K8715" s="1" t="s">
        <v>27</v>
      </c>
      <c r="L8715" s="1" t="s">
        <v>28</v>
      </c>
      <c r="M8715" s="1" t="s">
        <v>294</v>
      </c>
      <c r="N8715" s="1" t="s">
        <v>222</v>
      </c>
      <c r="Q8715" s="1" t="s">
        <v>31</v>
      </c>
      <c r="R8715" s="1" t="s">
        <v>31</v>
      </c>
    </row>
    <row r="8716" spans="1:18">
      <c r="A8716" s="1" t="s">
        <v>49</v>
      </c>
      <c r="B8716" s="1" t="s">
        <v>18660</v>
      </c>
      <c r="C8716" s="1" t="s">
        <v>18929</v>
      </c>
      <c r="D8716" s="2">
        <v>2110704160153</v>
      </c>
      <c r="E8716" s="1">
        <f>VLOOKUP(D8716,[1]中山!$C:$E,3,0)</f>
        <v>0</v>
      </c>
      <c r="F8716" s="1" t="s">
        <v>18930</v>
      </c>
      <c r="G8716" s="1" t="s">
        <v>18976</v>
      </c>
      <c r="H8716" s="1" t="s">
        <v>18977</v>
      </c>
      <c r="I8716" s="1" t="s">
        <v>47</v>
      </c>
      <c r="J8716" s="1">
        <v>1</v>
      </c>
      <c r="K8716" s="1" t="s">
        <v>27</v>
      </c>
      <c r="L8716" s="1" t="s">
        <v>28</v>
      </c>
      <c r="M8716" s="1" t="s">
        <v>18978</v>
      </c>
      <c r="N8716" s="1" t="s">
        <v>222</v>
      </c>
      <c r="Q8716" s="1" t="s">
        <v>31</v>
      </c>
      <c r="R8716" s="1" t="s">
        <v>31</v>
      </c>
    </row>
    <row r="8717" spans="1:18">
      <c r="A8717" s="1" t="s">
        <v>49</v>
      </c>
      <c r="B8717" s="1" t="s">
        <v>18660</v>
      </c>
      <c r="C8717" s="1" t="s">
        <v>18929</v>
      </c>
      <c r="D8717" s="2">
        <v>2110704160154</v>
      </c>
      <c r="E8717" s="1">
        <f>VLOOKUP(D8717,[1]中山!$C:$E,3,0)</f>
        <v>0</v>
      </c>
      <c r="F8717" s="1" t="s">
        <v>18930</v>
      </c>
      <c r="G8717" s="1" t="s">
        <v>18979</v>
      </c>
      <c r="H8717" s="1" t="s">
        <v>18980</v>
      </c>
      <c r="I8717" s="1" t="s">
        <v>47</v>
      </c>
      <c r="J8717" s="1">
        <v>1</v>
      </c>
      <c r="K8717" s="1" t="s">
        <v>27</v>
      </c>
      <c r="L8717" s="1" t="s">
        <v>28</v>
      </c>
      <c r="M8717" s="1" t="s">
        <v>18981</v>
      </c>
      <c r="N8717" s="1" t="s">
        <v>4956</v>
      </c>
      <c r="Q8717" s="1" t="s">
        <v>31</v>
      </c>
      <c r="R8717" s="1" t="s">
        <v>31</v>
      </c>
    </row>
    <row r="8718" spans="1:18">
      <c r="A8718" s="1" t="s">
        <v>49</v>
      </c>
      <c r="B8718" s="1" t="s">
        <v>18660</v>
      </c>
      <c r="C8718" s="1" t="s">
        <v>18929</v>
      </c>
      <c r="D8718" s="2">
        <v>2110704160155</v>
      </c>
      <c r="E8718" s="1">
        <f>VLOOKUP(D8718,[1]中山!$C:$E,3,0)</f>
        <v>0</v>
      </c>
      <c r="F8718" s="1" t="s">
        <v>18930</v>
      </c>
      <c r="G8718" s="1" t="s">
        <v>18982</v>
      </c>
      <c r="H8718" s="1" t="s">
        <v>18983</v>
      </c>
      <c r="I8718" s="1" t="s">
        <v>47</v>
      </c>
      <c r="J8718" s="1">
        <v>1</v>
      </c>
      <c r="K8718" s="1" t="s">
        <v>27</v>
      </c>
      <c r="L8718" s="1" t="s">
        <v>28</v>
      </c>
      <c r="M8718" s="1" t="s">
        <v>855</v>
      </c>
      <c r="N8718" s="1" t="s">
        <v>213</v>
      </c>
      <c r="Q8718" s="1" t="s">
        <v>31</v>
      </c>
      <c r="R8718" s="1" t="s">
        <v>31</v>
      </c>
    </row>
    <row r="8719" spans="1:18">
      <c r="A8719" s="1" t="s">
        <v>49</v>
      </c>
      <c r="B8719" s="1" t="s">
        <v>18660</v>
      </c>
      <c r="C8719" s="1" t="s">
        <v>18929</v>
      </c>
      <c r="D8719" s="2">
        <v>2110704160156</v>
      </c>
      <c r="E8719" s="1">
        <f>VLOOKUP(D8719,[1]中山!$C:$E,3,0)</f>
        <v>0</v>
      </c>
      <c r="F8719" s="1" t="s">
        <v>18930</v>
      </c>
      <c r="G8719" s="1" t="s">
        <v>18984</v>
      </c>
      <c r="H8719" s="1" t="s">
        <v>18985</v>
      </c>
      <c r="I8719" s="1" t="s">
        <v>47</v>
      </c>
      <c r="J8719" s="1">
        <v>1</v>
      </c>
      <c r="K8719" s="1" t="s">
        <v>27</v>
      </c>
      <c r="L8719" s="1" t="s">
        <v>28</v>
      </c>
      <c r="M8719" s="1" t="s">
        <v>855</v>
      </c>
      <c r="N8719" s="1" t="s">
        <v>213</v>
      </c>
      <c r="Q8719" s="1" t="s">
        <v>31</v>
      </c>
      <c r="R8719" s="1" t="s">
        <v>31</v>
      </c>
    </row>
    <row r="8720" spans="1:18">
      <c r="A8720" s="1" t="s">
        <v>49</v>
      </c>
      <c r="B8720" s="1" t="s">
        <v>18660</v>
      </c>
      <c r="C8720" s="1" t="s">
        <v>18929</v>
      </c>
      <c r="D8720" s="2">
        <v>2110704160157</v>
      </c>
      <c r="E8720" s="1">
        <f>VLOOKUP(D8720,[1]中山!$C:$E,3,0)</f>
        <v>5</v>
      </c>
      <c r="F8720" s="1" t="s">
        <v>18930</v>
      </c>
      <c r="G8720" s="1" t="s">
        <v>18986</v>
      </c>
      <c r="H8720" s="1" t="s">
        <v>18987</v>
      </c>
      <c r="I8720" s="1" t="s">
        <v>26</v>
      </c>
      <c r="J8720" s="1">
        <v>1</v>
      </c>
      <c r="K8720" s="1" t="s">
        <v>1304</v>
      </c>
      <c r="L8720" s="1" t="s">
        <v>31</v>
      </c>
      <c r="M8720" s="1" t="s">
        <v>2052</v>
      </c>
      <c r="N8720" s="1" t="s">
        <v>10406</v>
      </c>
      <c r="O8720" s="1" t="s">
        <v>18988</v>
      </c>
      <c r="Q8720" s="1" t="s">
        <v>31</v>
      </c>
      <c r="R8720" s="1" t="s">
        <v>31</v>
      </c>
    </row>
    <row r="8721" spans="1:18">
      <c r="A8721" s="1" t="s">
        <v>49</v>
      </c>
      <c r="B8721" s="1" t="s">
        <v>18660</v>
      </c>
      <c r="C8721" s="1" t="s">
        <v>18929</v>
      </c>
      <c r="D8721" s="2">
        <v>2110704160158</v>
      </c>
      <c r="E8721" s="1">
        <f>VLOOKUP(D8721,[1]中山!$C:$E,3,0)</f>
        <v>0</v>
      </c>
      <c r="F8721" s="1" t="s">
        <v>18930</v>
      </c>
      <c r="G8721" s="1" t="s">
        <v>18989</v>
      </c>
      <c r="H8721" s="1" t="s">
        <v>6904</v>
      </c>
      <c r="I8721" s="1" t="s">
        <v>47</v>
      </c>
      <c r="J8721" s="1">
        <v>2</v>
      </c>
      <c r="K8721" s="1" t="s">
        <v>1304</v>
      </c>
      <c r="L8721" s="1" t="s">
        <v>31</v>
      </c>
      <c r="M8721" s="1" t="s">
        <v>160</v>
      </c>
      <c r="N8721" s="1" t="s">
        <v>222</v>
      </c>
      <c r="O8721" s="1" t="s">
        <v>4823</v>
      </c>
      <c r="Q8721" s="1" t="s">
        <v>31</v>
      </c>
      <c r="R8721" s="1" t="s">
        <v>31</v>
      </c>
    </row>
    <row r="8722" spans="1:18">
      <c r="A8722" s="1" t="s">
        <v>49</v>
      </c>
      <c r="B8722" s="1" t="s">
        <v>18660</v>
      </c>
      <c r="C8722" s="1" t="s">
        <v>18929</v>
      </c>
      <c r="D8722" s="2">
        <v>2110704160159</v>
      </c>
      <c r="E8722" s="1">
        <f>VLOOKUP(D8722,[1]中山!$C:$E,3,0)</f>
        <v>2</v>
      </c>
      <c r="F8722" s="1" t="s">
        <v>18930</v>
      </c>
      <c r="G8722" s="1" t="s">
        <v>18990</v>
      </c>
      <c r="H8722" s="1" t="s">
        <v>4047</v>
      </c>
      <c r="I8722" s="1" t="s">
        <v>47</v>
      </c>
      <c r="J8722" s="1">
        <v>3</v>
      </c>
      <c r="K8722" s="1" t="s">
        <v>1304</v>
      </c>
      <c r="L8722" s="1" t="s">
        <v>31</v>
      </c>
      <c r="M8722" s="1" t="s">
        <v>177</v>
      </c>
      <c r="N8722" s="1" t="s">
        <v>178</v>
      </c>
      <c r="O8722" s="1" t="s">
        <v>1305</v>
      </c>
      <c r="Q8722" s="1" t="s">
        <v>31</v>
      </c>
      <c r="R8722" s="1" t="s">
        <v>31</v>
      </c>
    </row>
    <row r="8723" spans="1:18">
      <c r="A8723" s="1" t="s">
        <v>49</v>
      </c>
      <c r="B8723" s="1" t="s">
        <v>18660</v>
      </c>
      <c r="C8723" s="1" t="s">
        <v>18929</v>
      </c>
      <c r="D8723" s="2">
        <v>2110704160160</v>
      </c>
      <c r="E8723" s="1">
        <f>VLOOKUP(D8723,[1]中山!$C:$E,3,0)</f>
        <v>0</v>
      </c>
      <c r="F8723" s="1" t="s">
        <v>18930</v>
      </c>
      <c r="G8723" s="1" t="s">
        <v>18991</v>
      </c>
      <c r="H8723" s="1" t="s">
        <v>6904</v>
      </c>
      <c r="I8723" s="1" t="s">
        <v>47</v>
      </c>
      <c r="J8723" s="1">
        <v>1</v>
      </c>
      <c r="K8723" s="1" t="s">
        <v>1304</v>
      </c>
      <c r="L8723" s="1" t="s">
        <v>31</v>
      </c>
      <c r="M8723" s="1" t="s">
        <v>160</v>
      </c>
      <c r="N8723" s="1" t="s">
        <v>222</v>
      </c>
      <c r="O8723" s="1" t="s">
        <v>4823</v>
      </c>
      <c r="Q8723" s="1" t="s">
        <v>31</v>
      </c>
      <c r="R8723" s="1" t="s">
        <v>31</v>
      </c>
    </row>
    <row r="8724" spans="1:18">
      <c r="A8724" s="1" t="s">
        <v>49</v>
      </c>
      <c r="B8724" s="1" t="s">
        <v>18660</v>
      </c>
      <c r="C8724" s="1" t="s">
        <v>18929</v>
      </c>
      <c r="D8724" s="2">
        <v>2110704160161</v>
      </c>
      <c r="E8724" s="1">
        <f>VLOOKUP(D8724,[1]中山!$C:$E,3,0)</f>
        <v>0</v>
      </c>
      <c r="F8724" s="1" t="s">
        <v>18930</v>
      </c>
      <c r="G8724" s="1" t="s">
        <v>18992</v>
      </c>
      <c r="H8724" s="1" t="s">
        <v>4054</v>
      </c>
      <c r="I8724" s="1" t="s">
        <v>47</v>
      </c>
      <c r="J8724" s="1">
        <v>1</v>
      </c>
      <c r="K8724" s="1" t="s">
        <v>1304</v>
      </c>
      <c r="L8724" s="1" t="s">
        <v>31</v>
      </c>
      <c r="M8724" s="1" t="s">
        <v>428</v>
      </c>
      <c r="N8724" s="1" t="s">
        <v>2100</v>
      </c>
      <c r="O8724" s="1" t="s">
        <v>5405</v>
      </c>
      <c r="Q8724" s="1" t="s">
        <v>31</v>
      </c>
      <c r="R8724" s="1" t="s">
        <v>31</v>
      </c>
    </row>
    <row r="8725" spans="1:18">
      <c r="A8725" s="1" t="s">
        <v>20</v>
      </c>
      <c r="B8725" s="1" t="s">
        <v>18660</v>
      </c>
      <c r="C8725" s="1" t="s">
        <v>18929</v>
      </c>
      <c r="D8725" s="2">
        <v>2110704160162</v>
      </c>
      <c r="E8725" s="1">
        <f>VLOOKUP(D8725,[1]中山!$C:$E,3,0)</f>
        <v>1</v>
      </c>
      <c r="F8725" s="1" t="s">
        <v>18930</v>
      </c>
      <c r="G8725" s="1" t="s">
        <v>18993</v>
      </c>
      <c r="H8725" s="1" t="s">
        <v>18994</v>
      </c>
      <c r="I8725" s="1" t="s">
        <v>26</v>
      </c>
      <c r="J8725" s="1">
        <v>1</v>
      </c>
      <c r="K8725" s="1" t="s">
        <v>1304</v>
      </c>
      <c r="L8725" s="1" t="s">
        <v>31</v>
      </c>
      <c r="M8725" s="1" t="s">
        <v>103</v>
      </c>
      <c r="N8725" s="1" t="s">
        <v>1188</v>
      </c>
      <c r="O8725" s="1" t="s">
        <v>10783</v>
      </c>
      <c r="Q8725" s="1" t="s">
        <v>18961</v>
      </c>
      <c r="R8725" s="1" t="s">
        <v>31</v>
      </c>
    </row>
    <row r="8726" spans="1:18">
      <c r="A8726" s="1" t="s">
        <v>49</v>
      </c>
      <c r="B8726" s="1" t="s">
        <v>18660</v>
      </c>
      <c r="C8726" s="1" t="s">
        <v>18929</v>
      </c>
      <c r="D8726" s="2">
        <v>2110704160163</v>
      </c>
      <c r="E8726" s="1">
        <f>VLOOKUP(D8726,[1]中山!$C:$E,3,0)</f>
        <v>0</v>
      </c>
      <c r="F8726" s="1" t="s">
        <v>18930</v>
      </c>
      <c r="G8726" s="1" t="s">
        <v>18995</v>
      </c>
      <c r="H8726" s="1" t="s">
        <v>15425</v>
      </c>
      <c r="I8726" s="1" t="s">
        <v>47</v>
      </c>
      <c r="J8726" s="1">
        <v>3</v>
      </c>
      <c r="K8726" s="1" t="s">
        <v>1304</v>
      </c>
      <c r="L8726" s="1" t="s">
        <v>31</v>
      </c>
      <c r="M8726" s="1" t="s">
        <v>8288</v>
      </c>
      <c r="N8726" s="1" t="s">
        <v>1778</v>
      </c>
      <c r="O8726" s="1" t="s">
        <v>18308</v>
      </c>
      <c r="Q8726" s="1" t="s">
        <v>31</v>
      </c>
      <c r="R8726" s="1" t="s">
        <v>31</v>
      </c>
    </row>
    <row r="8727" spans="1:18">
      <c r="A8727" s="1" t="s">
        <v>49</v>
      </c>
      <c r="B8727" s="1" t="s">
        <v>18660</v>
      </c>
      <c r="C8727" s="1" t="s">
        <v>18929</v>
      </c>
      <c r="D8727" s="2">
        <v>2110704160164</v>
      </c>
      <c r="E8727" s="1">
        <f>VLOOKUP(D8727,[1]中山!$C:$E,3,0)</f>
        <v>0</v>
      </c>
      <c r="F8727" s="1" t="s">
        <v>18930</v>
      </c>
      <c r="G8727" s="1" t="s">
        <v>18996</v>
      </c>
      <c r="H8727" s="1" t="s">
        <v>6904</v>
      </c>
      <c r="I8727" s="1" t="s">
        <v>47</v>
      </c>
      <c r="J8727" s="1">
        <v>1</v>
      </c>
      <c r="K8727" s="1" t="s">
        <v>27</v>
      </c>
      <c r="L8727" s="1" t="s">
        <v>28</v>
      </c>
      <c r="M8727" s="1" t="s">
        <v>160</v>
      </c>
      <c r="N8727" s="1" t="s">
        <v>222</v>
      </c>
      <c r="Q8727" s="1" t="s">
        <v>31</v>
      </c>
      <c r="R8727" s="1" t="s">
        <v>31</v>
      </c>
    </row>
    <row r="8728" spans="1:18">
      <c r="A8728" s="1" t="s">
        <v>49</v>
      </c>
      <c r="B8728" s="1" t="s">
        <v>18660</v>
      </c>
      <c r="C8728" s="1" t="s">
        <v>18929</v>
      </c>
      <c r="D8728" s="2">
        <v>2110704160165</v>
      </c>
      <c r="E8728" s="1">
        <f>VLOOKUP(D8728,[1]中山!$C:$E,3,0)</f>
        <v>0</v>
      </c>
      <c r="F8728" s="1" t="s">
        <v>18930</v>
      </c>
      <c r="G8728" s="1" t="s">
        <v>18997</v>
      </c>
      <c r="H8728" s="1" t="s">
        <v>18682</v>
      </c>
      <c r="I8728" s="1" t="s">
        <v>47</v>
      </c>
      <c r="J8728" s="1">
        <v>2</v>
      </c>
      <c r="K8728" s="1" t="s">
        <v>27</v>
      </c>
      <c r="L8728" s="1" t="s">
        <v>28</v>
      </c>
      <c r="M8728" s="1" t="s">
        <v>160</v>
      </c>
      <c r="N8728" s="1" t="s">
        <v>213</v>
      </c>
      <c r="Q8728" s="1" t="s">
        <v>31</v>
      </c>
      <c r="R8728" s="1" t="s">
        <v>31</v>
      </c>
    </row>
    <row r="8729" spans="1:18">
      <c r="A8729" s="1" t="s">
        <v>49</v>
      </c>
      <c r="B8729" s="1" t="s">
        <v>18660</v>
      </c>
      <c r="C8729" s="1" t="s">
        <v>18929</v>
      </c>
      <c r="D8729" s="2">
        <v>2110704160166</v>
      </c>
      <c r="E8729" s="1">
        <f>VLOOKUP(D8729,[1]中山!$C:$E,3,0)</f>
        <v>0</v>
      </c>
      <c r="F8729" s="1" t="s">
        <v>18930</v>
      </c>
      <c r="G8729" s="1" t="s">
        <v>18998</v>
      </c>
      <c r="H8729" s="1" t="s">
        <v>18927</v>
      </c>
      <c r="I8729" s="1" t="s">
        <v>47</v>
      </c>
      <c r="J8729" s="1">
        <v>1</v>
      </c>
      <c r="K8729" s="1" t="s">
        <v>1304</v>
      </c>
      <c r="L8729" s="1" t="s">
        <v>31</v>
      </c>
      <c r="M8729" s="1" t="s">
        <v>172</v>
      </c>
      <c r="N8729" s="1" t="s">
        <v>213</v>
      </c>
      <c r="O8729" s="1" t="s">
        <v>4823</v>
      </c>
      <c r="Q8729" s="1" t="s">
        <v>31</v>
      </c>
      <c r="R8729" s="1" t="s">
        <v>31</v>
      </c>
    </row>
    <row r="8730" spans="1:18">
      <c r="A8730" s="1" t="s">
        <v>49</v>
      </c>
      <c r="B8730" s="1" t="s">
        <v>18660</v>
      </c>
      <c r="C8730" s="1" t="s">
        <v>18929</v>
      </c>
      <c r="D8730" s="2">
        <v>2110704160167</v>
      </c>
      <c r="E8730" s="1">
        <f>VLOOKUP(D8730,[1]中山!$C:$E,3,0)</f>
        <v>3</v>
      </c>
      <c r="F8730" s="1" t="s">
        <v>18930</v>
      </c>
      <c r="G8730" s="1" t="s">
        <v>18999</v>
      </c>
      <c r="H8730" s="1" t="s">
        <v>4047</v>
      </c>
      <c r="I8730" s="1" t="s">
        <v>47</v>
      </c>
      <c r="J8730" s="1">
        <v>1</v>
      </c>
      <c r="K8730" s="1" t="s">
        <v>1304</v>
      </c>
      <c r="L8730" s="1" t="s">
        <v>31</v>
      </c>
      <c r="M8730" s="1" t="s">
        <v>177</v>
      </c>
      <c r="N8730" s="1" t="s">
        <v>178</v>
      </c>
      <c r="O8730" s="1" t="s">
        <v>1305</v>
      </c>
      <c r="Q8730" s="1" t="s">
        <v>31</v>
      </c>
      <c r="R8730" s="1" t="s">
        <v>31</v>
      </c>
    </row>
    <row r="8731" spans="1:18">
      <c r="A8731" s="1" t="s">
        <v>49</v>
      </c>
      <c r="B8731" s="1" t="s">
        <v>18660</v>
      </c>
      <c r="C8731" s="1" t="s">
        <v>18929</v>
      </c>
      <c r="D8731" s="2">
        <v>2110704160168</v>
      </c>
      <c r="E8731" s="1">
        <f>VLOOKUP(D8731,[1]中山!$C:$E,3,0)</f>
        <v>0</v>
      </c>
      <c r="F8731" s="1" t="s">
        <v>18930</v>
      </c>
      <c r="G8731" s="1" t="s">
        <v>19000</v>
      </c>
      <c r="H8731" s="1" t="s">
        <v>5284</v>
      </c>
      <c r="I8731" s="1" t="s">
        <v>47</v>
      </c>
      <c r="J8731" s="1">
        <v>1</v>
      </c>
      <c r="K8731" s="1" t="s">
        <v>1304</v>
      </c>
      <c r="L8731" s="1" t="s">
        <v>31</v>
      </c>
      <c r="M8731" s="1" t="s">
        <v>177</v>
      </c>
      <c r="N8731" s="1" t="s">
        <v>178</v>
      </c>
      <c r="O8731" s="1" t="s">
        <v>5285</v>
      </c>
      <c r="Q8731" s="1" t="s">
        <v>31</v>
      </c>
      <c r="R8731" s="1" t="s">
        <v>31</v>
      </c>
    </row>
    <row r="8732" spans="1:18">
      <c r="A8732" s="1" t="s">
        <v>49</v>
      </c>
      <c r="B8732" s="1" t="s">
        <v>18660</v>
      </c>
      <c r="C8732" s="1" t="s">
        <v>18929</v>
      </c>
      <c r="D8732" s="2">
        <v>2110704160169</v>
      </c>
      <c r="E8732" s="1">
        <f>VLOOKUP(D8732,[1]中山!$C:$E,3,0)</f>
        <v>0</v>
      </c>
      <c r="F8732" s="1" t="s">
        <v>18930</v>
      </c>
      <c r="G8732" s="1" t="s">
        <v>19001</v>
      </c>
      <c r="H8732" s="1" t="s">
        <v>19002</v>
      </c>
      <c r="I8732" s="1" t="s">
        <v>47</v>
      </c>
      <c r="J8732" s="1">
        <v>1</v>
      </c>
      <c r="K8732" s="1" t="s">
        <v>1304</v>
      </c>
      <c r="L8732" s="1" t="s">
        <v>31</v>
      </c>
      <c r="M8732" s="1" t="s">
        <v>172</v>
      </c>
      <c r="N8732" s="1" t="s">
        <v>4314</v>
      </c>
      <c r="O8732" s="1" t="s">
        <v>4823</v>
      </c>
      <c r="Q8732" s="1" t="s">
        <v>31</v>
      </c>
      <c r="R8732" s="1" t="s">
        <v>31</v>
      </c>
    </row>
    <row r="8733" spans="1:18">
      <c r="A8733" s="1" t="s">
        <v>20</v>
      </c>
      <c r="B8733" s="1" t="s">
        <v>18660</v>
      </c>
      <c r="C8733" s="1" t="s">
        <v>18929</v>
      </c>
      <c r="D8733" s="2">
        <v>2110704160170</v>
      </c>
      <c r="E8733" s="1">
        <f>VLOOKUP(D8733,[1]中山!$C:$E,3,0)</f>
        <v>0</v>
      </c>
      <c r="F8733" s="1" t="s">
        <v>18930</v>
      </c>
      <c r="G8733" s="1" t="s">
        <v>19003</v>
      </c>
      <c r="H8733" s="1" t="s">
        <v>18967</v>
      </c>
      <c r="I8733" s="1" t="s">
        <v>26</v>
      </c>
      <c r="J8733" s="1">
        <v>1</v>
      </c>
      <c r="K8733" s="1" t="s">
        <v>1304</v>
      </c>
      <c r="L8733" s="1" t="s">
        <v>31</v>
      </c>
      <c r="M8733" s="1" t="s">
        <v>103</v>
      </c>
      <c r="N8733" s="1" t="s">
        <v>1188</v>
      </c>
      <c r="O8733" s="1" t="s">
        <v>10783</v>
      </c>
      <c r="Q8733" s="1" t="s">
        <v>18961</v>
      </c>
      <c r="R8733" s="1" t="s">
        <v>31</v>
      </c>
    </row>
    <row r="8734" spans="1:18">
      <c r="A8734" s="1" t="s">
        <v>49</v>
      </c>
      <c r="B8734" s="1" t="s">
        <v>18660</v>
      </c>
      <c r="C8734" s="1" t="s">
        <v>18929</v>
      </c>
      <c r="D8734" s="2">
        <v>2110704160171</v>
      </c>
      <c r="E8734" s="1">
        <f>VLOOKUP(D8734,[1]中山!$C:$E,3,0)</f>
        <v>2</v>
      </c>
      <c r="F8734" s="1" t="s">
        <v>18930</v>
      </c>
      <c r="G8734" s="1" t="s">
        <v>19004</v>
      </c>
      <c r="H8734" s="1" t="s">
        <v>9503</v>
      </c>
      <c r="I8734" s="1" t="s">
        <v>47</v>
      </c>
      <c r="J8734" s="1">
        <v>1</v>
      </c>
      <c r="K8734" s="1" t="s">
        <v>1304</v>
      </c>
      <c r="L8734" s="1" t="s">
        <v>31</v>
      </c>
      <c r="M8734" s="1" t="s">
        <v>6107</v>
      </c>
      <c r="N8734" s="1" t="s">
        <v>4865</v>
      </c>
      <c r="O8734" s="1" t="s">
        <v>4866</v>
      </c>
      <c r="Q8734" s="1" t="s">
        <v>31</v>
      </c>
      <c r="R8734" s="1" t="s">
        <v>31</v>
      </c>
    </row>
    <row r="8735" spans="1:18">
      <c r="A8735" s="1" t="s">
        <v>49</v>
      </c>
      <c r="B8735" s="1" t="s">
        <v>18660</v>
      </c>
      <c r="C8735" s="1" t="s">
        <v>18929</v>
      </c>
      <c r="D8735" s="2">
        <v>2110704160172</v>
      </c>
      <c r="E8735" s="1">
        <f>VLOOKUP(D8735,[1]中山!$C:$E,3,0)</f>
        <v>0</v>
      </c>
      <c r="F8735" s="1" t="s">
        <v>18930</v>
      </c>
      <c r="G8735" s="1" t="s">
        <v>19005</v>
      </c>
      <c r="H8735" s="1" t="s">
        <v>19006</v>
      </c>
      <c r="I8735" s="1" t="s">
        <v>47</v>
      </c>
      <c r="J8735" s="1">
        <v>2</v>
      </c>
      <c r="K8735" s="1" t="s">
        <v>1304</v>
      </c>
      <c r="L8735" s="1" t="s">
        <v>31</v>
      </c>
      <c r="M8735" s="1" t="s">
        <v>160</v>
      </c>
      <c r="N8735" s="1" t="s">
        <v>222</v>
      </c>
      <c r="O8735" s="1" t="s">
        <v>4823</v>
      </c>
      <c r="Q8735" s="1" t="s">
        <v>31</v>
      </c>
      <c r="R8735" s="1" t="s">
        <v>31</v>
      </c>
    </row>
    <row r="8736" spans="1:18">
      <c r="A8736" s="1" t="s">
        <v>49</v>
      </c>
      <c r="B8736" s="1" t="s">
        <v>18660</v>
      </c>
      <c r="C8736" s="1" t="s">
        <v>18929</v>
      </c>
      <c r="D8736" s="2">
        <v>2110704160173</v>
      </c>
      <c r="E8736" s="1">
        <f>VLOOKUP(D8736,[1]中山!$C:$E,3,0)</f>
        <v>0</v>
      </c>
      <c r="F8736" s="1" t="s">
        <v>18930</v>
      </c>
      <c r="G8736" s="1" t="s">
        <v>19007</v>
      </c>
      <c r="H8736" s="1" t="s">
        <v>19008</v>
      </c>
      <c r="I8736" s="1" t="s">
        <v>47</v>
      </c>
      <c r="J8736" s="1">
        <v>1</v>
      </c>
      <c r="K8736" s="1" t="s">
        <v>27</v>
      </c>
      <c r="L8736" s="1" t="s">
        <v>31</v>
      </c>
      <c r="M8736" s="1" t="s">
        <v>160</v>
      </c>
      <c r="N8736" s="1" t="s">
        <v>222</v>
      </c>
      <c r="Q8736" s="1" t="s">
        <v>31</v>
      </c>
      <c r="R8736" s="1" t="s">
        <v>31</v>
      </c>
    </row>
    <row r="8737" spans="1:18">
      <c r="A8737" s="1" t="s">
        <v>49</v>
      </c>
      <c r="B8737" s="1" t="s">
        <v>18660</v>
      </c>
      <c r="C8737" s="1" t="s">
        <v>18929</v>
      </c>
      <c r="D8737" s="2">
        <v>2110704160174</v>
      </c>
      <c r="E8737" s="1">
        <f>VLOOKUP(D8737,[1]中山!$C:$E,3,0)</f>
        <v>0</v>
      </c>
      <c r="F8737" s="1" t="s">
        <v>18930</v>
      </c>
      <c r="G8737" s="1" t="s">
        <v>19009</v>
      </c>
      <c r="H8737" s="1" t="s">
        <v>19008</v>
      </c>
      <c r="I8737" s="1" t="s">
        <v>47</v>
      </c>
      <c r="J8737" s="1">
        <v>1</v>
      </c>
      <c r="K8737" s="1" t="s">
        <v>27</v>
      </c>
      <c r="L8737" s="1" t="s">
        <v>31</v>
      </c>
      <c r="M8737" s="1" t="s">
        <v>428</v>
      </c>
      <c r="N8737" s="1" t="s">
        <v>2100</v>
      </c>
      <c r="Q8737" s="1" t="s">
        <v>31</v>
      </c>
      <c r="R8737" s="1" t="s">
        <v>31</v>
      </c>
    </row>
    <row r="8738" spans="1:18">
      <c r="A8738" s="1" t="s">
        <v>49</v>
      </c>
      <c r="B8738" s="1" t="s">
        <v>18660</v>
      </c>
      <c r="C8738" s="1" t="s">
        <v>18929</v>
      </c>
      <c r="D8738" s="2">
        <v>2110704160175</v>
      </c>
      <c r="E8738" s="1">
        <f>VLOOKUP(D8738,[1]中山!$C:$E,3,0)</f>
        <v>0</v>
      </c>
      <c r="F8738" s="1" t="s">
        <v>18930</v>
      </c>
      <c r="G8738" s="1" t="s">
        <v>19007</v>
      </c>
      <c r="H8738" s="1" t="s">
        <v>19010</v>
      </c>
      <c r="I8738" s="1" t="s">
        <v>47</v>
      </c>
      <c r="J8738" s="1">
        <v>1</v>
      </c>
      <c r="K8738" s="1" t="s">
        <v>27</v>
      </c>
      <c r="L8738" s="1" t="s">
        <v>31</v>
      </c>
      <c r="M8738" s="1" t="s">
        <v>160</v>
      </c>
      <c r="N8738" s="1" t="s">
        <v>222</v>
      </c>
      <c r="Q8738" s="1" t="s">
        <v>31</v>
      </c>
      <c r="R8738" s="1" t="s">
        <v>31</v>
      </c>
    </row>
    <row r="8739" spans="1:18">
      <c r="A8739" s="1" t="s">
        <v>49</v>
      </c>
      <c r="B8739" s="1" t="s">
        <v>18660</v>
      </c>
      <c r="C8739" s="1" t="s">
        <v>18929</v>
      </c>
      <c r="D8739" s="2">
        <v>2110704160176</v>
      </c>
      <c r="E8739" s="1">
        <f>VLOOKUP(D8739,[1]中山!$C:$E,3,0)</f>
        <v>0</v>
      </c>
      <c r="F8739" s="1" t="s">
        <v>18930</v>
      </c>
      <c r="G8739" s="1" t="s">
        <v>19011</v>
      </c>
      <c r="H8739" s="1" t="s">
        <v>10096</v>
      </c>
      <c r="I8739" s="1" t="s">
        <v>47</v>
      </c>
      <c r="J8739" s="1">
        <v>1</v>
      </c>
      <c r="K8739" s="1" t="s">
        <v>27</v>
      </c>
      <c r="L8739" s="1" t="s">
        <v>28</v>
      </c>
      <c r="M8739" s="1" t="s">
        <v>160</v>
      </c>
      <c r="N8739" s="1" t="s">
        <v>222</v>
      </c>
      <c r="Q8739" s="1" t="s">
        <v>31</v>
      </c>
      <c r="R8739" s="1" t="s">
        <v>31</v>
      </c>
    </row>
    <row r="8740" spans="1:18">
      <c r="A8740" s="1" t="s">
        <v>49</v>
      </c>
      <c r="B8740" s="1" t="s">
        <v>18660</v>
      </c>
      <c r="C8740" s="1" t="s">
        <v>18929</v>
      </c>
      <c r="D8740" s="2">
        <v>2110704160177</v>
      </c>
      <c r="E8740" s="1">
        <f>VLOOKUP(D8740,[1]中山!$C:$E,3,0)</f>
        <v>0</v>
      </c>
      <c r="F8740" s="1" t="s">
        <v>18930</v>
      </c>
      <c r="G8740" s="1" t="s">
        <v>19012</v>
      </c>
      <c r="H8740" s="1" t="s">
        <v>19013</v>
      </c>
      <c r="I8740" s="1" t="s">
        <v>47</v>
      </c>
      <c r="J8740" s="1">
        <v>2</v>
      </c>
      <c r="K8740" s="1" t="s">
        <v>27</v>
      </c>
      <c r="L8740" s="1" t="s">
        <v>28</v>
      </c>
      <c r="M8740" s="1" t="s">
        <v>172</v>
      </c>
      <c r="N8740" s="1" t="s">
        <v>213</v>
      </c>
      <c r="Q8740" s="1" t="s">
        <v>31</v>
      </c>
      <c r="R8740" s="1" t="s">
        <v>31</v>
      </c>
    </row>
    <row r="8741" spans="1:18">
      <c r="A8741" s="1" t="s">
        <v>20</v>
      </c>
      <c r="B8741" s="1" t="s">
        <v>18660</v>
      </c>
      <c r="C8741" s="1" t="s">
        <v>18929</v>
      </c>
      <c r="D8741" s="2">
        <v>2110704160178</v>
      </c>
      <c r="E8741" s="1">
        <f>VLOOKUP(D8741,[1]中山!$C:$E,3,0)</f>
        <v>3</v>
      </c>
      <c r="F8741" s="1" t="s">
        <v>18930</v>
      </c>
      <c r="G8741" s="1" t="s">
        <v>19014</v>
      </c>
      <c r="H8741" s="1" t="s">
        <v>18967</v>
      </c>
      <c r="I8741" s="1" t="s">
        <v>26</v>
      </c>
      <c r="J8741" s="1">
        <v>2</v>
      </c>
      <c r="K8741" s="1" t="s">
        <v>1304</v>
      </c>
      <c r="L8741" s="1" t="s">
        <v>31</v>
      </c>
      <c r="M8741" s="1" t="s">
        <v>103</v>
      </c>
      <c r="N8741" s="1" t="s">
        <v>1188</v>
      </c>
      <c r="O8741" s="1" t="s">
        <v>10783</v>
      </c>
      <c r="Q8741" s="1" t="s">
        <v>18961</v>
      </c>
      <c r="R8741" s="1" t="s">
        <v>31</v>
      </c>
    </row>
    <row r="8742" spans="1:18">
      <c r="A8742" s="1" t="s">
        <v>49</v>
      </c>
      <c r="B8742" s="1" t="s">
        <v>18660</v>
      </c>
      <c r="C8742" s="1" t="s">
        <v>18929</v>
      </c>
      <c r="D8742" s="2">
        <v>2110704160179</v>
      </c>
      <c r="E8742" s="1">
        <f>VLOOKUP(D8742,[1]中山!$C:$E,3,0)</f>
        <v>8</v>
      </c>
      <c r="F8742" s="1" t="s">
        <v>18930</v>
      </c>
      <c r="G8742" s="1" t="s">
        <v>19015</v>
      </c>
      <c r="H8742" s="1" t="s">
        <v>19016</v>
      </c>
      <c r="I8742" s="1" t="s">
        <v>26</v>
      </c>
      <c r="J8742" s="1">
        <v>1</v>
      </c>
      <c r="K8742" s="1" t="s">
        <v>1304</v>
      </c>
      <c r="L8742" s="1" t="s">
        <v>31</v>
      </c>
      <c r="M8742" s="1" t="s">
        <v>103</v>
      </c>
      <c r="N8742" s="1" t="s">
        <v>1188</v>
      </c>
      <c r="O8742" s="1" t="s">
        <v>10783</v>
      </c>
      <c r="Q8742" s="1" t="s">
        <v>18961</v>
      </c>
      <c r="R8742" s="1" t="s">
        <v>31</v>
      </c>
    </row>
    <row r="8743" spans="1:18">
      <c r="A8743" s="1" t="s">
        <v>49</v>
      </c>
      <c r="B8743" s="1" t="s">
        <v>18660</v>
      </c>
      <c r="C8743" s="1" t="s">
        <v>19017</v>
      </c>
      <c r="D8743" s="2">
        <v>2110704160180</v>
      </c>
      <c r="E8743" s="1">
        <f>VLOOKUP(D8743,[1]中山!$C:$E,3,0)</f>
        <v>0</v>
      </c>
      <c r="F8743" s="1" t="s">
        <v>19018</v>
      </c>
      <c r="G8743" s="1" t="s">
        <v>19019</v>
      </c>
      <c r="H8743" s="1" t="s">
        <v>19020</v>
      </c>
      <c r="I8743" s="1" t="s">
        <v>47</v>
      </c>
      <c r="J8743" s="1">
        <v>1</v>
      </c>
      <c r="K8743" s="1" t="s">
        <v>38</v>
      </c>
      <c r="L8743" s="1" t="s">
        <v>39</v>
      </c>
      <c r="M8743" s="1" t="s">
        <v>160</v>
      </c>
      <c r="Q8743" s="1" t="s">
        <v>31</v>
      </c>
      <c r="R8743" s="1" t="s">
        <v>31</v>
      </c>
    </row>
    <row r="8744" spans="1:18">
      <c r="A8744" s="1" t="s">
        <v>49</v>
      </c>
      <c r="B8744" s="1" t="s">
        <v>18660</v>
      </c>
      <c r="C8744" s="1" t="s">
        <v>19017</v>
      </c>
      <c r="D8744" s="2">
        <v>2110704160181</v>
      </c>
      <c r="E8744" s="1">
        <f>VLOOKUP(D8744,[1]中山!$C:$E,3,0)</f>
        <v>0</v>
      </c>
      <c r="F8744" s="1" t="s">
        <v>19018</v>
      </c>
      <c r="G8744" s="1" t="s">
        <v>19021</v>
      </c>
      <c r="H8744" s="1" t="s">
        <v>19022</v>
      </c>
      <c r="I8744" s="1" t="s">
        <v>47</v>
      </c>
      <c r="J8744" s="1">
        <v>1</v>
      </c>
      <c r="K8744" s="1" t="s">
        <v>38</v>
      </c>
      <c r="L8744" s="1" t="s">
        <v>39</v>
      </c>
      <c r="M8744" s="1" t="s">
        <v>160</v>
      </c>
      <c r="Q8744" s="1" t="s">
        <v>31</v>
      </c>
      <c r="R8744" s="1" t="s">
        <v>31</v>
      </c>
    </row>
    <row r="8745" spans="1:18">
      <c r="A8745" s="1" t="s">
        <v>49</v>
      </c>
      <c r="B8745" s="1" t="s">
        <v>18660</v>
      </c>
      <c r="C8745" s="1" t="s">
        <v>19017</v>
      </c>
      <c r="D8745" s="2">
        <v>2110704160182</v>
      </c>
      <c r="E8745" s="1">
        <f>VLOOKUP(D8745,[1]中山!$C:$E,3,0)</f>
        <v>0</v>
      </c>
      <c r="F8745" s="1" t="s">
        <v>19018</v>
      </c>
      <c r="G8745" s="1" t="s">
        <v>19023</v>
      </c>
      <c r="H8745" s="1" t="s">
        <v>19024</v>
      </c>
      <c r="I8745" s="1" t="s">
        <v>47</v>
      </c>
      <c r="J8745" s="1">
        <v>1</v>
      </c>
      <c r="K8745" s="1" t="s">
        <v>38</v>
      </c>
      <c r="L8745" s="1" t="s">
        <v>39</v>
      </c>
      <c r="M8745" s="1" t="s">
        <v>160</v>
      </c>
      <c r="Q8745" s="1" t="s">
        <v>31</v>
      </c>
      <c r="R8745" s="1" t="s">
        <v>31</v>
      </c>
    </row>
    <row r="8746" spans="1:18">
      <c r="A8746" s="1" t="s">
        <v>49</v>
      </c>
      <c r="B8746" s="1" t="s">
        <v>18660</v>
      </c>
      <c r="C8746" s="1" t="s">
        <v>19017</v>
      </c>
      <c r="D8746" s="2">
        <v>2110704160183</v>
      </c>
      <c r="E8746" s="1">
        <f>VLOOKUP(D8746,[1]中山!$C:$E,3,0)</f>
        <v>0</v>
      </c>
      <c r="F8746" s="1" t="s">
        <v>19018</v>
      </c>
      <c r="G8746" s="1" t="s">
        <v>19025</v>
      </c>
      <c r="H8746" s="1" t="s">
        <v>19026</v>
      </c>
      <c r="I8746" s="1" t="s">
        <v>47</v>
      </c>
      <c r="J8746" s="1">
        <v>1</v>
      </c>
      <c r="K8746" s="1" t="s">
        <v>38</v>
      </c>
      <c r="L8746" s="1" t="s">
        <v>39</v>
      </c>
      <c r="M8746" s="1" t="s">
        <v>160</v>
      </c>
      <c r="Q8746" s="1" t="s">
        <v>31</v>
      </c>
      <c r="R8746" s="1" t="s">
        <v>31</v>
      </c>
    </row>
    <row r="8747" spans="1:18">
      <c r="A8747" s="1" t="s">
        <v>49</v>
      </c>
      <c r="B8747" s="1" t="s">
        <v>18660</v>
      </c>
      <c r="C8747" s="1" t="s">
        <v>19017</v>
      </c>
      <c r="D8747" s="2">
        <v>2110704160184</v>
      </c>
      <c r="E8747" s="1">
        <f>VLOOKUP(D8747,[1]中山!$C:$E,3,0)</f>
        <v>0</v>
      </c>
      <c r="F8747" s="1" t="s">
        <v>19018</v>
      </c>
      <c r="G8747" s="1" t="s">
        <v>19027</v>
      </c>
      <c r="H8747" s="1" t="s">
        <v>19028</v>
      </c>
      <c r="I8747" s="1" t="s">
        <v>47</v>
      </c>
      <c r="J8747" s="1">
        <v>1</v>
      </c>
      <c r="K8747" s="1" t="s">
        <v>38</v>
      </c>
      <c r="L8747" s="1" t="s">
        <v>39</v>
      </c>
      <c r="M8747" s="1" t="s">
        <v>160</v>
      </c>
      <c r="Q8747" s="1" t="s">
        <v>31</v>
      </c>
      <c r="R8747" s="1" t="s">
        <v>31</v>
      </c>
    </row>
    <row r="8748" spans="1:18">
      <c r="A8748" s="1" t="s">
        <v>49</v>
      </c>
      <c r="B8748" s="1" t="s">
        <v>18660</v>
      </c>
      <c r="C8748" s="1" t="s">
        <v>19017</v>
      </c>
      <c r="D8748" s="2">
        <v>2110704160185</v>
      </c>
      <c r="E8748" s="1">
        <f>VLOOKUP(D8748,[1]中山!$C:$E,3,0)</f>
        <v>0</v>
      </c>
      <c r="F8748" s="1" t="s">
        <v>19018</v>
      </c>
      <c r="G8748" s="1" t="s">
        <v>19029</v>
      </c>
      <c r="H8748" s="1" t="s">
        <v>19030</v>
      </c>
      <c r="I8748" s="1" t="s">
        <v>47</v>
      </c>
      <c r="J8748" s="1">
        <v>1</v>
      </c>
      <c r="K8748" s="1" t="s">
        <v>38</v>
      </c>
      <c r="L8748" s="1" t="s">
        <v>39</v>
      </c>
      <c r="M8748" s="1" t="s">
        <v>160</v>
      </c>
      <c r="Q8748" s="1" t="s">
        <v>31</v>
      </c>
      <c r="R8748" s="1" t="s">
        <v>31</v>
      </c>
    </row>
    <row r="8749" spans="1:18">
      <c r="A8749" s="1" t="s">
        <v>49</v>
      </c>
      <c r="B8749" s="1" t="s">
        <v>18660</v>
      </c>
      <c r="C8749" s="1" t="s">
        <v>19017</v>
      </c>
      <c r="D8749" s="2">
        <v>2110704160186</v>
      </c>
      <c r="E8749" s="1">
        <f>VLOOKUP(D8749,[1]中山!$C:$E,3,0)</f>
        <v>0</v>
      </c>
      <c r="F8749" s="1" t="s">
        <v>19018</v>
      </c>
      <c r="G8749" s="1" t="s">
        <v>19031</v>
      </c>
      <c r="H8749" s="1" t="s">
        <v>19032</v>
      </c>
      <c r="I8749" s="1" t="s">
        <v>47</v>
      </c>
      <c r="J8749" s="1">
        <v>1</v>
      </c>
      <c r="K8749" s="1" t="s">
        <v>38</v>
      </c>
      <c r="L8749" s="1" t="s">
        <v>39</v>
      </c>
      <c r="M8749" s="1" t="s">
        <v>160</v>
      </c>
      <c r="Q8749" s="1" t="s">
        <v>31</v>
      </c>
      <c r="R8749" s="1" t="s">
        <v>31</v>
      </c>
    </row>
    <row r="8750" spans="1:18">
      <c r="A8750" s="1" t="s">
        <v>49</v>
      </c>
      <c r="B8750" s="1" t="s">
        <v>18660</v>
      </c>
      <c r="C8750" s="1" t="s">
        <v>19017</v>
      </c>
      <c r="D8750" s="2">
        <v>2110704160187</v>
      </c>
      <c r="E8750" s="1">
        <f>VLOOKUP(D8750,[1]中山!$C:$E,3,0)</f>
        <v>0</v>
      </c>
      <c r="F8750" s="1" t="s">
        <v>19018</v>
      </c>
      <c r="G8750" s="1" t="s">
        <v>19033</v>
      </c>
      <c r="H8750" s="1" t="s">
        <v>19034</v>
      </c>
      <c r="I8750" s="1" t="s">
        <v>47</v>
      </c>
      <c r="J8750" s="1">
        <v>1</v>
      </c>
      <c r="K8750" s="1" t="s">
        <v>38</v>
      </c>
      <c r="L8750" s="1" t="s">
        <v>39</v>
      </c>
      <c r="M8750" s="1" t="s">
        <v>160</v>
      </c>
      <c r="Q8750" s="1" t="s">
        <v>31</v>
      </c>
      <c r="R8750" s="1" t="s">
        <v>31</v>
      </c>
    </row>
    <row r="8751" spans="1:18">
      <c r="A8751" s="1" t="s">
        <v>49</v>
      </c>
      <c r="B8751" s="1" t="s">
        <v>18660</v>
      </c>
      <c r="C8751" s="1" t="s">
        <v>19017</v>
      </c>
      <c r="D8751" s="2">
        <v>2110704160188</v>
      </c>
      <c r="E8751" s="1">
        <f>VLOOKUP(D8751,[1]中山!$C:$E,3,0)</f>
        <v>0</v>
      </c>
      <c r="F8751" s="1" t="s">
        <v>19018</v>
      </c>
      <c r="G8751" s="1" t="s">
        <v>19035</v>
      </c>
      <c r="H8751" s="1" t="s">
        <v>19036</v>
      </c>
      <c r="I8751" s="1" t="s">
        <v>47</v>
      </c>
      <c r="J8751" s="1">
        <v>1</v>
      </c>
      <c r="K8751" s="1" t="s">
        <v>38</v>
      </c>
      <c r="L8751" s="1" t="s">
        <v>39</v>
      </c>
      <c r="M8751" s="1" t="s">
        <v>160</v>
      </c>
      <c r="Q8751" s="1" t="s">
        <v>31</v>
      </c>
      <c r="R8751" s="1" t="s">
        <v>31</v>
      </c>
    </row>
    <row r="8752" spans="1:18">
      <c r="A8752" s="1" t="s">
        <v>49</v>
      </c>
      <c r="B8752" s="1" t="s">
        <v>18660</v>
      </c>
      <c r="C8752" s="1" t="s">
        <v>19017</v>
      </c>
      <c r="D8752" s="2">
        <v>2110704160189</v>
      </c>
      <c r="E8752" s="1">
        <f>VLOOKUP(D8752,[1]中山!$C:$E,3,0)</f>
        <v>0</v>
      </c>
      <c r="F8752" s="1" t="s">
        <v>19018</v>
      </c>
      <c r="G8752" s="1" t="s">
        <v>19037</v>
      </c>
      <c r="H8752" s="1" t="s">
        <v>19038</v>
      </c>
      <c r="I8752" s="1" t="s">
        <v>47</v>
      </c>
      <c r="J8752" s="1">
        <v>1</v>
      </c>
      <c r="K8752" s="1" t="s">
        <v>38</v>
      </c>
      <c r="L8752" s="1" t="s">
        <v>39</v>
      </c>
      <c r="M8752" s="1" t="s">
        <v>160</v>
      </c>
      <c r="Q8752" s="1" t="s">
        <v>31</v>
      </c>
      <c r="R8752" s="1" t="s">
        <v>31</v>
      </c>
    </row>
    <row r="8753" spans="1:18">
      <c r="A8753" s="1" t="s">
        <v>49</v>
      </c>
      <c r="B8753" s="1" t="s">
        <v>18660</v>
      </c>
      <c r="C8753" s="1" t="s">
        <v>19017</v>
      </c>
      <c r="D8753" s="2">
        <v>2110704160190</v>
      </c>
      <c r="E8753" s="1">
        <f>VLOOKUP(D8753,[1]中山!$C:$E,3,0)</f>
        <v>0</v>
      </c>
      <c r="F8753" s="1" t="s">
        <v>19018</v>
      </c>
      <c r="G8753" s="1" t="s">
        <v>19039</v>
      </c>
      <c r="H8753" s="1" t="s">
        <v>19040</v>
      </c>
      <c r="I8753" s="1" t="s">
        <v>47</v>
      </c>
      <c r="J8753" s="1">
        <v>1</v>
      </c>
      <c r="K8753" s="1" t="s">
        <v>38</v>
      </c>
      <c r="L8753" s="1" t="s">
        <v>39</v>
      </c>
      <c r="M8753" s="1" t="s">
        <v>428</v>
      </c>
      <c r="Q8753" s="1" t="s">
        <v>31</v>
      </c>
      <c r="R8753" s="1" t="s">
        <v>31</v>
      </c>
    </row>
    <row r="8754" spans="1:18">
      <c r="A8754" s="1" t="s">
        <v>49</v>
      </c>
      <c r="B8754" s="1" t="s">
        <v>18660</v>
      </c>
      <c r="C8754" s="1" t="s">
        <v>19017</v>
      </c>
      <c r="D8754" s="2">
        <v>2110704160191</v>
      </c>
      <c r="E8754" s="1">
        <f>VLOOKUP(D8754,[1]中山!$C:$E,3,0)</f>
        <v>0</v>
      </c>
      <c r="F8754" s="1" t="s">
        <v>19018</v>
      </c>
      <c r="G8754" s="1" t="s">
        <v>19041</v>
      </c>
      <c r="H8754" s="1" t="s">
        <v>19042</v>
      </c>
      <c r="I8754" s="1" t="s">
        <v>47</v>
      </c>
      <c r="J8754" s="1">
        <v>1</v>
      </c>
      <c r="K8754" s="1" t="s">
        <v>38</v>
      </c>
      <c r="L8754" s="1" t="s">
        <v>39</v>
      </c>
      <c r="M8754" s="1" t="s">
        <v>1630</v>
      </c>
      <c r="Q8754" s="1" t="s">
        <v>31</v>
      </c>
      <c r="R8754" s="1" t="s">
        <v>31</v>
      </c>
    </row>
    <row r="8755" spans="1:18">
      <c r="A8755" s="1" t="s">
        <v>49</v>
      </c>
      <c r="B8755" s="1" t="s">
        <v>18660</v>
      </c>
      <c r="C8755" s="1" t="s">
        <v>19017</v>
      </c>
      <c r="D8755" s="2">
        <v>2110704160192</v>
      </c>
      <c r="E8755" s="1">
        <f>VLOOKUP(D8755,[1]中山!$C:$E,3,0)</f>
        <v>0</v>
      </c>
      <c r="F8755" s="1" t="s">
        <v>19018</v>
      </c>
      <c r="G8755" s="1" t="s">
        <v>827</v>
      </c>
      <c r="H8755" s="1" t="s">
        <v>5789</v>
      </c>
      <c r="I8755" s="1" t="s">
        <v>47</v>
      </c>
      <c r="J8755" s="1">
        <v>1</v>
      </c>
      <c r="K8755" s="1" t="s">
        <v>38</v>
      </c>
      <c r="L8755" s="1" t="s">
        <v>379</v>
      </c>
      <c r="M8755" s="1" t="s">
        <v>168</v>
      </c>
      <c r="Q8755" s="1" t="s">
        <v>31</v>
      </c>
      <c r="R8755" s="1" t="s">
        <v>31</v>
      </c>
    </row>
    <row r="8756" spans="1:18">
      <c r="A8756" s="1" t="s">
        <v>49</v>
      </c>
      <c r="B8756" s="1" t="s">
        <v>18660</v>
      </c>
      <c r="C8756" s="1" t="s">
        <v>19017</v>
      </c>
      <c r="D8756" s="2">
        <v>2110704160193</v>
      </c>
      <c r="E8756" s="1">
        <f>VLOOKUP(D8756,[1]中山!$C:$E,3,0)</f>
        <v>0</v>
      </c>
      <c r="F8756" s="1" t="s">
        <v>19018</v>
      </c>
      <c r="G8756" s="1" t="s">
        <v>1557</v>
      </c>
      <c r="H8756" s="1" t="s">
        <v>5780</v>
      </c>
      <c r="I8756" s="1" t="s">
        <v>47</v>
      </c>
      <c r="J8756" s="1">
        <v>1</v>
      </c>
      <c r="K8756" s="1" t="s">
        <v>38</v>
      </c>
      <c r="L8756" s="1" t="s">
        <v>39</v>
      </c>
      <c r="M8756" s="1" t="s">
        <v>168</v>
      </c>
      <c r="Q8756" s="1" t="s">
        <v>31</v>
      </c>
      <c r="R8756" s="1" t="s">
        <v>31</v>
      </c>
    </row>
    <row r="8757" spans="1:18">
      <c r="A8757" s="1" t="s">
        <v>49</v>
      </c>
      <c r="B8757" s="1" t="s">
        <v>18660</v>
      </c>
      <c r="C8757" s="1" t="s">
        <v>19017</v>
      </c>
      <c r="D8757" s="2">
        <v>2110704160194</v>
      </c>
      <c r="E8757" s="1">
        <f>VLOOKUP(D8757,[1]中山!$C:$E,3,0)</f>
        <v>0</v>
      </c>
      <c r="F8757" s="1" t="s">
        <v>19018</v>
      </c>
      <c r="G8757" s="1" t="s">
        <v>1557</v>
      </c>
      <c r="H8757" s="1" t="s">
        <v>5780</v>
      </c>
      <c r="I8757" s="1" t="s">
        <v>47</v>
      </c>
      <c r="J8757" s="1">
        <v>2</v>
      </c>
      <c r="K8757" s="1" t="s">
        <v>38</v>
      </c>
      <c r="L8757" s="1" t="s">
        <v>379</v>
      </c>
      <c r="M8757" s="1" t="s">
        <v>168</v>
      </c>
      <c r="Q8757" s="1" t="s">
        <v>31</v>
      </c>
      <c r="R8757" s="1" t="s">
        <v>31</v>
      </c>
    </row>
    <row r="8758" spans="1:18">
      <c r="A8758" s="1" t="s">
        <v>49</v>
      </c>
      <c r="B8758" s="1" t="s">
        <v>18660</v>
      </c>
      <c r="C8758" s="1" t="s">
        <v>19017</v>
      </c>
      <c r="D8758" s="2">
        <v>2110704160195</v>
      </c>
      <c r="E8758" s="1">
        <f>VLOOKUP(D8758,[1]中山!$C:$E,3,0)</f>
        <v>0</v>
      </c>
      <c r="F8758" s="1" t="s">
        <v>19018</v>
      </c>
      <c r="G8758" s="1" t="s">
        <v>4238</v>
      </c>
      <c r="H8758" s="1" t="s">
        <v>5784</v>
      </c>
      <c r="I8758" s="1" t="s">
        <v>47</v>
      </c>
      <c r="J8758" s="1">
        <v>2</v>
      </c>
      <c r="K8758" s="1" t="s">
        <v>38</v>
      </c>
      <c r="L8758" s="1" t="s">
        <v>379</v>
      </c>
      <c r="M8758" s="1" t="s">
        <v>168</v>
      </c>
      <c r="Q8758" s="1" t="s">
        <v>31</v>
      </c>
      <c r="R8758" s="1" t="s">
        <v>31</v>
      </c>
    </row>
    <row r="8759" spans="1:18">
      <c r="A8759" s="1" t="s">
        <v>49</v>
      </c>
      <c r="B8759" s="1" t="s">
        <v>18660</v>
      </c>
      <c r="C8759" s="1" t="s">
        <v>19017</v>
      </c>
      <c r="D8759" s="2">
        <v>2110704160196</v>
      </c>
      <c r="E8759" s="1">
        <f>VLOOKUP(D8759,[1]中山!$C:$E,3,0)</f>
        <v>0</v>
      </c>
      <c r="F8759" s="1" t="s">
        <v>19018</v>
      </c>
      <c r="G8759" s="1" t="s">
        <v>1612</v>
      </c>
      <c r="H8759" s="1" t="s">
        <v>5965</v>
      </c>
      <c r="I8759" s="1" t="s">
        <v>47</v>
      </c>
      <c r="J8759" s="1">
        <v>2</v>
      </c>
      <c r="K8759" s="1" t="s">
        <v>38</v>
      </c>
      <c r="L8759" s="1" t="s">
        <v>379</v>
      </c>
      <c r="M8759" s="1" t="s">
        <v>168</v>
      </c>
      <c r="Q8759" s="1" t="s">
        <v>31</v>
      </c>
      <c r="R8759" s="1" t="s">
        <v>31</v>
      </c>
    </row>
    <row r="8760" spans="1:18">
      <c r="A8760" s="1" t="s">
        <v>49</v>
      </c>
      <c r="B8760" s="1" t="s">
        <v>18660</v>
      </c>
      <c r="C8760" s="1" t="s">
        <v>19017</v>
      </c>
      <c r="D8760" s="2">
        <v>2110704160197</v>
      </c>
      <c r="E8760" s="1">
        <f>VLOOKUP(D8760,[1]中山!$C:$E,3,0)</f>
        <v>0</v>
      </c>
      <c r="F8760" s="1" t="s">
        <v>19018</v>
      </c>
      <c r="G8760" s="1" t="s">
        <v>13204</v>
      </c>
      <c r="H8760" s="1" t="s">
        <v>19043</v>
      </c>
      <c r="I8760" s="1" t="s">
        <v>47</v>
      </c>
      <c r="J8760" s="1">
        <v>3</v>
      </c>
      <c r="K8760" s="1" t="s">
        <v>38</v>
      </c>
      <c r="L8760" s="1" t="s">
        <v>379</v>
      </c>
      <c r="M8760" s="1" t="s">
        <v>168</v>
      </c>
      <c r="Q8760" s="1" t="s">
        <v>31</v>
      </c>
      <c r="R8760" s="1" t="s">
        <v>31</v>
      </c>
    </row>
    <row r="8761" spans="1:18">
      <c r="A8761" s="1" t="s">
        <v>49</v>
      </c>
      <c r="B8761" s="1" t="s">
        <v>18660</v>
      </c>
      <c r="C8761" s="1" t="s">
        <v>19017</v>
      </c>
      <c r="D8761" s="2">
        <v>2110704160198</v>
      </c>
      <c r="E8761" s="1">
        <f>VLOOKUP(D8761,[1]中山!$C:$E,3,0)</f>
        <v>0</v>
      </c>
      <c r="F8761" s="1" t="s">
        <v>19018</v>
      </c>
      <c r="G8761" s="1" t="s">
        <v>19044</v>
      </c>
      <c r="H8761" s="1" t="s">
        <v>19045</v>
      </c>
      <c r="I8761" s="1" t="s">
        <v>47</v>
      </c>
      <c r="J8761" s="1">
        <v>1</v>
      </c>
      <c r="K8761" s="1" t="s">
        <v>38</v>
      </c>
      <c r="L8761" s="1" t="s">
        <v>379</v>
      </c>
      <c r="M8761" s="1" t="s">
        <v>168</v>
      </c>
      <c r="Q8761" s="1" t="s">
        <v>31</v>
      </c>
      <c r="R8761" s="1" t="s">
        <v>31</v>
      </c>
    </row>
    <row r="8762" spans="1:18">
      <c r="A8762" s="1" t="s">
        <v>49</v>
      </c>
      <c r="B8762" s="1" t="s">
        <v>18660</v>
      </c>
      <c r="C8762" s="1" t="s">
        <v>19017</v>
      </c>
      <c r="D8762" s="2">
        <v>2110704160199</v>
      </c>
      <c r="E8762" s="1">
        <f>VLOOKUP(D8762,[1]中山!$C:$E,3,0)</f>
        <v>0</v>
      </c>
      <c r="F8762" s="1" t="s">
        <v>19018</v>
      </c>
      <c r="G8762" s="1" t="s">
        <v>1628</v>
      </c>
      <c r="H8762" s="1" t="s">
        <v>5822</v>
      </c>
      <c r="I8762" s="1" t="s">
        <v>47</v>
      </c>
      <c r="J8762" s="1">
        <v>1</v>
      </c>
      <c r="K8762" s="1" t="s">
        <v>38</v>
      </c>
      <c r="L8762" s="1" t="s">
        <v>379</v>
      </c>
      <c r="M8762" s="1" t="s">
        <v>3459</v>
      </c>
      <c r="Q8762" s="1" t="s">
        <v>31</v>
      </c>
      <c r="R8762" s="1" t="s">
        <v>31</v>
      </c>
    </row>
    <row r="8763" spans="1:18">
      <c r="A8763" s="1" t="s">
        <v>49</v>
      </c>
      <c r="B8763" s="1" t="s">
        <v>18660</v>
      </c>
      <c r="C8763" s="1" t="s">
        <v>19017</v>
      </c>
      <c r="D8763" s="2">
        <v>2110704160200</v>
      </c>
      <c r="E8763" s="1">
        <f>VLOOKUP(D8763,[1]中山!$C:$E,3,0)</f>
        <v>0</v>
      </c>
      <c r="F8763" s="1" t="s">
        <v>19018</v>
      </c>
      <c r="G8763" s="1" t="s">
        <v>19046</v>
      </c>
      <c r="H8763" s="1" t="s">
        <v>5783</v>
      </c>
      <c r="I8763" s="1" t="s">
        <v>47</v>
      </c>
      <c r="J8763" s="1">
        <v>1</v>
      </c>
      <c r="K8763" s="1" t="s">
        <v>38</v>
      </c>
      <c r="L8763" s="1" t="s">
        <v>39</v>
      </c>
      <c r="M8763" s="1" t="s">
        <v>168</v>
      </c>
      <c r="Q8763" s="1" t="s">
        <v>31</v>
      </c>
      <c r="R8763" s="1" t="s">
        <v>31</v>
      </c>
    </row>
    <row r="8764" spans="1:18">
      <c r="A8764" s="1" t="s">
        <v>49</v>
      </c>
      <c r="B8764" s="1" t="s">
        <v>18660</v>
      </c>
      <c r="C8764" s="1" t="s">
        <v>19017</v>
      </c>
      <c r="D8764" s="2">
        <v>2110704160201</v>
      </c>
      <c r="E8764" s="1">
        <f>VLOOKUP(D8764,[1]中山!$C:$E,3,0)</f>
        <v>0</v>
      </c>
      <c r="F8764" s="1" t="s">
        <v>19018</v>
      </c>
      <c r="G8764" s="1" t="s">
        <v>19046</v>
      </c>
      <c r="H8764" s="1" t="s">
        <v>5783</v>
      </c>
      <c r="I8764" s="1" t="s">
        <v>47</v>
      </c>
      <c r="J8764" s="1">
        <v>1</v>
      </c>
      <c r="K8764" s="1" t="s">
        <v>38</v>
      </c>
      <c r="L8764" s="1" t="s">
        <v>379</v>
      </c>
      <c r="M8764" s="1" t="s">
        <v>168</v>
      </c>
      <c r="Q8764" s="1" t="s">
        <v>31</v>
      </c>
      <c r="R8764" s="1" t="s">
        <v>31</v>
      </c>
    </row>
    <row r="8765" spans="1:18">
      <c r="A8765" s="1" t="s">
        <v>49</v>
      </c>
      <c r="B8765" s="1" t="s">
        <v>18660</v>
      </c>
      <c r="C8765" s="1" t="s">
        <v>19017</v>
      </c>
      <c r="D8765" s="2">
        <v>2110704160202</v>
      </c>
      <c r="E8765" s="1">
        <f>VLOOKUP(D8765,[1]中山!$C:$E,3,0)</f>
        <v>0</v>
      </c>
      <c r="F8765" s="1" t="s">
        <v>19018</v>
      </c>
      <c r="G8765" s="1" t="s">
        <v>5787</v>
      </c>
      <c r="H8765" s="1" t="s">
        <v>5788</v>
      </c>
      <c r="I8765" s="1" t="s">
        <v>47</v>
      </c>
      <c r="J8765" s="1">
        <v>2</v>
      </c>
      <c r="K8765" s="1" t="s">
        <v>38</v>
      </c>
      <c r="L8765" s="1" t="s">
        <v>379</v>
      </c>
      <c r="M8765" s="1" t="s">
        <v>7961</v>
      </c>
      <c r="Q8765" s="1" t="s">
        <v>31</v>
      </c>
      <c r="R8765" s="1" t="s">
        <v>31</v>
      </c>
    </row>
    <row r="8766" spans="1:18">
      <c r="A8766" s="1" t="s">
        <v>49</v>
      </c>
      <c r="B8766" s="1" t="s">
        <v>18660</v>
      </c>
      <c r="C8766" s="1" t="s">
        <v>19017</v>
      </c>
      <c r="D8766" s="2">
        <v>2110704160203</v>
      </c>
      <c r="E8766" s="1">
        <f>VLOOKUP(D8766,[1]中山!$C:$E,3,0)</f>
        <v>0</v>
      </c>
      <c r="F8766" s="1" t="s">
        <v>19018</v>
      </c>
      <c r="G8766" s="1" t="s">
        <v>1659</v>
      </c>
      <c r="H8766" s="1" t="s">
        <v>5837</v>
      </c>
      <c r="I8766" s="1" t="s">
        <v>47</v>
      </c>
      <c r="J8766" s="1">
        <v>2</v>
      </c>
      <c r="K8766" s="1" t="s">
        <v>38</v>
      </c>
      <c r="L8766" s="1" t="s">
        <v>379</v>
      </c>
      <c r="M8766" s="1" t="s">
        <v>7959</v>
      </c>
      <c r="Q8766" s="1" t="s">
        <v>31</v>
      </c>
      <c r="R8766" s="1" t="s">
        <v>31</v>
      </c>
    </row>
    <row r="8767" spans="1:18">
      <c r="A8767" s="1" t="s">
        <v>49</v>
      </c>
      <c r="B8767" s="1" t="s">
        <v>18660</v>
      </c>
      <c r="C8767" s="1" t="s">
        <v>19017</v>
      </c>
      <c r="D8767" s="2">
        <v>2110704160204</v>
      </c>
      <c r="E8767" s="1">
        <f>VLOOKUP(D8767,[1]中山!$C:$E,3,0)</f>
        <v>0</v>
      </c>
      <c r="F8767" s="1" t="s">
        <v>19018</v>
      </c>
      <c r="G8767" s="1" t="s">
        <v>1626</v>
      </c>
      <c r="H8767" s="1" t="s">
        <v>19047</v>
      </c>
      <c r="I8767" s="1" t="s">
        <v>47</v>
      </c>
      <c r="J8767" s="1">
        <v>2</v>
      </c>
      <c r="K8767" s="1" t="s">
        <v>38</v>
      </c>
      <c r="L8767" s="1" t="s">
        <v>379</v>
      </c>
      <c r="M8767" s="1" t="s">
        <v>7959</v>
      </c>
      <c r="Q8767" s="1" t="s">
        <v>31</v>
      </c>
      <c r="R8767" s="1" t="s">
        <v>31</v>
      </c>
    </row>
    <row r="8768" spans="1:18">
      <c r="A8768" s="1" t="s">
        <v>49</v>
      </c>
      <c r="B8768" s="1" t="s">
        <v>18660</v>
      </c>
      <c r="C8768" s="1" t="s">
        <v>19017</v>
      </c>
      <c r="D8768" s="2">
        <v>2110704160205</v>
      </c>
      <c r="E8768" s="1">
        <f>VLOOKUP(D8768,[1]中山!$C:$E,3,0)</f>
        <v>0</v>
      </c>
      <c r="F8768" s="1" t="s">
        <v>19018</v>
      </c>
      <c r="G8768" s="1" t="s">
        <v>19048</v>
      </c>
      <c r="H8768" s="1" t="s">
        <v>19049</v>
      </c>
      <c r="I8768" s="1" t="s">
        <v>47</v>
      </c>
      <c r="J8768" s="1">
        <v>1</v>
      </c>
      <c r="K8768" s="1" t="s">
        <v>38</v>
      </c>
      <c r="L8768" s="1" t="s">
        <v>379</v>
      </c>
      <c r="M8768" s="1" t="s">
        <v>160</v>
      </c>
      <c r="Q8768" s="1" t="s">
        <v>31</v>
      </c>
      <c r="R8768" s="1" t="s">
        <v>31</v>
      </c>
    </row>
    <row r="8769" spans="1:18">
      <c r="A8769" s="1" t="s">
        <v>49</v>
      </c>
      <c r="B8769" s="1" t="s">
        <v>18660</v>
      </c>
      <c r="C8769" s="1" t="s">
        <v>19017</v>
      </c>
      <c r="D8769" s="2">
        <v>2110704160206</v>
      </c>
      <c r="E8769" s="1">
        <f>VLOOKUP(D8769,[1]中山!$C:$E,3,0)</f>
        <v>0</v>
      </c>
      <c r="F8769" s="1" t="s">
        <v>19018</v>
      </c>
      <c r="G8769" s="1" t="s">
        <v>19050</v>
      </c>
      <c r="H8769" s="1" t="s">
        <v>19051</v>
      </c>
      <c r="I8769" s="1" t="s">
        <v>47</v>
      </c>
      <c r="J8769" s="1">
        <v>2</v>
      </c>
      <c r="K8769" s="1" t="s">
        <v>38</v>
      </c>
      <c r="L8769" s="1" t="s">
        <v>379</v>
      </c>
      <c r="M8769" s="1" t="s">
        <v>160</v>
      </c>
      <c r="Q8769" s="1" t="s">
        <v>31</v>
      </c>
      <c r="R8769" s="1" t="s">
        <v>31</v>
      </c>
    </row>
    <row r="8770" spans="1:18">
      <c r="A8770" s="1" t="s">
        <v>49</v>
      </c>
      <c r="B8770" s="1" t="s">
        <v>18660</v>
      </c>
      <c r="C8770" s="1" t="s">
        <v>19017</v>
      </c>
      <c r="D8770" s="2">
        <v>2110704160207</v>
      </c>
      <c r="E8770" s="1">
        <f>VLOOKUP(D8770,[1]中山!$C:$E,3,0)</f>
        <v>0</v>
      </c>
      <c r="F8770" s="1" t="s">
        <v>19018</v>
      </c>
      <c r="G8770" s="1" t="s">
        <v>1588</v>
      </c>
      <c r="H8770" s="1" t="s">
        <v>19052</v>
      </c>
      <c r="I8770" s="1" t="s">
        <v>47</v>
      </c>
      <c r="J8770" s="1">
        <v>1</v>
      </c>
      <c r="K8770" s="1" t="s">
        <v>38</v>
      </c>
      <c r="L8770" s="1" t="s">
        <v>39</v>
      </c>
      <c r="M8770" s="1" t="s">
        <v>7959</v>
      </c>
      <c r="Q8770" s="1" t="s">
        <v>31</v>
      </c>
      <c r="R8770" s="1" t="s">
        <v>31</v>
      </c>
    </row>
    <row r="8771" spans="1:18">
      <c r="A8771" s="1" t="s">
        <v>49</v>
      </c>
      <c r="B8771" s="1" t="s">
        <v>18660</v>
      </c>
      <c r="C8771" s="1" t="s">
        <v>19017</v>
      </c>
      <c r="D8771" s="2">
        <v>2110704160208</v>
      </c>
      <c r="E8771" s="1">
        <f>VLOOKUP(D8771,[1]中山!$C:$E,3,0)</f>
        <v>0</v>
      </c>
      <c r="F8771" s="1" t="s">
        <v>19018</v>
      </c>
      <c r="G8771" s="1" t="s">
        <v>1588</v>
      </c>
      <c r="H8771" s="1" t="s">
        <v>19052</v>
      </c>
      <c r="I8771" s="1" t="s">
        <v>47</v>
      </c>
      <c r="J8771" s="1">
        <v>2</v>
      </c>
      <c r="K8771" s="1" t="s">
        <v>38</v>
      </c>
      <c r="L8771" s="1" t="s">
        <v>379</v>
      </c>
      <c r="M8771" s="1" t="s">
        <v>7959</v>
      </c>
      <c r="Q8771" s="1" t="s">
        <v>31</v>
      </c>
      <c r="R8771" s="1" t="s">
        <v>31</v>
      </c>
    </row>
    <row r="8772" spans="1:18">
      <c r="A8772" s="1" t="s">
        <v>49</v>
      </c>
      <c r="B8772" s="1" t="s">
        <v>18660</v>
      </c>
      <c r="C8772" s="1" t="s">
        <v>19017</v>
      </c>
      <c r="D8772" s="2">
        <v>2110704160209</v>
      </c>
      <c r="E8772" s="1">
        <f>VLOOKUP(D8772,[1]中山!$C:$E,3,0)</f>
        <v>0</v>
      </c>
      <c r="F8772" s="1" t="s">
        <v>19018</v>
      </c>
      <c r="G8772" s="1" t="s">
        <v>5707</v>
      </c>
      <c r="H8772" s="1" t="s">
        <v>19053</v>
      </c>
      <c r="I8772" s="1" t="s">
        <v>47</v>
      </c>
      <c r="J8772" s="1">
        <v>2</v>
      </c>
      <c r="K8772" s="1" t="s">
        <v>38</v>
      </c>
      <c r="L8772" s="1" t="s">
        <v>379</v>
      </c>
      <c r="M8772" s="1" t="s">
        <v>7959</v>
      </c>
      <c r="Q8772" s="1" t="s">
        <v>31</v>
      </c>
      <c r="R8772" s="1" t="s">
        <v>31</v>
      </c>
    </row>
    <row r="8773" spans="1:18">
      <c r="A8773" s="1" t="s">
        <v>49</v>
      </c>
      <c r="B8773" s="1" t="s">
        <v>18660</v>
      </c>
      <c r="C8773" s="1" t="s">
        <v>19017</v>
      </c>
      <c r="D8773" s="2">
        <v>2110704160210</v>
      </c>
      <c r="E8773" s="1">
        <f>VLOOKUP(D8773,[1]中山!$C:$E,3,0)</f>
        <v>0</v>
      </c>
      <c r="F8773" s="1" t="s">
        <v>19018</v>
      </c>
      <c r="G8773" s="1" t="s">
        <v>5707</v>
      </c>
      <c r="H8773" s="1" t="s">
        <v>19054</v>
      </c>
      <c r="I8773" s="1" t="s">
        <v>47</v>
      </c>
      <c r="J8773" s="1">
        <v>2</v>
      </c>
      <c r="K8773" s="1" t="s">
        <v>38</v>
      </c>
      <c r="L8773" s="1" t="s">
        <v>379</v>
      </c>
      <c r="M8773" s="1" t="s">
        <v>7959</v>
      </c>
      <c r="Q8773" s="1" t="s">
        <v>31</v>
      </c>
      <c r="R8773" s="1" t="s">
        <v>31</v>
      </c>
    </row>
    <row r="8774" spans="1:18">
      <c r="A8774" s="1" t="s">
        <v>49</v>
      </c>
      <c r="B8774" s="1" t="s">
        <v>18660</v>
      </c>
      <c r="C8774" s="1" t="s">
        <v>19017</v>
      </c>
      <c r="D8774" s="2">
        <v>2110704160211</v>
      </c>
      <c r="E8774" s="1">
        <f>VLOOKUP(D8774,[1]中山!$C:$E,3,0)</f>
        <v>0</v>
      </c>
      <c r="F8774" s="1" t="s">
        <v>19018</v>
      </c>
      <c r="G8774" s="1" t="s">
        <v>5707</v>
      </c>
      <c r="H8774" s="1" t="s">
        <v>19055</v>
      </c>
      <c r="I8774" s="1" t="s">
        <v>47</v>
      </c>
      <c r="J8774" s="1">
        <v>2</v>
      </c>
      <c r="K8774" s="1" t="s">
        <v>38</v>
      </c>
      <c r="L8774" s="1" t="s">
        <v>379</v>
      </c>
      <c r="M8774" s="1" t="s">
        <v>7959</v>
      </c>
      <c r="Q8774" s="1" t="s">
        <v>31</v>
      </c>
      <c r="R8774" s="1" t="s">
        <v>31</v>
      </c>
    </row>
    <row r="8775" spans="1:18">
      <c r="A8775" s="1" t="s">
        <v>49</v>
      </c>
      <c r="B8775" s="1" t="s">
        <v>18660</v>
      </c>
      <c r="C8775" s="1" t="s">
        <v>19017</v>
      </c>
      <c r="D8775" s="2">
        <v>2110704160212</v>
      </c>
      <c r="E8775" s="1">
        <f>VLOOKUP(D8775,[1]中山!$C:$E,3,0)</f>
        <v>0</v>
      </c>
      <c r="F8775" s="1" t="s">
        <v>19018</v>
      </c>
      <c r="G8775" s="1" t="s">
        <v>5707</v>
      </c>
      <c r="H8775" s="1" t="s">
        <v>19056</v>
      </c>
      <c r="I8775" s="1" t="s">
        <v>47</v>
      </c>
      <c r="J8775" s="1">
        <v>2</v>
      </c>
      <c r="K8775" s="1" t="s">
        <v>38</v>
      </c>
      <c r="L8775" s="1" t="s">
        <v>379</v>
      </c>
      <c r="M8775" s="1" t="s">
        <v>7959</v>
      </c>
      <c r="Q8775" s="1" t="s">
        <v>31</v>
      </c>
      <c r="R8775" s="1" t="s">
        <v>31</v>
      </c>
    </row>
    <row r="8776" spans="1:18">
      <c r="A8776" s="1" t="s">
        <v>49</v>
      </c>
      <c r="B8776" s="1" t="s">
        <v>18660</v>
      </c>
      <c r="C8776" s="1" t="s">
        <v>19017</v>
      </c>
      <c r="D8776" s="2">
        <v>2110704160213</v>
      </c>
      <c r="E8776" s="1">
        <f>VLOOKUP(D8776,[1]中山!$C:$E,3,0)</f>
        <v>0</v>
      </c>
      <c r="F8776" s="1" t="s">
        <v>19018</v>
      </c>
      <c r="G8776" s="1" t="s">
        <v>19057</v>
      </c>
      <c r="H8776" s="1" t="s">
        <v>19058</v>
      </c>
      <c r="I8776" s="1" t="s">
        <v>47</v>
      </c>
      <c r="J8776" s="1">
        <v>2</v>
      </c>
      <c r="K8776" s="1" t="s">
        <v>38</v>
      </c>
      <c r="L8776" s="1" t="s">
        <v>379</v>
      </c>
      <c r="M8776" s="1" t="s">
        <v>7959</v>
      </c>
      <c r="Q8776" s="1" t="s">
        <v>31</v>
      </c>
      <c r="R8776" s="1" t="s">
        <v>31</v>
      </c>
    </row>
    <row r="8777" spans="1:18">
      <c r="A8777" s="1" t="s">
        <v>49</v>
      </c>
      <c r="B8777" s="1" t="s">
        <v>18660</v>
      </c>
      <c r="C8777" s="1" t="s">
        <v>19017</v>
      </c>
      <c r="D8777" s="2">
        <v>2110704160214</v>
      </c>
      <c r="E8777" s="1">
        <f>VLOOKUP(D8777,[1]中山!$C:$E,3,0)</f>
        <v>0</v>
      </c>
      <c r="F8777" s="1" t="s">
        <v>19018</v>
      </c>
      <c r="G8777" s="1" t="s">
        <v>1601</v>
      </c>
      <c r="H8777" s="1" t="s">
        <v>19059</v>
      </c>
      <c r="I8777" s="1" t="s">
        <v>47</v>
      </c>
      <c r="J8777" s="1">
        <v>1</v>
      </c>
      <c r="K8777" s="1" t="s">
        <v>38</v>
      </c>
      <c r="L8777" s="1" t="s">
        <v>39</v>
      </c>
      <c r="M8777" s="1" t="s">
        <v>7959</v>
      </c>
      <c r="Q8777" s="1" t="s">
        <v>31</v>
      </c>
      <c r="R8777" s="1" t="s">
        <v>31</v>
      </c>
    </row>
    <row r="8778" spans="1:18">
      <c r="A8778" s="1" t="s">
        <v>49</v>
      </c>
      <c r="B8778" s="1" t="s">
        <v>18660</v>
      </c>
      <c r="C8778" s="1" t="s">
        <v>19017</v>
      </c>
      <c r="D8778" s="2">
        <v>2110704160215</v>
      </c>
      <c r="E8778" s="1">
        <f>VLOOKUP(D8778,[1]中山!$C:$E,3,0)</f>
        <v>0</v>
      </c>
      <c r="F8778" s="1" t="s">
        <v>19018</v>
      </c>
      <c r="G8778" s="1" t="s">
        <v>1601</v>
      </c>
      <c r="H8778" s="1" t="s">
        <v>19059</v>
      </c>
      <c r="I8778" s="1" t="s">
        <v>47</v>
      </c>
      <c r="J8778" s="1">
        <v>3</v>
      </c>
      <c r="K8778" s="1" t="s">
        <v>38</v>
      </c>
      <c r="L8778" s="1" t="s">
        <v>379</v>
      </c>
      <c r="M8778" s="1" t="s">
        <v>7959</v>
      </c>
      <c r="Q8778" s="1" t="s">
        <v>31</v>
      </c>
      <c r="R8778" s="1" t="s">
        <v>31</v>
      </c>
    </row>
    <row r="8779" spans="1:18">
      <c r="A8779" s="1" t="s">
        <v>49</v>
      </c>
      <c r="B8779" s="1" t="s">
        <v>18660</v>
      </c>
      <c r="C8779" s="1" t="s">
        <v>19017</v>
      </c>
      <c r="D8779" s="2">
        <v>2110704160216</v>
      </c>
      <c r="E8779" s="1">
        <f>VLOOKUP(D8779,[1]中山!$C:$E,3,0)</f>
        <v>0</v>
      </c>
      <c r="F8779" s="1" t="s">
        <v>19018</v>
      </c>
      <c r="G8779" s="1" t="s">
        <v>15184</v>
      </c>
      <c r="H8779" s="1" t="s">
        <v>19060</v>
      </c>
      <c r="I8779" s="1" t="s">
        <v>47</v>
      </c>
      <c r="J8779" s="1">
        <v>2</v>
      </c>
      <c r="K8779" s="1" t="s">
        <v>38</v>
      </c>
      <c r="L8779" s="1" t="s">
        <v>379</v>
      </c>
      <c r="M8779" s="1" t="s">
        <v>7968</v>
      </c>
      <c r="Q8779" s="1" t="s">
        <v>31</v>
      </c>
      <c r="R8779" s="1" t="s">
        <v>31</v>
      </c>
    </row>
    <row r="8780" spans="1:18">
      <c r="A8780" s="1" t="s">
        <v>49</v>
      </c>
      <c r="B8780" s="1" t="s">
        <v>18660</v>
      </c>
      <c r="C8780" s="1" t="s">
        <v>19017</v>
      </c>
      <c r="D8780" s="2">
        <v>2110704160217</v>
      </c>
      <c r="E8780" s="1">
        <f>VLOOKUP(D8780,[1]中山!$C:$E,3,0)</f>
        <v>0</v>
      </c>
      <c r="F8780" s="1" t="s">
        <v>19018</v>
      </c>
      <c r="G8780" s="1" t="s">
        <v>1624</v>
      </c>
      <c r="H8780" s="1" t="s">
        <v>19061</v>
      </c>
      <c r="I8780" s="1" t="s">
        <v>47</v>
      </c>
      <c r="J8780" s="1">
        <v>2</v>
      </c>
      <c r="K8780" s="1" t="s">
        <v>38</v>
      </c>
      <c r="L8780" s="1" t="s">
        <v>379</v>
      </c>
      <c r="M8780" s="1" t="s">
        <v>7976</v>
      </c>
      <c r="Q8780" s="1" t="s">
        <v>31</v>
      </c>
      <c r="R8780" s="1" t="s">
        <v>31</v>
      </c>
    </row>
    <row r="8781" spans="1:18">
      <c r="A8781" s="1" t="s">
        <v>49</v>
      </c>
      <c r="B8781" s="1" t="s">
        <v>18660</v>
      </c>
      <c r="C8781" s="1" t="s">
        <v>19017</v>
      </c>
      <c r="D8781" s="2">
        <v>2110704160218</v>
      </c>
      <c r="E8781" s="1">
        <f>VLOOKUP(D8781,[1]中山!$C:$E,3,0)</f>
        <v>0</v>
      </c>
      <c r="F8781" s="1" t="s">
        <v>19018</v>
      </c>
      <c r="G8781" s="1" t="s">
        <v>1664</v>
      </c>
      <c r="H8781" s="1" t="s">
        <v>19062</v>
      </c>
      <c r="I8781" s="1" t="s">
        <v>47</v>
      </c>
      <c r="J8781" s="1">
        <v>2</v>
      </c>
      <c r="K8781" s="1" t="s">
        <v>38</v>
      </c>
      <c r="L8781" s="1" t="s">
        <v>379</v>
      </c>
      <c r="M8781" s="1" t="s">
        <v>168</v>
      </c>
      <c r="Q8781" s="1" t="s">
        <v>31</v>
      </c>
      <c r="R8781" s="1" t="s">
        <v>31</v>
      </c>
    </row>
    <row r="8782" spans="1:18">
      <c r="A8782" s="1" t="s">
        <v>49</v>
      </c>
      <c r="B8782" s="1" t="s">
        <v>18660</v>
      </c>
      <c r="C8782" s="1" t="s">
        <v>19017</v>
      </c>
      <c r="D8782" s="2">
        <v>2110704160219</v>
      </c>
      <c r="E8782" s="1">
        <f>VLOOKUP(D8782,[1]中山!$C:$E,3,0)</f>
        <v>0</v>
      </c>
      <c r="F8782" s="1" t="s">
        <v>19018</v>
      </c>
      <c r="G8782" s="1" t="s">
        <v>1964</v>
      </c>
      <c r="H8782" s="1" t="s">
        <v>19063</v>
      </c>
      <c r="I8782" s="1" t="s">
        <v>47</v>
      </c>
      <c r="J8782" s="1">
        <v>1</v>
      </c>
      <c r="K8782" s="1" t="s">
        <v>38</v>
      </c>
      <c r="L8782" s="1" t="s">
        <v>379</v>
      </c>
      <c r="M8782" s="1" t="s">
        <v>7963</v>
      </c>
      <c r="Q8782" s="1" t="s">
        <v>31</v>
      </c>
      <c r="R8782" s="1" t="s">
        <v>31</v>
      </c>
    </row>
    <row r="8783" spans="1:18">
      <c r="A8783" s="1" t="s">
        <v>49</v>
      </c>
      <c r="B8783" s="1" t="s">
        <v>18660</v>
      </c>
      <c r="C8783" s="1" t="s">
        <v>19017</v>
      </c>
      <c r="D8783" s="2">
        <v>2110704160220</v>
      </c>
      <c r="E8783" s="1">
        <f>VLOOKUP(D8783,[1]中山!$C:$E,3,0)</f>
        <v>0</v>
      </c>
      <c r="F8783" s="1" t="s">
        <v>19018</v>
      </c>
      <c r="G8783" s="1" t="s">
        <v>1966</v>
      </c>
      <c r="H8783" s="1" t="s">
        <v>19064</v>
      </c>
      <c r="I8783" s="1" t="s">
        <v>47</v>
      </c>
      <c r="J8783" s="1">
        <v>1</v>
      </c>
      <c r="K8783" s="1" t="s">
        <v>38</v>
      </c>
      <c r="L8783" s="1" t="s">
        <v>379</v>
      </c>
      <c r="M8783" s="1" t="s">
        <v>7963</v>
      </c>
      <c r="Q8783" s="1" t="s">
        <v>31</v>
      </c>
      <c r="R8783" s="1" t="s">
        <v>31</v>
      </c>
    </row>
    <row r="8784" spans="1:18">
      <c r="A8784" s="1" t="s">
        <v>49</v>
      </c>
      <c r="B8784" s="1" t="s">
        <v>18660</v>
      </c>
      <c r="C8784" s="1" t="s">
        <v>19017</v>
      </c>
      <c r="D8784" s="2">
        <v>2110704160221</v>
      </c>
      <c r="E8784" s="1">
        <f>VLOOKUP(D8784,[1]中山!$C:$E,3,0)</f>
        <v>0</v>
      </c>
      <c r="F8784" s="1" t="s">
        <v>19018</v>
      </c>
      <c r="G8784" s="1" t="s">
        <v>19065</v>
      </c>
      <c r="H8784" s="1" t="s">
        <v>19066</v>
      </c>
      <c r="I8784" s="1" t="s">
        <v>47</v>
      </c>
      <c r="J8784" s="1">
        <v>2</v>
      </c>
      <c r="K8784" s="1" t="s">
        <v>38</v>
      </c>
      <c r="L8784" s="1" t="s">
        <v>379</v>
      </c>
      <c r="M8784" s="1" t="s">
        <v>4068</v>
      </c>
      <c r="Q8784" s="1" t="s">
        <v>31</v>
      </c>
      <c r="R8784" s="1" t="s">
        <v>31</v>
      </c>
    </row>
    <row r="8785" spans="1:18">
      <c r="A8785" s="1" t="s">
        <v>49</v>
      </c>
      <c r="B8785" s="1" t="s">
        <v>18660</v>
      </c>
      <c r="C8785" s="1" t="s">
        <v>19017</v>
      </c>
      <c r="D8785" s="2">
        <v>2110704160222</v>
      </c>
      <c r="E8785" s="1">
        <f>VLOOKUP(D8785,[1]中山!$C:$E,3,0)</f>
        <v>0</v>
      </c>
      <c r="F8785" s="1" t="s">
        <v>19018</v>
      </c>
      <c r="G8785" s="1" t="s">
        <v>1069</v>
      </c>
      <c r="H8785" s="1" t="s">
        <v>19067</v>
      </c>
      <c r="I8785" s="1" t="s">
        <v>47</v>
      </c>
      <c r="J8785" s="1">
        <v>2</v>
      </c>
      <c r="K8785" s="1" t="s">
        <v>38</v>
      </c>
      <c r="L8785" s="1" t="s">
        <v>379</v>
      </c>
      <c r="M8785" s="1" t="s">
        <v>4068</v>
      </c>
      <c r="Q8785" s="1" t="s">
        <v>31</v>
      </c>
      <c r="R8785" s="1" t="s">
        <v>31</v>
      </c>
    </row>
    <row r="8786" spans="1:18">
      <c r="A8786" s="1" t="s">
        <v>49</v>
      </c>
      <c r="B8786" s="1" t="s">
        <v>18660</v>
      </c>
      <c r="C8786" s="1" t="s">
        <v>19017</v>
      </c>
      <c r="D8786" s="2">
        <v>2110704160223</v>
      </c>
      <c r="E8786" s="1">
        <f>VLOOKUP(D8786,[1]中山!$C:$E,3,0)</f>
        <v>0</v>
      </c>
      <c r="F8786" s="1" t="s">
        <v>19068</v>
      </c>
      <c r="G8786" s="1" t="s">
        <v>1243</v>
      </c>
      <c r="H8786" s="1" t="s">
        <v>19069</v>
      </c>
      <c r="I8786" s="1" t="s">
        <v>47</v>
      </c>
      <c r="J8786" s="1">
        <v>2</v>
      </c>
      <c r="K8786" s="1" t="s">
        <v>38</v>
      </c>
      <c r="L8786" s="1" t="s">
        <v>379</v>
      </c>
      <c r="M8786" s="1" t="s">
        <v>8335</v>
      </c>
      <c r="Q8786" s="1" t="s">
        <v>31</v>
      </c>
      <c r="R8786" s="1" t="s">
        <v>31</v>
      </c>
    </row>
    <row r="8787" spans="1:18">
      <c r="A8787" s="1" t="s">
        <v>49</v>
      </c>
      <c r="B8787" s="1" t="s">
        <v>18660</v>
      </c>
      <c r="C8787" s="1" t="s">
        <v>19017</v>
      </c>
      <c r="D8787" s="2">
        <v>2110704160224</v>
      </c>
      <c r="E8787" s="1">
        <f>VLOOKUP(D8787,[1]中山!$C:$E,3,0)</f>
        <v>0</v>
      </c>
      <c r="F8787" s="1" t="s">
        <v>19018</v>
      </c>
      <c r="G8787" s="1" t="s">
        <v>19070</v>
      </c>
      <c r="H8787" s="1" t="s">
        <v>19071</v>
      </c>
      <c r="I8787" s="1" t="s">
        <v>47</v>
      </c>
      <c r="J8787" s="1">
        <v>1</v>
      </c>
      <c r="K8787" s="1" t="s">
        <v>27</v>
      </c>
      <c r="L8787" s="1" t="s">
        <v>28</v>
      </c>
      <c r="M8787" s="1" t="s">
        <v>160</v>
      </c>
      <c r="N8787" s="1" t="s">
        <v>222</v>
      </c>
      <c r="Q8787" s="1" t="s">
        <v>31</v>
      </c>
      <c r="R8787" s="1" t="s">
        <v>31</v>
      </c>
    </row>
    <row r="8788" spans="1:18">
      <c r="A8788" s="1" t="s">
        <v>49</v>
      </c>
      <c r="B8788" s="1" t="s">
        <v>18660</v>
      </c>
      <c r="C8788" s="1" t="s">
        <v>19017</v>
      </c>
      <c r="D8788" s="2">
        <v>2110704160225</v>
      </c>
      <c r="E8788" s="1">
        <f>VLOOKUP(D8788,[1]中山!$C:$E,3,0)</f>
        <v>0</v>
      </c>
      <c r="F8788" s="1" t="s">
        <v>19018</v>
      </c>
      <c r="G8788" s="1" t="s">
        <v>1557</v>
      </c>
      <c r="H8788" s="1" t="s">
        <v>19072</v>
      </c>
      <c r="I8788" s="1" t="s">
        <v>47</v>
      </c>
      <c r="J8788" s="1">
        <v>1</v>
      </c>
      <c r="K8788" s="1" t="s">
        <v>27</v>
      </c>
      <c r="L8788" s="1" t="s">
        <v>28</v>
      </c>
      <c r="M8788" s="1" t="s">
        <v>160</v>
      </c>
      <c r="N8788" s="1" t="s">
        <v>222</v>
      </c>
      <c r="Q8788" s="1" t="s">
        <v>31</v>
      </c>
      <c r="R8788" s="1" t="s">
        <v>31</v>
      </c>
    </row>
    <row r="8789" spans="1:18">
      <c r="A8789" s="1" t="s">
        <v>49</v>
      </c>
      <c r="B8789" s="1" t="s">
        <v>18660</v>
      </c>
      <c r="C8789" s="1" t="s">
        <v>19017</v>
      </c>
      <c r="D8789" s="2">
        <v>2110704160226</v>
      </c>
      <c r="E8789" s="1">
        <f>VLOOKUP(D8789,[1]中山!$C:$E,3,0)</f>
        <v>0</v>
      </c>
      <c r="F8789" s="1" t="s">
        <v>19018</v>
      </c>
      <c r="G8789" s="1" t="s">
        <v>19044</v>
      </c>
      <c r="H8789" s="1" t="s">
        <v>19073</v>
      </c>
      <c r="I8789" s="1" t="s">
        <v>47</v>
      </c>
      <c r="J8789" s="1">
        <v>2</v>
      </c>
      <c r="K8789" s="1" t="s">
        <v>27</v>
      </c>
      <c r="L8789" s="1" t="s">
        <v>28</v>
      </c>
      <c r="M8789" s="1" t="s">
        <v>160</v>
      </c>
      <c r="N8789" s="1" t="s">
        <v>222</v>
      </c>
      <c r="Q8789" s="1" t="s">
        <v>31</v>
      </c>
      <c r="R8789" s="1" t="s">
        <v>31</v>
      </c>
    </row>
    <row r="8790" spans="1:18">
      <c r="A8790" s="1" t="s">
        <v>49</v>
      </c>
      <c r="B8790" s="1" t="s">
        <v>18660</v>
      </c>
      <c r="C8790" s="1" t="s">
        <v>19017</v>
      </c>
      <c r="D8790" s="2">
        <v>2110704160227</v>
      </c>
      <c r="E8790" s="1">
        <f>VLOOKUP(D8790,[1]中山!$C:$E,3,0)</f>
        <v>1</v>
      </c>
      <c r="F8790" s="1" t="s">
        <v>19018</v>
      </c>
      <c r="G8790" s="1" t="s">
        <v>1628</v>
      </c>
      <c r="H8790" s="1" t="s">
        <v>19074</v>
      </c>
      <c r="I8790" s="1" t="s">
        <v>47</v>
      </c>
      <c r="J8790" s="1">
        <v>1</v>
      </c>
      <c r="K8790" s="1" t="s">
        <v>27</v>
      </c>
      <c r="L8790" s="1" t="s">
        <v>28</v>
      </c>
      <c r="M8790" s="1" t="s">
        <v>1630</v>
      </c>
      <c r="N8790" s="1" t="s">
        <v>164</v>
      </c>
      <c r="Q8790" s="1" t="s">
        <v>31</v>
      </c>
      <c r="R8790" s="1" t="s">
        <v>31</v>
      </c>
    </row>
    <row r="8791" spans="1:18">
      <c r="A8791" s="1" t="s">
        <v>49</v>
      </c>
      <c r="B8791" s="1" t="s">
        <v>18660</v>
      </c>
      <c r="C8791" s="1" t="s">
        <v>19017</v>
      </c>
      <c r="D8791" s="2">
        <v>2110704160228</v>
      </c>
      <c r="E8791" s="1">
        <f>VLOOKUP(D8791,[1]中山!$C:$E,3,0)</f>
        <v>0</v>
      </c>
      <c r="F8791" s="1" t="s">
        <v>19018</v>
      </c>
      <c r="G8791" s="1" t="s">
        <v>19046</v>
      </c>
      <c r="H8791" s="1" t="s">
        <v>19075</v>
      </c>
      <c r="I8791" s="1" t="s">
        <v>47</v>
      </c>
      <c r="J8791" s="1">
        <v>1</v>
      </c>
      <c r="K8791" s="1" t="s">
        <v>27</v>
      </c>
      <c r="L8791" s="1" t="s">
        <v>28</v>
      </c>
      <c r="M8791" s="1" t="s">
        <v>160</v>
      </c>
      <c r="N8791" s="1" t="s">
        <v>222</v>
      </c>
      <c r="Q8791" s="1" t="s">
        <v>31</v>
      </c>
      <c r="R8791" s="1" t="s">
        <v>31</v>
      </c>
    </row>
    <row r="8792" spans="1:18">
      <c r="A8792" s="1" t="s">
        <v>49</v>
      </c>
      <c r="B8792" s="1" t="s">
        <v>18660</v>
      </c>
      <c r="C8792" s="1" t="s">
        <v>19017</v>
      </c>
      <c r="D8792" s="2">
        <v>2110704160229</v>
      </c>
      <c r="E8792" s="1">
        <f>VLOOKUP(D8792,[1]中山!$C:$E,3,0)</f>
        <v>0</v>
      </c>
      <c r="F8792" s="1" t="s">
        <v>19018</v>
      </c>
      <c r="G8792" s="1" t="s">
        <v>19076</v>
      </c>
      <c r="H8792" s="1" t="s">
        <v>19077</v>
      </c>
      <c r="I8792" s="1" t="s">
        <v>47</v>
      </c>
      <c r="J8792" s="1">
        <v>3</v>
      </c>
      <c r="K8792" s="1" t="s">
        <v>27</v>
      </c>
      <c r="L8792" s="1" t="s">
        <v>28</v>
      </c>
      <c r="M8792" s="1" t="s">
        <v>160</v>
      </c>
      <c r="N8792" s="1" t="s">
        <v>222</v>
      </c>
      <c r="Q8792" s="1" t="s">
        <v>31</v>
      </c>
      <c r="R8792" s="1" t="s">
        <v>31</v>
      </c>
    </row>
    <row r="8793" spans="1:18">
      <c r="A8793" s="1" t="s">
        <v>49</v>
      </c>
      <c r="B8793" s="1" t="s">
        <v>18660</v>
      </c>
      <c r="C8793" s="1" t="s">
        <v>19017</v>
      </c>
      <c r="D8793" s="2">
        <v>2110704160230</v>
      </c>
      <c r="E8793" s="1">
        <f>VLOOKUP(D8793,[1]中山!$C:$E,3,0)</f>
        <v>0</v>
      </c>
      <c r="F8793" s="1" t="s">
        <v>19018</v>
      </c>
      <c r="G8793" s="1" t="s">
        <v>1626</v>
      </c>
      <c r="H8793" s="1" t="s">
        <v>19078</v>
      </c>
      <c r="I8793" s="1" t="s">
        <v>47</v>
      </c>
      <c r="J8793" s="1">
        <v>2</v>
      </c>
      <c r="K8793" s="1" t="s">
        <v>27</v>
      </c>
      <c r="L8793" s="1" t="s">
        <v>28</v>
      </c>
      <c r="M8793" s="1" t="s">
        <v>160</v>
      </c>
      <c r="N8793" s="1" t="s">
        <v>222</v>
      </c>
      <c r="Q8793" s="1" t="s">
        <v>31</v>
      </c>
      <c r="R8793" s="1" t="s">
        <v>31</v>
      </c>
    </row>
    <row r="8794" spans="1:18">
      <c r="A8794" s="1" t="s">
        <v>49</v>
      </c>
      <c r="B8794" s="1" t="s">
        <v>18660</v>
      </c>
      <c r="C8794" s="1" t="s">
        <v>19017</v>
      </c>
      <c r="D8794" s="2">
        <v>2110704160231</v>
      </c>
      <c r="E8794" s="1">
        <f>VLOOKUP(D8794,[1]中山!$C:$E,3,0)</f>
        <v>0</v>
      </c>
      <c r="F8794" s="1" t="s">
        <v>19018</v>
      </c>
      <c r="G8794" s="1" t="s">
        <v>19048</v>
      </c>
      <c r="H8794" s="1" t="s">
        <v>19079</v>
      </c>
      <c r="I8794" s="1" t="s">
        <v>47</v>
      </c>
      <c r="J8794" s="1">
        <v>1</v>
      </c>
      <c r="K8794" s="1" t="s">
        <v>27</v>
      </c>
      <c r="L8794" s="1" t="s">
        <v>28</v>
      </c>
      <c r="M8794" s="1" t="s">
        <v>160</v>
      </c>
      <c r="N8794" s="1" t="s">
        <v>222</v>
      </c>
      <c r="Q8794" s="1" t="s">
        <v>31</v>
      </c>
      <c r="R8794" s="1" t="s">
        <v>31</v>
      </c>
    </row>
    <row r="8795" spans="1:18">
      <c r="A8795" s="1" t="s">
        <v>49</v>
      </c>
      <c r="B8795" s="1" t="s">
        <v>18660</v>
      </c>
      <c r="C8795" s="1" t="s">
        <v>19017</v>
      </c>
      <c r="D8795" s="2">
        <v>2110704160232</v>
      </c>
      <c r="E8795" s="1">
        <f>VLOOKUP(D8795,[1]中山!$C:$E,3,0)</f>
        <v>0</v>
      </c>
      <c r="F8795" s="1" t="s">
        <v>19018</v>
      </c>
      <c r="G8795" s="1" t="s">
        <v>1588</v>
      </c>
      <c r="H8795" s="1" t="s">
        <v>19080</v>
      </c>
      <c r="I8795" s="1" t="s">
        <v>47</v>
      </c>
      <c r="J8795" s="1">
        <v>2</v>
      </c>
      <c r="K8795" s="1" t="s">
        <v>27</v>
      </c>
      <c r="L8795" s="1" t="s">
        <v>28</v>
      </c>
      <c r="M8795" s="1" t="s">
        <v>160</v>
      </c>
      <c r="N8795" s="1" t="s">
        <v>222</v>
      </c>
      <c r="Q8795" s="1" t="s">
        <v>31</v>
      </c>
      <c r="R8795" s="1" t="s">
        <v>31</v>
      </c>
    </row>
    <row r="8796" spans="1:18">
      <c r="A8796" s="1" t="s">
        <v>49</v>
      </c>
      <c r="B8796" s="1" t="s">
        <v>18660</v>
      </c>
      <c r="C8796" s="1" t="s">
        <v>19017</v>
      </c>
      <c r="D8796" s="2">
        <v>2110704160233</v>
      </c>
      <c r="E8796" s="1">
        <f>VLOOKUP(D8796,[1]中山!$C:$E,3,0)</f>
        <v>0</v>
      </c>
      <c r="F8796" s="1" t="s">
        <v>19018</v>
      </c>
      <c r="G8796" s="1" t="s">
        <v>19057</v>
      </c>
      <c r="H8796" s="1" t="s">
        <v>19058</v>
      </c>
      <c r="I8796" s="1" t="s">
        <v>47</v>
      </c>
      <c r="J8796" s="1">
        <v>2</v>
      </c>
      <c r="K8796" s="1" t="s">
        <v>27</v>
      </c>
      <c r="L8796" s="1" t="s">
        <v>28</v>
      </c>
      <c r="M8796" s="1" t="s">
        <v>160</v>
      </c>
      <c r="N8796" s="1" t="s">
        <v>222</v>
      </c>
      <c r="Q8796" s="1" t="s">
        <v>31</v>
      </c>
      <c r="R8796" s="1" t="s">
        <v>31</v>
      </c>
    </row>
    <row r="8797" spans="1:18">
      <c r="A8797" s="1" t="s">
        <v>49</v>
      </c>
      <c r="B8797" s="1" t="s">
        <v>18660</v>
      </c>
      <c r="C8797" s="1" t="s">
        <v>19017</v>
      </c>
      <c r="D8797" s="2">
        <v>2110704160234</v>
      </c>
      <c r="E8797" s="1">
        <f>VLOOKUP(D8797,[1]中山!$C:$E,3,0)</f>
        <v>0</v>
      </c>
      <c r="F8797" s="1" t="s">
        <v>19018</v>
      </c>
      <c r="G8797" s="1" t="s">
        <v>19081</v>
      </c>
      <c r="H8797" s="1" t="s">
        <v>19082</v>
      </c>
      <c r="I8797" s="1" t="s">
        <v>47</v>
      </c>
      <c r="J8797" s="1">
        <v>2</v>
      </c>
      <c r="K8797" s="1" t="s">
        <v>27</v>
      </c>
      <c r="L8797" s="1" t="s">
        <v>28</v>
      </c>
      <c r="M8797" s="1" t="s">
        <v>160</v>
      </c>
      <c r="N8797" s="1" t="s">
        <v>222</v>
      </c>
      <c r="Q8797" s="1" t="s">
        <v>31</v>
      </c>
      <c r="R8797" s="1" t="s">
        <v>31</v>
      </c>
    </row>
    <row r="8798" spans="1:18">
      <c r="A8798" s="1" t="s">
        <v>49</v>
      </c>
      <c r="B8798" s="1" t="s">
        <v>18660</v>
      </c>
      <c r="C8798" s="1" t="s">
        <v>19017</v>
      </c>
      <c r="D8798" s="2">
        <v>2110704160235</v>
      </c>
      <c r="E8798" s="1">
        <f>VLOOKUP(D8798,[1]中山!$C:$E,3,0)</f>
        <v>0</v>
      </c>
      <c r="F8798" s="1" t="s">
        <v>19018</v>
      </c>
      <c r="G8798" s="1" t="s">
        <v>1601</v>
      </c>
      <c r="H8798" s="1" t="s">
        <v>19059</v>
      </c>
      <c r="I8798" s="1" t="s">
        <v>47</v>
      </c>
      <c r="J8798" s="1">
        <v>2</v>
      </c>
      <c r="K8798" s="1" t="s">
        <v>27</v>
      </c>
      <c r="L8798" s="1" t="s">
        <v>28</v>
      </c>
      <c r="M8798" s="1" t="s">
        <v>160</v>
      </c>
      <c r="N8798" s="1" t="s">
        <v>222</v>
      </c>
      <c r="Q8798" s="1" t="s">
        <v>31</v>
      </c>
      <c r="R8798" s="1" t="s">
        <v>31</v>
      </c>
    </row>
    <row r="8799" spans="1:18">
      <c r="A8799" s="1" t="s">
        <v>49</v>
      </c>
      <c r="B8799" s="1" t="s">
        <v>18660</v>
      </c>
      <c r="C8799" s="1" t="s">
        <v>19017</v>
      </c>
      <c r="D8799" s="2">
        <v>2110704160236</v>
      </c>
      <c r="E8799" s="1">
        <f>VLOOKUP(D8799,[1]中山!$C:$E,3,0)</f>
        <v>0</v>
      </c>
      <c r="F8799" s="1" t="s">
        <v>19018</v>
      </c>
      <c r="G8799" s="1" t="s">
        <v>4383</v>
      </c>
      <c r="H8799" s="1" t="s">
        <v>9834</v>
      </c>
      <c r="I8799" s="1" t="s">
        <v>47</v>
      </c>
      <c r="J8799" s="1">
        <v>3</v>
      </c>
      <c r="K8799" s="1" t="s">
        <v>27</v>
      </c>
      <c r="L8799" s="1" t="s">
        <v>28</v>
      </c>
      <c r="M8799" s="1" t="s">
        <v>195</v>
      </c>
      <c r="N8799" s="1" t="s">
        <v>196</v>
      </c>
      <c r="Q8799" s="1" t="s">
        <v>31</v>
      </c>
      <c r="R8799" s="1" t="s">
        <v>31</v>
      </c>
    </row>
    <row r="8800" spans="1:18">
      <c r="A8800" s="1" t="s">
        <v>49</v>
      </c>
      <c r="B8800" s="1" t="s">
        <v>18660</v>
      </c>
      <c r="C8800" s="1" t="s">
        <v>19017</v>
      </c>
      <c r="D8800" s="2">
        <v>2110704160237</v>
      </c>
      <c r="E8800" s="1">
        <f>VLOOKUP(D8800,[1]中山!$C:$E,3,0)</f>
        <v>0</v>
      </c>
      <c r="F8800" s="1" t="s">
        <v>19018</v>
      </c>
      <c r="G8800" s="1" t="s">
        <v>15184</v>
      </c>
      <c r="H8800" s="1" t="s">
        <v>19060</v>
      </c>
      <c r="I8800" s="1" t="s">
        <v>47</v>
      </c>
      <c r="J8800" s="1">
        <v>2</v>
      </c>
      <c r="K8800" s="1" t="s">
        <v>27</v>
      </c>
      <c r="L8800" s="1" t="s">
        <v>28</v>
      </c>
      <c r="M8800" s="1" t="s">
        <v>160</v>
      </c>
      <c r="N8800" s="1" t="s">
        <v>222</v>
      </c>
      <c r="Q8800" s="1" t="s">
        <v>31</v>
      </c>
      <c r="R8800" s="1" t="s">
        <v>31</v>
      </c>
    </row>
    <row r="8801" spans="1:18">
      <c r="A8801" s="1" t="s">
        <v>49</v>
      </c>
      <c r="B8801" s="1" t="s">
        <v>18660</v>
      </c>
      <c r="C8801" s="1" t="s">
        <v>19017</v>
      </c>
      <c r="D8801" s="2">
        <v>2110704160238</v>
      </c>
      <c r="E8801" s="1">
        <f>VLOOKUP(D8801,[1]中山!$C:$E,3,0)</f>
        <v>0</v>
      </c>
      <c r="F8801" s="1" t="s">
        <v>19018</v>
      </c>
      <c r="G8801" s="1" t="s">
        <v>1624</v>
      </c>
      <c r="H8801" s="1" t="s">
        <v>19061</v>
      </c>
      <c r="I8801" s="1" t="s">
        <v>47</v>
      </c>
      <c r="J8801" s="1">
        <v>1</v>
      </c>
      <c r="K8801" s="1" t="s">
        <v>27</v>
      </c>
      <c r="L8801" s="1" t="s">
        <v>28</v>
      </c>
      <c r="M8801" s="1" t="s">
        <v>7976</v>
      </c>
      <c r="N8801" s="1" t="s">
        <v>222</v>
      </c>
      <c r="Q8801" s="1" t="s">
        <v>31</v>
      </c>
      <c r="R8801" s="1" t="s">
        <v>31</v>
      </c>
    </row>
    <row r="8802" spans="1:18">
      <c r="A8802" s="1" t="s">
        <v>49</v>
      </c>
      <c r="B8802" s="1" t="s">
        <v>18660</v>
      </c>
      <c r="C8802" s="1" t="s">
        <v>19017</v>
      </c>
      <c r="D8802" s="2">
        <v>2110704160239</v>
      </c>
      <c r="E8802" s="1">
        <f>VLOOKUP(D8802,[1]中山!$C:$E,3,0)</f>
        <v>0</v>
      </c>
      <c r="F8802" s="1" t="s">
        <v>19018</v>
      </c>
      <c r="G8802" s="1" t="s">
        <v>5902</v>
      </c>
      <c r="H8802" s="1" t="s">
        <v>19083</v>
      </c>
      <c r="I8802" s="1" t="s">
        <v>47</v>
      </c>
      <c r="J8802" s="1">
        <v>2</v>
      </c>
      <c r="K8802" s="1" t="s">
        <v>27</v>
      </c>
      <c r="L8802" s="1" t="s">
        <v>28</v>
      </c>
      <c r="M8802" s="1" t="s">
        <v>160</v>
      </c>
      <c r="N8802" s="1" t="s">
        <v>222</v>
      </c>
      <c r="Q8802" s="1" t="s">
        <v>31</v>
      </c>
      <c r="R8802" s="1" t="s">
        <v>31</v>
      </c>
    </row>
    <row r="8803" spans="1:18">
      <c r="A8803" s="1" t="s">
        <v>49</v>
      </c>
      <c r="B8803" s="1" t="s">
        <v>18660</v>
      </c>
      <c r="C8803" s="1" t="s">
        <v>19017</v>
      </c>
      <c r="D8803" s="2">
        <v>2110704160240</v>
      </c>
      <c r="E8803" s="1">
        <f>VLOOKUP(D8803,[1]中山!$C:$E,3,0)</f>
        <v>0</v>
      </c>
      <c r="F8803" s="1" t="s">
        <v>19018</v>
      </c>
      <c r="G8803" s="1" t="s">
        <v>1664</v>
      </c>
      <c r="H8803" s="1" t="s">
        <v>19062</v>
      </c>
      <c r="I8803" s="1" t="s">
        <v>47</v>
      </c>
      <c r="J8803" s="1">
        <v>1</v>
      </c>
      <c r="K8803" s="1" t="s">
        <v>27</v>
      </c>
      <c r="L8803" s="1" t="s">
        <v>28</v>
      </c>
      <c r="M8803" s="1" t="s">
        <v>160</v>
      </c>
      <c r="N8803" s="1" t="s">
        <v>222</v>
      </c>
      <c r="Q8803" s="1" t="s">
        <v>31</v>
      </c>
      <c r="R8803" s="1" t="s">
        <v>31</v>
      </c>
    </row>
    <row r="8804" spans="1:18">
      <c r="A8804" s="1" t="s">
        <v>49</v>
      </c>
      <c r="B8804" s="1" t="s">
        <v>18660</v>
      </c>
      <c r="C8804" s="1" t="s">
        <v>19017</v>
      </c>
      <c r="D8804" s="2">
        <v>2110704160241</v>
      </c>
      <c r="E8804" s="1">
        <f>VLOOKUP(D8804,[1]中山!$C:$E,3,0)</f>
        <v>0</v>
      </c>
      <c r="F8804" s="1" t="s">
        <v>19018</v>
      </c>
      <c r="G8804" s="1" t="s">
        <v>1672</v>
      </c>
      <c r="H8804" s="1" t="s">
        <v>19084</v>
      </c>
      <c r="I8804" s="1" t="s">
        <v>47</v>
      </c>
      <c r="J8804" s="1">
        <v>2</v>
      </c>
      <c r="K8804" s="1" t="s">
        <v>27</v>
      </c>
      <c r="L8804" s="1" t="s">
        <v>28</v>
      </c>
      <c r="M8804" s="1" t="s">
        <v>1373</v>
      </c>
      <c r="N8804" s="1" t="s">
        <v>222</v>
      </c>
      <c r="Q8804" s="1" t="s">
        <v>31</v>
      </c>
      <c r="R8804" s="1" t="s">
        <v>31</v>
      </c>
    </row>
    <row r="8805" spans="1:18">
      <c r="A8805" s="1" t="s">
        <v>49</v>
      </c>
      <c r="B8805" s="1" t="s">
        <v>18660</v>
      </c>
      <c r="C8805" s="1" t="s">
        <v>19017</v>
      </c>
      <c r="D8805" s="2">
        <v>2110704160242</v>
      </c>
      <c r="E8805" s="1">
        <f>VLOOKUP(D8805,[1]中山!$C:$E,3,0)</f>
        <v>0</v>
      </c>
      <c r="F8805" s="1" t="s">
        <v>19018</v>
      </c>
      <c r="G8805" s="1" t="s">
        <v>1964</v>
      </c>
      <c r="H8805" s="1" t="s">
        <v>19063</v>
      </c>
      <c r="I8805" s="1" t="s">
        <v>47</v>
      </c>
      <c r="J8805" s="1">
        <v>2</v>
      </c>
      <c r="K8805" s="1" t="s">
        <v>27</v>
      </c>
      <c r="L8805" s="1" t="s">
        <v>28</v>
      </c>
      <c r="M8805" s="1" t="s">
        <v>160</v>
      </c>
      <c r="N8805" s="1" t="s">
        <v>222</v>
      </c>
      <c r="Q8805" s="1" t="s">
        <v>31</v>
      </c>
      <c r="R8805" s="1" t="s">
        <v>31</v>
      </c>
    </row>
    <row r="8806" spans="1:18">
      <c r="A8806" s="1" t="s">
        <v>49</v>
      </c>
      <c r="B8806" s="1" t="s">
        <v>18660</v>
      </c>
      <c r="C8806" s="1" t="s">
        <v>19017</v>
      </c>
      <c r="D8806" s="2">
        <v>2110704160243</v>
      </c>
      <c r="E8806" s="1">
        <f>VLOOKUP(D8806,[1]中山!$C:$E,3,0)</f>
        <v>0</v>
      </c>
      <c r="F8806" s="1" t="s">
        <v>19018</v>
      </c>
      <c r="G8806" s="1" t="s">
        <v>1966</v>
      </c>
      <c r="H8806" s="1" t="s">
        <v>19064</v>
      </c>
      <c r="I8806" s="1" t="s">
        <v>47</v>
      </c>
      <c r="J8806" s="1">
        <v>2</v>
      </c>
      <c r="K8806" s="1" t="s">
        <v>27</v>
      </c>
      <c r="L8806" s="1" t="s">
        <v>28</v>
      </c>
      <c r="M8806" s="1" t="s">
        <v>160</v>
      </c>
      <c r="N8806" s="1" t="s">
        <v>222</v>
      </c>
      <c r="Q8806" s="1" t="s">
        <v>31</v>
      </c>
      <c r="R8806" s="1" t="s">
        <v>31</v>
      </c>
    </row>
    <row r="8807" spans="1:18">
      <c r="A8807" s="1" t="s">
        <v>49</v>
      </c>
      <c r="B8807" s="1" t="s">
        <v>18660</v>
      </c>
      <c r="C8807" s="1" t="s">
        <v>19017</v>
      </c>
      <c r="D8807" s="2">
        <v>2110704160244</v>
      </c>
      <c r="E8807" s="1">
        <f>VLOOKUP(D8807,[1]中山!$C:$E,3,0)</f>
        <v>0</v>
      </c>
      <c r="F8807" s="1" t="s">
        <v>19018</v>
      </c>
      <c r="G8807" s="1" t="s">
        <v>19065</v>
      </c>
      <c r="H8807" s="1" t="s">
        <v>19066</v>
      </c>
      <c r="I8807" s="1" t="s">
        <v>47</v>
      </c>
      <c r="J8807" s="1">
        <v>3</v>
      </c>
      <c r="K8807" s="1" t="s">
        <v>27</v>
      </c>
      <c r="L8807" s="1" t="s">
        <v>28</v>
      </c>
      <c r="M8807" s="1" t="s">
        <v>4313</v>
      </c>
      <c r="N8807" s="1" t="s">
        <v>1922</v>
      </c>
      <c r="Q8807" s="1" t="s">
        <v>31</v>
      </c>
      <c r="R8807" s="1" t="s">
        <v>31</v>
      </c>
    </row>
    <row r="8808" spans="1:18">
      <c r="A8808" s="1" t="s">
        <v>49</v>
      </c>
      <c r="B8808" s="1" t="s">
        <v>18660</v>
      </c>
      <c r="C8808" s="1" t="s">
        <v>19017</v>
      </c>
      <c r="D8808" s="2">
        <v>2110704160245</v>
      </c>
      <c r="E8808" s="1">
        <f>VLOOKUP(D8808,[1]中山!$C:$E,3,0)</f>
        <v>0</v>
      </c>
      <c r="F8808" s="1" t="s">
        <v>19018</v>
      </c>
      <c r="G8808" s="1" t="s">
        <v>19085</v>
      </c>
      <c r="H8808" s="1" t="s">
        <v>19086</v>
      </c>
      <c r="I8808" s="1" t="s">
        <v>47</v>
      </c>
      <c r="J8808" s="1">
        <v>2</v>
      </c>
      <c r="K8808" s="1" t="s">
        <v>27</v>
      </c>
      <c r="L8808" s="1" t="s">
        <v>28</v>
      </c>
      <c r="M8808" s="1" t="s">
        <v>160</v>
      </c>
      <c r="N8808" s="1" t="s">
        <v>222</v>
      </c>
      <c r="Q8808" s="1" t="s">
        <v>31</v>
      </c>
      <c r="R8808" s="1" t="s">
        <v>31</v>
      </c>
    </row>
    <row r="8809" spans="1:18">
      <c r="A8809" s="1" t="s">
        <v>49</v>
      </c>
      <c r="B8809" s="1" t="s">
        <v>18660</v>
      </c>
      <c r="C8809" s="1" t="s">
        <v>19017</v>
      </c>
      <c r="D8809" s="2">
        <v>2110704160246</v>
      </c>
      <c r="E8809" s="1">
        <f>VLOOKUP(D8809,[1]中山!$C:$E,3,0)</f>
        <v>0</v>
      </c>
      <c r="F8809" s="1" t="s">
        <v>19018</v>
      </c>
      <c r="G8809" s="1" t="s">
        <v>1069</v>
      </c>
      <c r="H8809" s="1" t="s">
        <v>19067</v>
      </c>
      <c r="I8809" s="1" t="s">
        <v>47</v>
      </c>
      <c r="J8809" s="1">
        <v>3</v>
      </c>
      <c r="K8809" s="1" t="s">
        <v>27</v>
      </c>
      <c r="L8809" s="1" t="s">
        <v>28</v>
      </c>
      <c r="M8809" s="1" t="s">
        <v>160</v>
      </c>
      <c r="N8809" s="1" t="s">
        <v>213</v>
      </c>
      <c r="Q8809" s="1" t="s">
        <v>31</v>
      </c>
      <c r="R8809" s="1" t="s">
        <v>31</v>
      </c>
    </row>
    <row r="8810" spans="1:18">
      <c r="A8810" s="1" t="s">
        <v>49</v>
      </c>
      <c r="B8810" s="1" t="s">
        <v>18660</v>
      </c>
      <c r="C8810" s="1" t="s">
        <v>19017</v>
      </c>
      <c r="D8810" s="2">
        <v>2110704160247</v>
      </c>
      <c r="E8810" s="1">
        <f>VLOOKUP(D8810,[1]中山!$C:$E,3,0)</f>
        <v>0</v>
      </c>
      <c r="F8810" s="1" t="s">
        <v>19018</v>
      </c>
      <c r="G8810" s="1" t="s">
        <v>19087</v>
      </c>
      <c r="H8810" s="1" t="s">
        <v>19088</v>
      </c>
      <c r="I8810" s="1" t="s">
        <v>47</v>
      </c>
      <c r="J8810" s="1">
        <v>3</v>
      </c>
      <c r="K8810" s="1" t="s">
        <v>27</v>
      </c>
      <c r="L8810" s="1" t="s">
        <v>28</v>
      </c>
      <c r="M8810" s="1" t="s">
        <v>160</v>
      </c>
      <c r="N8810" s="1" t="s">
        <v>222</v>
      </c>
      <c r="Q8810" s="1" t="s">
        <v>31</v>
      </c>
      <c r="R8810" s="1" t="s">
        <v>31</v>
      </c>
    </row>
    <row r="8811" spans="1:18">
      <c r="A8811" s="1" t="s">
        <v>49</v>
      </c>
      <c r="B8811" s="1" t="s">
        <v>18660</v>
      </c>
      <c r="C8811" s="1" t="s">
        <v>19017</v>
      </c>
      <c r="D8811" s="2">
        <v>2110704160248</v>
      </c>
      <c r="E8811" s="1">
        <f>VLOOKUP(D8811,[1]中山!$C:$E,3,0)</f>
        <v>0</v>
      </c>
      <c r="F8811" s="1" t="s">
        <v>19018</v>
      </c>
      <c r="G8811" s="1" t="s">
        <v>1939</v>
      </c>
      <c r="H8811" s="1" t="s">
        <v>19089</v>
      </c>
      <c r="I8811" s="1" t="s">
        <v>47</v>
      </c>
      <c r="J8811" s="1">
        <v>2</v>
      </c>
      <c r="K8811" s="1" t="s">
        <v>27</v>
      </c>
      <c r="L8811" s="1" t="s">
        <v>28</v>
      </c>
      <c r="M8811" s="1" t="s">
        <v>1941</v>
      </c>
      <c r="N8811" s="1" t="s">
        <v>222</v>
      </c>
      <c r="Q8811" s="1" t="s">
        <v>31</v>
      </c>
      <c r="R8811" s="1" t="s">
        <v>31</v>
      </c>
    </row>
    <row r="8812" spans="1:18">
      <c r="A8812" s="1" t="s">
        <v>49</v>
      </c>
      <c r="B8812" s="1" t="s">
        <v>18660</v>
      </c>
      <c r="C8812" s="1" t="s">
        <v>19017</v>
      </c>
      <c r="D8812" s="2">
        <v>2110704160249</v>
      </c>
      <c r="E8812" s="1">
        <f>VLOOKUP(D8812,[1]中山!$C:$E,3,0)</f>
        <v>0</v>
      </c>
      <c r="F8812" s="1" t="s">
        <v>19018</v>
      </c>
      <c r="G8812" s="1" t="s">
        <v>19090</v>
      </c>
      <c r="H8812" s="1" t="s">
        <v>19091</v>
      </c>
      <c r="I8812" s="1" t="s">
        <v>47</v>
      </c>
      <c r="J8812" s="1">
        <v>2</v>
      </c>
      <c r="K8812" s="1" t="s">
        <v>27</v>
      </c>
      <c r="L8812" s="1" t="s">
        <v>28</v>
      </c>
      <c r="M8812" s="1" t="s">
        <v>19092</v>
      </c>
      <c r="N8812" s="1" t="s">
        <v>5268</v>
      </c>
      <c r="Q8812" s="1" t="s">
        <v>31</v>
      </c>
      <c r="R8812" s="1" t="s">
        <v>31</v>
      </c>
    </row>
    <row r="8813" spans="1:18">
      <c r="A8813" s="1" t="s">
        <v>49</v>
      </c>
      <c r="B8813" s="1" t="s">
        <v>18660</v>
      </c>
      <c r="C8813" s="1" t="s">
        <v>19017</v>
      </c>
      <c r="D8813" s="2">
        <v>2110704160250</v>
      </c>
      <c r="E8813" s="1">
        <f>VLOOKUP(D8813,[1]中山!$C:$E,3,0)</f>
        <v>0</v>
      </c>
      <c r="F8813" s="1" t="s">
        <v>19093</v>
      </c>
      <c r="G8813" s="1" t="s">
        <v>1243</v>
      </c>
      <c r="H8813" s="1" t="s">
        <v>19069</v>
      </c>
      <c r="I8813" s="1" t="s">
        <v>47</v>
      </c>
      <c r="J8813" s="1">
        <v>2</v>
      </c>
      <c r="K8813" s="1" t="s">
        <v>27</v>
      </c>
      <c r="L8813" s="1" t="s">
        <v>28</v>
      </c>
      <c r="M8813" s="1" t="s">
        <v>160</v>
      </c>
      <c r="N8813" s="1" t="s">
        <v>222</v>
      </c>
      <c r="Q8813" s="1" t="s">
        <v>31</v>
      </c>
      <c r="R8813" s="1" t="s">
        <v>31</v>
      </c>
    </row>
    <row r="8814" spans="1:18">
      <c r="A8814" s="1" t="s">
        <v>49</v>
      </c>
      <c r="B8814" s="1" t="s">
        <v>18660</v>
      </c>
      <c r="C8814" s="1" t="s">
        <v>19017</v>
      </c>
      <c r="D8814" s="2">
        <v>2110704160251</v>
      </c>
      <c r="E8814" s="1">
        <f>VLOOKUP(D8814,[1]中山!$C:$E,3,0)</f>
        <v>0</v>
      </c>
      <c r="F8814" s="1" t="s">
        <v>19094</v>
      </c>
      <c r="G8814" s="1" t="s">
        <v>1939</v>
      </c>
      <c r="H8814" s="1" t="s">
        <v>19089</v>
      </c>
      <c r="I8814" s="1" t="s">
        <v>47</v>
      </c>
      <c r="J8814" s="1">
        <v>1</v>
      </c>
      <c r="K8814" s="1" t="s">
        <v>27</v>
      </c>
      <c r="L8814" s="1" t="s">
        <v>28</v>
      </c>
      <c r="M8814" s="1" t="s">
        <v>436</v>
      </c>
      <c r="N8814" s="1" t="s">
        <v>19095</v>
      </c>
      <c r="Q8814" s="1" t="s">
        <v>31</v>
      </c>
      <c r="R8814" s="1" t="s">
        <v>31</v>
      </c>
    </row>
    <row r="8815" spans="1:18">
      <c r="A8815" s="1" t="s">
        <v>49</v>
      </c>
      <c r="B8815" s="1" t="s">
        <v>18660</v>
      </c>
      <c r="C8815" s="1" t="s">
        <v>19017</v>
      </c>
      <c r="D8815" s="2">
        <v>2110704160252</v>
      </c>
      <c r="E8815" s="1">
        <f>VLOOKUP(D8815,[1]中山!$C:$E,3,0)</f>
        <v>0</v>
      </c>
      <c r="F8815" s="1" t="s">
        <v>19094</v>
      </c>
      <c r="G8815" s="1" t="s">
        <v>1067</v>
      </c>
      <c r="H8815" s="1" t="s">
        <v>19096</v>
      </c>
      <c r="I8815" s="1" t="s">
        <v>47</v>
      </c>
      <c r="J8815" s="1">
        <v>1</v>
      </c>
      <c r="K8815" s="1" t="s">
        <v>1304</v>
      </c>
      <c r="L8815" s="1" t="s">
        <v>31</v>
      </c>
      <c r="M8815" s="1" t="s">
        <v>172</v>
      </c>
      <c r="N8815" s="1" t="s">
        <v>4314</v>
      </c>
      <c r="O8815" s="1" t="s">
        <v>4811</v>
      </c>
      <c r="Q8815" s="1" t="s">
        <v>31</v>
      </c>
      <c r="R8815" s="1" t="s">
        <v>31</v>
      </c>
    </row>
    <row r="8816" spans="1:18">
      <c r="A8816" s="1" t="s">
        <v>49</v>
      </c>
      <c r="B8816" s="1" t="s">
        <v>18660</v>
      </c>
      <c r="C8816" s="1" t="s">
        <v>19017</v>
      </c>
      <c r="D8816" s="2">
        <v>2110704160253</v>
      </c>
      <c r="E8816" s="1">
        <f>VLOOKUP(D8816,[1]中山!$C:$E,3,0)</f>
        <v>0</v>
      </c>
      <c r="F8816" s="1" t="s">
        <v>19094</v>
      </c>
      <c r="G8816" s="1" t="s">
        <v>190</v>
      </c>
      <c r="H8816" s="1" t="s">
        <v>19097</v>
      </c>
      <c r="I8816" s="1" t="s">
        <v>47</v>
      </c>
      <c r="J8816" s="1">
        <v>2</v>
      </c>
      <c r="K8816" s="1" t="s">
        <v>27</v>
      </c>
      <c r="L8816" s="1" t="s">
        <v>28</v>
      </c>
      <c r="M8816" s="1" t="s">
        <v>177</v>
      </c>
      <c r="N8816" s="1" t="s">
        <v>178</v>
      </c>
      <c r="Q8816" s="1" t="s">
        <v>31</v>
      </c>
      <c r="R8816" s="1" t="s">
        <v>31</v>
      </c>
    </row>
    <row r="8817" spans="1:18">
      <c r="A8817" s="1" t="s">
        <v>49</v>
      </c>
      <c r="B8817" s="1" t="s">
        <v>18660</v>
      </c>
      <c r="C8817" s="1" t="s">
        <v>19017</v>
      </c>
      <c r="D8817" s="2">
        <v>2110704160254</v>
      </c>
      <c r="E8817" s="1">
        <f>VLOOKUP(D8817,[1]中山!$C:$E,3,0)</f>
        <v>0</v>
      </c>
      <c r="F8817" s="1" t="s">
        <v>19098</v>
      </c>
      <c r="G8817" s="1" t="s">
        <v>4045</v>
      </c>
      <c r="H8817" s="1" t="s">
        <v>19099</v>
      </c>
      <c r="I8817" s="1" t="s">
        <v>47</v>
      </c>
      <c r="J8817" s="1">
        <v>1</v>
      </c>
      <c r="K8817" s="1" t="s">
        <v>1304</v>
      </c>
      <c r="L8817" s="1" t="s">
        <v>31</v>
      </c>
      <c r="M8817" s="1" t="s">
        <v>2056</v>
      </c>
      <c r="N8817" s="1" t="s">
        <v>218</v>
      </c>
      <c r="O8817" s="1" t="s">
        <v>5259</v>
      </c>
      <c r="Q8817" s="1" t="s">
        <v>31</v>
      </c>
      <c r="R8817" s="1" t="s">
        <v>31</v>
      </c>
    </row>
    <row r="8818" spans="1:18">
      <c r="A8818" s="1" t="s">
        <v>49</v>
      </c>
      <c r="B8818" s="1" t="s">
        <v>18660</v>
      </c>
      <c r="C8818" s="1" t="s">
        <v>19017</v>
      </c>
      <c r="D8818" s="2">
        <v>2110704160255</v>
      </c>
      <c r="E8818" s="1">
        <f>VLOOKUP(D8818,[1]中山!$C:$E,3,0)</f>
        <v>0</v>
      </c>
      <c r="F8818" s="1" t="s">
        <v>19100</v>
      </c>
      <c r="G8818" s="1" t="s">
        <v>53</v>
      </c>
      <c r="H8818" s="1" t="s">
        <v>19101</v>
      </c>
      <c r="I8818" s="1" t="s">
        <v>47</v>
      </c>
      <c r="J8818" s="1">
        <v>1</v>
      </c>
      <c r="K8818" s="1" t="s">
        <v>1304</v>
      </c>
      <c r="L8818" s="1" t="s">
        <v>31</v>
      </c>
      <c r="M8818" s="1" t="s">
        <v>160</v>
      </c>
      <c r="N8818" s="1" t="s">
        <v>222</v>
      </c>
      <c r="O8818" s="1" t="s">
        <v>4823</v>
      </c>
      <c r="Q8818" s="1" t="s">
        <v>31</v>
      </c>
      <c r="R8818" s="1" t="s">
        <v>31</v>
      </c>
    </row>
    <row r="8819" spans="1:18">
      <c r="A8819" s="1" t="s">
        <v>49</v>
      </c>
      <c r="B8819" s="1" t="s">
        <v>18660</v>
      </c>
      <c r="C8819" s="1" t="s">
        <v>19017</v>
      </c>
      <c r="D8819" s="2">
        <v>2110704160256</v>
      </c>
      <c r="E8819" s="1">
        <f>VLOOKUP(D8819,[1]中山!$C:$E,3,0)</f>
        <v>0</v>
      </c>
      <c r="F8819" s="1" t="s">
        <v>19100</v>
      </c>
      <c r="G8819" s="1" t="s">
        <v>16389</v>
      </c>
      <c r="H8819" s="1" t="s">
        <v>19102</v>
      </c>
      <c r="I8819" s="1" t="s">
        <v>47</v>
      </c>
      <c r="J8819" s="1">
        <v>1</v>
      </c>
      <c r="K8819" s="1" t="s">
        <v>1304</v>
      </c>
      <c r="L8819" s="1" t="s">
        <v>31</v>
      </c>
      <c r="M8819" s="1" t="s">
        <v>160</v>
      </c>
      <c r="N8819" s="1" t="s">
        <v>222</v>
      </c>
      <c r="O8819" s="1" t="s">
        <v>4823</v>
      </c>
      <c r="Q8819" s="1" t="s">
        <v>31</v>
      </c>
      <c r="R8819" s="1" t="s">
        <v>31</v>
      </c>
    </row>
    <row r="8820" spans="1:18">
      <c r="A8820" s="1" t="s">
        <v>49</v>
      </c>
      <c r="B8820" s="1" t="s">
        <v>18660</v>
      </c>
      <c r="C8820" s="1" t="s">
        <v>19017</v>
      </c>
      <c r="D8820" s="2">
        <v>2110704160257</v>
      </c>
      <c r="E8820" s="1">
        <f>VLOOKUP(D8820,[1]中山!$C:$E,3,0)</f>
        <v>0</v>
      </c>
      <c r="F8820" s="1" t="s">
        <v>19103</v>
      </c>
      <c r="G8820" s="1" t="s">
        <v>5234</v>
      </c>
      <c r="H8820" s="1" t="s">
        <v>19104</v>
      </c>
      <c r="I8820" s="1" t="s">
        <v>47</v>
      </c>
      <c r="J8820" s="1">
        <v>1</v>
      </c>
      <c r="K8820" s="1" t="s">
        <v>1304</v>
      </c>
      <c r="L8820" s="1" t="s">
        <v>31</v>
      </c>
      <c r="M8820" s="1" t="s">
        <v>160</v>
      </c>
      <c r="N8820" s="1" t="s">
        <v>222</v>
      </c>
      <c r="O8820" s="1" t="s">
        <v>4823</v>
      </c>
      <c r="Q8820" s="1" t="s">
        <v>31</v>
      </c>
      <c r="R8820" s="1" t="s">
        <v>31</v>
      </c>
    </row>
    <row r="8821" spans="1:18">
      <c r="A8821" s="1" t="s">
        <v>49</v>
      </c>
      <c r="B8821" s="1" t="s">
        <v>18660</v>
      </c>
      <c r="C8821" s="1" t="s">
        <v>19017</v>
      </c>
      <c r="D8821" s="2">
        <v>2110704160258</v>
      </c>
      <c r="E8821" s="1">
        <f>VLOOKUP(D8821,[1]中山!$C:$E,3,0)</f>
        <v>0</v>
      </c>
      <c r="F8821" s="1" t="s">
        <v>19105</v>
      </c>
      <c r="G8821" s="1" t="s">
        <v>1555</v>
      </c>
      <c r="H8821" s="1" t="s">
        <v>19106</v>
      </c>
      <c r="I8821" s="1" t="s">
        <v>47</v>
      </c>
      <c r="J8821" s="1">
        <v>2</v>
      </c>
      <c r="K8821" s="1" t="s">
        <v>27</v>
      </c>
      <c r="L8821" s="1" t="s">
        <v>28</v>
      </c>
      <c r="M8821" s="1" t="s">
        <v>160</v>
      </c>
      <c r="N8821" s="1" t="s">
        <v>222</v>
      </c>
      <c r="Q8821" s="1" t="s">
        <v>31</v>
      </c>
      <c r="R8821" s="1" t="s">
        <v>31</v>
      </c>
    </row>
    <row r="8822" spans="1:18">
      <c r="A8822" s="1" t="s">
        <v>49</v>
      </c>
      <c r="B8822" s="1" t="s">
        <v>18660</v>
      </c>
      <c r="C8822" s="1" t="s">
        <v>19017</v>
      </c>
      <c r="D8822" s="2">
        <v>2110704160259</v>
      </c>
      <c r="E8822" s="1">
        <f>VLOOKUP(D8822,[1]中山!$C:$E,3,0)</f>
        <v>0</v>
      </c>
      <c r="F8822" s="1" t="s">
        <v>19105</v>
      </c>
      <c r="G8822" s="1" t="s">
        <v>4045</v>
      </c>
      <c r="H8822" s="1" t="s">
        <v>19099</v>
      </c>
      <c r="I8822" s="1" t="s">
        <v>47</v>
      </c>
      <c r="J8822" s="1">
        <v>1</v>
      </c>
      <c r="K8822" s="1" t="s">
        <v>27</v>
      </c>
      <c r="L8822" s="1" t="s">
        <v>28</v>
      </c>
      <c r="M8822" s="1" t="s">
        <v>2056</v>
      </c>
      <c r="N8822" s="1" t="s">
        <v>218</v>
      </c>
      <c r="Q8822" s="1" t="s">
        <v>31</v>
      </c>
      <c r="R8822" s="1" t="s">
        <v>31</v>
      </c>
    </row>
    <row r="8823" spans="1:18">
      <c r="A8823" s="1" t="s">
        <v>49</v>
      </c>
      <c r="B8823" s="1" t="s">
        <v>18660</v>
      </c>
      <c r="C8823" s="1" t="s">
        <v>19017</v>
      </c>
      <c r="D8823" s="2">
        <v>2110704160260</v>
      </c>
      <c r="E8823" s="1">
        <f>VLOOKUP(D8823,[1]中山!$C:$E,3,0)</f>
        <v>0</v>
      </c>
      <c r="F8823" s="1" t="s">
        <v>19107</v>
      </c>
      <c r="G8823" s="1" t="s">
        <v>6283</v>
      </c>
      <c r="H8823" s="1" t="s">
        <v>9834</v>
      </c>
      <c r="I8823" s="1" t="s">
        <v>47</v>
      </c>
      <c r="J8823" s="1">
        <v>1</v>
      </c>
      <c r="K8823" s="1" t="s">
        <v>1304</v>
      </c>
      <c r="L8823" s="1" t="s">
        <v>31</v>
      </c>
      <c r="M8823" s="1" t="s">
        <v>195</v>
      </c>
      <c r="N8823" s="1" t="s">
        <v>196</v>
      </c>
      <c r="O8823" s="1" t="s">
        <v>4823</v>
      </c>
      <c r="Q8823" s="1" t="s">
        <v>31</v>
      </c>
      <c r="R8823" s="1" t="s">
        <v>31</v>
      </c>
    </row>
    <row r="8824" spans="1:18">
      <c r="A8824" s="1" t="s">
        <v>49</v>
      </c>
      <c r="B8824" s="1" t="s">
        <v>18660</v>
      </c>
      <c r="C8824" s="1" t="s">
        <v>19017</v>
      </c>
      <c r="D8824" s="2">
        <v>2110704160261</v>
      </c>
      <c r="E8824" s="1">
        <f>VLOOKUP(D8824,[1]中山!$C:$E,3,0)</f>
        <v>0</v>
      </c>
      <c r="F8824" s="1" t="s">
        <v>19108</v>
      </c>
      <c r="G8824" s="1" t="s">
        <v>4177</v>
      </c>
      <c r="H8824" s="1" t="s">
        <v>19109</v>
      </c>
      <c r="I8824" s="1" t="s">
        <v>47</v>
      </c>
      <c r="J8824" s="1">
        <v>1</v>
      </c>
      <c r="K8824" s="1" t="s">
        <v>1304</v>
      </c>
      <c r="L8824" s="1" t="s">
        <v>31</v>
      </c>
      <c r="M8824" s="1" t="s">
        <v>160</v>
      </c>
      <c r="N8824" s="1" t="s">
        <v>1922</v>
      </c>
      <c r="O8824" s="1" t="s">
        <v>4823</v>
      </c>
      <c r="Q8824" s="1" t="s">
        <v>31</v>
      </c>
      <c r="R8824" s="1" t="s">
        <v>31</v>
      </c>
    </row>
    <row r="8825" spans="1:18">
      <c r="A8825" s="1" t="s">
        <v>49</v>
      </c>
      <c r="B8825" s="1" t="s">
        <v>18660</v>
      </c>
      <c r="C8825" s="1" t="s">
        <v>19017</v>
      </c>
      <c r="D8825" s="2">
        <v>2110704160262</v>
      </c>
      <c r="E8825" s="1">
        <f>VLOOKUP(D8825,[1]中山!$C:$E,3,0)</f>
        <v>0</v>
      </c>
      <c r="F8825" s="1" t="s">
        <v>19108</v>
      </c>
      <c r="G8825" s="1" t="s">
        <v>4828</v>
      </c>
      <c r="H8825" s="1" t="s">
        <v>19110</v>
      </c>
      <c r="I8825" s="1" t="s">
        <v>47</v>
      </c>
      <c r="J8825" s="1">
        <v>1</v>
      </c>
      <c r="K8825" s="1" t="s">
        <v>1304</v>
      </c>
      <c r="L8825" s="1" t="s">
        <v>31</v>
      </c>
      <c r="M8825" s="1" t="s">
        <v>160</v>
      </c>
      <c r="N8825" s="1" t="s">
        <v>173</v>
      </c>
      <c r="O8825" s="1" t="s">
        <v>4823</v>
      </c>
      <c r="Q8825" s="1" t="s">
        <v>31</v>
      </c>
      <c r="R8825" s="1" t="s">
        <v>31</v>
      </c>
    </row>
    <row r="8826" spans="1:18">
      <c r="A8826" s="1" t="s">
        <v>49</v>
      </c>
      <c r="B8826" s="1" t="s">
        <v>18660</v>
      </c>
      <c r="C8826" s="1" t="s">
        <v>19017</v>
      </c>
      <c r="D8826" s="2">
        <v>2110704160263</v>
      </c>
      <c r="E8826" s="1">
        <f>VLOOKUP(D8826,[1]中山!$C:$E,3,0)</f>
        <v>0</v>
      </c>
      <c r="F8826" s="1" t="s">
        <v>19111</v>
      </c>
      <c r="G8826" s="1" t="s">
        <v>1243</v>
      </c>
      <c r="H8826" s="1" t="s">
        <v>19069</v>
      </c>
      <c r="I8826" s="1" t="s">
        <v>47</v>
      </c>
      <c r="J8826" s="1">
        <v>1</v>
      </c>
      <c r="K8826" s="1" t="s">
        <v>1304</v>
      </c>
      <c r="L8826" s="1" t="s">
        <v>31</v>
      </c>
      <c r="M8826" s="1" t="s">
        <v>160</v>
      </c>
      <c r="N8826" s="1" t="s">
        <v>222</v>
      </c>
      <c r="O8826" s="1" t="s">
        <v>4823</v>
      </c>
      <c r="Q8826" s="1" t="s">
        <v>31</v>
      </c>
      <c r="R8826" s="1" t="s">
        <v>31</v>
      </c>
    </row>
    <row r="8827" spans="1:18">
      <c r="A8827" s="1" t="s">
        <v>49</v>
      </c>
      <c r="B8827" s="1" t="s">
        <v>18660</v>
      </c>
      <c r="C8827" s="1" t="s">
        <v>19017</v>
      </c>
      <c r="D8827" s="2">
        <v>2110704160264</v>
      </c>
      <c r="E8827" s="1">
        <f>VLOOKUP(D8827,[1]中山!$C:$E,3,0)</f>
        <v>0</v>
      </c>
      <c r="F8827" s="1" t="s">
        <v>19111</v>
      </c>
      <c r="G8827" s="1" t="s">
        <v>4045</v>
      </c>
      <c r="H8827" s="1" t="s">
        <v>19099</v>
      </c>
      <c r="I8827" s="1" t="s">
        <v>47</v>
      </c>
      <c r="J8827" s="1">
        <v>2</v>
      </c>
      <c r="K8827" s="1" t="s">
        <v>1304</v>
      </c>
      <c r="L8827" s="1" t="s">
        <v>31</v>
      </c>
      <c r="M8827" s="1" t="s">
        <v>160</v>
      </c>
      <c r="N8827" s="1" t="s">
        <v>218</v>
      </c>
      <c r="O8827" s="1" t="s">
        <v>4843</v>
      </c>
      <c r="Q8827" s="1" t="s">
        <v>31</v>
      </c>
      <c r="R8827" s="1" t="s">
        <v>31</v>
      </c>
    </row>
    <row r="8828" spans="1:18">
      <c r="A8828" s="1" t="s">
        <v>49</v>
      </c>
      <c r="B8828" s="1" t="s">
        <v>18660</v>
      </c>
      <c r="C8828" s="1" t="s">
        <v>19017</v>
      </c>
      <c r="D8828" s="2">
        <v>2110704160265</v>
      </c>
      <c r="E8828" s="1">
        <f>VLOOKUP(D8828,[1]中山!$C:$E,3,0)</f>
        <v>1</v>
      </c>
      <c r="F8828" s="1" t="s">
        <v>19112</v>
      </c>
      <c r="G8828" s="1" t="s">
        <v>1067</v>
      </c>
      <c r="H8828" s="1" t="s">
        <v>19096</v>
      </c>
      <c r="I8828" s="1" t="s">
        <v>47</v>
      </c>
      <c r="J8828" s="1">
        <v>2</v>
      </c>
      <c r="K8828" s="1" t="s">
        <v>1304</v>
      </c>
      <c r="L8828" s="1" t="s">
        <v>31</v>
      </c>
      <c r="M8828" s="1" t="s">
        <v>160</v>
      </c>
      <c r="N8828" s="1" t="s">
        <v>1922</v>
      </c>
      <c r="O8828" s="1" t="s">
        <v>4823</v>
      </c>
      <c r="Q8828" s="1" t="s">
        <v>31</v>
      </c>
      <c r="R8828" s="1" t="s">
        <v>31</v>
      </c>
    </row>
    <row r="8829" spans="1:18">
      <c r="A8829" s="1" t="s">
        <v>49</v>
      </c>
      <c r="B8829" s="1" t="s">
        <v>18660</v>
      </c>
      <c r="C8829" s="1" t="s">
        <v>19017</v>
      </c>
      <c r="D8829" s="2">
        <v>2110704160266</v>
      </c>
      <c r="E8829" s="1">
        <f>VLOOKUP(D8829,[1]中山!$C:$E,3,0)</f>
        <v>0</v>
      </c>
      <c r="F8829" s="1" t="s">
        <v>19112</v>
      </c>
      <c r="G8829" s="1" t="s">
        <v>4383</v>
      </c>
      <c r="H8829" s="1" t="s">
        <v>9834</v>
      </c>
      <c r="I8829" s="1" t="s">
        <v>47</v>
      </c>
      <c r="J8829" s="1">
        <v>1</v>
      </c>
      <c r="K8829" s="1" t="s">
        <v>1304</v>
      </c>
      <c r="L8829" s="1" t="s">
        <v>31</v>
      </c>
      <c r="M8829" s="1" t="s">
        <v>1063</v>
      </c>
      <c r="N8829" s="1" t="s">
        <v>4956</v>
      </c>
      <c r="O8829" s="1" t="s">
        <v>4823</v>
      </c>
      <c r="Q8829" s="1" t="s">
        <v>31</v>
      </c>
      <c r="R8829" s="1" t="s">
        <v>31</v>
      </c>
    </row>
    <row r="8830" spans="1:18">
      <c r="A8830" s="1" t="s">
        <v>49</v>
      </c>
      <c r="B8830" s="1" t="s">
        <v>18660</v>
      </c>
      <c r="C8830" s="1" t="s">
        <v>19017</v>
      </c>
      <c r="D8830" s="2">
        <v>2110704160267</v>
      </c>
      <c r="E8830" s="1">
        <f>VLOOKUP(D8830,[1]中山!$C:$E,3,0)</f>
        <v>0</v>
      </c>
      <c r="F8830" s="1" t="s">
        <v>19113</v>
      </c>
      <c r="G8830" s="1" t="s">
        <v>5902</v>
      </c>
      <c r="H8830" s="1" t="s">
        <v>19083</v>
      </c>
      <c r="I8830" s="1" t="s">
        <v>47</v>
      </c>
      <c r="J8830" s="1">
        <v>1</v>
      </c>
      <c r="K8830" s="1" t="s">
        <v>1304</v>
      </c>
      <c r="L8830" s="1" t="s">
        <v>31</v>
      </c>
      <c r="M8830" s="1" t="s">
        <v>7968</v>
      </c>
      <c r="N8830" s="1" t="s">
        <v>222</v>
      </c>
      <c r="O8830" s="1" t="s">
        <v>4823</v>
      </c>
      <c r="Q8830" s="1" t="s">
        <v>31</v>
      </c>
      <c r="R8830" s="1" t="s">
        <v>31</v>
      </c>
    </row>
    <row r="8831" spans="1:18">
      <c r="A8831" s="1" t="s">
        <v>49</v>
      </c>
      <c r="B8831" s="1" t="s">
        <v>18660</v>
      </c>
      <c r="C8831" s="1" t="s">
        <v>19017</v>
      </c>
      <c r="D8831" s="2">
        <v>2110704160268</v>
      </c>
      <c r="E8831" s="1">
        <f>VLOOKUP(D8831,[1]中山!$C:$E,3,0)</f>
        <v>0</v>
      </c>
      <c r="F8831" s="1" t="s">
        <v>19113</v>
      </c>
      <c r="G8831" s="1" t="s">
        <v>2105</v>
      </c>
      <c r="H8831" s="1" t="s">
        <v>19114</v>
      </c>
      <c r="I8831" s="1" t="s">
        <v>47</v>
      </c>
      <c r="J8831" s="1">
        <v>1</v>
      </c>
      <c r="K8831" s="1" t="s">
        <v>1304</v>
      </c>
      <c r="L8831" s="1" t="s">
        <v>31</v>
      </c>
      <c r="M8831" s="1" t="s">
        <v>160</v>
      </c>
      <c r="N8831" s="1" t="s">
        <v>218</v>
      </c>
      <c r="O8831" s="1" t="s">
        <v>4843</v>
      </c>
      <c r="Q8831" s="1" t="s">
        <v>31</v>
      </c>
      <c r="R8831" s="1" t="s">
        <v>31</v>
      </c>
    </row>
    <row r="8832" spans="1:18">
      <c r="A8832" s="1" t="s">
        <v>56</v>
      </c>
      <c r="B8832" s="1" t="s">
        <v>18660</v>
      </c>
      <c r="C8832" s="1" t="s">
        <v>19115</v>
      </c>
      <c r="D8832" s="2">
        <v>2110704160269</v>
      </c>
      <c r="E8832" s="1">
        <f>VLOOKUP(D8832,[1]中山!$C:$E,3,0)</f>
        <v>11</v>
      </c>
      <c r="F8832" s="1" t="s">
        <v>19116</v>
      </c>
      <c r="G8832" s="1" t="s">
        <v>19117</v>
      </c>
      <c r="H8832" s="1" t="s">
        <v>19118</v>
      </c>
      <c r="I8832" s="1" t="s">
        <v>47</v>
      </c>
      <c r="J8832" s="1">
        <v>4</v>
      </c>
      <c r="K8832" s="1" t="s">
        <v>27</v>
      </c>
      <c r="L8832" s="1" t="s">
        <v>28</v>
      </c>
      <c r="M8832" s="1" t="s">
        <v>19119</v>
      </c>
      <c r="N8832" s="1" t="s">
        <v>7999</v>
      </c>
      <c r="Q8832" s="1" t="s">
        <v>31</v>
      </c>
      <c r="R8832" s="1" t="s">
        <v>31</v>
      </c>
    </row>
    <row r="8833" spans="1:18">
      <c r="A8833" s="1" t="s">
        <v>56</v>
      </c>
      <c r="B8833" s="1" t="s">
        <v>18660</v>
      </c>
      <c r="C8833" s="1" t="s">
        <v>19115</v>
      </c>
      <c r="D8833" s="2">
        <v>2110704160270</v>
      </c>
      <c r="E8833" s="1">
        <f>VLOOKUP(D8833,[1]中山!$C:$E,3,0)</f>
        <v>2</v>
      </c>
      <c r="F8833" s="1" t="s">
        <v>19116</v>
      </c>
      <c r="G8833" s="1" t="s">
        <v>19120</v>
      </c>
      <c r="H8833" s="1" t="s">
        <v>19118</v>
      </c>
      <c r="I8833" s="1" t="s">
        <v>47</v>
      </c>
      <c r="J8833" s="1">
        <v>4</v>
      </c>
      <c r="K8833" s="1" t="s">
        <v>27</v>
      </c>
      <c r="L8833" s="1" t="s">
        <v>28</v>
      </c>
      <c r="M8833" s="1" t="s">
        <v>19119</v>
      </c>
      <c r="N8833" s="1" t="s">
        <v>7999</v>
      </c>
      <c r="Q8833" s="1" t="s">
        <v>31</v>
      </c>
      <c r="R8833" s="1" t="s">
        <v>31</v>
      </c>
    </row>
    <row r="8834" spans="1:18">
      <c r="A8834" s="1" t="s">
        <v>56</v>
      </c>
      <c r="B8834" s="1" t="s">
        <v>18660</v>
      </c>
      <c r="C8834" s="1" t="s">
        <v>19115</v>
      </c>
      <c r="D8834" s="2">
        <v>2110704160271</v>
      </c>
      <c r="E8834" s="1">
        <f>VLOOKUP(D8834,[1]中山!$C:$E,3,0)</f>
        <v>2</v>
      </c>
      <c r="F8834" s="1" t="s">
        <v>19116</v>
      </c>
      <c r="G8834" s="1" t="s">
        <v>19121</v>
      </c>
      <c r="H8834" s="1" t="s">
        <v>19122</v>
      </c>
      <c r="I8834" s="1" t="s">
        <v>47</v>
      </c>
      <c r="J8834" s="1">
        <v>4</v>
      </c>
      <c r="K8834" s="1" t="s">
        <v>27</v>
      </c>
      <c r="L8834" s="1" t="s">
        <v>28</v>
      </c>
      <c r="M8834" s="1" t="s">
        <v>19123</v>
      </c>
      <c r="N8834" s="1" t="s">
        <v>505</v>
      </c>
      <c r="Q8834" s="1" t="s">
        <v>31</v>
      </c>
      <c r="R8834" s="1" t="s">
        <v>31</v>
      </c>
    </row>
    <row r="8835" spans="1:18">
      <c r="A8835" s="1" t="s">
        <v>56</v>
      </c>
      <c r="B8835" s="1" t="s">
        <v>18660</v>
      </c>
      <c r="C8835" s="1" t="s">
        <v>19115</v>
      </c>
      <c r="D8835" s="2">
        <v>2110704160272</v>
      </c>
      <c r="E8835" s="1">
        <f>VLOOKUP(D8835,[1]中山!$C:$E,3,0)</f>
        <v>2</v>
      </c>
      <c r="F8835" s="1" t="s">
        <v>19116</v>
      </c>
      <c r="G8835" s="1" t="s">
        <v>19124</v>
      </c>
      <c r="H8835" s="1" t="s">
        <v>19122</v>
      </c>
      <c r="I8835" s="1" t="s">
        <v>47</v>
      </c>
      <c r="J8835" s="1">
        <v>4</v>
      </c>
      <c r="K8835" s="1" t="s">
        <v>27</v>
      </c>
      <c r="L8835" s="1" t="s">
        <v>28</v>
      </c>
      <c r="M8835" s="1" t="s">
        <v>19123</v>
      </c>
      <c r="N8835" s="1" t="s">
        <v>505</v>
      </c>
      <c r="Q8835" s="1" t="s">
        <v>31</v>
      </c>
      <c r="R8835" s="1" t="s">
        <v>31</v>
      </c>
    </row>
    <row r="8836" spans="1:18">
      <c r="A8836" s="1" t="s">
        <v>56</v>
      </c>
      <c r="B8836" s="1" t="s">
        <v>18660</v>
      </c>
      <c r="C8836" s="1" t="s">
        <v>19115</v>
      </c>
      <c r="D8836" s="2">
        <v>2110704160273</v>
      </c>
      <c r="E8836" s="1">
        <f>VLOOKUP(D8836,[1]中山!$C:$E,3,0)</f>
        <v>7</v>
      </c>
      <c r="F8836" s="1" t="s">
        <v>19116</v>
      </c>
      <c r="G8836" s="1" t="s">
        <v>19125</v>
      </c>
      <c r="H8836" s="1" t="s">
        <v>19126</v>
      </c>
      <c r="I8836" s="1" t="s">
        <v>47</v>
      </c>
      <c r="J8836" s="1">
        <v>4</v>
      </c>
      <c r="K8836" s="1" t="s">
        <v>27</v>
      </c>
      <c r="L8836" s="1" t="s">
        <v>28</v>
      </c>
      <c r="M8836" s="1" t="s">
        <v>16427</v>
      </c>
      <c r="N8836" s="1" t="s">
        <v>5368</v>
      </c>
      <c r="Q8836" s="1" t="s">
        <v>31</v>
      </c>
      <c r="R8836" s="1" t="s">
        <v>31</v>
      </c>
    </row>
    <row r="8837" spans="1:18">
      <c r="A8837" s="1" t="s">
        <v>56</v>
      </c>
      <c r="B8837" s="1" t="s">
        <v>18660</v>
      </c>
      <c r="C8837" s="1" t="s">
        <v>19115</v>
      </c>
      <c r="D8837" s="2">
        <v>2110704160274</v>
      </c>
      <c r="E8837" s="1">
        <f>VLOOKUP(D8837,[1]中山!$C:$E,3,0)</f>
        <v>4</v>
      </c>
      <c r="F8837" s="1" t="s">
        <v>19116</v>
      </c>
      <c r="G8837" s="1" t="s">
        <v>19127</v>
      </c>
      <c r="H8837" s="1" t="s">
        <v>19126</v>
      </c>
      <c r="I8837" s="1" t="s">
        <v>47</v>
      </c>
      <c r="J8837" s="1">
        <v>4</v>
      </c>
      <c r="K8837" s="1" t="s">
        <v>27</v>
      </c>
      <c r="L8837" s="1" t="s">
        <v>28</v>
      </c>
      <c r="M8837" s="1" t="s">
        <v>16427</v>
      </c>
      <c r="N8837" s="1" t="s">
        <v>5368</v>
      </c>
      <c r="Q8837" s="1" t="s">
        <v>31</v>
      </c>
      <c r="R8837" s="1" t="s">
        <v>31</v>
      </c>
    </row>
    <row r="8838" spans="1:18">
      <c r="A8838" s="1" t="s">
        <v>56</v>
      </c>
      <c r="B8838" s="1" t="s">
        <v>18660</v>
      </c>
      <c r="C8838" s="1" t="s">
        <v>19115</v>
      </c>
      <c r="D8838" s="2">
        <v>2110704160275</v>
      </c>
      <c r="E8838" s="1">
        <f>VLOOKUP(D8838,[1]中山!$C:$E,3,0)</f>
        <v>2</v>
      </c>
      <c r="F8838" s="1" t="s">
        <v>19116</v>
      </c>
      <c r="G8838" s="1" t="s">
        <v>19128</v>
      </c>
      <c r="H8838" s="1" t="s">
        <v>19129</v>
      </c>
      <c r="I8838" s="1" t="s">
        <v>47</v>
      </c>
      <c r="J8838" s="1">
        <v>3</v>
      </c>
      <c r="K8838" s="1" t="s">
        <v>27</v>
      </c>
      <c r="L8838" s="1" t="s">
        <v>28</v>
      </c>
      <c r="M8838" s="1" t="s">
        <v>19130</v>
      </c>
      <c r="N8838" s="1" t="s">
        <v>6487</v>
      </c>
      <c r="Q8838" s="1" t="s">
        <v>31</v>
      </c>
      <c r="R8838" s="1" t="s">
        <v>31</v>
      </c>
    </row>
    <row r="8839" spans="1:18">
      <c r="A8839" s="1" t="s">
        <v>56</v>
      </c>
      <c r="B8839" s="1" t="s">
        <v>18660</v>
      </c>
      <c r="C8839" s="1" t="s">
        <v>19115</v>
      </c>
      <c r="D8839" s="2">
        <v>2110704160276</v>
      </c>
      <c r="E8839" s="1">
        <f>VLOOKUP(D8839,[1]中山!$C:$E,3,0)</f>
        <v>4</v>
      </c>
      <c r="F8839" s="1" t="s">
        <v>19116</v>
      </c>
      <c r="G8839" s="1" t="s">
        <v>19131</v>
      </c>
      <c r="H8839" s="1" t="s">
        <v>19129</v>
      </c>
      <c r="I8839" s="1" t="s">
        <v>47</v>
      </c>
      <c r="J8839" s="1">
        <v>4</v>
      </c>
      <c r="K8839" s="1" t="s">
        <v>27</v>
      </c>
      <c r="L8839" s="1" t="s">
        <v>28</v>
      </c>
      <c r="M8839" s="1" t="s">
        <v>19130</v>
      </c>
      <c r="N8839" s="1" t="s">
        <v>6487</v>
      </c>
      <c r="Q8839" s="1" t="s">
        <v>31</v>
      </c>
      <c r="R8839" s="1" t="s">
        <v>31</v>
      </c>
    </row>
    <row r="8840" spans="1:18">
      <c r="A8840" s="1" t="s">
        <v>56</v>
      </c>
      <c r="B8840" s="1" t="s">
        <v>18660</v>
      </c>
      <c r="C8840" s="1" t="s">
        <v>19115</v>
      </c>
      <c r="D8840" s="2">
        <v>2110704160277</v>
      </c>
      <c r="E8840" s="1">
        <f>VLOOKUP(D8840,[1]中山!$C:$E,3,0)</f>
        <v>5</v>
      </c>
      <c r="F8840" s="1" t="s">
        <v>19116</v>
      </c>
      <c r="G8840" s="1" t="s">
        <v>19132</v>
      </c>
      <c r="H8840" s="1" t="s">
        <v>19129</v>
      </c>
      <c r="I8840" s="1" t="s">
        <v>47</v>
      </c>
      <c r="J8840" s="1">
        <v>3</v>
      </c>
      <c r="K8840" s="1" t="s">
        <v>27</v>
      </c>
      <c r="L8840" s="1" t="s">
        <v>28</v>
      </c>
      <c r="M8840" s="1" t="s">
        <v>19130</v>
      </c>
      <c r="N8840" s="1" t="s">
        <v>6487</v>
      </c>
      <c r="Q8840" s="1" t="s">
        <v>31</v>
      </c>
      <c r="R8840" s="1" t="s">
        <v>31</v>
      </c>
    </row>
    <row r="8841" spans="1:18">
      <c r="A8841" s="1" t="s">
        <v>56</v>
      </c>
      <c r="B8841" s="1" t="s">
        <v>18660</v>
      </c>
      <c r="C8841" s="1" t="s">
        <v>19115</v>
      </c>
      <c r="D8841" s="2">
        <v>2110704160278</v>
      </c>
      <c r="E8841" s="1">
        <f>VLOOKUP(D8841,[1]中山!$C:$E,3,0)</f>
        <v>1</v>
      </c>
      <c r="F8841" s="1" t="s">
        <v>19116</v>
      </c>
      <c r="G8841" s="1" t="s">
        <v>19133</v>
      </c>
      <c r="H8841" s="1" t="s">
        <v>19134</v>
      </c>
      <c r="I8841" s="1" t="s">
        <v>47</v>
      </c>
      <c r="J8841" s="1">
        <v>3</v>
      </c>
      <c r="K8841" s="1" t="s">
        <v>27</v>
      </c>
      <c r="L8841" s="1" t="s">
        <v>28</v>
      </c>
      <c r="M8841" s="1" t="s">
        <v>19130</v>
      </c>
      <c r="N8841" s="1" t="s">
        <v>6476</v>
      </c>
      <c r="Q8841" s="1" t="s">
        <v>31</v>
      </c>
      <c r="R8841" s="1" t="s">
        <v>31</v>
      </c>
    </row>
    <row r="8842" spans="1:18">
      <c r="A8842" s="1" t="s">
        <v>56</v>
      </c>
      <c r="B8842" s="1" t="s">
        <v>18660</v>
      </c>
      <c r="C8842" s="1" t="s">
        <v>19115</v>
      </c>
      <c r="D8842" s="2">
        <v>2110704160279</v>
      </c>
      <c r="E8842" s="1">
        <f>VLOOKUP(D8842,[1]中山!$C:$E,3,0)</f>
        <v>0</v>
      </c>
      <c r="F8842" s="1" t="s">
        <v>19116</v>
      </c>
      <c r="G8842" s="1" t="s">
        <v>19135</v>
      </c>
      <c r="H8842" s="1" t="s">
        <v>19134</v>
      </c>
      <c r="I8842" s="1" t="s">
        <v>47</v>
      </c>
      <c r="J8842" s="1">
        <v>3</v>
      </c>
      <c r="K8842" s="1" t="s">
        <v>27</v>
      </c>
      <c r="L8842" s="1" t="s">
        <v>28</v>
      </c>
      <c r="M8842" s="1" t="s">
        <v>19130</v>
      </c>
      <c r="N8842" s="1" t="s">
        <v>6476</v>
      </c>
      <c r="Q8842" s="1" t="s">
        <v>31</v>
      </c>
      <c r="R8842" s="1" t="s">
        <v>31</v>
      </c>
    </row>
    <row r="8843" spans="1:18">
      <c r="A8843" s="1" t="s">
        <v>56</v>
      </c>
      <c r="B8843" s="1" t="s">
        <v>18660</v>
      </c>
      <c r="C8843" s="1" t="s">
        <v>19115</v>
      </c>
      <c r="D8843" s="2">
        <v>2110704160280</v>
      </c>
      <c r="E8843" s="1">
        <f>VLOOKUP(D8843,[1]中山!$C:$E,3,0)</f>
        <v>1</v>
      </c>
      <c r="F8843" s="1" t="s">
        <v>19116</v>
      </c>
      <c r="G8843" s="1" t="s">
        <v>19136</v>
      </c>
      <c r="H8843" s="1" t="s">
        <v>19137</v>
      </c>
      <c r="I8843" s="1" t="s">
        <v>47</v>
      </c>
      <c r="J8843" s="1">
        <v>3</v>
      </c>
      <c r="K8843" s="1" t="s">
        <v>27</v>
      </c>
      <c r="L8843" s="1" t="s">
        <v>28</v>
      </c>
      <c r="M8843" s="1" t="s">
        <v>19138</v>
      </c>
      <c r="N8843" s="1" t="s">
        <v>5166</v>
      </c>
      <c r="Q8843" s="1" t="s">
        <v>31</v>
      </c>
      <c r="R8843" s="1" t="s">
        <v>31</v>
      </c>
    </row>
    <row r="8844" spans="1:18">
      <c r="A8844" s="1" t="s">
        <v>56</v>
      </c>
      <c r="B8844" s="1" t="s">
        <v>18660</v>
      </c>
      <c r="C8844" s="1" t="s">
        <v>19115</v>
      </c>
      <c r="D8844" s="2">
        <v>2110704160281</v>
      </c>
      <c r="E8844" s="1">
        <f>VLOOKUP(D8844,[1]中山!$C:$E,3,0)</f>
        <v>1</v>
      </c>
      <c r="F8844" s="1" t="s">
        <v>19116</v>
      </c>
      <c r="G8844" s="1" t="s">
        <v>19139</v>
      </c>
      <c r="H8844" s="1" t="s">
        <v>19137</v>
      </c>
      <c r="I8844" s="1" t="s">
        <v>47</v>
      </c>
      <c r="J8844" s="1">
        <v>2</v>
      </c>
      <c r="K8844" s="1" t="s">
        <v>27</v>
      </c>
      <c r="L8844" s="1" t="s">
        <v>28</v>
      </c>
      <c r="M8844" s="1" t="s">
        <v>19138</v>
      </c>
      <c r="N8844" s="1" t="s">
        <v>5166</v>
      </c>
      <c r="Q8844" s="1" t="s">
        <v>31</v>
      </c>
      <c r="R8844" s="1" t="s">
        <v>31</v>
      </c>
    </row>
    <row r="8845" spans="1:18">
      <c r="A8845" s="1" t="s">
        <v>56</v>
      </c>
      <c r="B8845" s="1" t="s">
        <v>18660</v>
      </c>
      <c r="C8845" s="1" t="s">
        <v>19115</v>
      </c>
      <c r="D8845" s="2">
        <v>2110704160282</v>
      </c>
      <c r="E8845" s="1">
        <f>VLOOKUP(D8845,[1]中山!$C:$E,3,0)</f>
        <v>0</v>
      </c>
      <c r="F8845" s="1" t="s">
        <v>19116</v>
      </c>
      <c r="G8845" s="1" t="s">
        <v>19140</v>
      </c>
      <c r="H8845" s="1" t="s">
        <v>19141</v>
      </c>
      <c r="I8845" s="1" t="s">
        <v>47</v>
      </c>
      <c r="J8845" s="1">
        <v>4</v>
      </c>
      <c r="K8845" s="1" t="s">
        <v>27</v>
      </c>
      <c r="L8845" s="1" t="s">
        <v>28</v>
      </c>
      <c r="M8845" s="1" t="s">
        <v>14664</v>
      </c>
      <c r="N8845" s="1" t="s">
        <v>8445</v>
      </c>
      <c r="Q8845" s="1" t="s">
        <v>31</v>
      </c>
      <c r="R8845" s="1" t="s">
        <v>31</v>
      </c>
    </row>
    <row r="8846" spans="1:18">
      <c r="A8846" s="1" t="s">
        <v>56</v>
      </c>
      <c r="B8846" s="1" t="s">
        <v>18660</v>
      </c>
      <c r="C8846" s="1" t="s">
        <v>19115</v>
      </c>
      <c r="D8846" s="2">
        <v>2110704160283</v>
      </c>
      <c r="E8846" s="1">
        <f>VLOOKUP(D8846,[1]中山!$C:$E,3,0)</f>
        <v>0</v>
      </c>
      <c r="F8846" s="1" t="s">
        <v>19116</v>
      </c>
      <c r="G8846" s="1" t="s">
        <v>19142</v>
      </c>
      <c r="H8846" s="1" t="s">
        <v>19141</v>
      </c>
      <c r="I8846" s="1" t="s">
        <v>47</v>
      </c>
      <c r="J8846" s="1">
        <v>4</v>
      </c>
      <c r="K8846" s="1" t="s">
        <v>27</v>
      </c>
      <c r="L8846" s="1" t="s">
        <v>28</v>
      </c>
      <c r="M8846" s="1" t="s">
        <v>14664</v>
      </c>
      <c r="N8846" s="1" t="s">
        <v>8445</v>
      </c>
      <c r="Q8846" s="1" t="s">
        <v>31</v>
      </c>
      <c r="R8846" s="1" t="s">
        <v>31</v>
      </c>
    </row>
    <row r="8847" spans="1:18">
      <c r="A8847" s="1" t="s">
        <v>56</v>
      </c>
      <c r="B8847" s="1" t="s">
        <v>18660</v>
      </c>
      <c r="C8847" s="1" t="s">
        <v>19115</v>
      </c>
      <c r="D8847" s="2">
        <v>2110704160284</v>
      </c>
      <c r="E8847" s="1">
        <f>VLOOKUP(D8847,[1]中山!$C:$E,3,0)</f>
        <v>0</v>
      </c>
      <c r="F8847" s="1" t="s">
        <v>19116</v>
      </c>
      <c r="G8847" s="1" t="s">
        <v>19143</v>
      </c>
      <c r="H8847" s="1" t="s">
        <v>19141</v>
      </c>
      <c r="I8847" s="1" t="s">
        <v>47</v>
      </c>
      <c r="J8847" s="1">
        <v>2</v>
      </c>
      <c r="K8847" s="1" t="s">
        <v>27</v>
      </c>
      <c r="L8847" s="1" t="s">
        <v>28</v>
      </c>
      <c r="M8847" s="1" t="s">
        <v>14664</v>
      </c>
      <c r="N8847" s="1" t="s">
        <v>8445</v>
      </c>
      <c r="Q8847" s="1" t="s">
        <v>31</v>
      </c>
      <c r="R8847" s="1" t="s">
        <v>31</v>
      </c>
    </row>
    <row r="8848" spans="1:18">
      <c r="A8848" s="1" t="s">
        <v>56</v>
      </c>
      <c r="B8848" s="1" t="s">
        <v>18660</v>
      </c>
      <c r="C8848" s="1" t="s">
        <v>19115</v>
      </c>
      <c r="D8848" s="2">
        <v>2110704160285</v>
      </c>
      <c r="E8848" s="1">
        <f>VLOOKUP(D8848,[1]中山!$C:$E,3,0)</f>
        <v>2</v>
      </c>
      <c r="F8848" s="1" t="s">
        <v>19116</v>
      </c>
      <c r="G8848" s="1" t="s">
        <v>19144</v>
      </c>
      <c r="H8848" s="1" t="s">
        <v>17834</v>
      </c>
      <c r="I8848" s="1" t="s">
        <v>47</v>
      </c>
      <c r="J8848" s="1">
        <v>4</v>
      </c>
      <c r="K8848" s="1" t="s">
        <v>27</v>
      </c>
      <c r="L8848" s="1" t="s">
        <v>28</v>
      </c>
      <c r="M8848" s="1" t="s">
        <v>256</v>
      </c>
      <c r="N8848" s="1" t="s">
        <v>6446</v>
      </c>
      <c r="Q8848" s="1" t="s">
        <v>31</v>
      </c>
      <c r="R8848" s="1" t="s">
        <v>31</v>
      </c>
    </row>
    <row r="8849" spans="1:18">
      <c r="A8849" s="1" t="s">
        <v>56</v>
      </c>
      <c r="B8849" s="1" t="s">
        <v>18660</v>
      </c>
      <c r="C8849" s="1" t="s">
        <v>19115</v>
      </c>
      <c r="D8849" s="2">
        <v>2110704160286</v>
      </c>
      <c r="E8849" s="1">
        <f>VLOOKUP(D8849,[1]中山!$C:$E,3,0)</f>
        <v>0</v>
      </c>
      <c r="F8849" s="1" t="s">
        <v>19116</v>
      </c>
      <c r="G8849" s="1" t="s">
        <v>19145</v>
      </c>
      <c r="H8849" s="1" t="s">
        <v>17834</v>
      </c>
      <c r="I8849" s="1" t="s">
        <v>47</v>
      </c>
      <c r="J8849" s="1">
        <v>4</v>
      </c>
      <c r="K8849" s="1" t="s">
        <v>27</v>
      </c>
      <c r="L8849" s="1" t="s">
        <v>28</v>
      </c>
      <c r="M8849" s="1" t="s">
        <v>256</v>
      </c>
      <c r="N8849" s="1" t="s">
        <v>6446</v>
      </c>
      <c r="Q8849" s="1" t="s">
        <v>31</v>
      </c>
      <c r="R8849" s="1" t="s">
        <v>31</v>
      </c>
    </row>
    <row r="8850" spans="1:18">
      <c r="A8850" s="1" t="s">
        <v>56</v>
      </c>
      <c r="B8850" s="1" t="s">
        <v>18660</v>
      </c>
      <c r="C8850" s="1" t="s">
        <v>19115</v>
      </c>
      <c r="D8850" s="2">
        <v>2110704160287</v>
      </c>
      <c r="E8850" s="1">
        <f>VLOOKUP(D8850,[1]中山!$C:$E,3,0)</f>
        <v>0</v>
      </c>
      <c r="F8850" s="1" t="s">
        <v>19116</v>
      </c>
      <c r="G8850" s="1" t="s">
        <v>19146</v>
      </c>
      <c r="H8850" s="1" t="s">
        <v>17834</v>
      </c>
      <c r="I8850" s="1" t="s">
        <v>47</v>
      </c>
      <c r="J8850" s="1">
        <v>3</v>
      </c>
      <c r="K8850" s="1" t="s">
        <v>27</v>
      </c>
      <c r="L8850" s="1" t="s">
        <v>28</v>
      </c>
      <c r="M8850" s="1" t="s">
        <v>256</v>
      </c>
      <c r="N8850" s="1" t="s">
        <v>6446</v>
      </c>
      <c r="Q8850" s="1" t="s">
        <v>31</v>
      </c>
      <c r="R8850" s="1" t="s">
        <v>31</v>
      </c>
    </row>
    <row r="8851" spans="1:18">
      <c r="A8851" s="1" t="s">
        <v>20</v>
      </c>
      <c r="B8851" s="1" t="s">
        <v>18660</v>
      </c>
      <c r="C8851" s="1" t="s">
        <v>19147</v>
      </c>
      <c r="D8851" s="2">
        <v>2110704160288</v>
      </c>
      <c r="E8851" s="1">
        <f>VLOOKUP(D8851,[1]中山!$C:$E,3,0)</f>
        <v>1</v>
      </c>
      <c r="F8851" s="1" t="s">
        <v>19148</v>
      </c>
      <c r="G8851" s="1" t="s">
        <v>19149</v>
      </c>
      <c r="H8851" s="1" t="s">
        <v>19150</v>
      </c>
      <c r="I8851" s="1" t="s">
        <v>26</v>
      </c>
      <c r="J8851" s="1">
        <v>1</v>
      </c>
      <c r="K8851" s="1" t="s">
        <v>27</v>
      </c>
      <c r="L8851" s="1" t="s">
        <v>31</v>
      </c>
      <c r="M8851" s="1" t="s">
        <v>117</v>
      </c>
      <c r="N8851" s="1" t="s">
        <v>239</v>
      </c>
      <c r="Q8851" s="1" t="s">
        <v>31</v>
      </c>
      <c r="R8851" s="1" t="s">
        <v>31</v>
      </c>
    </row>
    <row r="8852" spans="1:18">
      <c r="A8852" s="1" t="s">
        <v>49</v>
      </c>
      <c r="B8852" s="1" t="s">
        <v>18660</v>
      </c>
      <c r="C8852" s="1" t="s">
        <v>19147</v>
      </c>
      <c r="D8852" s="2">
        <v>2110704160289</v>
      </c>
      <c r="E8852" s="1">
        <f>VLOOKUP(D8852,[1]中山!$C:$E,3,0)</f>
        <v>3</v>
      </c>
      <c r="F8852" s="1" t="s">
        <v>19148</v>
      </c>
      <c r="G8852" s="1" t="s">
        <v>19149</v>
      </c>
      <c r="H8852" s="1" t="s">
        <v>19151</v>
      </c>
      <c r="I8852" s="1" t="s">
        <v>26</v>
      </c>
      <c r="J8852" s="1">
        <v>1</v>
      </c>
      <c r="K8852" s="1" t="s">
        <v>27</v>
      </c>
      <c r="L8852" s="1" t="s">
        <v>31</v>
      </c>
      <c r="M8852" s="1" t="s">
        <v>8387</v>
      </c>
      <c r="N8852" s="1" t="s">
        <v>4865</v>
      </c>
      <c r="Q8852" s="1" t="s">
        <v>31</v>
      </c>
      <c r="R8852" s="1" t="s">
        <v>31</v>
      </c>
    </row>
    <row r="8853" spans="1:18">
      <c r="A8853" s="1" t="s">
        <v>20</v>
      </c>
      <c r="B8853" s="1" t="s">
        <v>18660</v>
      </c>
      <c r="C8853" s="1" t="s">
        <v>19152</v>
      </c>
      <c r="D8853" s="2">
        <v>2110704160290</v>
      </c>
      <c r="E8853" s="1">
        <f>VLOOKUP(D8853,[1]中山!$C:$E,3,0)</f>
        <v>1</v>
      </c>
      <c r="F8853" s="1" t="s">
        <v>19153</v>
      </c>
      <c r="G8853" s="1" t="s">
        <v>19154</v>
      </c>
      <c r="H8853" s="1" t="s">
        <v>19155</v>
      </c>
      <c r="I8853" s="1" t="s">
        <v>26</v>
      </c>
      <c r="J8853" s="1">
        <v>1</v>
      </c>
      <c r="K8853" s="1" t="s">
        <v>27</v>
      </c>
      <c r="L8853" s="1" t="s">
        <v>28</v>
      </c>
      <c r="M8853" s="1" t="s">
        <v>19156</v>
      </c>
      <c r="N8853" s="1" t="s">
        <v>19157</v>
      </c>
      <c r="Q8853" s="1" t="s">
        <v>31</v>
      </c>
      <c r="R8853" s="1" t="s">
        <v>31</v>
      </c>
    </row>
    <row r="8854" spans="1:18">
      <c r="A8854" s="1" t="s">
        <v>20</v>
      </c>
      <c r="B8854" s="1" t="s">
        <v>18660</v>
      </c>
      <c r="C8854" s="1" t="s">
        <v>19158</v>
      </c>
      <c r="D8854" s="2">
        <v>2110704160291</v>
      </c>
      <c r="E8854" s="1">
        <f>VLOOKUP(D8854,[1]中山!$C:$E,3,0)</f>
        <v>0</v>
      </c>
      <c r="F8854" s="1" t="s">
        <v>19159</v>
      </c>
      <c r="G8854" s="1" t="s">
        <v>19154</v>
      </c>
      <c r="H8854" s="1" t="s">
        <v>7701</v>
      </c>
      <c r="I8854" s="1" t="s">
        <v>26</v>
      </c>
      <c r="J8854" s="1">
        <v>1</v>
      </c>
      <c r="K8854" s="1" t="s">
        <v>80</v>
      </c>
      <c r="L8854" s="1" t="s">
        <v>81</v>
      </c>
      <c r="N8854" s="1" t="s">
        <v>1487</v>
      </c>
      <c r="Q8854" s="1" t="s">
        <v>31</v>
      </c>
      <c r="R8854" s="1" t="s">
        <v>31</v>
      </c>
    </row>
    <row r="8855" spans="1:18">
      <c r="A8855" s="1" t="s">
        <v>20</v>
      </c>
      <c r="B8855" s="1" t="s">
        <v>18660</v>
      </c>
      <c r="C8855" s="1" t="s">
        <v>19160</v>
      </c>
      <c r="D8855" s="2">
        <v>2110704160292</v>
      </c>
      <c r="E8855" s="1">
        <f>VLOOKUP(D8855,[1]中山!$C:$E,3,0)</f>
        <v>1</v>
      </c>
      <c r="F8855" s="1" t="s">
        <v>19161</v>
      </c>
      <c r="G8855" s="1" t="s">
        <v>19162</v>
      </c>
      <c r="H8855" s="1" t="s">
        <v>19163</v>
      </c>
      <c r="I8855" s="1" t="s">
        <v>26</v>
      </c>
      <c r="J8855" s="1">
        <v>2</v>
      </c>
      <c r="K8855" s="1" t="s">
        <v>27</v>
      </c>
      <c r="L8855" s="1" t="s">
        <v>28</v>
      </c>
      <c r="M8855" s="1" t="s">
        <v>2732</v>
      </c>
      <c r="N8855" s="1" t="s">
        <v>2423</v>
      </c>
      <c r="Q8855" s="1" t="s">
        <v>31</v>
      </c>
      <c r="R8855" s="1" t="s">
        <v>31</v>
      </c>
    </row>
    <row r="8856" spans="1:18">
      <c r="A8856" s="1" t="s">
        <v>20</v>
      </c>
      <c r="B8856" s="1" t="s">
        <v>18660</v>
      </c>
      <c r="C8856" s="1" t="s">
        <v>19164</v>
      </c>
      <c r="D8856" s="2">
        <v>2110704160293</v>
      </c>
      <c r="E8856" s="1">
        <f>VLOOKUP(D8856,[1]中山!$C:$E,3,0)</f>
        <v>2</v>
      </c>
      <c r="F8856" s="1" t="s">
        <v>19165</v>
      </c>
      <c r="G8856" s="1" t="s">
        <v>18833</v>
      </c>
      <c r="H8856" s="1" t="s">
        <v>19166</v>
      </c>
      <c r="I8856" s="1" t="s">
        <v>26</v>
      </c>
      <c r="J8856" s="1">
        <v>1</v>
      </c>
      <c r="K8856" s="1" t="s">
        <v>27</v>
      </c>
      <c r="L8856" s="1" t="s">
        <v>28</v>
      </c>
      <c r="M8856" s="1" t="s">
        <v>4825</v>
      </c>
      <c r="N8856" s="1" t="s">
        <v>486</v>
      </c>
      <c r="Q8856" s="1" t="s">
        <v>31</v>
      </c>
      <c r="R8856" s="1" t="s">
        <v>31</v>
      </c>
    </row>
    <row r="8857" spans="1:18">
      <c r="A8857" s="1" t="s">
        <v>20</v>
      </c>
      <c r="B8857" s="1" t="s">
        <v>18660</v>
      </c>
      <c r="C8857" s="1" t="s">
        <v>19167</v>
      </c>
      <c r="D8857" s="2">
        <v>2110704160294</v>
      </c>
      <c r="E8857" s="1">
        <f>VLOOKUP(D8857,[1]中山!$C:$E,3,0)</f>
        <v>1</v>
      </c>
      <c r="F8857" s="1" t="s">
        <v>19168</v>
      </c>
      <c r="G8857" s="1" t="s">
        <v>2117</v>
      </c>
      <c r="H8857" s="1" t="s">
        <v>19166</v>
      </c>
      <c r="I8857" s="1" t="s">
        <v>26</v>
      </c>
      <c r="J8857" s="1">
        <v>1</v>
      </c>
      <c r="K8857" s="1" t="s">
        <v>27</v>
      </c>
      <c r="L8857" s="1" t="s">
        <v>28</v>
      </c>
      <c r="M8857" s="1" t="s">
        <v>2708</v>
      </c>
      <c r="N8857" s="1" t="s">
        <v>486</v>
      </c>
      <c r="Q8857" s="1" t="s">
        <v>31</v>
      </c>
      <c r="R8857" s="1" t="s">
        <v>31</v>
      </c>
    </row>
    <row r="8858" spans="1:18">
      <c r="A8858" s="1" t="s">
        <v>20</v>
      </c>
      <c r="B8858" s="1" t="s">
        <v>18660</v>
      </c>
      <c r="C8858" s="1" t="s">
        <v>19169</v>
      </c>
      <c r="D8858" s="2">
        <v>2110704160295</v>
      </c>
      <c r="E8858" s="1">
        <f>VLOOKUP(D8858,[1]中山!$C:$E,3,0)</f>
        <v>2</v>
      </c>
      <c r="F8858" s="1" t="s">
        <v>19170</v>
      </c>
      <c r="G8858" s="1" t="s">
        <v>2117</v>
      </c>
      <c r="H8858" s="1" t="s">
        <v>19166</v>
      </c>
      <c r="I8858" s="1" t="s">
        <v>26</v>
      </c>
      <c r="J8858" s="1">
        <v>1</v>
      </c>
      <c r="K8858" s="1" t="s">
        <v>27</v>
      </c>
      <c r="L8858" s="1" t="s">
        <v>28</v>
      </c>
      <c r="M8858" s="1" t="s">
        <v>4825</v>
      </c>
      <c r="N8858" s="1" t="s">
        <v>486</v>
      </c>
      <c r="Q8858" s="1" t="s">
        <v>31</v>
      </c>
      <c r="R8858" s="1" t="s">
        <v>31</v>
      </c>
    </row>
    <row r="8859" spans="1:18">
      <c r="A8859" s="1" t="s">
        <v>20</v>
      </c>
      <c r="B8859" s="1" t="s">
        <v>18660</v>
      </c>
      <c r="C8859" s="1" t="s">
        <v>19171</v>
      </c>
      <c r="D8859" s="2">
        <v>2110704160296</v>
      </c>
      <c r="E8859" s="1">
        <f>VLOOKUP(D8859,[1]中山!$C:$E,3,0)</f>
        <v>1</v>
      </c>
      <c r="F8859" s="1" t="s">
        <v>19172</v>
      </c>
      <c r="G8859" s="1" t="s">
        <v>19173</v>
      </c>
      <c r="H8859" s="1" t="s">
        <v>19174</v>
      </c>
      <c r="I8859" s="1" t="s">
        <v>26</v>
      </c>
      <c r="J8859" s="1">
        <v>1</v>
      </c>
      <c r="K8859" s="1" t="s">
        <v>27</v>
      </c>
      <c r="L8859" s="1" t="s">
        <v>28</v>
      </c>
      <c r="M8859" s="1" t="s">
        <v>238</v>
      </c>
      <c r="N8859" s="1" t="s">
        <v>486</v>
      </c>
      <c r="Q8859" s="1" t="s">
        <v>31</v>
      </c>
      <c r="R8859" s="1" t="s">
        <v>31</v>
      </c>
    </row>
    <row r="8860" spans="1:18">
      <c r="A8860" s="1" t="s">
        <v>20</v>
      </c>
      <c r="B8860" s="1" t="s">
        <v>18660</v>
      </c>
      <c r="C8860" s="1" t="s">
        <v>19175</v>
      </c>
      <c r="D8860" s="2">
        <v>2110704160297</v>
      </c>
      <c r="E8860" s="1">
        <f>VLOOKUP(D8860,[1]中山!$C:$E,3,0)</f>
        <v>0</v>
      </c>
      <c r="F8860" s="1" t="s">
        <v>19176</v>
      </c>
      <c r="G8860" s="1" t="s">
        <v>19177</v>
      </c>
      <c r="H8860" s="1" t="s">
        <v>19178</v>
      </c>
      <c r="I8860" s="1" t="s">
        <v>26</v>
      </c>
      <c r="J8860" s="1">
        <v>1</v>
      </c>
      <c r="K8860" s="1" t="s">
        <v>27</v>
      </c>
      <c r="L8860" s="1" t="s">
        <v>28</v>
      </c>
      <c r="M8860" s="1" t="s">
        <v>4825</v>
      </c>
      <c r="N8860" s="1" t="s">
        <v>486</v>
      </c>
      <c r="Q8860" s="1" t="s">
        <v>31</v>
      </c>
      <c r="R8860" s="1" t="s">
        <v>31</v>
      </c>
    </row>
    <row r="8861" spans="1:18">
      <c r="A8861" s="1" t="s">
        <v>20</v>
      </c>
      <c r="B8861" s="1" t="s">
        <v>18660</v>
      </c>
      <c r="C8861" s="1" t="s">
        <v>19179</v>
      </c>
      <c r="D8861" s="2">
        <v>2110704160298</v>
      </c>
      <c r="E8861" s="1">
        <f>VLOOKUP(D8861,[1]中山!$C:$E,3,0)</f>
        <v>2</v>
      </c>
      <c r="F8861" s="1" t="s">
        <v>19180</v>
      </c>
      <c r="G8861" s="1" t="s">
        <v>355</v>
      </c>
      <c r="H8861" s="1" t="s">
        <v>19181</v>
      </c>
      <c r="I8861" s="1" t="s">
        <v>47</v>
      </c>
      <c r="J8861" s="1">
        <v>1</v>
      </c>
      <c r="K8861" s="1" t="s">
        <v>27</v>
      </c>
      <c r="L8861" s="1" t="s">
        <v>28</v>
      </c>
      <c r="M8861" s="1" t="s">
        <v>4825</v>
      </c>
      <c r="N8861" s="1" t="s">
        <v>486</v>
      </c>
      <c r="Q8861" s="1" t="s">
        <v>31</v>
      </c>
      <c r="R8861" s="1" t="s">
        <v>31</v>
      </c>
    </row>
    <row r="8862" spans="1:18">
      <c r="A8862" s="1" t="s">
        <v>20</v>
      </c>
      <c r="B8862" s="1" t="s">
        <v>18660</v>
      </c>
      <c r="C8862" s="1" t="s">
        <v>19182</v>
      </c>
      <c r="D8862" s="2">
        <v>2110704160299</v>
      </c>
      <c r="E8862" s="1">
        <f>VLOOKUP(D8862,[1]中山!$C:$E,3,0)</f>
        <v>5</v>
      </c>
      <c r="F8862" s="1" t="s">
        <v>19183</v>
      </c>
      <c r="G8862" s="1" t="s">
        <v>19184</v>
      </c>
      <c r="H8862" s="1" t="s">
        <v>3300</v>
      </c>
      <c r="I8862" s="1" t="s">
        <v>47</v>
      </c>
      <c r="J8862" s="1">
        <v>1</v>
      </c>
      <c r="K8862" s="1" t="s">
        <v>1304</v>
      </c>
      <c r="L8862" s="1" t="s">
        <v>31</v>
      </c>
      <c r="M8862" s="1" t="s">
        <v>117</v>
      </c>
      <c r="N8862" s="1" t="s">
        <v>239</v>
      </c>
      <c r="O8862" s="1" t="s">
        <v>6174</v>
      </c>
      <c r="Q8862" s="1" t="s">
        <v>18961</v>
      </c>
      <c r="R8862" s="1" t="s">
        <v>31</v>
      </c>
    </row>
    <row r="8863" spans="1:18">
      <c r="A8863" s="1" t="s">
        <v>20</v>
      </c>
      <c r="B8863" s="1" t="s">
        <v>18660</v>
      </c>
      <c r="C8863" s="1" t="s">
        <v>19185</v>
      </c>
      <c r="D8863" s="2">
        <v>2110704160300</v>
      </c>
      <c r="E8863" s="1">
        <f>VLOOKUP(D8863,[1]中山!$C:$E,3,0)</f>
        <v>1</v>
      </c>
      <c r="F8863" s="1" t="s">
        <v>19186</v>
      </c>
      <c r="G8863" s="1" t="s">
        <v>18833</v>
      </c>
      <c r="H8863" s="1" t="s">
        <v>19166</v>
      </c>
      <c r="I8863" s="1" t="s">
        <v>26</v>
      </c>
      <c r="J8863" s="1">
        <v>1</v>
      </c>
      <c r="K8863" s="1" t="s">
        <v>27</v>
      </c>
      <c r="L8863" s="1" t="s">
        <v>28</v>
      </c>
      <c r="M8863" s="1" t="s">
        <v>4825</v>
      </c>
      <c r="N8863" s="1" t="s">
        <v>486</v>
      </c>
      <c r="Q8863" s="1" t="s">
        <v>31</v>
      </c>
      <c r="R8863" s="1" t="s">
        <v>31</v>
      </c>
    </row>
    <row r="8864" spans="1:18">
      <c r="A8864" s="1" t="s">
        <v>20</v>
      </c>
      <c r="B8864" s="1" t="s">
        <v>19187</v>
      </c>
      <c r="C8864" s="1" t="s">
        <v>19188</v>
      </c>
      <c r="D8864" s="2">
        <v>2110704170001</v>
      </c>
      <c r="E8864" s="1">
        <f>VLOOKUP(D8864,[1]中山!$C:$E,3,0)</f>
        <v>0</v>
      </c>
      <c r="F8864" s="1" t="s">
        <v>19189</v>
      </c>
      <c r="G8864" s="1" t="s">
        <v>5526</v>
      </c>
      <c r="H8864" s="1" t="s">
        <v>19190</v>
      </c>
      <c r="I8864" s="1" t="s">
        <v>26</v>
      </c>
      <c r="J8864" s="1">
        <v>1</v>
      </c>
      <c r="K8864" s="1" t="s">
        <v>27</v>
      </c>
      <c r="L8864" s="1" t="s">
        <v>28</v>
      </c>
      <c r="M8864" s="1" t="s">
        <v>1081</v>
      </c>
      <c r="N8864" s="1" t="s">
        <v>7478</v>
      </c>
      <c r="Q8864" s="1" t="s">
        <v>31</v>
      </c>
      <c r="R8864" s="1" t="s">
        <v>31</v>
      </c>
    </row>
    <row r="8865" spans="1:18">
      <c r="A8865" s="1" t="s">
        <v>20</v>
      </c>
      <c r="B8865" s="1" t="s">
        <v>19187</v>
      </c>
      <c r="C8865" s="1" t="s">
        <v>19188</v>
      </c>
      <c r="D8865" s="2">
        <v>2110704170002</v>
      </c>
      <c r="E8865" s="1">
        <f>VLOOKUP(D8865,[1]中山!$C:$E,3,0)</f>
        <v>1</v>
      </c>
      <c r="F8865" s="1" t="s">
        <v>19189</v>
      </c>
      <c r="G8865" s="1" t="s">
        <v>13774</v>
      </c>
      <c r="H8865" s="1" t="s">
        <v>19191</v>
      </c>
      <c r="I8865" s="1" t="s">
        <v>47</v>
      </c>
      <c r="J8865" s="1">
        <v>1</v>
      </c>
      <c r="K8865" s="1" t="s">
        <v>27</v>
      </c>
      <c r="L8865" s="1" t="s">
        <v>28</v>
      </c>
      <c r="M8865" s="1" t="s">
        <v>5464</v>
      </c>
      <c r="N8865" s="1" t="s">
        <v>19192</v>
      </c>
      <c r="Q8865" s="1" t="s">
        <v>31</v>
      </c>
      <c r="R8865" s="1" t="s">
        <v>31</v>
      </c>
    </row>
    <row r="8866" spans="1:18">
      <c r="A8866" s="1" t="s">
        <v>20</v>
      </c>
      <c r="B8866" s="1" t="s">
        <v>19187</v>
      </c>
      <c r="C8866" s="1" t="s">
        <v>19193</v>
      </c>
      <c r="D8866" s="2">
        <v>2110704170003</v>
      </c>
      <c r="E8866" s="1">
        <f>VLOOKUP(D8866,[1]中山!$C:$E,3,0)</f>
        <v>23</v>
      </c>
      <c r="F8866" s="1" t="s">
        <v>19194</v>
      </c>
      <c r="G8866" s="1" t="s">
        <v>19195</v>
      </c>
      <c r="H8866" s="1" t="s">
        <v>19196</v>
      </c>
      <c r="I8866" s="1" t="s">
        <v>47</v>
      </c>
      <c r="J8866" s="1">
        <v>2</v>
      </c>
      <c r="K8866" s="1" t="s">
        <v>27</v>
      </c>
      <c r="L8866" s="1" t="s">
        <v>28</v>
      </c>
      <c r="M8866" s="1" t="s">
        <v>19197</v>
      </c>
      <c r="N8866" s="1" t="s">
        <v>19198</v>
      </c>
      <c r="Q8866" s="1" t="s">
        <v>31</v>
      </c>
      <c r="R8866" s="1" t="s">
        <v>31</v>
      </c>
    </row>
    <row r="8867" spans="1:18">
      <c r="A8867" s="1" t="s">
        <v>56</v>
      </c>
      <c r="B8867" s="1" t="s">
        <v>19187</v>
      </c>
      <c r="C8867" s="1" t="s">
        <v>19199</v>
      </c>
      <c r="D8867" s="2">
        <v>2110704170004</v>
      </c>
      <c r="E8867" s="1">
        <f>VLOOKUP(D8867,[1]中山!$C:$E,3,0)</f>
        <v>0</v>
      </c>
      <c r="F8867" s="1" t="s">
        <v>19200</v>
      </c>
      <c r="G8867" s="1" t="s">
        <v>12602</v>
      </c>
      <c r="H8867" s="1" t="s">
        <v>19201</v>
      </c>
      <c r="I8867" s="1" t="s">
        <v>47</v>
      </c>
      <c r="J8867" s="1">
        <v>1</v>
      </c>
      <c r="K8867" s="1" t="s">
        <v>27</v>
      </c>
      <c r="L8867" s="1" t="s">
        <v>28</v>
      </c>
      <c r="M8867" s="1" t="s">
        <v>19202</v>
      </c>
      <c r="N8867" s="1" t="s">
        <v>6937</v>
      </c>
      <c r="Q8867" s="1" t="s">
        <v>31</v>
      </c>
      <c r="R8867" s="1" t="s">
        <v>31</v>
      </c>
    </row>
    <row r="8868" spans="1:18">
      <c r="A8868" s="1" t="s">
        <v>56</v>
      </c>
      <c r="B8868" s="1" t="s">
        <v>19187</v>
      </c>
      <c r="C8868" s="1" t="s">
        <v>19199</v>
      </c>
      <c r="D8868" s="2">
        <v>2110704170005</v>
      </c>
      <c r="E8868" s="1">
        <f>VLOOKUP(D8868,[1]中山!$C:$E,3,0)</f>
        <v>1</v>
      </c>
      <c r="F8868" s="1" t="s">
        <v>19200</v>
      </c>
      <c r="G8868" s="1" t="s">
        <v>1907</v>
      </c>
      <c r="H8868" s="1" t="s">
        <v>19203</v>
      </c>
      <c r="I8868" s="1" t="s">
        <v>47</v>
      </c>
      <c r="J8868" s="1">
        <v>1</v>
      </c>
      <c r="K8868" s="1" t="s">
        <v>38</v>
      </c>
      <c r="L8868" s="1" t="s">
        <v>39</v>
      </c>
      <c r="M8868" s="1" t="s">
        <v>8361</v>
      </c>
      <c r="Q8868" s="1" t="s">
        <v>31</v>
      </c>
      <c r="R8868" s="1" t="s">
        <v>31</v>
      </c>
    </row>
    <row r="8869" spans="1:18">
      <c r="A8869" s="1" t="s">
        <v>49</v>
      </c>
      <c r="B8869" s="1" t="s">
        <v>19187</v>
      </c>
      <c r="C8869" s="1" t="s">
        <v>19204</v>
      </c>
      <c r="D8869" s="2">
        <v>2110704170006</v>
      </c>
      <c r="E8869" s="1">
        <f>VLOOKUP(D8869,[1]中山!$C:$E,3,0)</f>
        <v>0</v>
      </c>
      <c r="F8869" s="1" t="s">
        <v>19205</v>
      </c>
      <c r="G8869" s="1" t="s">
        <v>1533</v>
      </c>
      <c r="H8869" s="1" t="s">
        <v>19206</v>
      </c>
      <c r="I8869" s="1" t="s">
        <v>47</v>
      </c>
      <c r="J8869" s="1">
        <v>2</v>
      </c>
      <c r="K8869" s="1" t="s">
        <v>27</v>
      </c>
      <c r="L8869" s="1" t="s">
        <v>28</v>
      </c>
      <c r="M8869" s="1" t="s">
        <v>160</v>
      </c>
      <c r="N8869" s="1" t="s">
        <v>5287</v>
      </c>
      <c r="Q8869" s="1" t="s">
        <v>31</v>
      </c>
      <c r="R8869" s="1" t="s">
        <v>31</v>
      </c>
    </row>
    <row r="8870" spans="1:18">
      <c r="A8870" s="1" t="s">
        <v>56</v>
      </c>
      <c r="B8870" s="1" t="s">
        <v>19187</v>
      </c>
      <c r="C8870" s="1" t="s">
        <v>19204</v>
      </c>
      <c r="D8870" s="2">
        <v>2110704170007</v>
      </c>
      <c r="E8870" s="1">
        <f>VLOOKUP(D8870,[1]中山!$C:$E,3,0)</f>
        <v>1</v>
      </c>
      <c r="F8870" s="1" t="s">
        <v>19205</v>
      </c>
      <c r="G8870" s="1" t="s">
        <v>1472</v>
      </c>
      <c r="H8870" s="1" t="s">
        <v>19207</v>
      </c>
      <c r="I8870" s="1" t="s">
        <v>47</v>
      </c>
      <c r="J8870" s="1">
        <v>2</v>
      </c>
      <c r="K8870" s="1" t="s">
        <v>27</v>
      </c>
      <c r="L8870" s="1" t="s">
        <v>28</v>
      </c>
      <c r="M8870" s="1" t="s">
        <v>256</v>
      </c>
      <c r="N8870" s="1" t="s">
        <v>6446</v>
      </c>
      <c r="Q8870" s="1" t="s">
        <v>31</v>
      </c>
      <c r="R8870" s="1" t="s">
        <v>31</v>
      </c>
    </row>
    <row r="8871" spans="1:18">
      <c r="A8871" s="1" t="s">
        <v>49</v>
      </c>
      <c r="B8871" s="1" t="s">
        <v>19187</v>
      </c>
      <c r="C8871" s="1" t="s">
        <v>19208</v>
      </c>
      <c r="D8871" s="2">
        <v>2110704170008</v>
      </c>
      <c r="E8871" s="1">
        <f>VLOOKUP(D8871,[1]中山!$C:$E,3,0)</f>
        <v>0</v>
      </c>
      <c r="F8871" s="1" t="s">
        <v>19209</v>
      </c>
      <c r="G8871" s="1" t="s">
        <v>19210</v>
      </c>
      <c r="H8871" s="1" t="s">
        <v>19211</v>
      </c>
      <c r="I8871" s="1" t="s">
        <v>47</v>
      </c>
      <c r="J8871" s="1">
        <v>1</v>
      </c>
      <c r="K8871" s="1" t="s">
        <v>38</v>
      </c>
      <c r="L8871" s="1" t="s">
        <v>379</v>
      </c>
      <c r="M8871" s="1" t="s">
        <v>4875</v>
      </c>
      <c r="Q8871" s="1" t="s">
        <v>31</v>
      </c>
      <c r="R8871" s="1" t="s">
        <v>31</v>
      </c>
    </row>
    <row r="8872" spans="1:18">
      <c r="A8872" s="1" t="s">
        <v>49</v>
      </c>
      <c r="B8872" s="1" t="s">
        <v>19187</v>
      </c>
      <c r="C8872" s="1" t="s">
        <v>19208</v>
      </c>
      <c r="D8872" s="2">
        <v>2110704170009</v>
      </c>
      <c r="E8872" s="1">
        <f>VLOOKUP(D8872,[1]中山!$C:$E,3,0)</f>
        <v>0</v>
      </c>
      <c r="F8872" s="1" t="s">
        <v>19209</v>
      </c>
      <c r="G8872" s="1" t="s">
        <v>4840</v>
      </c>
      <c r="H8872" s="1" t="s">
        <v>19212</v>
      </c>
      <c r="I8872" s="1" t="s">
        <v>47</v>
      </c>
      <c r="J8872" s="1">
        <v>1</v>
      </c>
      <c r="K8872" s="1" t="s">
        <v>38</v>
      </c>
      <c r="L8872" s="1" t="s">
        <v>379</v>
      </c>
      <c r="M8872" s="1" t="s">
        <v>855</v>
      </c>
      <c r="Q8872" s="1" t="s">
        <v>31</v>
      </c>
      <c r="R8872" s="1" t="s">
        <v>31</v>
      </c>
    </row>
    <row r="8873" spans="1:18">
      <c r="A8873" s="1" t="s">
        <v>49</v>
      </c>
      <c r="B8873" s="1" t="s">
        <v>19187</v>
      </c>
      <c r="C8873" s="1" t="s">
        <v>19208</v>
      </c>
      <c r="D8873" s="2">
        <v>2110704170010</v>
      </c>
      <c r="E8873" s="1">
        <f>VLOOKUP(D8873,[1]中山!$C:$E,3,0)</f>
        <v>0</v>
      </c>
      <c r="F8873" s="1" t="s">
        <v>19209</v>
      </c>
      <c r="G8873" s="1" t="s">
        <v>190</v>
      </c>
      <c r="H8873" s="1" t="s">
        <v>19213</v>
      </c>
      <c r="I8873" s="1" t="s">
        <v>47</v>
      </c>
      <c r="J8873" s="1">
        <v>4</v>
      </c>
      <c r="K8873" s="1" t="s">
        <v>38</v>
      </c>
      <c r="L8873" s="1" t="s">
        <v>379</v>
      </c>
      <c r="M8873" s="1" t="s">
        <v>717</v>
      </c>
      <c r="Q8873" s="1" t="s">
        <v>31</v>
      </c>
      <c r="R8873" s="1" t="s">
        <v>31</v>
      </c>
    </row>
    <row r="8874" spans="1:18">
      <c r="A8874" s="1" t="s">
        <v>49</v>
      </c>
      <c r="B8874" s="1" t="s">
        <v>19187</v>
      </c>
      <c r="C8874" s="1" t="s">
        <v>19208</v>
      </c>
      <c r="D8874" s="2">
        <v>2110704170011</v>
      </c>
      <c r="E8874" s="1">
        <f>VLOOKUP(D8874,[1]中山!$C:$E,3,0)</f>
        <v>0</v>
      </c>
      <c r="F8874" s="1" t="s">
        <v>19209</v>
      </c>
      <c r="G8874" s="1" t="s">
        <v>190</v>
      </c>
      <c r="H8874" s="1" t="s">
        <v>19213</v>
      </c>
      <c r="I8874" s="1" t="s">
        <v>47</v>
      </c>
      <c r="J8874" s="1">
        <v>4</v>
      </c>
      <c r="K8874" s="1" t="s">
        <v>38</v>
      </c>
      <c r="L8874" s="1" t="s">
        <v>379</v>
      </c>
      <c r="M8874" s="1" t="s">
        <v>717</v>
      </c>
      <c r="Q8874" s="1" t="s">
        <v>31</v>
      </c>
      <c r="R8874" s="1" t="s">
        <v>31</v>
      </c>
    </row>
    <row r="8875" spans="1:18">
      <c r="A8875" s="1" t="s">
        <v>49</v>
      </c>
      <c r="B8875" s="1" t="s">
        <v>19187</v>
      </c>
      <c r="C8875" s="1" t="s">
        <v>19208</v>
      </c>
      <c r="D8875" s="2">
        <v>2110704170012</v>
      </c>
      <c r="E8875" s="1">
        <f>VLOOKUP(D8875,[1]中山!$C:$E,3,0)</f>
        <v>0</v>
      </c>
      <c r="F8875" s="1" t="s">
        <v>19209</v>
      </c>
      <c r="G8875" s="1" t="s">
        <v>4797</v>
      </c>
      <c r="H8875" s="1" t="s">
        <v>19214</v>
      </c>
      <c r="I8875" s="1" t="s">
        <v>47</v>
      </c>
      <c r="J8875" s="1">
        <v>1</v>
      </c>
      <c r="K8875" s="1" t="s">
        <v>38</v>
      </c>
      <c r="L8875" s="1" t="s">
        <v>379</v>
      </c>
      <c r="M8875" s="1" t="s">
        <v>19215</v>
      </c>
      <c r="Q8875" s="1" t="s">
        <v>31</v>
      </c>
      <c r="R8875" s="1" t="s">
        <v>31</v>
      </c>
    </row>
    <row r="8876" spans="1:18">
      <c r="A8876" s="1" t="s">
        <v>49</v>
      </c>
      <c r="B8876" s="1" t="s">
        <v>19187</v>
      </c>
      <c r="C8876" s="1" t="s">
        <v>19208</v>
      </c>
      <c r="D8876" s="2">
        <v>2110704170013</v>
      </c>
      <c r="E8876" s="1">
        <f>VLOOKUP(D8876,[1]中山!$C:$E,3,0)</f>
        <v>0</v>
      </c>
      <c r="F8876" s="1" t="s">
        <v>19209</v>
      </c>
      <c r="G8876" s="1" t="s">
        <v>1243</v>
      </c>
      <c r="H8876" s="1" t="s">
        <v>19216</v>
      </c>
      <c r="I8876" s="1" t="s">
        <v>47</v>
      </c>
      <c r="J8876" s="1">
        <v>4</v>
      </c>
      <c r="K8876" s="1" t="s">
        <v>38</v>
      </c>
      <c r="L8876" s="1" t="s">
        <v>379</v>
      </c>
      <c r="M8876" s="1" t="s">
        <v>556</v>
      </c>
      <c r="Q8876" s="1" t="s">
        <v>31</v>
      </c>
      <c r="R8876" s="1" t="s">
        <v>31</v>
      </c>
    </row>
    <row r="8877" spans="1:18">
      <c r="A8877" s="1" t="s">
        <v>49</v>
      </c>
      <c r="B8877" s="1" t="s">
        <v>19187</v>
      </c>
      <c r="C8877" s="1" t="s">
        <v>19208</v>
      </c>
      <c r="D8877" s="2">
        <v>2110704170014</v>
      </c>
      <c r="E8877" s="1">
        <f>VLOOKUP(D8877,[1]中山!$C:$E,3,0)</f>
        <v>0</v>
      </c>
      <c r="F8877" s="1" t="s">
        <v>19209</v>
      </c>
      <c r="G8877" s="1" t="s">
        <v>1243</v>
      </c>
      <c r="H8877" s="1" t="s">
        <v>19216</v>
      </c>
      <c r="I8877" s="1" t="s">
        <v>47</v>
      </c>
      <c r="J8877" s="1">
        <v>4</v>
      </c>
      <c r="K8877" s="1" t="s">
        <v>38</v>
      </c>
      <c r="L8877" s="1" t="s">
        <v>379</v>
      </c>
      <c r="M8877" s="1" t="s">
        <v>556</v>
      </c>
      <c r="Q8877" s="1" t="s">
        <v>31</v>
      </c>
      <c r="R8877" s="1" t="s">
        <v>31</v>
      </c>
    </row>
    <row r="8878" spans="1:18">
      <c r="A8878" s="1" t="s">
        <v>49</v>
      </c>
      <c r="B8878" s="1" t="s">
        <v>19187</v>
      </c>
      <c r="C8878" s="1" t="s">
        <v>19208</v>
      </c>
      <c r="D8878" s="2">
        <v>2110704170015</v>
      </c>
      <c r="E8878" s="1">
        <f>VLOOKUP(D8878,[1]中山!$C:$E,3,0)</f>
        <v>0</v>
      </c>
      <c r="F8878" s="1" t="s">
        <v>19209</v>
      </c>
      <c r="G8878" s="1" t="s">
        <v>1243</v>
      </c>
      <c r="H8878" s="1" t="s">
        <v>19216</v>
      </c>
      <c r="I8878" s="1" t="s">
        <v>47</v>
      </c>
      <c r="J8878" s="1">
        <v>4</v>
      </c>
      <c r="K8878" s="1" t="s">
        <v>38</v>
      </c>
      <c r="L8878" s="1" t="s">
        <v>379</v>
      </c>
      <c r="M8878" s="1" t="s">
        <v>55</v>
      </c>
      <c r="Q8878" s="1" t="s">
        <v>31</v>
      </c>
      <c r="R8878" s="1" t="s">
        <v>31</v>
      </c>
    </row>
    <row r="8879" spans="1:18">
      <c r="A8879" s="1" t="s">
        <v>49</v>
      </c>
      <c r="B8879" s="1" t="s">
        <v>19187</v>
      </c>
      <c r="C8879" s="1" t="s">
        <v>19208</v>
      </c>
      <c r="D8879" s="2">
        <v>2110704170016</v>
      </c>
      <c r="E8879" s="1">
        <f>VLOOKUP(D8879,[1]中山!$C:$E,3,0)</f>
        <v>0</v>
      </c>
      <c r="F8879" s="1" t="s">
        <v>19209</v>
      </c>
      <c r="G8879" s="1" t="s">
        <v>1243</v>
      </c>
      <c r="H8879" s="1" t="s">
        <v>19216</v>
      </c>
      <c r="I8879" s="1" t="s">
        <v>47</v>
      </c>
      <c r="J8879" s="1">
        <v>1</v>
      </c>
      <c r="K8879" s="1" t="s">
        <v>38</v>
      </c>
      <c r="L8879" s="1" t="s">
        <v>379</v>
      </c>
      <c r="M8879" s="1" t="s">
        <v>5754</v>
      </c>
      <c r="Q8879" s="1" t="s">
        <v>31</v>
      </c>
      <c r="R8879" s="1" t="s">
        <v>31</v>
      </c>
    </row>
    <row r="8880" spans="1:18">
      <c r="A8880" s="1" t="s">
        <v>49</v>
      </c>
      <c r="B8880" s="1" t="s">
        <v>19187</v>
      </c>
      <c r="C8880" s="1" t="s">
        <v>19208</v>
      </c>
      <c r="D8880" s="2">
        <v>2110704170017</v>
      </c>
      <c r="E8880" s="1">
        <f>VLOOKUP(D8880,[1]中山!$C:$E,3,0)</f>
        <v>0</v>
      </c>
      <c r="F8880" s="1" t="s">
        <v>19209</v>
      </c>
      <c r="G8880" s="1" t="s">
        <v>1243</v>
      </c>
      <c r="H8880" s="1" t="s">
        <v>19216</v>
      </c>
      <c r="I8880" s="1" t="s">
        <v>47</v>
      </c>
      <c r="J8880" s="1">
        <v>1</v>
      </c>
      <c r="K8880" s="1" t="s">
        <v>38</v>
      </c>
      <c r="L8880" s="1" t="s">
        <v>379</v>
      </c>
      <c r="M8880" s="1" t="s">
        <v>5758</v>
      </c>
      <c r="Q8880" s="1" t="s">
        <v>31</v>
      </c>
      <c r="R8880" s="1" t="s">
        <v>31</v>
      </c>
    </row>
    <row r="8881" spans="1:18">
      <c r="A8881" s="1" t="s">
        <v>49</v>
      </c>
      <c r="B8881" s="1" t="s">
        <v>19187</v>
      </c>
      <c r="C8881" s="1" t="s">
        <v>19208</v>
      </c>
      <c r="D8881" s="2">
        <v>2110704170018</v>
      </c>
      <c r="E8881" s="1">
        <f>VLOOKUP(D8881,[1]中山!$C:$E,3,0)</f>
        <v>0</v>
      </c>
      <c r="F8881" s="1" t="s">
        <v>19209</v>
      </c>
      <c r="G8881" s="1" t="s">
        <v>1243</v>
      </c>
      <c r="H8881" s="1" t="s">
        <v>19216</v>
      </c>
      <c r="I8881" s="1" t="s">
        <v>47</v>
      </c>
      <c r="J8881" s="1">
        <v>1</v>
      </c>
      <c r="K8881" s="1" t="s">
        <v>38</v>
      </c>
      <c r="L8881" s="1" t="s">
        <v>379</v>
      </c>
      <c r="M8881" s="1" t="s">
        <v>1679</v>
      </c>
      <c r="Q8881" s="1" t="s">
        <v>31</v>
      </c>
      <c r="R8881" s="1" t="s">
        <v>31</v>
      </c>
    </row>
    <row r="8882" spans="1:18">
      <c r="A8882" s="1" t="s">
        <v>49</v>
      </c>
      <c r="B8882" s="1" t="s">
        <v>19187</v>
      </c>
      <c r="C8882" s="1" t="s">
        <v>19208</v>
      </c>
      <c r="D8882" s="2">
        <v>2110704170019</v>
      </c>
      <c r="E8882" s="1">
        <f>VLOOKUP(D8882,[1]中山!$C:$E,3,0)</f>
        <v>0</v>
      </c>
      <c r="F8882" s="1" t="s">
        <v>19209</v>
      </c>
      <c r="G8882" s="1" t="s">
        <v>856</v>
      </c>
      <c r="H8882" s="1" t="s">
        <v>19217</v>
      </c>
      <c r="I8882" s="1" t="s">
        <v>47</v>
      </c>
      <c r="J8882" s="1">
        <v>1</v>
      </c>
      <c r="K8882" s="1" t="s">
        <v>38</v>
      </c>
      <c r="L8882" s="1" t="s">
        <v>379</v>
      </c>
      <c r="M8882" s="1" t="s">
        <v>858</v>
      </c>
      <c r="Q8882" s="1" t="s">
        <v>31</v>
      </c>
      <c r="R8882" s="1" t="s">
        <v>31</v>
      </c>
    </row>
    <row r="8883" spans="1:18">
      <c r="A8883" s="1" t="s">
        <v>49</v>
      </c>
      <c r="B8883" s="1" t="s">
        <v>19187</v>
      </c>
      <c r="C8883" s="1" t="s">
        <v>19208</v>
      </c>
      <c r="D8883" s="2">
        <v>2110704170020</v>
      </c>
      <c r="E8883" s="1">
        <f>VLOOKUP(D8883,[1]中山!$C:$E,3,0)</f>
        <v>0</v>
      </c>
      <c r="F8883" s="1" t="s">
        <v>19209</v>
      </c>
      <c r="G8883" s="1" t="s">
        <v>654</v>
      </c>
      <c r="H8883" s="1" t="s">
        <v>19218</v>
      </c>
      <c r="I8883" s="1" t="s">
        <v>47</v>
      </c>
      <c r="J8883" s="1">
        <v>1</v>
      </c>
      <c r="K8883" s="1" t="s">
        <v>38</v>
      </c>
      <c r="L8883" s="1" t="s">
        <v>379</v>
      </c>
      <c r="M8883" s="1" t="s">
        <v>1720</v>
      </c>
      <c r="Q8883" s="1" t="s">
        <v>31</v>
      </c>
      <c r="R8883" s="1" t="s">
        <v>31</v>
      </c>
    </row>
    <row r="8884" spans="1:18">
      <c r="A8884" s="1" t="s">
        <v>49</v>
      </c>
      <c r="B8884" s="1" t="s">
        <v>19187</v>
      </c>
      <c r="C8884" s="1" t="s">
        <v>19208</v>
      </c>
      <c r="D8884" s="2">
        <v>2110704170021</v>
      </c>
      <c r="E8884" s="1">
        <f>VLOOKUP(D8884,[1]中山!$C:$E,3,0)</f>
        <v>0</v>
      </c>
      <c r="F8884" s="1" t="s">
        <v>19209</v>
      </c>
      <c r="G8884" s="1" t="s">
        <v>19219</v>
      </c>
      <c r="H8884" s="1" t="s">
        <v>19220</v>
      </c>
      <c r="I8884" s="1" t="s">
        <v>47</v>
      </c>
      <c r="J8884" s="1">
        <v>1</v>
      </c>
      <c r="K8884" s="1" t="s">
        <v>38</v>
      </c>
      <c r="L8884" s="1" t="s">
        <v>379</v>
      </c>
      <c r="M8884" s="1" t="s">
        <v>14170</v>
      </c>
      <c r="Q8884" s="1" t="s">
        <v>31</v>
      </c>
      <c r="R8884" s="1" t="s">
        <v>31</v>
      </c>
    </row>
    <row r="8885" spans="1:18">
      <c r="A8885" s="1" t="s">
        <v>20</v>
      </c>
      <c r="B8885" s="1" t="s">
        <v>19187</v>
      </c>
      <c r="C8885" s="1" t="s">
        <v>19208</v>
      </c>
      <c r="D8885" s="2">
        <v>2110704170022</v>
      </c>
      <c r="E8885" s="1">
        <f>VLOOKUP(D8885,[1]中山!$C:$E,3,0)</f>
        <v>0</v>
      </c>
      <c r="F8885" s="1" t="s">
        <v>19209</v>
      </c>
      <c r="G8885" s="1" t="s">
        <v>680</v>
      </c>
      <c r="H8885" s="1" t="s">
        <v>19221</v>
      </c>
      <c r="I8885" s="1" t="s">
        <v>47</v>
      </c>
      <c r="J8885" s="1">
        <v>1</v>
      </c>
      <c r="K8885" s="1" t="s">
        <v>38</v>
      </c>
      <c r="L8885" s="1" t="s">
        <v>379</v>
      </c>
      <c r="M8885" s="1" t="s">
        <v>238</v>
      </c>
      <c r="Q8885" s="1" t="s">
        <v>31</v>
      </c>
      <c r="R8885" s="1" t="s">
        <v>31</v>
      </c>
    </row>
    <row r="8886" spans="1:18">
      <c r="A8886" s="1" t="s">
        <v>49</v>
      </c>
      <c r="B8886" s="1" t="s">
        <v>19187</v>
      </c>
      <c r="C8886" s="1" t="s">
        <v>19208</v>
      </c>
      <c r="D8886" s="2">
        <v>2110704170023</v>
      </c>
      <c r="E8886" s="1">
        <f>VLOOKUP(D8886,[1]中山!$C:$E,3,0)</f>
        <v>0</v>
      </c>
      <c r="F8886" s="1" t="s">
        <v>19209</v>
      </c>
      <c r="G8886" s="1" t="s">
        <v>19222</v>
      </c>
      <c r="H8886" s="1" t="s">
        <v>19223</v>
      </c>
      <c r="I8886" s="1" t="s">
        <v>26</v>
      </c>
      <c r="J8886" s="1">
        <v>1</v>
      </c>
      <c r="K8886" s="1" t="s">
        <v>38</v>
      </c>
      <c r="L8886" s="1" t="s">
        <v>379</v>
      </c>
      <c r="M8886" s="1" t="s">
        <v>1127</v>
      </c>
      <c r="Q8886" s="1" t="s">
        <v>31</v>
      </c>
      <c r="R8886" s="1" t="s">
        <v>31</v>
      </c>
    </row>
    <row r="8887" spans="1:18">
      <c r="A8887" s="1" t="s">
        <v>49</v>
      </c>
      <c r="B8887" s="1" t="s">
        <v>19187</v>
      </c>
      <c r="C8887" s="1" t="s">
        <v>19208</v>
      </c>
      <c r="D8887" s="2">
        <v>2110704170024</v>
      </c>
      <c r="E8887" s="1">
        <f>VLOOKUP(D8887,[1]中山!$C:$E,3,0)</f>
        <v>0</v>
      </c>
      <c r="F8887" s="1" t="s">
        <v>19209</v>
      </c>
      <c r="G8887" s="1" t="s">
        <v>19224</v>
      </c>
      <c r="H8887" s="1" t="s">
        <v>19225</v>
      </c>
      <c r="I8887" s="1" t="s">
        <v>47</v>
      </c>
      <c r="J8887" s="1">
        <v>1</v>
      </c>
      <c r="K8887" s="1" t="s">
        <v>38</v>
      </c>
      <c r="L8887" s="1" t="s">
        <v>379</v>
      </c>
      <c r="M8887" s="1" t="s">
        <v>5459</v>
      </c>
      <c r="Q8887" s="1" t="s">
        <v>31</v>
      </c>
      <c r="R8887" s="1" t="s">
        <v>31</v>
      </c>
    </row>
    <row r="8888" spans="1:18">
      <c r="A8888" s="1" t="s">
        <v>49</v>
      </c>
      <c r="B8888" s="1" t="s">
        <v>19187</v>
      </c>
      <c r="C8888" s="1" t="s">
        <v>19226</v>
      </c>
      <c r="D8888" s="2">
        <v>2110704170025</v>
      </c>
      <c r="E8888" s="1">
        <f>VLOOKUP(D8888,[1]中山!$C:$E,3,0)</f>
        <v>1</v>
      </c>
      <c r="F8888" s="1" t="s">
        <v>19227</v>
      </c>
      <c r="G8888" s="1" t="s">
        <v>986</v>
      </c>
      <c r="H8888" s="1" t="s">
        <v>19228</v>
      </c>
      <c r="I8888" s="1" t="s">
        <v>47</v>
      </c>
      <c r="J8888" s="1">
        <v>1</v>
      </c>
      <c r="K8888" s="1" t="s">
        <v>27</v>
      </c>
      <c r="L8888" s="1" t="s">
        <v>28</v>
      </c>
      <c r="M8888" s="1" t="s">
        <v>871</v>
      </c>
      <c r="N8888" s="1" t="s">
        <v>907</v>
      </c>
      <c r="Q8888" s="1" t="s">
        <v>31</v>
      </c>
      <c r="R8888" s="1" t="s">
        <v>31</v>
      </c>
    </row>
    <row r="8889" spans="1:18">
      <c r="A8889" s="1" t="s">
        <v>20</v>
      </c>
      <c r="B8889" s="1" t="s">
        <v>19187</v>
      </c>
      <c r="C8889" s="1" t="s">
        <v>19226</v>
      </c>
      <c r="D8889" s="2">
        <v>2110704170026</v>
      </c>
      <c r="E8889" s="1">
        <f>VLOOKUP(D8889,[1]中山!$C:$E,3,0)</f>
        <v>0</v>
      </c>
      <c r="F8889" s="1" t="s">
        <v>19227</v>
      </c>
      <c r="G8889" s="1" t="s">
        <v>14049</v>
      </c>
      <c r="H8889" s="1" t="s">
        <v>7701</v>
      </c>
      <c r="I8889" s="1" t="s">
        <v>47</v>
      </c>
      <c r="J8889" s="1">
        <v>1</v>
      </c>
      <c r="K8889" s="1" t="s">
        <v>27</v>
      </c>
      <c r="L8889" s="1" t="s">
        <v>28</v>
      </c>
      <c r="M8889" s="1" t="s">
        <v>969</v>
      </c>
      <c r="N8889" s="1" t="s">
        <v>1487</v>
      </c>
      <c r="Q8889" s="1" t="s">
        <v>31</v>
      </c>
      <c r="R8889" s="1" t="s">
        <v>31</v>
      </c>
    </row>
    <row r="8890" spans="1:18">
      <c r="A8890" s="1" t="s">
        <v>20</v>
      </c>
      <c r="B8890" s="1" t="s">
        <v>19187</v>
      </c>
      <c r="C8890" s="1" t="s">
        <v>19226</v>
      </c>
      <c r="D8890" s="2">
        <v>2110704170027</v>
      </c>
      <c r="E8890" s="1">
        <f>VLOOKUP(D8890,[1]中山!$C:$E,3,0)</f>
        <v>1</v>
      </c>
      <c r="F8890" s="1" t="s">
        <v>19227</v>
      </c>
      <c r="G8890" s="1" t="s">
        <v>45</v>
      </c>
      <c r="H8890" s="1" t="s">
        <v>19229</v>
      </c>
      <c r="I8890" s="1" t="s">
        <v>47</v>
      </c>
      <c r="J8890" s="1">
        <v>1</v>
      </c>
      <c r="K8890" s="1" t="s">
        <v>80</v>
      </c>
      <c r="L8890" s="1" t="s">
        <v>81</v>
      </c>
      <c r="N8890" s="1" t="s">
        <v>486</v>
      </c>
      <c r="Q8890" s="1" t="s">
        <v>31</v>
      </c>
      <c r="R8890" s="1" t="s">
        <v>31</v>
      </c>
    </row>
    <row r="8891" spans="1:18">
      <c r="A8891" s="1" t="s">
        <v>49</v>
      </c>
      <c r="B8891" s="1" t="s">
        <v>19187</v>
      </c>
      <c r="C8891" s="1" t="s">
        <v>19230</v>
      </c>
      <c r="D8891" s="2">
        <v>2110704170028</v>
      </c>
      <c r="E8891" s="1">
        <f>VLOOKUP(D8891,[1]中山!$C:$E,3,0)</f>
        <v>0</v>
      </c>
      <c r="F8891" s="1" t="s">
        <v>19231</v>
      </c>
      <c r="G8891" s="1" t="s">
        <v>2117</v>
      </c>
      <c r="H8891" s="1" t="s">
        <v>19232</v>
      </c>
      <c r="I8891" s="1" t="s">
        <v>26</v>
      </c>
      <c r="J8891" s="1">
        <v>1</v>
      </c>
      <c r="K8891" s="1" t="s">
        <v>27</v>
      </c>
      <c r="L8891" s="1" t="s">
        <v>28</v>
      </c>
      <c r="M8891" s="1" t="s">
        <v>238</v>
      </c>
      <c r="N8891" s="1" t="s">
        <v>486</v>
      </c>
      <c r="Q8891" s="1" t="s">
        <v>31</v>
      </c>
      <c r="R8891" s="1" t="s">
        <v>31</v>
      </c>
    </row>
    <row r="8892" spans="1:18">
      <c r="A8892" s="1" t="s">
        <v>49</v>
      </c>
      <c r="B8892" s="1" t="s">
        <v>19187</v>
      </c>
      <c r="C8892" s="1" t="s">
        <v>19233</v>
      </c>
      <c r="D8892" s="2">
        <v>2110704170029</v>
      </c>
      <c r="E8892" s="1">
        <f>VLOOKUP(D8892,[1]中山!$C:$E,3,0)</f>
        <v>0</v>
      </c>
      <c r="F8892" s="1" t="s">
        <v>19234</v>
      </c>
      <c r="G8892" s="1" t="s">
        <v>4045</v>
      </c>
      <c r="H8892" s="1" t="s">
        <v>18500</v>
      </c>
      <c r="I8892" s="1" t="s">
        <v>47</v>
      </c>
      <c r="J8892" s="1">
        <v>1</v>
      </c>
      <c r="K8892" s="1" t="s">
        <v>1304</v>
      </c>
      <c r="L8892" s="1" t="s">
        <v>31</v>
      </c>
      <c r="M8892" s="1" t="s">
        <v>2056</v>
      </c>
      <c r="N8892" s="1" t="s">
        <v>3279</v>
      </c>
      <c r="O8892" s="1" t="s">
        <v>6201</v>
      </c>
      <c r="Q8892" s="1" t="s">
        <v>31</v>
      </c>
      <c r="R8892" s="1" t="s">
        <v>31</v>
      </c>
    </row>
    <row r="8893" spans="1:18">
      <c r="A8893" s="1" t="s">
        <v>49</v>
      </c>
      <c r="B8893" s="1" t="s">
        <v>19187</v>
      </c>
      <c r="C8893" s="1" t="s">
        <v>19233</v>
      </c>
      <c r="D8893" s="2">
        <v>2110704170030</v>
      </c>
      <c r="E8893" s="1">
        <f>VLOOKUP(D8893,[1]中山!$C:$E,3,0)</f>
        <v>0</v>
      </c>
      <c r="F8893" s="1" t="s">
        <v>19234</v>
      </c>
      <c r="G8893" s="1" t="s">
        <v>4840</v>
      </c>
      <c r="H8893" s="1" t="s">
        <v>19235</v>
      </c>
      <c r="I8893" s="1" t="s">
        <v>47</v>
      </c>
      <c r="J8893" s="1">
        <v>1</v>
      </c>
      <c r="K8893" s="1" t="s">
        <v>1304</v>
      </c>
      <c r="L8893" s="1" t="s">
        <v>31</v>
      </c>
      <c r="M8893" s="1" t="s">
        <v>4313</v>
      </c>
      <c r="N8893" s="1" t="s">
        <v>173</v>
      </c>
      <c r="O8893" s="1" t="s">
        <v>4808</v>
      </c>
      <c r="Q8893" s="1" t="s">
        <v>31</v>
      </c>
      <c r="R8893" s="1" t="s">
        <v>31</v>
      </c>
    </row>
    <row r="8894" spans="1:18">
      <c r="A8894" s="1" t="s">
        <v>49</v>
      </c>
      <c r="B8894" s="1" t="s">
        <v>19187</v>
      </c>
      <c r="C8894" s="1" t="s">
        <v>19233</v>
      </c>
      <c r="D8894" s="2">
        <v>2110704170031</v>
      </c>
      <c r="E8894" s="1">
        <f>VLOOKUP(D8894,[1]中山!$C:$E,3,0)</f>
        <v>0</v>
      </c>
      <c r="F8894" s="1" t="s">
        <v>19234</v>
      </c>
      <c r="G8894" s="1" t="s">
        <v>11609</v>
      </c>
      <c r="H8894" s="1" t="s">
        <v>19236</v>
      </c>
      <c r="I8894" s="1" t="s">
        <v>47</v>
      </c>
      <c r="J8894" s="1">
        <v>1</v>
      </c>
      <c r="K8894" s="1" t="s">
        <v>1304</v>
      </c>
      <c r="L8894" s="1" t="s">
        <v>31</v>
      </c>
      <c r="M8894" s="1" t="s">
        <v>436</v>
      </c>
      <c r="N8894" s="1" t="s">
        <v>656</v>
      </c>
      <c r="O8894" s="1" t="s">
        <v>5247</v>
      </c>
      <c r="Q8894" s="1" t="s">
        <v>31</v>
      </c>
      <c r="R8894" s="1" t="s">
        <v>31</v>
      </c>
    </row>
    <row r="8895" spans="1:18">
      <c r="A8895" s="1" t="s">
        <v>49</v>
      </c>
      <c r="B8895" s="1" t="s">
        <v>19187</v>
      </c>
      <c r="C8895" s="1" t="s">
        <v>19233</v>
      </c>
      <c r="D8895" s="2">
        <v>2110704170032</v>
      </c>
      <c r="E8895" s="1">
        <f>VLOOKUP(D8895,[1]中山!$C:$E,3,0)</f>
        <v>0</v>
      </c>
      <c r="F8895" s="1" t="s">
        <v>19234</v>
      </c>
      <c r="G8895" s="1" t="s">
        <v>5184</v>
      </c>
      <c r="H8895" s="1" t="s">
        <v>10132</v>
      </c>
      <c r="I8895" s="1" t="s">
        <v>47</v>
      </c>
      <c r="J8895" s="1">
        <v>2</v>
      </c>
      <c r="K8895" s="1" t="s">
        <v>1304</v>
      </c>
      <c r="L8895" s="1" t="s">
        <v>31</v>
      </c>
      <c r="M8895" s="1" t="s">
        <v>19237</v>
      </c>
      <c r="N8895" s="1" t="s">
        <v>8336</v>
      </c>
      <c r="O8895" s="1" t="s">
        <v>10160</v>
      </c>
      <c r="Q8895" s="1" t="s">
        <v>31</v>
      </c>
      <c r="R8895" s="1" t="s">
        <v>31</v>
      </c>
    </row>
    <row r="8896" spans="1:18">
      <c r="A8896" s="1" t="s">
        <v>49</v>
      </c>
      <c r="B8896" s="1" t="s">
        <v>19187</v>
      </c>
      <c r="C8896" s="1" t="s">
        <v>19238</v>
      </c>
      <c r="D8896" s="2">
        <v>2110704170033</v>
      </c>
      <c r="E8896" s="1">
        <f>VLOOKUP(D8896,[1]中山!$C:$E,3,0)</f>
        <v>0</v>
      </c>
      <c r="F8896" s="1" t="s">
        <v>19239</v>
      </c>
      <c r="G8896" s="1" t="s">
        <v>19240</v>
      </c>
      <c r="H8896" s="1" t="s">
        <v>19241</v>
      </c>
      <c r="I8896" s="1" t="s">
        <v>47</v>
      </c>
      <c r="J8896" s="1">
        <v>4</v>
      </c>
      <c r="K8896" s="1" t="s">
        <v>38</v>
      </c>
      <c r="L8896" s="1" t="s">
        <v>39</v>
      </c>
      <c r="M8896" s="1" t="s">
        <v>843</v>
      </c>
      <c r="Q8896" s="1" t="s">
        <v>31</v>
      </c>
      <c r="R8896" s="1" t="s">
        <v>31</v>
      </c>
    </row>
    <row r="8897" spans="1:18">
      <c r="A8897" s="1" t="s">
        <v>49</v>
      </c>
      <c r="B8897" s="1" t="s">
        <v>19187</v>
      </c>
      <c r="C8897" s="1" t="s">
        <v>19238</v>
      </c>
      <c r="D8897" s="2">
        <v>2110704170034</v>
      </c>
      <c r="E8897" s="1">
        <f>VLOOKUP(D8897,[1]中山!$C:$E,3,0)</f>
        <v>0</v>
      </c>
      <c r="F8897" s="1" t="s">
        <v>19239</v>
      </c>
      <c r="G8897" s="1" t="s">
        <v>841</v>
      </c>
      <c r="H8897" s="1" t="s">
        <v>19242</v>
      </c>
      <c r="I8897" s="1" t="s">
        <v>47</v>
      </c>
      <c r="J8897" s="1">
        <v>4</v>
      </c>
      <c r="K8897" s="1" t="s">
        <v>38</v>
      </c>
      <c r="L8897" s="1" t="s">
        <v>39</v>
      </c>
      <c r="M8897" s="1" t="s">
        <v>843</v>
      </c>
      <c r="Q8897" s="1" t="s">
        <v>31</v>
      </c>
      <c r="R8897" s="1" t="s">
        <v>31</v>
      </c>
    </row>
    <row r="8898" spans="1:18">
      <c r="A8898" s="1" t="s">
        <v>49</v>
      </c>
      <c r="B8898" s="1" t="s">
        <v>19187</v>
      </c>
      <c r="C8898" s="1" t="s">
        <v>19238</v>
      </c>
      <c r="D8898" s="2">
        <v>2110704170035</v>
      </c>
      <c r="E8898" s="1">
        <f>VLOOKUP(D8898,[1]中山!$C:$E,3,0)</f>
        <v>0</v>
      </c>
      <c r="F8898" s="1" t="s">
        <v>19239</v>
      </c>
      <c r="G8898" s="1" t="s">
        <v>19243</v>
      </c>
      <c r="H8898" s="1" t="s">
        <v>19244</v>
      </c>
      <c r="I8898" s="1" t="s">
        <v>47</v>
      </c>
      <c r="J8898" s="1">
        <v>4</v>
      </c>
      <c r="K8898" s="1" t="s">
        <v>38</v>
      </c>
      <c r="L8898" s="1" t="s">
        <v>39</v>
      </c>
      <c r="M8898" s="1" t="s">
        <v>8347</v>
      </c>
      <c r="Q8898" s="1" t="s">
        <v>31</v>
      </c>
      <c r="R8898" s="1" t="s">
        <v>31</v>
      </c>
    </row>
    <row r="8899" spans="1:18">
      <c r="A8899" s="1" t="s">
        <v>49</v>
      </c>
      <c r="B8899" s="1" t="s">
        <v>19187</v>
      </c>
      <c r="C8899" s="1" t="s">
        <v>19238</v>
      </c>
      <c r="D8899" s="2">
        <v>2110704170036</v>
      </c>
      <c r="E8899" s="1">
        <f>VLOOKUP(D8899,[1]中山!$C:$E,3,0)</f>
        <v>0</v>
      </c>
      <c r="F8899" s="1" t="s">
        <v>19239</v>
      </c>
      <c r="G8899" s="1" t="s">
        <v>541</v>
      </c>
      <c r="H8899" s="1" t="s">
        <v>4769</v>
      </c>
      <c r="I8899" s="1" t="s">
        <v>47</v>
      </c>
      <c r="J8899" s="1">
        <v>4</v>
      </c>
      <c r="K8899" s="1" t="s">
        <v>38</v>
      </c>
      <c r="L8899" s="1" t="s">
        <v>39</v>
      </c>
      <c r="M8899" s="1" t="s">
        <v>542</v>
      </c>
      <c r="Q8899" s="1" t="s">
        <v>31</v>
      </c>
      <c r="R8899" s="1" t="s">
        <v>31</v>
      </c>
    </row>
    <row r="8900" spans="1:18">
      <c r="A8900" s="1" t="s">
        <v>49</v>
      </c>
      <c r="B8900" s="1" t="s">
        <v>19187</v>
      </c>
      <c r="C8900" s="1" t="s">
        <v>19238</v>
      </c>
      <c r="D8900" s="2">
        <v>2110704170037</v>
      </c>
      <c r="E8900" s="1">
        <f>VLOOKUP(D8900,[1]中山!$C:$E,3,0)</f>
        <v>0</v>
      </c>
      <c r="F8900" s="1" t="s">
        <v>19239</v>
      </c>
      <c r="G8900" s="1" t="s">
        <v>2249</v>
      </c>
      <c r="H8900" s="1" t="s">
        <v>10084</v>
      </c>
      <c r="I8900" s="1" t="s">
        <v>47</v>
      </c>
      <c r="J8900" s="1">
        <v>4</v>
      </c>
      <c r="K8900" s="1" t="s">
        <v>38</v>
      </c>
      <c r="L8900" s="1" t="s">
        <v>39</v>
      </c>
      <c r="M8900" s="1" t="s">
        <v>855</v>
      </c>
      <c r="Q8900" s="1" t="s">
        <v>31</v>
      </c>
      <c r="R8900" s="1" t="s">
        <v>31</v>
      </c>
    </row>
    <row r="8901" spans="1:18">
      <c r="A8901" s="1" t="s">
        <v>49</v>
      </c>
      <c r="B8901" s="1" t="s">
        <v>19187</v>
      </c>
      <c r="C8901" s="1" t="s">
        <v>19238</v>
      </c>
      <c r="D8901" s="2">
        <v>2110704170038</v>
      </c>
      <c r="E8901" s="1">
        <f>VLOOKUP(D8901,[1]中山!$C:$E,3,0)</f>
        <v>0</v>
      </c>
      <c r="F8901" s="1" t="s">
        <v>19239</v>
      </c>
      <c r="G8901" s="1" t="s">
        <v>569</v>
      </c>
      <c r="H8901" s="1" t="s">
        <v>4790</v>
      </c>
      <c r="I8901" s="1" t="s">
        <v>47</v>
      </c>
      <c r="J8901" s="1">
        <v>2</v>
      </c>
      <c r="K8901" s="1" t="s">
        <v>38</v>
      </c>
      <c r="L8901" s="1" t="s">
        <v>39</v>
      </c>
      <c r="M8901" s="1" t="s">
        <v>55</v>
      </c>
      <c r="Q8901" s="1" t="s">
        <v>31</v>
      </c>
      <c r="R8901" s="1" t="s">
        <v>31</v>
      </c>
    </row>
    <row r="8902" spans="1:18">
      <c r="A8902" s="1" t="s">
        <v>49</v>
      </c>
      <c r="B8902" s="1" t="s">
        <v>19187</v>
      </c>
      <c r="C8902" s="1" t="s">
        <v>19238</v>
      </c>
      <c r="D8902" s="2">
        <v>2110704170039</v>
      </c>
      <c r="E8902" s="1">
        <f>VLOOKUP(D8902,[1]中山!$C:$E,3,0)</f>
        <v>0</v>
      </c>
      <c r="F8902" s="1" t="s">
        <v>19239</v>
      </c>
      <c r="G8902" s="1" t="s">
        <v>14116</v>
      </c>
      <c r="H8902" s="1" t="s">
        <v>4790</v>
      </c>
      <c r="I8902" s="1" t="s">
        <v>47</v>
      </c>
      <c r="J8902" s="1">
        <v>2</v>
      </c>
      <c r="K8902" s="1" t="s">
        <v>38</v>
      </c>
      <c r="L8902" s="1" t="s">
        <v>39</v>
      </c>
      <c r="M8902" s="1" t="s">
        <v>55</v>
      </c>
      <c r="Q8902" s="1" t="s">
        <v>31</v>
      </c>
      <c r="R8902" s="1" t="s">
        <v>31</v>
      </c>
    </row>
    <row r="8903" spans="1:18">
      <c r="A8903" s="1" t="s">
        <v>49</v>
      </c>
      <c r="B8903" s="1" t="s">
        <v>19187</v>
      </c>
      <c r="C8903" s="1" t="s">
        <v>19238</v>
      </c>
      <c r="D8903" s="2">
        <v>2110704170040</v>
      </c>
      <c r="E8903" s="1">
        <f>VLOOKUP(D8903,[1]中山!$C:$E,3,0)</f>
        <v>0</v>
      </c>
      <c r="F8903" s="1" t="s">
        <v>19239</v>
      </c>
      <c r="G8903" s="1" t="s">
        <v>7842</v>
      </c>
      <c r="H8903" s="1" t="s">
        <v>14942</v>
      </c>
      <c r="I8903" s="1" t="s">
        <v>47</v>
      </c>
      <c r="J8903" s="1">
        <v>2</v>
      </c>
      <c r="K8903" s="1" t="s">
        <v>38</v>
      </c>
      <c r="L8903" s="1" t="s">
        <v>39</v>
      </c>
      <c r="M8903" s="1" t="s">
        <v>1676</v>
      </c>
      <c r="Q8903" s="1" t="s">
        <v>31</v>
      </c>
      <c r="R8903" s="1" t="s">
        <v>31</v>
      </c>
    </row>
    <row r="8904" spans="1:18">
      <c r="A8904" s="1" t="s">
        <v>49</v>
      </c>
      <c r="B8904" s="1" t="s">
        <v>19187</v>
      </c>
      <c r="C8904" s="1" t="s">
        <v>19238</v>
      </c>
      <c r="D8904" s="2">
        <v>2110704170041</v>
      </c>
      <c r="E8904" s="1">
        <f>VLOOKUP(D8904,[1]中山!$C:$E,3,0)</f>
        <v>0</v>
      </c>
      <c r="F8904" s="1" t="s">
        <v>19239</v>
      </c>
      <c r="G8904" s="1" t="s">
        <v>2025</v>
      </c>
      <c r="H8904" s="1" t="s">
        <v>19245</v>
      </c>
      <c r="I8904" s="1" t="s">
        <v>47</v>
      </c>
      <c r="J8904" s="1">
        <v>2</v>
      </c>
      <c r="K8904" s="1" t="s">
        <v>38</v>
      </c>
      <c r="L8904" s="1" t="s">
        <v>39</v>
      </c>
      <c r="M8904" s="1" t="s">
        <v>19246</v>
      </c>
      <c r="Q8904" s="1" t="s">
        <v>31</v>
      </c>
      <c r="R8904" s="1" t="s">
        <v>31</v>
      </c>
    </row>
    <row r="8905" spans="1:18">
      <c r="A8905" s="1" t="s">
        <v>49</v>
      </c>
      <c r="B8905" s="1" t="s">
        <v>19187</v>
      </c>
      <c r="C8905" s="1" t="s">
        <v>19247</v>
      </c>
      <c r="D8905" s="2">
        <v>2110704170042</v>
      </c>
      <c r="E8905" s="1">
        <f>VLOOKUP(D8905,[1]中山!$C:$E,3,0)</f>
        <v>1</v>
      </c>
      <c r="F8905" s="1" t="s">
        <v>19248</v>
      </c>
      <c r="G8905" s="1" t="s">
        <v>19249</v>
      </c>
      <c r="H8905" s="1" t="s">
        <v>19250</v>
      </c>
      <c r="I8905" s="1" t="s">
        <v>47</v>
      </c>
      <c r="J8905" s="1">
        <v>1</v>
      </c>
      <c r="K8905" s="1" t="s">
        <v>38</v>
      </c>
      <c r="L8905" s="1" t="s">
        <v>39</v>
      </c>
      <c r="M8905" s="1" t="s">
        <v>2719</v>
      </c>
      <c r="Q8905" s="1" t="s">
        <v>31</v>
      </c>
      <c r="R8905" s="1" t="s">
        <v>31</v>
      </c>
    </row>
    <row r="8906" spans="1:18">
      <c r="A8906" s="1" t="s">
        <v>49</v>
      </c>
      <c r="B8906" s="1" t="s">
        <v>19187</v>
      </c>
      <c r="C8906" s="1" t="s">
        <v>19251</v>
      </c>
      <c r="D8906" s="2">
        <v>2110704170043</v>
      </c>
      <c r="E8906" s="1">
        <f>VLOOKUP(D8906,[1]中山!$C:$E,3,0)</f>
        <v>0</v>
      </c>
      <c r="F8906" s="1" t="s">
        <v>19252</v>
      </c>
      <c r="G8906" s="1" t="s">
        <v>5184</v>
      </c>
      <c r="H8906" s="1" t="s">
        <v>7631</v>
      </c>
      <c r="I8906" s="1" t="s">
        <v>47</v>
      </c>
      <c r="J8906" s="1">
        <v>2</v>
      </c>
      <c r="K8906" s="1" t="s">
        <v>27</v>
      </c>
      <c r="L8906" s="1" t="s">
        <v>31</v>
      </c>
      <c r="M8906" s="1" t="s">
        <v>19253</v>
      </c>
      <c r="N8906" s="1" t="s">
        <v>1377</v>
      </c>
      <c r="Q8906" s="1" t="s">
        <v>31</v>
      </c>
      <c r="R8906" s="1" t="s">
        <v>31</v>
      </c>
    </row>
    <row r="8907" spans="1:18">
      <c r="A8907" s="1" t="s">
        <v>20</v>
      </c>
      <c r="B8907" s="1" t="s">
        <v>19187</v>
      </c>
      <c r="C8907" s="1" t="s">
        <v>19254</v>
      </c>
      <c r="D8907" s="2">
        <v>2110704170044</v>
      </c>
      <c r="E8907" s="1">
        <f>VLOOKUP(D8907,[1]中山!$C:$E,3,0)</f>
        <v>3</v>
      </c>
      <c r="F8907" s="1" t="s">
        <v>19255</v>
      </c>
      <c r="G8907" s="1" t="s">
        <v>19256</v>
      </c>
      <c r="H8907" s="1" t="s">
        <v>19257</v>
      </c>
      <c r="I8907" s="1" t="s">
        <v>26</v>
      </c>
      <c r="J8907" s="1">
        <v>1</v>
      </c>
      <c r="K8907" s="1" t="s">
        <v>27</v>
      </c>
      <c r="L8907" s="1" t="s">
        <v>28</v>
      </c>
      <c r="M8907" s="1" t="s">
        <v>238</v>
      </c>
      <c r="N8907" s="1" t="s">
        <v>239</v>
      </c>
      <c r="Q8907" s="1" t="s">
        <v>31</v>
      </c>
      <c r="R8907" s="1" t="s">
        <v>31</v>
      </c>
    </row>
    <row r="8908" spans="1:18">
      <c r="A8908" s="1" t="s">
        <v>49</v>
      </c>
      <c r="B8908" s="1" t="s">
        <v>19187</v>
      </c>
      <c r="C8908" s="1" t="s">
        <v>19258</v>
      </c>
      <c r="D8908" s="2">
        <v>2110704170045</v>
      </c>
      <c r="E8908" s="1">
        <f>VLOOKUP(D8908,[1]中山!$C:$E,3,0)</f>
        <v>3</v>
      </c>
      <c r="F8908" s="1" t="s">
        <v>19259</v>
      </c>
      <c r="G8908" s="1" t="s">
        <v>3228</v>
      </c>
      <c r="H8908" s="1" t="s">
        <v>19260</v>
      </c>
      <c r="I8908" s="1" t="s">
        <v>47</v>
      </c>
      <c r="J8908" s="1">
        <v>2</v>
      </c>
      <c r="K8908" s="1" t="s">
        <v>27</v>
      </c>
      <c r="L8908" s="1" t="s">
        <v>28</v>
      </c>
      <c r="M8908" s="1" t="s">
        <v>48</v>
      </c>
      <c r="N8908" s="1" t="s">
        <v>118</v>
      </c>
      <c r="Q8908" s="1" t="s">
        <v>31</v>
      </c>
      <c r="R8908" s="1" t="s">
        <v>31</v>
      </c>
    </row>
    <row r="8909" spans="1:18">
      <c r="A8909" s="1" t="s">
        <v>49</v>
      </c>
      <c r="B8909" s="1" t="s">
        <v>19187</v>
      </c>
      <c r="C8909" s="1" t="s">
        <v>19258</v>
      </c>
      <c r="D8909" s="2">
        <v>2110704170046</v>
      </c>
      <c r="E8909" s="1">
        <f>VLOOKUP(D8909,[1]中山!$C:$E,3,0)</f>
        <v>1</v>
      </c>
      <c r="F8909" s="1" t="s">
        <v>19259</v>
      </c>
      <c r="G8909" s="1" t="s">
        <v>19261</v>
      </c>
      <c r="H8909" s="1" t="s">
        <v>19262</v>
      </c>
      <c r="I8909" s="1" t="s">
        <v>47</v>
      </c>
      <c r="J8909" s="1">
        <v>1</v>
      </c>
      <c r="K8909" s="1" t="s">
        <v>27</v>
      </c>
      <c r="L8909" s="1" t="s">
        <v>28</v>
      </c>
      <c r="M8909" s="1" t="s">
        <v>19263</v>
      </c>
      <c r="N8909" s="1" t="s">
        <v>19264</v>
      </c>
      <c r="Q8909" s="1" t="s">
        <v>31</v>
      </c>
      <c r="R8909" s="1" t="s">
        <v>31</v>
      </c>
    </row>
    <row r="8910" spans="1:18">
      <c r="A8910" s="1" t="s">
        <v>49</v>
      </c>
      <c r="B8910" s="1" t="s">
        <v>19187</v>
      </c>
      <c r="C8910" s="1" t="s">
        <v>19265</v>
      </c>
      <c r="D8910" s="2">
        <v>2110704170047</v>
      </c>
      <c r="E8910" s="1">
        <f>VLOOKUP(D8910,[1]中山!$C:$E,3,0)</f>
        <v>0</v>
      </c>
      <c r="F8910" s="1" t="s">
        <v>19266</v>
      </c>
      <c r="G8910" s="1" t="s">
        <v>190</v>
      </c>
      <c r="H8910" s="1" t="s">
        <v>5200</v>
      </c>
      <c r="I8910" s="1" t="s">
        <v>47</v>
      </c>
      <c r="J8910" s="1">
        <v>3</v>
      </c>
      <c r="K8910" s="1" t="s">
        <v>1304</v>
      </c>
      <c r="L8910" s="1" t="s">
        <v>31</v>
      </c>
      <c r="M8910" s="1" t="s">
        <v>177</v>
      </c>
      <c r="N8910" s="1" t="s">
        <v>4559</v>
      </c>
      <c r="O8910" s="1" t="s">
        <v>4804</v>
      </c>
      <c r="Q8910" s="1" t="s">
        <v>31</v>
      </c>
      <c r="R8910" s="1" t="s">
        <v>31</v>
      </c>
    </row>
    <row r="8911" spans="1:18">
      <c r="A8911" s="1" t="s">
        <v>49</v>
      </c>
      <c r="B8911" s="1" t="s">
        <v>19187</v>
      </c>
      <c r="C8911" s="1" t="s">
        <v>19265</v>
      </c>
      <c r="D8911" s="2">
        <v>2110704170048</v>
      </c>
      <c r="E8911" s="1">
        <f>VLOOKUP(D8911,[1]中山!$C:$E,3,0)</f>
        <v>0</v>
      </c>
      <c r="F8911" s="1" t="s">
        <v>19266</v>
      </c>
      <c r="G8911" s="1" t="s">
        <v>5800</v>
      </c>
      <c r="H8911" s="1" t="s">
        <v>6281</v>
      </c>
      <c r="I8911" s="1" t="s">
        <v>47</v>
      </c>
      <c r="J8911" s="1">
        <v>2</v>
      </c>
      <c r="K8911" s="1" t="s">
        <v>1304</v>
      </c>
      <c r="L8911" s="1" t="s">
        <v>31</v>
      </c>
      <c r="M8911" s="1" t="s">
        <v>6107</v>
      </c>
      <c r="N8911" s="1" t="s">
        <v>6245</v>
      </c>
      <c r="O8911" s="1" t="s">
        <v>6246</v>
      </c>
      <c r="Q8911" s="1" t="s">
        <v>31</v>
      </c>
      <c r="R8911" s="1" t="s">
        <v>31</v>
      </c>
    </row>
    <row r="8912" spans="1:18">
      <c r="A8912" s="1" t="s">
        <v>49</v>
      </c>
      <c r="B8912" s="1" t="s">
        <v>19187</v>
      </c>
      <c r="C8912" s="1" t="s">
        <v>19265</v>
      </c>
      <c r="D8912" s="2">
        <v>2110704170049</v>
      </c>
      <c r="E8912" s="1">
        <f>VLOOKUP(D8912,[1]中山!$C:$E,3,0)</f>
        <v>0</v>
      </c>
      <c r="F8912" s="1" t="s">
        <v>19266</v>
      </c>
      <c r="G8912" s="1" t="s">
        <v>1243</v>
      </c>
      <c r="H8912" s="1" t="s">
        <v>10132</v>
      </c>
      <c r="I8912" s="1" t="s">
        <v>47</v>
      </c>
      <c r="J8912" s="1">
        <v>3</v>
      </c>
      <c r="K8912" s="1" t="s">
        <v>1304</v>
      </c>
      <c r="L8912" s="1" t="s">
        <v>31</v>
      </c>
      <c r="M8912" s="1" t="s">
        <v>19267</v>
      </c>
      <c r="N8912" s="1" t="s">
        <v>8336</v>
      </c>
      <c r="O8912" s="1" t="s">
        <v>10160</v>
      </c>
      <c r="Q8912" s="1" t="s">
        <v>31</v>
      </c>
      <c r="R8912" s="1" t="s">
        <v>31</v>
      </c>
    </row>
    <row r="8913" spans="1:18">
      <c r="A8913" s="1" t="s">
        <v>49</v>
      </c>
      <c r="B8913" s="1" t="s">
        <v>19187</v>
      </c>
      <c r="C8913" s="1" t="s">
        <v>19268</v>
      </c>
      <c r="D8913" s="2">
        <v>2110704170050</v>
      </c>
      <c r="E8913" s="1">
        <f>VLOOKUP(D8913,[1]中山!$C:$E,3,0)</f>
        <v>0</v>
      </c>
      <c r="F8913" s="1" t="s">
        <v>19269</v>
      </c>
      <c r="G8913" s="1" t="s">
        <v>181</v>
      </c>
      <c r="H8913" s="1" t="s">
        <v>19270</v>
      </c>
      <c r="I8913" s="1" t="s">
        <v>47</v>
      </c>
      <c r="J8913" s="1">
        <v>1</v>
      </c>
      <c r="K8913" s="1" t="s">
        <v>38</v>
      </c>
      <c r="L8913" s="1" t="s">
        <v>379</v>
      </c>
      <c r="M8913" s="1" t="s">
        <v>2143</v>
      </c>
      <c r="Q8913" s="1" t="s">
        <v>31</v>
      </c>
      <c r="R8913" s="1" t="s">
        <v>31</v>
      </c>
    </row>
    <row r="8914" spans="1:18">
      <c r="A8914" s="1" t="s">
        <v>49</v>
      </c>
      <c r="B8914" s="1" t="s">
        <v>19187</v>
      </c>
      <c r="C8914" s="1" t="s">
        <v>19268</v>
      </c>
      <c r="D8914" s="2">
        <v>2110704170051</v>
      </c>
      <c r="E8914" s="1">
        <f>VLOOKUP(D8914,[1]中山!$C:$E,3,0)</f>
        <v>0</v>
      </c>
      <c r="F8914" s="1" t="s">
        <v>19269</v>
      </c>
      <c r="G8914" s="1" t="s">
        <v>6280</v>
      </c>
      <c r="H8914" s="1" t="s">
        <v>19271</v>
      </c>
      <c r="I8914" s="1" t="s">
        <v>47</v>
      </c>
      <c r="J8914" s="1">
        <v>1</v>
      </c>
      <c r="K8914" s="1" t="s">
        <v>38</v>
      </c>
      <c r="L8914" s="1" t="s">
        <v>379</v>
      </c>
      <c r="M8914" s="1" t="s">
        <v>19272</v>
      </c>
      <c r="Q8914" s="1" t="s">
        <v>31</v>
      </c>
      <c r="R8914" s="1" t="s">
        <v>31</v>
      </c>
    </row>
    <row r="8915" spans="1:18">
      <c r="A8915" s="1" t="s">
        <v>49</v>
      </c>
      <c r="B8915" s="1" t="s">
        <v>19187</v>
      </c>
      <c r="C8915" s="1" t="s">
        <v>19268</v>
      </c>
      <c r="D8915" s="2">
        <v>2110704170052</v>
      </c>
      <c r="E8915" s="1">
        <f>VLOOKUP(D8915,[1]中山!$C:$E,3,0)</f>
        <v>0</v>
      </c>
      <c r="F8915" s="1" t="s">
        <v>19269</v>
      </c>
      <c r="G8915" s="1" t="s">
        <v>9835</v>
      </c>
      <c r="H8915" s="1" t="s">
        <v>19273</v>
      </c>
      <c r="I8915" s="1" t="s">
        <v>47</v>
      </c>
      <c r="J8915" s="1">
        <v>1</v>
      </c>
      <c r="K8915" s="1" t="s">
        <v>38</v>
      </c>
      <c r="L8915" s="1" t="s">
        <v>379</v>
      </c>
      <c r="M8915" s="1" t="s">
        <v>4315</v>
      </c>
      <c r="Q8915" s="1" t="s">
        <v>31</v>
      </c>
      <c r="R8915" s="1" t="s">
        <v>31</v>
      </c>
    </row>
    <row r="8916" spans="1:18">
      <c r="A8916" s="1" t="s">
        <v>49</v>
      </c>
      <c r="B8916" s="1" t="s">
        <v>19187</v>
      </c>
      <c r="C8916" s="1" t="s">
        <v>19274</v>
      </c>
      <c r="D8916" s="2">
        <v>2110704170053</v>
      </c>
      <c r="E8916" s="1">
        <f>VLOOKUP(D8916,[1]中山!$C:$E,3,0)</f>
        <v>0</v>
      </c>
      <c r="F8916" s="1" t="s">
        <v>19275</v>
      </c>
      <c r="G8916" s="1" t="s">
        <v>11597</v>
      </c>
      <c r="H8916" s="1" t="s">
        <v>19235</v>
      </c>
      <c r="I8916" s="1" t="s">
        <v>47</v>
      </c>
      <c r="J8916" s="1">
        <v>1</v>
      </c>
      <c r="K8916" s="1" t="s">
        <v>1304</v>
      </c>
      <c r="L8916" s="1" t="s">
        <v>31</v>
      </c>
      <c r="M8916" s="1" t="s">
        <v>4313</v>
      </c>
      <c r="N8916" s="1" t="s">
        <v>4807</v>
      </c>
      <c r="O8916" s="1" t="s">
        <v>4808</v>
      </c>
      <c r="Q8916" s="1" t="s">
        <v>31</v>
      </c>
      <c r="R8916" s="1" t="s">
        <v>31</v>
      </c>
    </row>
    <row r="8917" spans="1:18">
      <c r="A8917" s="1" t="s">
        <v>49</v>
      </c>
      <c r="B8917" s="1" t="s">
        <v>19187</v>
      </c>
      <c r="C8917" s="1" t="s">
        <v>19274</v>
      </c>
      <c r="D8917" s="2">
        <v>2110704170054</v>
      </c>
      <c r="E8917" s="1">
        <f>VLOOKUP(D8917,[1]中山!$C:$E,3,0)</f>
        <v>0</v>
      </c>
      <c r="F8917" s="1" t="s">
        <v>19275</v>
      </c>
      <c r="G8917" s="1" t="s">
        <v>11609</v>
      </c>
      <c r="H8917" s="1" t="s">
        <v>19236</v>
      </c>
      <c r="I8917" s="1" t="s">
        <v>47</v>
      </c>
      <c r="J8917" s="1">
        <v>1</v>
      </c>
      <c r="K8917" s="1" t="s">
        <v>1304</v>
      </c>
      <c r="L8917" s="1" t="s">
        <v>31</v>
      </c>
      <c r="M8917" s="1" t="s">
        <v>434</v>
      </c>
      <c r="N8917" s="1" t="s">
        <v>656</v>
      </c>
      <c r="O8917" s="1" t="s">
        <v>5247</v>
      </c>
      <c r="Q8917" s="1" t="s">
        <v>31</v>
      </c>
      <c r="R8917" s="1" t="s">
        <v>31</v>
      </c>
    </row>
    <row r="8918" spans="1:18">
      <c r="A8918" s="1" t="s">
        <v>49</v>
      </c>
      <c r="B8918" s="1" t="s">
        <v>19187</v>
      </c>
      <c r="C8918" s="1" t="s">
        <v>19274</v>
      </c>
      <c r="D8918" s="2">
        <v>2110704170055</v>
      </c>
      <c r="E8918" s="1">
        <f>VLOOKUP(D8918,[1]中山!$C:$E,3,0)</f>
        <v>0</v>
      </c>
      <c r="F8918" s="1" t="s">
        <v>19275</v>
      </c>
      <c r="G8918" s="1" t="s">
        <v>5800</v>
      </c>
      <c r="H8918" s="1" t="s">
        <v>6281</v>
      </c>
      <c r="I8918" s="1" t="s">
        <v>47</v>
      </c>
      <c r="J8918" s="1">
        <v>1</v>
      </c>
      <c r="K8918" s="1" t="s">
        <v>1304</v>
      </c>
      <c r="L8918" s="1" t="s">
        <v>31</v>
      </c>
      <c r="M8918" s="1" t="s">
        <v>6107</v>
      </c>
      <c r="N8918" s="1" t="s">
        <v>4865</v>
      </c>
      <c r="O8918" s="1" t="s">
        <v>4866</v>
      </c>
      <c r="Q8918" s="1" t="s">
        <v>31</v>
      </c>
      <c r="R8918" s="1" t="s">
        <v>31</v>
      </c>
    </row>
    <row r="8919" spans="1:18">
      <c r="A8919" s="1" t="s">
        <v>49</v>
      </c>
      <c r="B8919" s="1" t="s">
        <v>19187</v>
      </c>
      <c r="C8919" s="1" t="s">
        <v>19276</v>
      </c>
      <c r="D8919" s="2">
        <v>2110704170056</v>
      </c>
      <c r="E8919" s="1">
        <f>VLOOKUP(D8919,[1]中山!$C:$E,3,0)</f>
        <v>0</v>
      </c>
      <c r="F8919" s="1" t="s">
        <v>19277</v>
      </c>
      <c r="G8919" s="1" t="s">
        <v>19278</v>
      </c>
      <c r="H8919" s="1" t="s">
        <v>19279</v>
      </c>
      <c r="I8919" s="1" t="s">
        <v>47</v>
      </c>
      <c r="J8919" s="1">
        <v>1</v>
      </c>
      <c r="K8919" s="1" t="s">
        <v>38</v>
      </c>
      <c r="L8919" s="1" t="s">
        <v>379</v>
      </c>
      <c r="M8919" s="1" t="s">
        <v>730</v>
      </c>
      <c r="Q8919" s="1" t="s">
        <v>31</v>
      </c>
      <c r="R8919" s="1" t="s">
        <v>31</v>
      </c>
    </row>
    <row r="8920" spans="1:18">
      <c r="A8920" s="1" t="s">
        <v>49</v>
      </c>
      <c r="B8920" s="1" t="s">
        <v>19187</v>
      </c>
      <c r="C8920" s="1" t="s">
        <v>19276</v>
      </c>
      <c r="D8920" s="2">
        <v>2110704170057</v>
      </c>
      <c r="E8920" s="1">
        <f>VLOOKUP(D8920,[1]中山!$C:$E,3,0)</f>
        <v>0</v>
      </c>
      <c r="F8920" s="1" t="s">
        <v>19277</v>
      </c>
      <c r="G8920" s="1" t="s">
        <v>19280</v>
      </c>
      <c r="H8920" s="1" t="s">
        <v>19281</v>
      </c>
      <c r="I8920" s="1" t="s">
        <v>47</v>
      </c>
      <c r="J8920" s="1">
        <v>1</v>
      </c>
      <c r="K8920" s="1" t="s">
        <v>38</v>
      </c>
      <c r="L8920" s="1" t="s">
        <v>379</v>
      </c>
      <c r="M8920" s="1" t="s">
        <v>19282</v>
      </c>
      <c r="Q8920" s="1" t="s">
        <v>31</v>
      </c>
      <c r="R8920" s="1" t="s">
        <v>31</v>
      </c>
    </row>
    <row r="8921" spans="1:18">
      <c r="A8921" s="1" t="s">
        <v>49</v>
      </c>
      <c r="B8921" s="1" t="s">
        <v>19187</v>
      </c>
      <c r="C8921" s="1" t="s">
        <v>19276</v>
      </c>
      <c r="D8921" s="2">
        <v>2110704170058</v>
      </c>
      <c r="E8921" s="1">
        <f>VLOOKUP(D8921,[1]中山!$C:$E,3,0)</f>
        <v>0</v>
      </c>
      <c r="F8921" s="1" t="s">
        <v>19277</v>
      </c>
      <c r="G8921" s="1" t="s">
        <v>19283</v>
      </c>
      <c r="H8921" s="1" t="s">
        <v>19284</v>
      </c>
      <c r="I8921" s="1" t="s">
        <v>47</v>
      </c>
      <c r="J8921" s="1">
        <v>1</v>
      </c>
      <c r="K8921" s="1" t="s">
        <v>38</v>
      </c>
      <c r="L8921" s="1" t="s">
        <v>379</v>
      </c>
      <c r="M8921" s="1" t="s">
        <v>19285</v>
      </c>
      <c r="Q8921" s="1" t="s">
        <v>31</v>
      </c>
      <c r="R8921" s="1" t="s">
        <v>31</v>
      </c>
    </row>
    <row r="8922" spans="1:18">
      <c r="A8922" s="1" t="s">
        <v>49</v>
      </c>
      <c r="B8922" s="1" t="s">
        <v>19187</v>
      </c>
      <c r="C8922" s="1" t="s">
        <v>19276</v>
      </c>
      <c r="D8922" s="2">
        <v>2110704170059</v>
      </c>
      <c r="E8922" s="1">
        <f>VLOOKUP(D8922,[1]中山!$C:$E,3,0)</f>
        <v>0</v>
      </c>
      <c r="F8922" s="1" t="s">
        <v>19277</v>
      </c>
      <c r="G8922" s="1" t="s">
        <v>19286</v>
      </c>
      <c r="H8922" s="1" t="s">
        <v>19287</v>
      </c>
      <c r="I8922" s="1" t="s">
        <v>47</v>
      </c>
      <c r="J8922" s="1">
        <v>1</v>
      </c>
      <c r="K8922" s="1" t="s">
        <v>38</v>
      </c>
      <c r="L8922" s="1" t="s">
        <v>379</v>
      </c>
      <c r="M8922" s="1" t="s">
        <v>2647</v>
      </c>
      <c r="Q8922" s="1" t="s">
        <v>31</v>
      </c>
      <c r="R8922" s="1" t="s">
        <v>31</v>
      </c>
    </row>
    <row r="8923" spans="1:18">
      <c r="A8923" s="1" t="s">
        <v>49</v>
      </c>
      <c r="B8923" s="1" t="s">
        <v>19187</v>
      </c>
      <c r="C8923" s="1" t="s">
        <v>19276</v>
      </c>
      <c r="D8923" s="2">
        <v>2110704170060</v>
      </c>
      <c r="E8923" s="1">
        <f>VLOOKUP(D8923,[1]中山!$C:$E,3,0)</f>
        <v>0</v>
      </c>
      <c r="F8923" s="1" t="s">
        <v>19277</v>
      </c>
      <c r="G8923" s="1" t="s">
        <v>19288</v>
      </c>
      <c r="H8923" s="1" t="s">
        <v>19289</v>
      </c>
      <c r="I8923" s="1" t="s">
        <v>47</v>
      </c>
      <c r="J8923" s="1">
        <v>2</v>
      </c>
      <c r="K8923" s="1" t="s">
        <v>38</v>
      </c>
      <c r="L8923" s="1" t="s">
        <v>379</v>
      </c>
      <c r="M8923" s="1" t="s">
        <v>19290</v>
      </c>
      <c r="Q8923" s="1" t="s">
        <v>31</v>
      </c>
      <c r="R8923" s="1" t="s">
        <v>31</v>
      </c>
    </row>
    <row r="8924" spans="1:18">
      <c r="A8924" s="1" t="s">
        <v>49</v>
      </c>
      <c r="B8924" s="1" t="s">
        <v>19187</v>
      </c>
      <c r="C8924" s="1" t="s">
        <v>19276</v>
      </c>
      <c r="D8924" s="2">
        <v>2110704170061</v>
      </c>
      <c r="E8924" s="1">
        <f>VLOOKUP(D8924,[1]中山!$C:$E,3,0)</f>
        <v>0</v>
      </c>
      <c r="F8924" s="1" t="s">
        <v>19277</v>
      </c>
      <c r="G8924" s="1" t="s">
        <v>19291</v>
      </c>
      <c r="H8924" s="1" t="s">
        <v>19292</v>
      </c>
      <c r="I8924" s="1" t="s">
        <v>47</v>
      </c>
      <c r="J8924" s="1">
        <v>1</v>
      </c>
      <c r="K8924" s="1" t="s">
        <v>38</v>
      </c>
      <c r="L8924" s="1" t="s">
        <v>379</v>
      </c>
      <c r="M8924" s="1" t="s">
        <v>19293</v>
      </c>
      <c r="Q8924" s="1" t="s">
        <v>31</v>
      </c>
      <c r="R8924" s="1" t="s">
        <v>31</v>
      </c>
    </row>
    <row r="8925" spans="1:18">
      <c r="A8925" s="1" t="s">
        <v>49</v>
      </c>
      <c r="B8925" s="1" t="s">
        <v>19187</v>
      </c>
      <c r="C8925" s="1" t="s">
        <v>19276</v>
      </c>
      <c r="D8925" s="2">
        <v>2110704170062</v>
      </c>
      <c r="E8925" s="1">
        <f>VLOOKUP(D8925,[1]中山!$C:$E,3,0)</f>
        <v>0</v>
      </c>
      <c r="F8925" s="1" t="s">
        <v>19277</v>
      </c>
      <c r="G8925" s="1" t="s">
        <v>19294</v>
      </c>
      <c r="H8925" s="1" t="s">
        <v>19295</v>
      </c>
      <c r="I8925" s="1" t="s">
        <v>47</v>
      </c>
      <c r="J8925" s="1">
        <v>1</v>
      </c>
      <c r="K8925" s="1" t="s">
        <v>38</v>
      </c>
      <c r="L8925" s="1" t="s">
        <v>379</v>
      </c>
      <c r="M8925" s="1" t="s">
        <v>19296</v>
      </c>
      <c r="Q8925" s="1" t="s">
        <v>31</v>
      </c>
      <c r="R8925" s="1" t="s">
        <v>31</v>
      </c>
    </row>
    <row r="8926" spans="1:18">
      <c r="A8926" s="1" t="s">
        <v>49</v>
      </c>
      <c r="B8926" s="1" t="s">
        <v>19187</v>
      </c>
      <c r="C8926" s="1" t="s">
        <v>19276</v>
      </c>
      <c r="D8926" s="2">
        <v>2110704170063</v>
      </c>
      <c r="E8926" s="1">
        <f>VLOOKUP(D8926,[1]中山!$C:$E,3,0)</f>
        <v>0</v>
      </c>
      <c r="F8926" s="1" t="s">
        <v>19277</v>
      </c>
      <c r="G8926" s="1" t="s">
        <v>19297</v>
      </c>
      <c r="H8926" s="1" t="s">
        <v>19298</v>
      </c>
      <c r="I8926" s="1" t="s">
        <v>47</v>
      </c>
      <c r="J8926" s="1">
        <v>1</v>
      </c>
      <c r="K8926" s="1" t="s">
        <v>38</v>
      </c>
      <c r="L8926" s="1" t="s">
        <v>379</v>
      </c>
      <c r="M8926" s="1" t="s">
        <v>19299</v>
      </c>
      <c r="Q8926" s="1" t="s">
        <v>31</v>
      </c>
      <c r="R8926" s="1" t="s">
        <v>31</v>
      </c>
    </row>
    <row r="8927" spans="1:18">
      <c r="A8927" s="1" t="s">
        <v>49</v>
      </c>
      <c r="B8927" s="1" t="s">
        <v>19187</v>
      </c>
      <c r="C8927" s="1" t="s">
        <v>19276</v>
      </c>
      <c r="D8927" s="2">
        <v>2110704170064</v>
      </c>
      <c r="E8927" s="1">
        <f>VLOOKUP(D8927,[1]中山!$C:$E,3,0)</f>
        <v>0</v>
      </c>
      <c r="F8927" s="1" t="s">
        <v>19277</v>
      </c>
      <c r="G8927" s="1" t="s">
        <v>19300</v>
      </c>
      <c r="H8927" s="1" t="s">
        <v>19301</v>
      </c>
      <c r="I8927" s="1" t="s">
        <v>47</v>
      </c>
      <c r="J8927" s="1">
        <v>1</v>
      </c>
      <c r="K8927" s="1" t="s">
        <v>38</v>
      </c>
      <c r="L8927" s="1" t="s">
        <v>379</v>
      </c>
      <c r="M8927" s="1" t="s">
        <v>19302</v>
      </c>
      <c r="Q8927" s="1" t="s">
        <v>31</v>
      </c>
      <c r="R8927" s="1" t="s">
        <v>31</v>
      </c>
    </row>
    <row r="8928" spans="1:18">
      <c r="A8928" s="1" t="s">
        <v>20</v>
      </c>
      <c r="B8928" s="1" t="s">
        <v>19187</v>
      </c>
      <c r="C8928" s="1" t="s">
        <v>19303</v>
      </c>
      <c r="D8928" s="2">
        <v>2110704170065</v>
      </c>
      <c r="E8928" s="1">
        <f>VLOOKUP(D8928,[1]中山!$C:$E,3,0)</f>
        <v>0</v>
      </c>
      <c r="F8928" s="1" t="s">
        <v>19304</v>
      </c>
      <c r="G8928" s="1" t="s">
        <v>19305</v>
      </c>
      <c r="H8928" s="1" t="s">
        <v>19306</v>
      </c>
      <c r="I8928" s="1" t="s">
        <v>47</v>
      </c>
      <c r="J8928" s="1">
        <v>1</v>
      </c>
      <c r="K8928" s="1" t="s">
        <v>27</v>
      </c>
      <c r="L8928" s="1" t="s">
        <v>28</v>
      </c>
      <c r="M8928" s="1" t="s">
        <v>9526</v>
      </c>
      <c r="N8928" s="1" t="s">
        <v>19307</v>
      </c>
      <c r="Q8928" s="1" t="s">
        <v>31</v>
      </c>
      <c r="R8928" s="1" t="s">
        <v>31</v>
      </c>
    </row>
    <row r="8929" spans="1:18">
      <c r="A8929" s="1" t="s">
        <v>20</v>
      </c>
      <c r="B8929" s="1" t="s">
        <v>19187</v>
      </c>
      <c r="C8929" s="1" t="s">
        <v>19303</v>
      </c>
      <c r="D8929" s="2">
        <v>2110704170066</v>
      </c>
      <c r="E8929" s="1">
        <f>VLOOKUP(D8929,[1]中山!$C:$E,3,0)</f>
        <v>4</v>
      </c>
      <c r="F8929" s="1" t="s">
        <v>19304</v>
      </c>
      <c r="G8929" s="1" t="s">
        <v>19308</v>
      </c>
      <c r="H8929" s="1" t="s">
        <v>19309</v>
      </c>
      <c r="I8929" s="1" t="s">
        <v>47</v>
      </c>
      <c r="J8929" s="1">
        <v>1</v>
      </c>
      <c r="K8929" s="1" t="s">
        <v>27</v>
      </c>
      <c r="L8929" s="1" t="s">
        <v>28</v>
      </c>
      <c r="M8929" s="1" t="s">
        <v>19310</v>
      </c>
      <c r="N8929" s="1" t="s">
        <v>19311</v>
      </c>
      <c r="Q8929" s="1" t="s">
        <v>31</v>
      </c>
      <c r="R8929" s="1" t="s">
        <v>31</v>
      </c>
    </row>
    <row r="8930" spans="1:18">
      <c r="A8930" s="1" t="s">
        <v>20</v>
      </c>
      <c r="B8930" s="1" t="s">
        <v>19187</v>
      </c>
      <c r="C8930" s="1" t="s">
        <v>19312</v>
      </c>
      <c r="D8930" s="2">
        <v>2110704170067</v>
      </c>
      <c r="E8930" s="1">
        <f>VLOOKUP(D8930,[1]中山!$C:$E,3,0)</f>
        <v>1</v>
      </c>
      <c r="F8930" s="1" t="s">
        <v>19313</v>
      </c>
      <c r="G8930" s="1" t="s">
        <v>19314</v>
      </c>
      <c r="H8930" s="1" t="s">
        <v>19315</v>
      </c>
      <c r="I8930" s="1" t="s">
        <v>47</v>
      </c>
      <c r="J8930" s="1">
        <v>1</v>
      </c>
      <c r="K8930" s="1" t="s">
        <v>80</v>
      </c>
      <c r="L8930" s="1" t="s">
        <v>81</v>
      </c>
      <c r="N8930" s="1" t="s">
        <v>497</v>
      </c>
      <c r="Q8930" s="1" t="s">
        <v>31</v>
      </c>
      <c r="R8930" s="1" t="s">
        <v>31</v>
      </c>
    </row>
    <row r="8931" spans="1:18">
      <c r="A8931" s="1" t="s">
        <v>20</v>
      </c>
      <c r="B8931" s="1" t="s">
        <v>19187</v>
      </c>
      <c r="C8931" s="1" t="s">
        <v>19312</v>
      </c>
      <c r="D8931" s="2">
        <v>2110704170068</v>
      </c>
      <c r="E8931" s="1">
        <f>VLOOKUP(D8931,[1]中山!$C:$E,3,0)</f>
        <v>2</v>
      </c>
      <c r="F8931" s="1" t="s">
        <v>19313</v>
      </c>
      <c r="G8931" s="1" t="s">
        <v>1412</v>
      </c>
      <c r="H8931" s="1" t="s">
        <v>19316</v>
      </c>
      <c r="I8931" s="1" t="s">
        <v>26</v>
      </c>
      <c r="J8931" s="1">
        <v>1</v>
      </c>
      <c r="K8931" s="1" t="s">
        <v>80</v>
      </c>
      <c r="L8931" s="1" t="s">
        <v>81</v>
      </c>
      <c r="N8931" s="1" t="s">
        <v>239</v>
      </c>
      <c r="Q8931" s="1" t="s">
        <v>31</v>
      </c>
      <c r="R8931" s="1" t="s">
        <v>31</v>
      </c>
    </row>
    <row r="8932" spans="1:18">
      <c r="A8932" s="1" t="s">
        <v>49</v>
      </c>
      <c r="B8932" s="1" t="s">
        <v>19187</v>
      </c>
      <c r="C8932" s="1" t="s">
        <v>19317</v>
      </c>
      <c r="D8932" s="2">
        <v>2110704170069</v>
      </c>
      <c r="E8932" s="1">
        <f>VLOOKUP(D8932,[1]中山!$C:$E,3,0)</f>
        <v>0</v>
      </c>
      <c r="F8932" s="1" t="s">
        <v>19318</v>
      </c>
      <c r="G8932" s="1" t="s">
        <v>5184</v>
      </c>
      <c r="H8932" s="1" t="s">
        <v>10132</v>
      </c>
      <c r="I8932" s="1" t="s">
        <v>47</v>
      </c>
      <c r="J8932" s="1">
        <v>2</v>
      </c>
      <c r="K8932" s="1" t="s">
        <v>1304</v>
      </c>
      <c r="L8932" s="1" t="s">
        <v>31</v>
      </c>
      <c r="M8932" s="1" t="s">
        <v>19319</v>
      </c>
      <c r="N8932" s="1" t="s">
        <v>1775</v>
      </c>
      <c r="O8932" s="1" t="s">
        <v>5295</v>
      </c>
      <c r="Q8932" s="1" t="s">
        <v>31</v>
      </c>
      <c r="R8932" s="1" t="s">
        <v>31</v>
      </c>
    </row>
    <row r="8933" spans="1:18">
      <c r="A8933" s="1" t="s">
        <v>49</v>
      </c>
      <c r="B8933" s="1" t="s">
        <v>19187</v>
      </c>
      <c r="C8933" s="1" t="s">
        <v>19317</v>
      </c>
      <c r="D8933" s="2">
        <v>2110704170070</v>
      </c>
      <c r="E8933" s="1">
        <f>VLOOKUP(D8933,[1]中山!$C:$E,3,0)</f>
        <v>0</v>
      </c>
      <c r="F8933" s="1" t="s">
        <v>19318</v>
      </c>
      <c r="G8933" s="1" t="s">
        <v>190</v>
      </c>
      <c r="H8933" s="1" t="s">
        <v>5200</v>
      </c>
      <c r="I8933" s="1" t="s">
        <v>47</v>
      </c>
      <c r="J8933" s="1">
        <v>2</v>
      </c>
      <c r="K8933" s="1" t="s">
        <v>1304</v>
      </c>
      <c r="L8933" s="1" t="s">
        <v>31</v>
      </c>
      <c r="M8933" s="1" t="s">
        <v>177</v>
      </c>
      <c r="N8933" s="1" t="s">
        <v>178</v>
      </c>
      <c r="O8933" s="1" t="s">
        <v>1305</v>
      </c>
      <c r="Q8933" s="1" t="s">
        <v>31</v>
      </c>
      <c r="R8933" s="1" t="s">
        <v>31</v>
      </c>
    </row>
    <row r="8934" spans="1:18">
      <c r="A8934" s="1" t="s">
        <v>49</v>
      </c>
      <c r="B8934" s="1" t="s">
        <v>19187</v>
      </c>
      <c r="C8934" s="1" t="s">
        <v>19317</v>
      </c>
      <c r="D8934" s="2">
        <v>2110704170071</v>
      </c>
      <c r="E8934" s="1">
        <f>VLOOKUP(D8934,[1]中山!$C:$E,3,0)</f>
        <v>0</v>
      </c>
      <c r="F8934" s="1" t="s">
        <v>19318</v>
      </c>
      <c r="G8934" s="1" t="s">
        <v>5800</v>
      </c>
      <c r="H8934" s="1" t="s">
        <v>6281</v>
      </c>
      <c r="I8934" s="1" t="s">
        <v>47</v>
      </c>
      <c r="J8934" s="1">
        <v>1</v>
      </c>
      <c r="K8934" s="1" t="s">
        <v>1304</v>
      </c>
      <c r="L8934" s="1" t="s">
        <v>31</v>
      </c>
      <c r="M8934" s="1" t="s">
        <v>6107</v>
      </c>
      <c r="N8934" s="1" t="s">
        <v>4865</v>
      </c>
      <c r="O8934" s="1" t="s">
        <v>4866</v>
      </c>
      <c r="Q8934" s="1" t="s">
        <v>31</v>
      </c>
      <c r="R8934" s="1" t="s">
        <v>31</v>
      </c>
    </row>
    <row r="8935" spans="1:18">
      <c r="A8935" s="1" t="s">
        <v>49</v>
      </c>
      <c r="B8935" s="1" t="s">
        <v>19187</v>
      </c>
      <c r="C8935" s="1" t="s">
        <v>19320</v>
      </c>
      <c r="D8935" s="2">
        <v>2110704170072</v>
      </c>
      <c r="E8935" s="1">
        <f>VLOOKUP(D8935,[1]中山!$C:$E,3,0)</f>
        <v>0</v>
      </c>
      <c r="F8935" s="1" t="s">
        <v>19321</v>
      </c>
      <c r="G8935" s="1" t="s">
        <v>5184</v>
      </c>
      <c r="H8935" s="1" t="s">
        <v>10132</v>
      </c>
      <c r="I8935" s="1" t="s">
        <v>47</v>
      </c>
      <c r="J8935" s="1">
        <v>3</v>
      </c>
      <c r="K8935" s="1" t="s">
        <v>1304</v>
      </c>
      <c r="L8935" s="1" t="s">
        <v>31</v>
      </c>
      <c r="M8935" s="1" t="s">
        <v>1038</v>
      </c>
      <c r="N8935" s="1" t="s">
        <v>222</v>
      </c>
      <c r="O8935" s="1" t="s">
        <v>9294</v>
      </c>
      <c r="Q8935" s="1" t="s">
        <v>31</v>
      </c>
      <c r="R8935" s="1" t="s">
        <v>31</v>
      </c>
    </row>
    <row r="8936" spans="1:18">
      <c r="A8936" s="1" t="s">
        <v>49</v>
      </c>
      <c r="B8936" s="1" t="s">
        <v>19187</v>
      </c>
      <c r="C8936" s="1" t="s">
        <v>19320</v>
      </c>
      <c r="D8936" s="2">
        <v>2110704170073</v>
      </c>
      <c r="E8936" s="1">
        <f>VLOOKUP(D8936,[1]中山!$C:$E,3,0)</f>
        <v>0</v>
      </c>
      <c r="F8936" s="1" t="s">
        <v>19321</v>
      </c>
      <c r="G8936" s="1" t="s">
        <v>5184</v>
      </c>
      <c r="H8936" s="1" t="s">
        <v>10132</v>
      </c>
      <c r="I8936" s="1" t="s">
        <v>47</v>
      </c>
      <c r="J8936" s="1">
        <v>2</v>
      </c>
      <c r="K8936" s="1" t="s">
        <v>1304</v>
      </c>
      <c r="L8936" s="1" t="s">
        <v>31</v>
      </c>
      <c r="M8936" s="1" t="s">
        <v>1038</v>
      </c>
      <c r="N8936" s="1" t="s">
        <v>222</v>
      </c>
      <c r="O8936" s="1" t="s">
        <v>9294</v>
      </c>
      <c r="Q8936" s="1" t="s">
        <v>31</v>
      </c>
      <c r="R8936" s="1" t="s">
        <v>31</v>
      </c>
    </row>
    <row r="8937" spans="1:18">
      <c r="A8937" s="1" t="s">
        <v>20</v>
      </c>
      <c r="B8937" s="1" t="s">
        <v>19187</v>
      </c>
      <c r="C8937" s="1" t="s">
        <v>19322</v>
      </c>
      <c r="D8937" s="2">
        <v>2110704170074</v>
      </c>
      <c r="E8937" s="1">
        <f>VLOOKUP(D8937,[1]中山!$C:$E,3,0)</f>
        <v>4</v>
      </c>
      <c r="F8937" s="1" t="s">
        <v>19323</v>
      </c>
      <c r="G8937" s="1" t="s">
        <v>19324</v>
      </c>
      <c r="H8937" s="1" t="s">
        <v>19325</v>
      </c>
      <c r="I8937" s="1" t="s">
        <v>26</v>
      </c>
      <c r="J8937" s="1">
        <v>1</v>
      </c>
      <c r="K8937" s="1" t="s">
        <v>1304</v>
      </c>
      <c r="L8937" s="1" t="s">
        <v>31</v>
      </c>
      <c r="M8937" s="1" t="s">
        <v>19326</v>
      </c>
      <c r="N8937" s="1" t="s">
        <v>19327</v>
      </c>
      <c r="O8937" s="1" t="s">
        <v>19328</v>
      </c>
      <c r="Q8937" s="1" t="s">
        <v>31</v>
      </c>
      <c r="R8937" s="1" t="s">
        <v>31</v>
      </c>
    </row>
    <row r="8938" spans="1:18">
      <c r="A8938" s="1" t="s">
        <v>20</v>
      </c>
      <c r="B8938" s="1" t="s">
        <v>19187</v>
      </c>
      <c r="C8938" s="1" t="s">
        <v>19329</v>
      </c>
      <c r="D8938" s="2">
        <v>2110704170075</v>
      </c>
      <c r="E8938" s="1">
        <f>VLOOKUP(D8938,[1]中山!$C:$E,3,0)</f>
        <v>1</v>
      </c>
      <c r="F8938" s="1" t="s">
        <v>19330</v>
      </c>
      <c r="G8938" s="1" t="s">
        <v>19331</v>
      </c>
      <c r="H8938" s="1" t="s">
        <v>19332</v>
      </c>
      <c r="I8938" s="1" t="s">
        <v>26</v>
      </c>
      <c r="J8938" s="1">
        <v>1</v>
      </c>
      <c r="K8938" s="1" t="s">
        <v>1304</v>
      </c>
      <c r="L8938" s="1" t="s">
        <v>31</v>
      </c>
      <c r="M8938" s="1" t="s">
        <v>19333</v>
      </c>
      <c r="N8938" s="1" t="s">
        <v>19334</v>
      </c>
      <c r="O8938" s="1" t="s">
        <v>19335</v>
      </c>
      <c r="Q8938" s="1" t="s">
        <v>19336</v>
      </c>
      <c r="R8938" s="1" t="s">
        <v>31</v>
      </c>
    </row>
    <row r="8939" spans="1:18">
      <c r="A8939" s="1" t="s">
        <v>20</v>
      </c>
      <c r="B8939" s="1" t="s">
        <v>19187</v>
      </c>
      <c r="C8939" s="1" t="s">
        <v>19337</v>
      </c>
      <c r="D8939" s="2">
        <v>2110704170076</v>
      </c>
      <c r="E8939" s="1">
        <f>VLOOKUP(D8939,[1]中山!$C:$E,3,0)</f>
        <v>0</v>
      </c>
      <c r="F8939" s="1" t="s">
        <v>19338</v>
      </c>
      <c r="G8939" s="1" t="s">
        <v>19331</v>
      </c>
      <c r="H8939" s="1" t="s">
        <v>19332</v>
      </c>
      <c r="I8939" s="1" t="s">
        <v>26</v>
      </c>
      <c r="J8939" s="1">
        <v>1</v>
      </c>
      <c r="K8939" s="1" t="s">
        <v>1304</v>
      </c>
      <c r="L8939" s="1" t="s">
        <v>31</v>
      </c>
      <c r="M8939" s="1" t="s">
        <v>10037</v>
      </c>
      <c r="N8939" s="1" t="s">
        <v>7230</v>
      </c>
      <c r="O8939" s="1" t="s">
        <v>19339</v>
      </c>
      <c r="Q8939" s="1" t="s">
        <v>31</v>
      </c>
      <c r="R8939" s="1" t="s">
        <v>31</v>
      </c>
    </row>
    <row r="8940" spans="1:18">
      <c r="A8940" s="1" t="s">
        <v>20</v>
      </c>
      <c r="B8940" s="1" t="s">
        <v>19187</v>
      </c>
      <c r="C8940" s="1" t="s">
        <v>19340</v>
      </c>
      <c r="D8940" s="2">
        <v>2110704170077</v>
      </c>
      <c r="E8940" s="1">
        <f>VLOOKUP(D8940,[1]中山!$C:$E,3,0)</f>
        <v>1</v>
      </c>
      <c r="F8940" s="1" t="s">
        <v>19341</v>
      </c>
      <c r="G8940" s="1" t="s">
        <v>19331</v>
      </c>
      <c r="H8940" s="1" t="s">
        <v>19332</v>
      </c>
      <c r="I8940" s="1" t="s">
        <v>26</v>
      </c>
      <c r="J8940" s="1">
        <v>1</v>
      </c>
      <c r="K8940" s="1" t="s">
        <v>1304</v>
      </c>
      <c r="L8940" s="1" t="s">
        <v>31</v>
      </c>
      <c r="M8940" s="1" t="s">
        <v>31</v>
      </c>
      <c r="N8940" s="1" t="s">
        <v>31</v>
      </c>
      <c r="O8940" s="1" t="s">
        <v>31</v>
      </c>
      <c r="Q8940" s="1" t="s">
        <v>31</v>
      </c>
      <c r="R8940" s="1" t="s">
        <v>31</v>
      </c>
    </row>
    <row r="8941" spans="1:18">
      <c r="A8941" s="1" t="s">
        <v>49</v>
      </c>
      <c r="B8941" s="1" t="s">
        <v>19187</v>
      </c>
      <c r="C8941" s="1" t="s">
        <v>19342</v>
      </c>
      <c r="D8941" s="2">
        <v>2110704170078</v>
      </c>
      <c r="E8941" s="1">
        <f>VLOOKUP(D8941,[1]中山!$C:$E,3,0)</f>
        <v>0</v>
      </c>
      <c r="F8941" s="1" t="s">
        <v>19343</v>
      </c>
      <c r="G8941" s="1" t="s">
        <v>1533</v>
      </c>
      <c r="H8941" s="1" t="s">
        <v>19344</v>
      </c>
      <c r="I8941" s="1" t="s">
        <v>47</v>
      </c>
      <c r="J8941" s="1">
        <v>2</v>
      </c>
      <c r="K8941" s="1" t="s">
        <v>27</v>
      </c>
      <c r="L8941" s="1" t="s">
        <v>28</v>
      </c>
      <c r="M8941" s="1" t="s">
        <v>1576</v>
      </c>
      <c r="N8941" s="1" t="s">
        <v>1775</v>
      </c>
      <c r="Q8941" s="1" t="s">
        <v>31</v>
      </c>
      <c r="R8941" s="1" t="s">
        <v>31</v>
      </c>
    </row>
    <row r="8942" spans="1:18">
      <c r="A8942" s="1" t="s">
        <v>20</v>
      </c>
      <c r="B8942" s="1" t="s">
        <v>19187</v>
      </c>
      <c r="C8942" s="1" t="s">
        <v>19342</v>
      </c>
      <c r="D8942" s="2">
        <v>2110704170079</v>
      </c>
      <c r="E8942" s="1">
        <f>VLOOKUP(D8942,[1]中山!$C:$E,3,0)</f>
        <v>0</v>
      </c>
      <c r="F8942" s="1" t="s">
        <v>19343</v>
      </c>
      <c r="G8942" s="1" t="s">
        <v>19345</v>
      </c>
      <c r="H8942" s="1" t="s">
        <v>19346</v>
      </c>
      <c r="I8942" s="1" t="s">
        <v>47</v>
      </c>
      <c r="J8942" s="1">
        <v>1</v>
      </c>
      <c r="K8942" s="1" t="s">
        <v>38</v>
      </c>
      <c r="L8942" s="1" t="s">
        <v>379</v>
      </c>
      <c r="M8942" s="1" t="s">
        <v>16609</v>
      </c>
      <c r="Q8942" s="1" t="s">
        <v>31</v>
      </c>
      <c r="R8942" s="1" t="s">
        <v>31</v>
      </c>
    </row>
    <row r="8943" spans="1:18">
      <c r="A8943" s="1" t="s">
        <v>56</v>
      </c>
      <c r="B8943" s="1" t="s">
        <v>19187</v>
      </c>
      <c r="C8943" s="1" t="s">
        <v>19342</v>
      </c>
      <c r="D8943" s="2">
        <v>2110704170080</v>
      </c>
      <c r="E8943" s="1">
        <f>VLOOKUP(D8943,[1]中山!$C:$E,3,0)</f>
        <v>0</v>
      </c>
      <c r="F8943" s="1" t="s">
        <v>19343</v>
      </c>
      <c r="G8943" s="1" t="s">
        <v>19347</v>
      </c>
      <c r="H8943" s="1" t="s">
        <v>19348</v>
      </c>
      <c r="I8943" s="1" t="s">
        <v>47</v>
      </c>
      <c r="J8943" s="1">
        <v>1</v>
      </c>
      <c r="K8943" s="1" t="s">
        <v>27</v>
      </c>
      <c r="L8943" s="1" t="s">
        <v>28</v>
      </c>
      <c r="M8943" s="1" t="s">
        <v>8936</v>
      </c>
      <c r="N8943" s="1" t="s">
        <v>15195</v>
      </c>
      <c r="Q8943" s="1" t="s">
        <v>31</v>
      </c>
      <c r="R8943" s="1" t="s">
        <v>31</v>
      </c>
    </row>
    <row r="8944" spans="1:19">
      <c r="A8944" s="1" t="s">
        <v>56</v>
      </c>
      <c r="B8944" s="1" t="s">
        <v>19187</v>
      </c>
      <c r="C8944" s="1" t="s">
        <v>19342</v>
      </c>
      <c r="D8944" s="2">
        <v>2110704170081</v>
      </c>
      <c r="E8944" s="1">
        <f>VLOOKUP(D8944,[1]中山!$C:$E,3,0)</f>
        <v>0</v>
      </c>
      <c r="F8944" s="1" t="s">
        <v>19343</v>
      </c>
      <c r="G8944" s="1" t="s">
        <v>19349</v>
      </c>
      <c r="H8944" s="1" t="s">
        <v>19350</v>
      </c>
      <c r="I8944" s="1" t="s">
        <v>47</v>
      </c>
      <c r="J8944" s="1">
        <v>1</v>
      </c>
      <c r="K8944" s="1" t="s">
        <v>38</v>
      </c>
      <c r="L8944" s="1" t="s">
        <v>39</v>
      </c>
      <c r="M8944" s="1" t="s">
        <v>19351</v>
      </c>
      <c r="Q8944" s="1" t="s">
        <v>31</v>
      </c>
      <c r="R8944" s="1" t="s">
        <v>31</v>
      </c>
      <c r="S8944" s="1" t="s">
        <v>1133</v>
      </c>
    </row>
    <row r="8945" spans="1:18">
      <c r="A8945" s="1" t="s">
        <v>56</v>
      </c>
      <c r="B8945" s="1" t="s">
        <v>19187</v>
      </c>
      <c r="C8945" s="1" t="s">
        <v>19342</v>
      </c>
      <c r="D8945" s="2">
        <v>2110704170082</v>
      </c>
      <c r="E8945" s="1">
        <f>VLOOKUP(D8945,[1]中山!$C:$E,3,0)</f>
        <v>0</v>
      </c>
      <c r="F8945" s="1" t="s">
        <v>19343</v>
      </c>
      <c r="G8945" s="1" t="s">
        <v>19352</v>
      </c>
      <c r="H8945" s="1" t="s">
        <v>19353</v>
      </c>
      <c r="I8945" s="1" t="s">
        <v>47</v>
      </c>
      <c r="J8945" s="1">
        <v>1</v>
      </c>
      <c r="K8945" s="1" t="s">
        <v>27</v>
      </c>
      <c r="L8945" s="1" t="s">
        <v>28</v>
      </c>
      <c r="M8945" s="1" t="s">
        <v>2143</v>
      </c>
      <c r="N8945" s="1" t="s">
        <v>218</v>
      </c>
      <c r="Q8945" s="1" t="s">
        <v>31</v>
      </c>
      <c r="R8945" s="1" t="s">
        <v>31</v>
      </c>
    </row>
    <row r="8946" spans="1:18">
      <c r="A8946" s="1" t="s">
        <v>56</v>
      </c>
      <c r="B8946" s="1" t="s">
        <v>19187</v>
      </c>
      <c r="C8946" s="1" t="s">
        <v>19342</v>
      </c>
      <c r="D8946" s="2">
        <v>2110704170083</v>
      </c>
      <c r="E8946" s="1">
        <f>VLOOKUP(D8946,[1]中山!$C:$E,3,0)</f>
        <v>0</v>
      </c>
      <c r="F8946" s="1" t="s">
        <v>19343</v>
      </c>
      <c r="G8946" s="1" t="s">
        <v>19354</v>
      </c>
      <c r="H8946" s="1" t="s">
        <v>19355</v>
      </c>
      <c r="I8946" s="1" t="s">
        <v>47</v>
      </c>
      <c r="J8946" s="1">
        <v>1</v>
      </c>
      <c r="K8946" s="1" t="s">
        <v>27</v>
      </c>
      <c r="L8946" s="1" t="s">
        <v>28</v>
      </c>
      <c r="M8946" s="1" t="s">
        <v>13340</v>
      </c>
      <c r="N8946" s="1" t="s">
        <v>8531</v>
      </c>
      <c r="Q8946" s="1" t="s">
        <v>31</v>
      </c>
      <c r="R8946" s="1" t="s">
        <v>31</v>
      </c>
    </row>
    <row r="8947" spans="1:18">
      <c r="A8947" s="1" t="s">
        <v>20</v>
      </c>
      <c r="B8947" s="1" t="s">
        <v>19187</v>
      </c>
      <c r="C8947" s="1" t="s">
        <v>19342</v>
      </c>
      <c r="D8947" s="2">
        <v>2110704170084</v>
      </c>
      <c r="E8947" s="1">
        <f>VLOOKUP(D8947,[1]中山!$C:$E,3,0)</f>
        <v>1</v>
      </c>
      <c r="F8947" s="1" t="s">
        <v>19343</v>
      </c>
      <c r="G8947" s="1" t="s">
        <v>19345</v>
      </c>
      <c r="H8947" s="1" t="s">
        <v>19356</v>
      </c>
      <c r="I8947" s="1" t="s">
        <v>47</v>
      </c>
      <c r="J8947" s="1">
        <v>1</v>
      </c>
      <c r="K8947" s="1" t="s">
        <v>27</v>
      </c>
      <c r="L8947" s="1" t="s">
        <v>28</v>
      </c>
      <c r="M8947" s="1" t="s">
        <v>16609</v>
      </c>
      <c r="N8947" s="1" t="s">
        <v>16610</v>
      </c>
      <c r="Q8947" s="1" t="s">
        <v>31</v>
      </c>
      <c r="R8947" s="1" t="s">
        <v>31</v>
      </c>
    </row>
    <row r="8948" spans="1:18">
      <c r="A8948" s="1" t="s">
        <v>20</v>
      </c>
      <c r="B8948" s="1" t="s">
        <v>19187</v>
      </c>
      <c r="C8948" s="1" t="s">
        <v>19357</v>
      </c>
      <c r="D8948" s="2">
        <v>2110704170085</v>
      </c>
      <c r="E8948" s="1">
        <f>VLOOKUP(D8948,[1]中山!$C:$E,3,0)</f>
        <v>1</v>
      </c>
      <c r="F8948" s="1" t="s">
        <v>19358</v>
      </c>
      <c r="G8948" s="1" t="s">
        <v>19359</v>
      </c>
      <c r="H8948" s="1" t="s">
        <v>19360</v>
      </c>
      <c r="I8948" s="1" t="s">
        <v>26</v>
      </c>
      <c r="J8948" s="1">
        <v>1</v>
      </c>
      <c r="K8948" s="1" t="s">
        <v>27</v>
      </c>
      <c r="L8948" s="1" t="s">
        <v>31</v>
      </c>
      <c r="M8948" s="1" t="s">
        <v>1003</v>
      </c>
      <c r="N8948" s="1" t="s">
        <v>4649</v>
      </c>
      <c r="Q8948" s="1" t="s">
        <v>31</v>
      </c>
      <c r="R8948" s="1" t="s">
        <v>31</v>
      </c>
    </row>
    <row r="8949" spans="1:18">
      <c r="A8949" s="1" t="s">
        <v>20</v>
      </c>
      <c r="B8949" s="1" t="s">
        <v>19187</v>
      </c>
      <c r="C8949" s="1" t="s">
        <v>19361</v>
      </c>
      <c r="D8949" s="2">
        <v>2110704170086</v>
      </c>
      <c r="E8949" s="1">
        <f>VLOOKUP(D8949,[1]中山!$C:$E,3,0)</f>
        <v>0</v>
      </c>
      <c r="F8949" s="1" t="s">
        <v>19362</v>
      </c>
      <c r="G8949" s="1" t="s">
        <v>19363</v>
      </c>
      <c r="H8949" s="1" t="s">
        <v>19364</v>
      </c>
      <c r="I8949" s="1" t="s">
        <v>47</v>
      </c>
      <c r="J8949" s="1">
        <v>1</v>
      </c>
      <c r="K8949" s="1" t="s">
        <v>1304</v>
      </c>
      <c r="L8949" s="1" t="s">
        <v>31</v>
      </c>
      <c r="M8949" s="1" t="s">
        <v>10037</v>
      </c>
      <c r="N8949" s="1" t="s">
        <v>7230</v>
      </c>
      <c r="O8949" s="1" t="s">
        <v>19339</v>
      </c>
      <c r="Q8949" s="1" t="s">
        <v>31</v>
      </c>
      <c r="R8949" s="1" t="s">
        <v>31</v>
      </c>
    </row>
    <row r="8950" spans="1:18">
      <c r="A8950" s="1" t="s">
        <v>20</v>
      </c>
      <c r="B8950" s="1" t="s">
        <v>19187</v>
      </c>
      <c r="C8950" s="1" t="s">
        <v>19365</v>
      </c>
      <c r="D8950" s="2">
        <v>2110704170087</v>
      </c>
      <c r="E8950" s="1">
        <f>VLOOKUP(D8950,[1]中山!$C:$E,3,0)</f>
        <v>2</v>
      </c>
      <c r="F8950" s="1" t="s">
        <v>19366</v>
      </c>
      <c r="G8950" s="1" t="s">
        <v>5876</v>
      </c>
      <c r="H8950" s="1" t="s">
        <v>19367</v>
      </c>
      <c r="I8950" s="1" t="s">
        <v>26</v>
      </c>
      <c r="J8950" s="1">
        <v>1</v>
      </c>
      <c r="K8950" s="1" t="s">
        <v>1304</v>
      </c>
      <c r="L8950" s="1" t="s">
        <v>31</v>
      </c>
      <c r="M8950" s="1" t="s">
        <v>103</v>
      </c>
      <c r="N8950" s="1" t="s">
        <v>1188</v>
      </c>
      <c r="O8950" s="1" t="s">
        <v>19368</v>
      </c>
      <c r="Q8950" s="1" t="s">
        <v>31</v>
      </c>
      <c r="R8950" s="1" t="s">
        <v>31</v>
      </c>
    </row>
    <row r="8951" spans="1:18">
      <c r="A8951" s="1" t="s">
        <v>20</v>
      </c>
      <c r="B8951" s="1" t="s">
        <v>19187</v>
      </c>
      <c r="C8951" s="1" t="s">
        <v>19369</v>
      </c>
      <c r="D8951" s="2">
        <v>2110704170088</v>
      </c>
      <c r="E8951" s="1">
        <f>VLOOKUP(D8951,[1]中山!$C:$E,3,0)</f>
        <v>0</v>
      </c>
      <c r="F8951" s="1" t="s">
        <v>19370</v>
      </c>
      <c r="G8951" s="1" t="s">
        <v>19331</v>
      </c>
      <c r="H8951" s="1" t="s">
        <v>19332</v>
      </c>
      <c r="I8951" s="1" t="s">
        <v>26</v>
      </c>
      <c r="J8951" s="1">
        <v>1</v>
      </c>
      <c r="K8951" s="1" t="s">
        <v>1304</v>
      </c>
      <c r="L8951" s="1" t="s">
        <v>31</v>
      </c>
      <c r="M8951" s="1" t="s">
        <v>19371</v>
      </c>
      <c r="N8951" s="1" t="s">
        <v>19334</v>
      </c>
      <c r="O8951" s="1" t="s">
        <v>19372</v>
      </c>
      <c r="Q8951" s="1" t="s">
        <v>31</v>
      </c>
      <c r="R8951" s="1" t="s">
        <v>31</v>
      </c>
    </row>
    <row r="8952" spans="1:18">
      <c r="A8952" s="1" t="s">
        <v>20</v>
      </c>
      <c r="B8952" s="1" t="s">
        <v>19187</v>
      </c>
      <c r="C8952" s="1" t="s">
        <v>19373</v>
      </c>
      <c r="D8952" s="2">
        <v>2110704170089</v>
      </c>
      <c r="E8952" s="1">
        <f>VLOOKUP(D8952,[1]中山!$C:$E,3,0)</f>
        <v>2</v>
      </c>
      <c r="F8952" s="1" t="s">
        <v>19374</v>
      </c>
      <c r="G8952" s="1" t="s">
        <v>19331</v>
      </c>
      <c r="H8952" s="1" t="s">
        <v>19332</v>
      </c>
      <c r="I8952" s="1" t="s">
        <v>26</v>
      </c>
      <c r="J8952" s="1">
        <v>1</v>
      </c>
      <c r="K8952" s="1" t="s">
        <v>1304</v>
      </c>
      <c r="L8952" s="1" t="s">
        <v>31</v>
      </c>
      <c r="M8952" s="1" t="s">
        <v>31</v>
      </c>
      <c r="N8952" s="1" t="s">
        <v>31</v>
      </c>
      <c r="O8952" s="1" t="s">
        <v>31</v>
      </c>
      <c r="Q8952" s="1" t="s">
        <v>31</v>
      </c>
      <c r="R8952" s="1" t="s">
        <v>31</v>
      </c>
    </row>
    <row r="8953" spans="1:18">
      <c r="A8953" s="1" t="s">
        <v>20</v>
      </c>
      <c r="B8953" s="1" t="s">
        <v>19187</v>
      </c>
      <c r="C8953" s="1" t="s">
        <v>19375</v>
      </c>
      <c r="D8953" s="2">
        <v>2110704170090</v>
      </c>
      <c r="E8953" s="1">
        <f>VLOOKUP(D8953,[1]中山!$C:$E,3,0)</f>
        <v>0</v>
      </c>
      <c r="F8953" s="1" t="s">
        <v>19376</v>
      </c>
      <c r="G8953" s="1" t="s">
        <v>2117</v>
      </c>
      <c r="H8953" s="1" t="s">
        <v>19377</v>
      </c>
      <c r="I8953" s="1" t="s">
        <v>26</v>
      </c>
      <c r="J8953" s="1">
        <v>1</v>
      </c>
      <c r="K8953" s="1" t="s">
        <v>1304</v>
      </c>
      <c r="L8953" s="1" t="s">
        <v>31</v>
      </c>
      <c r="M8953" s="1" t="s">
        <v>1085</v>
      </c>
      <c r="N8953" s="1" t="s">
        <v>19378</v>
      </c>
      <c r="O8953" s="1" t="s">
        <v>19379</v>
      </c>
      <c r="Q8953" s="1" t="s">
        <v>31</v>
      </c>
      <c r="R8953" s="1" t="s">
        <v>31</v>
      </c>
    </row>
    <row r="8954" spans="1:18">
      <c r="A8954" s="1" t="s">
        <v>20</v>
      </c>
      <c r="B8954" s="1" t="s">
        <v>19187</v>
      </c>
      <c r="C8954" s="1" t="s">
        <v>19375</v>
      </c>
      <c r="D8954" s="2">
        <v>2110704170091</v>
      </c>
      <c r="E8954" s="1">
        <f>VLOOKUP(D8954,[1]中山!$C:$E,3,0)</f>
        <v>0</v>
      </c>
      <c r="F8954" s="1" t="s">
        <v>19376</v>
      </c>
      <c r="G8954" s="1" t="s">
        <v>19324</v>
      </c>
      <c r="H8954" s="1" t="s">
        <v>19380</v>
      </c>
      <c r="I8954" s="1" t="s">
        <v>47</v>
      </c>
      <c r="J8954" s="1">
        <v>1</v>
      </c>
      <c r="K8954" s="1" t="s">
        <v>1304</v>
      </c>
      <c r="L8954" s="1" t="s">
        <v>31</v>
      </c>
      <c r="M8954" s="1" t="s">
        <v>10037</v>
      </c>
      <c r="N8954" s="1" t="s">
        <v>7230</v>
      </c>
      <c r="O8954" s="1" t="s">
        <v>19339</v>
      </c>
      <c r="Q8954" s="1" t="s">
        <v>31</v>
      </c>
      <c r="R8954" s="1" t="s">
        <v>31</v>
      </c>
    </row>
    <row r="8955" spans="1:18">
      <c r="A8955" s="1" t="s">
        <v>20</v>
      </c>
      <c r="B8955" s="1" t="s">
        <v>19187</v>
      </c>
      <c r="C8955" s="1" t="s">
        <v>19381</v>
      </c>
      <c r="D8955" s="2">
        <v>2110704170092</v>
      </c>
      <c r="E8955" s="1">
        <f>VLOOKUP(D8955,[1]中山!$C:$E,3,0)</f>
        <v>1</v>
      </c>
      <c r="F8955" s="1" t="s">
        <v>19382</v>
      </c>
      <c r="G8955" s="1" t="s">
        <v>19383</v>
      </c>
      <c r="H8955" s="1" t="s">
        <v>19384</v>
      </c>
      <c r="I8955" s="1" t="s">
        <v>47</v>
      </c>
      <c r="J8955" s="1">
        <v>1</v>
      </c>
      <c r="K8955" s="1" t="s">
        <v>1304</v>
      </c>
      <c r="L8955" s="1" t="s">
        <v>31</v>
      </c>
      <c r="M8955" s="1" t="s">
        <v>19385</v>
      </c>
      <c r="N8955" s="1" t="s">
        <v>11154</v>
      </c>
      <c r="O8955" s="1" t="s">
        <v>19386</v>
      </c>
      <c r="Q8955" s="1" t="s">
        <v>31</v>
      </c>
      <c r="R8955" s="1" t="s">
        <v>31</v>
      </c>
    </row>
    <row r="8956" spans="1:18">
      <c r="A8956" s="1" t="s">
        <v>20</v>
      </c>
      <c r="B8956" s="1" t="s">
        <v>19187</v>
      </c>
      <c r="C8956" s="1" t="s">
        <v>19387</v>
      </c>
      <c r="D8956" s="2">
        <v>2110704170093</v>
      </c>
      <c r="E8956" s="1">
        <f>VLOOKUP(D8956,[1]中山!$C:$E,3,0)</f>
        <v>0</v>
      </c>
      <c r="F8956" s="1" t="s">
        <v>19388</v>
      </c>
      <c r="G8956" s="1" t="s">
        <v>1412</v>
      </c>
      <c r="H8956" s="1" t="s">
        <v>10242</v>
      </c>
      <c r="I8956" s="1" t="s">
        <v>26</v>
      </c>
      <c r="J8956" s="1">
        <v>1</v>
      </c>
      <c r="K8956" s="1" t="s">
        <v>1304</v>
      </c>
      <c r="L8956" s="1" t="s">
        <v>31</v>
      </c>
      <c r="M8956" s="1" t="s">
        <v>117</v>
      </c>
      <c r="N8956" s="1" t="s">
        <v>239</v>
      </c>
      <c r="O8956" s="1" t="s">
        <v>6174</v>
      </c>
      <c r="Q8956" s="1" t="s">
        <v>31</v>
      </c>
      <c r="R8956" s="1" t="s">
        <v>31</v>
      </c>
    </row>
    <row r="8957" spans="1:18">
      <c r="A8957" s="1" t="s">
        <v>20</v>
      </c>
      <c r="B8957" s="1" t="s">
        <v>19187</v>
      </c>
      <c r="C8957" s="1" t="s">
        <v>19389</v>
      </c>
      <c r="D8957" s="2">
        <v>2110704170094</v>
      </c>
      <c r="E8957" s="1">
        <f>VLOOKUP(D8957,[1]中山!$C:$E,3,0)</f>
        <v>3</v>
      </c>
      <c r="F8957" s="1" t="s">
        <v>19390</v>
      </c>
      <c r="G8957" s="1" t="s">
        <v>19391</v>
      </c>
      <c r="H8957" s="1" t="s">
        <v>19392</v>
      </c>
      <c r="I8957" s="1" t="s">
        <v>26</v>
      </c>
      <c r="J8957" s="1">
        <v>1</v>
      </c>
      <c r="K8957" s="1" t="s">
        <v>1304</v>
      </c>
      <c r="L8957" s="1" t="s">
        <v>31</v>
      </c>
      <c r="M8957" s="1" t="s">
        <v>31</v>
      </c>
      <c r="N8957" s="1" t="s">
        <v>31</v>
      </c>
      <c r="O8957" s="1" t="s">
        <v>31</v>
      </c>
      <c r="Q8957" s="1" t="s">
        <v>31</v>
      </c>
      <c r="R8957" s="1" t="s">
        <v>31</v>
      </c>
    </row>
    <row r="8958" spans="1:18">
      <c r="A8958" s="1" t="s">
        <v>20</v>
      </c>
      <c r="B8958" s="1" t="s">
        <v>19187</v>
      </c>
      <c r="C8958" s="1" t="s">
        <v>19393</v>
      </c>
      <c r="D8958" s="2">
        <v>2110704170095</v>
      </c>
      <c r="E8958" s="1">
        <f>VLOOKUP(D8958,[1]中山!$C:$E,3,0)</f>
        <v>1</v>
      </c>
      <c r="F8958" s="1" t="s">
        <v>19394</v>
      </c>
      <c r="G8958" s="1" t="s">
        <v>19395</v>
      </c>
      <c r="H8958" s="1" t="s">
        <v>19396</v>
      </c>
      <c r="I8958" s="1" t="s">
        <v>47</v>
      </c>
      <c r="J8958" s="1">
        <v>1</v>
      </c>
      <c r="K8958" s="1" t="s">
        <v>80</v>
      </c>
      <c r="L8958" s="1" t="s">
        <v>81</v>
      </c>
      <c r="N8958" s="1" t="s">
        <v>410</v>
      </c>
      <c r="Q8958" s="1" t="s">
        <v>31</v>
      </c>
      <c r="R8958" s="1" t="s">
        <v>31</v>
      </c>
    </row>
    <row r="8959" spans="1:18">
      <c r="A8959" s="1" t="s">
        <v>20</v>
      </c>
      <c r="B8959" s="1" t="s">
        <v>19187</v>
      </c>
      <c r="C8959" s="1" t="s">
        <v>19397</v>
      </c>
      <c r="D8959" s="2">
        <v>2110704170096</v>
      </c>
      <c r="E8959" s="1">
        <f>VLOOKUP(D8959,[1]中山!$C:$E,3,0)</f>
        <v>2</v>
      </c>
      <c r="F8959" s="1" t="s">
        <v>19398</v>
      </c>
      <c r="G8959" s="1" t="s">
        <v>19383</v>
      </c>
      <c r="H8959" s="1" t="s">
        <v>19399</v>
      </c>
      <c r="I8959" s="1" t="s">
        <v>47</v>
      </c>
      <c r="J8959" s="1">
        <v>1</v>
      </c>
      <c r="K8959" s="1" t="s">
        <v>1304</v>
      </c>
      <c r="L8959" s="1" t="s">
        <v>31</v>
      </c>
      <c r="M8959" s="1" t="s">
        <v>19400</v>
      </c>
      <c r="N8959" s="1" t="s">
        <v>865</v>
      </c>
      <c r="O8959" s="1" t="s">
        <v>19401</v>
      </c>
      <c r="Q8959" s="1" t="s">
        <v>31</v>
      </c>
      <c r="R8959" s="1" t="s">
        <v>31</v>
      </c>
    </row>
    <row r="8960" spans="1:18">
      <c r="A8960" s="1" t="s">
        <v>20</v>
      </c>
      <c r="B8960" s="1" t="s">
        <v>19187</v>
      </c>
      <c r="C8960" s="1" t="s">
        <v>19402</v>
      </c>
      <c r="D8960" s="2">
        <v>2110704170097</v>
      </c>
      <c r="E8960" s="1">
        <f>VLOOKUP(D8960,[1]中山!$C:$E,3,0)</f>
        <v>0</v>
      </c>
      <c r="F8960" s="1" t="s">
        <v>19403</v>
      </c>
      <c r="G8960" s="1" t="s">
        <v>19383</v>
      </c>
      <c r="H8960" s="1" t="s">
        <v>19399</v>
      </c>
      <c r="I8960" s="1" t="s">
        <v>47</v>
      </c>
      <c r="J8960" s="1">
        <v>1</v>
      </c>
      <c r="K8960" s="1" t="s">
        <v>1304</v>
      </c>
      <c r="L8960" s="1" t="s">
        <v>31</v>
      </c>
      <c r="M8960" s="1" t="s">
        <v>19400</v>
      </c>
      <c r="N8960" s="1" t="s">
        <v>865</v>
      </c>
      <c r="O8960" s="1" t="s">
        <v>19401</v>
      </c>
      <c r="Q8960" s="1" t="s">
        <v>19404</v>
      </c>
      <c r="R8960" s="1" t="s">
        <v>31</v>
      </c>
    </row>
    <row r="8961" spans="1:18">
      <c r="A8961" s="1" t="s">
        <v>20</v>
      </c>
      <c r="B8961" s="1" t="s">
        <v>19187</v>
      </c>
      <c r="C8961" s="1" t="s">
        <v>19405</v>
      </c>
      <c r="D8961" s="2">
        <v>2110704170098</v>
      </c>
      <c r="E8961" s="1">
        <f>VLOOKUP(D8961,[1]中山!$C:$E,3,0)</f>
        <v>0</v>
      </c>
      <c r="F8961" s="1" t="s">
        <v>19406</v>
      </c>
      <c r="G8961" s="1" t="s">
        <v>19407</v>
      </c>
      <c r="H8961" s="1" t="s">
        <v>19408</v>
      </c>
      <c r="I8961" s="1" t="s">
        <v>26</v>
      </c>
      <c r="J8961" s="1">
        <v>1</v>
      </c>
      <c r="K8961" s="1" t="s">
        <v>1304</v>
      </c>
      <c r="L8961" s="1" t="s">
        <v>31</v>
      </c>
      <c r="M8961" s="1" t="s">
        <v>10037</v>
      </c>
      <c r="N8961" s="1" t="s">
        <v>7230</v>
      </c>
      <c r="O8961" s="1" t="s">
        <v>19339</v>
      </c>
      <c r="Q8961" s="1" t="s">
        <v>31</v>
      </c>
      <c r="R8961" s="1" t="s">
        <v>31</v>
      </c>
    </row>
    <row r="8962" spans="1:18">
      <c r="A8962" s="1" t="s">
        <v>20</v>
      </c>
      <c r="B8962" s="1" t="s">
        <v>19187</v>
      </c>
      <c r="C8962" s="1" t="s">
        <v>19405</v>
      </c>
      <c r="D8962" s="2">
        <v>2110704170099</v>
      </c>
      <c r="E8962" s="1">
        <f>VLOOKUP(D8962,[1]中山!$C:$E,3,0)</f>
        <v>1</v>
      </c>
      <c r="F8962" s="1" t="s">
        <v>19406</v>
      </c>
      <c r="G8962" s="1" t="s">
        <v>19383</v>
      </c>
      <c r="H8962" s="1" t="s">
        <v>19399</v>
      </c>
      <c r="I8962" s="1" t="s">
        <v>47</v>
      </c>
      <c r="J8962" s="1">
        <v>1</v>
      </c>
      <c r="K8962" s="1" t="s">
        <v>1304</v>
      </c>
      <c r="L8962" s="1" t="s">
        <v>31</v>
      </c>
      <c r="M8962" s="1" t="s">
        <v>19400</v>
      </c>
      <c r="N8962" s="1" t="s">
        <v>865</v>
      </c>
      <c r="O8962" s="1" t="s">
        <v>19409</v>
      </c>
      <c r="Q8962" s="1" t="s">
        <v>19336</v>
      </c>
      <c r="R8962" s="1" t="s">
        <v>31</v>
      </c>
    </row>
    <row r="8963" spans="1:18">
      <c r="A8963" s="1" t="s">
        <v>49</v>
      </c>
      <c r="B8963" s="1" t="s">
        <v>19187</v>
      </c>
      <c r="C8963" s="1" t="s">
        <v>19410</v>
      </c>
      <c r="D8963" s="2">
        <v>2110704170100</v>
      </c>
      <c r="E8963" s="1">
        <f>VLOOKUP(D8963,[1]中山!$C:$E,3,0)</f>
        <v>0</v>
      </c>
      <c r="F8963" s="1" t="s">
        <v>19411</v>
      </c>
      <c r="G8963" s="1" t="s">
        <v>190</v>
      </c>
      <c r="H8963" s="1" t="s">
        <v>4846</v>
      </c>
      <c r="I8963" s="1" t="s">
        <v>47</v>
      </c>
      <c r="J8963" s="1">
        <v>1</v>
      </c>
      <c r="K8963" s="1" t="s">
        <v>1304</v>
      </c>
      <c r="L8963" s="1" t="s">
        <v>31</v>
      </c>
      <c r="M8963" s="1" t="s">
        <v>177</v>
      </c>
      <c r="N8963" s="1" t="s">
        <v>178</v>
      </c>
      <c r="O8963" s="1" t="s">
        <v>1305</v>
      </c>
      <c r="Q8963" s="1" t="s">
        <v>31</v>
      </c>
      <c r="R8963" s="1" t="s">
        <v>31</v>
      </c>
    </row>
    <row r="8964" spans="1:18">
      <c r="A8964" s="1" t="s">
        <v>49</v>
      </c>
      <c r="B8964" s="1" t="s">
        <v>19187</v>
      </c>
      <c r="C8964" s="1" t="s">
        <v>19410</v>
      </c>
      <c r="D8964" s="2">
        <v>2110704170101</v>
      </c>
      <c r="E8964" s="1">
        <f>VLOOKUP(D8964,[1]中山!$C:$E,3,0)</f>
        <v>0</v>
      </c>
      <c r="F8964" s="1" t="s">
        <v>19411</v>
      </c>
      <c r="G8964" s="1" t="s">
        <v>5800</v>
      </c>
      <c r="H8964" s="1" t="s">
        <v>9503</v>
      </c>
      <c r="I8964" s="1" t="s">
        <v>47</v>
      </c>
      <c r="J8964" s="1">
        <v>1</v>
      </c>
      <c r="K8964" s="1" t="s">
        <v>1304</v>
      </c>
      <c r="L8964" s="1" t="s">
        <v>31</v>
      </c>
      <c r="M8964" s="1" t="s">
        <v>2174</v>
      </c>
      <c r="N8964" s="1" t="s">
        <v>4865</v>
      </c>
      <c r="O8964" s="1" t="s">
        <v>4866</v>
      </c>
      <c r="Q8964" s="1" t="s">
        <v>31</v>
      </c>
      <c r="R8964" s="1" t="s">
        <v>31</v>
      </c>
    </row>
    <row r="8965" spans="1:18">
      <c r="A8965" s="1" t="s">
        <v>49</v>
      </c>
      <c r="B8965" s="1" t="s">
        <v>19187</v>
      </c>
      <c r="C8965" s="1" t="s">
        <v>19412</v>
      </c>
      <c r="D8965" s="2">
        <v>2110704170102</v>
      </c>
      <c r="E8965" s="1">
        <f>VLOOKUP(D8965,[1]中山!$C:$E,3,0)</f>
        <v>0</v>
      </c>
      <c r="F8965" s="1" t="s">
        <v>19413</v>
      </c>
      <c r="G8965" s="1" t="s">
        <v>5184</v>
      </c>
      <c r="H8965" s="1" t="s">
        <v>10132</v>
      </c>
      <c r="I8965" s="1" t="s">
        <v>47</v>
      </c>
      <c r="J8965" s="1">
        <v>4</v>
      </c>
      <c r="K8965" s="1" t="s">
        <v>1304</v>
      </c>
      <c r="L8965" s="1" t="s">
        <v>31</v>
      </c>
      <c r="M8965" s="1" t="s">
        <v>15594</v>
      </c>
      <c r="N8965" s="1" t="s">
        <v>222</v>
      </c>
      <c r="O8965" s="1" t="s">
        <v>5962</v>
      </c>
      <c r="Q8965" s="1" t="s">
        <v>31</v>
      </c>
      <c r="R8965" s="1" t="s">
        <v>31</v>
      </c>
    </row>
    <row r="8966" spans="1:18">
      <c r="A8966" s="1" t="s">
        <v>49</v>
      </c>
      <c r="B8966" s="1" t="s">
        <v>19187</v>
      </c>
      <c r="C8966" s="1" t="s">
        <v>19412</v>
      </c>
      <c r="D8966" s="2">
        <v>2110704170103</v>
      </c>
      <c r="E8966" s="1">
        <f>VLOOKUP(D8966,[1]中山!$C:$E,3,0)</f>
        <v>0</v>
      </c>
      <c r="F8966" s="1" t="s">
        <v>19413</v>
      </c>
      <c r="G8966" s="1" t="s">
        <v>190</v>
      </c>
      <c r="H8966" s="1" t="s">
        <v>5200</v>
      </c>
      <c r="I8966" s="1" t="s">
        <v>47</v>
      </c>
      <c r="J8966" s="1">
        <v>2</v>
      </c>
      <c r="K8966" s="1" t="s">
        <v>1304</v>
      </c>
      <c r="L8966" s="1" t="s">
        <v>31</v>
      </c>
      <c r="M8966" s="1" t="s">
        <v>177</v>
      </c>
      <c r="N8966" s="1" t="s">
        <v>178</v>
      </c>
      <c r="O8966" s="1" t="s">
        <v>1305</v>
      </c>
      <c r="Q8966" s="1" t="s">
        <v>31</v>
      </c>
      <c r="R8966" s="1" t="s">
        <v>31</v>
      </c>
    </row>
    <row r="8967" spans="1:18">
      <c r="A8967" s="1" t="s">
        <v>49</v>
      </c>
      <c r="B8967" s="1" t="s">
        <v>19187</v>
      </c>
      <c r="C8967" s="1" t="s">
        <v>19412</v>
      </c>
      <c r="D8967" s="2">
        <v>2110704170104</v>
      </c>
      <c r="E8967" s="1">
        <f>VLOOKUP(D8967,[1]中山!$C:$E,3,0)</f>
        <v>0</v>
      </c>
      <c r="F8967" s="1" t="s">
        <v>19413</v>
      </c>
      <c r="G8967" s="1" t="s">
        <v>4840</v>
      </c>
      <c r="H8967" s="1" t="s">
        <v>19414</v>
      </c>
      <c r="I8967" s="1" t="s">
        <v>47</v>
      </c>
      <c r="J8967" s="1">
        <v>1</v>
      </c>
      <c r="K8967" s="1" t="s">
        <v>1304</v>
      </c>
      <c r="L8967" s="1" t="s">
        <v>31</v>
      </c>
      <c r="M8967" s="1" t="s">
        <v>4313</v>
      </c>
      <c r="N8967" s="1" t="s">
        <v>173</v>
      </c>
      <c r="O8967" s="1" t="s">
        <v>4808</v>
      </c>
      <c r="Q8967" s="1" t="s">
        <v>31</v>
      </c>
      <c r="R8967" s="1" t="s">
        <v>31</v>
      </c>
    </row>
    <row r="8968" spans="1:18">
      <c r="A8968" s="1" t="s">
        <v>49</v>
      </c>
      <c r="B8968" s="1" t="s">
        <v>19187</v>
      </c>
      <c r="C8968" s="1" t="s">
        <v>19412</v>
      </c>
      <c r="D8968" s="2">
        <v>2110704170105</v>
      </c>
      <c r="E8968" s="1">
        <f>VLOOKUP(D8968,[1]中山!$C:$E,3,0)</f>
        <v>0</v>
      </c>
      <c r="F8968" s="1" t="s">
        <v>19413</v>
      </c>
      <c r="G8968" s="1" t="s">
        <v>5184</v>
      </c>
      <c r="H8968" s="1" t="s">
        <v>10132</v>
      </c>
      <c r="I8968" s="1" t="s">
        <v>47</v>
      </c>
      <c r="J8968" s="1">
        <v>2</v>
      </c>
      <c r="K8968" s="1" t="s">
        <v>1304</v>
      </c>
      <c r="L8968" s="1" t="s">
        <v>31</v>
      </c>
      <c r="M8968" s="1" t="s">
        <v>5456</v>
      </c>
      <c r="N8968" s="1" t="s">
        <v>4056</v>
      </c>
      <c r="O8968" s="1" t="s">
        <v>5251</v>
      </c>
      <c r="Q8968" s="1" t="s">
        <v>31</v>
      </c>
      <c r="R8968" s="1" t="s">
        <v>31</v>
      </c>
    </row>
    <row r="8969" spans="1:18">
      <c r="A8969" s="1" t="s">
        <v>49</v>
      </c>
      <c r="B8969" s="1" t="s">
        <v>19187</v>
      </c>
      <c r="C8969" s="1" t="s">
        <v>19412</v>
      </c>
      <c r="D8969" s="2">
        <v>2110704170106</v>
      </c>
      <c r="E8969" s="1">
        <f>VLOOKUP(D8969,[1]中山!$C:$E,3,0)</f>
        <v>0</v>
      </c>
      <c r="F8969" s="1" t="s">
        <v>19413</v>
      </c>
      <c r="G8969" s="1" t="s">
        <v>11609</v>
      </c>
      <c r="H8969" s="1" t="s">
        <v>19415</v>
      </c>
      <c r="I8969" s="1" t="s">
        <v>47</v>
      </c>
      <c r="J8969" s="1">
        <v>1</v>
      </c>
      <c r="K8969" s="1" t="s">
        <v>1304</v>
      </c>
      <c r="L8969" s="1" t="s">
        <v>31</v>
      </c>
      <c r="M8969" s="1" t="s">
        <v>434</v>
      </c>
      <c r="N8969" s="1" t="s">
        <v>656</v>
      </c>
      <c r="O8969" s="1" t="s">
        <v>5247</v>
      </c>
      <c r="Q8969" s="1" t="s">
        <v>31</v>
      </c>
      <c r="R8969" s="1" t="s">
        <v>31</v>
      </c>
    </row>
    <row r="8970" spans="1:18">
      <c r="A8970" s="1" t="s">
        <v>49</v>
      </c>
      <c r="B8970" s="1" t="s">
        <v>19187</v>
      </c>
      <c r="C8970" s="1" t="s">
        <v>19412</v>
      </c>
      <c r="D8970" s="2">
        <v>2110704170107</v>
      </c>
      <c r="E8970" s="1">
        <f>VLOOKUP(D8970,[1]中山!$C:$E,3,0)</f>
        <v>0</v>
      </c>
      <c r="F8970" s="1" t="s">
        <v>19413</v>
      </c>
      <c r="G8970" s="1" t="s">
        <v>5800</v>
      </c>
      <c r="H8970" s="1" t="s">
        <v>6281</v>
      </c>
      <c r="I8970" s="1" t="s">
        <v>47</v>
      </c>
      <c r="J8970" s="1">
        <v>2</v>
      </c>
      <c r="K8970" s="1" t="s">
        <v>1304</v>
      </c>
      <c r="L8970" s="1" t="s">
        <v>31</v>
      </c>
      <c r="M8970" s="1" t="s">
        <v>6107</v>
      </c>
      <c r="N8970" s="1" t="s">
        <v>4865</v>
      </c>
      <c r="O8970" s="1" t="s">
        <v>4866</v>
      </c>
      <c r="Q8970" s="1" t="s">
        <v>31</v>
      </c>
      <c r="R8970" s="1" t="s">
        <v>31</v>
      </c>
    </row>
    <row r="8971" spans="1:18">
      <c r="A8971" s="1" t="s">
        <v>20</v>
      </c>
      <c r="B8971" s="1" t="s">
        <v>19187</v>
      </c>
      <c r="C8971" s="1" t="s">
        <v>19416</v>
      </c>
      <c r="D8971" s="2">
        <v>2110704170108</v>
      </c>
      <c r="E8971" s="1">
        <f>VLOOKUP(D8971,[1]中山!$C:$E,3,0)</f>
        <v>2</v>
      </c>
      <c r="F8971" s="1" t="s">
        <v>19417</v>
      </c>
      <c r="G8971" s="1" t="s">
        <v>963</v>
      </c>
      <c r="H8971" s="1" t="s">
        <v>19418</v>
      </c>
      <c r="I8971" s="1" t="s">
        <v>26</v>
      </c>
      <c r="J8971" s="1">
        <v>1</v>
      </c>
      <c r="K8971" s="1" t="s">
        <v>1304</v>
      </c>
      <c r="L8971" s="1" t="s">
        <v>31</v>
      </c>
      <c r="M8971" s="1" t="s">
        <v>31</v>
      </c>
      <c r="N8971" s="1" t="s">
        <v>3218</v>
      </c>
      <c r="O8971" s="1" t="s">
        <v>19419</v>
      </c>
      <c r="Q8971" s="1" t="s">
        <v>31</v>
      </c>
      <c r="R8971" s="1" t="s">
        <v>31</v>
      </c>
    </row>
    <row r="8972" spans="1:18">
      <c r="A8972" s="1" t="s">
        <v>20</v>
      </c>
      <c r="B8972" s="1" t="s">
        <v>19187</v>
      </c>
      <c r="C8972" s="1" t="s">
        <v>19420</v>
      </c>
      <c r="D8972" s="2">
        <v>2110704170109</v>
      </c>
      <c r="E8972" s="1">
        <f>VLOOKUP(D8972,[1]中山!$C:$E,3,0)</f>
        <v>4</v>
      </c>
      <c r="F8972" s="1" t="s">
        <v>19421</v>
      </c>
      <c r="G8972" s="1" t="s">
        <v>963</v>
      </c>
      <c r="H8972" s="1" t="s">
        <v>19422</v>
      </c>
      <c r="I8972" s="1" t="s">
        <v>26</v>
      </c>
      <c r="J8972" s="1">
        <v>1</v>
      </c>
      <c r="K8972" s="1" t="s">
        <v>80</v>
      </c>
      <c r="L8972" s="1" t="s">
        <v>81</v>
      </c>
      <c r="N8972" s="1" t="s">
        <v>31</v>
      </c>
      <c r="Q8972" s="1" t="s">
        <v>31</v>
      </c>
      <c r="R8972" s="1" t="s">
        <v>31</v>
      </c>
    </row>
    <row r="8973" spans="1:18">
      <c r="A8973" s="1" t="s">
        <v>49</v>
      </c>
      <c r="B8973" s="1" t="s">
        <v>19187</v>
      </c>
      <c r="C8973" s="1" t="s">
        <v>19423</v>
      </c>
      <c r="D8973" s="2">
        <v>2110704170110</v>
      </c>
      <c r="E8973" s="1">
        <f>VLOOKUP(D8973,[1]中山!$C:$E,3,0)</f>
        <v>0</v>
      </c>
      <c r="F8973" s="1" t="s">
        <v>19424</v>
      </c>
      <c r="G8973" s="1" t="s">
        <v>827</v>
      </c>
      <c r="H8973" s="1" t="s">
        <v>5789</v>
      </c>
      <c r="I8973" s="1" t="s">
        <v>47</v>
      </c>
      <c r="J8973" s="1">
        <v>1</v>
      </c>
      <c r="K8973" s="1" t="s">
        <v>38</v>
      </c>
      <c r="L8973" s="1" t="s">
        <v>39</v>
      </c>
      <c r="M8973" s="1" t="s">
        <v>11116</v>
      </c>
      <c r="Q8973" s="1" t="s">
        <v>31</v>
      </c>
      <c r="R8973" s="1" t="s">
        <v>31</v>
      </c>
    </row>
    <row r="8974" spans="1:18">
      <c r="A8974" s="1" t="s">
        <v>49</v>
      </c>
      <c r="B8974" s="1" t="s">
        <v>19187</v>
      </c>
      <c r="C8974" s="1" t="s">
        <v>19423</v>
      </c>
      <c r="D8974" s="2">
        <v>2110704170111</v>
      </c>
      <c r="E8974" s="1">
        <f>VLOOKUP(D8974,[1]中山!$C:$E,3,0)</f>
        <v>0</v>
      </c>
      <c r="F8974" s="1" t="s">
        <v>19424</v>
      </c>
      <c r="G8974" s="1" t="s">
        <v>1628</v>
      </c>
      <c r="H8974" s="1" t="s">
        <v>5822</v>
      </c>
      <c r="I8974" s="1" t="s">
        <v>47</v>
      </c>
      <c r="J8974" s="1">
        <v>1</v>
      </c>
      <c r="K8974" s="1" t="s">
        <v>38</v>
      </c>
      <c r="L8974" s="1" t="s">
        <v>39</v>
      </c>
      <c r="M8974" s="1" t="s">
        <v>3459</v>
      </c>
      <c r="Q8974" s="1" t="s">
        <v>31</v>
      </c>
      <c r="R8974" s="1" t="s">
        <v>31</v>
      </c>
    </row>
    <row r="8975" spans="1:18">
      <c r="A8975" s="1" t="s">
        <v>49</v>
      </c>
      <c r="B8975" s="1" t="s">
        <v>19187</v>
      </c>
      <c r="C8975" s="1" t="s">
        <v>19423</v>
      </c>
      <c r="D8975" s="2">
        <v>2110704170112</v>
      </c>
      <c r="E8975" s="1">
        <f>VLOOKUP(D8975,[1]中山!$C:$E,3,0)</f>
        <v>0</v>
      </c>
      <c r="F8975" s="1" t="s">
        <v>19424</v>
      </c>
      <c r="G8975" s="1" t="s">
        <v>1624</v>
      </c>
      <c r="H8975" s="1" t="s">
        <v>19425</v>
      </c>
      <c r="I8975" s="1" t="s">
        <v>47</v>
      </c>
      <c r="J8975" s="1">
        <v>1</v>
      </c>
      <c r="K8975" s="1" t="s">
        <v>38</v>
      </c>
      <c r="L8975" s="1" t="s">
        <v>39</v>
      </c>
      <c r="M8975" s="1" t="s">
        <v>568</v>
      </c>
      <c r="Q8975" s="1" t="s">
        <v>31</v>
      </c>
      <c r="R8975" s="1" t="s">
        <v>31</v>
      </c>
    </row>
    <row r="8976" spans="1:18">
      <c r="A8976" s="1" t="s">
        <v>49</v>
      </c>
      <c r="B8976" s="1" t="s">
        <v>19187</v>
      </c>
      <c r="C8976" s="1" t="s">
        <v>19423</v>
      </c>
      <c r="D8976" s="2">
        <v>2110704170113</v>
      </c>
      <c r="E8976" s="1">
        <f>VLOOKUP(D8976,[1]中山!$C:$E,3,0)</f>
        <v>0</v>
      </c>
      <c r="F8976" s="1" t="s">
        <v>19424</v>
      </c>
      <c r="G8976" s="1" t="s">
        <v>19426</v>
      </c>
      <c r="H8976" s="1" t="s">
        <v>19427</v>
      </c>
      <c r="I8976" s="1" t="s">
        <v>47</v>
      </c>
      <c r="J8976" s="1">
        <v>1</v>
      </c>
      <c r="K8976" s="1" t="s">
        <v>38</v>
      </c>
      <c r="L8976" s="1" t="s">
        <v>39</v>
      </c>
      <c r="M8976" s="1" t="s">
        <v>554</v>
      </c>
      <c r="Q8976" s="1" t="s">
        <v>31</v>
      </c>
      <c r="R8976" s="1" t="s">
        <v>31</v>
      </c>
    </row>
    <row r="8977" spans="1:18">
      <c r="A8977" s="1" t="s">
        <v>49</v>
      </c>
      <c r="B8977" s="1" t="s">
        <v>19187</v>
      </c>
      <c r="C8977" s="1" t="s">
        <v>19423</v>
      </c>
      <c r="D8977" s="2">
        <v>2110704170114</v>
      </c>
      <c r="E8977" s="1">
        <f>VLOOKUP(D8977,[1]中山!$C:$E,3,0)</f>
        <v>0</v>
      </c>
      <c r="F8977" s="1" t="s">
        <v>19424</v>
      </c>
      <c r="G8977" s="1" t="s">
        <v>1626</v>
      </c>
      <c r="H8977" s="1" t="s">
        <v>19428</v>
      </c>
      <c r="I8977" s="1" t="s">
        <v>47</v>
      </c>
      <c r="J8977" s="1">
        <v>2</v>
      </c>
      <c r="K8977" s="1" t="s">
        <v>38</v>
      </c>
      <c r="L8977" s="1" t="s">
        <v>39</v>
      </c>
      <c r="M8977" s="1" t="s">
        <v>7959</v>
      </c>
      <c r="Q8977" s="1" t="s">
        <v>31</v>
      </c>
      <c r="R8977" s="1" t="s">
        <v>31</v>
      </c>
    </row>
    <row r="8978" spans="1:18">
      <c r="A8978" s="1" t="s">
        <v>49</v>
      </c>
      <c r="B8978" s="1" t="s">
        <v>19187</v>
      </c>
      <c r="C8978" s="1" t="s">
        <v>19423</v>
      </c>
      <c r="D8978" s="2">
        <v>2110704170115</v>
      </c>
      <c r="E8978" s="1">
        <f>VLOOKUP(D8978,[1]中山!$C:$E,3,0)</f>
        <v>0</v>
      </c>
      <c r="F8978" s="1" t="s">
        <v>19424</v>
      </c>
      <c r="G8978" s="1" t="s">
        <v>13768</v>
      </c>
      <c r="H8978" s="1" t="s">
        <v>19429</v>
      </c>
      <c r="I8978" s="1" t="s">
        <v>47</v>
      </c>
      <c r="J8978" s="1">
        <v>3</v>
      </c>
      <c r="K8978" s="1" t="s">
        <v>38</v>
      </c>
      <c r="L8978" s="1" t="s">
        <v>39</v>
      </c>
      <c r="M8978" s="1" t="s">
        <v>317</v>
      </c>
      <c r="Q8978" s="1" t="s">
        <v>31</v>
      </c>
      <c r="R8978" s="1" t="s">
        <v>31</v>
      </c>
    </row>
    <row r="8979" spans="1:18">
      <c r="A8979" s="1" t="s">
        <v>49</v>
      </c>
      <c r="B8979" s="1" t="s">
        <v>19187</v>
      </c>
      <c r="C8979" s="1" t="s">
        <v>19423</v>
      </c>
      <c r="D8979" s="2">
        <v>2110704170116</v>
      </c>
      <c r="E8979" s="1">
        <f>VLOOKUP(D8979,[1]中山!$C:$E,3,0)</f>
        <v>0</v>
      </c>
      <c r="F8979" s="1" t="s">
        <v>19424</v>
      </c>
      <c r="G8979" s="1" t="s">
        <v>190</v>
      </c>
      <c r="H8979" s="1" t="s">
        <v>4047</v>
      </c>
      <c r="I8979" s="1" t="s">
        <v>47</v>
      </c>
      <c r="J8979" s="1">
        <v>4</v>
      </c>
      <c r="K8979" s="1" t="s">
        <v>38</v>
      </c>
      <c r="L8979" s="1" t="s">
        <v>39</v>
      </c>
      <c r="M8979" s="1" t="s">
        <v>177</v>
      </c>
      <c r="Q8979" s="1" t="s">
        <v>31</v>
      </c>
      <c r="R8979" s="1" t="s">
        <v>31</v>
      </c>
    </row>
    <row r="8980" spans="1:18">
      <c r="A8980" s="1" t="s">
        <v>49</v>
      </c>
      <c r="B8980" s="1" t="s">
        <v>19187</v>
      </c>
      <c r="C8980" s="1" t="s">
        <v>19430</v>
      </c>
      <c r="D8980" s="2">
        <v>2110704170117</v>
      </c>
      <c r="E8980" s="1">
        <f>VLOOKUP(D8980,[1]中山!$C:$E,3,0)</f>
        <v>0</v>
      </c>
      <c r="F8980" s="1" t="s">
        <v>19431</v>
      </c>
      <c r="G8980" s="1" t="s">
        <v>1243</v>
      </c>
      <c r="H8980" s="1" t="s">
        <v>19432</v>
      </c>
      <c r="I8980" s="1" t="s">
        <v>47</v>
      </c>
      <c r="J8980" s="1">
        <v>2</v>
      </c>
      <c r="K8980" s="1" t="s">
        <v>38</v>
      </c>
      <c r="L8980" s="1" t="s">
        <v>39</v>
      </c>
      <c r="M8980" s="1" t="s">
        <v>7571</v>
      </c>
      <c r="Q8980" s="1" t="s">
        <v>31</v>
      </c>
      <c r="R8980" s="1" t="s">
        <v>31</v>
      </c>
    </row>
    <row r="8981" spans="1:18">
      <c r="A8981" s="1" t="s">
        <v>49</v>
      </c>
      <c r="B8981" s="1" t="s">
        <v>19187</v>
      </c>
      <c r="C8981" s="1" t="s">
        <v>19430</v>
      </c>
      <c r="D8981" s="2">
        <v>2110704170118</v>
      </c>
      <c r="E8981" s="1">
        <f>VLOOKUP(D8981,[1]中山!$C:$E,3,0)</f>
        <v>0</v>
      </c>
      <c r="F8981" s="1" t="s">
        <v>19431</v>
      </c>
      <c r="G8981" s="1" t="s">
        <v>1243</v>
      </c>
      <c r="H8981" s="1" t="s">
        <v>19433</v>
      </c>
      <c r="I8981" s="1" t="s">
        <v>47</v>
      </c>
      <c r="J8981" s="1">
        <v>1</v>
      </c>
      <c r="K8981" s="1" t="s">
        <v>38</v>
      </c>
      <c r="L8981" s="1" t="s">
        <v>39</v>
      </c>
      <c r="M8981" s="1" t="s">
        <v>13263</v>
      </c>
      <c r="Q8981" s="1" t="s">
        <v>31</v>
      </c>
      <c r="R8981" s="1" t="s">
        <v>31</v>
      </c>
    </row>
    <row r="8982" spans="1:18">
      <c r="A8982" s="1" t="s">
        <v>49</v>
      </c>
      <c r="B8982" s="1" t="s">
        <v>19187</v>
      </c>
      <c r="C8982" s="1" t="s">
        <v>19430</v>
      </c>
      <c r="D8982" s="2">
        <v>2110704170119</v>
      </c>
      <c r="E8982" s="1">
        <f>VLOOKUP(D8982,[1]中山!$C:$E,3,0)</f>
        <v>0</v>
      </c>
      <c r="F8982" s="1" t="s">
        <v>19431</v>
      </c>
      <c r="G8982" s="1" t="s">
        <v>1243</v>
      </c>
      <c r="H8982" s="1" t="s">
        <v>19434</v>
      </c>
      <c r="I8982" s="1" t="s">
        <v>47</v>
      </c>
      <c r="J8982" s="1">
        <v>1</v>
      </c>
      <c r="K8982" s="1" t="s">
        <v>38</v>
      </c>
      <c r="L8982" s="1" t="s">
        <v>39</v>
      </c>
      <c r="M8982" s="1" t="s">
        <v>13263</v>
      </c>
      <c r="Q8982" s="1" t="s">
        <v>31</v>
      </c>
      <c r="R8982" s="1" t="s">
        <v>31</v>
      </c>
    </row>
    <row r="8983" spans="1:18">
      <c r="A8983" s="1" t="s">
        <v>49</v>
      </c>
      <c r="B8983" s="1" t="s">
        <v>19187</v>
      </c>
      <c r="C8983" s="1" t="s">
        <v>19430</v>
      </c>
      <c r="D8983" s="2">
        <v>2110704170120</v>
      </c>
      <c r="E8983" s="1">
        <f>VLOOKUP(D8983,[1]中山!$C:$E,3,0)</f>
        <v>0</v>
      </c>
      <c r="F8983" s="1" t="s">
        <v>19431</v>
      </c>
      <c r="G8983" s="1" t="s">
        <v>1243</v>
      </c>
      <c r="H8983" s="1" t="s">
        <v>19435</v>
      </c>
      <c r="I8983" s="1" t="s">
        <v>47</v>
      </c>
      <c r="J8983" s="1">
        <v>1</v>
      </c>
      <c r="K8983" s="1" t="s">
        <v>38</v>
      </c>
      <c r="L8983" s="1" t="s">
        <v>39</v>
      </c>
      <c r="M8983" s="1" t="s">
        <v>13263</v>
      </c>
      <c r="Q8983" s="1" t="s">
        <v>31</v>
      </c>
      <c r="R8983" s="1" t="s">
        <v>31</v>
      </c>
    </row>
    <row r="8984" spans="1:18">
      <c r="A8984" s="1" t="s">
        <v>49</v>
      </c>
      <c r="B8984" s="1" t="s">
        <v>19187</v>
      </c>
      <c r="C8984" s="1" t="s">
        <v>19430</v>
      </c>
      <c r="D8984" s="2">
        <v>2110704170121</v>
      </c>
      <c r="E8984" s="1">
        <f>VLOOKUP(D8984,[1]中山!$C:$E,3,0)</f>
        <v>0</v>
      </c>
      <c r="F8984" s="1" t="s">
        <v>19431</v>
      </c>
      <c r="G8984" s="1" t="s">
        <v>1243</v>
      </c>
      <c r="H8984" s="1" t="s">
        <v>19436</v>
      </c>
      <c r="I8984" s="1" t="s">
        <v>47</v>
      </c>
      <c r="J8984" s="1">
        <v>1</v>
      </c>
      <c r="K8984" s="1" t="s">
        <v>38</v>
      </c>
      <c r="L8984" s="1" t="s">
        <v>39</v>
      </c>
      <c r="M8984" s="1" t="s">
        <v>7976</v>
      </c>
      <c r="Q8984" s="1" t="s">
        <v>31</v>
      </c>
      <c r="R8984" s="1" t="s">
        <v>31</v>
      </c>
    </row>
    <row r="8985" spans="1:18">
      <c r="A8985" s="1" t="s">
        <v>49</v>
      </c>
      <c r="B8985" s="1" t="s">
        <v>19187</v>
      </c>
      <c r="C8985" s="1" t="s">
        <v>19430</v>
      </c>
      <c r="D8985" s="2">
        <v>2110704170122</v>
      </c>
      <c r="E8985" s="1">
        <f>VLOOKUP(D8985,[1]中山!$C:$E,3,0)</f>
        <v>0</v>
      </c>
      <c r="F8985" s="1" t="s">
        <v>19431</v>
      </c>
      <c r="G8985" s="1" t="s">
        <v>1243</v>
      </c>
      <c r="H8985" s="1" t="s">
        <v>19437</v>
      </c>
      <c r="I8985" s="1" t="s">
        <v>47</v>
      </c>
      <c r="J8985" s="1">
        <v>1</v>
      </c>
      <c r="K8985" s="1" t="s">
        <v>38</v>
      </c>
      <c r="L8985" s="1" t="s">
        <v>39</v>
      </c>
      <c r="M8985" s="1" t="s">
        <v>7968</v>
      </c>
      <c r="Q8985" s="1" t="s">
        <v>31</v>
      </c>
      <c r="R8985" s="1" t="s">
        <v>31</v>
      </c>
    </row>
    <row r="8986" spans="1:18">
      <c r="A8986" s="1" t="s">
        <v>49</v>
      </c>
      <c r="B8986" s="1" t="s">
        <v>19187</v>
      </c>
      <c r="C8986" s="1" t="s">
        <v>19430</v>
      </c>
      <c r="D8986" s="2">
        <v>2110704170123</v>
      </c>
      <c r="E8986" s="1">
        <f>VLOOKUP(D8986,[1]中山!$C:$E,3,0)</f>
        <v>0</v>
      </c>
      <c r="F8986" s="1" t="s">
        <v>19431</v>
      </c>
      <c r="G8986" s="1" t="s">
        <v>1243</v>
      </c>
      <c r="H8986" s="1" t="s">
        <v>19438</v>
      </c>
      <c r="I8986" s="1" t="s">
        <v>47</v>
      </c>
      <c r="J8986" s="1">
        <v>1</v>
      </c>
      <c r="K8986" s="1" t="s">
        <v>38</v>
      </c>
      <c r="L8986" s="1" t="s">
        <v>39</v>
      </c>
      <c r="M8986" s="1" t="s">
        <v>4315</v>
      </c>
      <c r="Q8986" s="1" t="s">
        <v>31</v>
      </c>
      <c r="R8986" s="1" t="s">
        <v>31</v>
      </c>
    </row>
    <row r="8987" spans="1:18">
      <c r="A8987" s="1" t="s">
        <v>49</v>
      </c>
      <c r="B8987" s="1" t="s">
        <v>19187</v>
      </c>
      <c r="C8987" s="1" t="s">
        <v>19430</v>
      </c>
      <c r="D8987" s="2">
        <v>2110704170124</v>
      </c>
      <c r="E8987" s="1">
        <f>VLOOKUP(D8987,[1]中山!$C:$E,3,0)</f>
        <v>0</v>
      </c>
      <c r="F8987" s="1" t="s">
        <v>19431</v>
      </c>
      <c r="G8987" s="1" t="s">
        <v>1243</v>
      </c>
      <c r="H8987" s="1" t="s">
        <v>17191</v>
      </c>
      <c r="I8987" s="1" t="s">
        <v>47</v>
      </c>
      <c r="J8987" s="1">
        <v>1</v>
      </c>
      <c r="K8987" s="1" t="s">
        <v>38</v>
      </c>
      <c r="L8987" s="1" t="s">
        <v>39</v>
      </c>
      <c r="M8987" s="1" t="s">
        <v>4315</v>
      </c>
      <c r="Q8987" s="1" t="s">
        <v>31</v>
      </c>
      <c r="R8987" s="1" t="s">
        <v>31</v>
      </c>
    </row>
    <row r="8988" spans="1:18">
      <c r="A8988" s="1" t="s">
        <v>49</v>
      </c>
      <c r="B8988" s="1" t="s">
        <v>19187</v>
      </c>
      <c r="C8988" s="1" t="s">
        <v>19430</v>
      </c>
      <c r="D8988" s="2">
        <v>2110704170125</v>
      </c>
      <c r="E8988" s="1">
        <f>VLOOKUP(D8988,[1]中山!$C:$E,3,0)</f>
        <v>0</v>
      </c>
      <c r="F8988" s="1" t="s">
        <v>19431</v>
      </c>
      <c r="G8988" s="1" t="s">
        <v>1243</v>
      </c>
      <c r="H8988" s="1" t="s">
        <v>6284</v>
      </c>
      <c r="I8988" s="1" t="s">
        <v>47</v>
      </c>
      <c r="J8988" s="1">
        <v>1</v>
      </c>
      <c r="K8988" s="1" t="s">
        <v>38</v>
      </c>
      <c r="L8988" s="1" t="s">
        <v>39</v>
      </c>
      <c r="M8988" s="1" t="s">
        <v>195</v>
      </c>
      <c r="Q8988" s="1" t="s">
        <v>31</v>
      </c>
      <c r="R8988" s="1" t="s">
        <v>31</v>
      </c>
    </row>
    <row r="8989" spans="1:18">
      <c r="A8989" s="1" t="s">
        <v>49</v>
      </c>
      <c r="B8989" s="1" t="s">
        <v>19187</v>
      </c>
      <c r="C8989" s="1" t="s">
        <v>19430</v>
      </c>
      <c r="D8989" s="2">
        <v>2110704170126</v>
      </c>
      <c r="E8989" s="1">
        <f>VLOOKUP(D8989,[1]中山!$C:$E,3,0)</f>
        <v>0</v>
      </c>
      <c r="F8989" s="1" t="s">
        <v>19431</v>
      </c>
      <c r="G8989" s="1" t="s">
        <v>1243</v>
      </c>
      <c r="H8989" s="1" t="s">
        <v>19439</v>
      </c>
      <c r="I8989" s="1" t="s">
        <v>47</v>
      </c>
      <c r="J8989" s="1">
        <v>1</v>
      </c>
      <c r="K8989" s="1" t="s">
        <v>38</v>
      </c>
      <c r="L8989" s="1" t="s">
        <v>39</v>
      </c>
      <c r="M8989" s="1" t="s">
        <v>436</v>
      </c>
      <c r="Q8989" s="1" t="s">
        <v>31</v>
      </c>
      <c r="R8989" s="1" t="s">
        <v>31</v>
      </c>
    </row>
    <row r="8990" spans="1:18">
      <c r="A8990" s="1" t="s">
        <v>20</v>
      </c>
      <c r="B8990" s="1" t="s">
        <v>19187</v>
      </c>
      <c r="C8990" s="1" t="s">
        <v>19440</v>
      </c>
      <c r="D8990" s="2">
        <v>2110704170127</v>
      </c>
      <c r="E8990" s="1">
        <f>VLOOKUP(D8990,[1]中山!$C:$E,3,0)</f>
        <v>1</v>
      </c>
      <c r="F8990" s="1" t="s">
        <v>19441</v>
      </c>
      <c r="G8990" s="1" t="s">
        <v>19442</v>
      </c>
      <c r="H8990" s="1" t="s">
        <v>19443</v>
      </c>
      <c r="I8990" s="1" t="s">
        <v>47</v>
      </c>
      <c r="J8990" s="1">
        <v>1</v>
      </c>
      <c r="K8990" s="1" t="s">
        <v>27</v>
      </c>
      <c r="L8990" s="1" t="s">
        <v>28</v>
      </c>
      <c r="M8990" s="1" t="s">
        <v>4688</v>
      </c>
      <c r="N8990" s="1" t="s">
        <v>4689</v>
      </c>
      <c r="Q8990" s="1" t="s">
        <v>19336</v>
      </c>
      <c r="R8990" s="1" t="s">
        <v>31</v>
      </c>
    </row>
    <row r="8991" spans="1:18">
      <c r="A8991" s="1" t="s">
        <v>20</v>
      </c>
      <c r="B8991" s="1" t="s">
        <v>19187</v>
      </c>
      <c r="C8991" s="1" t="s">
        <v>19440</v>
      </c>
      <c r="D8991" s="2">
        <v>2110704170128</v>
      </c>
      <c r="E8991" s="1">
        <f>VLOOKUP(D8991,[1]中山!$C:$E,3,0)</f>
        <v>0</v>
      </c>
      <c r="F8991" s="1" t="s">
        <v>19441</v>
      </c>
      <c r="G8991" s="1" t="s">
        <v>19442</v>
      </c>
      <c r="H8991" s="1" t="s">
        <v>19443</v>
      </c>
      <c r="I8991" s="1" t="s">
        <v>47</v>
      </c>
      <c r="J8991" s="1">
        <v>1</v>
      </c>
      <c r="K8991" s="1" t="s">
        <v>27</v>
      </c>
      <c r="L8991" s="1" t="s">
        <v>28</v>
      </c>
      <c r="M8991" s="1" t="s">
        <v>4688</v>
      </c>
      <c r="N8991" s="1" t="s">
        <v>4689</v>
      </c>
      <c r="Q8991" s="1" t="s">
        <v>31</v>
      </c>
      <c r="R8991" s="1" t="s">
        <v>31</v>
      </c>
    </row>
    <row r="8992" spans="1:18">
      <c r="A8992" s="1" t="s">
        <v>20</v>
      </c>
      <c r="B8992" s="1" t="s">
        <v>19187</v>
      </c>
      <c r="C8992" s="1" t="s">
        <v>19444</v>
      </c>
      <c r="D8992" s="2">
        <v>2110704170129</v>
      </c>
      <c r="E8992" s="1">
        <f>VLOOKUP(D8992,[1]中山!$C:$E,3,0)</f>
        <v>0</v>
      </c>
      <c r="F8992" s="1" t="s">
        <v>19445</v>
      </c>
      <c r="G8992" s="1" t="s">
        <v>2117</v>
      </c>
      <c r="H8992" s="1" t="s">
        <v>5066</v>
      </c>
      <c r="I8992" s="1" t="s">
        <v>26</v>
      </c>
      <c r="J8992" s="1">
        <v>1</v>
      </c>
      <c r="K8992" s="1" t="s">
        <v>80</v>
      </c>
      <c r="L8992" s="1" t="s">
        <v>81</v>
      </c>
      <c r="N8992" s="1" t="s">
        <v>486</v>
      </c>
      <c r="Q8992" s="1" t="s">
        <v>31</v>
      </c>
      <c r="R8992" s="1" t="s">
        <v>31</v>
      </c>
    </row>
    <row r="8993" spans="1:18">
      <c r="A8993" s="1" t="s">
        <v>49</v>
      </c>
      <c r="B8993" s="1" t="s">
        <v>19187</v>
      </c>
      <c r="C8993" s="1" t="s">
        <v>19446</v>
      </c>
      <c r="D8993" s="2">
        <v>2110704170130</v>
      </c>
      <c r="E8993" s="1">
        <f>VLOOKUP(D8993,[1]中山!$C:$E,3,0)</f>
        <v>0</v>
      </c>
      <c r="F8993" s="1" t="s">
        <v>19447</v>
      </c>
      <c r="G8993" s="1" t="s">
        <v>19448</v>
      </c>
      <c r="H8993" s="1" t="s">
        <v>10132</v>
      </c>
      <c r="I8993" s="1" t="s">
        <v>47</v>
      </c>
      <c r="J8993" s="1">
        <v>2</v>
      </c>
      <c r="K8993" s="1" t="s">
        <v>1304</v>
      </c>
      <c r="L8993" s="1" t="s">
        <v>31</v>
      </c>
      <c r="M8993" s="1" t="s">
        <v>15594</v>
      </c>
      <c r="N8993" s="1" t="s">
        <v>222</v>
      </c>
      <c r="O8993" s="1" t="s">
        <v>4823</v>
      </c>
      <c r="Q8993" s="1" t="s">
        <v>31</v>
      </c>
      <c r="R8993" s="1" t="s">
        <v>31</v>
      </c>
    </row>
    <row r="8994" spans="1:18">
      <c r="A8994" s="1" t="s">
        <v>49</v>
      </c>
      <c r="B8994" s="1" t="s">
        <v>19187</v>
      </c>
      <c r="C8994" s="1" t="s">
        <v>19446</v>
      </c>
      <c r="D8994" s="2">
        <v>2110704170131</v>
      </c>
      <c r="E8994" s="1">
        <f>VLOOKUP(D8994,[1]中山!$C:$E,3,0)</f>
        <v>1</v>
      </c>
      <c r="F8994" s="1" t="s">
        <v>19447</v>
      </c>
      <c r="G8994" s="1" t="s">
        <v>190</v>
      </c>
      <c r="H8994" s="1" t="s">
        <v>5200</v>
      </c>
      <c r="I8994" s="1" t="s">
        <v>47</v>
      </c>
      <c r="J8994" s="1">
        <v>2</v>
      </c>
      <c r="K8994" s="1" t="s">
        <v>1304</v>
      </c>
      <c r="L8994" s="1" t="s">
        <v>31</v>
      </c>
      <c r="M8994" s="1" t="s">
        <v>177</v>
      </c>
      <c r="N8994" s="1" t="s">
        <v>178</v>
      </c>
      <c r="O8994" s="1" t="s">
        <v>1305</v>
      </c>
      <c r="Q8994" s="1" t="s">
        <v>31</v>
      </c>
      <c r="R8994" s="1" t="s">
        <v>31</v>
      </c>
    </row>
    <row r="8995" spans="1:18">
      <c r="A8995" s="1" t="s">
        <v>20</v>
      </c>
      <c r="B8995" s="1" t="s">
        <v>19187</v>
      </c>
      <c r="C8995" s="1" t="s">
        <v>19449</v>
      </c>
      <c r="D8995" s="2">
        <v>2110704170132</v>
      </c>
      <c r="E8995" s="1">
        <f>VLOOKUP(D8995,[1]中山!$C:$E,3,0)</f>
        <v>0</v>
      </c>
      <c r="F8995" s="1" t="s">
        <v>19450</v>
      </c>
      <c r="G8995" s="1" t="s">
        <v>8264</v>
      </c>
      <c r="H8995" s="1" t="s">
        <v>19451</v>
      </c>
      <c r="I8995" s="1" t="s">
        <v>47</v>
      </c>
      <c r="J8995" s="1">
        <v>1</v>
      </c>
      <c r="K8995" s="1" t="s">
        <v>38</v>
      </c>
      <c r="L8995" s="1" t="s">
        <v>379</v>
      </c>
      <c r="M8995" s="1" t="s">
        <v>18103</v>
      </c>
      <c r="Q8995" s="1" t="s">
        <v>31</v>
      </c>
      <c r="R8995" s="1" t="s">
        <v>31</v>
      </c>
    </row>
    <row r="8996" spans="1:18">
      <c r="A8996" s="1" t="s">
        <v>20</v>
      </c>
      <c r="B8996" s="1" t="s">
        <v>19187</v>
      </c>
      <c r="C8996" s="1" t="s">
        <v>19452</v>
      </c>
      <c r="D8996" s="2">
        <v>2110704170133</v>
      </c>
      <c r="E8996" s="1">
        <f>VLOOKUP(D8996,[1]中山!$C:$E,3,0)</f>
        <v>1</v>
      </c>
      <c r="F8996" s="1" t="s">
        <v>19453</v>
      </c>
      <c r="G8996" s="1" t="s">
        <v>4328</v>
      </c>
      <c r="H8996" s="1" t="s">
        <v>19454</v>
      </c>
      <c r="I8996" s="1" t="s">
        <v>26</v>
      </c>
      <c r="J8996" s="1">
        <v>1</v>
      </c>
      <c r="K8996" s="1" t="s">
        <v>27</v>
      </c>
      <c r="L8996" s="1" t="s">
        <v>28</v>
      </c>
      <c r="M8996" s="1" t="s">
        <v>19455</v>
      </c>
      <c r="N8996" s="1" t="s">
        <v>2423</v>
      </c>
      <c r="Q8996" s="1" t="s">
        <v>31</v>
      </c>
      <c r="R8996" s="1" t="s">
        <v>31</v>
      </c>
    </row>
    <row r="8997" spans="1:18">
      <c r="A8997" s="1" t="s">
        <v>49</v>
      </c>
      <c r="B8997" s="1" t="s">
        <v>19187</v>
      </c>
      <c r="C8997" s="1" t="s">
        <v>19452</v>
      </c>
      <c r="D8997" s="2">
        <v>2110704170134</v>
      </c>
      <c r="E8997" s="1">
        <f>VLOOKUP(D8997,[1]中山!$C:$E,3,0)</f>
        <v>0</v>
      </c>
      <c r="F8997" s="1" t="s">
        <v>19453</v>
      </c>
      <c r="G8997" s="1" t="s">
        <v>1533</v>
      </c>
      <c r="H8997" s="1" t="s">
        <v>19456</v>
      </c>
      <c r="I8997" s="1" t="s">
        <v>47</v>
      </c>
      <c r="J8997" s="1">
        <v>1</v>
      </c>
      <c r="K8997" s="1" t="s">
        <v>27</v>
      </c>
      <c r="L8997" s="1" t="s">
        <v>28</v>
      </c>
      <c r="M8997" s="1" t="s">
        <v>19457</v>
      </c>
      <c r="N8997" s="1" t="s">
        <v>1775</v>
      </c>
      <c r="Q8997" s="1" t="s">
        <v>31</v>
      </c>
      <c r="R8997" s="1" t="s">
        <v>31</v>
      </c>
    </row>
    <row r="8998" spans="1:18">
      <c r="A8998" s="1" t="s">
        <v>20</v>
      </c>
      <c r="B8998" s="1" t="s">
        <v>19187</v>
      </c>
      <c r="C8998" s="1" t="s">
        <v>19458</v>
      </c>
      <c r="D8998" s="2">
        <v>2110704170135</v>
      </c>
      <c r="E8998" s="1">
        <f>VLOOKUP(D8998,[1]中山!$C:$E,3,0)</f>
        <v>0</v>
      </c>
      <c r="F8998" s="1" t="s">
        <v>19459</v>
      </c>
      <c r="G8998" s="1" t="s">
        <v>2735</v>
      </c>
      <c r="H8998" s="1" t="s">
        <v>19460</v>
      </c>
      <c r="I8998" s="1" t="s">
        <v>47</v>
      </c>
      <c r="J8998" s="1">
        <v>1</v>
      </c>
      <c r="K8998" s="1" t="s">
        <v>27</v>
      </c>
      <c r="L8998" s="1" t="s">
        <v>28</v>
      </c>
      <c r="M8998" s="1" t="s">
        <v>2934</v>
      </c>
      <c r="N8998" s="1" t="s">
        <v>713</v>
      </c>
      <c r="Q8998" s="1" t="s">
        <v>31</v>
      </c>
      <c r="R8998" s="1" t="s">
        <v>31</v>
      </c>
    </row>
    <row r="8999" spans="1:18">
      <c r="A8999" s="1" t="s">
        <v>20</v>
      </c>
      <c r="B8999" s="1" t="s">
        <v>19187</v>
      </c>
      <c r="C8999" s="1" t="s">
        <v>19458</v>
      </c>
      <c r="D8999" s="2">
        <v>2110704170136</v>
      </c>
      <c r="E8999" s="1">
        <f>VLOOKUP(D8999,[1]中山!$C:$E,3,0)</f>
        <v>1</v>
      </c>
      <c r="F8999" s="1" t="s">
        <v>19459</v>
      </c>
      <c r="G8999" s="1" t="s">
        <v>2735</v>
      </c>
      <c r="H8999" s="1" t="s">
        <v>19461</v>
      </c>
      <c r="I8999" s="1" t="s">
        <v>47</v>
      </c>
      <c r="J8999" s="1">
        <v>1</v>
      </c>
      <c r="K8999" s="1" t="s">
        <v>27</v>
      </c>
      <c r="L8999" s="1" t="s">
        <v>28</v>
      </c>
      <c r="M8999" s="1" t="s">
        <v>445</v>
      </c>
      <c r="N8999" s="1" t="s">
        <v>446</v>
      </c>
      <c r="Q8999" s="1" t="s">
        <v>31</v>
      </c>
      <c r="R8999" s="1" t="s">
        <v>31</v>
      </c>
    </row>
    <row r="9000" spans="1:18">
      <c r="A9000" s="1" t="s">
        <v>20</v>
      </c>
      <c r="B9000" s="1" t="s">
        <v>19187</v>
      </c>
      <c r="C9000" s="1" t="s">
        <v>19458</v>
      </c>
      <c r="D9000" s="2">
        <v>2110704170137</v>
      </c>
      <c r="E9000" s="1">
        <f>VLOOKUP(D9000,[1]中山!$C:$E,3,0)</f>
        <v>0</v>
      </c>
      <c r="F9000" s="1" t="s">
        <v>19459</v>
      </c>
      <c r="G9000" s="1" t="s">
        <v>2117</v>
      </c>
      <c r="H9000" s="1" t="s">
        <v>19462</v>
      </c>
      <c r="I9000" s="1" t="s">
        <v>26</v>
      </c>
      <c r="J9000" s="1">
        <v>1</v>
      </c>
      <c r="K9000" s="1" t="s">
        <v>27</v>
      </c>
      <c r="L9000" s="1" t="s">
        <v>28</v>
      </c>
      <c r="M9000" s="1" t="s">
        <v>3777</v>
      </c>
      <c r="N9000" s="1" t="s">
        <v>505</v>
      </c>
      <c r="Q9000" s="1" t="s">
        <v>31</v>
      </c>
      <c r="R9000" s="1" t="s">
        <v>31</v>
      </c>
    </row>
    <row r="9001" spans="1:18">
      <c r="A9001" s="1" t="s">
        <v>20</v>
      </c>
      <c r="B9001" s="1" t="s">
        <v>19187</v>
      </c>
      <c r="C9001" s="1" t="s">
        <v>19463</v>
      </c>
      <c r="D9001" s="2">
        <v>2110704170138</v>
      </c>
      <c r="E9001" s="1">
        <f>VLOOKUP(D9001,[1]中山!$C:$E,3,0)</f>
        <v>1</v>
      </c>
      <c r="F9001" s="1" t="s">
        <v>19464</v>
      </c>
      <c r="G9001" s="1" t="s">
        <v>2735</v>
      </c>
      <c r="H9001" s="1" t="s">
        <v>19465</v>
      </c>
      <c r="I9001" s="1" t="s">
        <v>47</v>
      </c>
      <c r="J9001" s="1">
        <v>1</v>
      </c>
      <c r="K9001" s="1" t="s">
        <v>1304</v>
      </c>
      <c r="L9001" s="1" t="s">
        <v>31</v>
      </c>
      <c r="M9001" s="1" t="s">
        <v>4825</v>
      </c>
      <c r="N9001" s="1" t="s">
        <v>486</v>
      </c>
      <c r="O9001" s="1" t="s">
        <v>5089</v>
      </c>
      <c r="Q9001" s="1" t="s">
        <v>31</v>
      </c>
      <c r="R9001" s="1" t="s">
        <v>31</v>
      </c>
    </row>
    <row r="9002" spans="1:18">
      <c r="A9002" s="1" t="s">
        <v>20</v>
      </c>
      <c r="B9002" s="1" t="s">
        <v>19187</v>
      </c>
      <c r="C9002" s="1" t="s">
        <v>19466</v>
      </c>
      <c r="D9002" s="2">
        <v>2110704170139</v>
      </c>
      <c r="E9002" s="1">
        <f>VLOOKUP(D9002,[1]中山!$C:$E,3,0)</f>
        <v>1</v>
      </c>
      <c r="F9002" s="1" t="s">
        <v>19467</v>
      </c>
      <c r="G9002" s="1" t="s">
        <v>2117</v>
      </c>
      <c r="H9002" s="1" t="s">
        <v>19468</v>
      </c>
      <c r="I9002" s="1" t="s">
        <v>26</v>
      </c>
      <c r="J9002" s="1">
        <v>1</v>
      </c>
      <c r="K9002" s="1" t="s">
        <v>1304</v>
      </c>
      <c r="L9002" s="1" t="s">
        <v>31</v>
      </c>
      <c r="M9002" s="1" t="s">
        <v>117</v>
      </c>
      <c r="N9002" s="1" t="s">
        <v>239</v>
      </c>
      <c r="O9002" s="1" t="s">
        <v>6174</v>
      </c>
      <c r="Q9002" s="1" t="s">
        <v>31</v>
      </c>
      <c r="R9002" s="1" t="s">
        <v>31</v>
      </c>
    </row>
    <row r="9003" spans="1:18">
      <c r="A9003" s="1" t="s">
        <v>20</v>
      </c>
      <c r="B9003" s="1" t="s">
        <v>19187</v>
      </c>
      <c r="C9003" s="1" t="s">
        <v>19466</v>
      </c>
      <c r="D9003" s="2">
        <v>2110704170140</v>
      </c>
      <c r="E9003" s="1">
        <f>VLOOKUP(D9003,[1]中山!$C:$E,3,0)</f>
        <v>3</v>
      </c>
      <c r="F9003" s="1" t="s">
        <v>19467</v>
      </c>
      <c r="G9003" s="1" t="s">
        <v>2117</v>
      </c>
      <c r="H9003" s="1" t="s">
        <v>19469</v>
      </c>
      <c r="I9003" s="1" t="s">
        <v>26</v>
      </c>
      <c r="J9003" s="1">
        <v>1</v>
      </c>
      <c r="K9003" s="1" t="s">
        <v>1304</v>
      </c>
      <c r="L9003" s="1" t="s">
        <v>31</v>
      </c>
      <c r="M9003" s="1" t="s">
        <v>31</v>
      </c>
      <c r="N9003" s="1" t="s">
        <v>31</v>
      </c>
      <c r="O9003" s="1" t="s">
        <v>31</v>
      </c>
      <c r="Q9003" s="1" t="s">
        <v>31</v>
      </c>
      <c r="R9003" s="1" t="s">
        <v>31</v>
      </c>
    </row>
    <row r="9004" spans="1:18">
      <c r="A9004" s="1" t="s">
        <v>20</v>
      </c>
      <c r="B9004" s="1" t="s">
        <v>19187</v>
      </c>
      <c r="C9004" s="1" t="s">
        <v>19470</v>
      </c>
      <c r="D9004" s="2">
        <v>2110704170141</v>
      </c>
      <c r="E9004" s="1">
        <f>VLOOKUP(D9004,[1]中山!$C:$E,3,0)</f>
        <v>1</v>
      </c>
      <c r="F9004" s="1" t="s">
        <v>19471</v>
      </c>
      <c r="G9004" s="1" t="s">
        <v>2117</v>
      </c>
      <c r="H9004" s="1" t="s">
        <v>19472</v>
      </c>
      <c r="I9004" s="1" t="s">
        <v>26</v>
      </c>
      <c r="J9004" s="1">
        <v>1</v>
      </c>
      <c r="K9004" s="1" t="s">
        <v>27</v>
      </c>
      <c r="L9004" s="1" t="s">
        <v>28</v>
      </c>
      <c r="M9004" s="1" t="s">
        <v>31</v>
      </c>
      <c r="N9004" s="1" t="s">
        <v>31</v>
      </c>
      <c r="Q9004" s="1" t="s">
        <v>31</v>
      </c>
      <c r="R9004" s="1" t="s">
        <v>31</v>
      </c>
    </row>
    <row r="9005" spans="1:18">
      <c r="A9005" s="1" t="s">
        <v>20</v>
      </c>
      <c r="B9005" s="1" t="s">
        <v>19187</v>
      </c>
      <c r="C9005" s="1" t="s">
        <v>19473</v>
      </c>
      <c r="D9005" s="2">
        <v>2110704170142</v>
      </c>
      <c r="E9005" s="1">
        <f>VLOOKUP(D9005,[1]中山!$C:$E,3,0)</f>
        <v>0</v>
      </c>
      <c r="F9005" s="1" t="s">
        <v>19474</v>
      </c>
      <c r="G9005" s="1" t="s">
        <v>2117</v>
      </c>
      <c r="H9005" s="1" t="s">
        <v>19475</v>
      </c>
      <c r="I9005" s="1" t="s">
        <v>26</v>
      </c>
      <c r="J9005" s="1">
        <v>1</v>
      </c>
      <c r="K9005" s="1" t="s">
        <v>27</v>
      </c>
      <c r="L9005" s="1" t="s">
        <v>28</v>
      </c>
      <c r="M9005" s="1" t="s">
        <v>31</v>
      </c>
      <c r="N9005" s="1" t="s">
        <v>31</v>
      </c>
      <c r="Q9005" s="1" t="s">
        <v>31</v>
      </c>
      <c r="R9005" s="1" t="s">
        <v>31</v>
      </c>
    </row>
    <row r="9006" spans="1:18">
      <c r="A9006" s="1" t="s">
        <v>20</v>
      </c>
      <c r="B9006" s="1" t="s">
        <v>19187</v>
      </c>
      <c r="C9006" s="1" t="s">
        <v>19476</v>
      </c>
      <c r="D9006" s="2">
        <v>2110704170143</v>
      </c>
      <c r="E9006" s="1">
        <f>VLOOKUP(D9006,[1]中山!$C:$E,3,0)</f>
        <v>2</v>
      </c>
      <c r="F9006" s="1" t="s">
        <v>19477</v>
      </c>
      <c r="G9006" s="1" t="s">
        <v>8264</v>
      </c>
      <c r="H9006" s="1" t="s">
        <v>19478</v>
      </c>
      <c r="I9006" s="1" t="s">
        <v>47</v>
      </c>
      <c r="J9006" s="1">
        <v>1</v>
      </c>
      <c r="K9006" s="1" t="s">
        <v>38</v>
      </c>
      <c r="L9006" s="1" t="s">
        <v>39</v>
      </c>
      <c r="M9006" s="1" t="s">
        <v>19479</v>
      </c>
      <c r="Q9006" s="1" t="s">
        <v>31</v>
      </c>
      <c r="R9006" s="1" t="s">
        <v>31</v>
      </c>
    </row>
    <row r="9007" spans="1:18">
      <c r="A9007" s="1" t="s">
        <v>20</v>
      </c>
      <c r="B9007" s="1" t="s">
        <v>19187</v>
      </c>
      <c r="C9007" s="1" t="s">
        <v>19480</v>
      </c>
      <c r="D9007" s="2">
        <v>2110704170144</v>
      </c>
      <c r="E9007" s="1">
        <f>VLOOKUP(D9007,[1]中山!$C:$E,3,0)</f>
        <v>1</v>
      </c>
      <c r="F9007" s="1" t="s">
        <v>19481</v>
      </c>
      <c r="G9007" s="1" t="s">
        <v>2735</v>
      </c>
      <c r="H9007" s="1" t="s">
        <v>19482</v>
      </c>
      <c r="I9007" s="1" t="s">
        <v>47</v>
      </c>
      <c r="J9007" s="1">
        <v>1</v>
      </c>
      <c r="K9007" s="1" t="s">
        <v>1304</v>
      </c>
      <c r="L9007" s="1" t="s">
        <v>31</v>
      </c>
      <c r="M9007" s="1" t="s">
        <v>2406</v>
      </c>
      <c r="N9007" s="1" t="s">
        <v>2407</v>
      </c>
      <c r="O9007" s="1" t="s">
        <v>7085</v>
      </c>
      <c r="Q9007" s="1" t="s">
        <v>19336</v>
      </c>
      <c r="R9007" s="1" t="s">
        <v>31</v>
      </c>
    </row>
    <row r="9008" spans="1:18">
      <c r="A9008" s="1" t="s">
        <v>20</v>
      </c>
      <c r="B9008" s="1" t="s">
        <v>19187</v>
      </c>
      <c r="C9008" s="1" t="s">
        <v>19483</v>
      </c>
      <c r="D9008" s="2">
        <v>2110704170145</v>
      </c>
      <c r="E9008" s="1">
        <f>VLOOKUP(D9008,[1]中山!$C:$E,3,0)</f>
        <v>0</v>
      </c>
      <c r="F9008" s="1" t="s">
        <v>19484</v>
      </c>
      <c r="G9008" s="1" t="s">
        <v>2117</v>
      </c>
      <c r="H9008" s="1" t="s">
        <v>19485</v>
      </c>
      <c r="I9008" s="1" t="s">
        <v>26</v>
      </c>
      <c r="J9008" s="1">
        <v>1</v>
      </c>
      <c r="K9008" s="1" t="s">
        <v>1304</v>
      </c>
      <c r="L9008" s="1" t="s">
        <v>31</v>
      </c>
      <c r="M9008" s="1" t="s">
        <v>19486</v>
      </c>
      <c r="N9008" s="1" t="s">
        <v>19487</v>
      </c>
      <c r="O9008" s="1" t="s">
        <v>19488</v>
      </c>
      <c r="Q9008" s="1" t="s">
        <v>19336</v>
      </c>
      <c r="R9008" s="1" t="s">
        <v>31</v>
      </c>
    </row>
    <row r="9009" spans="1:18">
      <c r="A9009" s="1" t="s">
        <v>20</v>
      </c>
      <c r="B9009" s="1" t="s">
        <v>19187</v>
      </c>
      <c r="C9009" s="1" t="s">
        <v>19489</v>
      </c>
      <c r="D9009" s="2">
        <v>2110704170146</v>
      </c>
      <c r="E9009" s="1">
        <f>VLOOKUP(D9009,[1]中山!$C:$E,3,0)</f>
        <v>1</v>
      </c>
      <c r="F9009" s="1" t="s">
        <v>19490</v>
      </c>
      <c r="G9009" s="1" t="s">
        <v>2117</v>
      </c>
      <c r="H9009" s="1" t="s">
        <v>19472</v>
      </c>
      <c r="I9009" s="1" t="s">
        <v>26</v>
      </c>
      <c r="J9009" s="1">
        <v>1</v>
      </c>
      <c r="K9009" s="1" t="s">
        <v>27</v>
      </c>
      <c r="L9009" s="1" t="s">
        <v>28</v>
      </c>
      <c r="M9009" s="1" t="s">
        <v>31</v>
      </c>
      <c r="N9009" s="1" t="s">
        <v>31</v>
      </c>
      <c r="Q9009" s="1" t="s">
        <v>31</v>
      </c>
      <c r="R9009" s="1" t="s">
        <v>31</v>
      </c>
    </row>
    <row r="9010" spans="1:18">
      <c r="A9010" s="1" t="s">
        <v>56</v>
      </c>
      <c r="B9010" s="1" t="s">
        <v>19187</v>
      </c>
      <c r="C9010" s="1" t="s">
        <v>19491</v>
      </c>
      <c r="D9010" s="2">
        <v>2110704170147</v>
      </c>
      <c r="E9010" s="1">
        <f>VLOOKUP(D9010,[1]中山!$C:$E,3,0)</f>
        <v>1</v>
      </c>
      <c r="F9010" s="1" t="s">
        <v>19492</v>
      </c>
      <c r="G9010" s="1" t="s">
        <v>5171</v>
      </c>
      <c r="H9010" s="1" t="s">
        <v>19493</v>
      </c>
      <c r="I9010" s="1" t="s">
        <v>47</v>
      </c>
      <c r="J9010" s="1">
        <v>3</v>
      </c>
      <c r="K9010" s="1" t="s">
        <v>27</v>
      </c>
      <c r="L9010" s="1" t="s">
        <v>28</v>
      </c>
      <c r="M9010" s="1" t="s">
        <v>262</v>
      </c>
      <c r="N9010" s="1" t="s">
        <v>1235</v>
      </c>
      <c r="Q9010" s="1" t="s">
        <v>31</v>
      </c>
      <c r="R9010" s="1" t="s">
        <v>31</v>
      </c>
    </row>
    <row r="9011" spans="1:18">
      <c r="A9011" s="1" t="s">
        <v>56</v>
      </c>
      <c r="B9011" s="1" t="s">
        <v>19187</v>
      </c>
      <c r="C9011" s="1" t="s">
        <v>19491</v>
      </c>
      <c r="D9011" s="2">
        <v>2110704170148</v>
      </c>
      <c r="E9011" s="1">
        <f>VLOOKUP(D9011,[1]中山!$C:$E,3,0)</f>
        <v>0</v>
      </c>
      <c r="F9011" s="1" t="s">
        <v>19492</v>
      </c>
      <c r="G9011" s="1" t="s">
        <v>15523</v>
      </c>
      <c r="H9011" s="1" t="s">
        <v>19494</v>
      </c>
      <c r="I9011" s="1" t="s">
        <v>47</v>
      </c>
      <c r="J9011" s="1">
        <v>1</v>
      </c>
      <c r="K9011" s="1" t="s">
        <v>27</v>
      </c>
      <c r="L9011" s="1" t="s">
        <v>28</v>
      </c>
      <c r="M9011" s="1" t="s">
        <v>12861</v>
      </c>
      <c r="N9011" s="1" t="s">
        <v>6446</v>
      </c>
      <c r="Q9011" s="1" t="s">
        <v>31</v>
      </c>
      <c r="R9011" s="1" t="s">
        <v>31</v>
      </c>
    </row>
    <row r="9012" spans="1:18">
      <c r="A9012" s="1" t="s">
        <v>56</v>
      </c>
      <c r="B9012" s="1" t="s">
        <v>19187</v>
      </c>
      <c r="C9012" s="1" t="s">
        <v>19491</v>
      </c>
      <c r="D9012" s="2">
        <v>2110704170149</v>
      </c>
      <c r="E9012" s="1">
        <f>VLOOKUP(D9012,[1]中山!$C:$E,3,0)</f>
        <v>2</v>
      </c>
      <c r="F9012" s="1" t="s">
        <v>19492</v>
      </c>
      <c r="G9012" s="1" t="s">
        <v>1272</v>
      </c>
      <c r="H9012" s="1" t="s">
        <v>19495</v>
      </c>
      <c r="I9012" s="1" t="s">
        <v>47</v>
      </c>
      <c r="J9012" s="1">
        <v>1</v>
      </c>
      <c r="K9012" s="1" t="s">
        <v>27</v>
      </c>
      <c r="L9012" s="1" t="s">
        <v>28</v>
      </c>
      <c r="M9012" s="1" t="s">
        <v>1484</v>
      </c>
      <c r="N9012" s="1" t="s">
        <v>19496</v>
      </c>
      <c r="Q9012" s="1" t="s">
        <v>31</v>
      </c>
      <c r="R9012" s="1" t="s">
        <v>31</v>
      </c>
    </row>
    <row r="9013" spans="1:18">
      <c r="A9013" s="1" t="s">
        <v>49</v>
      </c>
      <c r="B9013" s="1" t="s">
        <v>19187</v>
      </c>
      <c r="C9013" s="1" t="s">
        <v>19491</v>
      </c>
      <c r="D9013" s="2">
        <v>2110704170150</v>
      </c>
      <c r="E9013" s="1">
        <f>VLOOKUP(D9013,[1]中山!$C:$E,3,0)</f>
        <v>2</v>
      </c>
      <c r="F9013" s="1" t="s">
        <v>19492</v>
      </c>
      <c r="G9013" s="1" t="s">
        <v>1533</v>
      </c>
      <c r="H9013" s="1" t="s">
        <v>19497</v>
      </c>
      <c r="I9013" s="1" t="s">
        <v>47</v>
      </c>
      <c r="J9013" s="1">
        <v>1</v>
      </c>
      <c r="K9013" s="1" t="s">
        <v>27</v>
      </c>
      <c r="L9013" s="1" t="s">
        <v>28</v>
      </c>
      <c r="M9013" s="1" t="s">
        <v>19498</v>
      </c>
      <c r="N9013" s="1" t="s">
        <v>19499</v>
      </c>
      <c r="Q9013" s="1" t="s">
        <v>31</v>
      </c>
      <c r="R9013" s="1" t="s">
        <v>31</v>
      </c>
    </row>
    <row r="9014" spans="1:18">
      <c r="A9014" s="1" t="s">
        <v>20</v>
      </c>
      <c r="B9014" s="1" t="s">
        <v>19187</v>
      </c>
      <c r="C9014" s="1" t="s">
        <v>19500</v>
      </c>
      <c r="D9014" s="2">
        <v>2110704170151</v>
      </c>
      <c r="E9014" s="1">
        <f>VLOOKUP(D9014,[1]中山!$C:$E,3,0)</f>
        <v>0</v>
      </c>
      <c r="F9014" s="1" t="s">
        <v>19501</v>
      </c>
      <c r="G9014" s="1" t="s">
        <v>2117</v>
      </c>
      <c r="H9014" s="1" t="s">
        <v>19502</v>
      </c>
      <c r="I9014" s="1" t="s">
        <v>26</v>
      </c>
      <c r="J9014" s="1">
        <v>1</v>
      </c>
      <c r="K9014" s="1" t="s">
        <v>27</v>
      </c>
      <c r="L9014" s="1" t="s">
        <v>28</v>
      </c>
      <c r="M9014" s="1" t="s">
        <v>639</v>
      </c>
      <c r="N9014" s="1" t="s">
        <v>7147</v>
      </c>
      <c r="Q9014" s="1" t="s">
        <v>31</v>
      </c>
      <c r="R9014" s="1" t="s">
        <v>31</v>
      </c>
    </row>
    <row r="9015" spans="1:18">
      <c r="A9015" s="1" t="s">
        <v>20</v>
      </c>
      <c r="B9015" s="1" t="s">
        <v>19187</v>
      </c>
      <c r="C9015" s="1" t="s">
        <v>19503</v>
      </c>
      <c r="D9015" s="2">
        <v>2110704170152</v>
      </c>
      <c r="E9015" s="1">
        <f>VLOOKUP(D9015,[1]中山!$C:$E,3,0)</f>
        <v>8</v>
      </c>
      <c r="F9015" s="1" t="s">
        <v>19504</v>
      </c>
      <c r="G9015" s="1" t="s">
        <v>2735</v>
      </c>
      <c r="H9015" s="1" t="s">
        <v>1238</v>
      </c>
      <c r="I9015" s="1" t="s">
        <v>47</v>
      </c>
      <c r="J9015" s="1">
        <v>2</v>
      </c>
      <c r="K9015" s="1" t="s">
        <v>1304</v>
      </c>
      <c r="L9015" s="1" t="s">
        <v>31</v>
      </c>
      <c r="M9015" s="1" t="s">
        <v>2719</v>
      </c>
      <c r="N9015" s="1" t="s">
        <v>2727</v>
      </c>
      <c r="O9015" s="1" t="s">
        <v>19505</v>
      </c>
      <c r="Q9015" s="1" t="s">
        <v>31</v>
      </c>
      <c r="R9015" s="1" t="s">
        <v>31</v>
      </c>
    </row>
    <row r="9016" spans="1:18">
      <c r="A9016" s="1" t="s">
        <v>20</v>
      </c>
      <c r="B9016" s="1" t="s">
        <v>19187</v>
      </c>
      <c r="C9016" s="1" t="s">
        <v>19506</v>
      </c>
      <c r="D9016" s="2">
        <v>2110704170153</v>
      </c>
      <c r="E9016" s="1">
        <f>VLOOKUP(D9016,[1]中山!$C:$E,3,0)</f>
        <v>2</v>
      </c>
      <c r="F9016" s="1" t="s">
        <v>19507</v>
      </c>
      <c r="G9016" s="1" t="s">
        <v>2117</v>
      </c>
      <c r="H9016" s="1" t="s">
        <v>19508</v>
      </c>
      <c r="I9016" s="1" t="s">
        <v>26</v>
      </c>
      <c r="J9016" s="1">
        <v>1</v>
      </c>
      <c r="K9016" s="1" t="s">
        <v>27</v>
      </c>
      <c r="L9016" s="1" t="s">
        <v>28</v>
      </c>
      <c r="M9016" s="1" t="s">
        <v>31</v>
      </c>
      <c r="N9016" s="1" t="s">
        <v>31</v>
      </c>
      <c r="Q9016" s="1" t="s">
        <v>31</v>
      </c>
      <c r="R9016" s="1" t="s">
        <v>31</v>
      </c>
    </row>
    <row r="9017" spans="1:18">
      <c r="A9017" s="1" t="s">
        <v>20</v>
      </c>
      <c r="B9017" s="1" t="s">
        <v>19187</v>
      </c>
      <c r="C9017" s="1" t="s">
        <v>19509</v>
      </c>
      <c r="D9017" s="2">
        <v>2110704170154</v>
      </c>
      <c r="E9017" s="1">
        <f>VLOOKUP(D9017,[1]中山!$C:$E,3,0)</f>
        <v>4</v>
      </c>
      <c r="F9017" s="1" t="s">
        <v>19510</v>
      </c>
      <c r="G9017" s="1" t="s">
        <v>2117</v>
      </c>
      <c r="H9017" s="1" t="s">
        <v>19511</v>
      </c>
      <c r="I9017" s="1" t="s">
        <v>26</v>
      </c>
      <c r="J9017" s="1">
        <v>2</v>
      </c>
      <c r="K9017" s="1" t="s">
        <v>27</v>
      </c>
      <c r="L9017" s="1" t="s">
        <v>28</v>
      </c>
      <c r="M9017" s="1" t="s">
        <v>31</v>
      </c>
      <c r="N9017" s="1" t="s">
        <v>31</v>
      </c>
      <c r="Q9017" s="1" t="s">
        <v>31</v>
      </c>
      <c r="R9017" s="1" t="s">
        <v>31</v>
      </c>
    </row>
    <row r="9018" spans="1:18">
      <c r="A9018" s="1" t="s">
        <v>20</v>
      </c>
      <c r="B9018" s="1" t="s">
        <v>19187</v>
      </c>
      <c r="C9018" s="1" t="s">
        <v>19509</v>
      </c>
      <c r="D9018" s="2">
        <v>2110704170155</v>
      </c>
      <c r="E9018" s="1">
        <f>VLOOKUP(D9018,[1]中山!$C:$E,3,0)</f>
        <v>2</v>
      </c>
      <c r="F9018" s="1" t="s">
        <v>19510</v>
      </c>
      <c r="G9018" s="1" t="s">
        <v>2735</v>
      </c>
      <c r="H9018" s="1" t="s">
        <v>19511</v>
      </c>
      <c r="I9018" s="1" t="s">
        <v>47</v>
      </c>
      <c r="J9018" s="1">
        <v>3</v>
      </c>
      <c r="K9018" s="1" t="s">
        <v>27</v>
      </c>
      <c r="L9018" s="1" t="s">
        <v>28</v>
      </c>
      <c r="M9018" s="1" t="s">
        <v>19512</v>
      </c>
      <c r="N9018" s="1" t="s">
        <v>751</v>
      </c>
      <c r="Q9018" s="1" t="s">
        <v>31</v>
      </c>
      <c r="R9018" s="1" t="s">
        <v>31</v>
      </c>
    </row>
    <row r="9019" spans="1:18">
      <c r="A9019" s="1" t="s">
        <v>20</v>
      </c>
      <c r="B9019" s="1" t="s">
        <v>19187</v>
      </c>
      <c r="C9019" s="1" t="s">
        <v>19513</v>
      </c>
      <c r="D9019" s="2">
        <v>2110704170156</v>
      </c>
      <c r="E9019" s="1">
        <f>VLOOKUP(D9019,[1]中山!$C:$E,3,0)</f>
        <v>4</v>
      </c>
      <c r="F9019" s="1" t="s">
        <v>19514</v>
      </c>
      <c r="G9019" s="1" t="s">
        <v>2117</v>
      </c>
      <c r="H9019" s="1" t="s">
        <v>19515</v>
      </c>
      <c r="I9019" s="1" t="s">
        <v>26</v>
      </c>
      <c r="J9019" s="1">
        <v>1</v>
      </c>
      <c r="K9019" s="1" t="s">
        <v>1304</v>
      </c>
      <c r="L9019" s="1" t="s">
        <v>31</v>
      </c>
      <c r="M9019" s="1" t="s">
        <v>31</v>
      </c>
      <c r="N9019" s="1" t="s">
        <v>31</v>
      </c>
      <c r="O9019" s="1" t="s">
        <v>31</v>
      </c>
      <c r="Q9019" s="1" t="s">
        <v>19516</v>
      </c>
      <c r="R9019" s="1" t="s">
        <v>31</v>
      </c>
    </row>
    <row r="9020" spans="1:18">
      <c r="A9020" s="1" t="s">
        <v>20</v>
      </c>
      <c r="B9020" s="1" t="s">
        <v>19187</v>
      </c>
      <c r="C9020" s="1" t="s">
        <v>19517</v>
      </c>
      <c r="D9020" s="2">
        <v>2110704170157</v>
      </c>
      <c r="E9020" s="1">
        <f>VLOOKUP(D9020,[1]中山!$C:$E,3,0)</f>
        <v>0</v>
      </c>
      <c r="F9020" s="1" t="s">
        <v>19518</v>
      </c>
      <c r="G9020" s="1" t="s">
        <v>1412</v>
      </c>
      <c r="H9020" s="1" t="s">
        <v>19519</v>
      </c>
      <c r="I9020" s="1" t="s">
        <v>26</v>
      </c>
      <c r="J9020" s="1">
        <v>1</v>
      </c>
      <c r="K9020" s="1" t="s">
        <v>80</v>
      </c>
      <c r="L9020" s="1" t="s">
        <v>81</v>
      </c>
      <c r="N9020" s="1" t="s">
        <v>239</v>
      </c>
      <c r="Q9020" s="1" t="s">
        <v>31</v>
      </c>
      <c r="R9020" s="1" t="s">
        <v>31</v>
      </c>
    </row>
    <row r="9021" spans="1:18">
      <c r="A9021" s="1" t="s">
        <v>20</v>
      </c>
      <c r="B9021" s="1" t="s">
        <v>19187</v>
      </c>
      <c r="C9021" s="1" t="s">
        <v>19520</v>
      </c>
      <c r="D9021" s="2">
        <v>2110704170158</v>
      </c>
      <c r="E9021" s="1">
        <f>VLOOKUP(D9021,[1]中山!$C:$E,3,0)</f>
        <v>1</v>
      </c>
      <c r="F9021" s="1" t="s">
        <v>19521</v>
      </c>
      <c r="G9021" s="1" t="s">
        <v>19522</v>
      </c>
      <c r="H9021" s="1" t="s">
        <v>19523</v>
      </c>
      <c r="I9021" s="1" t="s">
        <v>47</v>
      </c>
      <c r="J9021" s="1">
        <v>1</v>
      </c>
      <c r="K9021" s="1" t="s">
        <v>27</v>
      </c>
      <c r="L9021" s="1" t="s">
        <v>28</v>
      </c>
      <c r="M9021" s="1" t="s">
        <v>19524</v>
      </c>
      <c r="N9021" s="1" t="s">
        <v>8114</v>
      </c>
      <c r="Q9021" s="1" t="s">
        <v>19336</v>
      </c>
      <c r="R9021" s="1" t="s">
        <v>31</v>
      </c>
    </row>
    <row r="9022" spans="1:18">
      <c r="A9022" s="1" t="s">
        <v>49</v>
      </c>
      <c r="B9022" s="1" t="s">
        <v>19187</v>
      </c>
      <c r="C9022" s="1" t="s">
        <v>19525</v>
      </c>
      <c r="D9022" s="2">
        <v>2110704170159</v>
      </c>
      <c r="E9022" s="1">
        <f>VLOOKUP(D9022,[1]中山!$C:$E,3,0)</f>
        <v>0</v>
      </c>
      <c r="F9022" s="1" t="s">
        <v>19526</v>
      </c>
      <c r="G9022" s="1" t="s">
        <v>1243</v>
      </c>
      <c r="H9022" s="1" t="s">
        <v>10132</v>
      </c>
      <c r="I9022" s="1" t="s">
        <v>47</v>
      </c>
      <c r="J9022" s="1">
        <v>2</v>
      </c>
      <c r="K9022" s="1" t="s">
        <v>1304</v>
      </c>
      <c r="L9022" s="1" t="s">
        <v>31</v>
      </c>
      <c r="M9022" s="1" t="s">
        <v>15594</v>
      </c>
      <c r="N9022" s="1" t="s">
        <v>222</v>
      </c>
      <c r="O9022" s="1" t="s">
        <v>4823</v>
      </c>
      <c r="Q9022" s="1" t="s">
        <v>31</v>
      </c>
      <c r="R9022" s="1" t="s">
        <v>31</v>
      </c>
    </row>
    <row r="9023" spans="1:18">
      <c r="A9023" s="1" t="s">
        <v>49</v>
      </c>
      <c r="B9023" s="1" t="s">
        <v>19187</v>
      </c>
      <c r="C9023" s="1" t="s">
        <v>19525</v>
      </c>
      <c r="D9023" s="2">
        <v>2110704170160</v>
      </c>
      <c r="E9023" s="1">
        <f>VLOOKUP(D9023,[1]中山!$C:$E,3,0)</f>
        <v>0</v>
      </c>
      <c r="F9023" s="1" t="s">
        <v>19526</v>
      </c>
      <c r="G9023" s="1" t="s">
        <v>4045</v>
      </c>
      <c r="H9023" s="1" t="s">
        <v>18500</v>
      </c>
      <c r="I9023" s="1" t="s">
        <v>47</v>
      </c>
      <c r="J9023" s="1">
        <v>1</v>
      </c>
      <c r="K9023" s="1" t="s">
        <v>1304</v>
      </c>
      <c r="L9023" s="1" t="s">
        <v>31</v>
      </c>
      <c r="M9023" s="1" t="s">
        <v>2163</v>
      </c>
      <c r="N9023" s="1" t="s">
        <v>218</v>
      </c>
      <c r="O9023" s="1" t="s">
        <v>5713</v>
      </c>
      <c r="Q9023" s="1" t="s">
        <v>31</v>
      </c>
      <c r="R9023" s="1" t="s">
        <v>31</v>
      </c>
    </row>
    <row r="9024" spans="1:18">
      <c r="A9024" s="1" t="s">
        <v>49</v>
      </c>
      <c r="B9024" s="1" t="s">
        <v>19187</v>
      </c>
      <c r="C9024" s="1" t="s">
        <v>19525</v>
      </c>
      <c r="D9024" s="2">
        <v>2110704170161</v>
      </c>
      <c r="E9024" s="1">
        <f>VLOOKUP(D9024,[1]中山!$C:$E,3,0)</f>
        <v>0</v>
      </c>
      <c r="F9024" s="1" t="s">
        <v>19526</v>
      </c>
      <c r="G9024" s="1" t="s">
        <v>5940</v>
      </c>
      <c r="H9024" s="1" t="s">
        <v>19527</v>
      </c>
      <c r="I9024" s="1" t="s">
        <v>47</v>
      </c>
      <c r="J9024" s="1">
        <v>1</v>
      </c>
      <c r="K9024" s="1" t="s">
        <v>1304</v>
      </c>
      <c r="L9024" s="1" t="s">
        <v>31</v>
      </c>
      <c r="M9024" s="1" t="s">
        <v>2272</v>
      </c>
      <c r="N9024" s="1" t="s">
        <v>218</v>
      </c>
      <c r="O9024" s="1" t="s">
        <v>5259</v>
      </c>
      <c r="Q9024" s="1" t="s">
        <v>31</v>
      </c>
      <c r="R9024" s="1" t="s">
        <v>31</v>
      </c>
    </row>
    <row r="9025" spans="1:18">
      <c r="A9025" s="1" t="s">
        <v>49</v>
      </c>
      <c r="B9025" s="1" t="s">
        <v>19187</v>
      </c>
      <c r="C9025" s="1" t="s">
        <v>19525</v>
      </c>
      <c r="D9025" s="2">
        <v>2110704170162</v>
      </c>
      <c r="E9025" s="1">
        <f>VLOOKUP(D9025,[1]中山!$C:$E,3,0)</f>
        <v>0</v>
      </c>
      <c r="F9025" s="1" t="s">
        <v>19526</v>
      </c>
      <c r="G9025" s="1" t="s">
        <v>8285</v>
      </c>
      <c r="H9025" s="1" t="s">
        <v>19528</v>
      </c>
      <c r="I9025" s="1" t="s">
        <v>47</v>
      </c>
      <c r="J9025" s="1">
        <v>1</v>
      </c>
      <c r="K9025" s="1" t="s">
        <v>1304</v>
      </c>
      <c r="L9025" s="1" t="s">
        <v>31</v>
      </c>
      <c r="M9025" s="1" t="s">
        <v>172</v>
      </c>
      <c r="N9025" s="1" t="s">
        <v>173</v>
      </c>
      <c r="O9025" s="1" t="s">
        <v>4808</v>
      </c>
      <c r="Q9025" s="1" t="s">
        <v>31</v>
      </c>
      <c r="R9025" s="1" t="s">
        <v>31</v>
      </c>
    </row>
    <row r="9026" spans="1:18">
      <c r="A9026" s="1" t="s">
        <v>49</v>
      </c>
      <c r="B9026" s="1" t="s">
        <v>19187</v>
      </c>
      <c r="C9026" s="1" t="s">
        <v>19525</v>
      </c>
      <c r="D9026" s="2">
        <v>2110704170163</v>
      </c>
      <c r="E9026" s="1">
        <f>VLOOKUP(D9026,[1]中山!$C:$E,3,0)</f>
        <v>0</v>
      </c>
      <c r="F9026" s="1" t="s">
        <v>19526</v>
      </c>
      <c r="G9026" s="1" t="s">
        <v>190</v>
      </c>
      <c r="H9026" s="1" t="s">
        <v>5200</v>
      </c>
      <c r="I9026" s="1" t="s">
        <v>47</v>
      </c>
      <c r="J9026" s="1">
        <v>1</v>
      </c>
      <c r="K9026" s="1" t="s">
        <v>1304</v>
      </c>
      <c r="L9026" s="1" t="s">
        <v>31</v>
      </c>
      <c r="M9026" s="1" t="s">
        <v>177</v>
      </c>
      <c r="N9026" s="1" t="s">
        <v>178</v>
      </c>
      <c r="O9026" s="1" t="s">
        <v>1305</v>
      </c>
      <c r="Q9026" s="1" t="s">
        <v>31</v>
      </c>
      <c r="R9026" s="1" t="s">
        <v>31</v>
      </c>
    </row>
    <row r="9027" spans="1:18">
      <c r="A9027" s="1" t="s">
        <v>49</v>
      </c>
      <c r="B9027" s="1" t="s">
        <v>19187</v>
      </c>
      <c r="C9027" s="1" t="s">
        <v>19525</v>
      </c>
      <c r="D9027" s="2">
        <v>2110704170164</v>
      </c>
      <c r="E9027" s="1">
        <f>VLOOKUP(D9027,[1]中山!$C:$E,3,0)</f>
        <v>0</v>
      </c>
      <c r="F9027" s="1" t="s">
        <v>19526</v>
      </c>
      <c r="G9027" s="1" t="s">
        <v>11609</v>
      </c>
      <c r="H9027" s="1" t="s">
        <v>19529</v>
      </c>
      <c r="I9027" s="1" t="s">
        <v>47</v>
      </c>
      <c r="J9027" s="1">
        <v>1</v>
      </c>
      <c r="K9027" s="1" t="s">
        <v>1304</v>
      </c>
      <c r="L9027" s="1" t="s">
        <v>31</v>
      </c>
      <c r="M9027" s="1" t="s">
        <v>434</v>
      </c>
      <c r="N9027" s="1" t="s">
        <v>656</v>
      </c>
      <c r="O9027" s="1" t="s">
        <v>5247</v>
      </c>
      <c r="Q9027" s="1" t="s">
        <v>31</v>
      </c>
      <c r="R9027" s="1" t="s">
        <v>31</v>
      </c>
    </row>
    <row r="9028" spans="1:18">
      <c r="A9028" s="1" t="s">
        <v>49</v>
      </c>
      <c r="B9028" s="1" t="s">
        <v>19187</v>
      </c>
      <c r="C9028" s="1" t="s">
        <v>19525</v>
      </c>
      <c r="D9028" s="2">
        <v>2110704170165</v>
      </c>
      <c r="E9028" s="1">
        <f>VLOOKUP(D9028,[1]中山!$C:$E,3,0)</f>
        <v>0</v>
      </c>
      <c r="F9028" s="1" t="s">
        <v>19526</v>
      </c>
      <c r="G9028" s="1" t="s">
        <v>5800</v>
      </c>
      <c r="H9028" s="1" t="s">
        <v>6281</v>
      </c>
      <c r="I9028" s="1" t="s">
        <v>47</v>
      </c>
      <c r="J9028" s="1">
        <v>1</v>
      </c>
      <c r="K9028" s="1" t="s">
        <v>1304</v>
      </c>
      <c r="L9028" s="1" t="s">
        <v>31</v>
      </c>
      <c r="M9028" s="1" t="s">
        <v>6107</v>
      </c>
      <c r="N9028" s="1" t="s">
        <v>4865</v>
      </c>
      <c r="O9028" s="1" t="s">
        <v>4866</v>
      </c>
      <c r="Q9028" s="1" t="s">
        <v>31</v>
      </c>
      <c r="R9028" s="1" t="s">
        <v>31</v>
      </c>
    </row>
    <row r="9029" spans="1:18">
      <c r="A9029" s="1" t="s">
        <v>49</v>
      </c>
      <c r="B9029" s="1" t="s">
        <v>19187</v>
      </c>
      <c r="C9029" s="1" t="s">
        <v>19530</v>
      </c>
      <c r="D9029" s="2">
        <v>2110704170166</v>
      </c>
      <c r="E9029" s="1">
        <f>VLOOKUP(D9029,[1]中山!$C:$E,3,0)</f>
        <v>0</v>
      </c>
      <c r="F9029" s="1" t="s">
        <v>19531</v>
      </c>
      <c r="G9029" s="1" t="s">
        <v>11609</v>
      </c>
      <c r="H9029" s="1" t="s">
        <v>19532</v>
      </c>
      <c r="I9029" s="1" t="s">
        <v>47</v>
      </c>
      <c r="J9029" s="1">
        <v>1</v>
      </c>
      <c r="K9029" s="1" t="s">
        <v>1304</v>
      </c>
      <c r="L9029" s="1" t="s">
        <v>31</v>
      </c>
      <c r="M9029" s="1" t="s">
        <v>3948</v>
      </c>
      <c r="N9029" s="1" t="s">
        <v>656</v>
      </c>
      <c r="O9029" s="1" t="s">
        <v>5247</v>
      </c>
      <c r="Q9029" s="1" t="s">
        <v>31</v>
      </c>
      <c r="R9029" s="1" t="s">
        <v>31</v>
      </c>
    </row>
    <row r="9030" spans="1:18">
      <c r="A9030" s="1" t="s">
        <v>49</v>
      </c>
      <c r="B9030" s="1" t="s">
        <v>19187</v>
      </c>
      <c r="C9030" s="1" t="s">
        <v>19530</v>
      </c>
      <c r="D9030" s="2">
        <v>2110704170167</v>
      </c>
      <c r="E9030" s="1">
        <f>VLOOKUP(D9030,[1]中山!$C:$E,3,0)</f>
        <v>0</v>
      </c>
      <c r="F9030" s="1" t="s">
        <v>19531</v>
      </c>
      <c r="G9030" s="1" t="s">
        <v>2105</v>
      </c>
      <c r="H9030" s="1" t="s">
        <v>19533</v>
      </c>
      <c r="I9030" s="1" t="s">
        <v>47</v>
      </c>
      <c r="J9030" s="1">
        <v>1</v>
      </c>
      <c r="K9030" s="1" t="s">
        <v>1304</v>
      </c>
      <c r="L9030" s="1" t="s">
        <v>31</v>
      </c>
      <c r="M9030" s="1" t="s">
        <v>2163</v>
      </c>
      <c r="N9030" s="1" t="s">
        <v>218</v>
      </c>
      <c r="O9030" s="1" t="s">
        <v>5713</v>
      </c>
      <c r="Q9030" s="1" t="s">
        <v>31</v>
      </c>
      <c r="R9030" s="1" t="s">
        <v>31</v>
      </c>
    </row>
    <row r="9031" spans="1:18">
      <c r="A9031" s="1" t="s">
        <v>20</v>
      </c>
      <c r="B9031" s="1" t="s">
        <v>19187</v>
      </c>
      <c r="C9031" s="1" t="s">
        <v>19534</v>
      </c>
      <c r="D9031" s="2">
        <v>2110704170168</v>
      </c>
      <c r="E9031" s="1">
        <f>VLOOKUP(D9031,[1]中山!$C:$E,3,0)</f>
        <v>5</v>
      </c>
      <c r="F9031" s="1" t="s">
        <v>19535</v>
      </c>
      <c r="G9031" s="1" t="s">
        <v>7934</v>
      </c>
      <c r="H9031" s="1" t="s">
        <v>19536</v>
      </c>
      <c r="I9031" s="1" t="s">
        <v>47</v>
      </c>
      <c r="J9031" s="1">
        <v>1</v>
      </c>
      <c r="K9031" s="1" t="s">
        <v>27</v>
      </c>
      <c r="L9031" s="1" t="s">
        <v>28</v>
      </c>
      <c r="M9031" s="1" t="s">
        <v>103</v>
      </c>
      <c r="N9031" s="1" t="s">
        <v>19537</v>
      </c>
      <c r="Q9031" s="1" t="s">
        <v>19336</v>
      </c>
      <c r="R9031" s="1" t="s">
        <v>31</v>
      </c>
    </row>
    <row r="9032" spans="1:18">
      <c r="A9032" s="1" t="s">
        <v>20</v>
      </c>
      <c r="B9032" s="1" t="s">
        <v>19187</v>
      </c>
      <c r="C9032" s="1" t="s">
        <v>19538</v>
      </c>
      <c r="D9032" s="2">
        <v>2110704170169</v>
      </c>
      <c r="E9032" s="1">
        <f>VLOOKUP(D9032,[1]中山!$C:$E,3,0)</f>
        <v>1</v>
      </c>
      <c r="F9032" s="1" t="s">
        <v>19539</v>
      </c>
      <c r="G9032" s="1" t="s">
        <v>19540</v>
      </c>
      <c r="H9032" s="1" t="s">
        <v>19541</v>
      </c>
      <c r="I9032" s="1" t="s">
        <v>47</v>
      </c>
      <c r="J9032" s="1">
        <v>1</v>
      </c>
      <c r="K9032" s="1" t="s">
        <v>27</v>
      </c>
      <c r="L9032" s="1" t="s">
        <v>28</v>
      </c>
      <c r="M9032" s="1" t="s">
        <v>1274</v>
      </c>
      <c r="N9032" s="1" t="s">
        <v>19542</v>
      </c>
      <c r="Q9032" s="1" t="s">
        <v>19404</v>
      </c>
      <c r="R9032" s="1" t="s">
        <v>31</v>
      </c>
    </row>
    <row r="9033" spans="1:18">
      <c r="A9033" s="1" t="s">
        <v>20</v>
      </c>
      <c r="B9033" s="1" t="s">
        <v>19187</v>
      </c>
      <c r="C9033" s="1" t="s">
        <v>19543</v>
      </c>
      <c r="D9033" s="2">
        <v>2110704170170</v>
      </c>
      <c r="E9033" s="1">
        <f>VLOOKUP(D9033,[1]中山!$C:$E,3,0)</f>
        <v>0</v>
      </c>
      <c r="F9033" s="1" t="s">
        <v>19544</v>
      </c>
      <c r="G9033" s="1" t="s">
        <v>19545</v>
      </c>
      <c r="H9033" s="1" t="s">
        <v>19546</v>
      </c>
      <c r="I9033" s="1" t="s">
        <v>26</v>
      </c>
      <c r="J9033" s="1">
        <v>1</v>
      </c>
      <c r="K9033" s="1" t="s">
        <v>1304</v>
      </c>
      <c r="L9033" s="1" t="s">
        <v>31</v>
      </c>
      <c r="M9033" s="1" t="s">
        <v>19547</v>
      </c>
      <c r="N9033" s="1" t="s">
        <v>19548</v>
      </c>
      <c r="O9033" s="1" t="s">
        <v>19549</v>
      </c>
      <c r="Q9033" s="1" t="s">
        <v>31</v>
      </c>
      <c r="R9033" s="1" t="s">
        <v>31</v>
      </c>
    </row>
    <row r="9034" spans="1:18">
      <c r="A9034" s="1" t="s">
        <v>20</v>
      </c>
      <c r="B9034" s="1" t="s">
        <v>19187</v>
      </c>
      <c r="C9034" s="1" t="s">
        <v>19550</v>
      </c>
      <c r="D9034" s="2">
        <v>2110704170171</v>
      </c>
      <c r="E9034" s="1">
        <f>VLOOKUP(D9034,[1]中山!$C:$E,3,0)</f>
        <v>0</v>
      </c>
      <c r="F9034" s="1" t="s">
        <v>19551</v>
      </c>
      <c r="G9034" s="1" t="s">
        <v>19552</v>
      </c>
      <c r="H9034" s="1" t="s">
        <v>19553</v>
      </c>
      <c r="I9034" s="1" t="s">
        <v>26</v>
      </c>
      <c r="J9034" s="1">
        <v>1</v>
      </c>
      <c r="K9034" s="1" t="s">
        <v>1304</v>
      </c>
      <c r="L9034" s="1" t="s">
        <v>31</v>
      </c>
      <c r="M9034" s="1" t="s">
        <v>906</v>
      </c>
      <c r="N9034" s="1" t="s">
        <v>505</v>
      </c>
      <c r="O9034" s="1" t="s">
        <v>6261</v>
      </c>
      <c r="Q9034" s="1" t="s">
        <v>31</v>
      </c>
      <c r="R9034" s="1" t="s">
        <v>31</v>
      </c>
    </row>
    <row r="9035" spans="1:18">
      <c r="A9035" s="1" t="s">
        <v>20</v>
      </c>
      <c r="B9035" s="1" t="s">
        <v>19187</v>
      </c>
      <c r="C9035" s="1" t="s">
        <v>19554</v>
      </c>
      <c r="D9035" s="2">
        <v>2110704170172</v>
      </c>
      <c r="E9035" s="1">
        <f>VLOOKUP(D9035,[1]中山!$C:$E,3,0)</f>
        <v>0</v>
      </c>
      <c r="F9035" s="1" t="s">
        <v>19555</v>
      </c>
      <c r="G9035" s="1" t="s">
        <v>963</v>
      </c>
      <c r="H9035" s="1" t="s">
        <v>19556</v>
      </c>
      <c r="I9035" s="1" t="s">
        <v>26</v>
      </c>
      <c r="J9035" s="1">
        <v>1</v>
      </c>
      <c r="K9035" s="1" t="s">
        <v>1304</v>
      </c>
      <c r="L9035" s="1" t="s">
        <v>31</v>
      </c>
      <c r="M9035" s="1" t="s">
        <v>447</v>
      </c>
      <c r="N9035" s="1" t="s">
        <v>448</v>
      </c>
      <c r="O9035" s="1" t="s">
        <v>11337</v>
      </c>
      <c r="Q9035" s="1" t="s">
        <v>31</v>
      </c>
      <c r="R9035" s="1" t="s">
        <v>31</v>
      </c>
    </row>
    <row r="9036" spans="1:18">
      <c r="A9036" s="1" t="s">
        <v>20</v>
      </c>
      <c r="B9036" s="1" t="s">
        <v>19187</v>
      </c>
      <c r="C9036" s="1" t="s">
        <v>19557</v>
      </c>
      <c r="D9036" s="2">
        <v>2110704170173</v>
      </c>
      <c r="E9036" s="1">
        <f>VLOOKUP(D9036,[1]中山!$C:$E,3,0)</f>
        <v>0</v>
      </c>
      <c r="F9036" s="1" t="s">
        <v>19558</v>
      </c>
      <c r="G9036" s="1" t="s">
        <v>680</v>
      </c>
      <c r="H9036" s="1" t="s">
        <v>3300</v>
      </c>
      <c r="I9036" s="1" t="s">
        <v>47</v>
      </c>
      <c r="J9036" s="1">
        <v>1</v>
      </c>
      <c r="K9036" s="1" t="s">
        <v>1304</v>
      </c>
      <c r="L9036" s="1" t="s">
        <v>31</v>
      </c>
      <c r="M9036" s="1" t="s">
        <v>4825</v>
      </c>
      <c r="N9036" s="1" t="s">
        <v>486</v>
      </c>
      <c r="O9036" s="1" t="s">
        <v>5089</v>
      </c>
      <c r="Q9036" s="1" t="s">
        <v>31</v>
      </c>
      <c r="R9036" s="1" t="s">
        <v>31</v>
      </c>
    </row>
    <row r="9037" spans="1:18">
      <c r="A9037" s="1" t="s">
        <v>20</v>
      </c>
      <c r="B9037" s="1" t="s">
        <v>19187</v>
      </c>
      <c r="C9037" s="1" t="s">
        <v>19559</v>
      </c>
      <c r="D9037" s="2">
        <v>2110704170174</v>
      </c>
      <c r="E9037" s="1">
        <f>VLOOKUP(D9037,[1]中山!$C:$E,3,0)</f>
        <v>0</v>
      </c>
      <c r="F9037" s="1" t="s">
        <v>19560</v>
      </c>
      <c r="G9037" s="1" t="s">
        <v>1412</v>
      </c>
      <c r="H9037" s="1" t="s">
        <v>4824</v>
      </c>
      <c r="I9037" s="1" t="s">
        <v>47</v>
      </c>
      <c r="J9037" s="1">
        <v>1</v>
      </c>
      <c r="K9037" s="1" t="s">
        <v>1304</v>
      </c>
      <c r="L9037" s="1" t="s">
        <v>31</v>
      </c>
      <c r="M9037" s="1" t="s">
        <v>117</v>
      </c>
      <c r="N9037" s="1" t="s">
        <v>239</v>
      </c>
      <c r="O9037" s="1" t="s">
        <v>5089</v>
      </c>
      <c r="Q9037" s="1" t="s">
        <v>31</v>
      </c>
      <c r="R9037" s="1" t="s">
        <v>31</v>
      </c>
    </row>
    <row r="9038" spans="1:18">
      <c r="A9038" s="1" t="s">
        <v>49</v>
      </c>
      <c r="B9038" s="1" t="s">
        <v>19187</v>
      </c>
      <c r="C9038" s="1" t="s">
        <v>19559</v>
      </c>
      <c r="D9038" s="2">
        <v>2110704170175</v>
      </c>
      <c r="E9038" s="1">
        <f>VLOOKUP(D9038,[1]中山!$C:$E,3,0)</f>
        <v>2</v>
      </c>
      <c r="F9038" s="1" t="s">
        <v>19560</v>
      </c>
      <c r="G9038" s="1" t="s">
        <v>190</v>
      </c>
      <c r="H9038" s="1" t="s">
        <v>4846</v>
      </c>
      <c r="I9038" s="1" t="s">
        <v>47</v>
      </c>
      <c r="J9038" s="1">
        <v>2</v>
      </c>
      <c r="K9038" s="1" t="s">
        <v>1304</v>
      </c>
      <c r="L9038" s="1" t="s">
        <v>31</v>
      </c>
      <c r="M9038" s="1" t="s">
        <v>177</v>
      </c>
      <c r="N9038" s="1" t="s">
        <v>4559</v>
      </c>
      <c r="O9038" s="1" t="s">
        <v>4804</v>
      </c>
      <c r="Q9038" s="1" t="s">
        <v>31</v>
      </c>
      <c r="R9038" s="1" t="s">
        <v>31</v>
      </c>
    </row>
    <row r="9039" spans="1:18">
      <c r="A9039" s="1" t="s">
        <v>49</v>
      </c>
      <c r="B9039" s="1" t="s">
        <v>19187</v>
      </c>
      <c r="C9039" s="1" t="s">
        <v>19559</v>
      </c>
      <c r="D9039" s="2">
        <v>2110704170176</v>
      </c>
      <c r="E9039" s="1">
        <f>VLOOKUP(D9039,[1]中山!$C:$E,3,0)</f>
        <v>0</v>
      </c>
      <c r="F9039" s="1" t="s">
        <v>19560</v>
      </c>
      <c r="G9039" s="1" t="s">
        <v>5184</v>
      </c>
      <c r="H9039" s="1" t="s">
        <v>7631</v>
      </c>
      <c r="I9039" s="1" t="s">
        <v>47</v>
      </c>
      <c r="J9039" s="1">
        <v>1</v>
      </c>
      <c r="K9039" s="1" t="s">
        <v>1304</v>
      </c>
      <c r="L9039" s="1" t="s">
        <v>31</v>
      </c>
      <c r="M9039" s="1" t="s">
        <v>219</v>
      </c>
      <c r="N9039" s="1" t="s">
        <v>1775</v>
      </c>
      <c r="O9039" s="1" t="s">
        <v>5295</v>
      </c>
      <c r="Q9039" s="1" t="s">
        <v>31</v>
      </c>
      <c r="R9039" s="1" t="s">
        <v>31</v>
      </c>
    </row>
    <row r="9040" spans="1:18">
      <c r="A9040" s="1" t="s">
        <v>49</v>
      </c>
      <c r="B9040" s="1" t="s">
        <v>19187</v>
      </c>
      <c r="C9040" s="1" t="s">
        <v>19559</v>
      </c>
      <c r="D9040" s="2">
        <v>2110704170177</v>
      </c>
      <c r="E9040" s="1">
        <f>VLOOKUP(D9040,[1]中山!$C:$E,3,0)</f>
        <v>0</v>
      </c>
      <c r="F9040" s="1" t="s">
        <v>19560</v>
      </c>
      <c r="G9040" s="1" t="s">
        <v>17309</v>
      </c>
      <c r="H9040" s="1" t="s">
        <v>9503</v>
      </c>
      <c r="I9040" s="1" t="s">
        <v>47</v>
      </c>
      <c r="J9040" s="1">
        <v>1</v>
      </c>
      <c r="K9040" s="1" t="s">
        <v>1304</v>
      </c>
      <c r="L9040" s="1" t="s">
        <v>31</v>
      </c>
      <c r="M9040" s="1" t="s">
        <v>6107</v>
      </c>
      <c r="N9040" s="1" t="s">
        <v>5913</v>
      </c>
      <c r="O9040" s="1" t="s">
        <v>4866</v>
      </c>
      <c r="Q9040" s="1" t="s">
        <v>31</v>
      </c>
      <c r="R9040" s="1" t="s">
        <v>31</v>
      </c>
    </row>
    <row r="9041" spans="1:18">
      <c r="A9041" s="1" t="s">
        <v>49</v>
      </c>
      <c r="B9041" s="1" t="s">
        <v>19187</v>
      </c>
      <c r="C9041" s="1" t="s">
        <v>19559</v>
      </c>
      <c r="D9041" s="2">
        <v>2110704170178</v>
      </c>
      <c r="E9041" s="1">
        <f>VLOOKUP(D9041,[1]中山!$C:$E,3,0)</f>
        <v>0</v>
      </c>
      <c r="F9041" s="1" t="s">
        <v>19560</v>
      </c>
      <c r="G9041" s="1" t="s">
        <v>11609</v>
      </c>
      <c r="H9041" s="1" t="s">
        <v>6896</v>
      </c>
      <c r="I9041" s="1" t="s">
        <v>47</v>
      </c>
      <c r="J9041" s="1">
        <v>1</v>
      </c>
      <c r="K9041" s="1" t="s">
        <v>1304</v>
      </c>
      <c r="L9041" s="1" t="s">
        <v>31</v>
      </c>
      <c r="M9041" s="1" t="s">
        <v>434</v>
      </c>
      <c r="N9041" s="1" t="s">
        <v>656</v>
      </c>
      <c r="O9041" s="1" t="s">
        <v>5247</v>
      </c>
      <c r="Q9041" s="1" t="s">
        <v>31</v>
      </c>
      <c r="R9041" s="1" t="s">
        <v>31</v>
      </c>
    </row>
    <row r="9042" spans="1:18">
      <c r="A9042" s="1" t="s">
        <v>20</v>
      </c>
      <c r="B9042" s="1" t="s">
        <v>19187</v>
      </c>
      <c r="C9042" s="1" t="s">
        <v>19561</v>
      </c>
      <c r="D9042" s="2">
        <v>2110704170179</v>
      </c>
      <c r="E9042" s="1">
        <f>VLOOKUP(D9042,[1]中山!$C:$E,3,0)</f>
        <v>0</v>
      </c>
      <c r="F9042" s="1" t="s">
        <v>19562</v>
      </c>
      <c r="G9042" s="1" t="s">
        <v>19563</v>
      </c>
      <c r="H9042" s="1" t="s">
        <v>19564</v>
      </c>
      <c r="I9042" s="1" t="s">
        <v>47</v>
      </c>
      <c r="J9042" s="1">
        <v>1</v>
      </c>
      <c r="K9042" s="1" t="s">
        <v>80</v>
      </c>
      <c r="L9042" s="1" t="s">
        <v>81</v>
      </c>
      <c r="N9042" s="1" t="s">
        <v>19565</v>
      </c>
      <c r="Q9042" s="1" t="s">
        <v>19336</v>
      </c>
      <c r="R9042" s="1" t="s">
        <v>31</v>
      </c>
    </row>
    <row r="9043" spans="1:18">
      <c r="A9043" s="1" t="s">
        <v>20</v>
      </c>
      <c r="B9043" s="1" t="s">
        <v>19187</v>
      </c>
      <c r="C9043" s="1" t="s">
        <v>19566</v>
      </c>
      <c r="D9043" s="2">
        <v>2110704170180</v>
      </c>
      <c r="E9043" s="1">
        <f>VLOOKUP(D9043,[1]中山!$C:$E,3,0)</f>
        <v>2</v>
      </c>
      <c r="F9043" s="1" t="s">
        <v>19567</v>
      </c>
      <c r="G9043" s="1" t="s">
        <v>19568</v>
      </c>
      <c r="H9043" s="1" t="s">
        <v>19569</v>
      </c>
      <c r="I9043" s="1" t="s">
        <v>26</v>
      </c>
      <c r="J9043" s="1">
        <v>1</v>
      </c>
      <c r="K9043" s="1" t="s">
        <v>27</v>
      </c>
      <c r="L9043" s="1" t="s">
        <v>28</v>
      </c>
      <c r="M9043" s="1" t="s">
        <v>19570</v>
      </c>
      <c r="N9043" s="1" t="s">
        <v>623</v>
      </c>
      <c r="Q9043" s="1" t="s">
        <v>31</v>
      </c>
      <c r="R9043" s="1" t="s">
        <v>31</v>
      </c>
    </row>
    <row r="9044" spans="1:18">
      <c r="A9044" s="1" t="s">
        <v>49</v>
      </c>
      <c r="B9044" s="1" t="s">
        <v>19187</v>
      </c>
      <c r="C9044" s="1" t="s">
        <v>19571</v>
      </c>
      <c r="D9044" s="2">
        <v>2110704170181</v>
      </c>
      <c r="E9044" s="1">
        <f>VLOOKUP(D9044,[1]中山!$C:$E,3,0)</f>
        <v>0</v>
      </c>
      <c r="F9044" s="1" t="s">
        <v>19572</v>
      </c>
      <c r="G9044" s="1" t="s">
        <v>1243</v>
      </c>
      <c r="H9044" s="1" t="s">
        <v>4833</v>
      </c>
      <c r="I9044" s="1" t="s">
        <v>47</v>
      </c>
      <c r="J9044" s="1">
        <v>2</v>
      </c>
      <c r="K9044" s="1" t="s">
        <v>27</v>
      </c>
      <c r="L9044" s="1" t="s">
        <v>28</v>
      </c>
      <c r="M9044" s="1" t="s">
        <v>55</v>
      </c>
      <c r="N9044" s="1" t="s">
        <v>222</v>
      </c>
      <c r="Q9044" s="1" t="s">
        <v>31</v>
      </c>
      <c r="R9044" s="1" t="s">
        <v>31</v>
      </c>
    </row>
    <row r="9045" spans="1:18">
      <c r="A9045" s="1" t="s">
        <v>49</v>
      </c>
      <c r="B9045" s="1" t="s">
        <v>19187</v>
      </c>
      <c r="C9045" s="1" t="s">
        <v>19571</v>
      </c>
      <c r="D9045" s="2">
        <v>2110704170182</v>
      </c>
      <c r="E9045" s="1">
        <f>VLOOKUP(D9045,[1]中山!$C:$E,3,0)</f>
        <v>0</v>
      </c>
      <c r="F9045" s="1" t="s">
        <v>19572</v>
      </c>
      <c r="G9045" s="1" t="s">
        <v>170</v>
      </c>
      <c r="H9045" s="1" t="s">
        <v>4754</v>
      </c>
      <c r="I9045" s="1" t="s">
        <v>47</v>
      </c>
      <c r="J9045" s="1">
        <v>1</v>
      </c>
      <c r="K9045" s="1" t="s">
        <v>27</v>
      </c>
      <c r="L9045" s="1" t="s">
        <v>28</v>
      </c>
      <c r="M9045" s="1" t="s">
        <v>172</v>
      </c>
      <c r="N9045" s="1" t="s">
        <v>173</v>
      </c>
      <c r="Q9045" s="1" t="s">
        <v>31</v>
      </c>
      <c r="R9045" s="1" t="s">
        <v>31</v>
      </c>
    </row>
    <row r="9046" spans="1:18">
      <c r="A9046" s="1" t="s">
        <v>20</v>
      </c>
      <c r="B9046" s="1" t="s">
        <v>19187</v>
      </c>
      <c r="C9046" s="1" t="s">
        <v>19573</v>
      </c>
      <c r="D9046" s="2">
        <v>2110704170183</v>
      </c>
      <c r="E9046" s="1">
        <f>VLOOKUP(D9046,[1]中山!$C:$E,3,0)</f>
        <v>0</v>
      </c>
      <c r="F9046" s="1" t="s">
        <v>19574</v>
      </c>
      <c r="G9046" s="1" t="s">
        <v>2735</v>
      </c>
      <c r="H9046" s="1" t="s">
        <v>19575</v>
      </c>
      <c r="I9046" s="1" t="s">
        <v>47</v>
      </c>
      <c r="J9046" s="1">
        <v>1</v>
      </c>
      <c r="K9046" s="1" t="s">
        <v>1304</v>
      </c>
      <c r="L9046" s="1" t="s">
        <v>31</v>
      </c>
      <c r="M9046" s="1" t="s">
        <v>19576</v>
      </c>
      <c r="N9046" s="1" t="s">
        <v>19577</v>
      </c>
      <c r="O9046" s="1" t="s">
        <v>19578</v>
      </c>
      <c r="Q9046" s="1" t="s">
        <v>31</v>
      </c>
      <c r="R9046" s="1" t="s">
        <v>31</v>
      </c>
    </row>
    <row r="9047" spans="1:18">
      <c r="A9047" s="1" t="s">
        <v>20</v>
      </c>
      <c r="B9047" s="1" t="s">
        <v>19187</v>
      </c>
      <c r="C9047" s="1" t="s">
        <v>19579</v>
      </c>
      <c r="D9047" s="2">
        <v>2110704170184</v>
      </c>
      <c r="E9047" s="1">
        <f>VLOOKUP(D9047,[1]中山!$C:$E,3,0)</f>
        <v>0</v>
      </c>
      <c r="F9047" s="1" t="s">
        <v>19580</v>
      </c>
      <c r="G9047" s="1" t="s">
        <v>963</v>
      </c>
      <c r="H9047" s="1" t="s">
        <v>19581</v>
      </c>
      <c r="I9047" s="1" t="s">
        <v>26</v>
      </c>
      <c r="J9047" s="1">
        <v>1</v>
      </c>
      <c r="K9047" s="1" t="s">
        <v>1304</v>
      </c>
      <c r="L9047" s="1" t="s">
        <v>31</v>
      </c>
      <c r="M9047" s="1" t="s">
        <v>19582</v>
      </c>
      <c r="N9047" s="1" t="s">
        <v>19583</v>
      </c>
      <c r="O9047" s="1" t="s">
        <v>19584</v>
      </c>
      <c r="Q9047" s="1" t="s">
        <v>31</v>
      </c>
      <c r="R9047" s="1" t="s">
        <v>31</v>
      </c>
    </row>
    <row r="9048" spans="1:18">
      <c r="A9048" s="1" t="s">
        <v>20</v>
      </c>
      <c r="B9048" s="1" t="s">
        <v>19187</v>
      </c>
      <c r="C9048" s="1" t="s">
        <v>19585</v>
      </c>
      <c r="D9048" s="2">
        <v>2110704170185</v>
      </c>
      <c r="E9048" s="1">
        <f>VLOOKUP(D9048,[1]中山!$C:$E,3,0)</f>
        <v>4</v>
      </c>
      <c r="F9048" s="1" t="s">
        <v>19586</v>
      </c>
      <c r="G9048" s="1" t="s">
        <v>2117</v>
      </c>
      <c r="H9048" s="1" t="s">
        <v>19587</v>
      </c>
      <c r="I9048" s="1" t="s">
        <v>26</v>
      </c>
      <c r="J9048" s="1">
        <v>1</v>
      </c>
      <c r="K9048" s="1" t="s">
        <v>1304</v>
      </c>
      <c r="L9048" s="1" t="s">
        <v>31</v>
      </c>
      <c r="M9048" s="1" t="s">
        <v>31</v>
      </c>
      <c r="N9048" s="1" t="s">
        <v>31</v>
      </c>
      <c r="O9048" s="1" t="s">
        <v>31</v>
      </c>
      <c r="Q9048" s="1" t="s">
        <v>31</v>
      </c>
      <c r="R9048" s="1" t="s">
        <v>31</v>
      </c>
    </row>
    <row r="9049" spans="1:18">
      <c r="A9049" s="1" t="s">
        <v>20</v>
      </c>
      <c r="B9049" s="1" t="s">
        <v>19187</v>
      </c>
      <c r="C9049" s="1" t="s">
        <v>19588</v>
      </c>
      <c r="D9049" s="2">
        <v>2110704170186</v>
      </c>
      <c r="E9049" s="1">
        <f>VLOOKUP(D9049,[1]中山!$C:$E,3,0)</f>
        <v>0</v>
      </c>
      <c r="F9049" s="1" t="s">
        <v>19589</v>
      </c>
      <c r="G9049" s="1" t="s">
        <v>2735</v>
      </c>
      <c r="H9049" s="1" t="s">
        <v>19590</v>
      </c>
      <c r="I9049" s="1" t="s">
        <v>47</v>
      </c>
      <c r="J9049" s="1">
        <v>1</v>
      </c>
      <c r="K9049" s="1" t="s">
        <v>1304</v>
      </c>
      <c r="L9049" s="1" t="s">
        <v>31</v>
      </c>
      <c r="M9049" s="1" t="s">
        <v>19591</v>
      </c>
      <c r="N9049" s="1" t="s">
        <v>9401</v>
      </c>
      <c r="O9049" s="1" t="s">
        <v>19592</v>
      </c>
      <c r="Q9049" s="1" t="s">
        <v>31</v>
      </c>
      <c r="R9049" s="1" t="s">
        <v>31</v>
      </c>
    </row>
    <row r="9050" spans="1:18">
      <c r="A9050" s="1" t="s">
        <v>20</v>
      </c>
      <c r="B9050" s="1" t="s">
        <v>19187</v>
      </c>
      <c r="C9050" s="1" t="s">
        <v>19593</v>
      </c>
      <c r="D9050" s="2">
        <v>2110704170187</v>
      </c>
      <c r="E9050" s="1">
        <f>VLOOKUP(D9050,[1]中山!$C:$E,3,0)</f>
        <v>0</v>
      </c>
      <c r="F9050" s="1" t="s">
        <v>19594</v>
      </c>
      <c r="G9050" s="1" t="s">
        <v>2735</v>
      </c>
      <c r="H9050" s="1" t="s">
        <v>19590</v>
      </c>
      <c r="I9050" s="1" t="s">
        <v>47</v>
      </c>
      <c r="J9050" s="1">
        <v>1</v>
      </c>
      <c r="K9050" s="1" t="s">
        <v>1304</v>
      </c>
      <c r="L9050" s="1" t="s">
        <v>31</v>
      </c>
      <c r="M9050" s="1" t="s">
        <v>19591</v>
      </c>
      <c r="N9050" s="1" t="s">
        <v>9401</v>
      </c>
      <c r="O9050" s="1" t="s">
        <v>19592</v>
      </c>
      <c r="Q9050" s="1" t="s">
        <v>31</v>
      </c>
      <c r="R9050" s="1" t="s">
        <v>31</v>
      </c>
    </row>
    <row r="9051" spans="1:18">
      <c r="A9051" s="1" t="s">
        <v>20</v>
      </c>
      <c r="B9051" s="1" t="s">
        <v>19187</v>
      </c>
      <c r="C9051" s="1" t="s">
        <v>19595</v>
      </c>
      <c r="D9051" s="2">
        <v>2110704170188</v>
      </c>
      <c r="E9051" s="1">
        <f>VLOOKUP(D9051,[1]中山!$C:$E,3,0)</f>
        <v>1</v>
      </c>
      <c r="F9051" s="1" t="s">
        <v>19596</v>
      </c>
      <c r="G9051" s="1" t="s">
        <v>2735</v>
      </c>
      <c r="H9051" s="1" t="s">
        <v>19597</v>
      </c>
      <c r="I9051" s="1" t="s">
        <v>47</v>
      </c>
      <c r="J9051" s="1">
        <v>1</v>
      </c>
      <c r="K9051" s="1" t="s">
        <v>1304</v>
      </c>
      <c r="L9051" s="1" t="s">
        <v>31</v>
      </c>
      <c r="M9051" s="1" t="s">
        <v>10441</v>
      </c>
      <c r="N9051" s="1" t="s">
        <v>9411</v>
      </c>
      <c r="O9051" s="1" t="s">
        <v>7992</v>
      </c>
      <c r="Q9051" s="1" t="s">
        <v>31</v>
      </c>
      <c r="R9051" s="1" t="s">
        <v>31</v>
      </c>
    </row>
    <row r="9052" spans="1:18">
      <c r="A9052" s="1" t="s">
        <v>20</v>
      </c>
      <c r="B9052" s="1" t="s">
        <v>19187</v>
      </c>
      <c r="C9052" s="1" t="s">
        <v>19598</v>
      </c>
      <c r="D9052" s="2">
        <v>2110704170189</v>
      </c>
      <c r="E9052" s="1">
        <f>VLOOKUP(D9052,[1]中山!$C:$E,3,0)</f>
        <v>0</v>
      </c>
      <c r="F9052" s="1" t="s">
        <v>19599</v>
      </c>
      <c r="G9052" s="1" t="s">
        <v>2117</v>
      </c>
      <c r="H9052" s="1" t="s">
        <v>19600</v>
      </c>
      <c r="I9052" s="1" t="s">
        <v>26</v>
      </c>
      <c r="J9052" s="1">
        <v>1</v>
      </c>
      <c r="K9052" s="1" t="s">
        <v>1304</v>
      </c>
      <c r="L9052" s="1" t="s">
        <v>31</v>
      </c>
      <c r="M9052" s="1" t="s">
        <v>31</v>
      </c>
      <c r="N9052" s="1" t="s">
        <v>31</v>
      </c>
      <c r="O9052" s="1" t="s">
        <v>31</v>
      </c>
      <c r="Q9052" s="1" t="s">
        <v>31</v>
      </c>
      <c r="R9052" s="1" t="s">
        <v>31</v>
      </c>
    </row>
    <row r="9053" spans="1:18">
      <c r="A9053" s="1" t="s">
        <v>20</v>
      </c>
      <c r="B9053" s="1" t="s">
        <v>19187</v>
      </c>
      <c r="C9053" s="1" t="s">
        <v>19601</v>
      </c>
      <c r="D9053" s="2">
        <v>2110704170190</v>
      </c>
      <c r="E9053" s="1">
        <f>VLOOKUP(D9053,[1]中山!$C:$E,3,0)</f>
        <v>2</v>
      </c>
      <c r="F9053" s="1" t="s">
        <v>19602</v>
      </c>
      <c r="G9053" s="1" t="s">
        <v>963</v>
      </c>
      <c r="H9053" s="1" t="s">
        <v>19603</v>
      </c>
      <c r="I9053" s="1" t="s">
        <v>26</v>
      </c>
      <c r="J9053" s="1">
        <v>1</v>
      </c>
      <c r="K9053" s="1" t="s">
        <v>1304</v>
      </c>
      <c r="L9053" s="1" t="s">
        <v>31</v>
      </c>
      <c r="M9053" s="1" t="s">
        <v>19604</v>
      </c>
      <c r="N9053" s="1" t="s">
        <v>19605</v>
      </c>
      <c r="O9053" s="1" t="s">
        <v>19606</v>
      </c>
      <c r="Q9053" s="1" t="s">
        <v>31</v>
      </c>
      <c r="R9053" s="1" t="s">
        <v>31</v>
      </c>
    </row>
    <row r="9054" spans="1:18">
      <c r="A9054" s="1" t="s">
        <v>20</v>
      </c>
      <c r="B9054" s="1" t="s">
        <v>19187</v>
      </c>
      <c r="C9054" s="1" t="s">
        <v>19607</v>
      </c>
      <c r="D9054" s="2">
        <v>2110704170191</v>
      </c>
      <c r="E9054" s="1">
        <f>VLOOKUP(D9054,[1]中山!$C:$E,3,0)</f>
        <v>1</v>
      </c>
      <c r="F9054" s="1" t="s">
        <v>19608</v>
      </c>
      <c r="G9054" s="1" t="s">
        <v>2735</v>
      </c>
      <c r="H9054" s="1" t="s">
        <v>19609</v>
      </c>
      <c r="I9054" s="1" t="s">
        <v>47</v>
      </c>
      <c r="J9054" s="1">
        <v>2</v>
      </c>
      <c r="K9054" s="1" t="s">
        <v>80</v>
      </c>
      <c r="L9054" s="1" t="s">
        <v>81</v>
      </c>
      <c r="N9054" s="1" t="s">
        <v>2393</v>
      </c>
      <c r="Q9054" s="1" t="s">
        <v>31</v>
      </c>
      <c r="R9054" s="1" t="s">
        <v>31</v>
      </c>
    </row>
    <row r="9055" spans="1:18">
      <c r="A9055" s="1" t="s">
        <v>20</v>
      </c>
      <c r="B9055" s="1" t="s">
        <v>19187</v>
      </c>
      <c r="C9055" s="1" t="s">
        <v>19610</v>
      </c>
      <c r="D9055" s="2">
        <v>2110704170192</v>
      </c>
      <c r="E9055" s="1">
        <f>VLOOKUP(D9055,[1]中山!$C:$E,3,0)</f>
        <v>0</v>
      </c>
      <c r="F9055" s="1" t="s">
        <v>19611</v>
      </c>
      <c r="G9055" s="1" t="s">
        <v>2735</v>
      </c>
      <c r="H9055" s="1" t="s">
        <v>19612</v>
      </c>
      <c r="I9055" s="1" t="s">
        <v>47</v>
      </c>
      <c r="J9055" s="1">
        <v>1</v>
      </c>
      <c r="K9055" s="1" t="s">
        <v>80</v>
      </c>
      <c r="L9055" s="1" t="s">
        <v>81</v>
      </c>
      <c r="N9055" s="1" t="s">
        <v>2727</v>
      </c>
      <c r="Q9055" s="1" t="s">
        <v>31</v>
      </c>
      <c r="R9055" s="1" t="s">
        <v>31</v>
      </c>
    </row>
    <row r="9056" spans="1:18">
      <c r="A9056" s="1" t="s">
        <v>20</v>
      </c>
      <c r="B9056" s="1" t="s">
        <v>19187</v>
      </c>
      <c r="C9056" s="1" t="s">
        <v>19613</v>
      </c>
      <c r="D9056" s="2">
        <v>2110704170193</v>
      </c>
      <c r="E9056" s="1">
        <f>VLOOKUP(D9056,[1]中山!$C:$E,3,0)</f>
        <v>0</v>
      </c>
      <c r="F9056" s="1" t="s">
        <v>19614</v>
      </c>
      <c r="G9056" s="1" t="s">
        <v>2735</v>
      </c>
      <c r="H9056" s="1" t="s">
        <v>19615</v>
      </c>
      <c r="I9056" s="1" t="s">
        <v>47</v>
      </c>
      <c r="J9056" s="1">
        <v>1</v>
      </c>
      <c r="K9056" s="1" t="s">
        <v>1304</v>
      </c>
      <c r="L9056" s="1" t="s">
        <v>31</v>
      </c>
      <c r="M9056" s="1" t="s">
        <v>19616</v>
      </c>
      <c r="N9056" s="1" t="s">
        <v>19617</v>
      </c>
      <c r="O9056" s="1" t="s">
        <v>19618</v>
      </c>
      <c r="Q9056" s="1" t="s">
        <v>19336</v>
      </c>
      <c r="R9056" s="1" t="s">
        <v>31</v>
      </c>
    </row>
    <row r="9057" spans="1:18">
      <c r="A9057" s="1" t="s">
        <v>20</v>
      </c>
      <c r="B9057" s="1" t="s">
        <v>19187</v>
      </c>
      <c r="C9057" s="1" t="s">
        <v>19619</v>
      </c>
      <c r="D9057" s="2">
        <v>2110704170194</v>
      </c>
      <c r="E9057" s="1">
        <f>VLOOKUP(D9057,[1]中山!$C:$E,3,0)</f>
        <v>4</v>
      </c>
      <c r="F9057" s="1" t="s">
        <v>19620</v>
      </c>
      <c r="G9057" s="1" t="s">
        <v>2117</v>
      </c>
      <c r="H9057" s="1" t="s">
        <v>19621</v>
      </c>
      <c r="I9057" s="1" t="s">
        <v>26</v>
      </c>
      <c r="J9057" s="1">
        <v>1</v>
      </c>
      <c r="K9057" s="1" t="s">
        <v>1304</v>
      </c>
      <c r="L9057" s="1" t="s">
        <v>31</v>
      </c>
      <c r="M9057" s="1" t="s">
        <v>31</v>
      </c>
      <c r="N9057" s="1" t="s">
        <v>31</v>
      </c>
      <c r="O9057" s="1" t="s">
        <v>31</v>
      </c>
      <c r="Q9057" s="1" t="s">
        <v>19516</v>
      </c>
      <c r="R9057" s="1" t="s">
        <v>31</v>
      </c>
    </row>
    <row r="9058" spans="1:18">
      <c r="A9058" s="1" t="s">
        <v>20</v>
      </c>
      <c r="B9058" s="1" t="s">
        <v>19187</v>
      </c>
      <c r="C9058" s="1" t="s">
        <v>19622</v>
      </c>
      <c r="D9058" s="2">
        <v>2110704170195</v>
      </c>
      <c r="E9058" s="1">
        <f>VLOOKUP(D9058,[1]中山!$C:$E,3,0)</f>
        <v>7</v>
      </c>
      <c r="F9058" s="1" t="s">
        <v>19623</v>
      </c>
      <c r="G9058" s="1" t="s">
        <v>2735</v>
      </c>
      <c r="H9058" s="1" t="s">
        <v>19624</v>
      </c>
      <c r="I9058" s="1" t="s">
        <v>47</v>
      </c>
      <c r="J9058" s="1">
        <v>2</v>
      </c>
      <c r="K9058" s="1" t="s">
        <v>1304</v>
      </c>
      <c r="L9058" s="1" t="s">
        <v>31</v>
      </c>
      <c r="M9058" s="1" t="s">
        <v>3111</v>
      </c>
      <c r="N9058" s="1" t="s">
        <v>3249</v>
      </c>
      <c r="O9058" s="1" t="s">
        <v>19625</v>
      </c>
      <c r="Q9058" s="1" t="s">
        <v>31</v>
      </c>
      <c r="R9058" s="1" t="s">
        <v>31</v>
      </c>
    </row>
    <row r="9059" spans="1:18">
      <c r="A9059" s="1" t="s">
        <v>20</v>
      </c>
      <c r="B9059" s="1" t="s">
        <v>19187</v>
      </c>
      <c r="C9059" s="1" t="s">
        <v>19622</v>
      </c>
      <c r="D9059" s="2">
        <v>2110704170196</v>
      </c>
      <c r="E9059" s="1">
        <f>VLOOKUP(D9059,[1]中山!$C:$E,3,0)</f>
        <v>1</v>
      </c>
      <c r="F9059" s="1" t="s">
        <v>19623</v>
      </c>
      <c r="G9059" s="1" t="s">
        <v>2735</v>
      </c>
      <c r="H9059" s="1" t="s">
        <v>19626</v>
      </c>
      <c r="I9059" s="1" t="s">
        <v>47</v>
      </c>
      <c r="J9059" s="1">
        <v>2</v>
      </c>
      <c r="K9059" s="1" t="s">
        <v>1304</v>
      </c>
      <c r="L9059" s="1" t="s">
        <v>31</v>
      </c>
      <c r="M9059" s="1" t="s">
        <v>19627</v>
      </c>
      <c r="N9059" s="1" t="s">
        <v>19628</v>
      </c>
      <c r="O9059" s="1" t="s">
        <v>7139</v>
      </c>
      <c r="Q9059" s="1" t="s">
        <v>31</v>
      </c>
      <c r="R9059" s="1" t="s">
        <v>31</v>
      </c>
    </row>
    <row r="9060" spans="1:18">
      <c r="A9060" s="1" t="s">
        <v>20</v>
      </c>
      <c r="B9060" s="1" t="s">
        <v>19187</v>
      </c>
      <c r="C9060" s="1" t="s">
        <v>19629</v>
      </c>
      <c r="D9060" s="2">
        <v>2110704170197</v>
      </c>
      <c r="E9060" s="1">
        <f>VLOOKUP(D9060,[1]中山!$C:$E,3,0)</f>
        <v>1</v>
      </c>
      <c r="F9060" s="1" t="s">
        <v>19630</v>
      </c>
      <c r="G9060" s="1" t="s">
        <v>1456</v>
      </c>
      <c r="H9060" s="1" t="s">
        <v>19631</v>
      </c>
      <c r="I9060" s="1" t="s">
        <v>47</v>
      </c>
      <c r="J9060" s="1">
        <v>2</v>
      </c>
      <c r="K9060" s="1" t="s">
        <v>27</v>
      </c>
      <c r="L9060" s="1" t="s">
        <v>28</v>
      </c>
      <c r="M9060" s="1" t="s">
        <v>653</v>
      </c>
      <c r="N9060" s="1" t="s">
        <v>19632</v>
      </c>
      <c r="Q9060" s="1" t="s">
        <v>31</v>
      </c>
      <c r="R9060" s="1" t="s">
        <v>31</v>
      </c>
    </row>
    <row r="9061" spans="1:18">
      <c r="A9061" s="1" t="s">
        <v>49</v>
      </c>
      <c r="B9061" s="1" t="s">
        <v>19187</v>
      </c>
      <c r="C9061" s="1" t="s">
        <v>19633</v>
      </c>
      <c r="D9061" s="2">
        <v>2110704170198</v>
      </c>
      <c r="E9061" s="1">
        <f>VLOOKUP(D9061,[1]中山!$C:$E,3,0)</f>
        <v>0</v>
      </c>
      <c r="F9061" s="1" t="s">
        <v>19634</v>
      </c>
      <c r="G9061" s="1" t="s">
        <v>1243</v>
      </c>
      <c r="H9061" s="1" t="s">
        <v>17453</v>
      </c>
      <c r="I9061" s="1" t="s">
        <v>47</v>
      </c>
      <c r="J9061" s="1">
        <v>2</v>
      </c>
      <c r="K9061" s="1" t="s">
        <v>27</v>
      </c>
      <c r="L9061" s="1" t="s">
        <v>28</v>
      </c>
      <c r="M9061" s="1" t="s">
        <v>19635</v>
      </c>
      <c r="N9061" s="1" t="s">
        <v>213</v>
      </c>
      <c r="Q9061" s="1" t="s">
        <v>31</v>
      </c>
      <c r="R9061" s="1" t="s">
        <v>31</v>
      </c>
    </row>
    <row r="9062" spans="1:18">
      <c r="A9062" s="1" t="s">
        <v>49</v>
      </c>
      <c r="B9062" s="1" t="s">
        <v>19187</v>
      </c>
      <c r="C9062" s="1" t="s">
        <v>19633</v>
      </c>
      <c r="D9062" s="2">
        <v>2110704170199</v>
      </c>
      <c r="E9062" s="1">
        <f>VLOOKUP(D9062,[1]中山!$C:$E,3,0)</f>
        <v>0</v>
      </c>
      <c r="F9062" s="1" t="s">
        <v>19634</v>
      </c>
      <c r="G9062" s="1" t="s">
        <v>1243</v>
      </c>
      <c r="H9062" s="1" t="s">
        <v>17453</v>
      </c>
      <c r="I9062" s="1" t="s">
        <v>47</v>
      </c>
      <c r="J9062" s="1">
        <v>4</v>
      </c>
      <c r="K9062" s="1" t="s">
        <v>38</v>
      </c>
      <c r="L9062" s="1" t="s">
        <v>379</v>
      </c>
      <c r="M9062" s="1" t="s">
        <v>14030</v>
      </c>
      <c r="Q9062" s="1" t="s">
        <v>31</v>
      </c>
      <c r="R9062" s="1" t="s">
        <v>31</v>
      </c>
    </row>
    <row r="9063" spans="1:18">
      <c r="A9063" s="1" t="s">
        <v>20</v>
      </c>
      <c r="B9063" s="1" t="s">
        <v>19187</v>
      </c>
      <c r="C9063" s="1" t="s">
        <v>19636</v>
      </c>
      <c r="D9063" s="2">
        <v>2110704170200</v>
      </c>
      <c r="E9063" s="1">
        <f>VLOOKUP(D9063,[1]中山!$C:$E,3,0)</f>
        <v>0</v>
      </c>
      <c r="F9063" s="1" t="s">
        <v>19637</v>
      </c>
      <c r="G9063" s="1" t="s">
        <v>2735</v>
      </c>
      <c r="H9063" s="1" t="s">
        <v>19638</v>
      </c>
      <c r="I9063" s="1" t="s">
        <v>47</v>
      </c>
      <c r="J9063" s="1">
        <v>1</v>
      </c>
      <c r="K9063" s="1" t="s">
        <v>80</v>
      </c>
      <c r="L9063" s="1" t="s">
        <v>81</v>
      </c>
      <c r="N9063" s="1" t="s">
        <v>19639</v>
      </c>
      <c r="Q9063" s="1" t="s">
        <v>31</v>
      </c>
      <c r="R9063" s="1" t="s">
        <v>31</v>
      </c>
    </row>
    <row r="9064" spans="1:18">
      <c r="A9064" s="1" t="s">
        <v>20</v>
      </c>
      <c r="B9064" s="1" t="s">
        <v>19187</v>
      </c>
      <c r="C9064" s="1" t="s">
        <v>19640</v>
      </c>
      <c r="D9064" s="2">
        <v>2110704170201</v>
      </c>
      <c r="E9064" s="1">
        <f>VLOOKUP(D9064,[1]中山!$C:$E,3,0)</f>
        <v>0</v>
      </c>
      <c r="F9064" s="1" t="s">
        <v>19641</v>
      </c>
      <c r="G9064" s="1" t="s">
        <v>2735</v>
      </c>
      <c r="H9064" s="1" t="s">
        <v>19642</v>
      </c>
      <c r="I9064" s="1" t="s">
        <v>47</v>
      </c>
      <c r="J9064" s="1">
        <v>1</v>
      </c>
      <c r="K9064" s="1" t="s">
        <v>80</v>
      </c>
      <c r="L9064" s="1" t="s">
        <v>81</v>
      </c>
      <c r="N9064" s="1" t="s">
        <v>19639</v>
      </c>
      <c r="Q9064" s="1" t="s">
        <v>31</v>
      </c>
      <c r="R9064" s="1" t="s">
        <v>31</v>
      </c>
    </row>
    <row r="9065" spans="1:18">
      <c r="A9065" s="1" t="s">
        <v>20</v>
      </c>
      <c r="B9065" s="1" t="s">
        <v>19187</v>
      </c>
      <c r="C9065" s="1" t="s">
        <v>19643</v>
      </c>
      <c r="D9065" s="2">
        <v>2110704170202</v>
      </c>
      <c r="E9065" s="1">
        <f>VLOOKUP(D9065,[1]中山!$C:$E,3,0)</f>
        <v>2</v>
      </c>
      <c r="F9065" s="1" t="s">
        <v>19644</v>
      </c>
      <c r="G9065" s="1" t="s">
        <v>2117</v>
      </c>
      <c r="H9065" s="1" t="s">
        <v>19645</v>
      </c>
      <c r="I9065" s="1" t="s">
        <v>26</v>
      </c>
      <c r="J9065" s="1">
        <v>1</v>
      </c>
      <c r="K9065" s="1" t="s">
        <v>1304</v>
      </c>
      <c r="L9065" s="1" t="s">
        <v>31</v>
      </c>
      <c r="M9065" s="1" t="s">
        <v>19646</v>
      </c>
      <c r="N9065" s="1" t="s">
        <v>19647</v>
      </c>
      <c r="O9065" s="1" t="s">
        <v>19648</v>
      </c>
      <c r="Q9065" s="1" t="s">
        <v>19336</v>
      </c>
      <c r="R9065" s="1" t="s">
        <v>31</v>
      </c>
    </row>
    <row r="9066" spans="1:18">
      <c r="A9066" s="1" t="s">
        <v>20</v>
      </c>
      <c r="B9066" s="1" t="s">
        <v>19187</v>
      </c>
      <c r="C9066" s="1" t="s">
        <v>19649</v>
      </c>
      <c r="D9066" s="2">
        <v>2110704170203</v>
      </c>
      <c r="E9066" s="1">
        <f>VLOOKUP(D9066,[1]中山!$C:$E,3,0)</f>
        <v>0</v>
      </c>
      <c r="F9066" s="1" t="s">
        <v>19650</v>
      </c>
      <c r="G9066" s="1" t="s">
        <v>2735</v>
      </c>
      <c r="H9066" s="1" t="s">
        <v>19651</v>
      </c>
      <c r="I9066" s="1" t="s">
        <v>47</v>
      </c>
      <c r="J9066" s="1">
        <v>1</v>
      </c>
      <c r="K9066" s="1" t="s">
        <v>80</v>
      </c>
      <c r="L9066" s="1" t="s">
        <v>31</v>
      </c>
      <c r="N9066" s="1" t="s">
        <v>19652</v>
      </c>
      <c r="Q9066" s="1" t="s">
        <v>31</v>
      </c>
      <c r="R9066" s="1" t="s">
        <v>31</v>
      </c>
    </row>
    <row r="9067" spans="1:18">
      <c r="A9067" s="1" t="s">
        <v>20</v>
      </c>
      <c r="B9067" s="1" t="s">
        <v>19187</v>
      </c>
      <c r="C9067" s="1" t="s">
        <v>19653</v>
      </c>
      <c r="D9067" s="2">
        <v>2110704170204</v>
      </c>
      <c r="E9067" s="1">
        <f>VLOOKUP(D9067,[1]中山!$C:$E,3,0)</f>
        <v>2</v>
      </c>
      <c r="F9067" s="1" t="s">
        <v>19654</v>
      </c>
      <c r="G9067" s="1" t="s">
        <v>143</v>
      </c>
      <c r="H9067" s="1" t="s">
        <v>19655</v>
      </c>
      <c r="I9067" s="1" t="s">
        <v>26</v>
      </c>
      <c r="J9067" s="1">
        <v>1</v>
      </c>
      <c r="K9067" s="1" t="s">
        <v>27</v>
      </c>
      <c r="L9067" s="1" t="s">
        <v>28</v>
      </c>
      <c r="M9067" s="1" t="s">
        <v>31</v>
      </c>
      <c r="N9067" s="1" t="s">
        <v>31</v>
      </c>
      <c r="Q9067" s="1" t="s">
        <v>31</v>
      </c>
      <c r="R9067" s="1" t="s">
        <v>31</v>
      </c>
    </row>
    <row r="9068" spans="1:18">
      <c r="A9068" s="1" t="s">
        <v>20</v>
      </c>
      <c r="B9068" s="1" t="s">
        <v>19187</v>
      </c>
      <c r="C9068" s="1" t="s">
        <v>19656</v>
      </c>
      <c r="D9068" s="2">
        <v>2110704170205</v>
      </c>
      <c r="E9068" s="1">
        <f>VLOOKUP(D9068,[1]中山!$C:$E,3,0)</f>
        <v>2</v>
      </c>
      <c r="F9068" s="1" t="s">
        <v>19657</v>
      </c>
      <c r="G9068" s="1" t="s">
        <v>2735</v>
      </c>
      <c r="H9068" s="1" t="s">
        <v>19658</v>
      </c>
      <c r="I9068" s="1" t="s">
        <v>47</v>
      </c>
      <c r="J9068" s="1">
        <v>1</v>
      </c>
      <c r="K9068" s="1" t="s">
        <v>1304</v>
      </c>
      <c r="L9068" s="1" t="s">
        <v>31</v>
      </c>
      <c r="M9068" s="1" t="s">
        <v>281</v>
      </c>
      <c r="N9068" s="1" t="s">
        <v>19659</v>
      </c>
      <c r="O9068" s="1" t="s">
        <v>19660</v>
      </c>
      <c r="Q9068" s="1" t="s">
        <v>31</v>
      </c>
      <c r="R9068" s="1" t="s">
        <v>31</v>
      </c>
    </row>
    <row r="9069" spans="1:18">
      <c r="A9069" s="1" t="s">
        <v>20</v>
      </c>
      <c r="B9069" s="1" t="s">
        <v>19187</v>
      </c>
      <c r="C9069" s="1" t="s">
        <v>19661</v>
      </c>
      <c r="D9069" s="2">
        <v>2110704170206</v>
      </c>
      <c r="E9069" s="1">
        <f>VLOOKUP(D9069,[1]中山!$C:$E,3,0)</f>
        <v>0</v>
      </c>
      <c r="F9069" s="1" t="s">
        <v>19662</v>
      </c>
      <c r="G9069" s="1" t="s">
        <v>2735</v>
      </c>
      <c r="H9069" s="1" t="s">
        <v>19663</v>
      </c>
      <c r="I9069" s="1" t="s">
        <v>47</v>
      </c>
      <c r="J9069" s="1">
        <v>1</v>
      </c>
      <c r="K9069" s="1" t="s">
        <v>1304</v>
      </c>
      <c r="L9069" s="1" t="s">
        <v>31</v>
      </c>
      <c r="M9069" s="1" t="s">
        <v>2406</v>
      </c>
      <c r="N9069" s="1" t="s">
        <v>2407</v>
      </c>
      <c r="O9069" s="1" t="s">
        <v>19664</v>
      </c>
      <c r="Q9069" s="1" t="s">
        <v>31</v>
      </c>
      <c r="R9069" s="1" t="s">
        <v>31</v>
      </c>
    </row>
    <row r="9070" spans="1:18">
      <c r="A9070" s="1" t="s">
        <v>20</v>
      </c>
      <c r="B9070" s="1" t="s">
        <v>19187</v>
      </c>
      <c r="C9070" s="1" t="s">
        <v>19661</v>
      </c>
      <c r="D9070" s="2">
        <v>2110704170207</v>
      </c>
      <c r="E9070" s="1">
        <f>VLOOKUP(D9070,[1]中山!$C:$E,3,0)</f>
        <v>3</v>
      </c>
      <c r="F9070" s="1" t="s">
        <v>19662</v>
      </c>
      <c r="G9070" s="1" t="s">
        <v>2735</v>
      </c>
      <c r="H9070" s="1" t="s">
        <v>19663</v>
      </c>
      <c r="I9070" s="1" t="s">
        <v>47</v>
      </c>
      <c r="J9070" s="1">
        <v>1</v>
      </c>
      <c r="K9070" s="1" t="s">
        <v>1304</v>
      </c>
      <c r="L9070" s="1" t="s">
        <v>31</v>
      </c>
      <c r="M9070" s="1" t="s">
        <v>864</v>
      </c>
      <c r="N9070" s="1" t="s">
        <v>3594</v>
      </c>
      <c r="O9070" s="1" t="s">
        <v>19665</v>
      </c>
      <c r="Q9070" s="1" t="s">
        <v>31</v>
      </c>
      <c r="R9070" s="1" t="s">
        <v>31</v>
      </c>
    </row>
    <row r="9071" spans="1:18">
      <c r="A9071" s="1" t="s">
        <v>20</v>
      </c>
      <c r="B9071" s="1" t="s">
        <v>19187</v>
      </c>
      <c r="C9071" s="1" t="s">
        <v>19666</v>
      </c>
      <c r="D9071" s="2">
        <v>2110704170208</v>
      </c>
      <c r="E9071" s="1">
        <f>VLOOKUP(D9071,[1]中山!$C:$E,3,0)</f>
        <v>0</v>
      </c>
      <c r="F9071" s="1" t="s">
        <v>19667</v>
      </c>
      <c r="G9071" s="1" t="s">
        <v>2117</v>
      </c>
      <c r="H9071" s="1" t="s">
        <v>19668</v>
      </c>
      <c r="I9071" s="1" t="s">
        <v>26</v>
      </c>
      <c r="J9071" s="1">
        <v>1</v>
      </c>
      <c r="K9071" s="1" t="s">
        <v>27</v>
      </c>
      <c r="L9071" s="1" t="s">
        <v>28</v>
      </c>
      <c r="M9071" s="1" t="s">
        <v>347</v>
      </c>
      <c r="N9071" s="1" t="s">
        <v>19669</v>
      </c>
      <c r="Q9071" s="1" t="s">
        <v>31</v>
      </c>
      <c r="R9071" s="1" t="s">
        <v>31</v>
      </c>
    </row>
    <row r="9072" spans="1:18">
      <c r="A9072" s="1" t="s">
        <v>20</v>
      </c>
      <c r="B9072" s="1" t="s">
        <v>19187</v>
      </c>
      <c r="C9072" s="1" t="s">
        <v>19670</v>
      </c>
      <c r="D9072" s="2">
        <v>2110704170209</v>
      </c>
      <c r="E9072" s="1">
        <f>VLOOKUP(D9072,[1]中山!$C:$E,3,0)</f>
        <v>1</v>
      </c>
      <c r="F9072" s="1" t="s">
        <v>19671</v>
      </c>
      <c r="G9072" s="1" t="s">
        <v>2117</v>
      </c>
      <c r="H9072" s="1" t="s">
        <v>19672</v>
      </c>
      <c r="I9072" s="1" t="s">
        <v>26</v>
      </c>
      <c r="J9072" s="1">
        <v>1</v>
      </c>
      <c r="K9072" s="1" t="s">
        <v>1304</v>
      </c>
      <c r="L9072" s="1" t="s">
        <v>31</v>
      </c>
      <c r="M9072" s="1" t="s">
        <v>19673</v>
      </c>
      <c r="N9072" s="1" t="s">
        <v>19674</v>
      </c>
      <c r="O9072" s="1" t="s">
        <v>6209</v>
      </c>
      <c r="Q9072" s="1" t="s">
        <v>31</v>
      </c>
      <c r="R9072" s="1" t="s">
        <v>31</v>
      </c>
    </row>
    <row r="9073" spans="1:18">
      <c r="A9073" s="1" t="s">
        <v>20</v>
      </c>
      <c r="B9073" s="1" t="s">
        <v>19187</v>
      </c>
      <c r="C9073" s="1" t="s">
        <v>19675</v>
      </c>
      <c r="D9073" s="2">
        <v>2110704170210</v>
      </c>
      <c r="E9073" s="1">
        <f>VLOOKUP(D9073,[1]中山!$C:$E,3,0)</f>
        <v>0</v>
      </c>
      <c r="F9073" s="1" t="s">
        <v>19676</v>
      </c>
      <c r="G9073" s="1" t="s">
        <v>2735</v>
      </c>
      <c r="H9073" s="1" t="s">
        <v>19677</v>
      </c>
      <c r="I9073" s="1" t="s">
        <v>47</v>
      </c>
      <c r="J9073" s="1">
        <v>1</v>
      </c>
      <c r="K9073" s="1" t="s">
        <v>27</v>
      </c>
      <c r="L9073" s="1" t="s">
        <v>28</v>
      </c>
      <c r="M9073" s="1" t="s">
        <v>347</v>
      </c>
      <c r="N9073" s="1" t="s">
        <v>19669</v>
      </c>
      <c r="Q9073" s="1" t="s">
        <v>31</v>
      </c>
      <c r="R9073" s="1" t="s">
        <v>31</v>
      </c>
    </row>
    <row r="9074" spans="1:18">
      <c r="A9074" s="1" t="s">
        <v>20</v>
      </c>
      <c r="B9074" s="1" t="s">
        <v>19187</v>
      </c>
      <c r="C9074" s="1" t="s">
        <v>19678</v>
      </c>
      <c r="D9074" s="2">
        <v>2110704170211</v>
      </c>
      <c r="E9074" s="1">
        <f>VLOOKUP(D9074,[1]中山!$C:$E,3,0)</f>
        <v>0</v>
      </c>
      <c r="F9074" s="1" t="s">
        <v>19679</v>
      </c>
      <c r="G9074" s="1" t="s">
        <v>19680</v>
      </c>
      <c r="H9074" s="1" t="s">
        <v>19681</v>
      </c>
      <c r="I9074" s="1" t="s">
        <v>47</v>
      </c>
      <c r="J9074" s="1">
        <v>1</v>
      </c>
      <c r="K9074" s="1" t="s">
        <v>38</v>
      </c>
      <c r="L9074" s="1" t="s">
        <v>379</v>
      </c>
      <c r="M9074" s="1" t="s">
        <v>8107</v>
      </c>
      <c r="Q9074" s="1" t="s">
        <v>31</v>
      </c>
      <c r="R9074" s="1" t="s">
        <v>31</v>
      </c>
    </row>
    <row r="9075" spans="1:18">
      <c r="A9075" s="1" t="s">
        <v>20</v>
      </c>
      <c r="B9075" s="1" t="s">
        <v>19187</v>
      </c>
      <c r="C9075" s="1" t="s">
        <v>19682</v>
      </c>
      <c r="D9075" s="2">
        <v>2110704170212</v>
      </c>
      <c r="E9075" s="1">
        <f>VLOOKUP(D9075,[1]中山!$C:$E,3,0)</f>
        <v>5</v>
      </c>
      <c r="F9075" s="1" t="s">
        <v>19683</v>
      </c>
      <c r="G9075" s="1" t="s">
        <v>2735</v>
      </c>
      <c r="H9075" s="1" t="s">
        <v>19684</v>
      </c>
      <c r="I9075" s="1" t="s">
        <v>47</v>
      </c>
      <c r="J9075" s="1">
        <v>1</v>
      </c>
      <c r="K9075" s="1" t="s">
        <v>1304</v>
      </c>
      <c r="L9075" s="1" t="s">
        <v>31</v>
      </c>
      <c r="M9075" s="1" t="s">
        <v>19685</v>
      </c>
      <c r="N9075" s="1" t="s">
        <v>19686</v>
      </c>
      <c r="O9075" s="1" t="s">
        <v>19687</v>
      </c>
      <c r="Q9075" s="1" t="s">
        <v>31</v>
      </c>
      <c r="R9075" s="1" t="s">
        <v>31</v>
      </c>
    </row>
    <row r="9076" spans="1:18">
      <c r="A9076" s="1" t="s">
        <v>20</v>
      </c>
      <c r="B9076" s="1" t="s">
        <v>19187</v>
      </c>
      <c r="C9076" s="1" t="s">
        <v>19688</v>
      </c>
      <c r="D9076" s="2">
        <v>2110704170213</v>
      </c>
      <c r="E9076" s="1">
        <f>VLOOKUP(D9076,[1]中山!$C:$E,3,0)</f>
        <v>1</v>
      </c>
      <c r="F9076" s="1" t="s">
        <v>19689</v>
      </c>
      <c r="G9076" s="1" t="s">
        <v>2117</v>
      </c>
      <c r="H9076" s="1" t="s">
        <v>19690</v>
      </c>
      <c r="I9076" s="1" t="s">
        <v>26</v>
      </c>
      <c r="J9076" s="1">
        <v>1</v>
      </c>
      <c r="K9076" s="1" t="s">
        <v>80</v>
      </c>
      <c r="L9076" s="1" t="s">
        <v>31</v>
      </c>
      <c r="N9076" s="1" t="s">
        <v>19691</v>
      </c>
      <c r="Q9076" s="1" t="s">
        <v>31</v>
      </c>
      <c r="R9076" s="1" t="s">
        <v>31</v>
      </c>
    </row>
    <row r="9077" spans="1:18">
      <c r="A9077" s="1" t="s">
        <v>20</v>
      </c>
      <c r="B9077" s="1" t="s">
        <v>19187</v>
      </c>
      <c r="C9077" s="1" t="s">
        <v>19692</v>
      </c>
      <c r="D9077" s="2">
        <v>2110704170214</v>
      </c>
      <c r="E9077" s="1">
        <f>VLOOKUP(D9077,[1]中山!$C:$E,3,0)</f>
        <v>0</v>
      </c>
      <c r="F9077" s="1" t="s">
        <v>19693</v>
      </c>
      <c r="G9077" s="1" t="s">
        <v>4002</v>
      </c>
      <c r="H9077" s="1" t="s">
        <v>19694</v>
      </c>
      <c r="I9077" s="1" t="s">
        <v>47</v>
      </c>
      <c r="J9077" s="1">
        <v>1</v>
      </c>
      <c r="K9077" s="1" t="s">
        <v>38</v>
      </c>
      <c r="L9077" s="1" t="s">
        <v>39</v>
      </c>
      <c r="M9077" s="1" t="s">
        <v>19695</v>
      </c>
      <c r="Q9077" s="1" t="s">
        <v>31</v>
      </c>
      <c r="R9077" s="1" t="s">
        <v>31</v>
      </c>
    </row>
    <row r="9078" spans="1:18">
      <c r="A9078" s="1" t="s">
        <v>20</v>
      </c>
      <c r="B9078" s="1" t="s">
        <v>19187</v>
      </c>
      <c r="C9078" s="1" t="s">
        <v>19696</v>
      </c>
      <c r="D9078" s="2">
        <v>2110704170215</v>
      </c>
      <c r="E9078" s="1">
        <f>VLOOKUP(D9078,[1]中山!$C:$E,3,0)</f>
        <v>1</v>
      </c>
      <c r="F9078" s="1" t="s">
        <v>19697</v>
      </c>
      <c r="G9078" s="1" t="s">
        <v>680</v>
      </c>
      <c r="H9078" s="1" t="s">
        <v>19698</v>
      </c>
      <c r="I9078" s="1" t="s">
        <v>26</v>
      </c>
      <c r="J9078" s="1">
        <v>1</v>
      </c>
      <c r="K9078" s="1" t="s">
        <v>80</v>
      </c>
      <c r="L9078" s="1" t="s">
        <v>81</v>
      </c>
      <c r="N9078" s="1" t="s">
        <v>2699</v>
      </c>
      <c r="Q9078" s="1" t="s">
        <v>31</v>
      </c>
      <c r="R9078" s="1" t="s">
        <v>31</v>
      </c>
    </row>
    <row r="9079" spans="1:18">
      <c r="A9079" s="1" t="s">
        <v>20</v>
      </c>
      <c r="B9079" s="1" t="s">
        <v>19187</v>
      </c>
      <c r="C9079" s="1" t="s">
        <v>19699</v>
      </c>
      <c r="D9079" s="2">
        <v>2110704170216</v>
      </c>
      <c r="E9079" s="1">
        <f>VLOOKUP(D9079,[1]中山!$C:$E,3,0)</f>
        <v>0</v>
      </c>
      <c r="F9079" s="1" t="s">
        <v>19700</v>
      </c>
      <c r="G9079" s="1" t="s">
        <v>680</v>
      </c>
      <c r="H9079" s="1" t="s">
        <v>19701</v>
      </c>
      <c r="I9079" s="1" t="s">
        <v>26</v>
      </c>
      <c r="J9079" s="1">
        <v>1</v>
      </c>
      <c r="K9079" s="1" t="s">
        <v>80</v>
      </c>
      <c r="L9079" s="1" t="s">
        <v>81</v>
      </c>
      <c r="N9079" s="1" t="s">
        <v>2699</v>
      </c>
      <c r="Q9079" s="1" t="s">
        <v>31</v>
      </c>
      <c r="R9079" s="1" t="s">
        <v>31</v>
      </c>
    </row>
    <row r="9080" spans="1:18">
      <c r="A9080" s="1" t="s">
        <v>20</v>
      </c>
      <c r="B9080" s="1" t="s">
        <v>19187</v>
      </c>
      <c r="C9080" s="1" t="s">
        <v>19702</v>
      </c>
      <c r="D9080" s="2">
        <v>2110704170217</v>
      </c>
      <c r="E9080" s="1">
        <f>VLOOKUP(D9080,[1]中山!$C:$E,3,0)</f>
        <v>4</v>
      </c>
      <c r="F9080" s="1" t="s">
        <v>19703</v>
      </c>
      <c r="G9080" s="1" t="s">
        <v>2735</v>
      </c>
      <c r="H9080" s="1" t="s">
        <v>19704</v>
      </c>
      <c r="I9080" s="1" t="s">
        <v>26</v>
      </c>
      <c r="J9080" s="1">
        <v>2</v>
      </c>
      <c r="K9080" s="1" t="s">
        <v>80</v>
      </c>
      <c r="L9080" s="1" t="s">
        <v>81</v>
      </c>
      <c r="N9080" s="1" t="s">
        <v>19705</v>
      </c>
      <c r="Q9080" s="1" t="s">
        <v>31</v>
      </c>
      <c r="R9080" s="1" t="s">
        <v>31</v>
      </c>
    </row>
    <row r="9081" spans="1:18">
      <c r="A9081" s="1" t="s">
        <v>20</v>
      </c>
      <c r="B9081" s="1" t="s">
        <v>19187</v>
      </c>
      <c r="C9081" s="1" t="s">
        <v>19702</v>
      </c>
      <c r="D9081" s="2">
        <v>2110704170218</v>
      </c>
      <c r="E9081" s="1">
        <f>VLOOKUP(D9081,[1]中山!$C:$E,3,0)</f>
        <v>0</v>
      </c>
      <c r="F9081" s="1" t="s">
        <v>19703</v>
      </c>
      <c r="G9081" s="1" t="s">
        <v>16375</v>
      </c>
      <c r="H9081" s="1" t="s">
        <v>19706</v>
      </c>
      <c r="I9081" s="1" t="s">
        <v>26</v>
      </c>
      <c r="J9081" s="1">
        <v>1</v>
      </c>
      <c r="K9081" s="1" t="s">
        <v>80</v>
      </c>
      <c r="L9081" s="1" t="s">
        <v>81</v>
      </c>
      <c r="N9081" s="1" t="s">
        <v>410</v>
      </c>
      <c r="Q9081" s="1" t="s">
        <v>31</v>
      </c>
      <c r="R9081" s="1" t="s">
        <v>31</v>
      </c>
    </row>
    <row r="9082" spans="1:18">
      <c r="A9082" s="1" t="s">
        <v>20</v>
      </c>
      <c r="B9082" s="1" t="s">
        <v>19187</v>
      </c>
      <c r="C9082" s="1" t="s">
        <v>19702</v>
      </c>
      <c r="D9082" s="2">
        <v>2110704170219</v>
      </c>
      <c r="E9082" s="1">
        <f>VLOOKUP(D9082,[1]中山!$C:$E,3,0)</f>
        <v>4</v>
      </c>
      <c r="F9082" s="1" t="s">
        <v>19703</v>
      </c>
      <c r="G9082" s="1" t="s">
        <v>2117</v>
      </c>
      <c r="H9082" s="1" t="s">
        <v>16925</v>
      </c>
      <c r="I9082" s="1" t="s">
        <v>26</v>
      </c>
      <c r="J9082" s="1">
        <v>1</v>
      </c>
      <c r="K9082" s="1" t="s">
        <v>80</v>
      </c>
      <c r="L9082" s="1" t="s">
        <v>81</v>
      </c>
      <c r="N9082" s="1" t="s">
        <v>19707</v>
      </c>
      <c r="Q9082" s="1" t="s">
        <v>31</v>
      </c>
      <c r="R9082" s="1" t="s">
        <v>31</v>
      </c>
    </row>
    <row r="9083" spans="1:18">
      <c r="A9083" s="1" t="s">
        <v>20</v>
      </c>
      <c r="B9083" s="1" t="s">
        <v>19187</v>
      </c>
      <c r="C9083" s="1" t="s">
        <v>19702</v>
      </c>
      <c r="D9083" s="2">
        <v>2110704170220</v>
      </c>
      <c r="E9083" s="1">
        <f>VLOOKUP(D9083,[1]中山!$C:$E,3,0)</f>
        <v>1</v>
      </c>
      <c r="F9083" s="1" t="s">
        <v>19703</v>
      </c>
      <c r="G9083" s="1" t="s">
        <v>680</v>
      </c>
      <c r="H9083" s="1" t="s">
        <v>19708</v>
      </c>
      <c r="I9083" s="1" t="s">
        <v>26</v>
      </c>
      <c r="J9083" s="1">
        <v>1</v>
      </c>
      <c r="K9083" s="1" t="s">
        <v>80</v>
      </c>
      <c r="L9083" s="1" t="s">
        <v>81</v>
      </c>
      <c r="N9083" s="1" t="s">
        <v>19709</v>
      </c>
      <c r="Q9083" s="1" t="s">
        <v>31</v>
      </c>
      <c r="R9083" s="1" t="s">
        <v>31</v>
      </c>
    </row>
    <row r="9084" spans="1:18">
      <c r="A9084" s="1" t="s">
        <v>20</v>
      </c>
      <c r="B9084" s="1" t="s">
        <v>19187</v>
      </c>
      <c r="C9084" s="1" t="s">
        <v>19710</v>
      </c>
      <c r="D9084" s="2">
        <v>2110704170221</v>
      </c>
      <c r="E9084" s="1">
        <f>VLOOKUP(D9084,[1]中山!$C:$E,3,0)</f>
        <v>4</v>
      </c>
      <c r="F9084" s="1" t="s">
        <v>19711</v>
      </c>
      <c r="G9084" s="1" t="s">
        <v>2117</v>
      </c>
      <c r="H9084" s="1" t="s">
        <v>19712</v>
      </c>
      <c r="I9084" s="1" t="s">
        <v>26</v>
      </c>
      <c r="J9084" s="1">
        <v>1</v>
      </c>
      <c r="K9084" s="1" t="s">
        <v>27</v>
      </c>
      <c r="L9084" s="1" t="s">
        <v>28</v>
      </c>
      <c r="M9084" s="1" t="s">
        <v>510</v>
      </c>
      <c r="N9084" s="1" t="s">
        <v>10790</v>
      </c>
      <c r="Q9084" s="1" t="s">
        <v>31</v>
      </c>
      <c r="R9084" s="1" t="s">
        <v>31</v>
      </c>
    </row>
    <row r="9085" spans="1:18">
      <c r="A9085" s="1" t="s">
        <v>20</v>
      </c>
      <c r="B9085" s="1" t="s">
        <v>19187</v>
      </c>
      <c r="C9085" s="1" t="s">
        <v>19710</v>
      </c>
      <c r="D9085" s="2">
        <v>2110704170222</v>
      </c>
      <c r="E9085" s="1">
        <f>VLOOKUP(D9085,[1]中山!$C:$E,3,0)</f>
        <v>0</v>
      </c>
      <c r="F9085" s="1" t="s">
        <v>19711</v>
      </c>
      <c r="G9085" s="1" t="s">
        <v>2117</v>
      </c>
      <c r="H9085" s="1" t="s">
        <v>19712</v>
      </c>
      <c r="I9085" s="1" t="s">
        <v>26</v>
      </c>
      <c r="J9085" s="1">
        <v>1</v>
      </c>
      <c r="K9085" s="1" t="s">
        <v>27</v>
      </c>
      <c r="L9085" s="1" t="s">
        <v>28</v>
      </c>
      <c r="M9085" s="1" t="s">
        <v>510</v>
      </c>
      <c r="N9085" s="1" t="s">
        <v>6982</v>
      </c>
      <c r="Q9085" s="1" t="s">
        <v>31</v>
      </c>
      <c r="R9085" s="1" t="s">
        <v>31</v>
      </c>
    </row>
    <row r="9086" spans="1:18">
      <c r="A9086" s="1" t="s">
        <v>20</v>
      </c>
      <c r="B9086" s="1" t="s">
        <v>19187</v>
      </c>
      <c r="C9086" s="1" t="s">
        <v>19710</v>
      </c>
      <c r="D9086" s="2">
        <v>2110704170223</v>
      </c>
      <c r="E9086" s="1">
        <f>VLOOKUP(D9086,[1]中山!$C:$E,3,0)</f>
        <v>1</v>
      </c>
      <c r="F9086" s="1" t="s">
        <v>19711</v>
      </c>
      <c r="G9086" s="1" t="s">
        <v>2117</v>
      </c>
      <c r="H9086" s="1" t="s">
        <v>19712</v>
      </c>
      <c r="I9086" s="1" t="s">
        <v>26</v>
      </c>
      <c r="J9086" s="1">
        <v>1</v>
      </c>
      <c r="K9086" s="1" t="s">
        <v>27</v>
      </c>
      <c r="L9086" s="1" t="s">
        <v>28</v>
      </c>
      <c r="M9086" s="1" t="s">
        <v>3075</v>
      </c>
      <c r="N9086" s="1" t="s">
        <v>9393</v>
      </c>
      <c r="Q9086" s="1" t="s">
        <v>31</v>
      </c>
      <c r="R9086" s="1" t="s">
        <v>31</v>
      </c>
    </row>
    <row r="9087" spans="1:18">
      <c r="A9087" s="1" t="s">
        <v>20</v>
      </c>
      <c r="B9087" s="1" t="s">
        <v>19187</v>
      </c>
      <c r="C9087" s="1" t="s">
        <v>19710</v>
      </c>
      <c r="D9087" s="2">
        <v>2110704170224</v>
      </c>
      <c r="E9087" s="1">
        <f>VLOOKUP(D9087,[1]中山!$C:$E,3,0)</f>
        <v>0</v>
      </c>
      <c r="F9087" s="1" t="s">
        <v>19711</v>
      </c>
      <c r="G9087" s="1" t="s">
        <v>1412</v>
      </c>
      <c r="H9087" s="1" t="s">
        <v>19712</v>
      </c>
      <c r="I9087" s="1" t="s">
        <v>47</v>
      </c>
      <c r="J9087" s="1">
        <v>1</v>
      </c>
      <c r="K9087" s="1" t="s">
        <v>27</v>
      </c>
      <c r="L9087" s="1" t="s">
        <v>28</v>
      </c>
      <c r="M9087" s="1" t="s">
        <v>3075</v>
      </c>
      <c r="N9087" s="1" t="s">
        <v>418</v>
      </c>
      <c r="Q9087" s="1" t="s">
        <v>31</v>
      </c>
      <c r="R9087" s="1" t="s">
        <v>31</v>
      </c>
    </row>
    <row r="9088" spans="1:18">
      <c r="A9088" s="1" t="s">
        <v>20</v>
      </c>
      <c r="B9088" s="1" t="s">
        <v>19187</v>
      </c>
      <c r="C9088" s="1" t="s">
        <v>19713</v>
      </c>
      <c r="D9088" s="2">
        <v>2110704170225</v>
      </c>
      <c r="E9088" s="1">
        <f>VLOOKUP(D9088,[1]中山!$C:$E,3,0)</f>
        <v>0</v>
      </c>
      <c r="F9088" s="1" t="s">
        <v>19714</v>
      </c>
      <c r="G9088" s="1" t="s">
        <v>15038</v>
      </c>
      <c r="H9088" s="1" t="s">
        <v>19715</v>
      </c>
      <c r="I9088" s="1" t="s">
        <v>47</v>
      </c>
      <c r="J9088" s="1">
        <v>1</v>
      </c>
      <c r="K9088" s="1" t="s">
        <v>27</v>
      </c>
      <c r="L9088" s="1" t="s">
        <v>31</v>
      </c>
      <c r="M9088" s="1" t="s">
        <v>103</v>
      </c>
      <c r="N9088" s="1" t="s">
        <v>5942</v>
      </c>
      <c r="Q9088" s="1" t="s">
        <v>31</v>
      </c>
      <c r="R9088" s="1" t="s">
        <v>31</v>
      </c>
    </row>
    <row r="9089" spans="1:18">
      <c r="A9089" s="1" t="s">
        <v>20</v>
      </c>
      <c r="B9089" s="1" t="s">
        <v>19187</v>
      </c>
      <c r="C9089" s="1" t="s">
        <v>19716</v>
      </c>
      <c r="D9089" s="2">
        <v>2110704170226</v>
      </c>
      <c r="E9089" s="1">
        <f>VLOOKUP(D9089,[1]中山!$C:$E,3,0)</f>
        <v>0</v>
      </c>
      <c r="F9089" s="1" t="s">
        <v>19717</v>
      </c>
      <c r="G9089" s="1" t="s">
        <v>19718</v>
      </c>
      <c r="H9089" s="1" t="s">
        <v>19719</v>
      </c>
      <c r="I9089" s="1" t="s">
        <v>47</v>
      </c>
      <c r="J9089" s="1">
        <v>1</v>
      </c>
      <c r="K9089" s="1" t="s">
        <v>1304</v>
      </c>
      <c r="L9089" s="1" t="s">
        <v>31</v>
      </c>
      <c r="M9089" s="1" t="s">
        <v>431</v>
      </c>
      <c r="N9089" s="1" t="s">
        <v>1778</v>
      </c>
      <c r="O9089" s="1" t="s">
        <v>4871</v>
      </c>
      <c r="Q9089" s="1" t="s">
        <v>31</v>
      </c>
      <c r="R9089" s="1" t="s">
        <v>31</v>
      </c>
    </row>
    <row r="9090" spans="1:18">
      <c r="A9090" s="1" t="s">
        <v>20</v>
      </c>
      <c r="B9090" s="1" t="s">
        <v>19187</v>
      </c>
      <c r="C9090" s="1" t="s">
        <v>19720</v>
      </c>
      <c r="D9090" s="2">
        <v>2110704170227</v>
      </c>
      <c r="E9090" s="1">
        <f>VLOOKUP(D9090,[1]中山!$C:$E,3,0)</f>
        <v>2</v>
      </c>
      <c r="F9090" s="1" t="s">
        <v>19721</v>
      </c>
      <c r="G9090" s="1" t="s">
        <v>2117</v>
      </c>
      <c r="H9090" s="1" t="s">
        <v>19722</v>
      </c>
      <c r="I9090" s="1" t="s">
        <v>26</v>
      </c>
      <c r="J9090" s="1">
        <v>1</v>
      </c>
      <c r="K9090" s="1" t="s">
        <v>27</v>
      </c>
      <c r="L9090" s="1" t="s">
        <v>28</v>
      </c>
      <c r="M9090" s="1" t="s">
        <v>31</v>
      </c>
      <c r="N9090" s="1" t="s">
        <v>31</v>
      </c>
      <c r="Q9090" s="1" t="s">
        <v>31</v>
      </c>
      <c r="R9090" s="1" t="s">
        <v>31</v>
      </c>
    </row>
    <row r="9091" spans="1:18">
      <c r="A9091" s="1" t="s">
        <v>20</v>
      </c>
      <c r="B9091" s="1" t="s">
        <v>19187</v>
      </c>
      <c r="C9091" s="1" t="s">
        <v>19723</v>
      </c>
      <c r="D9091" s="2">
        <v>2110704170228</v>
      </c>
      <c r="E9091" s="1">
        <f>VLOOKUP(D9091,[1]中山!$C:$E,3,0)</f>
        <v>1</v>
      </c>
      <c r="F9091" s="1" t="s">
        <v>19724</v>
      </c>
      <c r="G9091" s="1" t="s">
        <v>9363</v>
      </c>
      <c r="H9091" s="1" t="s">
        <v>19725</v>
      </c>
      <c r="I9091" s="1" t="s">
        <v>47</v>
      </c>
      <c r="J9091" s="1">
        <v>2</v>
      </c>
      <c r="K9091" s="1" t="s">
        <v>80</v>
      </c>
      <c r="L9091" s="1" t="s">
        <v>81</v>
      </c>
      <c r="N9091" s="1" t="s">
        <v>3727</v>
      </c>
      <c r="Q9091" s="1" t="s">
        <v>31</v>
      </c>
      <c r="R9091" s="1" t="s">
        <v>31</v>
      </c>
    </row>
    <row r="9092" spans="1:18">
      <c r="A9092" s="1" t="s">
        <v>20</v>
      </c>
      <c r="B9092" s="1" t="s">
        <v>19187</v>
      </c>
      <c r="C9092" s="1" t="s">
        <v>19723</v>
      </c>
      <c r="D9092" s="2">
        <v>2110704170229</v>
      </c>
      <c r="E9092" s="1">
        <f>VLOOKUP(D9092,[1]中山!$C:$E,3,0)</f>
        <v>0</v>
      </c>
      <c r="F9092" s="1" t="s">
        <v>19724</v>
      </c>
      <c r="G9092" s="1" t="s">
        <v>19726</v>
      </c>
      <c r="H9092" s="1" t="s">
        <v>19727</v>
      </c>
      <c r="I9092" s="1" t="s">
        <v>47</v>
      </c>
      <c r="J9092" s="1">
        <v>1</v>
      </c>
      <c r="K9092" s="1" t="s">
        <v>80</v>
      </c>
      <c r="L9092" s="1" t="s">
        <v>81</v>
      </c>
      <c r="N9092" s="1" t="s">
        <v>19728</v>
      </c>
      <c r="Q9092" s="1" t="s">
        <v>31</v>
      </c>
      <c r="R9092" s="1" t="s">
        <v>31</v>
      </c>
    </row>
    <row r="9093" spans="1:18">
      <c r="A9093" s="1" t="s">
        <v>20</v>
      </c>
      <c r="B9093" s="1" t="s">
        <v>19187</v>
      </c>
      <c r="C9093" s="1" t="s">
        <v>19729</v>
      </c>
      <c r="D9093" s="2">
        <v>2110704170230</v>
      </c>
      <c r="E9093" s="1">
        <f>VLOOKUP(D9093,[1]中山!$C:$E,3,0)</f>
        <v>0</v>
      </c>
      <c r="F9093" s="1" t="s">
        <v>19730</v>
      </c>
      <c r="G9093" s="1" t="s">
        <v>2117</v>
      </c>
      <c r="H9093" s="1" t="s">
        <v>6997</v>
      </c>
      <c r="I9093" s="1" t="s">
        <v>26</v>
      </c>
      <c r="J9093" s="1">
        <v>1</v>
      </c>
      <c r="K9093" s="1" t="s">
        <v>27</v>
      </c>
      <c r="L9093" s="1" t="s">
        <v>28</v>
      </c>
      <c r="M9093" s="1" t="s">
        <v>739</v>
      </c>
      <c r="N9093" s="1" t="s">
        <v>1818</v>
      </c>
      <c r="Q9093" s="1" t="s">
        <v>31</v>
      </c>
      <c r="R9093" s="1" t="s">
        <v>31</v>
      </c>
    </row>
    <row r="9094" spans="1:18">
      <c r="A9094" s="1" t="s">
        <v>20</v>
      </c>
      <c r="B9094" s="1" t="s">
        <v>19187</v>
      </c>
      <c r="C9094" s="1" t="s">
        <v>19729</v>
      </c>
      <c r="D9094" s="2">
        <v>2110704170231</v>
      </c>
      <c r="E9094" s="1">
        <f>VLOOKUP(D9094,[1]中山!$C:$E,3,0)</f>
        <v>2</v>
      </c>
      <c r="F9094" s="1" t="s">
        <v>19730</v>
      </c>
      <c r="G9094" s="1" t="s">
        <v>2117</v>
      </c>
      <c r="H9094" s="1" t="s">
        <v>6997</v>
      </c>
      <c r="I9094" s="1" t="s">
        <v>26</v>
      </c>
      <c r="J9094" s="1">
        <v>1</v>
      </c>
      <c r="K9094" s="1" t="s">
        <v>27</v>
      </c>
      <c r="L9094" s="1" t="s">
        <v>28</v>
      </c>
      <c r="M9094" s="1" t="s">
        <v>103</v>
      </c>
      <c r="N9094" s="1" t="s">
        <v>497</v>
      </c>
      <c r="Q9094" s="1" t="s">
        <v>31</v>
      </c>
      <c r="R9094" s="1" t="s">
        <v>31</v>
      </c>
    </row>
    <row r="9095" spans="1:18">
      <c r="A9095" s="1" t="s">
        <v>20</v>
      </c>
      <c r="B9095" s="1" t="s">
        <v>19187</v>
      </c>
      <c r="C9095" s="1" t="s">
        <v>19731</v>
      </c>
      <c r="D9095" s="2">
        <v>2110704170232</v>
      </c>
      <c r="E9095" s="1">
        <f>VLOOKUP(D9095,[1]中山!$C:$E,3,0)</f>
        <v>0</v>
      </c>
      <c r="F9095" s="1" t="s">
        <v>19732</v>
      </c>
      <c r="G9095" s="1" t="s">
        <v>2735</v>
      </c>
      <c r="H9095" s="1" t="s">
        <v>19733</v>
      </c>
      <c r="I9095" s="1" t="s">
        <v>47</v>
      </c>
      <c r="J9095" s="1">
        <v>1</v>
      </c>
      <c r="K9095" s="1" t="s">
        <v>80</v>
      </c>
      <c r="L9095" s="1" t="s">
        <v>81</v>
      </c>
      <c r="N9095" s="1" t="s">
        <v>4966</v>
      </c>
      <c r="Q9095" s="1" t="s">
        <v>31</v>
      </c>
      <c r="R9095" s="1" t="s">
        <v>31</v>
      </c>
    </row>
    <row r="9096" spans="1:18">
      <c r="A9096" s="1" t="s">
        <v>20</v>
      </c>
      <c r="B9096" s="1" t="s">
        <v>19187</v>
      </c>
      <c r="C9096" s="1" t="s">
        <v>19734</v>
      </c>
      <c r="D9096" s="2">
        <v>2110704170233</v>
      </c>
      <c r="E9096" s="1">
        <f>VLOOKUP(D9096,[1]中山!$C:$E,3,0)</f>
        <v>1</v>
      </c>
      <c r="F9096" s="1" t="s">
        <v>19735</v>
      </c>
      <c r="G9096" s="1" t="s">
        <v>2117</v>
      </c>
      <c r="H9096" s="1" t="s">
        <v>19736</v>
      </c>
      <c r="I9096" s="1" t="s">
        <v>26</v>
      </c>
      <c r="J9096" s="1">
        <v>1</v>
      </c>
      <c r="K9096" s="1" t="s">
        <v>80</v>
      </c>
      <c r="L9096" s="1" t="s">
        <v>81</v>
      </c>
      <c r="N9096" s="1" t="s">
        <v>31</v>
      </c>
      <c r="Q9096" s="1" t="s">
        <v>31</v>
      </c>
      <c r="R9096" s="1" t="s">
        <v>31</v>
      </c>
    </row>
    <row r="9097" spans="1:18">
      <c r="A9097" s="1" t="s">
        <v>49</v>
      </c>
      <c r="B9097" s="1" t="s">
        <v>19187</v>
      </c>
      <c r="C9097" s="1" t="s">
        <v>19737</v>
      </c>
      <c r="D9097" s="2">
        <v>2110704170234</v>
      </c>
      <c r="E9097" s="1">
        <f>VLOOKUP(D9097,[1]中山!$C:$E,3,0)</f>
        <v>0</v>
      </c>
      <c r="F9097" s="1" t="s">
        <v>19738</v>
      </c>
      <c r="G9097" s="1" t="s">
        <v>5184</v>
      </c>
      <c r="H9097" s="1" t="s">
        <v>10132</v>
      </c>
      <c r="I9097" s="1" t="s">
        <v>47</v>
      </c>
      <c r="J9097" s="1">
        <v>3</v>
      </c>
      <c r="K9097" s="1" t="s">
        <v>1304</v>
      </c>
      <c r="L9097" s="1" t="s">
        <v>31</v>
      </c>
      <c r="M9097" s="1" t="s">
        <v>219</v>
      </c>
      <c r="N9097" s="1" t="s">
        <v>222</v>
      </c>
      <c r="O9097" s="1" t="s">
        <v>4823</v>
      </c>
      <c r="Q9097" s="1" t="s">
        <v>31</v>
      </c>
      <c r="R9097" s="1" t="s">
        <v>31</v>
      </c>
    </row>
    <row r="9098" spans="1:18">
      <c r="A9098" s="1" t="s">
        <v>49</v>
      </c>
      <c r="B9098" s="1" t="s">
        <v>19187</v>
      </c>
      <c r="C9098" s="1" t="s">
        <v>19737</v>
      </c>
      <c r="D9098" s="2">
        <v>2110704170235</v>
      </c>
      <c r="E9098" s="1">
        <f>VLOOKUP(D9098,[1]中山!$C:$E,3,0)</f>
        <v>0</v>
      </c>
      <c r="F9098" s="1" t="s">
        <v>19738</v>
      </c>
      <c r="G9098" s="1" t="s">
        <v>2097</v>
      </c>
      <c r="H9098" s="1" t="s">
        <v>19739</v>
      </c>
      <c r="I9098" s="1" t="s">
        <v>47</v>
      </c>
      <c r="J9098" s="1">
        <v>1</v>
      </c>
      <c r="K9098" s="1" t="s">
        <v>1304</v>
      </c>
      <c r="L9098" s="1" t="s">
        <v>31</v>
      </c>
      <c r="M9098" s="1" t="s">
        <v>19740</v>
      </c>
      <c r="N9098" s="1" t="s">
        <v>5844</v>
      </c>
      <c r="O9098" s="1" t="s">
        <v>17541</v>
      </c>
      <c r="Q9098" s="1" t="s">
        <v>31</v>
      </c>
      <c r="R9098" s="1" t="s">
        <v>31</v>
      </c>
    </row>
    <row r="9099" spans="1:18">
      <c r="A9099" s="1" t="s">
        <v>49</v>
      </c>
      <c r="B9099" s="1" t="s">
        <v>19187</v>
      </c>
      <c r="C9099" s="1" t="s">
        <v>19737</v>
      </c>
      <c r="D9099" s="2">
        <v>2110704170236</v>
      </c>
      <c r="E9099" s="1">
        <f>VLOOKUP(D9099,[1]中山!$C:$E,3,0)</f>
        <v>0</v>
      </c>
      <c r="F9099" s="1" t="s">
        <v>19738</v>
      </c>
      <c r="G9099" s="1" t="s">
        <v>17728</v>
      </c>
      <c r="H9099" s="1" t="s">
        <v>19741</v>
      </c>
      <c r="I9099" s="1" t="s">
        <v>47</v>
      </c>
      <c r="J9099" s="1">
        <v>1</v>
      </c>
      <c r="K9099" s="1" t="s">
        <v>1304</v>
      </c>
      <c r="L9099" s="1" t="s">
        <v>31</v>
      </c>
      <c r="M9099" s="1" t="s">
        <v>1658</v>
      </c>
      <c r="N9099" s="1" t="s">
        <v>5266</v>
      </c>
      <c r="O9099" s="1" t="s">
        <v>4823</v>
      </c>
      <c r="Q9099" s="1" t="s">
        <v>31</v>
      </c>
      <c r="R9099" s="1" t="s">
        <v>31</v>
      </c>
    </row>
    <row r="9100" spans="1:18">
      <c r="A9100" s="1" t="s">
        <v>49</v>
      </c>
      <c r="B9100" s="1" t="s">
        <v>19187</v>
      </c>
      <c r="C9100" s="1" t="s">
        <v>19737</v>
      </c>
      <c r="D9100" s="2">
        <v>2110704170237</v>
      </c>
      <c r="E9100" s="1">
        <f>VLOOKUP(D9100,[1]中山!$C:$E,3,0)</f>
        <v>0</v>
      </c>
      <c r="F9100" s="1" t="s">
        <v>19738</v>
      </c>
      <c r="G9100" s="1" t="s">
        <v>19742</v>
      </c>
      <c r="H9100" s="1" t="s">
        <v>19743</v>
      </c>
      <c r="I9100" s="1" t="s">
        <v>47</v>
      </c>
      <c r="J9100" s="1">
        <v>1</v>
      </c>
      <c r="K9100" s="1" t="s">
        <v>1304</v>
      </c>
      <c r="L9100" s="1" t="s">
        <v>31</v>
      </c>
      <c r="M9100" s="1" t="s">
        <v>7434</v>
      </c>
      <c r="N9100" s="1" t="s">
        <v>4807</v>
      </c>
      <c r="O9100" s="1" t="s">
        <v>6884</v>
      </c>
      <c r="Q9100" s="1" t="s">
        <v>31</v>
      </c>
      <c r="R9100" s="1" t="s">
        <v>31</v>
      </c>
    </row>
    <row r="9101" spans="1:18">
      <c r="A9101" s="1" t="s">
        <v>49</v>
      </c>
      <c r="B9101" s="1" t="s">
        <v>19187</v>
      </c>
      <c r="C9101" s="1" t="s">
        <v>19737</v>
      </c>
      <c r="D9101" s="2">
        <v>2110704170238</v>
      </c>
      <c r="E9101" s="1">
        <f>VLOOKUP(D9101,[1]中山!$C:$E,3,0)</f>
        <v>0</v>
      </c>
      <c r="F9101" s="1" t="s">
        <v>19738</v>
      </c>
      <c r="G9101" s="1" t="s">
        <v>19744</v>
      </c>
      <c r="H9101" s="1" t="s">
        <v>19745</v>
      </c>
      <c r="I9101" s="1" t="s">
        <v>47</v>
      </c>
      <c r="J9101" s="1">
        <v>1</v>
      </c>
      <c r="K9101" s="1" t="s">
        <v>1304</v>
      </c>
      <c r="L9101" s="1" t="s">
        <v>31</v>
      </c>
      <c r="M9101" s="1" t="s">
        <v>858</v>
      </c>
      <c r="N9101" s="1" t="s">
        <v>1778</v>
      </c>
      <c r="O9101" s="1" t="s">
        <v>6185</v>
      </c>
      <c r="Q9101" s="1" t="s">
        <v>31</v>
      </c>
      <c r="R9101" s="1" t="s">
        <v>31</v>
      </c>
    </row>
    <row r="9102" spans="1:18">
      <c r="A9102" s="1" t="s">
        <v>49</v>
      </c>
      <c r="B9102" s="1" t="s">
        <v>19187</v>
      </c>
      <c r="C9102" s="1" t="s">
        <v>19737</v>
      </c>
      <c r="D9102" s="2">
        <v>2110704170239</v>
      </c>
      <c r="E9102" s="1">
        <f>VLOOKUP(D9102,[1]中山!$C:$E,3,0)</f>
        <v>0</v>
      </c>
      <c r="F9102" s="1" t="s">
        <v>19738</v>
      </c>
      <c r="G9102" s="1" t="s">
        <v>17309</v>
      </c>
      <c r="H9102" s="1" t="s">
        <v>6281</v>
      </c>
      <c r="I9102" s="1" t="s">
        <v>47</v>
      </c>
      <c r="J9102" s="1">
        <v>1</v>
      </c>
      <c r="K9102" s="1" t="s">
        <v>1304</v>
      </c>
      <c r="L9102" s="1" t="s">
        <v>31</v>
      </c>
      <c r="M9102" s="1" t="s">
        <v>19746</v>
      </c>
      <c r="N9102" s="1" t="s">
        <v>6245</v>
      </c>
      <c r="O9102" s="1" t="s">
        <v>6246</v>
      </c>
      <c r="Q9102" s="1" t="s">
        <v>31</v>
      </c>
      <c r="R9102" s="1" t="s">
        <v>31</v>
      </c>
    </row>
    <row r="9103" spans="1:18">
      <c r="A9103" s="1" t="s">
        <v>20</v>
      </c>
      <c r="B9103" s="1" t="s">
        <v>19187</v>
      </c>
      <c r="C9103" s="1" t="s">
        <v>19737</v>
      </c>
      <c r="D9103" s="2">
        <v>2110704170240</v>
      </c>
      <c r="E9103" s="1">
        <f>VLOOKUP(D9103,[1]中山!$C:$E,3,0)</f>
        <v>0</v>
      </c>
      <c r="F9103" s="1" t="s">
        <v>19738</v>
      </c>
      <c r="G9103" s="1" t="s">
        <v>1279</v>
      </c>
      <c r="H9103" s="1" t="s">
        <v>19747</v>
      </c>
      <c r="I9103" s="1" t="s">
        <v>47</v>
      </c>
      <c r="J9103" s="1">
        <v>1</v>
      </c>
      <c r="K9103" s="1" t="s">
        <v>1304</v>
      </c>
      <c r="L9103" s="1" t="s">
        <v>31</v>
      </c>
      <c r="M9103" s="1" t="s">
        <v>117</v>
      </c>
      <c r="N9103" s="1" t="s">
        <v>486</v>
      </c>
      <c r="O9103" s="1" t="s">
        <v>6174</v>
      </c>
      <c r="Q9103" s="1" t="s">
        <v>31</v>
      </c>
      <c r="R9103" s="1" t="s">
        <v>31</v>
      </c>
    </row>
    <row r="9104" spans="1:18">
      <c r="A9104" s="1" t="s">
        <v>49</v>
      </c>
      <c r="B9104" s="1" t="s">
        <v>19187</v>
      </c>
      <c r="C9104" s="1" t="s">
        <v>19737</v>
      </c>
      <c r="D9104" s="2">
        <v>2110704170241</v>
      </c>
      <c r="E9104" s="1">
        <f>VLOOKUP(D9104,[1]中山!$C:$E,3,0)</f>
        <v>0</v>
      </c>
      <c r="F9104" s="1" t="s">
        <v>19748</v>
      </c>
      <c r="G9104" s="1" t="s">
        <v>5184</v>
      </c>
      <c r="H9104" s="1" t="s">
        <v>10132</v>
      </c>
      <c r="I9104" s="1" t="s">
        <v>47</v>
      </c>
      <c r="J9104" s="1">
        <v>4</v>
      </c>
      <c r="K9104" s="1" t="s">
        <v>1304</v>
      </c>
      <c r="L9104" s="1" t="s">
        <v>31</v>
      </c>
      <c r="M9104" s="1" t="s">
        <v>55</v>
      </c>
      <c r="N9104" s="1" t="s">
        <v>222</v>
      </c>
      <c r="O9104" s="1" t="s">
        <v>4823</v>
      </c>
      <c r="Q9104" s="1" t="s">
        <v>31</v>
      </c>
      <c r="R9104" s="1" t="s">
        <v>31</v>
      </c>
    </row>
    <row r="9105" spans="1:18">
      <c r="A9105" s="1" t="s">
        <v>49</v>
      </c>
      <c r="B9105" s="1" t="s">
        <v>19187</v>
      </c>
      <c r="C9105" s="1" t="s">
        <v>19737</v>
      </c>
      <c r="D9105" s="2">
        <v>2110704170242</v>
      </c>
      <c r="E9105" s="1">
        <f>VLOOKUP(D9105,[1]中山!$C:$E,3,0)</f>
        <v>0</v>
      </c>
      <c r="F9105" s="1" t="s">
        <v>19748</v>
      </c>
      <c r="G9105" s="1" t="s">
        <v>5184</v>
      </c>
      <c r="H9105" s="1" t="s">
        <v>10132</v>
      </c>
      <c r="I9105" s="1" t="s">
        <v>47</v>
      </c>
      <c r="J9105" s="1">
        <v>4</v>
      </c>
      <c r="K9105" s="1" t="s">
        <v>1304</v>
      </c>
      <c r="L9105" s="1" t="s">
        <v>31</v>
      </c>
      <c r="M9105" s="1" t="s">
        <v>55</v>
      </c>
      <c r="N9105" s="1" t="s">
        <v>222</v>
      </c>
      <c r="O9105" s="1" t="s">
        <v>4823</v>
      </c>
      <c r="Q9105" s="1" t="s">
        <v>31</v>
      </c>
      <c r="R9105" s="1" t="s">
        <v>31</v>
      </c>
    </row>
    <row r="9106" spans="1:18">
      <c r="A9106" s="1" t="s">
        <v>49</v>
      </c>
      <c r="B9106" s="1" t="s">
        <v>19187</v>
      </c>
      <c r="C9106" s="1" t="s">
        <v>19737</v>
      </c>
      <c r="D9106" s="2">
        <v>2110704170243</v>
      </c>
      <c r="E9106" s="1">
        <f>VLOOKUP(D9106,[1]中山!$C:$E,3,0)</f>
        <v>0</v>
      </c>
      <c r="F9106" s="1" t="s">
        <v>19748</v>
      </c>
      <c r="G9106" s="1" t="s">
        <v>5184</v>
      </c>
      <c r="H9106" s="1" t="s">
        <v>10132</v>
      </c>
      <c r="I9106" s="1" t="s">
        <v>47</v>
      </c>
      <c r="J9106" s="1">
        <v>4</v>
      </c>
      <c r="K9106" s="1" t="s">
        <v>1304</v>
      </c>
      <c r="L9106" s="1" t="s">
        <v>31</v>
      </c>
      <c r="M9106" s="1" t="s">
        <v>55</v>
      </c>
      <c r="N9106" s="1" t="s">
        <v>222</v>
      </c>
      <c r="O9106" s="1" t="s">
        <v>4823</v>
      </c>
      <c r="Q9106" s="1" t="s">
        <v>31</v>
      </c>
      <c r="R9106" s="1" t="s">
        <v>31</v>
      </c>
    </row>
    <row r="9107" spans="1:18">
      <c r="A9107" s="1" t="s">
        <v>49</v>
      </c>
      <c r="B9107" s="1" t="s">
        <v>19187</v>
      </c>
      <c r="C9107" s="1" t="s">
        <v>19737</v>
      </c>
      <c r="D9107" s="2">
        <v>2110704170244</v>
      </c>
      <c r="E9107" s="1">
        <f>VLOOKUP(D9107,[1]中山!$C:$E,3,0)</f>
        <v>0</v>
      </c>
      <c r="F9107" s="1" t="s">
        <v>19748</v>
      </c>
      <c r="G9107" s="1" t="s">
        <v>19749</v>
      </c>
      <c r="H9107" s="1" t="s">
        <v>19750</v>
      </c>
      <c r="I9107" s="1" t="s">
        <v>47</v>
      </c>
      <c r="J9107" s="1">
        <v>4</v>
      </c>
      <c r="K9107" s="1" t="s">
        <v>1304</v>
      </c>
      <c r="L9107" s="1" t="s">
        <v>31</v>
      </c>
      <c r="M9107" s="1" t="s">
        <v>2163</v>
      </c>
      <c r="N9107" s="1" t="s">
        <v>4856</v>
      </c>
      <c r="O9107" s="1" t="s">
        <v>19751</v>
      </c>
      <c r="Q9107" s="1" t="s">
        <v>31</v>
      </c>
      <c r="R9107" s="1" t="s">
        <v>31</v>
      </c>
    </row>
    <row r="9108" spans="1:18">
      <c r="A9108" s="1" t="s">
        <v>49</v>
      </c>
      <c r="B9108" s="1" t="s">
        <v>19187</v>
      </c>
      <c r="C9108" s="1" t="s">
        <v>19737</v>
      </c>
      <c r="D9108" s="2">
        <v>2110704170245</v>
      </c>
      <c r="E9108" s="1">
        <f>VLOOKUP(D9108,[1]中山!$C:$E,3,0)</f>
        <v>0</v>
      </c>
      <c r="F9108" s="1" t="s">
        <v>19748</v>
      </c>
      <c r="G9108" s="1" t="s">
        <v>17728</v>
      </c>
      <c r="H9108" s="1" t="s">
        <v>19741</v>
      </c>
      <c r="I9108" s="1" t="s">
        <v>47</v>
      </c>
      <c r="J9108" s="1">
        <v>4</v>
      </c>
      <c r="K9108" s="1" t="s">
        <v>1304</v>
      </c>
      <c r="L9108" s="1" t="s">
        <v>31</v>
      </c>
      <c r="M9108" s="1" t="s">
        <v>19752</v>
      </c>
      <c r="N9108" s="1" t="s">
        <v>5266</v>
      </c>
      <c r="O9108" s="1" t="s">
        <v>4823</v>
      </c>
      <c r="Q9108" s="1" t="s">
        <v>31</v>
      </c>
      <c r="R9108" s="1" t="s">
        <v>31</v>
      </c>
    </row>
    <row r="9109" spans="1:18">
      <c r="A9109" s="1" t="s">
        <v>49</v>
      </c>
      <c r="B9109" s="1" t="s">
        <v>19187</v>
      </c>
      <c r="C9109" s="1" t="s">
        <v>19737</v>
      </c>
      <c r="D9109" s="2">
        <v>2110704170246</v>
      </c>
      <c r="E9109" s="1">
        <f>VLOOKUP(D9109,[1]中山!$C:$E,3,0)</f>
        <v>0</v>
      </c>
      <c r="F9109" s="1" t="s">
        <v>19748</v>
      </c>
      <c r="G9109" s="1" t="s">
        <v>2097</v>
      </c>
      <c r="H9109" s="1" t="s">
        <v>19739</v>
      </c>
      <c r="I9109" s="1" t="s">
        <v>47</v>
      </c>
      <c r="J9109" s="1">
        <v>2</v>
      </c>
      <c r="K9109" s="1" t="s">
        <v>1304</v>
      </c>
      <c r="L9109" s="1" t="s">
        <v>31</v>
      </c>
      <c r="M9109" s="1" t="s">
        <v>19753</v>
      </c>
      <c r="N9109" s="1" t="s">
        <v>5844</v>
      </c>
      <c r="O9109" s="1" t="s">
        <v>17541</v>
      </c>
      <c r="Q9109" s="1" t="s">
        <v>31</v>
      </c>
      <c r="R9109" s="1" t="s">
        <v>31</v>
      </c>
    </row>
    <row r="9110" spans="1:18">
      <c r="A9110" s="1" t="s">
        <v>49</v>
      </c>
      <c r="B9110" s="1" t="s">
        <v>19187</v>
      </c>
      <c r="C9110" s="1" t="s">
        <v>19737</v>
      </c>
      <c r="D9110" s="2">
        <v>2110704170247</v>
      </c>
      <c r="E9110" s="1">
        <f>VLOOKUP(D9110,[1]中山!$C:$E,3,0)</f>
        <v>0</v>
      </c>
      <c r="F9110" s="1" t="s">
        <v>19748</v>
      </c>
      <c r="G9110" s="1" t="s">
        <v>5433</v>
      </c>
      <c r="H9110" s="1" t="s">
        <v>19754</v>
      </c>
      <c r="I9110" s="1" t="s">
        <v>47</v>
      </c>
      <c r="J9110" s="1">
        <v>2</v>
      </c>
      <c r="K9110" s="1" t="s">
        <v>1304</v>
      </c>
      <c r="L9110" s="1" t="s">
        <v>31</v>
      </c>
      <c r="M9110" s="1" t="s">
        <v>4400</v>
      </c>
      <c r="N9110" s="1" t="s">
        <v>164</v>
      </c>
      <c r="O9110" s="1" t="s">
        <v>5849</v>
      </c>
      <c r="Q9110" s="1" t="s">
        <v>31</v>
      </c>
      <c r="R9110" s="1" t="s">
        <v>31</v>
      </c>
    </row>
    <row r="9111" spans="1:18">
      <c r="A9111" s="1" t="s">
        <v>49</v>
      </c>
      <c r="B9111" s="1" t="s">
        <v>19187</v>
      </c>
      <c r="C9111" s="1" t="s">
        <v>19737</v>
      </c>
      <c r="D9111" s="2">
        <v>2110704170248</v>
      </c>
      <c r="E9111" s="1">
        <f>VLOOKUP(D9111,[1]中山!$C:$E,3,0)</f>
        <v>0</v>
      </c>
      <c r="F9111" s="1" t="s">
        <v>19748</v>
      </c>
      <c r="G9111" s="1" t="s">
        <v>1981</v>
      </c>
      <c r="H9111" s="1" t="s">
        <v>19755</v>
      </c>
      <c r="I9111" s="1" t="s">
        <v>47</v>
      </c>
      <c r="J9111" s="1">
        <v>4</v>
      </c>
      <c r="K9111" s="1" t="s">
        <v>27</v>
      </c>
      <c r="L9111" s="1" t="s">
        <v>31</v>
      </c>
      <c r="M9111" s="1" t="s">
        <v>855</v>
      </c>
      <c r="N9111" s="1" t="s">
        <v>173</v>
      </c>
      <c r="Q9111" s="1" t="s">
        <v>31</v>
      </c>
      <c r="R9111" s="1" t="s">
        <v>31</v>
      </c>
    </row>
    <row r="9112" spans="1:18">
      <c r="A9112" s="1" t="s">
        <v>49</v>
      </c>
      <c r="B9112" s="1" t="s">
        <v>19187</v>
      </c>
      <c r="C9112" s="1" t="s">
        <v>19737</v>
      </c>
      <c r="D9112" s="2">
        <v>2110704170249</v>
      </c>
      <c r="E9112" s="1">
        <f>VLOOKUP(D9112,[1]中山!$C:$E,3,0)</f>
        <v>2</v>
      </c>
      <c r="F9112" s="1" t="s">
        <v>19748</v>
      </c>
      <c r="G9112" s="1" t="s">
        <v>19742</v>
      </c>
      <c r="H9112" s="1" t="s">
        <v>19756</v>
      </c>
      <c r="I9112" s="1" t="s">
        <v>47</v>
      </c>
      <c r="J9112" s="1">
        <v>1</v>
      </c>
      <c r="K9112" s="1" t="s">
        <v>1304</v>
      </c>
      <c r="L9112" s="1" t="s">
        <v>31</v>
      </c>
      <c r="M9112" s="1" t="s">
        <v>855</v>
      </c>
      <c r="N9112" s="1" t="s">
        <v>4807</v>
      </c>
      <c r="O9112" s="1" t="s">
        <v>4808</v>
      </c>
      <c r="Q9112" s="1" t="s">
        <v>31</v>
      </c>
      <c r="R9112" s="1" t="s">
        <v>31</v>
      </c>
    </row>
    <row r="9113" spans="1:18">
      <c r="A9113" s="1" t="s">
        <v>49</v>
      </c>
      <c r="B9113" s="1" t="s">
        <v>19187</v>
      </c>
      <c r="C9113" s="1" t="s">
        <v>19737</v>
      </c>
      <c r="D9113" s="2">
        <v>2110704170250</v>
      </c>
      <c r="E9113" s="1">
        <f>VLOOKUP(D9113,[1]中山!$C:$E,3,0)</f>
        <v>0</v>
      </c>
      <c r="F9113" s="1" t="s">
        <v>19748</v>
      </c>
      <c r="G9113" s="1" t="s">
        <v>19744</v>
      </c>
      <c r="H9113" s="1" t="s">
        <v>19745</v>
      </c>
      <c r="I9113" s="1" t="s">
        <v>47</v>
      </c>
      <c r="J9113" s="1">
        <v>1</v>
      </c>
      <c r="K9113" s="1" t="s">
        <v>1304</v>
      </c>
      <c r="L9113" s="1" t="s">
        <v>31</v>
      </c>
      <c r="M9113" s="1" t="s">
        <v>858</v>
      </c>
      <c r="N9113" s="1" t="s">
        <v>1778</v>
      </c>
      <c r="O9113" s="1" t="s">
        <v>6185</v>
      </c>
      <c r="Q9113" s="1" t="s">
        <v>31</v>
      </c>
      <c r="R9113" s="1" t="s">
        <v>31</v>
      </c>
    </row>
    <row r="9114" spans="1:18">
      <c r="A9114" s="1" t="s">
        <v>49</v>
      </c>
      <c r="B9114" s="1" t="s">
        <v>19187</v>
      </c>
      <c r="C9114" s="1" t="s">
        <v>19737</v>
      </c>
      <c r="D9114" s="2">
        <v>2110704170251</v>
      </c>
      <c r="E9114" s="1">
        <f>VLOOKUP(D9114,[1]中山!$C:$E,3,0)</f>
        <v>1</v>
      </c>
      <c r="F9114" s="1" t="s">
        <v>19748</v>
      </c>
      <c r="G9114" s="1" t="s">
        <v>19757</v>
      </c>
      <c r="H9114" s="1" t="s">
        <v>19529</v>
      </c>
      <c r="I9114" s="1" t="s">
        <v>47</v>
      </c>
      <c r="J9114" s="1">
        <v>2</v>
      </c>
      <c r="K9114" s="1" t="s">
        <v>1304</v>
      </c>
      <c r="L9114" s="1" t="s">
        <v>31</v>
      </c>
      <c r="M9114" s="1" t="s">
        <v>1720</v>
      </c>
      <c r="N9114" s="1" t="s">
        <v>656</v>
      </c>
      <c r="O9114" s="1" t="s">
        <v>5247</v>
      </c>
      <c r="Q9114" s="1" t="s">
        <v>31</v>
      </c>
      <c r="R9114" s="1" t="s">
        <v>31</v>
      </c>
    </row>
    <row r="9115" spans="1:18">
      <c r="A9115" s="1" t="s">
        <v>49</v>
      </c>
      <c r="B9115" s="1" t="s">
        <v>19187</v>
      </c>
      <c r="C9115" s="1" t="s">
        <v>19737</v>
      </c>
      <c r="D9115" s="2">
        <v>2110704170252</v>
      </c>
      <c r="E9115" s="1">
        <f>VLOOKUP(D9115,[1]中山!$C:$E,3,0)</f>
        <v>2</v>
      </c>
      <c r="F9115" s="1" t="s">
        <v>19748</v>
      </c>
      <c r="G9115" s="1" t="s">
        <v>17309</v>
      </c>
      <c r="H9115" s="1" t="s">
        <v>6281</v>
      </c>
      <c r="I9115" s="1" t="s">
        <v>47</v>
      </c>
      <c r="J9115" s="1">
        <v>2</v>
      </c>
      <c r="K9115" s="1" t="s">
        <v>1304</v>
      </c>
      <c r="L9115" s="1" t="s">
        <v>31</v>
      </c>
      <c r="M9115" s="1" t="s">
        <v>19758</v>
      </c>
      <c r="N9115" s="1" t="s">
        <v>6245</v>
      </c>
      <c r="O9115" s="1" t="s">
        <v>6246</v>
      </c>
      <c r="Q9115" s="1" t="s">
        <v>31</v>
      </c>
      <c r="R9115" s="1" t="s">
        <v>31</v>
      </c>
    </row>
    <row r="9116" spans="1:18">
      <c r="A9116" s="1" t="s">
        <v>20</v>
      </c>
      <c r="B9116" s="1" t="s">
        <v>19187</v>
      </c>
      <c r="C9116" s="1" t="s">
        <v>19737</v>
      </c>
      <c r="D9116" s="2">
        <v>2110704170253</v>
      </c>
      <c r="E9116" s="1">
        <f>VLOOKUP(D9116,[1]中山!$C:$E,3,0)</f>
        <v>0</v>
      </c>
      <c r="F9116" s="1" t="s">
        <v>19748</v>
      </c>
      <c r="G9116" s="1" t="s">
        <v>1412</v>
      </c>
      <c r="H9116" s="1" t="s">
        <v>8906</v>
      </c>
      <c r="I9116" s="1" t="s">
        <v>47</v>
      </c>
      <c r="J9116" s="1">
        <v>1</v>
      </c>
      <c r="K9116" s="1" t="s">
        <v>1304</v>
      </c>
      <c r="L9116" s="1" t="s">
        <v>31</v>
      </c>
      <c r="M9116" s="1" t="s">
        <v>238</v>
      </c>
      <c r="N9116" s="1" t="s">
        <v>239</v>
      </c>
      <c r="O9116" s="1" t="s">
        <v>6174</v>
      </c>
      <c r="Q9116" s="1" t="s">
        <v>31</v>
      </c>
      <c r="R9116" s="1" t="s">
        <v>31</v>
      </c>
    </row>
    <row r="9117" spans="1:18">
      <c r="A9117" s="1" t="s">
        <v>49</v>
      </c>
      <c r="B9117" s="1" t="s">
        <v>19187</v>
      </c>
      <c r="C9117" s="1" t="s">
        <v>19737</v>
      </c>
      <c r="D9117" s="2">
        <v>2110704170254</v>
      </c>
      <c r="E9117" s="1">
        <f>VLOOKUP(D9117,[1]中山!$C:$E,3,0)</f>
        <v>0</v>
      </c>
      <c r="F9117" s="1" t="s">
        <v>19748</v>
      </c>
      <c r="G9117" s="1" t="s">
        <v>190</v>
      </c>
      <c r="H9117" s="1" t="s">
        <v>5200</v>
      </c>
      <c r="I9117" s="1" t="s">
        <v>47</v>
      </c>
      <c r="J9117" s="1">
        <v>4</v>
      </c>
      <c r="K9117" s="1" t="s">
        <v>1304</v>
      </c>
      <c r="L9117" s="1" t="s">
        <v>31</v>
      </c>
      <c r="M9117" s="1" t="s">
        <v>717</v>
      </c>
      <c r="N9117" s="1" t="s">
        <v>4559</v>
      </c>
      <c r="O9117" s="1" t="s">
        <v>4804</v>
      </c>
      <c r="Q9117" s="1" t="s">
        <v>31</v>
      </c>
      <c r="R9117" s="1" t="s">
        <v>31</v>
      </c>
    </row>
    <row r="9118" spans="1:18">
      <c r="A9118" s="1" t="s">
        <v>49</v>
      </c>
      <c r="B9118" s="1" t="s">
        <v>19187</v>
      </c>
      <c r="C9118" s="1" t="s">
        <v>19737</v>
      </c>
      <c r="D9118" s="2">
        <v>2110704170255</v>
      </c>
      <c r="E9118" s="1">
        <f>VLOOKUP(D9118,[1]中山!$C:$E,3,0)</f>
        <v>0</v>
      </c>
      <c r="F9118" s="1" t="s">
        <v>19748</v>
      </c>
      <c r="G9118" s="1" t="s">
        <v>190</v>
      </c>
      <c r="H9118" s="1" t="s">
        <v>5200</v>
      </c>
      <c r="I9118" s="1" t="s">
        <v>47</v>
      </c>
      <c r="J9118" s="1">
        <v>4</v>
      </c>
      <c r="K9118" s="1" t="s">
        <v>1304</v>
      </c>
      <c r="L9118" s="1" t="s">
        <v>31</v>
      </c>
      <c r="M9118" s="1" t="s">
        <v>717</v>
      </c>
      <c r="N9118" s="1" t="s">
        <v>4559</v>
      </c>
      <c r="O9118" s="1" t="s">
        <v>4804</v>
      </c>
      <c r="Q9118" s="1" t="s">
        <v>31</v>
      </c>
      <c r="R9118" s="1" t="s">
        <v>31</v>
      </c>
    </row>
    <row r="9119" spans="1:18">
      <c r="A9119" s="1" t="s">
        <v>49</v>
      </c>
      <c r="B9119" s="1" t="s">
        <v>19187</v>
      </c>
      <c r="C9119" s="1" t="s">
        <v>19737</v>
      </c>
      <c r="D9119" s="2">
        <v>2110704170256</v>
      </c>
      <c r="E9119" s="1">
        <f>VLOOKUP(D9119,[1]中山!$C:$E,3,0)</f>
        <v>0</v>
      </c>
      <c r="F9119" s="1" t="s">
        <v>19748</v>
      </c>
      <c r="G9119" s="1" t="s">
        <v>5184</v>
      </c>
      <c r="H9119" s="1" t="s">
        <v>10132</v>
      </c>
      <c r="I9119" s="1" t="s">
        <v>47</v>
      </c>
      <c r="J9119" s="1">
        <v>4</v>
      </c>
      <c r="K9119" s="1" t="s">
        <v>1304</v>
      </c>
      <c r="L9119" s="1" t="s">
        <v>31</v>
      </c>
      <c r="M9119" s="1" t="s">
        <v>219</v>
      </c>
      <c r="N9119" s="1" t="s">
        <v>222</v>
      </c>
      <c r="O9119" s="1" t="s">
        <v>4823</v>
      </c>
      <c r="Q9119" s="1" t="s">
        <v>31</v>
      </c>
      <c r="R9119" s="1" t="s">
        <v>31</v>
      </c>
    </row>
    <row r="9120" spans="1:18">
      <c r="A9120" s="1" t="s">
        <v>49</v>
      </c>
      <c r="B9120" s="1" t="s">
        <v>19187</v>
      </c>
      <c r="C9120" s="1" t="s">
        <v>19737</v>
      </c>
      <c r="D9120" s="2">
        <v>2110704170257</v>
      </c>
      <c r="E9120" s="1">
        <f>VLOOKUP(D9120,[1]中山!$C:$E,3,0)</f>
        <v>0</v>
      </c>
      <c r="F9120" s="1" t="s">
        <v>19748</v>
      </c>
      <c r="G9120" s="1" t="s">
        <v>5184</v>
      </c>
      <c r="H9120" s="1" t="s">
        <v>10132</v>
      </c>
      <c r="I9120" s="1" t="s">
        <v>47</v>
      </c>
      <c r="J9120" s="1">
        <v>4</v>
      </c>
      <c r="K9120" s="1" t="s">
        <v>1304</v>
      </c>
      <c r="L9120" s="1" t="s">
        <v>31</v>
      </c>
      <c r="M9120" s="1" t="s">
        <v>55</v>
      </c>
      <c r="N9120" s="1" t="s">
        <v>222</v>
      </c>
      <c r="O9120" s="1" t="s">
        <v>4823</v>
      </c>
      <c r="Q9120" s="1" t="s">
        <v>31</v>
      </c>
      <c r="R9120" s="1" t="s">
        <v>31</v>
      </c>
    </row>
    <row r="9121" spans="1:18">
      <c r="A9121" s="1" t="s">
        <v>49</v>
      </c>
      <c r="B9121" s="1" t="s">
        <v>19187</v>
      </c>
      <c r="C9121" s="1" t="s">
        <v>19737</v>
      </c>
      <c r="D9121" s="2">
        <v>2110704170258</v>
      </c>
      <c r="E9121" s="1">
        <f>VLOOKUP(D9121,[1]中山!$C:$E,3,0)</f>
        <v>0</v>
      </c>
      <c r="F9121" s="1" t="s">
        <v>19748</v>
      </c>
      <c r="G9121" s="1" t="s">
        <v>5184</v>
      </c>
      <c r="H9121" s="1" t="s">
        <v>10132</v>
      </c>
      <c r="I9121" s="1" t="s">
        <v>47</v>
      </c>
      <c r="J9121" s="1">
        <v>1</v>
      </c>
      <c r="K9121" s="1" t="s">
        <v>1304</v>
      </c>
      <c r="L9121" s="1" t="s">
        <v>31</v>
      </c>
      <c r="M9121" s="1" t="s">
        <v>55</v>
      </c>
      <c r="N9121" s="1" t="s">
        <v>222</v>
      </c>
      <c r="O9121" s="1" t="s">
        <v>4823</v>
      </c>
      <c r="Q9121" s="1" t="s">
        <v>31</v>
      </c>
      <c r="R9121" s="1" t="s">
        <v>31</v>
      </c>
    </row>
    <row r="9122" spans="1:18">
      <c r="A9122" s="1" t="s">
        <v>49</v>
      </c>
      <c r="B9122" s="1" t="s">
        <v>19187</v>
      </c>
      <c r="C9122" s="1" t="s">
        <v>19737</v>
      </c>
      <c r="D9122" s="2">
        <v>2110704170259</v>
      </c>
      <c r="E9122" s="1">
        <f>VLOOKUP(D9122,[1]中山!$C:$E,3,0)</f>
        <v>0</v>
      </c>
      <c r="F9122" s="1" t="s">
        <v>19748</v>
      </c>
      <c r="G9122" s="1" t="s">
        <v>17728</v>
      </c>
      <c r="H9122" s="1" t="s">
        <v>19741</v>
      </c>
      <c r="I9122" s="1" t="s">
        <v>47</v>
      </c>
      <c r="J9122" s="1">
        <v>2</v>
      </c>
      <c r="K9122" s="1" t="s">
        <v>1304</v>
      </c>
      <c r="L9122" s="1" t="s">
        <v>31</v>
      </c>
      <c r="M9122" s="1" t="s">
        <v>19752</v>
      </c>
      <c r="N9122" s="1" t="s">
        <v>5266</v>
      </c>
      <c r="O9122" s="1" t="s">
        <v>4823</v>
      </c>
      <c r="Q9122" s="1" t="s">
        <v>31</v>
      </c>
      <c r="R9122" s="1" t="s">
        <v>31</v>
      </c>
    </row>
    <row r="9123" spans="1:18">
      <c r="A9123" s="1" t="s">
        <v>20</v>
      </c>
      <c r="B9123" s="1" t="s">
        <v>19187</v>
      </c>
      <c r="C9123" s="1" t="s">
        <v>19759</v>
      </c>
      <c r="D9123" s="2">
        <v>2110704170260</v>
      </c>
      <c r="E9123" s="1">
        <f>VLOOKUP(D9123,[1]中山!$C:$E,3,0)</f>
        <v>3</v>
      </c>
      <c r="F9123" s="1" t="s">
        <v>19760</v>
      </c>
      <c r="G9123" s="1" t="s">
        <v>19761</v>
      </c>
      <c r="H9123" s="1" t="s">
        <v>19762</v>
      </c>
      <c r="I9123" s="1" t="s">
        <v>47</v>
      </c>
      <c r="J9123" s="1">
        <v>1</v>
      </c>
      <c r="K9123" s="1" t="s">
        <v>27</v>
      </c>
      <c r="L9123" s="1" t="s">
        <v>31</v>
      </c>
      <c r="M9123" s="1" t="s">
        <v>19763</v>
      </c>
      <c r="N9123" s="1" t="s">
        <v>19764</v>
      </c>
      <c r="Q9123" s="1" t="s">
        <v>31</v>
      </c>
      <c r="R9123" s="1" t="s">
        <v>31</v>
      </c>
    </row>
    <row r="9124" spans="1:18">
      <c r="A9124" s="1" t="s">
        <v>20</v>
      </c>
      <c r="B9124" s="1" t="s">
        <v>19187</v>
      </c>
      <c r="C9124" s="1" t="s">
        <v>19765</v>
      </c>
      <c r="D9124" s="2">
        <v>2110704170261</v>
      </c>
      <c r="E9124" s="1">
        <f>VLOOKUP(D9124,[1]中山!$C:$E,3,0)</f>
        <v>0</v>
      </c>
      <c r="F9124" s="1" t="s">
        <v>19766</v>
      </c>
      <c r="G9124" s="1" t="s">
        <v>2735</v>
      </c>
      <c r="H9124" s="1" t="s">
        <v>19767</v>
      </c>
      <c r="I9124" s="1" t="s">
        <v>47</v>
      </c>
      <c r="J9124" s="1">
        <v>1</v>
      </c>
      <c r="K9124" s="1" t="s">
        <v>1304</v>
      </c>
      <c r="L9124" s="1" t="s">
        <v>31</v>
      </c>
      <c r="M9124" s="1" t="s">
        <v>19768</v>
      </c>
      <c r="N9124" s="1" t="s">
        <v>19769</v>
      </c>
      <c r="O9124" s="1" t="s">
        <v>8267</v>
      </c>
      <c r="Q9124" s="1" t="s">
        <v>19336</v>
      </c>
      <c r="R9124" s="1" t="s">
        <v>31</v>
      </c>
    </row>
    <row r="9125" spans="1:18">
      <c r="A9125" s="1" t="s">
        <v>20</v>
      </c>
      <c r="B9125" s="1" t="s">
        <v>19187</v>
      </c>
      <c r="C9125" s="1" t="s">
        <v>19765</v>
      </c>
      <c r="D9125" s="2">
        <v>2110704170262</v>
      </c>
      <c r="E9125" s="1">
        <f>VLOOKUP(D9125,[1]中山!$C:$E,3,0)</f>
        <v>2</v>
      </c>
      <c r="F9125" s="1" t="s">
        <v>19766</v>
      </c>
      <c r="G9125" s="1" t="s">
        <v>2735</v>
      </c>
      <c r="H9125" s="1" t="s">
        <v>19770</v>
      </c>
      <c r="I9125" s="1" t="s">
        <v>47</v>
      </c>
      <c r="J9125" s="1">
        <v>1</v>
      </c>
      <c r="K9125" s="1" t="s">
        <v>1304</v>
      </c>
      <c r="L9125" s="1" t="s">
        <v>31</v>
      </c>
      <c r="M9125" s="1" t="s">
        <v>19771</v>
      </c>
      <c r="N9125" s="1" t="s">
        <v>19772</v>
      </c>
      <c r="O9125" s="1" t="s">
        <v>19773</v>
      </c>
      <c r="Q9125" s="1" t="s">
        <v>19336</v>
      </c>
      <c r="R9125" s="1" t="s">
        <v>31</v>
      </c>
    </row>
    <row r="9126" spans="1:18">
      <c r="A9126" s="1" t="s">
        <v>49</v>
      </c>
      <c r="B9126" s="1" t="s">
        <v>19187</v>
      </c>
      <c r="C9126" s="1" t="s">
        <v>19774</v>
      </c>
      <c r="D9126" s="2">
        <v>2110704170263</v>
      </c>
      <c r="E9126" s="1">
        <f>VLOOKUP(D9126,[1]中山!$C:$E,3,0)</f>
        <v>0</v>
      </c>
      <c r="F9126" s="1" t="s">
        <v>19775</v>
      </c>
      <c r="G9126" s="1" t="s">
        <v>1243</v>
      </c>
      <c r="H9126" s="1" t="s">
        <v>19776</v>
      </c>
      <c r="I9126" s="1" t="s">
        <v>47</v>
      </c>
      <c r="J9126" s="1">
        <v>3</v>
      </c>
      <c r="K9126" s="1" t="s">
        <v>1304</v>
      </c>
      <c r="L9126" s="1" t="s">
        <v>31</v>
      </c>
      <c r="M9126" s="1" t="s">
        <v>1645</v>
      </c>
      <c r="N9126" s="1" t="s">
        <v>222</v>
      </c>
      <c r="O9126" s="1" t="s">
        <v>4823</v>
      </c>
      <c r="Q9126" s="1" t="s">
        <v>31</v>
      </c>
      <c r="R9126" s="1" t="s">
        <v>31</v>
      </c>
    </row>
    <row r="9127" spans="1:18">
      <c r="A9127" s="1" t="s">
        <v>20</v>
      </c>
      <c r="B9127" s="1" t="s">
        <v>19187</v>
      </c>
      <c r="C9127" s="1" t="s">
        <v>19777</v>
      </c>
      <c r="D9127" s="2">
        <v>2110704170264</v>
      </c>
      <c r="E9127" s="1">
        <f>VLOOKUP(D9127,[1]中山!$C:$E,3,0)</f>
        <v>1</v>
      </c>
      <c r="F9127" s="1" t="s">
        <v>19778</v>
      </c>
      <c r="G9127" s="1" t="s">
        <v>680</v>
      </c>
      <c r="H9127" s="1" t="s">
        <v>19779</v>
      </c>
      <c r="I9127" s="1" t="s">
        <v>47</v>
      </c>
      <c r="J9127" s="1">
        <v>1</v>
      </c>
      <c r="K9127" s="1" t="s">
        <v>1304</v>
      </c>
      <c r="L9127" s="1" t="s">
        <v>31</v>
      </c>
      <c r="M9127" s="1" t="s">
        <v>2708</v>
      </c>
      <c r="N9127" s="1" t="s">
        <v>486</v>
      </c>
      <c r="O9127" s="1" t="s">
        <v>6786</v>
      </c>
      <c r="Q9127" s="1" t="s">
        <v>19336</v>
      </c>
      <c r="R9127" s="1" t="s">
        <v>31</v>
      </c>
    </row>
    <row r="9128" spans="1:18">
      <c r="A9128" s="1" t="s">
        <v>20</v>
      </c>
      <c r="B9128" s="1" t="s">
        <v>19187</v>
      </c>
      <c r="C9128" s="1" t="s">
        <v>19780</v>
      </c>
      <c r="D9128" s="2">
        <v>2110704170265</v>
      </c>
      <c r="E9128" s="1">
        <f>VLOOKUP(D9128,[1]中山!$C:$E,3,0)</f>
        <v>9</v>
      </c>
      <c r="F9128" s="1" t="s">
        <v>19781</v>
      </c>
      <c r="G9128" s="1" t="s">
        <v>13962</v>
      </c>
      <c r="H9128" s="1" t="s">
        <v>19782</v>
      </c>
      <c r="I9128" s="1" t="s">
        <v>26</v>
      </c>
      <c r="J9128" s="1">
        <v>1</v>
      </c>
      <c r="K9128" s="1" t="s">
        <v>27</v>
      </c>
      <c r="L9128" s="1" t="s">
        <v>28</v>
      </c>
      <c r="M9128" s="1" t="s">
        <v>31</v>
      </c>
      <c r="N9128" s="1" t="s">
        <v>31</v>
      </c>
      <c r="Q9128" s="1" t="s">
        <v>31</v>
      </c>
      <c r="R9128" s="1" t="s">
        <v>31</v>
      </c>
    </row>
    <row r="9129" spans="1:18">
      <c r="A9129" s="1" t="s">
        <v>20</v>
      </c>
      <c r="B9129" s="1" t="s">
        <v>19187</v>
      </c>
      <c r="C9129" s="1" t="s">
        <v>19780</v>
      </c>
      <c r="D9129" s="2">
        <v>2110704170266</v>
      </c>
      <c r="E9129" s="1">
        <f>VLOOKUP(D9129,[1]中山!$C:$E,3,0)</f>
        <v>0</v>
      </c>
      <c r="F9129" s="1" t="s">
        <v>19781</v>
      </c>
      <c r="G9129" s="1" t="s">
        <v>2784</v>
      </c>
      <c r="H9129" s="1" t="s">
        <v>19783</v>
      </c>
      <c r="I9129" s="1" t="s">
        <v>26</v>
      </c>
      <c r="J9129" s="1">
        <v>1</v>
      </c>
      <c r="K9129" s="1" t="s">
        <v>27</v>
      </c>
      <c r="L9129" s="1" t="s">
        <v>28</v>
      </c>
      <c r="M9129" s="1" t="s">
        <v>103</v>
      </c>
      <c r="N9129" s="1" t="s">
        <v>5942</v>
      </c>
      <c r="Q9129" s="1" t="s">
        <v>31</v>
      </c>
      <c r="R9129" s="1" t="s">
        <v>31</v>
      </c>
    </row>
    <row r="9130" spans="1:18">
      <c r="A9130" s="1" t="s">
        <v>20</v>
      </c>
      <c r="B9130" s="1" t="s">
        <v>19187</v>
      </c>
      <c r="C9130" s="1" t="s">
        <v>19780</v>
      </c>
      <c r="D9130" s="2">
        <v>2110704170267</v>
      </c>
      <c r="E9130" s="1">
        <f>VLOOKUP(D9130,[1]中山!$C:$E,3,0)</f>
        <v>2</v>
      </c>
      <c r="F9130" s="1" t="s">
        <v>19781</v>
      </c>
      <c r="G9130" s="1" t="s">
        <v>19784</v>
      </c>
      <c r="H9130" s="1" t="s">
        <v>19785</v>
      </c>
      <c r="I9130" s="1" t="s">
        <v>26</v>
      </c>
      <c r="J9130" s="1">
        <v>2</v>
      </c>
      <c r="K9130" s="1" t="s">
        <v>27</v>
      </c>
      <c r="L9130" s="1" t="s">
        <v>28</v>
      </c>
      <c r="M9130" s="1" t="s">
        <v>988</v>
      </c>
      <c r="N9130" s="1" t="s">
        <v>1160</v>
      </c>
      <c r="Q9130" s="1" t="s">
        <v>31</v>
      </c>
      <c r="R9130" s="1" t="s">
        <v>31</v>
      </c>
    </row>
    <row r="9131" spans="1:18">
      <c r="A9131" s="1" t="s">
        <v>20</v>
      </c>
      <c r="B9131" s="1" t="s">
        <v>19187</v>
      </c>
      <c r="C9131" s="1" t="s">
        <v>19786</v>
      </c>
      <c r="D9131" s="2">
        <v>2110704170268</v>
      </c>
      <c r="E9131" s="1">
        <f>VLOOKUP(D9131,[1]中山!$C:$E,3,0)</f>
        <v>2</v>
      </c>
      <c r="F9131" s="1" t="s">
        <v>19787</v>
      </c>
      <c r="G9131" s="1" t="s">
        <v>2735</v>
      </c>
      <c r="H9131" s="1" t="s">
        <v>19788</v>
      </c>
      <c r="I9131" s="1" t="s">
        <v>47</v>
      </c>
      <c r="J9131" s="1">
        <v>2</v>
      </c>
      <c r="K9131" s="1" t="s">
        <v>80</v>
      </c>
      <c r="L9131" s="1" t="s">
        <v>81</v>
      </c>
      <c r="N9131" s="1" t="s">
        <v>4966</v>
      </c>
      <c r="Q9131" s="1" t="s">
        <v>31</v>
      </c>
      <c r="R9131" s="1" t="s">
        <v>31</v>
      </c>
    </row>
    <row r="9132" spans="1:18">
      <c r="A9132" s="1" t="s">
        <v>20</v>
      </c>
      <c r="B9132" s="1" t="s">
        <v>19187</v>
      </c>
      <c r="C9132" s="1" t="s">
        <v>19789</v>
      </c>
      <c r="D9132" s="2">
        <v>2110704170269</v>
      </c>
      <c r="E9132" s="1">
        <f>VLOOKUP(D9132,[1]中山!$C:$E,3,0)</f>
        <v>2</v>
      </c>
      <c r="F9132" s="1" t="s">
        <v>19790</v>
      </c>
      <c r="G9132" s="1" t="s">
        <v>19545</v>
      </c>
      <c r="H9132" s="1" t="s">
        <v>19791</v>
      </c>
      <c r="I9132" s="1" t="s">
        <v>26</v>
      </c>
      <c r="J9132" s="1">
        <v>1</v>
      </c>
      <c r="K9132" s="1" t="s">
        <v>27</v>
      </c>
      <c r="L9132" s="1" t="s">
        <v>28</v>
      </c>
      <c r="M9132" s="1" t="s">
        <v>256</v>
      </c>
      <c r="N9132" s="1" t="s">
        <v>6446</v>
      </c>
      <c r="Q9132" s="1" t="s">
        <v>31</v>
      </c>
      <c r="R9132" s="1" t="s">
        <v>31</v>
      </c>
    </row>
    <row r="9133" spans="1:18">
      <c r="A9133" s="1" t="s">
        <v>20</v>
      </c>
      <c r="B9133" s="1" t="s">
        <v>19187</v>
      </c>
      <c r="C9133" s="1" t="s">
        <v>19792</v>
      </c>
      <c r="D9133" s="2">
        <v>2110704170270</v>
      </c>
      <c r="E9133" s="1">
        <f>VLOOKUP(D9133,[1]中山!$C:$E,3,0)</f>
        <v>2</v>
      </c>
      <c r="F9133" s="1" t="s">
        <v>19793</v>
      </c>
      <c r="G9133" s="1" t="s">
        <v>2117</v>
      </c>
      <c r="H9133" s="1" t="s">
        <v>19794</v>
      </c>
      <c r="I9133" s="1" t="s">
        <v>26</v>
      </c>
      <c r="J9133" s="1">
        <v>1</v>
      </c>
      <c r="K9133" s="1" t="s">
        <v>27</v>
      </c>
      <c r="L9133" s="1" t="s">
        <v>28</v>
      </c>
      <c r="M9133" s="1" t="s">
        <v>1356</v>
      </c>
      <c r="N9133" s="1" t="s">
        <v>19795</v>
      </c>
      <c r="Q9133" s="1" t="s">
        <v>31</v>
      </c>
      <c r="R9133" s="1" t="s">
        <v>31</v>
      </c>
    </row>
    <row r="9134" spans="1:18">
      <c r="A9134" s="1" t="s">
        <v>49</v>
      </c>
      <c r="B9134" s="1" t="s">
        <v>19187</v>
      </c>
      <c r="C9134" s="1" t="s">
        <v>19796</v>
      </c>
      <c r="D9134" s="2">
        <v>2110704170271</v>
      </c>
      <c r="E9134" s="1">
        <f>VLOOKUP(D9134,[1]中山!$C:$E,3,0)</f>
        <v>0</v>
      </c>
      <c r="F9134" s="1" t="s">
        <v>19797</v>
      </c>
      <c r="G9134" s="1" t="s">
        <v>1555</v>
      </c>
      <c r="H9134" s="1" t="s">
        <v>4784</v>
      </c>
      <c r="I9134" s="1" t="s">
        <v>47</v>
      </c>
      <c r="J9134" s="1">
        <v>1</v>
      </c>
      <c r="K9134" s="1" t="s">
        <v>1304</v>
      </c>
      <c r="L9134" s="1" t="s">
        <v>31</v>
      </c>
      <c r="M9134" s="1" t="s">
        <v>4459</v>
      </c>
      <c r="N9134" s="1" t="s">
        <v>1775</v>
      </c>
      <c r="O9134" s="1" t="s">
        <v>5295</v>
      </c>
      <c r="Q9134" s="1" t="s">
        <v>31</v>
      </c>
      <c r="R9134" s="1" t="s">
        <v>31</v>
      </c>
    </row>
    <row r="9135" spans="1:18">
      <c r="A9135" s="1" t="s">
        <v>49</v>
      </c>
      <c r="B9135" s="1" t="s">
        <v>19187</v>
      </c>
      <c r="C9135" s="1" t="s">
        <v>19796</v>
      </c>
      <c r="D9135" s="2">
        <v>2110704170272</v>
      </c>
      <c r="E9135" s="1">
        <f>VLOOKUP(D9135,[1]中山!$C:$E,3,0)</f>
        <v>0</v>
      </c>
      <c r="F9135" s="1" t="s">
        <v>19797</v>
      </c>
      <c r="G9135" s="1" t="s">
        <v>9288</v>
      </c>
      <c r="H9135" s="1" t="s">
        <v>19798</v>
      </c>
      <c r="I9135" s="1" t="s">
        <v>47</v>
      </c>
      <c r="J9135" s="1">
        <v>1</v>
      </c>
      <c r="K9135" s="1" t="s">
        <v>1304</v>
      </c>
      <c r="L9135" s="1" t="s">
        <v>31</v>
      </c>
      <c r="M9135" s="1" t="s">
        <v>4312</v>
      </c>
      <c r="N9135" s="1" t="s">
        <v>8336</v>
      </c>
      <c r="O9135" s="1" t="s">
        <v>10160</v>
      </c>
      <c r="Q9135" s="1" t="s">
        <v>31</v>
      </c>
      <c r="R9135" s="1" t="s">
        <v>31</v>
      </c>
    </row>
    <row r="9136" spans="1:18">
      <c r="A9136" s="1" t="s">
        <v>49</v>
      </c>
      <c r="B9136" s="1" t="s">
        <v>19187</v>
      </c>
      <c r="C9136" s="1" t="s">
        <v>19796</v>
      </c>
      <c r="D9136" s="2">
        <v>2110704170273</v>
      </c>
      <c r="E9136" s="1">
        <f>VLOOKUP(D9136,[1]中山!$C:$E,3,0)</f>
        <v>0</v>
      </c>
      <c r="F9136" s="1" t="s">
        <v>19797</v>
      </c>
      <c r="G9136" s="1" t="s">
        <v>190</v>
      </c>
      <c r="H9136" s="1" t="s">
        <v>19799</v>
      </c>
      <c r="I9136" s="1" t="s">
        <v>47</v>
      </c>
      <c r="J9136" s="1">
        <v>2</v>
      </c>
      <c r="K9136" s="1" t="s">
        <v>1304</v>
      </c>
      <c r="L9136" s="1" t="s">
        <v>31</v>
      </c>
      <c r="M9136" s="1" t="s">
        <v>177</v>
      </c>
      <c r="N9136" s="1" t="s">
        <v>178</v>
      </c>
      <c r="O9136" s="1" t="s">
        <v>1305</v>
      </c>
      <c r="Q9136" s="1" t="s">
        <v>31</v>
      </c>
      <c r="R9136" s="1" t="s">
        <v>31</v>
      </c>
    </row>
    <row r="9137" spans="1:18">
      <c r="A9137" s="1" t="s">
        <v>49</v>
      </c>
      <c r="B9137" s="1" t="s">
        <v>19187</v>
      </c>
      <c r="C9137" s="1" t="s">
        <v>19800</v>
      </c>
      <c r="D9137" s="2">
        <v>2110704170274</v>
      </c>
      <c r="E9137" s="1">
        <f>VLOOKUP(D9137,[1]中山!$C:$E,3,0)</f>
        <v>0</v>
      </c>
      <c r="F9137" s="1" t="s">
        <v>19801</v>
      </c>
      <c r="G9137" s="1" t="s">
        <v>13357</v>
      </c>
      <c r="H9137" s="1" t="s">
        <v>19802</v>
      </c>
      <c r="I9137" s="1" t="s">
        <v>47</v>
      </c>
      <c r="J9137" s="1">
        <v>2</v>
      </c>
      <c r="K9137" s="1" t="s">
        <v>1304</v>
      </c>
      <c r="L9137" s="1" t="s">
        <v>31</v>
      </c>
      <c r="M9137" s="1" t="s">
        <v>8397</v>
      </c>
      <c r="N9137" s="1" t="s">
        <v>4056</v>
      </c>
      <c r="O9137" s="1" t="s">
        <v>5251</v>
      </c>
      <c r="Q9137" s="1" t="s">
        <v>31</v>
      </c>
      <c r="R9137" s="1" t="s">
        <v>31</v>
      </c>
    </row>
    <row r="9138" spans="1:18">
      <c r="A9138" s="1" t="s">
        <v>49</v>
      </c>
      <c r="B9138" s="1" t="s">
        <v>19187</v>
      </c>
      <c r="C9138" s="1" t="s">
        <v>19800</v>
      </c>
      <c r="D9138" s="2">
        <v>2110704170275</v>
      </c>
      <c r="E9138" s="1">
        <f>VLOOKUP(D9138,[1]中山!$C:$E,3,0)</f>
        <v>0</v>
      </c>
      <c r="F9138" s="1" t="s">
        <v>19801</v>
      </c>
      <c r="G9138" s="1" t="s">
        <v>1243</v>
      </c>
      <c r="H9138" s="1" t="s">
        <v>4770</v>
      </c>
      <c r="I9138" s="1" t="s">
        <v>47</v>
      </c>
      <c r="J9138" s="1">
        <v>2</v>
      </c>
      <c r="K9138" s="1" t="s">
        <v>1304</v>
      </c>
      <c r="L9138" s="1" t="s">
        <v>31</v>
      </c>
      <c r="M9138" s="1" t="s">
        <v>219</v>
      </c>
      <c r="N9138" s="1" t="s">
        <v>222</v>
      </c>
      <c r="O9138" s="1" t="s">
        <v>4823</v>
      </c>
      <c r="Q9138" s="1" t="s">
        <v>31</v>
      </c>
      <c r="R9138" s="1" t="s">
        <v>31</v>
      </c>
    </row>
    <row r="9139" spans="1:18">
      <c r="A9139" s="1" t="s">
        <v>49</v>
      </c>
      <c r="B9139" s="1" t="s">
        <v>19187</v>
      </c>
      <c r="C9139" s="1" t="s">
        <v>19803</v>
      </c>
      <c r="D9139" s="2">
        <v>2110704170276</v>
      </c>
      <c r="E9139" s="1">
        <f>VLOOKUP(D9139,[1]中山!$C:$E,3,0)</f>
        <v>0</v>
      </c>
      <c r="F9139" s="1" t="s">
        <v>19804</v>
      </c>
      <c r="G9139" s="1" t="s">
        <v>1243</v>
      </c>
      <c r="H9139" s="1" t="s">
        <v>19805</v>
      </c>
      <c r="I9139" s="1" t="s">
        <v>47</v>
      </c>
      <c r="J9139" s="1">
        <v>2</v>
      </c>
      <c r="K9139" s="1" t="s">
        <v>1304</v>
      </c>
      <c r="L9139" s="1" t="s">
        <v>31</v>
      </c>
      <c r="M9139" s="1" t="s">
        <v>838</v>
      </c>
      <c r="N9139" s="1" t="s">
        <v>222</v>
      </c>
      <c r="O9139" s="1" t="s">
        <v>4823</v>
      </c>
      <c r="Q9139" s="1" t="s">
        <v>31</v>
      </c>
      <c r="R9139" s="1" t="s">
        <v>31</v>
      </c>
    </row>
    <row r="9140" spans="1:18">
      <c r="A9140" s="1" t="s">
        <v>49</v>
      </c>
      <c r="B9140" s="1" t="s">
        <v>19187</v>
      </c>
      <c r="C9140" s="1" t="s">
        <v>19803</v>
      </c>
      <c r="D9140" s="2">
        <v>2110704170277</v>
      </c>
      <c r="E9140" s="1">
        <f>VLOOKUP(D9140,[1]中山!$C:$E,3,0)</f>
        <v>0</v>
      </c>
      <c r="F9140" s="1" t="s">
        <v>19804</v>
      </c>
      <c r="G9140" s="1" t="s">
        <v>190</v>
      </c>
      <c r="H9140" s="1" t="s">
        <v>19806</v>
      </c>
      <c r="I9140" s="1" t="s">
        <v>47</v>
      </c>
      <c r="J9140" s="1">
        <v>2</v>
      </c>
      <c r="K9140" s="1" t="s">
        <v>1304</v>
      </c>
      <c r="L9140" s="1" t="s">
        <v>31</v>
      </c>
      <c r="M9140" s="1" t="s">
        <v>177</v>
      </c>
      <c r="N9140" s="1" t="s">
        <v>178</v>
      </c>
      <c r="O9140" s="1" t="s">
        <v>1305</v>
      </c>
      <c r="Q9140" s="1" t="s">
        <v>31</v>
      </c>
      <c r="R9140" s="1" t="s">
        <v>31</v>
      </c>
    </row>
    <row r="9141" spans="1:18">
      <c r="A9141" s="1" t="s">
        <v>49</v>
      </c>
      <c r="B9141" s="1" t="s">
        <v>19187</v>
      </c>
      <c r="C9141" s="1" t="s">
        <v>19807</v>
      </c>
      <c r="D9141" s="2">
        <v>2110704170278</v>
      </c>
      <c r="E9141" s="1">
        <f>VLOOKUP(D9141,[1]中山!$C:$E,3,0)</f>
        <v>0</v>
      </c>
      <c r="F9141" s="1" t="s">
        <v>19808</v>
      </c>
      <c r="G9141" s="1" t="s">
        <v>5940</v>
      </c>
      <c r="H9141" s="1" t="s">
        <v>19809</v>
      </c>
      <c r="I9141" s="1" t="s">
        <v>47</v>
      </c>
      <c r="J9141" s="1">
        <v>1</v>
      </c>
      <c r="K9141" s="1" t="s">
        <v>1304</v>
      </c>
      <c r="L9141" s="1" t="s">
        <v>31</v>
      </c>
      <c r="M9141" s="1" t="s">
        <v>217</v>
      </c>
      <c r="N9141" s="1" t="s">
        <v>218</v>
      </c>
      <c r="O9141" s="1" t="s">
        <v>5259</v>
      </c>
      <c r="Q9141" s="1" t="s">
        <v>31</v>
      </c>
      <c r="R9141" s="1" t="s">
        <v>31</v>
      </c>
    </row>
    <row r="9142" spans="1:18">
      <c r="A9142" s="1" t="s">
        <v>49</v>
      </c>
      <c r="B9142" s="1" t="s">
        <v>19187</v>
      </c>
      <c r="C9142" s="1" t="s">
        <v>19807</v>
      </c>
      <c r="D9142" s="2">
        <v>2110704170279</v>
      </c>
      <c r="E9142" s="1">
        <f>VLOOKUP(D9142,[1]中山!$C:$E,3,0)</f>
        <v>0</v>
      </c>
      <c r="F9142" s="1" t="s">
        <v>19808</v>
      </c>
      <c r="G9142" s="1" t="s">
        <v>15390</v>
      </c>
      <c r="H9142" s="1" t="s">
        <v>19810</v>
      </c>
      <c r="I9142" s="1" t="s">
        <v>47</v>
      </c>
      <c r="J9142" s="1">
        <v>1</v>
      </c>
      <c r="K9142" s="1" t="s">
        <v>1304</v>
      </c>
      <c r="L9142" s="1" t="s">
        <v>31</v>
      </c>
      <c r="M9142" s="1" t="s">
        <v>431</v>
      </c>
      <c r="N9142" s="1" t="s">
        <v>1778</v>
      </c>
      <c r="O9142" s="1" t="s">
        <v>4871</v>
      </c>
      <c r="Q9142" s="1" t="s">
        <v>31</v>
      </c>
      <c r="R9142" s="1" t="s">
        <v>31</v>
      </c>
    </row>
    <row r="9143" spans="1:18">
      <c r="A9143" s="1" t="s">
        <v>49</v>
      </c>
      <c r="B9143" s="1" t="s">
        <v>19187</v>
      </c>
      <c r="C9143" s="1" t="s">
        <v>19807</v>
      </c>
      <c r="D9143" s="2">
        <v>2110704170280</v>
      </c>
      <c r="E9143" s="1">
        <f>VLOOKUP(D9143,[1]中山!$C:$E,3,0)</f>
        <v>0</v>
      </c>
      <c r="F9143" s="1" t="s">
        <v>19808</v>
      </c>
      <c r="G9143" s="1" t="s">
        <v>828</v>
      </c>
      <c r="H9143" s="1" t="s">
        <v>19811</v>
      </c>
      <c r="I9143" s="1" t="s">
        <v>47</v>
      </c>
      <c r="J9143" s="1">
        <v>1</v>
      </c>
      <c r="K9143" s="1" t="s">
        <v>1304</v>
      </c>
      <c r="L9143" s="1" t="s">
        <v>31</v>
      </c>
      <c r="M9143" s="1" t="s">
        <v>434</v>
      </c>
      <c r="N9143" s="1" t="s">
        <v>656</v>
      </c>
      <c r="O9143" s="1" t="s">
        <v>5247</v>
      </c>
      <c r="Q9143" s="1" t="s">
        <v>31</v>
      </c>
      <c r="R9143" s="1" t="s">
        <v>31</v>
      </c>
    </row>
    <row r="9144" spans="1:18">
      <c r="A9144" s="1" t="s">
        <v>49</v>
      </c>
      <c r="B9144" s="1" t="s">
        <v>19187</v>
      </c>
      <c r="C9144" s="1" t="s">
        <v>19812</v>
      </c>
      <c r="D9144" s="2">
        <v>2110704170281</v>
      </c>
      <c r="E9144" s="1">
        <f>VLOOKUP(D9144,[1]中山!$C:$E,3,0)</f>
        <v>0</v>
      </c>
      <c r="F9144" s="1" t="s">
        <v>19813</v>
      </c>
      <c r="G9144" s="1" t="s">
        <v>2097</v>
      </c>
      <c r="H9144" s="1" t="s">
        <v>19814</v>
      </c>
      <c r="I9144" s="1" t="s">
        <v>47</v>
      </c>
      <c r="J9144" s="1">
        <v>1</v>
      </c>
      <c r="K9144" s="1" t="s">
        <v>1304</v>
      </c>
      <c r="L9144" s="1" t="s">
        <v>31</v>
      </c>
      <c r="M9144" s="1" t="s">
        <v>8951</v>
      </c>
      <c r="N9144" s="1" t="s">
        <v>2100</v>
      </c>
      <c r="O9144" s="1" t="s">
        <v>5405</v>
      </c>
      <c r="Q9144" s="1" t="s">
        <v>31</v>
      </c>
      <c r="R9144" s="1" t="s">
        <v>31</v>
      </c>
    </row>
    <row r="9145" spans="1:18">
      <c r="A9145" s="1" t="s">
        <v>49</v>
      </c>
      <c r="B9145" s="1" t="s">
        <v>19187</v>
      </c>
      <c r="C9145" s="1" t="s">
        <v>19812</v>
      </c>
      <c r="D9145" s="2">
        <v>2110704170282</v>
      </c>
      <c r="E9145" s="1">
        <f>VLOOKUP(D9145,[1]中山!$C:$E,3,0)</f>
        <v>0</v>
      </c>
      <c r="F9145" s="1" t="s">
        <v>19813</v>
      </c>
      <c r="G9145" s="1" t="s">
        <v>1243</v>
      </c>
      <c r="H9145" s="1" t="s">
        <v>6169</v>
      </c>
      <c r="I9145" s="1" t="s">
        <v>47</v>
      </c>
      <c r="J9145" s="1">
        <v>1</v>
      </c>
      <c r="K9145" s="1" t="s">
        <v>1304</v>
      </c>
      <c r="L9145" s="1" t="s">
        <v>31</v>
      </c>
      <c r="M9145" s="1" t="s">
        <v>219</v>
      </c>
      <c r="N9145" s="1" t="s">
        <v>222</v>
      </c>
      <c r="O9145" s="1" t="s">
        <v>4823</v>
      </c>
      <c r="Q9145" s="1" t="s">
        <v>31</v>
      </c>
      <c r="R9145" s="1" t="s">
        <v>31</v>
      </c>
    </row>
    <row r="9146" spans="1:18">
      <c r="A9146" s="1" t="s">
        <v>49</v>
      </c>
      <c r="B9146" s="1" t="s">
        <v>19187</v>
      </c>
      <c r="C9146" s="1" t="s">
        <v>19812</v>
      </c>
      <c r="D9146" s="2">
        <v>2110704170283</v>
      </c>
      <c r="E9146" s="1">
        <f>VLOOKUP(D9146,[1]中山!$C:$E,3,0)</f>
        <v>0</v>
      </c>
      <c r="F9146" s="1" t="s">
        <v>19813</v>
      </c>
      <c r="G9146" s="1" t="s">
        <v>1555</v>
      </c>
      <c r="H9146" s="1" t="s">
        <v>6158</v>
      </c>
      <c r="I9146" s="1" t="s">
        <v>47</v>
      </c>
      <c r="J9146" s="1">
        <v>1</v>
      </c>
      <c r="K9146" s="1" t="s">
        <v>1304</v>
      </c>
      <c r="L9146" s="1" t="s">
        <v>31</v>
      </c>
      <c r="M9146" s="1" t="s">
        <v>7963</v>
      </c>
      <c r="N9146" s="1" t="s">
        <v>222</v>
      </c>
      <c r="O9146" s="1" t="s">
        <v>4823</v>
      </c>
      <c r="Q9146" s="1" t="s">
        <v>31</v>
      </c>
      <c r="R9146" s="1" t="s">
        <v>31</v>
      </c>
    </row>
    <row r="9147" spans="1:18">
      <c r="A9147" s="1" t="s">
        <v>49</v>
      </c>
      <c r="B9147" s="1" t="s">
        <v>19187</v>
      </c>
      <c r="C9147" s="1" t="s">
        <v>19815</v>
      </c>
      <c r="D9147" s="2">
        <v>2110704170284</v>
      </c>
      <c r="E9147" s="1">
        <f>VLOOKUP(D9147,[1]中山!$C:$E,3,0)</f>
        <v>0</v>
      </c>
      <c r="F9147" s="1" t="s">
        <v>19816</v>
      </c>
      <c r="G9147" s="1" t="s">
        <v>2097</v>
      </c>
      <c r="H9147" s="1" t="s">
        <v>19817</v>
      </c>
      <c r="I9147" s="1" t="s">
        <v>47</v>
      </c>
      <c r="J9147" s="1">
        <v>1</v>
      </c>
      <c r="K9147" s="1" t="s">
        <v>1304</v>
      </c>
      <c r="L9147" s="1" t="s">
        <v>31</v>
      </c>
      <c r="M9147" s="1" t="s">
        <v>2099</v>
      </c>
      <c r="N9147" s="1" t="s">
        <v>2100</v>
      </c>
      <c r="O9147" s="1" t="s">
        <v>5405</v>
      </c>
      <c r="Q9147" s="1" t="s">
        <v>31</v>
      </c>
      <c r="R9147" s="1" t="s">
        <v>31</v>
      </c>
    </row>
    <row r="9148" spans="1:18">
      <c r="A9148" s="1" t="s">
        <v>49</v>
      </c>
      <c r="B9148" s="1" t="s">
        <v>19187</v>
      </c>
      <c r="C9148" s="1" t="s">
        <v>19815</v>
      </c>
      <c r="D9148" s="2">
        <v>2110704170285</v>
      </c>
      <c r="E9148" s="1">
        <f>VLOOKUP(D9148,[1]中山!$C:$E,3,0)</f>
        <v>0</v>
      </c>
      <c r="F9148" s="1" t="s">
        <v>19816</v>
      </c>
      <c r="G9148" s="1" t="s">
        <v>19818</v>
      </c>
      <c r="H9148" s="1" t="s">
        <v>19819</v>
      </c>
      <c r="I9148" s="1" t="s">
        <v>47</v>
      </c>
      <c r="J9148" s="1">
        <v>1</v>
      </c>
      <c r="K9148" s="1" t="s">
        <v>1304</v>
      </c>
      <c r="L9148" s="1" t="s">
        <v>31</v>
      </c>
      <c r="M9148" s="1" t="s">
        <v>434</v>
      </c>
      <c r="N9148" s="1" t="s">
        <v>656</v>
      </c>
      <c r="O9148" s="1" t="s">
        <v>5247</v>
      </c>
      <c r="Q9148" s="1" t="s">
        <v>31</v>
      </c>
      <c r="R9148" s="1" t="s">
        <v>31</v>
      </c>
    </row>
    <row r="9149" spans="1:18">
      <c r="A9149" s="1" t="s">
        <v>49</v>
      </c>
      <c r="B9149" s="1" t="s">
        <v>19187</v>
      </c>
      <c r="C9149" s="1" t="s">
        <v>19815</v>
      </c>
      <c r="D9149" s="2">
        <v>2110704170286</v>
      </c>
      <c r="E9149" s="1">
        <f>VLOOKUP(D9149,[1]中山!$C:$E,3,0)</f>
        <v>0</v>
      </c>
      <c r="F9149" s="1" t="s">
        <v>19816</v>
      </c>
      <c r="G9149" s="1" t="s">
        <v>4045</v>
      </c>
      <c r="H9149" s="1" t="s">
        <v>19820</v>
      </c>
      <c r="I9149" s="1" t="s">
        <v>47</v>
      </c>
      <c r="J9149" s="1">
        <v>1</v>
      </c>
      <c r="K9149" s="1" t="s">
        <v>1304</v>
      </c>
      <c r="L9149" s="1" t="s">
        <v>31</v>
      </c>
      <c r="M9149" s="1" t="s">
        <v>2163</v>
      </c>
      <c r="N9149" s="1" t="s">
        <v>218</v>
      </c>
      <c r="O9149" s="1" t="s">
        <v>5713</v>
      </c>
      <c r="Q9149" s="1" t="s">
        <v>31</v>
      </c>
      <c r="R9149" s="1" t="s">
        <v>31</v>
      </c>
    </row>
    <row r="9150" spans="1:18">
      <c r="A9150" s="1" t="s">
        <v>49</v>
      </c>
      <c r="B9150" s="1" t="s">
        <v>19187</v>
      </c>
      <c r="C9150" s="1" t="s">
        <v>19815</v>
      </c>
      <c r="D9150" s="2">
        <v>2110704170287</v>
      </c>
      <c r="E9150" s="1">
        <f>VLOOKUP(D9150,[1]中山!$C:$E,3,0)</f>
        <v>0</v>
      </c>
      <c r="F9150" s="1" t="s">
        <v>19816</v>
      </c>
      <c r="G9150" s="1" t="s">
        <v>1243</v>
      </c>
      <c r="H9150" s="1" t="s">
        <v>19821</v>
      </c>
      <c r="I9150" s="1" t="s">
        <v>47</v>
      </c>
      <c r="J9150" s="1">
        <v>2</v>
      </c>
      <c r="K9150" s="1" t="s">
        <v>1304</v>
      </c>
      <c r="L9150" s="1" t="s">
        <v>31</v>
      </c>
      <c r="M9150" s="1" t="s">
        <v>1038</v>
      </c>
      <c r="N9150" s="1" t="s">
        <v>222</v>
      </c>
      <c r="O9150" s="1" t="s">
        <v>4823</v>
      </c>
      <c r="Q9150" s="1" t="s">
        <v>31</v>
      </c>
      <c r="R9150" s="1" t="s">
        <v>31</v>
      </c>
    </row>
    <row r="9151" spans="1:18">
      <c r="A9151" s="1" t="s">
        <v>49</v>
      </c>
      <c r="B9151" s="1" t="s">
        <v>19187</v>
      </c>
      <c r="C9151" s="1" t="s">
        <v>19822</v>
      </c>
      <c r="D9151" s="2">
        <v>2110704170288</v>
      </c>
      <c r="E9151" s="1">
        <f>VLOOKUP(D9151,[1]中山!$C:$E,3,0)</f>
        <v>0</v>
      </c>
      <c r="F9151" s="1" t="s">
        <v>19823</v>
      </c>
      <c r="G9151" s="1" t="s">
        <v>190</v>
      </c>
      <c r="H9151" s="1" t="s">
        <v>4846</v>
      </c>
      <c r="I9151" s="1" t="s">
        <v>47</v>
      </c>
      <c r="J9151" s="1">
        <v>2</v>
      </c>
      <c r="K9151" s="1" t="s">
        <v>1304</v>
      </c>
      <c r="L9151" s="1" t="s">
        <v>31</v>
      </c>
      <c r="M9151" s="1" t="s">
        <v>177</v>
      </c>
      <c r="N9151" s="1" t="s">
        <v>178</v>
      </c>
      <c r="O9151" s="1" t="s">
        <v>1305</v>
      </c>
      <c r="Q9151" s="1" t="s">
        <v>31</v>
      </c>
      <c r="R9151" s="1" t="s">
        <v>31</v>
      </c>
    </row>
    <row r="9152" spans="1:18">
      <c r="A9152" s="1" t="s">
        <v>49</v>
      </c>
      <c r="B9152" s="1" t="s">
        <v>19187</v>
      </c>
      <c r="C9152" s="1" t="s">
        <v>19822</v>
      </c>
      <c r="D9152" s="2">
        <v>2110704170289</v>
      </c>
      <c r="E9152" s="1">
        <f>VLOOKUP(D9152,[1]中山!$C:$E,3,0)</f>
        <v>0</v>
      </c>
      <c r="F9152" s="1" t="s">
        <v>19823</v>
      </c>
      <c r="G9152" s="1" t="s">
        <v>1243</v>
      </c>
      <c r="H9152" s="1" t="s">
        <v>4770</v>
      </c>
      <c r="I9152" s="1" t="s">
        <v>47</v>
      </c>
      <c r="J9152" s="1">
        <v>1</v>
      </c>
      <c r="K9152" s="1" t="s">
        <v>1304</v>
      </c>
      <c r="L9152" s="1" t="s">
        <v>31</v>
      </c>
      <c r="M9152" s="1" t="s">
        <v>219</v>
      </c>
      <c r="N9152" s="1" t="s">
        <v>222</v>
      </c>
      <c r="O9152" s="1" t="s">
        <v>4823</v>
      </c>
      <c r="Q9152" s="1" t="s">
        <v>31</v>
      </c>
      <c r="R9152" s="1" t="s">
        <v>31</v>
      </c>
    </row>
    <row r="9153" spans="1:18">
      <c r="A9153" s="1" t="s">
        <v>49</v>
      </c>
      <c r="B9153" s="1" t="s">
        <v>19187</v>
      </c>
      <c r="C9153" s="1" t="s">
        <v>19822</v>
      </c>
      <c r="D9153" s="2">
        <v>2110704170290</v>
      </c>
      <c r="E9153" s="1">
        <f>VLOOKUP(D9153,[1]中山!$C:$E,3,0)</f>
        <v>0</v>
      </c>
      <c r="F9153" s="1" t="s">
        <v>19823</v>
      </c>
      <c r="G9153" s="1" t="s">
        <v>17295</v>
      </c>
      <c r="H9153" s="1" t="s">
        <v>19824</v>
      </c>
      <c r="I9153" s="1" t="s">
        <v>47</v>
      </c>
      <c r="J9153" s="1">
        <v>1</v>
      </c>
      <c r="K9153" s="1" t="s">
        <v>1304</v>
      </c>
      <c r="L9153" s="1" t="s">
        <v>31</v>
      </c>
      <c r="M9153" s="1" t="s">
        <v>172</v>
      </c>
      <c r="N9153" s="1" t="s">
        <v>4807</v>
      </c>
      <c r="O9153" s="1" t="s">
        <v>4808</v>
      </c>
      <c r="Q9153" s="1" t="s">
        <v>31</v>
      </c>
      <c r="R9153" s="1" t="s">
        <v>31</v>
      </c>
    </row>
    <row r="9154" spans="1:18">
      <c r="A9154" s="1" t="s">
        <v>49</v>
      </c>
      <c r="B9154" s="1" t="s">
        <v>19187</v>
      </c>
      <c r="C9154" s="1" t="s">
        <v>19825</v>
      </c>
      <c r="D9154" s="2">
        <v>2110704170291</v>
      </c>
      <c r="E9154" s="1">
        <f>VLOOKUP(D9154,[1]中山!$C:$E,3,0)</f>
        <v>0</v>
      </c>
      <c r="F9154" s="1" t="s">
        <v>19826</v>
      </c>
      <c r="G9154" s="1" t="s">
        <v>4045</v>
      </c>
      <c r="H9154" s="1" t="s">
        <v>19827</v>
      </c>
      <c r="I9154" s="1" t="s">
        <v>47</v>
      </c>
      <c r="J9154" s="1">
        <v>1</v>
      </c>
      <c r="K9154" s="1" t="s">
        <v>1304</v>
      </c>
      <c r="L9154" s="1" t="s">
        <v>31</v>
      </c>
      <c r="M9154" s="1" t="s">
        <v>2163</v>
      </c>
      <c r="N9154" s="1" t="s">
        <v>218</v>
      </c>
      <c r="O9154" s="1" t="s">
        <v>5713</v>
      </c>
      <c r="Q9154" s="1" t="s">
        <v>31</v>
      </c>
      <c r="R9154" s="1" t="s">
        <v>31</v>
      </c>
    </row>
    <row r="9155" spans="1:18">
      <c r="A9155" s="1" t="s">
        <v>49</v>
      </c>
      <c r="B9155" s="1" t="s">
        <v>19187</v>
      </c>
      <c r="C9155" s="1" t="s">
        <v>19825</v>
      </c>
      <c r="D9155" s="2">
        <v>2110704170292</v>
      </c>
      <c r="E9155" s="1">
        <f>VLOOKUP(D9155,[1]中山!$C:$E,3,0)</f>
        <v>0</v>
      </c>
      <c r="F9155" s="1" t="s">
        <v>19826</v>
      </c>
      <c r="G9155" s="1" t="s">
        <v>1243</v>
      </c>
      <c r="H9155" s="1" t="s">
        <v>19828</v>
      </c>
      <c r="I9155" s="1" t="s">
        <v>47</v>
      </c>
      <c r="J9155" s="1">
        <v>1</v>
      </c>
      <c r="K9155" s="1" t="s">
        <v>1304</v>
      </c>
      <c r="L9155" s="1" t="s">
        <v>31</v>
      </c>
      <c r="M9155" s="1" t="s">
        <v>1038</v>
      </c>
      <c r="N9155" s="1" t="s">
        <v>222</v>
      </c>
      <c r="O9155" s="1" t="s">
        <v>4823</v>
      </c>
      <c r="Q9155" s="1" t="s">
        <v>31</v>
      </c>
      <c r="R9155" s="1" t="s">
        <v>31</v>
      </c>
    </row>
    <row r="9156" spans="1:18">
      <c r="A9156" s="1" t="s">
        <v>49</v>
      </c>
      <c r="B9156" s="1" t="s">
        <v>19187</v>
      </c>
      <c r="C9156" s="1" t="s">
        <v>19825</v>
      </c>
      <c r="D9156" s="2">
        <v>2110704170293</v>
      </c>
      <c r="E9156" s="1">
        <f>VLOOKUP(D9156,[1]中山!$C:$E,3,0)</f>
        <v>0</v>
      </c>
      <c r="F9156" s="1" t="s">
        <v>19826</v>
      </c>
      <c r="G9156" s="1" t="s">
        <v>5735</v>
      </c>
      <c r="H9156" s="1" t="s">
        <v>19829</v>
      </c>
      <c r="I9156" s="1" t="s">
        <v>47</v>
      </c>
      <c r="J9156" s="1">
        <v>1</v>
      </c>
      <c r="K9156" s="1" t="s">
        <v>1304</v>
      </c>
      <c r="L9156" s="1" t="s">
        <v>31</v>
      </c>
      <c r="M9156" s="1" t="s">
        <v>172</v>
      </c>
      <c r="N9156" s="1" t="s">
        <v>4807</v>
      </c>
      <c r="O9156" s="1" t="s">
        <v>4808</v>
      </c>
      <c r="Q9156" s="1" t="s">
        <v>31</v>
      </c>
      <c r="R9156" s="1" t="s">
        <v>31</v>
      </c>
    </row>
    <row r="9157" spans="1:18">
      <c r="A9157" s="1" t="s">
        <v>49</v>
      </c>
      <c r="B9157" s="1" t="s">
        <v>19187</v>
      </c>
      <c r="C9157" s="1" t="s">
        <v>19830</v>
      </c>
      <c r="D9157" s="2">
        <v>2110704170294</v>
      </c>
      <c r="E9157" s="1">
        <f>VLOOKUP(D9157,[1]中山!$C:$E,3,0)</f>
        <v>0</v>
      </c>
      <c r="F9157" s="1" t="s">
        <v>19831</v>
      </c>
      <c r="G9157" s="1" t="s">
        <v>190</v>
      </c>
      <c r="H9157" s="1" t="s">
        <v>6152</v>
      </c>
      <c r="I9157" s="1" t="s">
        <v>47</v>
      </c>
      <c r="J9157" s="1">
        <v>2</v>
      </c>
      <c r="K9157" s="1" t="s">
        <v>1304</v>
      </c>
      <c r="L9157" s="1" t="s">
        <v>31</v>
      </c>
      <c r="M9157" s="1" t="s">
        <v>177</v>
      </c>
      <c r="N9157" s="1" t="s">
        <v>178</v>
      </c>
      <c r="O9157" s="1" t="s">
        <v>1305</v>
      </c>
      <c r="Q9157" s="1" t="s">
        <v>31</v>
      </c>
      <c r="R9157" s="1" t="s">
        <v>31</v>
      </c>
    </row>
    <row r="9158" spans="1:18">
      <c r="A9158" s="1" t="s">
        <v>49</v>
      </c>
      <c r="B9158" s="1" t="s">
        <v>19187</v>
      </c>
      <c r="C9158" s="1" t="s">
        <v>19830</v>
      </c>
      <c r="D9158" s="2">
        <v>2110704170295</v>
      </c>
      <c r="E9158" s="1">
        <f>VLOOKUP(D9158,[1]中山!$C:$E,3,0)</f>
        <v>0</v>
      </c>
      <c r="F9158" s="1" t="s">
        <v>19831</v>
      </c>
      <c r="G9158" s="1" t="s">
        <v>1243</v>
      </c>
      <c r="H9158" s="1" t="s">
        <v>6169</v>
      </c>
      <c r="I9158" s="1" t="s">
        <v>47</v>
      </c>
      <c r="J9158" s="1">
        <v>1</v>
      </c>
      <c r="K9158" s="1" t="s">
        <v>1304</v>
      </c>
      <c r="L9158" s="1" t="s">
        <v>31</v>
      </c>
      <c r="M9158" s="1" t="s">
        <v>2190</v>
      </c>
      <c r="N9158" s="1" t="s">
        <v>222</v>
      </c>
      <c r="O9158" s="1" t="s">
        <v>4823</v>
      </c>
      <c r="Q9158" s="1" t="s">
        <v>31</v>
      </c>
      <c r="R9158" s="1" t="s">
        <v>31</v>
      </c>
    </row>
    <row r="9159" spans="1:18">
      <c r="A9159" s="1" t="s">
        <v>49</v>
      </c>
      <c r="B9159" s="1" t="s">
        <v>19187</v>
      </c>
      <c r="C9159" s="1" t="s">
        <v>19830</v>
      </c>
      <c r="D9159" s="2">
        <v>2110704170296</v>
      </c>
      <c r="E9159" s="1">
        <f>VLOOKUP(D9159,[1]中山!$C:$E,3,0)</f>
        <v>0</v>
      </c>
      <c r="F9159" s="1" t="s">
        <v>19831</v>
      </c>
      <c r="G9159" s="1" t="s">
        <v>2097</v>
      </c>
      <c r="H9159" s="1" t="s">
        <v>6220</v>
      </c>
      <c r="I9159" s="1" t="s">
        <v>47</v>
      </c>
      <c r="J9159" s="1">
        <v>1</v>
      </c>
      <c r="K9159" s="1" t="s">
        <v>1304</v>
      </c>
      <c r="L9159" s="1" t="s">
        <v>31</v>
      </c>
      <c r="M9159" s="1" t="s">
        <v>4312</v>
      </c>
      <c r="N9159" s="1" t="s">
        <v>5250</v>
      </c>
      <c r="O9159" s="1" t="s">
        <v>5297</v>
      </c>
      <c r="Q9159" s="1" t="s">
        <v>31</v>
      </c>
      <c r="R9159" s="1" t="s">
        <v>31</v>
      </c>
    </row>
    <row r="9160" spans="1:18">
      <c r="A9160" s="1" t="s">
        <v>49</v>
      </c>
      <c r="B9160" s="1" t="s">
        <v>19187</v>
      </c>
      <c r="C9160" s="1" t="s">
        <v>19830</v>
      </c>
      <c r="D9160" s="2">
        <v>2110704170297</v>
      </c>
      <c r="E9160" s="1">
        <f>VLOOKUP(D9160,[1]中山!$C:$E,3,0)</f>
        <v>0</v>
      </c>
      <c r="F9160" s="1" t="s">
        <v>19831</v>
      </c>
      <c r="G9160" s="1" t="s">
        <v>828</v>
      </c>
      <c r="H9160" s="1" t="s">
        <v>6172</v>
      </c>
      <c r="I9160" s="1" t="s">
        <v>47</v>
      </c>
      <c r="J9160" s="1">
        <v>1</v>
      </c>
      <c r="K9160" s="1" t="s">
        <v>1304</v>
      </c>
      <c r="L9160" s="1" t="s">
        <v>31</v>
      </c>
      <c r="M9160" s="1" t="s">
        <v>434</v>
      </c>
      <c r="N9160" s="1" t="s">
        <v>656</v>
      </c>
      <c r="O9160" s="1" t="s">
        <v>5247</v>
      </c>
      <c r="Q9160" s="1" t="s">
        <v>31</v>
      </c>
      <c r="R9160" s="1" t="s">
        <v>31</v>
      </c>
    </row>
    <row r="9161" spans="1:18">
      <c r="A9161" s="1" t="s">
        <v>49</v>
      </c>
      <c r="B9161" s="1" t="s">
        <v>19187</v>
      </c>
      <c r="C9161" s="1" t="s">
        <v>19832</v>
      </c>
      <c r="D9161" s="2">
        <v>2110704170298</v>
      </c>
      <c r="E9161" s="1">
        <f>VLOOKUP(D9161,[1]中山!$C:$E,3,0)</f>
        <v>0</v>
      </c>
      <c r="F9161" s="1" t="s">
        <v>19833</v>
      </c>
      <c r="G9161" s="1" t="s">
        <v>2020</v>
      </c>
      <c r="H9161" s="1" t="s">
        <v>10919</v>
      </c>
      <c r="I9161" s="1" t="s">
        <v>47</v>
      </c>
      <c r="J9161" s="1">
        <v>1</v>
      </c>
      <c r="K9161" s="1" t="s">
        <v>80</v>
      </c>
      <c r="L9161" s="1" t="s">
        <v>81</v>
      </c>
      <c r="N9161" s="1" t="s">
        <v>222</v>
      </c>
      <c r="Q9161" s="1" t="s">
        <v>31</v>
      </c>
      <c r="R9161" s="1" t="s">
        <v>31</v>
      </c>
    </row>
    <row r="9162" spans="1:18">
      <c r="A9162" s="1" t="s">
        <v>49</v>
      </c>
      <c r="B9162" s="1" t="s">
        <v>19187</v>
      </c>
      <c r="C9162" s="1" t="s">
        <v>19832</v>
      </c>
      <c r="D9162" s="2">
        <v>2110704170299</v>
      </c>
      <c r="E9162" s="1">
        <f>VLOOKUP(D9162,[1]中山!$C:$E,3,0)</f>
        <v>0</v>
      </c>
      <c r="F9162" s="1" t="s">
        <v>19833</v>
      </c>
      <c r="G9162" s="1" t="s">
        <v>297</v>
      </c>
      <c r="H9162" s="1" t="s">
        <v>5262</v>
      </c>
      <c r="I9162" s="1" t="s">
        <v>47</v>
      </c>
      <c r="J9162" s="1">
        <v>1</v>
      </c>
      <c r="K9162" s="1" t="s">
        <v>80</v>
      </c>
      <c r="L9162" s="1" t="s">
        <v>81</v>
      </c>
      <c r="N9162" s="1" t="s">
        <v>222</v>
      </c>
      <c r="Q9162" s="1" t="s">
        <v>31</v>
      </c>
      <c r="R9162" s="1" t="s">
        <v>31</v>
      </c>
    </row>
    <row r="9163" spans="1:18">
      <c r="A9163" s="1" t="s">
        <v>49</v>
      </c>
      <c r="B9163" s="1" t="s">
        <v>19187</v>
      </c>
      <c r="C9163" s="1" t="s">
        <v>19832</v>
      </c>
      <c r="D9163" s="2">
        <v>2110704170300</v>
      </c>
      <c r="E9163" s="1">
        <f>VLOOKUP(D9163,[1]中山!$C:$E,3,0)</f>
        <v>0</v>
      </c>
      <c r="F9163" s="1" t="s">
        <v>19833</v>
      </c>
      <c r="G9163" s="1" t="s">
        <v>718</v>
      </c>
      <c r="H9163" s="1" t="s">
        <v>19834</v>
      </c>
      <c r="I9163" s="1" t="s">
        <v>47</v>
      </c>
      <c r="J9163" s="1">
        <v>1</v>
      </c>
      <c r="K9163" s="1" t="s">
        <v>80</v>
      </c>
      <c r="L9163" s="1" t="s">
        <v>81</v>
      </c>
      <c r="N9163" s="1" t="s">
        <v>222</v>
      </c>
      <c r="Q9163" s="1" t="s">
        <v>31</v>
      </c>
      <c r="R9163" s="1" t="s">
        <v>31</v>
      </c>
    </row>
    <row r="9164" spans="1:18">
      <c r="A9164" s="1" t="s">
        <v>49</v>
      </c>
      <c r="B9164" s="1" t="s">
        <v>19187</v>
      </c>
      <c r="C9164" s="1" t="s">
        <v>19832</v>
      </c>
      <c r="D9164" s="2">
        <v>2110704170301</v>
      </c>
      <c r="E9164" s="1">
        <f>VLOOKUP(D9164,[1]中山!$C:$E,3,0)</f>
        <v>0</v>
      </c>
      <c r="F9164" s="1" t="s">
        <v>19833</v>
      </c>
      <c r="G9164" s="1" t="s">
        <v>718</v>
      </c>
      <c r="H9164" s="1" t="s">
        <v>13230</v>
      </c>
      <c r="I9164" s="1" t="s">
        <v>47</v>
      </c>
      <c r="J9164" s="1">
        <v>1</v>
      </c>
      <c r="K9164" s="1" t="s">
        <v>80</v>
      </c>
      <c r="L9164" s="1" t="s">
        <v>81</v>
      </c>
      <c r="N9164" s="1" t="s">
        <v>222</v>
      </c>
      <c r="Q9164" s="1" t="s">
        <v>31</v>
      </c>
      <c r="R9164" s="1" t="s">
        <v>31</v>
      </c>
    </row>
    <row r="9165" spans="1:18">
      <c r="A9165" s="1" t="s">
        <v>49</v>
      </c>
      <c r="B9165" s="1" t="s">
        <v>19187</v>
      </c>
      <c r="C9165" s="1" t="s">
        <v>19832</v>
      </c>
      <c r="D9165" s="2">
        <v>2110704170302</v>
      </c>
      <c r="E9165" s="1">
        <f>VLOOKUP(D9165,[1]中山!$C:$E,3,0)</f>
        <v>0</v>
      </c>
      <c r="F9165" s="1" t="s">
        <v>19833</v>
      </c>
      <c r="G9165" s="1" t="s">
        <v>718</v>
      </c>
      <c r="H9165" s="1" t="s">
        <v>19835</v>
      </c>
      <c r="I9165" s="1" t="s">
        <v>47</v>
      </c>
      <c r="J9165" s="1">
        <v>1</v>
      </c>
      <c r="K9165" s="1" t="s">
        <v>80</v>
      </c>
      <c r="L9165" s="1" t="s">
        <v>81</v>
      </c>
      <c r="N9165" s="1" t="s">
        <v>222</v>
      </c>
      <c r="Q9165" s="1" t="s">
        <v>31</v>
      </c>
      <c r="R9165" s="1" t="s">
        <v>31</v>
      </c>
    </row>
    <row r="9166" spans="1:18">
      <c r="A9166" s="1" t="s">
        <v>49</v>
      </c>
      <c r="B9166" s="1" t="s">
        <v>19187</v>
      </c>
      <c r="C9166" s="1" t="s">
        <v>19832</v>
      </c>
      <c r="D9166" s="2">
        <v>2110704170303</v>
      </c>
      <c r="E9166" s="1">
        <f>VLOOKUP(D9166,[1]中山!$C:$E,3,0)</f>
        <v>0</v>
      </c>
      <c r="F9166" s="1" t="s">
        <v>19833</v>
      </c>
      <c r="G9166" s="1" t="s">
        <v>718</v>
      </c>
      <c r="H9166" s="1" t="s">
        <v>19836</v>
      </c>
      <c r="I9166" s="1" t="s">
        <v>47</v>
      </c>
      <c r="J9166" s="1">
        <v>1</v>
      </c>
      <c r="K9166" s="1" t="s">
        <v>80</v>
      </c>
      <c r="L9166" s="1" t="s">
        <v>81</v>
      </c>
      <c r="N9166" s="1" t="s">
        <v>222</v>
      </c>
      <c r="Q9166" s="1" t="s">
        <v>31</v>
      </c>
      <c r="R9166" s="1" t="s">
        <v>31</v>
      </c>
    </row>
    <row r="9167" spans="1:18">
      <c r="A9167" s="1" t="s">
        <v>49</v>
      </c>
      <c r="B9167" s="1" t="s">
        <v>19187</v>
      </c>
      <c r="C9167" s="1" t="s">
        <v>19832</v>
      </c>
      <c r="D9167" s="2">
        <v>2110704170304</v>
      </c>
      <c r="E9167" s="1">
        <f>VLOOKUP(D9167,[1]中山!$C:$E,3,0)</f>
        <v>0</v>
      </c>
      <c r="F9167" s="1" t="s">
        <v>19833</v>
      </c>
      <c r="G9167" s="1" t="s">
        <v>718</v>
      </c>
      <c r="H9167" s="1" t="s">
        <v>19837</v>
      </c>
      <c r="I9167" s="1" t="s">
        <v>47</v>
      </c>
      <c r="J9167" s="1">
        <v>1</v>
      </c>
      <c r="K9167" s="1" t="s">
        <v>80</v>
      </c>
      <c r="L9167" s="1" t="s">
        <v>81</v>
      </c>
      <c r="N9167" s="1" t="s">
        <v>222</v>
      </c>
      <c r="Q9167" s="1" t="s">
        <v>31</v>
      </c>
      <c r="R9167" s="1" t="s">
        <v>31</v>
      </c>
    </row>
    <row r="9168" spans="1:18">
      <c r="A9168" s="1" t="s">
        <v>49</v>
      </c>
      <c r="B9168" s="1" t="s">
        <v>19187</v>
      </c>
      <c r="C9168" s="1" t="s">
        <v>19832</v>
      </c>
      <c r="D9168" s="2">
        <v>2110704170305</v>
      </c>
      <c r="E9168" s="1">
        <f>VLOOKUP(D9168,[1]中山!$C:$E,3,0)</f>
        <v>0</v>
      </c>
      <c r="F9168" s="1" t="s">
        <v>19833</v>
      </c>
      <c r="G9168" s="1" t="s">
        <v>848</v>
      </c>
      <c r="H9168" s="1" t="s">
        <v>19838</v>
      </c>
      <c r="I9168" s="1" t="s">
        <v>47</v>
      </c>
      <c r="J9168" s="1">
        <v>1</v>
      </c>
      <c r="K9168" s="1" t="s">
        <v>80</v>
      </c>
      <c r="L9168" s="1" t="s">
        <v>81</v>
      </c>
      <c r="N9168" s="1" t="s">
        <v>222</v>
      </c>
      <c r="Q9168" s="1" t="s">
        <v>31</v>
      </c>
      <c r="R9168" s="1" t="s">
        <v>31</v>
      </c>
    </row>
    <row r="9169" spans="1:18">
      <c r="A9169" s="1" t="s">
        <v>49</v>
      </c>
      <c r="B9169" s="1" t="s">
        <v>19187</v>
      </c>
      <c r="C9169" s="1" t="s">
        <v>19832</v>
      </c>
      <c r="D9169" s="2">
        <v>2110704170306</v>
      </c>
      <c r="E9169" s="1">
        <f>VLOOKUP(D9169,[1]中山!$C:$E,3,0)</f>
        <v>0</v>
      </c>
      <c r="F9169" s="1" t="s">
        <v>19833</v>
      </c>
      <c r="G9169" s="1" t="s">
        <v>5408</v>
      </c>
      <c r="H9169" s="1" t="s">
        <v>19839</v>
      </c>
      <c r="I9169" s="1" t="s">
        <v>47</v>
      </c>
      <c r="J9169" s="1">
        <v>1</v>
      </c>
      <c r="K9169" s="1" t="s">
        <v>80</v>
      </c>
      <c r="L9169" s="1" t="s">
        <v>81</v>
      </c>
      <c r="N9169" s="1" t="s">
        <v>1922</v>
      </c>
      <c r="Q9169" s="1" t="s">
        <v>31</v>
      </c>
      <c r="R9169" s="1" t="s">
        <v>31</v>
      </c>
    </row>
    <row r="9170" spans="1:18">
      <c r="A9170" s="1" t="s">
        <v>49</v>
      </c>
      <c r="B9170" s="1" t="s">
        <v>19187</v>
      </c>
      <c r="C9170" s="1" t="s">
        <v>19832</v>
      </c>
      <c r="D9170" s="2">
        <v>2110704170307</v>
      </c>
      <c r="E9170" s="1">
        <f>VLOOKUP(D9170,[1]中山!$C:$E,3,0)</f>
        <v>0</v>
      </c>
      <c r="F9170" s="1" t="s">
        <v>19833</v>
      </c>
      <c r="G9170" s="1" t="s">
        <v>19840</v>
      </c>
      <c r="H9170" s="1" t="s">
        <v>19841</v>
      </c>
      <c r="I9170" s="1" t="s">
        <v>47</v>
      </c>
      <c r="J9170" s="1">
        <v>1</v>
      </c>
      <c r="K9170" s="1" t="s">
        <v>80</v>
      </c>
      <c r="L9170" s="1" t="s">
        <v>81</v>
      </c>
      <c r="N9170" s="1" t="s">
        <v>173</v>
      </c>
      <c r="Q9170" s="1" t="s">
        <v>31</v>
      </c>
      <c r="R9170" s="1" t="s">
        <v>31</v>
      </c>
    </row>
    <row r="9171" spans="1:18">
      <c r="A9171" s="1" t="s">
        <v>49</v>
      </c>
      <c r="B9171" s="1" t="s">
        <v>19187</v>
      </c>
      <c r="C9171" s="1" t="s">
        <v>19832</v>
      </c>
      <c r="D9171" s="2">
        <v>2110704170308</v>
      </c>
      <c r="E9171" s="1">
        <f>VLOOKUP(D9171,[1]中山!$C:$E,3,0)</f>
        <v>0</v>
      </c>
      <c r="F9171" s="1" t="s">
        <v>19833</v>
      </c>
      <c r="G9171" s="1" t="s">
        <v>853</v>
      </c>
      <c r="H9171" s="1" t="s">
        <v>19842</v>
      </c>
      <c r="I9171" s="1" t="s">
        <v>47</v>
      </c>
      <c r="J9171" s="1">
        <v>1</v>
      </c>
      <c r="K9171" s="1" t="s">
        <v>80</v>
      </c>
      <c r="L9171" s="1" t="s">
        <v>81</v>
      </c>
      <c r="N9171" s="1" t="s">
        <v>173</v>
      </c>
      <c r="Q9171" s="1" t="s">
        <v>31</v>
      </c>
      <c r="R9171" s="1" t="s">
        <v>31</v>
      </c>
    </row>
    <row r="9172" spans="1:18">
      <c r="A9172" s="1" t="s">
        <v>49</v>
      </c>
      <c r="B9172" s="1" t="s">
        <v>19187</v>
      </c>
      <c r="C9172" s="1" t="s">
        <v>19832</v>
      </c>
      <c r="D9172" s="2">
        <v>2110704170309</v>
      </c>
      <c r="E9172" s="1">
        <f>VLOOKUP(D9172,[1]中山!$C:$E,3,0)</f>
        <v>0</v>
      </c>
      <c r="F9172" s="1" t="s">
        <v>19833</v>
      </c>
      <c r="G9172" s="1" t="s">
        <v>193</v>
      </c>
      <c r="H9172" s="1" t="s">
        <v>4870</v>
      </c>
      <c r="I9172" s="1" t="s">
        <v>47</v>
      </c>
      <c r="J9172" s="1">
        <v>1</v>
      </c>
      <c r="K9172" s="1" t="s">
        <v>80</v>
      </c>
      <c r="L9172" s="1" t="s">
        <v>81</v>
      </c>
      <c r="N9172" s="1" t="s">
        <v>4956</v>
      </c>
      <c r="Q9172" s="1" t="s">
        <v>31</v>
      </c>
      <c r="R9172" s="1" t="s">
        <v>31</v>
      </c>
    </row>
    <row r="9173" spans="1:18">
      <c r="A9173" s="1" t="s">
        <v>49</v>
      </c>
      <c r="B9173" s="1" t="s">
        <v>19187</v>
      </c>
      <c r="C9173" s="1" t="s">
        <v>19832</v>
      </c>
      <c r="D9173" s="2">
        <v>2110704170310</v>
      </c>
      <c r="E9173" s="1">
        <f>VLOOKUP(D9173,[1]中山!$C:$E,3,0)</f>
        <v>0</v>
      </c>
      <c r="F9173" s="1" t="s">
        <v>19833</v>
      </c>
      <c r="G9173" s="1" t="s">
        <v>175</v>
      </c>
      <c r="H9173" s="1" t="s">
        <v>4047</v>
      </c>
      <c r="I9173" s="1" t="s">
        <v>47</v>
      </c>
      <c r="J9173" s="1">
        <v>1</v>
      </c>
      <c r="K9173" s="1" t="s">
        <v>80</v>
      </c>
      <c r="L9173" s="1" t="s">
        <v>81</v>
      </c>
      <c r="N9173" s="1" t="s">
        <v>178</v>
      </c>
      <c r="Q9173" s="1" t="s">
        <v>31</v>
      </c>
      <c r="R9173" s="1" t="s">
        <v>31</v>
      </c>
    </row>
    <row r="9174" spans="1:18">
      <c r="A9174" s="1" t="s">
        <v>20</v>
      </c>
      <c r="B9174" s="1" t="s">
        <v>19187</v>
      </c>
      <c r="C9174" s="1" t="s">
        <v>19832</v>
      </c>
      <c r="D9174" s="2">
        <v>2110704170311</v>
      </c>
      <c r="E9174" s="1">
        <f>VLOOKUP(D9174,[1]中山!$C:$E,3,0)</f>
        <v>1</v>
      </c>
      <c r="F9174" s="1" t="s">
        <v>19833</v>
      </c>
      <c r="G9174" s="1" t="s">
        <v>143</v>
      </c>
      <c r="H9174" s="1" t="s">
        <v>19843</v>
      </c>
      <c r="I9174" s="1" t="s">
        <v>26</v>
      </c>
      <c r="J9174" s="1">
        <v>1</v>
      </c>
      <c r="K9174" s="1" t="s">
        <v>80</v>
      </c>
      <c r="L9174" s="1" t="s">
        <v>81</v>
      </c>
      <c r="N9174" s="1" t="s">
        <v>19844</v>
      </c>
      <c r="Q9174" s="1" t="s">
        <v>31</v>
      </c>
      <c r="R9174" s="1" t="s">
        <v>31</v>
      </c>
    </row>
    <row r="9175" spans="1:18">
      <c r="A9175" s="1" t="s">
        <v>20</v>
      </c>
      <c r="B9175" s="1" t="s">
        <v>19187</v>
      </c>
      <c r="C9175" s="1" t="s">
        <v>19832</v>
      </c>
      <c r="D9175" s="2">
        <v>2110704170312</v>
      </c>
      <c r="E9175" s="1">
        <f>VLOOKUP(D9175,[1]中山!$C:$E,3,0)</f>
        <v>8</v>
      </c>
      <c r="F9175" s="1" t="s">
        <v>19833</v>
      </c>
      <c r="G9175" s="1" t="s">
        <v>8231</v>
      </c>
      <c r="H9175" s="1" t="s">
        <v>19845</v>
      </c>
      <c r="I9175" s="1" t="s">
        <v>47</v>
      </c>
      <c r="J9175" s="1">
        <v>1</v>
      </c>
      <c r="K9175" s="1" t="s">
        <v>80</v>
      </c>
      <c r="L9175" s="1" t="s">
        <v>81</v>
      </c>
      <c r="N9175" s="1" t="s">
        <v>8233</v>
      </c>
      <c r="Q9175" s="1" t="s">
        <v>31</v>
      </c>
      <c r="R9175" s="1" t="s">
        <v>31</v>
      </c>
    </row>
    <row r="9176" spans="1:18">
      <c r="A9176" s="1" t="s">
        <v>56</v>
      </c>
      <c r="B9176" s="1" t="s">
        <v>19187</v>
      </c>
      <c r="C9176" s="1" t="s">
        <v>19846</v>
      </c>
      <c r="D9176" s="2">
        <v>2110704170313</v>
      </c>
      <c r="E9176" s="1">
        <f>VLOOKUP(D9176,[1]中山!$C:$E,3,0)</f>
        <v>0</v>
      </c>
      <c r="F9176" s="1" t="s">
        <v>19847</v>
      </c>
      <c r="G9176" s="1" t="s">
        <v>148</v>
      </c>
      <c r="H9176" s="1" t="s">
        <v>19848</v>
      </c>
      <c r="I9176" s="1" t="s">
        <v>47</v>
      </c>
      <c r="J9176" s="1">
        <v>1</v>
      </c>
      <c r="K9176" s="1" t="s">
        <v>4389</v>
      </c>
      <c r="L9176" s="1" t="s">
        <v>31</v>
      </c>
      <c r="O9176" s="1" t="s">
        <v>19849</v>
      </c>
      <c r="Q9176" s="1" t="s">
        <v>19336</v>
      </c>
      <c r="R9176" s="1" t="s">
        <v>31</v>
      </c>
    </row>
    <row r="9177" spans="1:18">
      <c r="A9177" s="1" t="s">
        <v>49</v>
      </c>
      <c r="B9177" s="1" t="s">
        <v>19187</v>
      </c>
      <c r="C9177" s="1" t="s">
        <v>19850</v>
      </c>
      <c r="D9177" s="2">
        <v>2110704170314</v>
      </c>
      <c r="E9177" s="1">
        <f>VLOOKUP(D9177,[1]中山!$C:$E,3,0)</f>
        <v>0</v>
      </c>
      <c r="F9177" s="1" t="s">
        <v>19851</v>
      </c>
      <c r="G9177" s="1" t="s">
        <v>220</v>
      </c>
      <c r="H9177" s="1" t="s">
        <v>19852</v>
      </c>
      <c r="I9177" s="1" t="s">
        <v>47</v>
      </c>
      <c r="J9177" s="1">
        <v>1</v>
      </c>
      <c r="K9177" s="1" t="s">
        <v>80</v>
      </c>
      <c r="L9177" s="1" t="s">
        <v>31</v>
      </c>
      <c r="N9177" s="1" t="s">
        <v>218</v>
      </c>
      <c r="Q9177" s="1" t="s">
        <v>31</v>
      </c>
      <c r="R9177" s="1" t="s">
        <v>31</v>
      </c>
    </row>
    <row r="9178" spans="1:18">
      <c r="A9178" s="1" t="s">
        <v>20</v>
      </c>
      <c r="B9178" s="1" t="s">
        <v>19187</v>
      </c>
      <c r="C9178" s="1" t="s">
        <v>19853</v>
      </c>
      <c r="D9178" s="2">
        <v>2110704170315</v>
      </c>
      <c r="E9178" s="1">
        <f>VLOOKUP(D9178,[1]中山!$C:$E,3,0)</f>
        <v>3</v>
      </c>
      <c r="F9178" s="1" t="s">
        <v>19854</v>
      </c>
      <c r="G9178" s="1" t="s">
        <v>680</v>
      </c>
      <c r="H9178" s="1" t="s">
        <v>19855</v>
      </c>
      <c r="I9178" s="1" t="s">
        <v>26</v>
      </c>
      <c r="J9178" s="1">
        <v>1</v>
      </c>
      <c r="K9178" s="1" t="s">
        <v>80</v>
      </c>
      <c r="L9178" s="1" t="s">
        <v>81</v>
      </c>
      <c r="N9178" s="1" t="s">
        <v>486</v>
      </c>
      <c r="Q9178" s="1" t="s">
        <v>19336</v>
      </c>
      <c r="R9178" s="1" t="s">
        <v>31</v>
      </c>
    </row>
    <row r="9179" spans="1:18">
      <c r="A9179" s="1" t="s">
        <v>20</v>
      </c>
      <c r="B9179" s="1" t="s">
        <v>19187</v>
      </c>
      <c r="C9179" s="1" t="s">
        <v>19853</v>
      </c>
      <c r="D9179" s="2">
        <v>2110704170316</v>
      </c>
      <c r="E9179" s="1">
        <f>VLOOKUP(D9179,[1]中山!$C:$E,3,0)</f>
        <v>0</v>
      </c>
      <c r="F9179" s="1" t="s">
        <v>19854</v>
      </c>
      <c r="G9179" s="1" t="s">
        <v>2117</v>
      </c>
      <c r="H9179" s="1" t="s">
        <v>19856</v>
      </c>
      <c r="I9179" s="1" t="s">
        <v>26</v>
      </c>
      <c r="J9179" s="1">
        <v>1</v>
      </c>
      <c r="K9179" s="1" t="s">
        <v>80</v>
      </c>
      <c r="L9179" s="1" t="s">
        <v>81</v>
      </c>
      <c r="N9179" s="1" t="s">
        <v>5863</v>
      </c>
      <c r="Q9179" s="1" t="s">
        <v>19336</v>
      </c>
      <c r="R9179" s="1" t="s">
        <v>31</v>
      </c>
    </row>
    <row r="9180" spans="1:18">
      <c r="A9180" s="1" t="s">
        <v>49</v>
      </c>
      <c r="B9180" s="1" t="s">
        <v>19187</v>
      </c>
      <c r="C9180" s="1" t="s">
        <v>19857</v>
      </c>
      <c r="D9180" s="2">
        <v>2110704170317</v>
      </c>
      <c r="E9180" s="1">
        <f>VLOOKUP(D9180,[1]中山!$C:$E,3,0)</f>
        <v>0</v>
      </c>
      <c r="F9180" s="1" t="s">
        <v>19858</v>
      </c>
      <c r="G9180" s="1" t="s">
        <v>2243</v>
      </c>
      <c r="H9180" s="1" t="s">
        <v>19859</v>
      </c>
      <c r="I9180" s="1" t="s">
        <v>47</v>
      </c>
      <c r="J9180" s="1">
        <v>3</v>
      </c>
      <c r="K9180" s="1" t="s">
        <v>27</v>
      </c>
      <c r="L9180" s="1" t="s">
        <v>31</v>
      </c>
      <c r="M9180" s="1" t="s">
        <v>2099</v>
      </c>
      <c r="N9180" s="1" t="s">
        <v>2100</v>
      </c>
      <c r="Q9180" s="1" t="s">
        <v>31</v>
      </c>
      <c r="R9180" s="1" t="s">
        <v>31</v>
      </c>
    </row>
    <row r="9181" spans="1:18">
      <c r="A9181" s="1" t="s">
        <v>49</v>
      </c>
      <c r="B9181" s="1" t="s">
        <v>19187</v>
      </c>
      <c r="C9181" s="1" t="s">
        <v>19857</v>
      </c>
      <c r="D9181" s="2">
        <v>2110704170318</v>
      </c>
      <c r="E9181" s="1">
        <f>VLOOKUP(D9181,[1]中山!$C:$E,3,0)</f>
        <v>0</v>
      </c>
      <c r="F9181" s="1" t="s">
        <v>19858</v>
      </c>
      <c r="G9181" s="1" t="s">
        <v>2097</v>
      </c>
      <c r="H9181" s="1" t="s">
        <v>19860</v>
      </c>
      <c r="I9181" s="1" t="s">
        <v>47</v>
      </c>
      <c r="J9181" s="1">
        <v>2</v>
      </c>
      <c r="K9181" s="1" t="s">
        <v>80</v>
      </c>
      <c r="L9181" s="1" t="s">
        <v>31</v>
      </c>
      <c r="N9181" s="1" t="s">
        <v>5250</v>
      </c>
      <c r="Q9181" s="1" t="s">
        <v>31</v>
      </c>
      <c r="R9181" s="1" t="s">
        <v>31</v>
      </c>
    </row>
    <row r="9182" spans="1:18">
      <c r="A9182" s="1" t="s">
        <v>49</v>
      </c>
      <c r="B9182" s="1" t="s">
        <v>19187</v>
      </c>
      <c r="C9182" s="1" t="s">
        <v>19857</v>
      </c>
      <c r="D9182" s="2">
        <v>2110704170319</v>
      </c>
      <c r="E9182" s="1">
        <f>VLOOKUP(D9182,[1]中山!$C:$E,3,0)</f>
        <v>0</v>
      </c>
      <c r="F9182" s="1" t="s">
        <v>19858</v>
      </c>
      <c r="G9182" s="1" t="s">
        <v>5692</v>
      </c>
      <c r="H9182" s="1" t="s">
        <v>19861</v>
      </c>
      <c r="I9182" s="1" t="s">
        <v>47</v>
      </c>
      <c r="J9182" s="1">
        <v>2</v>
      </c>
      <c r="K9182" s="1" t="s">
        <v>80</v>
      </c>
      <c r="L9182" s="1" t="s">
        <v>31</v>
      </c>
      <c r="N9182" s="1" t="s">
        <v>213</v>
      </c>
      <c r="Q9182" s="1" t="s">
        <v>31</v>
      </c>
      <c r="R9182" s="1" t="s">
        <v>31</v>
      </c>
    </row>
    <row r="9183" spans="1:18">
      <c r="A9183" s="1" t="s">
        <v>49</v>
      </c>
      <c r="B9183" s="1" t="s">
        <v>19187</v>
      </c>
      <c r="C9183" s="1" t="s">
        <v>19857</v>
      </c>
      <c r="D9183" s="2">
        <v>2110704170320</v>
      </c>
      <c r="E9183" s="1">
        <f>VLOOKUP(D9183,[1]中山!$C:$E,3,0)</f>
        <v>0</v>
      </c>
      <c r="F9183" s="1" t="s">
        <v>19858</v>
      </c>
      <c r="G9183" s="1" t="s">
        <v>4383</v>
      </c>
      <c r="H9183" s="1" t="s">
        <v>19862</v>
      </c>
      <c r="I9183" s="1" t="s">
        <v>47</v>
      </c>
      <c r="J9183" s="1">
        <v>1</v>
      </c>
      <c r="K9183" s="1" t="s">
        <v>80</v>
      </c>
      <c r="L9183" s="1" t="s">
        <v>31</v>
      </c>
      <c r="N9183" s="1" t="s">
        <v>4956</v>
      </c>
      <c r="Q9183" s="1" t="s">
        <v>31</v>
      </c>
      <c r="R9183" s="1" t="s">
        <v>31</v>
      </c>
    </row>
    <row r="9184" spans="1:18">
      <c r="A9184" s="1" t="s">
        <v>49</v>
      </c>
      <c r="B9184" s="1" t="s">
        <v>19187</v>
      </c>
      <c r="C9184" s="1" t="s">
        <v>19857</v>
      </c>
      <c r="D9184" s="2">
        <v>2110704170321</v>
      </c>
      <c r="E9184" s="1">
        <f>VLOOKUP(D9184,[1]中山!$C:$E,3,0)</f>
        <v>0</v>
      </c>
      <c r="F9184" s="1" t="s">
        <v>19858</v>
      </c>
      <c r="G9184" s="1" t="s">
        <v>19863</v>
      </c>
      <c r="H9184" s="1" t="s">
        <v>19802</v>
      </c>
      <c r="I9184" s="1" t="s">
        <v>47</v>
      </c>
      <c r="J9184" s="1">
        <v>2</v>
      </c>
      <c r="K9184" s="1" t="s">
        <v>1304</v>
      </c>
      <c r="L9184" s="1" t="s">
        <v>31</v>
      </c>
      <c r="M9184" s="1" t="s">
        <v>19864</v>
      </c>
      <c r="N9184" s="1" t="s">
        <v>5250</v>
      </c>
      <c r="O9184" s="1" t="s">
        <v>5297</v>
      </c>
      <c r="Q9184" s="1" t="s">
        <v>31</v>
      </c>
      <c r="R9184" s="1" t="s">
        <v>31</v>
      </c>
    </row>
    <row r="9185" spans="1:18">
      <c r="A9185" s="1" t="s">
        <v>49</v>
      </c>
      <c r="B9185" s="1" t="s">
        <v>19187</v>
      </c>
      <c r="C9185" s="1" t="s">
        <v>19857</v>
      </c>
      <c r="D9185" s="2">
        <v>2110704170322</v>
      </c>
      <c r="E9185" s="1">
        <f>VLOOKUP(D9185,[1]中山!$C:$E,3,0)</f>
        <v>0</v>
      </c>
      <c r="F9185" s="1" t="s">
        <v>19858</v>
      </c>
      <c r="G9185" s="1" t="s">
        <v>1243</v>
      </c>
      <c r="H9185" s="1" t="s">
        <v>4770</v>
      </c>
      <c r="I9185" s="1" t="s">
        <v>47</v>
      </c>
      <c r="J9185" s="1">
        <v>4</v>
      </c>
      <c r="K9185" s="1" t="s">
        <v>1304</v>
      </c>
      <c r="L9185" s="1" t="s">
        <v>31</v>
      </c>
      <c r="M9185" s="1" t="s">
        <v>13837</v>
      </c>
      <c r="N9185" s="1" t="s">
        <v>222</v>
      </c>
      <c r="O9185" s="1" t="s">
        <v>4823</v>
      </c>
      <c r="Q9185" s="1" t="s">
        <v>31</v>
      </c>
      <c r="R9185" s="1" t="s">
        <v>31</v>
      </c>
    </row>
    <row r="9186" spans="1:18">
      <c r="A9186" s="1" t="s">
        <v>49</v>
      </c>
      <c r="B9186" s="1" t="s">
        <v>19187</v>
      </c>
      <c r="C9186" s="1" t="s">
        <v>19857</v>
      </c>
      <c r="D9186" s="2">
        <v>2110704170323</v>
      </c>
      <c r="E9186" s="1">
        <f>VLOOKUP(D9186,[1]中山!$C:$E,3,0)</f>
        <v>0</v>
      </c>
      <c r="F9186" s="1" t="s">
        <v>19858</v>
      </c>
      <c r="G9186" s="1" t="s">
        <v>19865</v>
      </c>
      <c r="H9186" s="1" t="s">
        <v>19866</v>
      </c>
      <c r="I9186" s="1" t="s">
        <v>47</v>
      </c>
      <c r="J9186" s="1">
        <v>2</v>
      </c>
      <c r="K9186" s="1" t="s">
        <v>27</v>
      </c>
      <c r="L9186" s="1" t="s">
        <v>31</v>
      </c>
      <c r="M9186" s="1" t="s">
        <v>241</v>
      </c>
      <c r="N9186" s="1" t="s">
        <v>242</v>
      </c>
      <c r="Q9186" s="1" t="s">
        <v>31</v>
      </c>
      <c r="R9186" s="1" t="s">
        <v>31</v>
      </c>
    </row>
    <row r="9187" spans="1:18">
      <c r="A9187" s="1" t="s">
        <v>49</v>
      </c>
      <c r="B9187" s="1" t="s">
        <v>19187</v>
      </c>
      <c r="C9187" s="1" t="s">
        <v>19857</v>
      </c>
      <c r="D9187" s="2">
        <v>2110704170324</v>
      </c>
      <c r="E9187" s="1">
        <f>VLOOKUP(D9187,[1]中山!$C:$E,3,0)</f>
        <v>1</v>
      </c>
      <c r="F9187" s="1" t="s">
        <v>19858</v>
      </c>
      <c r="G9187" s="1" t="s">
        <v>13297</v>
      </c>
      <c r="H9187" s="1" t="s">
        <v>19867</v>
      </c>
      <c r="I9187" s="1" t="s">
        <v>47</v>
      </c>
      <c r="J9187" s="1">
        <v>2</v>
      </c>
      <c r="K9187" s="1" t="s">
        <v>1304</v>
      </c>
      <c r="L9187" s="1" t="s">
        <v>31</v>
      </c>
      <c r="M9187" s="1" t="s">
        <v>19868</v>
      </c>
      <c r="N9187" s="1" t="s">
        <v>16769</v>
      </c>
      <c r="O9187" s="1" t="s">
        <v>18199</v>
      </c>
      <c r="Q9187" s="1" t="s">
        <v>31</v>
      </c>
      <c r="R9187" s="1" t="s">
        <v>31</v>
      </c>
    </row>
    <row r="9188" spans="1:18">
      <c r="A9188" s="1" t="s">
        <v>49</v>
      </c>
      <c r="B9188" s="1" t="s">
        <v>19187</v>
      </c>
      <c r="C9188" s="1" t="s">
        <v>19857</v>
      </c>
      <c r="D9188" s="2">
        <v>2110704170325</v>
      </c>
      <c r="E9188" s="1">
        <f>VLOOKUP(D9188,[1]中山!$C:$E,3,0)</f>
        <v>0</v>
      </c>
      <c r="F9188" s="1" t="s">
        <v>19858</v>
      </c>
      <c r="G9188" s="1" t="s">
        <v>4179</v>
      </c>
      <c r="H9188" s="1" t="s">
        <v>15425</v>
      </c>
      <c r="I9188" s="1" t="s">
        <v>47</v>
      </c>
      <c r="J9188" s="1">
        <v>1</v>
      </c>
      <c r="K9188" s="1" t="s">
        <v>80</v>
      </c>
      <c r="L9188" s="1" t="s">
        <v>31</v>
      </c>
      <c r="N9188" s="1" t="s">
        <v>19869</v>
      </c>
      <c r="Q9188" s="1" t="s">
        <v>31</v>
      </c>
      <c r="R9188" s="1" t="s">
        <v>31</v>
      </c>
    </row>
    <row r="9189" spans="1:18">
      <c r="A9189" s="1" t="s">
        <v>49</v>
      </c>
      <c r="B9189" s="1" t="s">
        <v>19187</v>
      </c>
      <c r="C9189" s="1" t="s">
        <v>19857</v>
      </c>
      <c r="D9189" s="2">
        <v>2110704170326</v>
      </c>
      <c r="E9189" s="1">
        <f>VLOOKUP(D9189,[1]中山!$C:$E,3,0)</f>
        <v>0</v>
      </c>
      <c r="F9189" s="1" t="s">
        <v>19858</v>
      </c>
      <c r="G9189" s="1" t="s">
        <v>19870</v>
      </c>
      <c r="H9189" s="1" t="s">
        <v>19871</v>
      </c>
      <c r="I9189" s="1" t="s">
        <v>47</v>
      </c>
      <c r="J9189" s="1">
        <v>1</v>
      </c>
      <c r="K9189" s="1" t="s">
        <v>1304</v>
      </c>
      <c r="L9189" s="1" t="s">
        <v>31</v>
      </c>
      <c r="M9189" s="1" t="s">
        <v>431</v>
      </c>
      <c r="N9189" s="1" t="s">
        <v>1778</v>
      </c>
      <c r="O9189" s="1" t="s">
        <v>4871</v>
      </c>
      <c r="Q9189" s="1" t="s">
        <v>31</v>
      </c>
      <c r="R9189" s="1" t="s">
        <v>31</v>
      </c>
    </row>
    <row r="9190" spans="1:18">
      <c r="A9190" s="1" t="s">
        <v>49</v>
      </c>
      <c r="B9190" s="1" t="s">
        <v>19187</v>
      </c>
      <c r="C9190" s="1" t="s">
        <v>19872</v>
      </c>
      <c r="D9190" s="2">
        <v>2110704170327</v>
      </c>
      <c r="E9190" s="1">
        <f>VLOOKUP(D9190,[1]中山!$C:$E,3,0)</f>
        <v>0</v>
      </c>
      <c r="F9190" s="1" t="s">
        <v>19873</v>
      </c>
      <c r="G9190" s="1" t="s">
        <v>1659</v>
      </c>
      <c r="H9190" s="1" t="s">
        <v>19874</v>
      </c>
      <c r="I9190" s="1" t="s">
        <v>47</v>
      </c>
      <c r="J9190" s="1">
        <v>1</v>
      </c>
      <c r="K9190" s="1" t="s">
        <v>27</v>
      </c>
      <c r="L9190" s="1" t="s">
        <v>28</v>
      </c>
      <c r="M9190" s="1" t="s">
        <v>208</v>
      </c>
      <c r="N9190" s="1" t="s">
        <v>222</v>
      </c>
      <c r="Q9190" s="1" t="s">
        <v>31</v>
      </c>
      <c r="R9190" s="1" t="s">
        <v>31</v>
      </c>
    </row>
    <row r="9191" spans="1:18">
      <c r="A9191" s="1" t="s">
        <v>49</v>
      </c>
      <c r="B9191" s="1" t="s">
        <v>19187</v>
      </c>
      <c r="C9191" s="1" t="s">
        <v>19872</v>
      </c>
      <c r="D9191" s="2">
        <v>2110704170328</v>
      </c>
      <c r="E9191" s="1">
        <f>VLOOKUP(D9191,[1]中山!$C:$E,3,0)</f>
        <v>0</v>
      </c>
      <c r="F9191" s="1" t="s">
        <v>19873</v>
      </c>
      <c r="G9191" s="1" t="s">
        <v>1557</v>
      </c>
      <c r="H9191" s="1" t="s">
        <v>19875</v>
      </c>
      <c r="I9191" s="1" t="s">
        <v>47</v>
      </c>
      <c r="J9191" s="1">
        <v>2</v>
      </c>
      <c r="K9191" s="1" t="s">
        <v>27</v>
      </c>
      <c r="L9191" s="1" t="s">
        <v>28</v>
      </c>
      <c r="M9191" s="1" t="s">
        <v>219</v>
      </c>
      <c r="N9191" s="1" t="s">
        <v>222</v>
      </c>
      <c r="Q9191" s="1" t="s">
        <v>31</v>
      </c>
      <c r="R9191" s="1" t="s">
        <v>31</v>
      </c>
    </row>
    <row r="9192" spans="1:18">
      <c r="A9192" s="1" t="s">
        <v>49</v>
      </c>
      <c r="B9192" s="1" t="s">
        <v>19187</v>
      </c>
      <c r="C9192" s="1" t="s">
        <v>19872</v>
      </c>
      <c r="D9192" s="2">
        <v>2110704170329</v>
      </c>
      <c r="E9192" s="1">
        <f>VLOOKUP(D9192,[1]中山!$C:$E,3,0)</f>
        <v>0</v>
      </c>
      <c r="F9192" s="1" t="s">
        <v>19873</v>
      </c>
      <c r="G9192" s="1" t="s">
        <v>827</v>
      </c>
      <c r="H9192" s="1" t="s">
        <v>19876</v>
      </c>
      <c r="I9192" s="1" t="s">
        <v>47</v>
      </c>
      <c r="J9192" s="1">
        <v>2</v>
      </c>
      <c r="K9192" s="1" t="s">
        <v>27</v>
      </c>
      <c r="L9192" s="1" t="s">
        <v>28</v>
      </c>
      <c r="M9192" s="1" t="s">
        <v>219</v>
      </c>
      <c r="N9192" s="1" t="s">
        <v>222</v>
      </c>
      <c r="Q9192" s="1" t="s">
        <v>31</v>
      </c>
      <c r="R9192" s="1" t="s">
        <v>31</v>
      </c>
    </row>
    <row r="9193" spans="1:18">
      <c r="A9193" s="1" t="s">
        <v>49</v>
      </c>
      <c r="B9193" s="1" t="s">
        <v>19187</v>
      </c>
      <c r="C9193" s="1" t="s">
        <v>19872</v>
      </c>
      <c r="D9193" s="2">
        <v>2110704170330</v>
      </c>
      <c r="E9193" s="1">
        <f>VLOOKUP(D9193,[1]中山!$C:$E,3,0)</f>
        <v>0</v>
      </c>
      <c r="F9193" s="1" t="s">
        <v>19873</v>
      </c>
      <c r="G9193" s="1" t="s">
        <v>4238</v>
      </c>
      <c r="H9193" s="1" t="s">
        <v>19877</v>
      </c>
      <c r="I9193" s="1" t="s">
        <v>47</v>
      </c>
      <c r="J9193" s="1">
        <v>2</v>
      </c>
      <c r="K9193" s="1" t="s">
        <v>27</v>
      </c>
      <c r="L9193" s="1" t="s">
        <v>28</v>
      </c>
      <c r="M9193" s="1" t="s">
        <v>219</v>
      </c>
      <c r="N9193" s="1" t="s">
        <v>222</v>
      </c>
      <c r="Q9193" s="1" t="s">
        <v>31</v>
      </c>
      <c r="R9193" s="1" t="s">
        <v>31</v>
      </c>
    </row>
    <row r="9194" spans="1:18">
      <c r="A9194" s="1" t="s">
        <v>49</v>
      </c>
      <c r="B9194" s="1" t="s">
        <v>19187</v>
      </c>
      <c r="C9194" s="1" t="s">
        <v>19872</v>
      </c>
      <c r="D9194" s="2">
        <v>2110704170331</v>
      </c>
      <c r="E9194" s="1">
        <f>VLOOKUP(D9194,[1]中山!$C:$E,3,0)</f>
        <v>0</v>
      </c>
      <c r="F9194" s="1" t="s">
        <v>19873</v>
      </c>
      <c r="G9194" s="1" t="s">
        <v>1612</v>
      </c>
      <c r="H9194" s="1" t="s">
        <v>19878</v>
      </c>
      <c r="I9194" s="1" t="s">
        <v>47</v>
      </c>
      <c r="J9194" s="1">
        <v>1</v>
      </c>
      <c r="K9194" s="1" t="s">
        <v>27</v>
      </c>
      <c r="L9194" s="1" t="s">
        <v>28</v>
      </c>
      <c r="M9194" s="1" t="s">
        <v>219</v>
      </c>
      <c r="N9194" s="1" t="s">
        <v>222</v>
      </c>
      <c r="Q9194" s="1" t="s">
        <v>31</v>
      </c>
      <c r="R9194" s="1" t="s">
        <v>31</v>
      </c>
    </row>
    <row r="9195" spans="1:18">
      <c r="A9195" s="1" t="s">
        <v>49</v>
      </c>
      <c r="B9195" s="1" t="s">
        <v>19187</v>
      </c>
      <c r="C9195" s="1" t="s">
        <v>19872</v>
      </c>
      <c r="D9195" s="2">
        <v>2110704170332</v>
      </c>
      <c r="E9195" s="1">
        <f>VLOOKUP(D9195,[1]中山!$C:$E,3,0)</f>
        <v>0</v>
      </c>
      <c r="F9195" s="1" t="s">
        <v>19873</v>
      </c>
      <c r="G9195" s="1" t="s">
        <v>1664</v>
      </c>
      <c r="H9195" s="1" t="s">
        <v>19879</v>
      </c>
      <c r="I9195" s="1" t="s">
        <v>47</v>
      </c>
      <c r="J9195" s="1">
        <v>1</v>
      </c>
      <c r="K9195" s="1" t="s">
        <v>27</v>
      </c>
      <c r="L9195" s="1" t="s">
        <v>28</v>
      </c>
      <c r="M9195" s="1" t="s">
        <v>219</v>
      </c>
      <c r="N9195" s="1" t="s">
        <v>222</v>
      </c>
      <c r="Q9195" s="1" t="s">
        <v>31</v>
      </c>
      <c r="R9195" s="1" t="s">
        <v>31</v>
      </c>
    </row>
    <row r="9196" spans="1:18">
      <c r="A9196" s="1" t="s">
        <v>49</v>
      </c>
      <c r="B9196" s="1" t="s">
        <v>19187</v>
      </c>
      <c r="C9196" s="1" t="s">
        <v>19872</v>
      </c>
      <c r="D9196" s="2">
        <v>2110704170333</v>
      </c>
      <c r="E9196" s="1">
        <f>VLOOKUP(D9196,[1]中山!$C:$E,3,0)</f>
        <v>0</v>
      </c>
      <c r="F9196" s="1" t="s">
        <v>19873</v>
      </c>
      <c r="G9196" s="1" t="s">
        <v>2241</v>
      </c>
      <c r="H9196" s="1" t="s">
        <v>19880</v>
      </c>
      <c r="I9196" s="1" t="s">
        <v>47</v>
      </c>
      <c r="J9196" s="1">
        <v>2</v>
      </c>
      <c r="K9196" s="1" t="s">
        <v>27</v>
      </c>
      <c r="L9196" s="1" t="s">
        <v>28</v>
      </c>
      <c r="M9196" s="1" t="s">
        <v>294</v>
      </c>
      <c r="N9196" s="1" t="s">
        <v>222</v>
      </c>
      <c r="Q9196" s="1" t="s">
        <v>31</v>
      </c>
      <c r="R9196" s="1" t="s">
        <v>31</v>
      </c>
    </row>
    <row r="9197" spans="1:18">
      <c r="A9197" s="1" t="s">
        <v>49</v>
      </c>
      <c r="B9197" s="1" t="s">
        <v>19187</v>
      </c>
      <c r="C9197" s="1" t="s">
        <v>19872</v>
      </c>
      <c r="D9197" s="2">
        <v>2110704170334</v>
      </c>
      <c r="E9197" s="1">
        <f>VLOOKUP(D9197,[1]中山!$C:$E,3,0)</f>
        <v>0</v>
      </c>
      <c r="F9197" s="1" t="s">
        <v>19873</v>
      </c>
      <c r="G9197" s="1" t="s">
        <v>1626</v>
      </c>
      <c r="H9197" s="1" t="s">
        <v>19881</v>
      </c>
      <c r="I9197" s="1" t="s">
        <v>47</v>
      </c>
      <c r="J9197" s="1">
        <v>1</v>
      </c>
      <c r="K9197" s="1" t="s">
        <v>27</v>
      </c>
      <c r="L9197" s="1" t="s">
        <v>28</v>
      </c>
      <c r="M9197" s="1" t="s">
        <v>294</v>
      </c>
      <c r="N9197" s="1" t="s">
        <v>222</v>
      </c>
      <c r="Q9197" s="1" t="s">
        <v>31</v>
      </c>
      <c r="R9197" s="1" t="s">
        <v>31</v>
      </c>
    </row>
    <row r="9198" spans="1:18">
      <c r="A9198" s="1" t="s">
        <v>49</v>
      </c>
      <c r="B9198" s="1" t="s">
        <v>19187</v>
      </c>
      <c r="C9198" s="1" t="s">
        <v>19872</v>
      </c>
      <c r="D9198" s="2">
        <v>2110704170335</v>
      </c>
      <c r="E9198" s="1">
        <f>VLOOKUP(D9198,[1]中山!$C:$E,3,0)</f>
        <v>0</v>
      </c>
      <c r="F9198" s="1" t="s">
        <v>19873</v>
      </c>
      <c r="G9198" s="1" t="s">
        <v>1961</v>
      </c>
      <c r="H9198" s="1" t="s">
        <v>19882</v>
      </c>
      <c r="I9198" s="1" t="s">
        <v>47</v>
      </c>
      <c r="J9198" s="1">
        <v>1</v>
      </c>
      <c r="K9198" s="1" t="s">
        <v>27</v>
      </c>
      <c r="L9198" s="1" t="s">
        <v>28</v>
      </c>
      <c r="M9198" s="1" t="s">
        <v>294</v>
      </c>
      <c r="N9198" s="1" t="s">
        <v>222</v>
      </c>
      <c r="Q9198" s="1" t="s">
        <v>31</v>
      </c>
      <c r="R9198" s="1" t="s">
        <v>31</v>
      </c>
    </row>
    <row r="9199" spans="1:18">
      <c r="A9199" s="1" t="s">
        <v>49</v>
      </c>
      <c r="B9199" s="1" t="s">
        <v>19187</v>
      </c>
      <c r="C9199" s="1" t="s">
        <v>19872</v>
      </c>
      <c r="D9199" s="2">
        <v>2110704170336</v>
      </c>
      <c r="E9199" s="1">
        <f>VLOOKUP(D9199,[1]中山!$C:$E,3,0)</f>
        <v>0</v>
      </c>
      <c r="F9199" s="1" t="s">
        <v>19873</v>
      </c>
      <c r="G9199" s="1" t="s">
        <v>13143</v>
      </c>
      <c r="H9199" s="1" t="s">
        <v>19883</v>
      </c>
      <c r="I9199" s="1" t="s">
        <v>47</v>
      </c>
      <c r="J9199" s="1">
        <v>1</v>
      </c>
      <c r="K9199" s="1" t="s">
        <v>27</v>
      </c>
      <c r="L9199" s="1" t="s">
        <v>28</v>
      </c>
      <c r="M9199" s="1" t="s">
        <v>294</v>
      </c>
      <c r="N9199" s="1" t="s">
        <v>222</v>
      </c>
      <c r="Q9199" s="1" t="s">
        <v>31</v>
      </c>
      <c r="R9199" s="1" t="s">
        <v>31</v>
      </c>
    </row>
    <row r="9200" spans="1:18">
      <c r="A9200" s="1" t="s">
        <v>49</v>
      </c>
      <c r="B9200" s="1" t="s">
        <v>19187</v>
      </c>
      <c r="C9200" s="1" t="s">
        <v>19872</v>
      </c>
      <c r="D9200" s="2">
        <v>2110704170337</v>
      </c>
      <c r="E9200" s="1">
        <f>VLOOKUP(D9200,[1]中山!$C:$E,3,0)</f>
        <v>0</v>
      </c>
      <c r="F9200" s="1" t="s">
        <v>19873</v>
      </c>
      <c r="G9200" s="1" t="s">
        <v>5885</v>
      </c>
      <c r="H9200" s="1" t="s">
        <v>19884</v>
      </c>
      <c r="I9200" s="1" t="s">
        <v>47</v>
      </c>
      <c r="J9200" s="1">
        <v>1</v>
      </c>
      <c r="K9200" s="1" t="s">
        <v>27</v>
      </c>
      <c r="L9200" s="1" t="s">
        <v>28</v>
      </c>
      <c r="M9200" s="1" t="s">
        <v>431</v>
      </c>
      <c r="N9200" s="1" t="s">
        <v>222</v>
      </c>
      <c r="Q9200" s="1" t="s">
        <v>31</v>
      </c>
      <c r="R9200" s="1" t="s">
        <v>31</v>
      </c>
    </row>
    <row r="9201" spans="1:18">
      <c r="A9201" s="1" t="s">
        <v>49</v>
      </c>
      <c r="B9201" s="1" t="s">
        <v>19187</v>
      </c>
      <c r="C9201" s="1" t="s">
        <v>19872</v>
      </c>
      <c r="D9201" s="2">
        <v>2110704170338</v>
      </c>
      <c r="E9201" s="1">
        <f>VLOOKUP(D9201,[1]中山!$C:$E,3,0)</f>
        <v>0</v>
      </c>
      <c r="F9201" s="1" t="s">
        <v>19873</v>
      </c>
      <c r="G9201" s="1" t="s">
        <v>5735</v>
      </c>
      <c r="H9201" s="1" t="s">
        <v>19885</v>
      </c>
      <c r="I9201" s="1" t="s">
        <v>47</v>
      </c>
      <c r="J9201" s="1">
        <v>1</v>
      </c>
      <c r="K9201" s="1" t="s">
        <v>27</v>
      </c>
      <c r="L9201" s="1" t="s">
        <v>28</v>
      </c>
      <c r="M9201" s="1" t="s">
        <v>172</v>
      </c>
      <c r="N9201" s="1" t="s">
        <v>173</v>
      </c>
      <c r="Q9201" s="1" t="s">
        <v>31</v>
      </c>
      <c r="R9201" s="1" t="s">
        <v>31</v>
      </c>
    </row>
    <row r="9202" spans="1:18">
      <c r="A9202" s="1" t="s">
        <v>49</v>
      </c>
      <c r="B9202" s="1" t="s">
        <v>19187</v>
      </c>
      <c r="C9202" s="1" t="s">
        <v>19872</v>
      </c>
      <c r="D9202" s="2">
        <v>2110704170339</v>
      </c>
      <c r="E9202" s="1">
        <f>VLOOKUP(D9202,[1]中山!$C:$E,3,0)</f>
        <v>0</v>
      </c>
      <c r="F9202" s="1" t="s">
        <v>19873</v>
      </c>
      <c r="G9202" s="1" t="s">
        <v>1624</v>
      </c>
      <c r="H9202" s="1" t="s">
        <v>19886</v>
      </c>
      <c r="I9202" s="1" t="s">
        <v>47</v>
      </c>
      <c r="J9202" s="1">
        <v>1</v>
      </c>
      <c r="K9202" s="1" t="s">
        <v>27</v>
      </c>
      <c r="L9202" s="1" t="s">
        <v>28</v>
      </c>
      <c r="M9202" s="1" t="s">
        <v>568</v>
      </c>
      <c r="N9202" s="1" t="s">
        <v>4401</v>
      </c>
      <c r="Q9202" s="1" t="s">
        <v>31</v>
      </c>
      <c r="R9202" s="1" t="s">
        <v>31</v>
      </c>
    </row>
    <row r="9203" spans="1:18">
      <c r="A9203" s="1" t="s">
        <v>49</v>
      </c>
      <c r="B9203" s="1" t="s">
        <v>19187</v>
      </c>
      <c r="C9203" s="1" t="s">
        <v>19872</v>
      </c>
      <c r="D9203" s="2">
        <v>2110704170340</v>
      </c>
      <c r="E9203" s="1">
        <f>VLOOKUP(D9203,[1]中山!$C:$E,3,0)</f>
        <v>0</v>
      </c>
      <c r="F9203" s="1" t="s">
        <v>19873</v>
      </c>
      <c r="G9203" s="1" t="s">
        <v>5902</v>
      </c>
      <c r="H9203" s="1" t="s">
        <v>19887</v>
      </c>
      <c r="I9203" s="1" t="s">
        <v>47</v>
      </c>
      <c r="J9203" s="1">
        <v>1</v>
      </c>
      <c r="K9203" s="1" t="s">
        <v>27</v>
      </c>
      <c r="L9203" s="1" t="s">
        <v>28</v>
      </c>
      <c r="M9203" s="1" t="s">
        <v>554</v>
      </c>
      <c r="N9203" s="1" t="s">
        <v>222</v>
      </c>
      <c r="Q9203" s="1" t="s">
        <v>31</v>
      </c>
      <c r="R9203" s="1" t="s">
        <v>31</v>
      </c>
    </row>
    <row r="9204" spans="1:18">
      <c r="A9204" s="1" t="s">
        <v>49</v>
      </c>
      <c r="B9204" s="1" t="s">
        <v>19187</v>
      </c>
      <c r="C9204" s="1" t="s">
        <v>19872</v>
      </c>
      <c r="D9204" s="2">
        <v>2110704170341</v>
      </c>
      <c r="E9204" s="1">
        <f>VLOOKUP(D9204,[1]中山!$C:$E,3,0)</f>
        <v>0</v>
      </c>
      <c r="F9204" s="1" t="s">
        <v>19873</v>
      </c>
      <c r="G9204" s="1" t="s">
        <v>4446</v>
      </c>
      <c r="H9204" s="1" t="s">
        <v>19888</v>
      </c>
      <c r="I9204" s="1" t="s">
        <v>47</v>
      </c>
      <c r="J9204" s="1">
        <v>1</v>
      </c>
      <c r="K9204" s="1" t="s">
        <v>27</v>
      </c>
      <c r="L9204" s="1" t="s">
        <v>28</v>
      </c>
      <c r="M9204" s="1" t="s">
        <v>287</v>
      </c>
      <c r="N9204" s="1" t="s">
        <v>222</v>
      </c>
      <c r="Q9204" s="1" t="s">
        <v>31</v>
      </c>
      <c r="R9204" s="1" t="s">
        <v>31</v>
      </c>
    </row>
    <row r="9205" spans="1:18">
      <c r="A9205" s="1" t="s">
        <v>49</v>
      </c>
      <c r="B9205" s="1" t="s">
        <v>19187</v>
      </c>
      <c r="C9205" s="1" t="s">
        <v>19872</v>
      </c>
      <c r="D9205" s="2">
        <v>2110704170342</v>
      </c>
      <c r="E9205" s="1">
        <f>VLOOKUP(D9205,[1]中山!$C:$E,3,0)</f>
        <v>0</v>
      </c>
      <c r="F9205" s="1" t="s">
        <v>19873</v>
      </c>
      <c r="G9205" s="1" t="s">
        <v>1672</v>
      </c>
      <c r="H9205" s="1" t="s">
        <v>19889</v>
      </c>
      <c r="I9205" s="1" t="s">
        <v>47</v>
      </c>
      <c r="J9205" s="1">
        <v>1</v>
      </c>
      <c r="K9205" s="1" t="s">
        <v>27</v>
      </c>
      <c r="L9205" s="1" t="s">
        <v>28</v>
      </c>
      <c r="M9205" s="1" t="s">
        <v>2166</v>
      </c>
      <c r="N9205" s="1" t="s">
        <v>222</v>
      </c>
      <c r="Q9205" s="1" t="s">
        <v>31</v>
      </c>
      <c r="R9205" s="1" t="s">
        <v>31</v>
      </c>
    </row>
    <row r="9206" spans="1:18">
      <c r="A9206" s="1" t="s">
        <v>49</v>
      </c>
      <c r="B9206" s="1" t="s">
        <v>19187</v>
      </c>
      <c r="C9206" s="1" t="s">
        <v>19890</v>
      </c>
      <c r="D9206" s="2">
        <v>2110704170343</v>
      </c>
      <c r="E9206" s="1">
        <f>VLOOKUP(D9206,[1]中山!$C:$E,3,0)</f>
        <v>0</v>
      </c>
      <c r="F9206" s="1" t="s">
        <v>19891</v>
      </c>
      <c r="G9206" s="1" t="s">
        <v>1243</v>
      </c>
      <c r="H9206" s="1" t="s">
        <v>8405</v>
      </c>
      <c r="I9206" s="1" t="s">
        <v>47</v>
      </c>
      <c r="J9206" s="1">
        <v>2</v>
      </c>
      <c r="K9206" s="1" t="s">
        <v>1304</v>
      </c>
      <c r="L9206" s="1" t="s">
        <v>31</v>
      </c>
      <c r="M9206" s="1" t="s">
        <v>219</v>
      </c>
      <c r="N9206" s="1" t="s">
        <v>222</v>
      </c>
      <c r="O9206" s="1" t="s">
        <v>4823</v>
      </c>
      <c r="Q9206" s="1" t="s">
        <v>31</v>
      </c>
      <c r="R9206" s="1" t="s">
        <v>31</v>
      </c>
    </row>
    <row r="9207" spans="1:18">
      <c r="A9207" s="1" t="s">
        <v>49</v>
      </c>
      <c r="B9207" s="1" t="s">
        <v>19187</v>
      </c>
      <c r="C9207" s="1" t="s">
        <v>19890</v>
      </c>
      <c r="D9207" s="2">
        <v>2110704170344</v>
      </c>
      <c r="E9207" s="1">
        <f>VLOOKUP(D9207,[1]中山!$C:$E,3,0)</f>
        <v>0</v>
      </c>
      <c r="F9207" s="1" t="s">
        <v>19891</v>
      </c>
      <c r="G9207" s="1" t="s">
        <v>19892</v>
      </c>
      <c r="H9207" s="1" t="s">
        <v>19893</v>
      </c>
      <c r="I9207" s="1" t="s">
        <v>47</v>
      </c>
      <c r="J9207" s="1">
        <v>1</v>
      </c>
      <c r="K9207" s="1" t="s">
        <v>1304</v>
      </c>
      <c r="L9207" s="1" t="s">
        <v>31</v>
      </c>
      <c r="M9207" s="1" t="s">
        <v>172</v>
      </c>
      <c r="N9207" s="1" t="s">
        <v>4807</v>
      </c>
      <c r="O9207" s="1" t="s">
        <v>4808</v>
      </c>
      <c r="Q9207" s="1" t="s">
        <v>31</v>
      </c>
      <c r="R9207" s="1" t="s">
        <v>31</v>
      </c>
    </row>
    <row r="9208" spans="1:18">
      <c r="A9208" s="1" t="s">
        <v>49</v>
      </c>
      <c r="B9208" s="1" t="s">
        <v>19187</v>
      </c>
      <c r="C9208" s="1" t="s">
        <v>19890</v>
      </c>
      <c r="D9208" s="2">
        <v>2110704170345</v>
      </c>
      <c r="E9208" s="1">
        <f>VLOOKUP(D9208,[1]中山!$C:$E,3,0)</f>
        <v>0</v>
      </c>
      <c r="F9208" s="1" t="s">
        <v>19891</v>
      </c>
      <c r="G9208" s="1" t="s">
        <v>828</v>
      </c>
      <c r="H9208" s="1" t="s">
        <v>19894</v>
      </c>
      <c r="I9208" s="1" t="s">
        <v>47</v>
      </c>
      <c r="J9208" s="1">
        <v>1</v>
      </c>
      <c r="K9208" s="1" t="s">
        <v>1304</v>
      </c>
      <c r="L9208" s="1" t="s">
        <v>31</v>
      </c>
      <c r="M9208" s="1" t="s">
        <v>434</v>
      </c>
      <c r="N9208" s="1" t="s">
        <v>656</v>
      </c>
      <c r="O9208" s="1" t="s">
        <v>5247</v>
      </c>
      <c r="Q9208" s="1" t="s">
        <v>31</v>
      </c>
      <c r="R9208" s="1" t="s">
        <v>31</v>
      </c>
    </row>
    <row r="9209" spans="1:18">
      <c r="A9209" s="1" t="s">
        <v>49</v>
      </c>
      <c r="B9209" s="1" t="s">
        <v>19187</v>
      </c>
      <c r="C9209" s="1" t="s">
        <v>19895</v>
      </c>
      <c r="D9209" s="2">
        <v>2110704170346</v>
      </c>
      <c r="E9209" s="1">
        <f>VLOOKUP(D9209,[1]中山!$C:$E,3,0)</f>
        <v>0</v>
      </c>
      <c r="F9209" s="1" t="s">
        <v>19896</v>
      </c>
      <c r="G9209" s="1" t="s">
        <v>193</v>
      </c>
      <c r="H9209" s="1" t="s">
        <v>11634</v>
      </c>
      <c r="I9209" s="1" t="s">
        <v>47</v>
      </c>
      <c r="J9209" s="1">
        <v>2</v>
      </c>
      <c r="K9209" s="1" t="s">
        <v>80</v>
      </c>
      <c r="L9209" s="1" t="s">
        <v>81</v>
      </c>
      <c r="N9209" s="1" t="s">
        <v>196</v>
      </c>
      <c r="Q9209" s="1" t="s">
        <v>31</v>
      </c>
      <c r="R9209" s="1" t="s">
        <v>31</v>
      </c>
    </row>
    <row r="9210" spans="1:18">
      <c r="A9210" s="1" t="s">
        <v>49</v>
      </c>
      <c r="B9210" s="1" t="s">
        <v>19187</v>
      </c>
      <c r="C9210" s="1" t="s">
        <v>19895</v>
      </c>
      <c r="D9210" s="2">
        <v>2110704170347</v>
      </c>
      <c r="E9210" s="1">
        <f>VLOOKUP(D9210,[1]中山!$C:$E,3,0)</f>
        <v>0</v>
      </c>
      <c r="F9210" s="1" t="s">
        <v>19896</v>
      </c>
      <c r="G9210" s="1" t="s">
        <v>848</v>
      </c>
      <c r="H9210" s="1" t="s">
        <v>13090</v>
      </c>
      <c r="I9210" s="1" t="s">
        <v>47</v>
      </c>
      <c r="J9210" s="1">
        <v>1</v>
      </c>
      <c r="K9210" s="1" t="s">
        <v>80</v>
      </c>
      <c r="L9210" s="1" t="s">
        <v>81</v>
      </c>
      <c r="N9210" s="1" t="s">
        <v>222</v>
      </c>
      <c r="Q9210" s="1" t="s">
        <v>31</v>
      </c>
      <c r="R9210" s="1" t="s">
        <v>31</v>
      </c>
    </row>
    <row r="9211" spans="1:18">
      <c r="A9211" s="1" t="s">
        <v>49</v>
      </c>
      <c r="B9211" s="1" t="s">
        <v>19187</v>
      </c>
      <c r="C9211" s="1" t="s">
        <v>19895</v>
      </c>
      <c r="D9211" s="2">
        <v>2110704170348</v>
      </c>
      <c r="E9211" s="1">
        <f>VLOOKUP(D9211,[1]中山!$C:$E,3,0)</f>
        <v>0</v>
      </c>
      <c r="F9211" s="1" t="s">
        <v>19896</v>
      </c>
      <c r="G9211" s="1" t="s">
        <v>718</v>
      </c>
      <c r="H9211" s="1" t="s">
        <v>2147</v>
      </c>
      <c r="I9211" s="1" t="s">
        <v>47</v>
      </c>
      <c r="J9211" s="1">
        <v>2</v>
      </c>
      <c r="K9211" s="1" t="s">
        <v>80</v>
      </c>
      <c r="L9211" s="1" t="s">
        <v>81</v>
      </c>
      <c r="N9211" s="1" t="s">
        <v>222</v>
      </c>
      <c r="Q9211" s="1" t="s">
        <v>31</v>
      </c>
      <c r="R9211" s="1" t="s">
        <v>31</v>
      </c>
    </row>
    <row r="9212" spans="1:18">
      <c r="A9212" s="1" t="s">
        <v>49</v>
      </c>
      <c r="B9212" s="1" t="s">
        <v>19187</v>
      </c>
      <c r="C9212" s="1" t="s">
        <v>19895</v>
      </c>
      <c r="D9212" s="2">
        <v>2110704170349</v>
      </c>
      <c r="E9212" s="1">
        <f>VLOOKUP(D9212,[1]中山!$C:$E,3,0)</f>
        <v>0</v>
      </c>
      <c r="F9212" s="1" t="s">
        <v>19896</v>
      </c>
      <c r="G9212" s="1" t="s">
        <v>170</v>
      </c>
      <c r="H9212" s="1" t="s">
        <v>19897</v>
      </c>
      <c r="I9212" s="1" t="s">
        <v>47</v>
      </c>
      <c r="J9212" s="1">
        <v>1</v>
      </c>
      <c r="K9212" s="1" t="s">
        <v>80</v>
      </c>
      <c r="L9212" s="1" t="s">
        <v>81</v>
      </c>
      <c r="N9212" s="1" t="s">
        <v>173</v>
      </c>
      <c r="Q9212" s="1" t="s">
        <v>31</v>
      </c>
      <c r="R9212" s="1" t="s">
        <v>31</v>
      </c>
    </row>
    <row r="9213" spans="1:18">
      <c r="A9213" s="1" t="s">
        <v>49</v>
      </c>
      <c r="B9213" s="1" t="s">
        <v>19187</v>
      </c>
      <c r="C9213" s="1" t="s">
        <v>19895</v>
      </c>
      <c r="D9213" s="2">
        <v>2110704170350</v>
      </c>
      <c r="E9213" s="1">
        <f>VLOOKUP(D9213,[1]中山!$C:$E,3,0)</f>
        <v>0</v>
      </c>
      <c r="F9213" s="1" t="s">
        <v>19896</v>
      </c>
      <c r="G9213" s="1" t="s">
        <v>851</v>
      </c>
      <c r="H9213" s="1" t="s">
        <v>19898</v>
      </c>
      <c r="I9213" s="1" t="s">
        <v>47</v>
      </c>
      <c r="J9213" s="1">
        <v>1</v>
      </c>
      <c r="K9213" s="1" t="s">
        <v>80</v>
      </c>
      <c r="L9213" s="1" t="s">
        <v>81</v>
      </c>
      <c r="N9213" s="1" t="s">
        <v>222</v>
      </c>
      <c r="Q9213" s="1" t="s">
        <v>31</v>
      </c>
      <c r="R9213" s="1" t="s">
        <v>31</v>
      </c>
    </row>
    <row r="9214" spans="1:18">
      <c r="A9214" s="1" t="s">
        <v>49</v>
      </c>
      <c r="B9214" s="1" t="s">
        <v>19187</v>
      </c>
      <c r="C9214" s="1" t="s">
        <v>19895</v>
      </c>
      <c r="D9214" s="2">
        <v>2110704170351</v>
      </c>
      <c r="E9214" s="1">
        <f>VLOOKUP(D9214,[1]中山!$C:$E,3,0)</f>
        <v>0</v>
      </c>
      <c r="F9214" s="1" t="s">
        <v>19896</v>
      </c>
      <c r="G9214" s="1" t="s">
        <v>162</v>
      </c>
      <c r="H9214" s="1" t="s">
        <v>10917</v>
      </c>
      <c r="I9214" s="1" t="s">
        <v>47</v>
      </c>
      <c r="J9214" s="1">
        <v>1</v>
      </c>
      <c r="K9214" s="1" t="s">
        <v>80</v>
      </c>
      <c r="L9214" s="1" t="s">
        <v>81</v>
      </c>
      <c r="N9214" s="1" t="s">
        <v>164</v>
      </c>
      <c r="Q9214" s="1" t="s">
        <v>31</v>
      </c>
      <c r="R9214" s="1" t="s">
        <v>31</v>
      </c>
    </row>
    <row r="9215" spans="1:18">
      <c r="A9215" s="1" t="s">
        <v>49</v>
      </c>
      <c r="B9215" s="1" t="s">
        <v>19187</v>
      </c>
      <c r="C9215" s="1" t="s">
        <v>19895</v>
      </c>
      <c r="D9215" s="2">
        <v>2110704170352</v>
      </c>
      <c r="E9215" s="1">
        <f>VLOOKUP(D9215,[1]中山!$C:$E,3,0)</f>
        <v>0</v>
      </c>
      <c r="F9215" s="1" t="s">
        <v>19896</v>
      </c>
      <c r="G9215" s="1" t="s">
        <v>297</v>
      </c>
      <c r="H9215" s="1" t="s">
        <v>5262</v>
      </c>
      <c r="I9215" s="1" t="s">
        <v>47</v>
      </c>
      <c r="J9215" s="1">
        <v>2</v>
      </c>
      <c r="K9215" s="1" t="s">
        <v>80</v>
      </c>
      <c r="L9215" s="1" t="s">
        <v>81</v>
      </c>
      <c r="N9215" s="1" t="s">
        <v>222</v>
      </c>
      <c r="Q9215" s="1" t="s">
        <v>31</v>
      </c>
      <c r="R9215" s="1" t="s">
        <v>31</v>
      </c>
    </row>
    <row r="9216" spans="1:18">
      <c r="A9216" s="1" t="s">
        <v>56</v>
      </c>
      <c r="B9216" s="1" t="s">
        <v>19187</v>
      </c>
      <c r="C9216" s="1" t="s">
        <v>19899</v>
      </c>
      <c r="D9216" s="2">
        <v>2110704170353</v>
      </c>
      <c r="E9216" s="1">
        <f>VLOOKUP(D9216,[1]中山!$C:$E,3,0)</f>
        <v>1</v>
      </c>
      <c r="F9216" s="1" t="s">
        <v>19900</v>
      </c>
      <c r="G9216" s="1" t="s">
        <v>19901</v>
      </c>
      <c r="H9216" s="1" t="s">
        <v>19902</v>
      </c>
      <c r="I9216" s="1" t="s">
        <v>47</v>
      </c>
      <c r="J9216" s="1">
        <v>1</v>
      </c>
      <c r="K9216" s="1" t="s">
        <v>80</v>
      </c>
      <c r="L9216" s="1" t="s">
        <v>31</v>
      </c>
      <c r="N9216" s="1" t="s">
        <v>19903</v>
      </c>
      <c r="Q9216" s="1" t="s">
        <v>31</v>
      </c>
      <c r="R9216" s="1" t="s">
        <v>31</v>
      </c>
    </row>
    <row r="9217" spans="1:18">
      <c r="A9217" s="1" t="s">
        <v>56</v>
      </c>
      <c r="B9217" s="1" t="s">
        <v>19187</v>
      </c>
      <c r="C9217" s="1" t="s">
        <v>19899</v>
      </c>
      <c r="D9217" s="2">
        <v>2110704170354</v>
      </c>
      <c r="E9217" s="1">
        <f>VLOOKUP(D9217,[1]中山!$C:$E,3,0)</f>
        <v>0</v>
      </c>
      <c r="F9217" s="1" t="s">
        <v>19900</v>
      </c>
      <c r="G9217" s="1" t="s">
        <v>19904</v>
      </c>
      <c r="H9217" s="1" t="s">
        <v>11282</v>
      </c>
      <c r="I9217" s="1" t="s">
        <v>47</v>
      </c>
      <c r="J9217" s="1">
        <v>1</v>
      </c>
      <c r="K9217" s="1" t="s">
        <v>80</v>
      </c>
      <c r="L9217" s="1" t="s">
        <v>31</v>
      </c>
      <c r="N9217" s="1" t="s">
        <v>1167</v>
      </c>
      <c r="Q9217" s="1" t="s">
        <v>31</v>
      </c>
      <c r="R9217" s="1" t="s">
        <v>31</v>
      </c>
    </row>
    <row r="9218" spans="1:18">
      <c r="A9218" s="1" t="s">
        <v>56</v>
      </c>
      <c r="B9218" s="1" t="s">
        <v>19187</v>
      </c>
      <c r="C9218" s="1" t="s">
        <v>19899</v>
      </c>
      <c r="D9218" s="2">
        <v>2110704170355</v>
      </c>
      <c r="E9218" s="1">
        <f>VLOOKUP(D9218,[1]中山!$C:$E,3,0)</f>
        <v>1</v>
      </c>
      <c r="F9218" s="1" t="s">
        <v>19900</v>
      </c>
      <c r="G9218" s="1" t="s">
        <v>884</v>
      </c>
      <c r="H9218" s="1" t="s">
        <v>12040</v>
      </c>
      <c r="I9218" s="1" t="s">
        <v>47</v>
      </c>
      <c r="J9218" s="1">
        <v>1</v>
      </c>
      <c r="K9218" s="1" t="s">
        <v>80</v>
      </c>
      <c r="L9218" s="1" t="s">
        <v>31</v>
      </c>
      <c r="N9218" s="1" t="s">
        <v>7999</v>
      </c>
      <c r="Q9218" s="1" t="s">
        <v>31</v>
      </c>
      <c r="R9218" s="1" t="s">
        <v>31</v>
      </c>
    </row>
    <row r="9219" spans="1:18">
      <c r="A9219" s="1" t="s">
        <v>56</v>
      </c>
      <c r="B9219" s="1" t="s">
        <v>19187</v>
      </c>
      <c r="C9219" s="1" t="s">
        <v>19899</v>
      </c>
      <c r="D9219" s="2">
        <v>2110704170356</v>
      </c>
      <c r="E9219" s="1">
        <f>VLOOKUP(D9219,[1]中山!$C:$E,3,0)</f>
        <v>0</v>
      </c>
      <c r="F9219" s="1" t="s">
        <v>19900</v>
      </c>
      <c r="G9219" s="1" t="s">
        <v>1464</v>
      </c>
      <c r="H9219" s="1" t="s">
        <v>11286</v>
      </c>
      <c r="I9219" s="1" t="s">
        <v>47</v>
      </c>
      <c r="J9219" s="1">
        <v>1</v>
      </c>
      <c r="K9219" s="1" t="s">
        <v>80</v>
      </c>
      <c r="L9219" s="1" t="s">
        <v>31</v>
      </c>
      <c r="N9219" s="1" t="s">
        <v>11288</v>
      </c>
      <c r="Q9219" s="1" t="s">
        <v>31</v>
      </c>
      <c r="R9219" s="1" t="s">
        <v>31</v>
      </c>
    </row>
    <row r="9220" spans="1:18">
      <c r="A9220" s="1" t="s">
        <v>56</v>
      </c>
      <c r="B9220" s="1" t="s">
        <v>19187</v>
      </c>
      <c r="C9220" s="1" t="s">
        <v>19899</v>
      </c>
      <c r="D9220" s="2">
        <v>2110704170357</v>
      </c>
      <c r="E9220" s="1">
        <f>VLOOKUP(D9220,[1]中山!$C:$E,3,0)</f>
        <v>0</v>
      </c>
      <c r="F9220" s="1" t="s">
        <v>19900</v>
      </c>
      <c r="G9220" s="1" t="s">
        <v>1548</v>
      </c>
      <c r="H9220" s="1" t="s">
        <v>11960</v>
      </c>
      <c r="I9220" s="1" t="s">
        <v>47</v>
      </c>
      <c r="J9220" s="1">
        <v>1</v>
      </c>
      <c r="K9220" s="1" t="s">
        <v>80</v>
      </c>
      <c r="L9220" s="1" t="s">
        <v>31</v>
      </c>
      <c r="N9220" s="1" t="s">
        <v>19264</v>
      </c>
      <c r="Q9220" s="1" t="s">
        <v>31</v>
      </c>
      <c r="R9220" s="1" t="s">
        <v>31</v>
      </c>
    </row>
    <row r="9221" spans="1:18">
      <c r="A9221" s="1" t="s">
        <v>56</v>
      </c>
      <c r="B9221" s="1" t="s">
        <v>19187</v>
      </c>
      <c r="C9221" s="1" t="s">
        <v>19899</v>
      </c>
      <c r="D9221" s="2">
        <v>2110704170358</v>
      </c>
      <c r="E9221" s="1">
        <f>VLOOKUP(D9221,[1]中山!$C:$E,3,0)</f>
        <v>0</v>
      </c>
      <c r="F9221" s="1" t="s">
        <v>19900</v>
      </c>
      <c r="G9221" s="1" t="s">
        <v>986</v>
      </c>
      <c r="H9221" s="1" t="s">
        <v>12059</v>
      </c>
      <c r="I9221" s="1" t="s">
        <v>47</v>
      </c>
      <c r="J9221" s="1">
        <v>1</v>
      </c>
      <c r="K9221" s="1" t="s">
        <v>80</v>
      </c>
      <c r="L9221" s="1" t="s">
        <v>31</v>
      </c>
      <c r="N9221" s="1" t="s">
        <v>907</v>
      </c>
      <c r="Q9221" s="1" t="s">
        <v>31</v>
      </c>
      <c r="R9221" s="1" t="s">
        <v>31</v>
      </c>
    </row>
    <row r="9222" spans="1:18">
      <c r="A9222" s="1" t="s">
        <v>56</v>
      </c>
      <c r="B9222" s="1" t="s">
        <v>19187</v>
      </c>
      <c r="C9222" s="1" t="s">
        <v>19899</v>
      </c>
      <c r="D9222" s="2">
        <v>2110704170359</v>
      </c>
      <c r="E9222" s="1">
        <f>VLOOKUP(D9222,[1]中山!$C:$E,3,0)</f>
        <v>0</v>
      </c>
      <c r="F9222" s="1" t="s">
        <v>19900</v>
      </c>
      <c r="G9222" s="1" t="s">
        <v>878</v>
      </c>
      <c r="H9222" s="1" t="s">
        <v>19905</v>
      </c>
      <c r="I9222" s="1" t="s">
        <v>47</v>
      </c>
      <c r="J9222" s="1">
        <v>1</v>
      </c>
      <c r="K9222" s="1" t="s">
        <v>80</v>
      </c>
      <c r="L9222" s="1" t="s">
        <v>31</v>
      </c>
      <c r="N9222" s="1" t="s">
        <v>6466</v>
      </c>
      <c r="Q9222" s="1" t="s">
        <v>31</v>
      </c>
      <c r="R9222" s="1" t="s">
        <v>31</v>
      </c>
    </row>
    <row r="9223" spans="1:18">
      <c r="A9223" s="1" t="s">
        <v>56</v>
      </c>
      <c r="B9223" s="1" t="s">
        <v>19187</v>
      </c>
      <c r="C9223" s="1" t="s">
        <v>19906</v>
      </c>
      <c r="D9223" s="2">
        <v>2110704170360</v>
      </c>
      <c r="E9223" s="1">
        <f>VLOOKUP(D9223,[1]中山!$C:$E,3,0)</f>
        <v>1</v>
      </c>
      <c r="F9223" s="1" t="s">
        <v>19907</v>
      </c>
      <c r="G9223" s="1" t="s">
        <v>986</v>
      </c>
      <c r="H9223" s="1" t="s">
        <v>10950</v>
      </c>
      <c r="I9223" s="1" t="s">
        <v>47</v>
      </c>
      <c r="J9223" s="1">
        <v>2</v>
      </c>
      <c r="K9223" s="1" t="s">
        <v>80</v>
      </c>
      <c r="L9223" s="1" t="s">
        <v>31</v>
      </c>
      <c r="N9223" s="1" t="s">
        <v>18249</v>
      </c>
      <c r="Q9223" s="1" t="s">
        <v>31</v>
      </c>
      <c r="R9223" s="1" t="s">
        <v>31</v>
      </c>
    </row>
    <row r="9224" spans="1:18">
      <c r="A9224" s="1" t="s">
        <v>56</v>
      </c>
      <c r="B9224" s="1" t="s">
        <v>19187</v>
      </c>
      <c r="C9224" s="1" t="s">
        <v>19906</v>
      </c>
      <c r="D9224" s="2">
        <v>2110704170361</v>
      </c>
      <c r="E9224" s="1">
        <f>VLOOKUP(D9224,[1]中山!$C:$E,3,0)</f>
        <v>0</v>
      </c>
      <c r="F9224" s="1" t="s">
        <v>19907</v>
      </c>
      <c r="G9224" s="1" t="s">
        <v>878</v>
      </c>
      <c r="H9224" s="1" t="s">
        <v>19905</v>
      </c>
      <c r="I9224" s="1" t="s">
        <v>47</v>
      </c>
      <c r="J9224" s="1">
        <v>2</v>
      </c>
      <c r="K9224" s="1" t="s">
        <v>80</v>
      </c>
      <c r="L9224" s="1" t="s">
        <v>31</v>
      </c>
      <c r="N9224" s="1" t="s">
        <v>6466</v>
      </c>
      <c r="Q9224" s="1" t="s">
        <v>31</v>
      </c>
      <c r="R9224" s="1" t="s">
        <v>31</v>
      </c>
    </row>
    <row r="9225" spans="1:18">
      <c r="A9225" s="1" t="s">
        <v>56</v>
      </c>
      <c r="B9225" s="1" t="s">
        <v>19187</v>
      </c>
      <c r="C9225" s="1" t="s">
        <v>19906</v>
      </c>
      <c r="D9225" s="2">
        <v>2110704170362</v>
      </c>
      <c r="E9225" s="1">
        <f>VLOOKUP(D9225,[1]中山!$C:$E,3,0)</f>
        <v>0</v>
      </c>
      <c r="F9225" s="1" t="s">
        <v>19907</v>
      </c>
      <c r="G9225" s="1" t="s">
        <v>881</v>
      </c>
      <c r="H9225" s="1" t="s">
        <v>11884</v>
      </c>
      <c r="I9225" s="1" t="s">
        <v>47</v>
      </c>
      <c r="J9225" s="1">
        <v>1</v>
      </c>
      <c r="K9225" s="1" t="s">
        <v>80</v>
      </c>
      <c r="L9225" s="1" t="s">
        <v>31</v>
      </c>
      <c r="N9225" s="1" t="s">
        <v>5610</v>
      </c>
      <c r="Q9225" s="1" t="s">
        <v>19908</v>
      </c>
      <c r="R9225" s="1" t="s">
        <v>31</v>
      </c>
    </row>
    <row r="9226" spans="1:18">
      <c r="A9226" s="1" t="s">
        <v>56</v>
      </c>
      <c r="B9226" s="1" t="s">
        <v>19187</v>
      </c>
      <c r="C9226" s="1" t="s">
        <v>19906</v>
      </c>
      <c r="D9226" s="2">
        <v>2110704170363</v>
      </c>
      <c r="E9226" s="1">
        <f>VLOOKUP(D9226,[1]中山!$C:$E,3,0)</f>
        <v>1</v>
      </c>
      <c r="F9226" s="1" t="s">
        <v>19907</v>
      </c>
      <c r="G9226" s="1" t="s">
        <v>7996</v>
      </c>
      <c r="H9226" s="1" t="s">
        <v>10959</v>
      </c>
      <c r="I9226" s="1" t="s">
        <v>47</v>
      </c>
      <c r="J9226" s="1">
        <v>1</v>
      </c>
      <c r="K9226" s="1" t="s">
        <v>80</v>
      </c>
      <c r="L9226" s="1" t="s">
        <v>31</v>
      </c>
      <c r="N9226" s="1" t="s">
        <v>5162</v>
      </c>
      <c r="Q9226" s="1" t="s">
        <v>19908</v>
      </c>
      <c r="R9226" s="1" t="s">
        <v>31</v>
      </c>
    </row>
    <row r="9227" spans="1:18">
      <c r="A9227" s="1" t="s">
        <v>49</v>
      </c>
      <c r="B9227" s="1" t="s">
        <v>19187</v>
      </c>
      <c r="C9227" s="1" t="s">
        <v>19909</v>
      </c>
      <c r="D9227" s="2">
        <v>2110704170364</v>
      </c>
      <c r="E9227" s="1">
        <f>VLOOKUP(D9227,[1]中山!$C:$E,3,0)</f>
        <v>0</v>
      </c>
      <c r="F9227" s="1" t="s">
        <v>19910</v>
      </c>
      <c r="G9227" s="1" t="s">
        <v>566</v>
      </c>
      <c r="H9227" s="1" t="s">
        <v>19911</v>
      </c>
      <c r="I9227" s="1" t="s">
        <v>47</v>
      </c>
      <c r="J9227" s="1">
        <v>2</v>
      </c>
      <c r="K9227" s="1" t="s">
        <v>80</v>
      </c>
      <c r="L9227" s="1" t="s">
        <v>81</v>
      </c>
      <c r="N9227" s="1" t="s">
        <v>222</v>
      </c>
      <c r="Q9227" s="1" t="s">
        <v>31</v>
      </c>
      <c r="R9227" s="1" t="s">
        <v>31</v>
      </c>
    </row>
    <row r="9228" spans="1:18">
      <c r="A9228" s="1" t="s">
        <v>49</v>
      </c>
      <c r="B9228" s="1" t="s">
        <v>19187</v>
      </c>
      <c r="C9228" s="1" t="s">
        <v>19909</v>
      </c>
      <c r="D9228" s="2">
        <v>2110704170365</v>
      </c>
      <c r="E9228" s="1">
        <f>VLOOKUP(D9228,[1]中山!$C:$E,3,0)</f>
        <v>0</v>
      </c>
      <c r="F9228" s="1" t="s">
        <v>19910</v>
      </c>
      <c r="G9228" s="1" t="s">
        <v>848</v>
      </c>
      <c r="H9228" s="1" t="s">
        <v>13090</v>
      </c>
      <c r="I9228" s="1" t="s">
        <v>47</v>
      </c>
      <c r="J9228" s="1">
        <v>2</v>
      </c>
      <c r="K9228" s="1" t="s">
        <v>80</v>
      </c>
      <c r="L9228" s="1" t="s">
        <v>81</v>
      </c>
      <c r="N9228" s="1" t="s">
        <v>222</v>
      </c>
      <c r="Q9228" s="1" t="s">
        <v>31</v>
      </c>
      <c r="R9228" s="1" t="s">
        <v>31</v>
      </c>
    </row>
    <row r="9229" spans="1:18">
      <c r="A9229" s="1" t="s">
        <v>49</v>
      </c>
      <c r="B9229" s="1" t="s">
        <v>19187</v>
      </c>
      <c r="C9229" s="1" t="s">
        <v>19909</v>
      </c>
      <c r="D9229" s="2">
        <v>2110704170366</v>
      </c>
      <c r="E9229" s="1">
        <f>VLOOKUP(D9229,[1]中山!$C:$E,3,0)</f>
        <v>0</v>
      </c>
      <c r="F9229" s="1" t="s">
        <v>19910</v>
      </c>
      <c r="G9229" s="1" t="s">
        <v>2020</v>
      </c>
      <c r="H9229" s="1" t="s">
        <v>19912</v>
      </c>
      <c r="I9229" s="1" t="s">
        <v>47</v>
      </c>
      <c r="J9229" s="1">
        <v>2</v>
      </c>
      <c r="K9229" s="1" t="s">
        <v>80</v>
      </c>
      <c r="L9229" s="1" t="s">
        <v>81</v>
      </c>
      <c r="N9229" s="1" t="s">
        <v>222</v>
      </c>
      <c r="Q9229" s="1" t="s">
        <v>31</v>
      </c>
      <c r="R9229" s="1" t="s">
        <v>31</v>
      </c>
    </row>
    <row r="9230" spans="1:18">
      <c r="A9230" s="1" t="s">
        <v>49</v>
      </c>
      <c r="B9230" s="1" t="s">
        <v>19187</v>
      </c>
      <c r="C9230" s="1" t="s">
        <v>19909</v>
      </c>
      <c r="D9230" s="2">
        <v>2110704170367</v>
      </c>
      <c r="E9230" s="1">
        <f>VLOOKUP(D9230,[1]中山!$C:$E,3,0)</f>
        <v>0</v>
      </c>
      <c r="F9230" s="1" t="s">
        <v>19910</v>
      </c>
      <c r="G9230" s="1" t="s">
        <v>2251</v>
      </c>
      <c r="H9230" s="1" t="s">
        <v>13099</v>
      </c>
      <c r="I9230" s="1" t="s">
        <v>47</v>
      </c>
      <c r="J9230" s="1">
        <v>1</v>
      </c>
      <c r="K9230" s="1" t="s">
        <v>80</v>
      </c>
      <c r="L9230" s="1" t="s">
        <v>81</v>
      </c>
      <c r="N9230" s="1" t="s">
        <v>222</v>
      </c>
      <c r="Q9230" s="1" t="s">
        <v>31</v>
      </c>
      <c r="R9230" s="1" t="s">
        <v>31</v>
      </c>
    </row>
    <row r="9231" spans="1:18">
      <c r="A9231" s="1" t="s">
        <v>49</v>
      </c>
      <c r="B9231" s="1" t="s">
        <v>19187</v>
      </c>
      <c r="C9231" s="1" t="s">
        <v>19913</v>
      </c>
      <c r="D9231" s="2">
        <v>2110704170368</v>
      </c>
      <c r="E9231" s="1">
        <f>VLOOKUP(D9231,[1]中山!$C:$E,3,0)</f>
        <v>0</v>
      </c>
      <c r="F9231" s="1" t="s">
        <v>19914</v>
      </c>
      <c r="G9231" s="1" t="s">
        <v>1243</v>
      </c>
      <c r="H9231" s="1" t="s">
        <v>1313</v>
      </c>
      <c r="I9231" s="1" t="s">
        <v>47</v>
      </c>
      <c r="J9231" s="1">
        <v>2</v>
      </c>
      <c r="K9231" s="1" t="s">
        <v>1304</v>
      </c>
      <c r="L9231" s="1" t="s">
        <v>31</v>
      </c>
      <c r="M9231" s="1" t="s">
        <v>198</v>
      </c>
      <c r="N9231" s="1" t="s">
        <v>222</v>
      </c>
      <c r="O9231" s="1" t="s">
        <v>4823</v>
      </c>
      <c r="Q9231" s="1" t="s">
        <v>31</v>
      </c>
      <c r="R9231" s="1" t="s">
        <v>31</v>
      </c>
    </row>
    <row r="9232" spans="1:18">
      <c r="A9232" s="1" t="s">
        <v>56</v>
      </c>
      <c r="B9232" s="1" t="s">
        <v>19187</v>
      </c>
      <c r="C9232" s="1" t="s">
        <v>19915</v>
      </c>
      <c r="D9232" s="2">
        <v>2110704170369</v>
      </c>
      <c r="E9232" s="1">
        <f>VLOOKUP(D9232,[1]中山!$C:$E,3,0)</f>
        <v>0</v>
      </c>
      <c r="F9232" s="1" t="s">
        <v>19916</v>
      </c>
      <c r="G9232" s="1" t="s">
        <v>986</v>
      </c>
      <c r="H9232" s="1" t="s">
        <v>10950</v>
      </c>
      <c r="I9232" s="1" t="s">
        <v>47</v>
      </c>
      <c r="J9232" s="1">
        <v>1</v>
      </c>
      <c r="K9232" s="1" t="s">
        <v>80</v>
      </c>
      <c r="L9232" s="1" t="s">
        <v>31</v>
      </c>
      <c r="N9232" s="1" t="s">
        <v>18249</v>
      </c>
      <c r="Q9232" s="1" t="s">
        <v>31</v>
      </c>
      <c r="R9232" s="1" t="s">
        <v>31</v>
      </c>
    </row>
    <row r="9233" spans="1:18">
      <c r="A9233" s="1" t="s">
        <v>56</v>
      </c>
      <c r="B9233" s="1" t="s">
        <v>19187</v>
      </c>
      <c r="C9233" s="1" t="s">
        <v>19915</v>
      </c>
      <c r="D9233" s="2">
        <v>2110704170370</v>
      </c>
      <c r="E9233" s="1">
        <f>VLOOKUP(D9233,[1]中山!$C:$E,3,0)</f>
        <v>1</v>
      </c>
      <c r="F9233" s="1" t="s">
        <v>19916</v>
      </c>
      <c r="G9233" s="1" t="s">
        <v>878</v>
      </c>
      <c r="H9233" s="1" t="s">
        <v>19905</v>
      </c>
      <c r="I9233" s="1" t="s">
        <v>47</v>
      </c>
      <c r="J9233" s="1">
        <v>2</v>
      </c>
      <c r="K9233" s="1" t="s">
        <v>80</v>
      </c>
      <c r="L9233" s="1" t="s">
        <v>31</v>
      </c>
      <c r="N9233" s="1" t="s">
        <v>6466</v>
      </c>
      <c r="Q9233" s="1" t="s">
        <v>31</v>
      </c>
      <c r="R9233" s="1" t="s">
        <v>31</v>
      </c>
    </row>
    <row r="9234" spans="1:18">
      <c r="A9234" s="1" t="s">
        <v>56</v>
      </c>
      <c r="B9234" s="1" t="s">
        <v>19187</v>
      </c>
      <c r="C9234" s="1" t="s">
        <v>19915</v>
      </c>
      <c r="D9234" s="2">
        <v>2110704170371</v>
      </c>
      <c r="E9234" s="1">
        <f>VLOOKUP(D9234,[1]中山!$C:$E,3,0)</f>
        <v>4</v>
      </c>
      <c r="F9234" s="1" t="s">
        <v>19916</v>
      </c>
      <c r="G9234" s="1" t="s">
        <v>8054</v>
      </c>
      <c r="H9234" s="1" t="s">
        <v>10966</v>
      </c>
      <c r="I9234" s="1" t="s">
        <v>47</v>
      </c>
      <c r="J9234" s="1">
        <v>1</v>
      </c>
      <c r="K9234" s="1" t="s">
        <v>80</v>
      </c>
      <c r="L9234" s="1" t="s">
        <v>31</v>
      </c>
      <c r="N9234" s="1" t="s">
        <v>19917</v>
      </c>
      <c r="Q9234" s="1" t="s">
        <v>19908</v>
      </c>
      <c r="R9234" s="1" t="s">
        <v>31</v>
      </c>
    </row>
    <row r="9235" spans="1:18">
      <c r="A9235" s="1" t="s">
        <v>49</v>
      </c>
      <c r="B9235" s="1" t="s">
        <v>19187</v>
      </c>
      <c r="C9235" s="1" t="s">
        <v>19918</v>
      </c>
      <c r="D9235" s="2">
        <v>2110704170372</v>
      </c>
      <c r="E9235" s="1">
        <f>VLOOKUP(D9235,[1]中山!$C:$E,3,0)</f>
        <v>0</v>
      </c>
      <c r="F9235" s="1" t="s">
        <v>19919</v>
      </c>
      <c r="G9235" s="1" t="s">
        <v>1243</v>
      </c>
      <c r="H9235" s="1" t="s">
        <v>18213</v>
      </c>
      <c r="I9235" s="1" t="s">
        <v>47</v>
      </c>
      <c r="J9235" s="1">
        <v>1</v>
      </c>
      <c r="K9235" s="1" t="s">
        <v>1304</v>
      </c>
      <c r="L9235" s="1" t="s">
        <v>31</v>
      </c>
      <c r="M9235" s="1" t="s">
        <v>219</v>
      </c>
      <c r="N9235" s="1" t="s">
        <v>222</v>
      </c>
      <c r="O9235" s="1" t="s">
        <v>4823</v>
      </c>
      <c r="Q9235" s="1" t="s">
        <v>31</v>
      </c>
      <c r="R9235" s="1" t="s">
        <v>31</v>
      </c>
    </row>
    <row r="9236" spans="1:18">
      <c r="A9236" s="1" t="s">
        <v>49</v>
      </c>
      <c r="B9236" s="1" t="s">
        <v>19187</v>
      </c>
      <c r="C9236" s="1" t="s">
        <v>19918</v>
      </c>
      <c r="D9236" s="2">
        <v>2110704170373</v>
      </c>
      <c r="E9236" s="1">
        <f>VLOOKUP(D9236,[1]中山!$C:$E,3,0)</f>
        <v>0</v>
      </c>
      <c r="F9236" s="1" t="s">
        <v>19919</v>
      </c>
      <c r="G9236" s="1" t="s">
        <v>5245</v>
      </c>
      <c r="H9236" s="1" t="s">
        <v>6896</v>
      </c>
      <c r="I9236" s="1" t="s">
        <v>47</v>
      </c>
      <c r="J9236" s="1">
        <v>1</v>
      </c>
      <c r="K9236" s="1" t="s">
        <v>1304</v>
      </c>
      <c r="L9236" s="1" t="s">
        <v>31</v>
      </c>
      <c r="M9236" s="1" t="s">
        <v>434</v>
      </c>
      <c r="N9236" s="1" t="s">
        <v>656</v>
      </c>
      <c r="O9236" s="1" t="s">
        <v>5247</v>
      </c>
      <c r="Q9236" s="1" t="s">
        <v>31</v>
      </c>
      <c r="R9236" s="1" t="s">
        <v>31</v>
      </c>
    </row>
    <row r="9237" spans="1:18">
      <c r="A9237" s="1" t="s">
        <v>49</v>
      </c>
      <c r="B9237" s="1" t="s">
        <v>19187</v>
      </c>
      <c r="C9237" s="1" t="s">
        <v>19918</v>
      </c>
      <c r="D9237" s="2">
        <v>2110704170374</v>
      </c>
      <c r="E9237" s="1">
        <f>VLOOKUP(D9237,[1]中山!$C:$E,3,0)</f>
        <v>0</v>
      </c>
      <c r="F9237" s="1" t="s">
        <v>19919</v>
      </c>
      <c r="G9237" s="1" t="s">
        <v>11597</v>
      </c>
      <c r="H9237" s="1" t="s">
        <v>18682</v>
      </c>
      <c r="I9237" s="1" t="s">
        <v>47</v>
      </c>
      <c r="J9237" s="1">
        <v>1</v>
      </c>
      <c r="K9237" s="1" t="s">
        <v>1304</v>
      </c>
      <c r="L9237" s="1" t="s">
        <v>31</v>
      </c>
      <c r="M9237" s="1" t="s">
        <v>172</v>
      </c>
      <c r="N9237" s="1" t="s">
        <v>4807</v>
      </c>
      <c r="O9237" s="1" t="s">
        <v>4808</v>
      </c>
      <c r="Q9237" s="1" t="s">
        <v>31</v>
      </c>
      <c r="R9237" s="1" t="s">
        <v>31</v>
      </c>
    </row>
    <row r="9238" spans="1:18">
      <c r="A9238" s="1" t="s">
        <v>49</v>
      </c>
      <c r="B9238" s="1" t="s">
        <v>19187</v>
      </c>
      <c r="C9238" s="1" t="s">
        <v>19918</v>
      </c>
      <c r="D9238" s="2">
        <v>2110704170375</v>
      </c>
      <c r="E9238" s="1">
        <f>VLOOKUP(D9238,[1]中山!$C:$E,3,0)</f>
        <v>0</v>
      </c>
      <c r="F9238" s="1" t="s">
        <v>19919</v>
      </c>
      <c r="G9238" s="1" t="s">
        <v>190</v>
      </c>
      <c r="H9238" s="1" t="s">
        <v>4047</v>
      </c>
      <c r="I9238" s="1" t="s">
        <v>47</v>
      </c>
      <c r="J9238" s="1">
        <v>2</v>
      </c>
      <c r="K9238" s="1" t="s">
        <v>1304</v>
      </c>
      <c r="L9238" s="1" t="s">
        <v>31</v>
      </c>
      <c r="M9238" s="1" t="s">
        <v>177</v>
      </c>
      <c r="N9238" s="1" t="s">
        <v>178</v>
      </c>
      <c r="O9238" s="1" t="s">
        <v>1305</v>
      </c>
      <c r="Q9238" s="1" t="s">
        <v>31</v>
      </c>
      <c r="R9238" s="1" t="s">
        <v>31</v>
      </c>
    </row>
    <row r="9239" spans="1:18">
      <c r="A9239" s="1" t="s">
        <v>49</v>
      </c>
      <c r="B9239" s="1" t="s">
        <v>19187</v>
      </c>
      <c r="C9239" s="1" t="s">
        <v>19920</v>
      </c>
      <c r="D9239" s="2">
        <v>2110704170376</v>
      </c>
      <c r="E9239" s="1">
        <f>VLOOKUP(D9239,[1]中山!$C:$E,3,0)</f>
        <v>0</v>
      </c>
      <c r="F9239" s="1" t="s">
        <v>19921</v>
      </c>
      <c r="G9239" s="1" t="s">
        <v>190</v>
      </c>
      <c r="H9239" s="1" t="s">
        <v>19922</v>
      </c>
      <c r="I9239" s="1" t="s">
        <v>47</v>
      </c>
      <c r="J9239" s="1">
        <v>1</v>
      </c>
      <c r="K9239" s="1" t="s">
        <v>1304</v>
      </c>
      <c r="L9239" s="1" t="s">
        <v>31</v>
      </c>
      <c r="M9239" s="1" t="s">
        <v>177</v>
      </c>
      <c r="N9239" s="1" t="s">
        <v>178</v>
      </c>
      <c r="O9239" s="1" t="s">
        <v>1305</v>
      </c>
      <c r="Q9239" s="1" t="s">
        <v>31</v>
      </c>
      <c r="R9239" s="1" t="s">
        <v>31</v>
      </c>
    </row>
    <row r="9240" spans="1:18">
      <c r="A9240" s="1" t="s">
        <v>49</v>
      </c>
      <c r="B9240" s="1" t="s">
        <v>19187</v>
      </c>
      <c r="C9240" s="1" t="s">
        <v>19920</v>
      </c>
      <c r="D9240" s="2">
        <v>2110704170377</v>
      </c>
      <c r="E9240" s="1">
        <f>VLOOKUP(D9240,[1]中山!$C:$E,3,0)</f>
        <v>0</v>
      </c>
      <c r="F9240" s="1" t="s">
        <v>19921</v>
      </c>
      <c r="G9240" s="1" t="s">
        <v>1243</v>
      </c>
      <c r="H9240" s="1" t="s">
        <v>19923</v>
      </c>
      <c r="I9240" s="1" t="s">
        <v>47</v>
      </c>
      <c r="J9240" s="1">
        <v>1</v>
      </c>
      <c r="K9240" s="1" t="s">
        <v>1304</v>
      </c>
      <c r="L9240" s="1" t="s">
        <v>31</v>
      </c>
      <c r="M9240" s="1" t="s">
        <v>558</v>
      </c>
      <c r="N9240" s="1" t="s">
        <v>222</v>
      </c>
      <c r="O9240" s="1" t="s">
        <v>4823</v>
      </c>
      <c r="Q9240" s="1" t="s">
        <v>31</v>
      </c>
      <c r="R9240" s="1" t="s">
        <v>31</v>
      </c>
    </row>
    <row r="9241" spans="1:18">
      <c r="A9241" s="1" t="s">
        <v>49</v>
      </c>
      <c r="B9241" s="1" t="s">
        <v>19187</v>
      </c>
      <c r="C9241" s="1" t="s">
        <v>19924</v>
      </c>
      <c r="D9241" s="2">
        <v>2110704170378</v>
      </c>
      <c r="E9241" s="1">
        <f>VLOOKUP(D9241,[1]中山!$C:$E,3,0)</f>
        <v>0</v>
      </c>
      <c r="F9241" s="1" t="s">
        <v>19925</v>
      </c>
      <c r="G9241" s="1" t="s">
        <v>1628</v>
      </c>
      <c r="H9241" s="1" t="s">
        <v>5822</v>
      </c>
      <c r="I9241" s="1" t="s">
        <v>47</v>
      </c>
      <c r="J9241" s="1">
        <v>1</v>
      </c>
      <c r="K9241" s="1" t="s">
        <v>1304</v>
      </c>
      <c r="L9241" s="1" t="s">
        <v>31</v>
      </c>
      <c r="M9241" s="1" t="s">
        <v>3473</v>
      </c>
      <c r="N9241" s="1" t="s">
        <v>164</v>
      </c>
      <c r="O9241" s="1" t="s">
        <v>5849</v>
      </c>
      <c r="Q9241" s="1" t="s">
        <v>31</v>
      </c>
      <c r="R9241" s="1" t="s">
        <v>31</v>
      </c>
    </row>
    <row r="9242" spans="1:18">
      <c r="A9242" s="1" t="s">
        <v>49</v>
      </c>
      <c r="B9242" s="1" t="s">
        <v>19187</v>
      </c>
      <c r="C9242" s="1" t="s">
        <v>19924</v>
      </c>
      <c r="D9242" s="2">
        <v>2110704170379</v>
      </c>
      <c r="E9242" s="1">
        <f>VLOOKUP(D9242,[1]中山!$C:$E,3,0)</f>
        <v>2</v>
      </c>
      <c r="F9242" s="1" t="s">
        <v>19925</v>
      </c>
      <c r="G9242" s="1" t="s">
        <v>4048</v>
      </c>
      <c r="H9242" s="1" t="s">
        <v>4049</v>
      </c>
      <c r="I9242" s="1" t="s">
        <v>47</v>
      </c>
      <c r="J9242" s="1">
        <v>3</v>
      </c>
      <c r="K9242" s="1" t="s">
        <v>1304</v>
      </c>
      <c r="L9242" s="1" t="s">
        <v>31</v>
      </c>
      <c r="M9242" s="1" t="s">
        <v>241</v>
      </c>
      <c r="N9242" s="1" t="s">
        <v>242</v>
      </c>
      <c r="O9242" s="1" t="s">
        <v>5416</v>
      </c>
      <c r="Q9242" s="1" t="s">
        <v>31</v>
      </c>
      <c r="R9242" s="1" t="s">
        <v>31</v>
      </c>
    </row>
    <row r="9243" spans="1:18">
      <c r="A9243" s="1" t="s">
        <v>20</v>
      </c>
      <c r="B9243" s="1" t="s">
        <v>19187</v>
      </c>
      <c r="C9243" s="1" t="s">
        <v>19924</v>
      </c>
      <c r="D9243" s="2">
        <v>2110704170380</v>
      </c>
      <c r="E9243" s="1">
        <f>VLOOKUP(D9243,[1]中山!$C:$E,3,0)</f>
        <v>0</v>
      </c>
      <c r="F9243" s="1" t="s">
        <v>19925</v>
      </c>
      <c r="G9243" s="1" t="s">
        <v>19926</v>
      </c>
      <c r="H9243" s="1" t="s">
        <v>4794</v>
      </c>
      <c r="I9243" s="1" t="s">
        <v>47</v>
      </c>
      <c r="J9243" s="1">
        <v>1</v>
      </c>
      <c r="K9243" s="1" t="s">
        <v>1304</v>
      </c>
      <c r="L9243" s="1" t="s">
        <v>31</v>
      </c>
      <c r="M9243" s="1" t="s">
        <v>431</v>
      </c>
      <c r="N9243" s="1" t="s">
        <v>1778</v>
      </c>
      <c r="O9243" s="1" t="s">
        <v>4871</v>
      </c>
      <c r="Q9243" s="1" t="s">
        <v>31</v>
      </c>
      <c r="R9243" s="1" t="s">
        <v>31</v>
      </c>
    </row>
    <row r="9244" spans="1:18">
      <c r="A9244" s="1" t="s">
        <v>49</v>
      </c>
      <c r="B9244" s="1" t="s">
        <v>19187</v>
      </c>
      <c r="C9244" s="1" t="s">
        <v>19924</v>
      </c>
      <c r="D9244" s="2">
        <v>2110704170381</v>
      </c>
      <c r="E9244" s="1">
        <f>VLOOKUP(D9244,[1]中山!$C:$E,3,0)</f>
        <v>0</v>
      </c>
      <c r="F9244" s="1" t="s">
        <v>19925</v>
      </c>
      <c r="G9244" s="1" t="s">
        <v>1981</v>
      </c>
      <c r="H9244" s="1" t="s">
        <v>4754</v>
      </c>
      <c r="I9244" s="1" t="s">
        <v>47</v>
      </c>
      <c r="J9244" s="1">
        <v>1</v>
      </c>
      <c r="K9244" s="1" t="s">
        <v>27</v>
      </c>
      <c r="L9244" s="1" t="s">
        <v>28</v>
      </c>
      <c r="M9244" s="1" t="s">
        <v>172</v>
      </c>
      <c r="N9244" s="1" t="s">
        <v>213</v>
      </c>
      <c r="Q9244" s="1" t="s">
        <v>31</v>
      </c>
      <c r="R9244" s="1" t="s">
        <v>31</v>
      </c>
    </row>
    <row r="9245" spans="1:18">
      <c r="A9245" s="1" t="s">
        <v>20</v>
      </c>
      <c r="B9245" s="1" t="s">
        <v>19187</v>
      </c>
      <c r="C9245" s="1" t="s">
        <v>19924</v>
      </c>
      <c r="D9245" s="2">
        <v>2110704170382</v>
      </c>
      <c r="E9245" s="1">
        <f>VLOOKUP(D9245,[1]中山!$C:$E,3,0)</f>
        <v>0</v>
      </c>
      <c r="F9245" s="1" t="s">
        <v>19925</v>
      </c>
      <c r="G9245" s="1" t="s">
        <v>11597</v>
      </c>
      <c r="H9245" s="1" t="s">
        <v>19893</v>
      </c>
      <c r="I9245" s="1" t="s">
        <v>47</v>
      </c>
      <c r="J9245" s="1">
        <v>1</v>
      </c>
      <c r="K9245" s="1" t="s">
        <v>1304</v>
      </c>
      <c r="L9245" s="1" t="s">
        <v>31</v>
      </c>
      <c r="M9245" s="1" t="s">
        <v>172</v>
      </c>
      <c r="N9245" s="1" t="s">
        <v>4807</v>
      </c>
      <c r="O9245" s="1" t="s">
        <v>4808</v>
      </c>
      <c r="Q9245" s="1" t="s">
        <v>31</v>
      </c>
      <c r="R9245" s="1" t="s">
        <v>31</v>
      </c>
    </row>
    <row r="9246" spans="1:18">
      <c r="A9246" s="1" t="s">
        <v>49</v>
      </c>
      <c r="B9246" s="1" t="s">
        <v>19187</v>
      </c>
      <c r="C9246" s="1" t="s">
        <v>19924</v>
      </c>
      <c r="D9246" s="2">
        <v>2110704170383</v>
      </c>
      <c r="E9246" s="1">
        <f>VLOOKUP(D9246,[1]中山!$C:$E,3,0)</f>
        <v>0</v>
      </c>
      <c r="F9246" s="1" t="s">
        <v>19925</v>
      </c>
      <c r="G9246" s="1" t="s">
        <v>1061</v>
      </c>
      <c r="H9246" s="1" t="s">
        <v>7568</v>
      </c>
      <c r="I9246" s="1" t="s">
        <v>47</v>
      </c>
      <c r="J9246" s="1">
        <v>1</v>
      </c>
      <c r="K9246" s="1" t="s">
        <v>27</v>
      </c>
      <c r="L9246" s="1" t="s">
        <v>28</v>
      </c>
      <c r="M9246" s="1" t="s">
        <v>1063</v>
      </c>
      <c r="N9246" s="1" t="s">
        <v>196</v>
      </c>
      <c r="Q9246" s="1" t="s">
        <v>31</v>
      </c>
      <c r="R9246" s="1" t="s">
        <v>31</v>
      </c>
    </row>
    <row r="9247" spans="1:18">
      <c r="A9247" s="1" t="s">
        <v>49</v>
      </c>
      <c r="B9247" s="1" t="s">
        <v>19187</v>
      </c>
      <c r="C9247" s="1" t="s">
        <v>19924</v>
      </c>
      <c r="D9247" s="2">
        <v>2110704170384</v>
      </c>
      <c r="E9247" s="1">
        <f>VLOOKUP(D9247,[1]中山!$C:$E,3,0)</f>
        <v>0</v>
      </c>
      <c r="F9247" s="1" t="s">
        <v>19925</v>
      </c>
      <c r="G9247" s="1" t="s">
        <v>1964</v>
      </c>
      <c r="H9247" s="1" t="s">
        <v>19927</v>
      </c>
      <c r="I9247" s="1" t="s">
        <v>47</v>
      </c>
      <c r="J9247" s="1">
        <v>2</v>
      </c>
      <c r="K9247" s="1" t="s">
        <v>27</v>
      </c>
      <c r="L9247" s="1" t="s">
        <v>28</v>
      </c>
      <c r="M9247" s="1" t="s">
        <v>4459</v>
      </c>
      <c r="N9247" s="1" t="s">
        <v>1775</v>
      </c>
      <c r="Q9247" s="1" t="s">
        <v>31</v>
      </c>
      <c r="R9247" s="1" t="s">
        <v>31</v>
      </c>
    </row>
    <row r="9248" spans="1:18">
      <c r="A9248" s="1" t="s">
        <v>49</v>
      </c>
      <c r="B9248" s="1" t="s">
        <v>19187</v>
      </c>
      <c r="C9248" s="1" t="s">
        <v>19924</v>
      </c>
      <c r="D9248" s="2">
        <v>2110704170385</v>
      </c>
      <c r="E9248" s="1">
        <f>VLOOKUP(D9248,[1]中山!$C:$E,3,0)</f>
        <v>0</v>
      </c>
      <c r="F9248" s="1" t="s">
        <v>19925</v>
      </c>
      <c r="G9248" s="1" t="s">
        <v>1966</v>
      </c>
      <c r="H9248" s="1" t="s">
        <v>19928</v>
      </c>
      <c r="I9248" s="1" t="s">
        <v>47</v>
      </c>
      <c r="J9248" s="1">
        <v>2</v>
      </c>
      <c r="K9248" s="1" t="s">
        <v>27</v>
      </c>
      <c r="L9248" s="1" t="s">
        <v>28</v>
      </c>
      <c r="M9248" s="1" t="s">
        <v>19929</v>
      </c>
      <c r="N9248" s="1" t="s">
        <v>5266</v>
      </c>
      <c r="Q9248" s="1" t="s">
        <v>31</v>
      </c>
      <c r="R9248" s="1" t="s">
        <v>31</v>
      </c>
    </row>
    <row r="9249" spans="1:18">
      <c r="A9249" s="1" t="s">
        <v>49</v>
      </c>
      <c r="B9249" s="1" t="s">
        <v>19187</v>
      </c>
      <c r="C9249" s="1" t="s">
        <v>19924</v>
      </c>
      <c r="D9249" s="2">
        <v>2110704170386</v>
      </c>
      <c r="E9249" s="1">
        <f>VLOOKUP(D9249,[1]中山!$C:$E,3,0)</f>
        <v>0</v>
      </c>
      <c r="F9249" s="1" t="s">
        <v>19925</v>
      </c>
      <c r="G9249" s="1" t="s">
        <v>1659</v>
      </c>
      <c r="H9249" s="1" t="s">
        <v>5837</v>
      </c>
      <c r="I9249" s="1" t="s">
        <v>47</v>
      </c>
      <c r="J9249" s="1">
        <v>4</v>
      </c>
      <c r="K9249" s="1" t="s">
        <v>27</v>
      </c>
      <c r="L9249" s="1" t="s">
        <v>28</v>
      </c>
      <c r="M9249" s="1" t="s">
        <v>208</v>
      </c>
      <c r="N9249" s="1" t="s">
        <v>222</v>
      </c>
      <c r="Q9249" s="1" t="s">
        <v>31</v>
      </c>
      <c r="R9249" s="1" t="s">
        <v>31</v>
      </c>
    </row>
    <row r="9250" spans="1:18">
      <c r="A9250" s="1" t="s">
        <v>49</v>
      </c>
      <c r="B9250" s="1" t="s">
        <v>19187</v>
      </c>
      <c r="C9250" s="1" t="s">
        <v>19924</v>
      </c>
      <c r="D9250" s="2">
        <v>2110704170387</v>
      </c>
      <c r="E9250" s="1">
        <f>VLOOKUP(D9250,[1]中山!$C:$E,3,0)</f>
        <v>0</v>
      </c>
      <c r="F9250" s="1" t="s">
        <v>19925</v>
      </c>
      <c r="G9250" s="1" t="s">
        <v>4547</v>
      </c>
      <c r="H9250" s="1" t="s">
        <v>5265</v>
      </c>
      <c r="I9250" s="1" t="s">
        <v>47</v>
      </c>
      <c r="J9250" s="1">
        <v>3</v>
      </c>
      <c r="K9250" s="1" t="s">
        <v>27</v>
      </c>
      <c r="L9250" s="1" t="s">
        <v>28</v>
      </c>
      <c r="M9250" s="1" t="s">
        <v>2272</v>
      </c>
      <c r="N9250" s="1" t="s">
        <v>5243</v>
      </c>
      <c r="Q9250" s="1" t="s">
        <v>31</v>
      </c>
      <c r="R9250" s="1" t="s">
        <v>31</v>
      </c>
    </row>
    <row r="9251" spans="1:18">
      <c r="A9251" s="1" t="s">
        <v>49</v>
      </c>
      <c r="B9251" s="1" t="s">
        <v>19187</v>
      </c>
      <c r="C9251" s="1" t="s">
        <v>19924</v>
      </c>
      <c r="D9251" s="2">
        <v>2110704170388</v>
      </c>
      <c r="E9251" s="1">
        <f>VLOOKUP(D9251,[1]中山!$C:$E,3,0)</f>
        <v>0</v>
      </c>
      <c r="F9251" s="1" t="s">
        <v>19925</v>
      </c>
      <c r="G9251" s="1" t="s">
        <v>1672</v>
      </c>
      <c r="H9251" s="1" t="s">
        <v>19930</v>
      </c>
      <c r="I9251" s="1" t="s">
        <v>47</v>
      </c>
      <c r="J9251" s="1">
        <v>4</v>
      </c>
      <c r="K9251" s="1" t="s">
        <v>27</v>
      </c>
      <c r="L9251" s="1" t="s">
        <v>28</v>
      </c>
      <c r="M9251" s="1" t="s">
        <v>2166</v>
      </c>
      <c r="N9251" s="1" t="s">
        <v>222</v>
      </c>
      <c r="Q9251" s="1" t="s">
        <v>31</v>
      </c>
      <c r="R9251" s="1" t="s">
        <v>31</v>
      </c>
    </row>
    <row r="9252" spans="1:18">
      <c r="A9252" s="1" t="s">
        <v>49</v>
      </c>
      <c r="B9252" s="1" t="s">
        <v>19187</v>
      </c>
      <c r="C9252" s="1" t="s">
        <v>19924</v>
      </c>
      <c r="D9252" s="2">
        <v>2110704170389</v>
      </c>
      <c r="E9252" s="1">
        <f>VLOOKUP(D9252,[1]中山!$C:$E,3,0)</f>
        <v>0</v>
      </c>
      <c r="F9252" s="1" t="s">
        <v>19925</v>
      </c>
      <c r="G9252" s="1" t="s">
        <v>5902</v>
      </c>
      <c r="H9252" s="1" t="s">
        <v>19931</v>
      </c>
      <c r="I9252" s="1" t="s">
        <v>47</v>
      </c>
      <c r="J9252" s="1">
        <v>2</v>
      </c>
      <c r="K9252" s="1" t="s">
        <v>27</v>
      </c>
      <c r="L9252" s="1" t="s">
        <v>28</v>
      </c>
      <c r="M9252" s="1" t="s">
        <v>19932</v>
      </c>
      <c r="N9252" s="1" t="s">
        <v>7487</v>
      </c>
      <c r="Q9252" s="1" t="s">
        <v>31</v>
      </c>
      <c r="R9252" s="1" t="s">
        <v>31</v>
      </c>
    </row>
    <row r="9253" spans="1:18">
      <c r="A9253" s="1" t="s">
        <v>56</v>
      </c>
      <c r="B9253" s="1" t="s">
        <v>19187</v>
      </c>
      <c r="C9253" s="1" t="s">
        <v>19933</v>
      </c>
      <c r="D9253" s="2">
        <v>2110704170390</v>
      </c>
      <c r="E9253" s="1">
        <f>VLOOKUP(D9253,[1]中山!$C:$E,3,0)</f>
        <v>0</v>
      </c>
      <c r="F9253" s="1" t="s">
        <v>19934</v>
      </c>
      <c r="G9253" s="1" t="s">
        <v>878</v>
      </c>
      <c r="H9253" s="1" t="s">
        <v>12044</v>
      </c>
      <c r="I9253" s="1" t="s">
        <v>47</v>
      </c>
      <c r="J9253" s="1">
        <v>3</v>
      </c>
      <c r="K9253" s="1" t="s">
        <v>80</v>
      </c>
      <c r="L9253" s="1" t="s">
        <v>31</v>
      </c>
      <c r="N9253" s="1" t="s">
        <v>1167</v>
      </c>
      <c r="Q9253" s="1" t="s">
        <v>31</v>
      </c>
      <c r="R9253" s="1" t="s">
        <v>31</v>
      </c>
    </row>
    <row r="9254" spans="1:18">
      <c r="A9254" s="1" t="s">
        <v>56</v>
      </c>
      <c r="B9254" s="1" t="s">
        <v>19187</v>
      </c>
      <c r="C9254" s="1" t="s">
        <v>19933</v>
      </c>
      <c r="D9254" s="2">
        <v>2110704170391</v>
      </c>
      <c r="E9254" s="1">
        <f>VLOOKUP(D9254,[1]中山!$C:$E,3,0)</f>
        <v>0</v>
      </c>
      <c r="F9254" s="1" t="s">
        <v>19934</v>
      </c>
      <c r="G9254" s="1" t="s">
        <v>881</v>
      </c>
      <c r="H9254" s="1" t="s">
        <v>12060</v>
      </c>
      <c r="I9254" s="1" t="s">
        <v>47</v>
      </c>
      <c r="J9254" s="1">
        <v>1</v>
      </c>
      <c r="K9254" s="1" t="s">
        <v>80</v>
      </c>
      <c r="L9254" s="1" t="s">
        <v>31</v>
      </c>
      <c r="N9254" s="1" t="s">
        <v>5499</v>
      </c>
      <c r="Q9254" s="1" t="s">
        <v>19908</v>
      </c>
      <c r="R9254" s="1" t="s">
        <v>31</v>
      </c>
    </row>
    <row r="9255" spans="1:18">
      <c r="A9255" s="1" t="s">
        <v>56</v>
      </c>
      <c r="B9255" s="1" t="s">
        <v>19187</v>
      </c>
      <c r="C9255" s="1" t="s">
        <v>19933</v>
      </c>
      <c r="D9255" s="2">
        <v>2110704170392</v>
      </c>
      <c r="E9255" s="1">
        <f>VLOOKUP(D9255,[1]中山!$C:$E,3,0)</f>
        <v>1</v>
      </c>
      <c r="F9255" s="1" t="s">
        <v>19934</v>
      </c>
      <c r="G9255" s="1" t="s">
        <v>1023</v>
      </c>
      <c r="H9255" s="1" t="s">
        <v>12046</v>
      </c>
      <c r="I9255" s="1" t="s">
        <v>47</v>
      </c>
      <c r="J9255" s="1">
        <v>1</v>
      </c>
      <c r="K9255" s="1" t="s">
        <v>80</v>
      </c>
      <c r="L9255" s="1" t="s">
        <v>31</v>
      </c>
      <c r="N9255" s="1" t="s">
        <v>7483</v>
      </c>
      <c r="Q9255" s="1" t="s">
        <v>31</v>
      </c>
      <c r="R9255" s="1" t="s">
        <v>31</v>
      </c>
    </row>
    <row r="9256" spans="1:18">
      <c r="A9256" s="1" t="s">
        <v>56</v>
      </c>
      <c r="B9256" s="1" t="s">
        <v>19187</v>
      </c>
      <c r="C9256" s="1" t="s">
        <v>19935</v>
      </c>
      <c r="D9256" s="2">
        <v>2110704170393</v>
      </c>
      <c r="E9256" s="1">
        <f>VLOOKUP(D9256,[1]中山!$C:$E,3,0)</f>
        <v>0</v>
      </c>
      <c r="F9256" s="1" t="s">
        <v>19936</v>
      </c>
      <c r="G9256" s="1" t="s">
        <v>986</v>
      </c>
      <c r="H9256" s="1" t="s">
        <v>10950</v>
      </c>
      <c r="I9256" s="1" t="s">
        <v>47</v>
      </c>
      <c r="J9256" s="1">
        <v>1</v>
      </c>
      <c r="K9256" s="1" t="s">
        <v>80</v>
      </c>
      <c r="L9256" s="1" t="s">
        <v>31</v>
      </c>
      <c r="N9256" s="1" t="s">
        <v>18249</v>
      </c>
      <c r="Q9256" s="1" t="s">
        <v>31</v>
      </c>
      <c r="R9256" s="1" t="s">
        <v>31</v>
      </c>
    </row>
    <row r="9257" spans="1:18">
      <c r="A9257" s="1" t="s">
        <v>56</v>
      </c>
      <c r="B9257" s="1" t="s">
        <v>19187</v>
      </c>
      <c r="C9257" s="1" t="s">
        <v>19935</v>
      </c>
      <c r="D9257" s="2">
        <v>2110704170394</v>
      </c>
      <c r="E9257" s="1">
        <f>VLOOKUP(D9257,[1]中山!$C:$E,3,0)</f>
        <v>2</v>
      </c>
      <c r="F9257" s="1" t="s">
        <v>19936</v>
      </c>
      <c r="G9257" s="1" t="s">
        <v>878</v>
      </c>
      <c r="H9257" s="1" t="s">
        <v>19905</v>
      </c>
      <c r="I9257" s="1" t="s">
        <v>47</v>
      </c>
      <c r="J9257" s="1">
        <v>3</v>
      </c>
      <c r="K9257" s="1" t="s">
        <v>80</v>
      </c>
      <c r="L9257" s="1" t="s">
        <v>31</v>
      </c>
      <c r="N9257" s="1" t="s">
        <v>6466</v>
      </c>
      <c r="Q9257" s="1" t="s">
        <v>31</v>
      </c>
      <c r="R9257" s="1" t="s">
        <v>31</v>
      </c>
    </row>
    <row r="9258" spans="1:18">
      <c r="A9258" s="1" t="s">
        <v>56</v>
      </c>
      <c r="B9258" s="1" t="s">
        <v>19187</v>
      </c>
      <c r="C9258" s="1" t="s">
        <v>19937</v>
      </c>
      <c r="D9258" s="2">
        <v>2110704170395</v>
      </c>
      <c r="E9258" s="1">
        <f>VLOOKUP(D9258,[1]中山!$C:$E,3,0)</f>
        <v>0</v>
      </c>
      <c r="F9258" s="1" t="s">
        <v>19938</v>
      </c>
      <c r="G9258" s="1" t="s">
        <v>986</v>
      </c>
      <c r="H9258" s="1" t="s">
        <v>12059</v>
      </c>
      <c r="I9258" s="1" t="s">
        <v>47</v>
      </c>
      <c r="J9258" s="1">
        <v>1</v>
      </c>
      <c r="K9258" s="1" t="s">
        <v>80</v>
      </c>
      <c r="L9258" s="1" t="s">
        <v>31</v>
      </c>
      <c r="N9258" s="1" t="s">
        <v>907</v>
      </c>
      <c r="Q9258" s="1" t="s">
        <v>31</v>
      </c>
      <c r="R9258" s="1" t="s">
        <v>31</v>
      </c>
    </row>
    <row r="9259" spans="1:18">
      <c r="A9259" s="1" t="s">
        <v>56</v>
      </c>
      <c r="B9259" s="1" t="s">
        <v>19187</v>
      </c>
      <c r="C9259" s="1" t="s">
        <v>19937</v>
      </c>
      <c r="D9259" s="2">
        <v>2110704170396</v>
      </c>
      <c r="E9259" s="1">
        <f>VLOOKUP(D9259,[1]中山!$C:$E,3,0)</f>
        <v>0</v>
      </c>
      <c r="F9259" s="1" t="s">
        <v>19938</v>
      </c>
      <c r="G9259" s="1" t="s">
        <v>878</v>
      </c>
      <c r="H9259" s="1" t="s">
        <v>12044</v>
      </c>
      <c r="I9259" s="1" t="s">
        <v>47</v>
      </c>
      <c r="J9259" s="1">
        <v>1</v>
      </c>
      <c r="K9259" s="1" t="s">
        <v>80</v>
      </c>
      <c r="L9259" s="1" t="s">
        <v>31</v>
      </c>
      <c r="N9259" s="1" t="s">
        <v>1167</v>
      </c>
      <c r="Q9259" s="1" t="s">
        <v>31</v>
      </c>
      <c r="R9259" s="1" t="s">
        <v>31</v>
      </c>
    </row>
    <row r="9260" spans="1:18">
      <c r="A9260" s="1" t="s">
        <v>56</v>
      </c>
      <c r="B9260" s="1" t="s">
        <v>19187</v>
      </c>
      <c r="C9260" s="1" t="s">
        <v>19937</v>
      </c>
      <c r="D9260" s="2">
        <v>2110704170397</v>
      </c>
      <c r="E9260" s="1">
        <f>VLOOKUP(D9260,[1]中山!$C:$E,3,0)</f>
        <v>1</v>
      </c>
      <c r="F9260" s="1" t="s">
        <v>19938</v>
      </c>
      <c r="G9260" s="1" t="s">
        <v>881</v>
      </c>
      <c r="H9260" s="1" t="s">
        <v>12060</v>
      </c>
      <c r="I9260" s="1" t="s">
        <v>47</v>
      </c>
      <c r="J9260" s="1">
        <v>1</v>
      </c>
      <c r="K9260" s="1" t="s">
        <v>80</v>
      </c>
      <c r="L9260" s="1" t="s">
        <v>31</v>
      </c>
      <c r="N9260" s="1" t="s">
        <v>5499</v>
      </c>
      <c r="Q9260" s="1" t="s">
        <v>19908</v>
      </c>
      <c r="R9260" s="1" t="s">
        <v>31</v>
      </c>
    </row>
    <row r="9261" spans="1:18">
      <c r="A9261" s="1" t="s">
        <v>56</v>
      </c>
      <c r="B9261" s="1" t="s">
        <v>19187</v>
      </c>
      <c r="C9261" s="1" t="s">
        <v>19937</v>
      </c>
      <c r="D9261" s="2">
        <v>2110704170398</v>
      </c>
      <c r="E9261" s="1">
        <f>VLOOKUP(D9261,[1]中山!$C:$E,3,0)</f>
        <v>0</v>
      </c>
      <c r="F9261" s="1" t="s">
        <v>19938</v>
      </c>
      <c r="G9261" s="1" t="s">
        <v>1464</v>
      </c>
      <c r="H9261" s="1" t="s">
        <v>19939</v>
      </c>
      <c r="I9261" s="1" t="s">
        <v>47</v>
      </c>
      <c r="J9261" s="1">
        <v>1</v>
      </c>
      <c r="K9261" s="1" t="s">
        <v>80</v>
      </c>
      <c r="L9261" s="1" t="s">
        <v>31</v>
      </c>
      <c r="N9261" s="1" t="s">
        <v>11288</v>
      </c>
      <c r="Q9261" s="1" t="s">
        <v>31</v>
      </c>
      <c r="R9261" s="1" t="s">
        <v>31</v>
      </c>
    </row>
    <row r="9262" spans="1:18">
      <c r="A9262" s="1" t="s">
        <v>56</v>
      </c>
      <c r="B9262" s="1" t="s">
        <v>19187</v>
      </c>
      <c r="C9262" s="1" t="s">
        <v>19937</v>
      </c>
      <c r="D9262" s="2">
        <v>2110704170399</v>
      </c>
      <c r="E9262" s="1">
        <f>VLOOKUP(D9262,[1]中山!$C:$E,3,0)</f>
        <v>0</v>
      </c>
      <c r="F9262" s="1" t="s">
        <v>19938</v>
      </c>
      <c r="G9262" s="1" t="s">
        <v>1023</v>
      </c>
      <c r="H9262" s="1" t="s">
        <v>12046</v>
      </c>
      <c r="I9262" s="1" t="s">
        <v>47</v>
      </c>
      <c r="J9262" s="1">
        <v>1</v>
      </c>
      <c r="K9262" s="1" t="s">
        <v>80</v>
      </c>
      <c r="L9262" s="1" t="s">
        <v>31</v>
      </c>
      <c r="N9262" s="1" t="s">
        <v>7483</v>
      </c>
      <c r="Q9262" s="1" t="s">
        <v>31</v>
      </c>
      <c r="R9262" s="1" t="s">
        <v>31</v>
      </c>
    </row>
    <row r="9263" spans="1:18">
      <c r="A9263" s="1" t="s">
        <v>49</v>
      </c>
      <c r="B9263" s="1" t="s">
        <v>19187</v>
      </c>
      <c r="C9263" s="1" t="s">
        <v>19940</v>
      </c>
      <c r="D9263" s="2">
        <v>2110704170400</v>
      </c>
      <c r="E9263" s="1">
        <f>VLOOKUP(D9263,[1]中山!$C:$E,3,0)</f>
        <v>0</v>
      </c>
      <c r="F9263" s="1" t="s">
        <v>19941</v>
      </c>
      <c r="G9263" s="1" t="s">
        <v>8326</v>
      </c>
      <c r="H9263" s="1" t="s">
        <v>19942</v>
      </c>
      <c r="I9263" s="1" t="s">
        <v>47</v>
      </c>
      <c r="J9263" s="1">
        <v>1</v>
      </c>
      <c r="K9263" s="1" t="s">
        <v>27</v>
      </c>
      <c r="L9263" s="1" t="s">
        <v>28</v>
      </c>
      <c r="M9263" s="1" t="s">
        <v>556</v>
      </c>
      <c r="N9263" s="1" t="s">
        <v>1377</v>
      </c>
      <c r="Q9263" s="1" t="s">
        <v>31</v>
      </c>
      <c r="R9263" s="1" t="s">
        <v>31</v>
      </c>
    </row>
    <row r="9264" spans="1:18">
      <c r="A9264" s="1" t="s">
        <v>20</v>
      </c>
      <c r="B9264" s="1" t="s">
        <v>19187</v>
      </c>
      <c r="C9264" s="1" t="s">
        <v>19943</v>
      </c>
      <c r="D9264" s="2">
        <v>2110704170401</v>
      </c>
      <c r="E9264" s="1">
        <f>VLOOKUP(D9264,[1]中山!$C:$E,3,0)</f>
        <v>2</v>
      </c>
      <c r="F9264" s="1" t="s">
        <v>19944</v>
      </c>
      <c r="G9264" s="1" t="s">
        <v>19391</v>
      </c>
      <c r="H9264" s="1" t="s">
        <v>19945</v>
      </c>
      <c r="I9264" s="1" t="s">
        <v>26</v>
      </c>
      <c r="J9264" s="1">
        <v>1</v>
      </c>
      <c r="K9264" s="1" t="s">
        <v>1304</v>
      </c>
      <c r="L9264" s="1" t="s">
        <v>31</v>
      </c>
      <c r="M9264" s="1" t="s">
        <v>31</v>
      </c>
      <c r="N9264" s="1" t="s">
        <v>31</v>
      </c>
      <c r="O9264" s="1" t="s">
        <v>31</v>
      </c>
      <c r="Q9264" s="1" t="s">
        <v>31</v>
      </c>
      <c r="R9264" s="1" t="s">
        <v>31</v>
      </c>
    </row>
    <row r="9265" spans="1:18">
      <c r="A9265" s="1" t="s">
        <v>56</v>
      </c>
      <c r="B9265" s="1" t="s">
        <v>19187</v>
      </c>
      <c r="C9265" s="1" t="s">
        <v>19946</v>
      </c>
      <c r="D9265" s="2">
        <v>2110704170402</v>
      </c>
      <c r="E9265" s="1">
        <f>VLOOKUP(D9265,[1]中山!$C:$E,3,0)</f>
        <v>0</v>
      </c>
      <c r="F9265" s="1" t="s">
        <v>19947</v>
      </c>
      <c r="G9265" s="1" t="s">
        <v>19948</v>
      </c>
      <c r="H9265" s="1" t="s">
        <v>19949</v>
      </c>
      <c r="I9265" s="1" t="s">
        <v>47</v>
      </c>
      <c r="J9265" s="1">
        <v>1</v>
      </c>
      <c r="K9265" s="1" t="s">
        <v>27</v>
      </c>
      <c r="L9265" s="1" t="s">
        <v>28</v>
      </c>
      <c r="M9265" s="1" t="s">
        <v>2602</v>
      </c>
      <c r="N9265" s="1" t="s">
        <v>18877</v>
      </c>
      <c r="Q9265" s="1" t="s">
        <v>31</v>
      </c>
      <c r="R9265" s="1" t="s">
        <v>31</v>
      </c>
    </row>
    <row r="9266" spans="1:18">
      <c r="A9266" s="1" t="s">
        <v>20</v>
      </c>
      <c r="B9266" s="1" t="s">
        <v>19187</v>
      </c>
      <c r="C9266" s="1" t="s">
        <v>19950</v>
      </c>
      <c r="D9266" s="2">
        <v>2110704170403</v>
      </c>
      <c r="E9266" s="1">
        <f>VLOOKUP(D9266,[1]中山!$C:$E,3,0)</f>
        <v>2</v>
      </c>
      <c r="F9266" s="1" t="s">
        <v>19951</v>
      </c>
      <c r="G9266" s="1" t="s">
        <v>358</v>
      </c>
      <c r="H9266" s="1" t="s">
        <v>19952</v>
      </c>
      <c r="I9266" s="1" t="s">
        <v>26</v>
      </c>
      <c r="J9266" s="1">
        <v>1</v>
      </c>
      <c r="K9266" s="1" t="s">
        <v>1304</v>
      </c>
      <c r="L9266" s="1" t="s">
        <v>31</v>
      </c>
      <c r="M9266" s="1" t="s">
        <v>19953</v>
      </c>
      <c r="N9266" s="1" t="s">
        <v>19954</v>
      </c>
      <c r="O9266" s="1" t="s">
        <v>19955</v>
      </c>
      <c r="Q9266" s="1" t="s">
        <v>31</v>
      </c>
      <c r="R9266" s="1" t="s">
        <v>31</v>
      </c>
    </row>
    <row r="9267" spans="1:18">
      <c r="A9267" s="1" t="s">
        <v>56</v>
      </c>
      <c r="B9267" s="1" t="s">
        <v>19187</v>
      </c>
      <c r="C9267" s="1" t="s">
        <v>19956</v>
      </c>
      <c r="D9267" s="2">
        <v>2110704170404</v>
      </c>
      <c r="E9267" s="1">
        <f>VLOOKUP(D9267,[1]中山!$C:$E,3,0)</f>
        <v>0</v>
      </c>
      <c r="F9267" s="1" t="s">
        <v>19957</v>
      </c>
      <c r="G9267" s="1" t="s">
        <v>19958</v>
      </c>
      <c r="H9267" s="1" t="s">
        <v>19959</v>
      </c>
      <c r="I9267" s="1" t="s">
        <v>47</v>
      </c>
      <c r="J9267" s="1">
        <v>1</v>
      </c>
      <c r="K9267" s="1" t="s">
        <v>38</v>
      </c>
      <c r="L9267" s="1" t="s">
        <v>150</v>
      </c>
      <c r="M9267" s="1" t="s">
        <v>19960</v>
      </c>
      <c r="P9267" s="1" t="s">
        <v>19961</v>
      </c>
      <c r="Q9267" s="1" t="s">
        <v>31</v>
      </c>
      <c r="R9267" s="1" t="s">
        <v>31</v>
      </c>
    </row>
    <row r="9268" spans="1:18">
      <c r="A9268" s="1" t="s">
        <v>56</v>
      </c>
      <c r="B9268" s="1" t="s">
        <v>19187</v>
      </c>
      <c r="C9268" s="1" t="s">
        <v>19956</v>
      </c>
      <c r="D9268" s="2">
        <v>2110704170405</v>
      </c>
      <c r="E9268" s="1">
        <f>VLOOKUP(D9268,[1]中山!$C:$E,3,0)</f>
        <v>0</v>
      </c>
      <c r="F9268" s="1" t="s">
        <v>19957</v>
      </c>
      <c r="G9268" s="1" t="s">
        <v>19958</v>
      </c>
      <c r="H9268" s="1" t="s">
        <v>19962</v>
      </c>
      <c r="I9268" s="1" t="s">
        <v>47</v>
      </c>
      <c r="J9268" s="1">
        <v>1</v>
      </c>
      <c r="K9268" s="1" t="s">
        <v>38</v>
      </c>
      <c r="L9268" s="1" t="s">
        <v>150</v>
      </c>
      <c r="M9268" s="1" t="s">
        <v>19963</v>
      </c>
      <c r="P9268" s="1" t="s">
        <v>19964</v>
      </c>
      <c r="Q9268" s="1" t="s">
        <v>31</v>
      </c>
      <c r="R9268" s="1" t="s">
        <v>31</v>
      </c>
    </row>
    <row r="9269" spans="1:18">
      <c r="A9269" s="1" t="s">
        <v>56</v>
      </c>
      <c r="B9269" s="1" t="s">
        <v>19187</v>
      </c>
      <c r="C9269" s="1" t="s">
        <v>19956</v>
      </c>
      <c r="D9269" s="2">
        <v>2110704170406</v>
      </c>
      <c r="E9269" s="1">
        <f>VLOOKUP(D9269,[1]中山!$C:$E,3,0)</f>
        <v>0</v>
      </c>
      <c r="F9269" s="1" t="s">
        <v>19957</v>
      </c>
      <c r="G9269" s="1" t="s">
        <v>19958</v>
      </c>
      <c r="H9269" s="1" t="s">
        <v>19965</v>
      </c>
      <c r="I9269" s="1" t="s">
        <v>47</v>
      </c>
      <c r="J9269" s="1">
        <v>1</v>
      </c>
      <c r="K9269" s="1" t="s">
        <v>38</v>
      </c>
      <c r="L9269" s="1" t="s">
        <v>150</v>
      </c>
      <c r="M9269" s="1" t="s">
        <v>3948</v>
      </c>
      <c r="P9269" s="1" t="s">
        <v>19966</v>
      </c>
      <c r="Q9269" s="1" t="s">
        <v>31</v>
      </c>
      <c r="R9269" s="1" t="s">
        <v>31</v>
      </c>
    </row>
    <row r="9270" spans="1:18">
      <c r="A9270" s="1" t="s">
        <v>56</v>
      </c>
      <c r="B9270" s="1" t="s">
        <v>19187</v>
      </c>
      <c r="C9270" s="1" t="s">
        <v>19956</v>
      </c>
      <c r="D9270" s="2">
        <v>2110704170407</v>
      </c>
      <c r="E9270" s="1">
        <f>VLOOKUP(D9270,[1]中山!$C:$E,3,0)</f>
        <v>0</v>
      </c>
      <c r="F9270" s="1" t="s">
        <v>19957</v>
      </c>
      <c r="G9270" s="1" t="s">
        <v>19958</v>
      </c>
      <c r="H9270" s="1" t="s">
        <v>19967</v>
      </c>
      <c r="I9270" s="1" t="s">
        <v>47</v>
      </c>
      <c r="J9270" s="1">
        <v>1</v>
      </c>
      <c r="K9270" s="1" t="s">
        <v>38</v>
      </c>
      <c r="L9270" s="1" t="s">
        <v>150</v>
      </c>
      <c r="M9270" s="1" t="s">
        <v>4313</v>
      </c>
      <c r="P9270" s="1" t="s">
        <v>19968</v>
      </c>
      <c r="Q9270" s="1" t="s">
        <v>31</v>
      </c>
      <c r="R9270" s="1" t="s">
        <v>31</v>
      </c>
    </row>
    <row r="9271" spans="1:18">
      <c r="A9271" s="1" t="s">
        <v>56</v>
      </c>
      <c r="B9271" s="1" t="s">
        <v>19187</v>
      </c>
      <c r="C9271" s="1" t="s">
        <v>19956</v>
      </c>
      <c r="D9271" s="2">
        <v>2110704170408</v>
      </c>
      <c r="E9271" s="1">
        <f>VLOOKUP(D9271,[1]中山!$C:$E,3,0)</f>
        <v>0</v>
      </c>
      <c r="F9271" s="1" t="s">
        <v>19957</v>
      </c>
      <c r="G9271" s="1" t="s">
        <v>19969</v>
      </c>
      <c r="H9271" s="1" t="s">
        <v>19970</v>
      </c>
      <c r="I9271" s="1" t="s">
        <v>47</v>
      </c>
      <c r="J9271" s="1">
        <v>2</v>
      </c>
      <c r="K9271" s="1" t="s">
        <v>38</v>
      </c>
      <c r="L9271" s="1" t="s">
        <v>150</v>
      </c>
      <c r="M9271" s="1" t="s">
        <v>219</v>
      </c>
      <c r="P9271" s="1" t="s">
        <v>14984</v>
      </c>
      <c r="Q9271" s="1" t="s">
        <v>31</v>
      </c>
      <c r="R9271" s="1" t="s">
        <v>31</v>
      </c>
    </row>
    <row r="9272" spans="1:18">
      <c r="A9272" s="1" t="s">
        <v>56</v>
      </c>
      <c r="B9272" s="1" t="s">
        <v>19187</v>
      </c>
      <c r="C9272" s="1" t="s">
        <v>19956</v>
      </c>
      <c r="D9272" s="2">
        <v>2110704170409</v>
      </c>
      <c r="E9272" s="1">
        <f>VLOOKUP(D9272,[1]中山!$C:$E,3,0)</f>
        <v>0</v>
      </c>
      <c r="F9272" s="1" t="s">
        <v>19957</v>
      </c>
      <c r="G9272" s="1" t="s">
        <v>19969</v>
      </c>
      <c r="H9272" s="1" t="s">
        <v>19971</v>
      </c>
      <c r="I9272" s="1" t="s">
        <v>47</v>
      </c>
      <c r="J9272" s="1">
        <v>1</v>
      </c>
      <c r="K9272" s="1" t="s">
        <v>38</v>
      </c>
      <c r="L9272" s="1" t="s">
        <v>150</v>
      </c>
      <c r="M9272" s="1" t="s">
        <v>208</v>
      </c>
      <c r="P9272" s="1" t="s">
        <v>19972</v>
      </c>
      <c r="Q9272" s="1" t="s">
        <v>31</v>
      </c>
      <c r="R9272" s="1" t="s">
        <v>31</v>
      </c>
    </row>
    <row r="9273" spans="1:18">
      <c r="A9273" s="1" t="s">
        <v>56</v>
      </c>
      <c r="B9273" s="1" t="s">
        <v>19187</v>
      </c>
      <c r="C9273" s="1" t="s">
        <v>19956</v>
      </c>
      <c r="D9273" s="2">
        <v>2110704170410</v>
      </c>
      <c r="E9273" s="1">
        <f>VLOOKUP(D9273,[1]中山!$C:$E,3,0)</f>
        <v>0</v>
      </c>
      <c r="F9273" s="1" t="s">
        <v>19957</v>
      </c>
      <c r="G9273" s="1" t="s">
        <v>19969</v>
      </c>
      <c r="H9273" s="1" t="s">
        <v>19973</v>
      </c>
      <c r="I9273" s="1" t="s">
        <v>47</v>
      </c>
      <c r="J9273" s="1">
        <v>1</v>
      </c>
      <c r="K9273" s="1" t="s">
        <v>38</v>
      </c>
      <c r="L9273" s="1" t="s">
        <v>150</v>
      </c>
      <c r="M9273" s="1" t="s">
        <v>720</v>
      </c>
      <c r="P9273" s="1" t="s">
        <v>19974</v>
      </c>
      <c r="Q9273" s="1" t="s">
        <v>31</v>
      </c>
      <c r="R9273" s="1" t="s">
        <v>31</v>
      </c>
    </row>
    <row r="9274" spans="1:18">
      <c r="A9274" s="1" t="s">
        <v>56</v>
      </c>
      <c r="B9274" s="1" t="s">
        <v>19187</v>
      </c>
      <c r="C9274" s="1" t="s">
        <v>19956</v>
      </c>
      <c r="D9274" s="2">
        <v>2110704170411</v>
      </c>
      <c r="E9274" s="1">
        <f>VLOOKUP(D9274,[1]中山!$C:$E,3,0)</f>
        <v>0</v>
      </c>
      <c r="F9274" s="1" t="s">
        <v>19957</v>
      </c>
      <c r="G9274" s="1" t="s">
        <v>19969</v>
      </c>
      <c r="H9274" s="1" t="s">
        <v>19975</v>
      </c>
      <c r="I9274" s="1" t="s">
        <v>47</v>
      </c>
      <c r="J9274" s="1">
        <v>1</v>
      </c>
      <c r="K9274" s="1" t="s">
        <v>38</v>
      </c>
      <c r="L9274" s="1" t="s">
        <v>150</v>
      </c>
      <c r="M9274" s="1" t="s">
        <v>172</v>
      </c>
      <c r="P9274" s="1" t="s">
        <v>14115</v>
      </c>
      <c r="Q9274" s="1" t="s">
        <v>31</v>
      </c>
      <c r="R9274" s="1" t="s">
        <v>31</v>
      </c>
    </row>
    <row r="9275" spans="1:18">
      <c r="A9275" s="1" t="s">
        <v>56</v>
      </c>
      <c r="B9275" s="1" t="s">
        <v>19187</v>
      </c>
      <c r="C9275" s="1" t="s">
        <v>19956</v>
      </c>
      <c r="D9275" s="2">
        <v>2110704170412</v>
      </c>
      <c r="E9275" s="1">
        <f>VLOOKUP(D9275,[1]中山!$C:$E,3,0)</f>
        <v>0</v>
      </c>
      <c r="F9275" s="1" t="s">
        <v>19957</v>
      </c>
      <c r="G9275" s="1" t="s">
        <v>19969</v>
      </c>
      <c r="H9275" s="1" t="s">
        <v>19976</v>
      </c>
      <c r="I9275" s="1" t="s">
        <v>47</v>
      </c>
      <c r="J9275" s="1">
        <v>1</v>
      </c>
      <c r="K9275" s="1" t="s">
        <v>38</v>
      </c>
      <c r="L9275" s="1" t="s">
        <v>150</v>
      </c>
      <c r="M9275" s="1" t="s">
        <v>434</v>
      </c>
      <c r="P9275" s="1" t="s">
        <v>19977</v>
      </c>
      <c r="Q9275" s="1" t="s">
        <v>31</v>
      </c>
      <c r="R9275" s="1" t="s">
        <v>31</v>
      </c>
    </row>
    <row r="9276" spans="1:18">
      <c r="A9276" s="1" t="s">
        <v>56</v>
      </c>
      <c r="B9276" s="1" t="s">
        <v>19187</v>
      </c>
      <c r="C9276" s="1" t="s">
        <v>19956</v>
      </c>
      <c r="D9276" s="2">
        <v>2110704170413</v>
      </c>
      <c r="E9276" s="1">
        <f>VLOOKUP(D9276,[1]中山!$C:$E,3,0)</f>
        <v>0</v>
      </c>
      <c r="F9276" s="1" t="s">
        <v>19957</v>
      </c>
      <c r="G9276" s="1" t="s">
        <v>19969</v>
      </c>
      <c r="H9276" s="1" t="s">
        <v>19978</v>
      </c>
      <c r="I9276" s="1" t="s">
        <v>47</v>
      </c>
      <c r="J9276" s="1">
        <v>1</v>
      </c>
      <c r="K9276" s="1" t="s">
        <v>38</v>
      </c>
      <c r="L9276" s="1" t="s">
        <v>150</v>
      </c>
      <c r="M9276" s="1" t="s">
        <v>294</v>
      </c>
      <c r="P9276" s="1" t="s">
        <v>5828</v>
      </c>
      <c r="Q9276" s="1" t="s">
        <v>31</v>
      </c>
      <c r="R9276" s="1" t="s">
        <v>31</v>
      </c>
    </row>
    <row r="9277" spans="1:18">
      <c r="A9277" s="1" t="s">
        <v>56</v>
      </c>
      <c r="B9277" s="1" t="s">
        <v>19187</v>
      </c>
      <c r="C9277" s="1" t="s">
        <v>19956</v>
      </c>
      <c r="D9277" s="2">
        <v>2110704170414</v>
      </c>
      <c r="E9277" s="1">
        <f>VLOOKUP(D9277,[1]中山!$C:$E,3,0)</f>
        <v>0</v>
      </c>
      <c r="F9277" s="1" t="s">
        <v>19957</v>
      </c>
      <c r="G9277" s="1" t="s">
        <v>19969</v>
      </c>
      <c r="H9277" s="1" t="s">
        <v>19979</v>
      </c>
      <c r="I9277" s="1" t="s">
        <v>47</v>
      </c>
      <c r="J9277" s="1">
        <v>2</v>
      </c>
      <c r="K9277" s="1" t="s">
        <v>38</v>
      </c>
      <c r="L9277" s="1" t="s">
        <v>150</v>
      </c>
      <c r="M9277" s="1" t="s">
        <v>431</v>
      </c>
      <c r="P9277" s="1" t="s">
        <v>10915</v>
      </c>
      <c r="Q9277" s="1" t="s">
        <v>31</v>
      </c>
      <c r="R9277" s="1" t="s">
        <v>31</v>
      </c>
    </row>
    <row r="9278" spans="1:18">
      <c r="A9278" s="1" t="s">
        <v>56</v>
      </c>
      <c r="B9278" s="1" t="s">
        <v>19187</v>
      </c>
      <c r="C9278" s="1" t="s">
        <v>19956</v>
      </c>
      <c r="D9278" s="2">
        <v>2110704170415</v>
      </c>
      <c r="E9278" s="1">
        <f>VLOOKUP(D9278,[1]中山!$C:$E,3,0)</f>
        <v>0</v>
      </c>
      <c r="F9278" s="1" t="s">
        <v>19957</v>
      </c>
      <c r="G9278" s="1" t="s">
        <v>19980</v>
      </c>
      <c r="H9278" s="1" t="s">
        <v>19981</v>
      </c>
      <c r="I9278" s="1" t="s">
        <v>47</v>
      </c>
      <c r="J9278" s="1">
        <v>2</v>
      </c>
      <c r="K9278" s="1" t="s">
        <v>38</v>
      </c>
      <c r="L9278" s="1" t="s">
        <v>150</v>
      </c>
      <c r="M9278" s="1" t="s">
        <v>177</v>
      </c>
      <c r="P9278" s="1" t="s">
        <v>19982</v>
      </c>
      <c r="Q9278" s="1" t="s">
        <v>31</v>
      </c>
      <c r="R9278" s="1" t="s">
        <v>31</v>
      </c>
    </row>
    <row r="9279" spans="1:18">
      <c r="A9279" s="1" t="s">
        <v>56</v>
      </c>
      <c r="B9279" s="1" t="s">
        <v>19187</v>
      </c>
      <c r="C9279" s="1" t="s">
        <v>19956</v>
      </c>
      <c r="D9279" s="2">
        <v>2110704170416</v>
      </c>
      <c r="E9279" s="1">
        <f>VLOOKUP(D9279,[1]中山!$C:$E,3,0)</f>
        <v>0</v>
      </c>
      <c r="F9279" s="1" t="s">
        <v>19957</v>
      </c>
      <c r="G9279" s="1" t="s">
        <v>19969</v>
      </c>
      <c r="H9279" s="1" t="s">
        <v>19983</v>
      </c>
      <c r="I9279" s="1" t="s">
        <v>47</v>
      </c>
      <c r="J9279" s="1">
        <v>1</v>
      </c>
      <c r="K9279" s="1" t="s">
        <v>38</v>
      </c>
      <c r="L9279" s="1" t="s">
        <v>150</v>
      </c>
      <c r="M9279" s="1" t="s">
        <v>198</v>
      </c>
      <c r="P9279" s="1" t="s">
        <v>5750</v>
      </c>
      <c r="Q9279" s="1" t="s">
        <v>31</v>
      </c>
      <c r="R9279" s="1" t="s">
        <v>31</v>
      </c>
    </row>
    <row r="9280" spans="1:18">
      <c r="A9280" s="1" t="s">
        <v>56</v>
      </c>
      <c r="B9280" s="1" t="s">
        <v>19187</v>
      </c>
      <c r="C9280" s="1" t="s">
        <v>19956</v>
      </c>
      <c r="D9280" s="2">
        <v>2110704170417</v>
      </c>
      <c r="E9280" s="1">
        <f>VLOOKUP(D9280,[1]中山!$C:$E,3,0)</f>
        <v>0</v>
      </c>
      <c r="F9280" s="1" t="s">
        <v>19957</v>
      </c>
      <c r="G9280" s="1" t="s">
        <v>19969</v>
      </c>
      <c r="H9280" s="1" t="s">
        <v>19984</v>
      </c>
      <c r="I9280" s="1" t="s">
        <v>47</v>
      </c>
      <c r="J9280" s="1">
        <v>1</v>
      </c>
      <c r="K9280" s="1" t="s">
        <v>38</v>
      </c>
      <c r="L9280" s="1" t="s">
        <v>150</v>
      </c>
      <c r="M9280" s="1" t="s">
        <v>554</v>
      </c>
      <c r="P9280" s="1" t="s">
        <v>19985</v>
      </c>
      <c r="Q9280" s="1" t="s">
        <v>31</v>
      </c>
      <c r="R9280" s="1" t="s">
        <v>31</v>
      </c>
    </row>
    <row r="9281" spans="1:18">
      <c r="A9281" s="1" t="s">
        <v>56</v>
      </c>
      <c r="B9281" s="1" t="s">
        <v>19187</v>
      </c>
      <c r="C9281" s="1" t="s">
        <v>19956</v>
      </c>
      <c r="D9281" s="2">
        <v>2110704170418</v>
      </c>
      <c r="E9281" s="1">
        <f>VLOOKUP(D9281,[1]中山!$C:$E,3,0)</f>
        <v>0</v>
      </c>
      <c r="F9281" s="1" t="s">
        <v>19957</v>
      </c>
      <c r="G9281" s="1" t="s">
        <v>19969</v>
      </c>
      <c r="H9281" s="1" t="s">
        <v>19979</v>
      </c>
      <c r="I9281" s="1" t="s">
        <v>47</v>
      </c>
      <c r="J9281" s="1">
        <v>1</v>
      </c>
      <c r="K9281" s="1" t="s">
        <v>38</v>
      </c>
      <c r="L9281" s="1" t="s">
        <v>150</v>
      </c>
      <c r="M9281" s="1" t="s">
        <v>431</v>
      </c>
      <c r="P9281" s="1" t="s">
        <v>10915</v>
      </c>
      <c r="Q9281" s="1" t="s">
        <v>31</v>
      </c>
      <c r="R9281" s="1" t="s">
        <v>31</v>
      </c>
    </row>
    <row r="9282" spans="1:18">
      <c r="A9282" s="1" t="s">
        <v>56</v>
      </c>
      <c r="B9282" s="1" t="s">
        <v>19187</v>
      </c>
      <c r="C9282" s="1" t="s">
        <v>19956</v>
      </c>
      <c r="D9282" s="2">
        <v>2110704170419</v>
      </c>
      <c r="E9282" s="1">
        <f>VLOOKUP(D9282,[1]中山!$C:$E,3,0)</f>
        <v>0</v>
      </c>
      <c r="F9282" s="1" t="s">
        <v>19957</v>
      </c>
      <c r="G9282" s="1" t="s">
        <v>19969</v>
      </c>
      <c r="H9282" s="1" t="s">
        <v>19986</v>
      </c>
      <c r="I9282" s="1" t="s">
        <v>47</v>
      </c>
      <c r="J9282" s="1">
        <v>1</v>
      </c>
      <c r="K9282" s="1" t="s">
        <v>38</v>
      </c>
      <c r="L9282" s="1" t="s">
        <v>150</v>
      </c>
      <c r="M9282" s="1" t="s">
        <v>19987</v>
      </c>
      <c r="P9282" s="1" t="s">
        <v>19988</v>
      </c>
      <c r="Q9282" s="1" t="s">
        <v>31</v>
      </c>
      <c r="R9282" s="1" t="s">
        <v>31</v>
      </c>
    </row>
    <row r="9283" spans="1:18">
      <c r="A9283" s="1" t="s">
        <v>56</v>
      </c>
      <c r="B9283" s="1" t="s">
        <v>19187</v>
      </c>
      <c r="C9283" s="1" t="s">
        <v>19956</v>
      </c>
      <c r="D9283" s="2">
        <v>2110704170420</v>
      </c>
      <c r="E9283" s="1">
        <f>VLOOKUP(D9283,[1]中山!$C:$E,3,0)</f>
        <v>0</v>
      </c>
      <c r="F9283" s="1" t="s">
        <v>19957</v>
      </c>
      <c r="G9283" s="1" t="s">
        <v>19969</v>
      </c>
      <c r="H9283" s="1" t="s">
        <v>19989</v>
      </c>
      <c r="I9283" s="1" t="s">
        <v>47</v>
      </c>
      <c r="J9283" s="1">
        <v>1</v>
      </c>
      <c r="K9283" s="1" t="s">
        <v>38</v>
      </c>
      <c r="L9283" s="1" t="s">
        <v>150</v>
      </c>
      <c r="M9283" s="1" t="s">
        <v>1063</v>
      </c>
      <c r="P9283" s="1" t="s">
        <v>6923</v>
      </c>
      <c r="Q9283" s="1" t="s">
        <v>31</v>
      </c>
      <c r="R9283" s="1" t="s">
        <v>31</v>
      </c>
    </row>
    <row r="9284" spans="1:18">
      <c r="A9284" s="1" t="s">
        <v>56</v>
      </c>
      <c r="B9284" s="1" t="s">
        <v>19187</v>
      </c>
      <c r="C9284" s="1" t="s">
        <v>19956</v>
      </c>
      <c r="D9284" s="2">
        <v>2110704170421</v>
      </c>
      <c r="E9284" s="1">
        <f>VLOOKUP(D9284,[1]中山!$C:$E,3,0)</f>
        <v>0</v>
      </c>
      <c r="F9284" s="1" t="s">
        <v>19957</v>
      </c>
      <c r="G9284" s="1" t="s">
        <v>19969</v>
      </c>
      <c r="H9284" s="1" t="s">
        <v>19990</v>
      </c>
      <c r="I9284" s="1" t="s">
        <v>47</v>
      </c>
      <c r="J9284" s="1">
        <v>2</v>
      </c>
      <c r="K9284" s="1" t="s">
        <v>38</v>
      </c>
      <c r="L9284" s="1" t="s">
        <v>150</v>
      </c>
      <c r="M9284" s="1" t="s">
        <v>2166</v>
      </c>
      <c r="P9284" s="1" t="s">
        <v>19991</v>
      </c>
      <c r="Q9284" s="1" t="s">
        <v>31</v>
      </c>
      <c r="R9284" s="1" t="s">
        <v>31</v>
      </c>
    </row>
    <row r="9285" spans="1:18">
      <c r="A9285" s="1" t="s">
        <v>56</v>
      </c>
      <c r="B9285" s="1" t="s">
        <v>19187</v>
      </c>
      <c r="C9285" s="1" t="s">
        <v>19956</v>
      </c>
      <c r="D9285" s="2">
        <v>2110704170422</v>
      </c>
      <c r="E9285" s="1">
        <f>VLOOKUP(D9285,[1]中山!$C:$E,3,0)</f>
        <v>0</v>
      </c>
      <c r="F9285" s="1" t="s">
        <v>19957</v>
      </c>
      <c r="G9285" s="1" t="s">
        <v>19992</v>
      </c>
      <c r="H9285" s="1" t="s">
        <v>19993</v>
      </c>
      <c r="I9285" s="1" t="s">
        <v>47</v>
      </c>
      <c r="J9285" s="1">
        <v>4</v>
      </c>
      <c r="K9285" s="1" t="s">
        <v>38</v>
      </c>
      <c r="L9285" s="1" t="s">
        <v>150</v>
      </c>
      <c r="M9285" s="1" t="s">
        <v>1630</v>
      </c>
      <c r="P9285" s="1" t="s">
        <v>19994</v>
      </c>
      <c r="Q9285" s="1" t="s">
        <v>31</v>
      </c>
      <c r="R9285" s="1" t="s">
        <v>31</v>
      </c>
    </row>
    <row r="9286" spans="1:18">
      <c r="A9286" s="1" t="s">
        <v>56</v>
      </c>
      <c r="B9286" s="1" t="s">
        <v>19187</v>
      </c>
      <c r="C9286" s="1" t="s">
        <v>19956</v>
      </c>
      <c r="D9286" s="2">
        <v>2110704170423</v>
      </c>
      <c r="E9286" s="1">
        <f>VLOOKUP(D9286,[1]中山!$C:$E,3,0)</f>
        <v>0</v>
      </c>
      <c r="F9286" s="1" t="s">
        <v>19957</v>
      </c>
      <c r="G9286" s="1" t="s">
        <v>19995</v>
      </c>
      <c r="H9286" s="1" t="s">
        <v>19996</v>
      </c>
      <c r="I9286" s="1" t="s">
        <v>47</v>
      </c>
      <c r="J9286" s="1">
        <v>1</v>
      </c>
      <c r="K9286" s="1" t="s">
        <v>38</v>
      </c>
      <c r="L9286" s="1" t="s">
        <v>150</v>
      </c>
      <c r="M9286" s="1" t="s">
        <v>19997</v>
      </c>
      <c r="P9286" s="1" t="s">
        <v>19998</v>
      </c>
      <c r="Q9286" s="1" t="s">
        <v>31</v>
      </c>
      <c r="R9286" s="1" t="s">
        <v>31</v>
      </c>
    </row>
    <row r="9287" spans="1:18">
      <c r="A9287" s="1" t="s">
        <v>56</v>
      </c>
      <c r="B9287" s="1" t="s">
        <v>19187</v>
      </c>
      <c r="C9287" s="1" t="s">
        <v>19956</v>
      </c>
      <c r="D9287" s="2">
        <v>2110704170424</v>
      </c>
      <c r="E9287" s="1">
        <f>VLOOKUP(D9287,[1]中山!$C:$E,3,0)</f>
        <v>0</v>
      </c>
      <c r="F9287" s="1" t="s">
        <v>19957</v>
      </c>
      <c r="G9287" s="1" t="s">
        <v>19995</v>
      </c>
      <c r="H9287" s="1" t="s">
        <v>19999</v>
      </c>
      <c r="I9287" s="1" t="s">
        <v>47</v>
      </c>
      <c r="J9287" s="1">
        <v>1</v>
      </c>
      <c r="K9287" s="1" t="s">
        <v>38</v>
      </c>
      <c r="L9287" s="1" t="s">
        <v>150</v>
      </c>
      <c r="M9287" s="1" t="s">
        <v>6107</v>
      </c>
      <c r="P9287" s="1" t="s">
        <v>20000</v>
      </c>
      <c r="Q9287" s="1" t="s">
        <v>31</v>
      </c>
      <c r="R9287" s="1" t="s">
        <v>31</v>
      </c>
    </row>
    <row r="9288" spans="1:18">
      <c r="A9288" s="1" t="s">
        <v>56</v>
      </c>
      <c r="B9288" s="1" t="s">
        <v>19187</v>
      </c>
      <c r="C9288" s="1" t="s">
        <v>19956</v>
      </c>
      <c r="D9288" s="2">
        <v>2110704170425</v>
      </c>
      <c r="E9288" s="1">
        <f>VLOOKUP(D9288,[1]中山!$C:$E,3,0)</f>
        <v>0</v>
      </c>
      <c r="F9288" s="1" t="s">
        <v>19957</v>
      </c>
      <c r="G9288" s="1" t="s">
        <v>19995</v>
      </c>
      <c r="H9288" s="1" t="s">
        <v>20001</v>
      </c>
      <c r="I9288" s="1" t="s">
        <v>47</v>
      </c>
      <c r="J9288" s="1">
        <v>1</v>
      </c>
      <c r="K9288" s="1" t="s">
        <v>38</v>
      </c>
      <c r="L9288" s="1" t="s">
        <v>150</v>
      </c>
      <c r="M9288" s="1" t="s">
        <v>2174</v>
      </c>
      <c r="P9288" s="1" t="s">
        <v>20002</v>
      </c>
      <c r="Q9288" s="1" t="s">
        <v>31</v>
      </c>
      <c r="R9288" s="1" t="s">
        <v>31</v>
      </c>
    </row>
    <row r="9289" spans="1:18">
      <c r="A9289" s="1" t="s">
        <v>56</v>
      </c>
      <c r="B9289" s="1" t="s">
        <v>19187</v>
      </c>
      <c r="C9289" s="1" t="s">
        <v>19956</v>
      </c>
      <c r="D9289" s="2">
        <v>2110704170426</v>
      </c>
      <c r="E9289" s="1">
        <f>VLOOKUP(D9289,[1]中山!$C:$E,3,0)</f>
        <v>0</v>
      </c>
      <c r="F9289" s="1" t="s">
        <v>19957</v>
      </c>
      <c r="G9289" s="1" t="s">
        <v>19995</v>
      </c>
      <c r="H9289" s="1" t="s">
        <v>20003</v>
      </c>
      <c r="I9289" s="1" t="s">
        <v>47</v>
      </c>
      <c r="J9289" s="1">
        <v>1</v>
      </c>
      <c r="K9289" s="1" t="s">
        <v>38</v>
      </c>
      <c r="L9289" s="1" t="s">
        <v>150</v>
      </c>
      <c r="M9289" s="1" t="s">
        <v>4052</v>
      </c>
      <c r="P9289" s="1" t="s">
        <v>20004</v>
      </c>
      <c r="Q9289" s="1" t="s">
        <v>31</v>
      </c>
      <c r="R9289" s="1" t="s">
        <v>31</v>
      </c>
    </row>
    <row r="9290" spans="1:18">
      <c r="A9290" s="1" t="s">
        <v>56</v>
      </c>
      <c r="B9290" s="1" t="s">
        <v>19187</v>
      </c>
      <c r="C9290" s="1" t="s">
        <v>19956</v>
      </c>
      <c r="D9290" s="2">
        <v>2110704170427</v>
      </c>
      <c r="E9290" s="1">
        <f>VLOOKUP(D9290,[1]中山!$C:$E,3,0)</f>
        <v>0</v>
      </c>
      <c r="F9290" s="1" t="s">
        <v>19957</v>
      </c>
      <c r="G9290" s="1" t="s">
        <v>20005</v>
      </c>
      <c r="H9290" s="1" t="s">
        <v>20006</v>
      </c>
      <c r="I9290" s="1" t="s">
        <v>47</v>
      </c>
      <c r="J9290" s="1">
        <v>1</v>
      </c>
      <c r="K9290" s="1" t="s">
        <v>38</v>
      </c>
      <c r="L9290" s="1" t="s">
        <v>150</v>
      </c>
      <c r="M9290" s="1" t="s">
        <v>5404</v>
      </c>
      <c r="P9290" s="1" t="s">
        <v>20007</v>
      </c>
      <c r="Q9290" s="1" t="s">
        <v>31</v>
      </c>
      <c r="R9290" s="1" t="s">
        <v>31</v>
      </c>
    </row>
    <row r="9291" spans="1:18">
      <c r="A9291" s="1" t="s">
        <v>56</v>
      </c>
      <c r="B9291" s="1" t="s">
        <v>19187</v>
      </c>
      <c r="C9291" s="1" t="s">
        <v>19956</v>
      </c>
      <c r="D9291" s="2">
        <v>2110704170428</v>
      </c>
      <c r="E9291" s="1">
        <f>VLOOKUP(D9291,[1]中山!$C:$E,3,0)</f>
        <v>0</v>
      </c>
      <c r="F9291" s="1" t="s">
        <v>19957</v>
      </c>
      <c r="G9291" s="1" t="s">
        <v>20005</v>
      </c>
      <c r="H9291" s="1" t="s">
        <v>20008</v>
      </c>
      <c r="I9291" s="1" t="s">
        <v>47</v>
      </c>
      <c r="J9291" s="1">
        <v>1</v>
      </c>
      <c r="K9291" s="1" t="s">
        <v>38</v>
      </c>
      <c r="L9291" s="1" t="s">
        <v>150</v>
      </c>
      <c r="M9291" s="1" t="s">
        <v>5954</v>
      </c>
      <c r="P9291" s="1" t="s">
        <v>20009</v>
      </c>
      <c r="Q9291" s="1" t="s">
        <v>31</v>
      </c>
      <c r="R9291" s="1" t="s">
        <v>31</v>
      </c>
    </row>
    <row r="9292" spans="1:18">
      <c r="A9292" s="1" t="s">
        <v>56</v>
      </c>
      <c r="B9292" s="1" t="s">
        <v>19187</v>
      </c>
      <c r="C9292" s="1" t="s">
        <v>19956</v>
      </c>
      <c r="D9292" s="2">
        <v>2110704170429</v>
      </c>
      <c r="E9292" s="1">
        <f>VLOOKUP(D9292,[1]中山!$C:$E,3,0)</f>
        <v>0</v>
      </c>
      <c r="F9292" s="1" t="s">
        <v>19957</v>
      </c>
      <c r="G9292" s="1" t="s">
        <v>20005</v>
      </c>
      <c r="H9292" s="1" t="s">
        <v>20010</v>
      </c>
      <c r="I9292" s="1" t="s">
        <v>47</v>
      </c>
      <c r="J9292" s="1">
        <v>1</v>
      </c>
      <c r="K9292" s="1" t="s">
        <v>38</v>
      </c>
      <c r="L9292" s="1" t="s">
        <v>150</v>
      </c>
      <c r="M9292" s="1" t="s">
        <v>5754</v>
      </c>
      <c r="P9292" s="1" t="s">
        <v>20011</v>
      </c>
      <c r="Q9292" s="1" t="s">
        <v>31</v>
      </c>
      <c r="R9292" s="1" t="s">
        <v>31</v>
      </c>
    </row>
    <row r="9293" spans="1:18">
      <c r="A9293" s="1" t="s">
        <v>56</v>
      </c>
      <c r="B9293" s="1" t="s">
        <v>19187</v>
      </c>
      <c r="C9293" s="1" t="s">
        <v>19956</v>
      </c>
      <c r="D9293" s="2">
        <v>2110704170430</v>
      </c>
      <c r="E9293" s="1">
        <f>VLOOKUP(D9293,[1]中山!$C:$E,3,0)</f>
        <v>0</v>
      </c>
      <c r="F9293" s="1" t="s">
        <v>19957</v>
      </c>
      <c r="G9293" s="1" t="s">
        <v>20005</v>
      </c>
      <c r="H9293" s="1" t="s">
        <v>20012</v>
      </c>
      <c r="I9293" s="1" t="s">
        <v>47</v>
      </c>
      <c r="J9293" s="1">
        <v>1</v>
      </c>
      <c r="K9293" s="1" t="s">
        <v>38</v>
      </c>
      <c r="L9293" s="1" t="s">
        <v>150</v>
      </c>
      <c r="M9293" s="1" t="s">
        <v>13893</v>
      </c>
      <c r="P9293" s="1" t="s">
        <v>20013</v>
      </c>
      <c r="Q9293" s="1" t="s">
        <v>31</v>
      </c>
      <c r="R9293" s="1" t="s">
        <v>31</v>
      </c>
    </row>
    <row r="9294" spans="1:18">
      <c r="A9294" s="1" t="s">
        <v>56</v>
      </c>
      <c r="B9294" s="1" t="s">
        <v>19187</v>
      </c>
      <c r="C9294" s="1" t="s">
        <v>19956</v>
      </c>
      <c r="D9294" s="2">
        <v>2110704170431</v>
      </c>
      <c r="E9294" s="1">
        <f>VLOOKUP(D9294,[1]中山!$C:$E,3,0)</f>
        <v>0</v>
      </c>
      <c r="F9294" s="1" t="s">
        <v>19957</v>
      </c>
      <c r="G9294" s="1" t="s">
        <v>20005</v>
      </c>
      <c r="H9294" s="1" t="s">
        <v>20014</v>
      </c>
      <c r="I9294" s="1" t="s">
        <v>47</v>
      </c>
      <c r="J9294" s="1">
        <v>1</v>
      </c>
      <c r="K9294" s="1" t="s">
        <v>38</v>
      </c>
      <c r="L9294" s="1" t="s">
        <v>150</v>
      </c>
      <c r="M9294" s="1" t="s">
        <v>2099</v>
      </c>
      <c r="P9294" s="1" t="s">
        <v>13747</v>
      </c>
      <c r="Q9294" s="1" t="s">
        <v>31</v>
      </c>
      <c r="R9294" s="1" t="s">
        <v>31</v>
      </c>
    </row>
    <row r="9295" spans="1:18">
      <c r="A9295" s="1" t="s">
        <v>56</v>
      </c>
      <c r="B9295" s="1" t="s">
        <v>19187</v>
      </c>
      <c r="C9295" s="1" t="s">
        <v>19956</v>
      </c>
      <c r="D9295" s="2">
        <v>2110704170432</v>
      </c>
      <c r="E9295" s="1">
        <f>VLOOKUP(D9295,[1]中山!$C:$E,3,0)</f>
        <v>0</v>
      </c>
      <c r="F9295" s="1" t="s">
        <v>19957</v>
      </c>
      <c r="G9295" s="1" t="s">
        <v>20005</v>
      </c>
      <c r="H9295" s="1" t="s">
        <v>20015</v>
      </c>
      <c r="I9295" s="1" t="s">
        <v>47</v>
      </c>
      <c r="J9295" s="1">
        <v>1</v>
      </c>
      <c r="K9295" s="1" t="s">
        <v>38</v>
      </c>
      <c r="L9295" s="1" t="s">
        <v>150</v>
      </c>
      <c r="M9295" s="1" t="s">
        <v>2203</v>
      </c>
      <c r="P9295" s="1" t="s">
        <v>2201</v>
      </c>
      <c r="Q9295" s="1" t="s">
        <v>31</v>
      </c>
      <c r="R9295" s="1" t="s">
        <v>31</v>
      </c>
    </row>
    <row r="9296" spans="1:18">
      <c r="A9296" s="1" t="s">
        <v>56</v>
      </c>
      <c r="B9296" s="1" t="s">
        <v>19187</v>
      </c>
      <c r="C9296" s="1" t="s">
        <v>19956</v>
      </c>
      <c r="D9296" s="2">
        <v>2110704170433</v>
      </c>
      <c r="E9296" s="1">
        <f>VLOOKUP(D9296,[1]中山!$C:$E,3,0)</f>
        <v>0</v>
      </c>
      <c r="F9296" s="1" t="s">
        <v>19957</v>
      </c>
      <c r="G9296" s="1" t="s">
        <v>20005</v>
      </c>
      <c r="H9296" s="1" t="s">
        <v>20016</v>
      </c>
      <c r="I9296" s="1" t="s">
        <v>47</v>
      </c>
      <c r="J9296" s="1">
        <v>1</v>
      </c>
      <c r="K9296" s="1" t="s">
        <v>38</v>
      </c>
      <c r="L9296" s="1" t="s">
        <v>150</v>
      </c>
      <c r="M9296" s="1" t="s">
        <v>8951</v>
      </c>
      <c r="P9296" s="1" t="s">
        <v>20017</v>
      </c>
      <c r="Q9296" s="1" t="s">
        <v>31</v>
      </c>
      <c r="R9296" s="1" t="s">
        <v>31</v>
      </c>
    </row>
    <row r="9297" spans="1:18">
      <c r="A9297" s="1" t="s">
        <v>56</v>
      </c>
      <c r="B9297" s="1" t="s">
        <v>19187</v>
      </c>
      <c r="C9297" s="1" t="s">
        <v>19956</v>
      </c>
      <c r="D9297" s="2">
        <v>2110704170434</v>
      </c>
      <c r="E9297" s="1">
        <f>VLOOKUP(D9297,[1]中山!$C:$E,3,0)</f>
        <v>0</v>
      </c>
      <c r="F9297" s="1" t="s">
        <v>19957</v>
      </c>
      <c r="G9297" s="1" t="s">
        <v>20005</v>
      </c>
      <c r="H9297" s="1" t="s">
        <v>20018</v>
      </c>
      <c r="I9297" s="1" t="s">
        <v>47</v>
      </c>
      <c r="J9297" s="1">
        <v>2</v>
      </c>
      <c r="K9297" s="1" t="s">
        <v>38</v>
      </c>
      <c r="L9297" s="1" t="s">
        <v>150</v>
      </c>
      <c r="M9297" s="1" t="s">
        <v>241</v>
      </c>
      <c r="P9297" s="1" t="s">
        <v>20019</v>
      </c>
      <c r="Q9297" s="1" t="s">
        <v>31</v>
      </c>
      <c r="R9297" s="1" t="s">
        <v>31</v>
      </c>
    </row>
    <row r="9298" spans="1:18">
      <c r="A9298" s="1" t="s">
        <v>56</v>
      </c>
      <c r="B9298" s="1" t="s">
        <v>19187</v>
      </c>
      <c r="C9298" s="1" t="s">
        <v>19956</v>
      </c>
      <c r="D9298" s="2">
        <v>2110704170435</v>
      </c>
      <c r="E9298" s="1">
        <f>VLOOKUP(D9298,[1]中山!$C:$E,3,0)</f>
        <v>0</v>
      </c>
      <c r="F9298" s="1" t="s">
        <v>19957</v>
      </c>
      <c r="G9298" s="1" t="s">
        <v>20005</v>
      </c>
      <c r="H9298" s="1" t="s">
        <v>20020</v>
      </c>
      <c r="I9298" s="1" t="s">
        <v>47</v>
      </c>
      <c r="J9298" s="1">
        <v>1</v>
      </c>
      <c r="K9298" s="1" t="s">
        <v>38</v>
      </c>
      <c r="L9298" s="1" t="s">
        <v>150</v>
      </c>
      <c r="M9298" s="1" t="s">
        <v>5456</v>
      </c>
      <c r="P9298" s="1" t="s">
        <v>20021</v>
      </c>
      <c r="Q9298" s="1" t="s">
        <v>31</v>
      </c>
      <c r="R9298" s="1" t="s">
        <v>31</v>
      </c>
    </row>
    <row r="9299" spans="1:18">
      <c r="A9299" s="1" t="s">
        <v>56</v>
      </c>
      <c r="B9299" s="1" t="s">
        <v>19187</v>
      </c>
      <c r="C9299" s="1" t="s">
        <v>19956</v>
      </c>
      <c r="D9299" s="2">
        <v>2110704170436</v>
      </c>
      <c r="E9299" s="1">
        <f>VLOOKUP(D9299,[1]中山!$C:$E,3,0)</f>
        <v>0</v>
      </c>
      <c r="F9299" s="1" t="s">
        <v>19957</v>
      </c>
      <c r="G9299" s="1" t="s">
        <v>20022</v>
      </c>
      <c r="H9299" s="1" t="s">
        <v>20023</v>
      </c>
      <c r="I9299" s="1" t="s">
        <v>47</v>
      </c>
      <c r="J9299" s="1">
        <v>2</v>
      </c>
      <c r="K9299" s="1" t="s">
        <v>38</v>
      </c>
      <c r="L9299" s="1" t="s">
        <v>150</v>
      </c>
      <c r="M9299" s="1" t="s">
        <v>217</v>
      </c>
      <c r="P9299" s="1" t="s">
        <v>20024</v>
      </c>
      <c r="Q9299" s="1" t="s">
        <v>31</v>
      </c>
      <c r="R9299" s="1" t="s">
        <v>31</v>
      </c>
    </row>
    <row r="9300" spans="1:18">
      <c r="A9300" s="1" t="s">
        <v>56</v>
      </c>
      <c r="B9300" s="1" t="s">
        <v>19187</v>
      </c>
      <c r="C9300" s="1" t="s">
        <v>19956</v>
      </c>
      <c r="D9300" s="2">
        <v>2110704170437</v>
      </c>
      <c r="E9300" s="1">
        <f>VLOOKUP(D9300,[1]中山!$C:$E,3,0)</f>
        <v>0</v>
      </c>
      <c r="F9300" s="1" t="s">
        <v>19957</v>
      </c>
      <c r="G9300" s="1" t="s">
        <v>20022</v>
      </c>
      <c r="H9300" s="1" t="s">
        <v>20025</v>
      </c>
      <c r="I9300" s="1" t="s">
        <v>47</v>
      </c>
      <c r="J9300" s="1">
        <v>1</v>
      </c>
      <c r="K9300" s="1" t="s">
        <v>38</v>
      </c>
      <c r="L9300" s="1" t="s">
        <v>150</v>
      </c>
      <c r="M9300" s="1" t="s">
        <v>5938</v>
      </c>
      <c r="P9300" s="1" t="s">
        <v>20026</v>
      </c>
      <c r="Q9300" s="1" t="s">
        <v>31</v>
      </c>
      <c r="R9300" s="1" t="s">
        <v>31</v>
      </c>
    </row>
    <row r="9301" spans="1:18">
      <c r="A9301" s="1" t="s">
        <v>56</v>
      </c>
      <c r="B9301" s="1" t="s">
        <v>19187</v>
      </c>
      <c r="C9301" s="1" t="s">
        <v>19956</v>
      </c>
      <c r="D9301" s="2">
        <v>2110704170438</v>
      </c>
      <c r="E9301" s="1">
        <f>VLOOKUP(D9301,[1]中山!$C:$E,3,0)</f>
        <v>0</v>
      </c>
      <c r="F9301" s="1" t="s">
        <v>19957</v>
      </c>
      <c r="G9301" s="1" t="s">
        <v>20022</v>
      </c>
      <c r="H9301" s="1" t="s">
        <v>20027</v>
      </c>
      <c r="I9301" s="1" t="s">
        <v>47</v>
      </c>
      <c r="J9301" s="1">
        <v>1</v>
      </c>
      <c r="K9301" s="1" t="s">
        <v>38</v>
      </c>
      <c r="L9301" s="1" t="s">
        <v>150</v>
      </c>
      <c r="M9301" s="1" t="s">
        <v>13340</v>
      </c>
      <c r="P9301" s="1" t="s">
        <v>20028</v>
      </c>
      <c r="Q9301" s="1" t="s">
        <v>31</v>
      </c>
      <c r="R9301" s="1" t="s">
        <v>31</v>
      </c>
    </row>
    <row r="9302" spans="1:18">
      <c r="A9302" s="1" t="s">
        <v>56</v>
      </c>
      <c r="B9302" s="1" t="s">
        <v>19187</v>
      </c>
      <c r="C9302" s="1" t="s">
        <v>19956</v>
      </c>
      <c r="D9302" s="2">
        <v>2110704170439</v>
      </c>
      <c r="E9302" s="1">
        <f>VLOOKUP(D9302,[1]中山!$C:$E,3,0)</f>
        <v>0</v>
      </c>
      <c r="F9302" s="1" t="s">
        <v>19957</v>
      </c>
      <c r="G9302" s="1" t="s">
        <v>20022</v>
      </c>
      <c r="H9302" s="1" t="s">
        <v>20029</v>
      </c>
      <c r="I9302" s="1" t="s">
        <v>47</v>
      </c>
      <c r="J9302" s="1">
        <v>1</v>
      </c>
      <c r="K9302" s="1" t="s">
        <v>38</v>
      </c>
      <c r="L9302" s="1" t="s">
        <v>150</v>
      </c>
      <c r="M9302" s="1" t="s">
        <v>2272</v>
      </c>
      <c r="P9302" s="1" t="s">
        <v>20030</v>
      </c>
      <c r="Q9302" s="1" t="s">
        <v>31</v>
      </c>
      <c r="R9302" s="1" t="s">
        <v>31</v>
      </c>
    </row>
    <row r="9303" spans="1:18">
      <c r="A9303" s="1" t="s">
        <v>56</v>
      </c>
      <c r="B9303" s="1" t="s">
        <v>19187</v>
      </c>
      <c r="C9303" s="1" t="s">
        <v>19956</v>
      </c>
      <c r="D9303" s="2">
        <v>2110704170440</v>
      </c>
      <c r="E9303" s="1">
        <f>VLOOKUP(D9303,[1]中山!$C:$E,3,0)</f>
        <v>0</v>
      </c>
      <c r="F9303" s="1" t="s">
        <v>19957</v>
      </c>
      <c r="G9303" s="1" t="s">
        <v>20022</v>
      </c>
      <c r="H9303" s="1" t="s">
        <v>20031</v>
      </c>
      <c r="I9303" s="1" t="s">
        <v>47</v>
      </c>
      <c r="J9303" s="1">
        <v>1</v>
      </c>
      <c r="K9303" s="1" t="s">
        <v>38</v>
      </c>
      <c r="L9303" s="1" t="s">
        <v>150</v>
      </c>
      <c r="M9303" s="1" t="s">
        <v>20032</v>
      </c>
      <c r="P9303" s="1" t="s">
        <v>20033</v>
      </c>
      <c r="Q9303" s="1" t="s">
        <v>31</v>
      </c>
      <c r="R9303" s="1" t="s">
        <v>31</v>
      </c>
    </row>
    <row r="9304" spans="1:18">
      <c r="A9304" s="1" t="s">
        <v>56</v>
      </c>
      <c r="B9304" s="1" t="s">
        <v>19187</v>
      </c>
      <c r="C9304" s="1" t="s">
        <v>19956</v>
      </c>
      <c r="D9304" s="2">
        <v>2110704170441</v>
      </c>
      <c r="E9304" s="1">
        <f>VLOOKUP(D9304,[1]中山!$C:$E,3,0)</f>
        <v>0</v>
      </c>
      <c r="F9304" s="1" t="s">
        <v>19957</v>
      </c>
      <c r="G9304" s="1" t="s">
        <v>20034</v>
      </c>
      <c r="H9304" s="1" t="s">
        <v>20035</v>
      </c>
      <c r="I9304" s="1" t="s">
        <v>47</v>
      </c>
      <c r="J9304" s="1">
        <v>2</v>
      </c>
      <c r="K9304" s="1" t="s">
        <v>38</v>
      </c>
      <c r="L9304" s="1" t="s">
        <v>150</v>
      </c>
      <c r="M9304" s="1" t="s">
        <v>4010</v>
      </c>
      <c r="P9304" s="1" t="s">
        <v>20036</v>
      </c>
      <c r="Q9304" s="1" t="s">
        <v>31</v>
      </c>
      <c r="R9304" s="1" t="s">
        <v>31</v>
      </c>
    </row>
    <row r="9305" spans="1:19">
      <c r="A9305" s="1" t="s">
        <v>56</v>
      </c>
      <c r="B9305" s="1" t="s">
        <v>19187</v>
      </c>
      <c r="C9305" s="1" t="s">
        <v>19956</v>
      </c>
      <c r="D9305" s="2">
        <v>2110704170442</v>
      </c>
      <c r="E9305" s="1">
        <f>VLOOKUP(D9305,[1]中山!$C:$E,3,0)</f>
        <v>0</v>
      </c>
      <c r="F9305" s="1" t="s">
        <v>19957</v>
      </c>
      <c r="G9305" s="1" t="s">
        <v>10713</v>
      </c>
      <c r="H9305" s="1" t="s">
        <v>20035</v>
      </c>
      <c r="I9305" s="1" t="s">
        <v>47</v>
      </c>
      <c r="J9305" s="1">
        <v>2</v>
      </c>
      <c r="K9305" s="1" t="s">
        <v>38</v>
      </c>
      <c r="L9305" s="1" t="s">
        <v>150</v>
      </c>
      <c r="M9305" s="1" t="s">
        <v>2555</v>
      </c>
      <c r="P9305" s="1" t="s">
        <v>20036</v>
      </c>
      <c r="Q9305" s="1" t="s">
        <v>31</v>
      </c>
      <c r="R9305" s="1" t="s">
        <v>31</v>
      </c>
      <c r="S9305" s="1" t="s">
        <v>1133</v>
      </c>
    </row>
    <row r="9306" spans="1:18">
      <c r="A9306" s="1" t="s">
        <v>56</v>
      </c>
      <c r="B9306" s="1" t="s">
        <v>19187</v>
      </c>
      <c r="C9306" s="1" t="s">
        <v>19956</v>
      </c>
      <c r="D9306" s="2">
        <v>2110704170443</v>
      </c>
      <c r="E9306" s="1">
        <f>VLOOKUP(D9306,[1]中山!$C:$E,3,0)</f>
        <v>0</v>
      </c>
      <c r="F9306" s="1" t="s">
        <v>19957</v>
      </c>
      <c r="G9306" s="1" t="s">
        <v>20005</v>
      </c>
      <c r="H9306" s="1" t="s">
        <v>20037</v>
      </c>
      <c r="I9306" s="1" t="s">
        <v>47</v>
      </c>
      <c r="J9306" s="1">
        <v>1</v>
      </c>
      <c r="K9306" s="1" t="s">
        <v>38</v>
      </c>
      <c r="L9306" s="1" t="s">
        <v>150</v>
      </c>
      <c r="M9306" s="1" t="s">
        <v>8949</v>
      </c>
      <c r="P9306" s="1" t="s">
        <v>20038</v>
      </c>
      <c r="Q9306" s="1" t="s">
        <v>31</v>
      </c>
      <c r="R9306" s="1" t="s">
        <v>31</v>
      </c>
    </row>
    <row r="9307" spans="1:18">
      <c r="A9307" s="1" t="s">
        <v>56</v>
      </c>
      <c r="B9307" s="1" t="s">
        <v>19187</v>
      </c>
      <c r="C9307" s="1" t="s">
        <v>19956</v>
      </c>
      <c r="D9307" s="2">
        <v>2110704170444</v>
      </c>
      <c r="E9307" s="1">
        <f>VLOOKUP(D9307,[1]中山!$C:$E,3,0)</f>
        <v>0</v>
      </c>
      <c r="F9307" s="1" t="s">
        <v>19957</v>
      </c>
      <c r="G9307" s="1" t="s">
        <v>20039</v>
      </c>
      <c r="H9307" s="1" t="s">
        <v>20040</v>
      </c>
      <c r="I9307" s="1" t="s">
        <v>47</v>
      </c>
      <c r="J9307" s="1">
        <v>1</v>
      </c>
      <c r="K9307" s="1" t="s">
        <v>38</v>
      </c>
      <c r="L9307" s="1" t="s">
        <v>150</v>
      </c>
      <c r="M9307" s="1" t="s">
        <v>568</v>
      </c>
      <c r="P9307" s="1" t="s">
        <v>2031</v>
      </c>
      <c r="Q9307" s="1" t="s">
        <v>31</v>
      </c>
      <c r="R9307" s="1" t="s">
        <v>31</v>
      </c>
    </row>
    <row r="9308" spans="1:18">
      <c r="A9308" s="1" t="s">
        <v>49</v>
      </c>
      <c r="B9308" s="1" t="s">
        <v>19187</v>
      </c>
      <c r="C9308" s="1" t="s">
        <v>19956</v>
      </c>
      <c r="D9308" s="2">
        <v>2110704170445</v>
      </c>
      <c r="E9308" s="1">
        <f>VLOOKUP(D9308,[1]中山!$C:$E,3,0)</f>
        <v>0</v>
      </c>
      <c r="F9308" s="1" t="s">
        <v>20041</v>
      </c>
      <c r="G9308" s="1" t="s">
        <v>2036</v>
      </c>
      <c r="H9308" s="1" t="s">
        <v>20042</v>
      </c>
      <c r="I9308" s="1" t="s">
        <v>47</v>
      </c>
      <c r="J9308" s="1">
        <v>4</v>
      </c>
      <c r="K9308" s="1" t="s">
        <v>38</v>
      </c>
      <c r="L9308" s="1" t="s">
        <v>39</v>
      </c>
      <c r="M9308" s="1" t="s">
        <v>3459</v>
      </c>
      <c r="Q9308" s="1" t="s">
        <v>31</v>
      </c>
      <c r="R9308" s="1" t="s">
        <v>31</v>
      </c>
    </row>
    <row r="9309" spans="1:18">
      <c r="A9309" s="1" t="s">
        <v>49</v>
      </c>
      <c r="B9309" s="1" t="s">
        <v>19187</v>
      </c>
      <c r="C9309" s="1" t="s">
        <v>19956</v>
      </c>
      <c r="D9309" s="2">
        <v>2110704170446</v>
      </c>
      <c r="E9309" s="1">
        <f>VLOOKUP(D9309,[1]中山!$C:$E,3,0)</f>
        <v>0</v>
      </c>
      <c r="F9309" s="1" t="s">
        <v>20041</v>
      </c>
      <c r="G9309" s="1" t="s">
        <v>2036</v>
      </c>
      <c r="H9309" s="1" t="s">
        <v>20042</v>
      </c>
      <c r="I9309" s="1" t="s">
        <v>47</v>
      </c>
      <c r="J9309" s="1">
        <v>4</v>
      </c>
      <c r="K9309" s="1" t="s">
        <v>38</v>
      </c>
      <c r="L9309" s="1" t="s">
        <v>39</v>
      </c>
      <c r="M9309" s="1" t="s">
        <v>3459</v>
      </c>
      <c r="Q9309" s="1" t="s">
        <v>31</v>
      </c>
      <c r="R9309" s="1" t="s">
        <v>31</v>
      </c>
    </row>
    <row r="9310" spans="1:18">
      <c r="A9310" s="1" t="s">
        <v>49</v>
      </c>
      <c r="B9310" s="1" t="s">
        <v>19187</v>
      </c>
      <c r="C9310" s="1" t="s">
        <v>19956</v>
      </c>
      <c r="D9310" s="2">
        <v>2110704170447</v>
      </c>
      <c r="E9310" s="1">
        <f>VLOOKUP(D9310,[1]中山!$C:$E,3,0)</f>
        <v>0</v>
      </c>
      <c r="F9310" s="1" t="s">
        <v>20041</v>
      </c>
      <c r="G9310" s="1" t="s">
        <v>2036</v>
      </c>
      <c r="H9310" s="1" t="s">
        <v>20042</v>
      </c>
      <c r="I9310" s="1" t="s">
        <v>47</v>
      </c>
      <c r="J9310" s="1">
        <v>1</v>
      </c>
      <c r="K9310" s="1" t="s">
        <v>38</v>
      </c>
      <c r="L9310" s="1" t="s">
        <v>39</v>
      </c>
      <c r="M9310" s="1" t="s">
        <v>3459</v>
      </c>
      <c r="Q9310" s="1" t="s">
        <v>31</v>
      </c>
      <c r="R9310" s="1" t="s">
        <v>31</v>
      </c>
    </row>
    <row r="9311" spans="1:18">
      <c r="A9311" s="1" t="s">
        <v>49</v>
      </c>
      <c r="B9311" s="1" t="s">
        <v>19187</v>
      </c>
      <c r="C9311" s="1" t="s">
        <v>19956</v>
      </c>
      <c r="D9311" s="2">
        <v>2110704170448</v>
      </c>
      <c r="E9311" s="1">
        <f>VLOOKUP(D9311,[1]中山!$C:$E,3,0)</f>
        <v>0</v>
      </c>
      <c r="F9311" s="1" t="s">
        <v>20041</v>
      </c>
      <c r="G9311" s="1" t="s">
        <v>302</v>
      </c>
      <c r="H9311" s="1" t="s">
        <v>19425</v>
      </c>
      <c r="I9311" s="1" t="s">
        <v>47</v>
      </c>
      <c r="J9311" s="1">
        <v>2</v>
      </c>
      <c r="K9311" s="1" t="s">
        <v>38</v>
      </c>
      <c r="L9311" s="1" t="s">
        <v>39</v>
      </c>
      <c r="M9311" s="1" t="s">
        <v>7976</v>
      </c>
      <c r="Q9311" s="1" t="s">
        <v>31</v>
      </c>
      <c r="R9311" s="1" t="s">
        <v>31</v>
      </c>
    </row>
    <row r="9312" spans="1:18">
      <c r="A9312" s="1" t="s">
        <v>49</v>
      </c>
      <c r="B9312" s="1" t="s">
        <v>19187</v>
      </c>
      <c r="C9312" s="1" t="s">
        <v>19956</v>
      </c>
      <c r="D9312" s="2">
        <v>2110704170449</v>
      </c>
      <c r="E9312" s="1">
        <f>VLOOKUP(D9312,[1]中山!$C:$E,3,0)</f>
        <v>0</v>
      </c>
      <c r="F9312" s="1" t="s">
        <v>20041</v>
      </c>
      <c r="G9312" s="1" t="s">
        <v>2033</v>
      </c>
      <c r="H9312" s="1" t="s">
        <v>14894</v>
      </c>
      <c r="I9312" s="1" t="s">
        <v>47</v>
      </c>
      <c r="J9312" s="1">
        <v>2</v>
      </c>
      <c r="K9312" s="1" t="s">
        <v>38</v>
      </c>
      <c r="L9312" s="1" t="s">
        <v>39</v>
      </c>
      <c r="M9312" s="1" t="s">
        <v>7968</v>
      </c>
      <c r="Q9312" s="1" t="s">
        <v>31</v>
      </c>
      <c r="R9312" s="1" t="s">
        <v>31</v>
      </c>
    </row>
    <row r="9313" spans="1:18">
      <c r="A9313" s="1" t="s">
        <v>49</v>
      </c>
      <c r="B9313" s="1" t="s">
        <v>19187</v>
      </c>
      <c r="C9313" s="1" t="s">
        <v>19956</v>
      </c>
      <c r="D9313" s="2">
        <v>2110704170450</v>
      </c>
      <c r="E9313" s="1">
        <f>VLOOKUP(D9313,[1]中山!$C:$E,3,0)</f>
        <v>0</v>
      </c>
      <c r="F9313" s="1" t="s">
        <v>20041</v>
      </c>
      <c r="G9313" s="1" t="s">
        <v>541</v>
      </c>
      <c r="H9313" s="1" t="s">
        <v>20043</v>
      </c>
      <c r="I9313" s="1" t="s">
        <v>47</v>
      </c>
      <c r="J9313" s="1">
        <v>3</v>
      </c>
      <c r="K9313" s="1" t="s">
        <v>38</v>
      </c>
      <c r="L9313" s="1" t="s">
        <v>39</v>
      </c>
      <c r="M9313" s="1" t="s">
        <v>1373</v>
      </c>
      <c r="Q9313" s="1" t="s">
        <v>31</v>
      </c>
      <c r="R9313" s="1" t="s">
        <v>31</v>
      </c>
    </row>
    <row r="9314" spans="1:18">
      <c r="A9314" s="1" t="s">
        <v>49</v>
      </c>
      <c r="B9314" s="1" t="s">
        <v>19187</v>
      </c>
      <c r="C9314" s="1" t="s">
        <v>19956</v>
      </c>
      <c r="D9314" s="2">
        <v>2110704170451</v>
      </c>
      <c r="E9314" s="1">
        <f>VLOOKUP(D9314,[1]中山!$C:$E,3,0)</f>
        <v>0</v>
      </c>
      <c r="F9314" s="1" t="s">
        <v>20041</v>
      </c>
      <c r="G9314" s="1" t="s">
        <v>5307</v>
      </c>
      <c r="H9314" s="1" t="s">
        <v>20044</v>
      </c>
      <c r="I9314" s="1" t="s">
        <v>47</v>
      </c>
      <c r="J9314" s="1">
        <v>1</v>
      </c>
      <c r="K9314" s="1" t="s">
        <v>38</v>
      </c>
      <c r="L9314" s="1" t="s">
        <v>39</v>
      </c>
      <c r="M9314" s="1" t="s">
        <v>317</v>
      </c>
      <c r="Q9314" s="1" t="s">
        <v>31</v>
      </c>
      <c r="R9314" s="1" t="s">
        <v>31</v>
      </c>
    </row>
    <row r="9315" spans="1:18">
      <c r="A9315" s="1" t="s">
        <v>49</v>
      </c>
      <c r="B9315" s="1" t="s">
        <v>19187</v>
      </c>
      <c r="C9315" s="1" t="s">
        <v>19956</v>
      </c>
      <c r="D9315" s="2">
        <v>2110704170452</v>
      </c>
      <c r="E9315" s="1">
        <f>VLOOKUP(D9315,[1]中山!$C:$E,3,0)</f>
        <v>0</v>
      </c>
      <c r="F9315" s="1" t="s">
        <v>20041</v>
      </c>
      <c r="G9315" s="1" t="s">
        <v>432</v>
      </c>
      <c r="H9315" s="1" t="s">
        <v>20045</v>
      </c>
      <c r="I9315" s="1" t="s">
        <v>47</v>
      </c>
      <c r="J9315" s="1">
        <v>2</v>
      </c>
      <c r="K9315" s="1" t="s">
        <v>38</v>
      </c>
      <c r="L9315" s="1" t="s">
        <v>39</v>
      </c>
      <c r="M9315" s="1" t="s">
        <v>4315</v>
      </c>
      <c r="Q9315" s="1" t="s">
        <v>31</v>
      </c>
      <c r="R9315" s="1" t="s">
        <v>31</v>
      </c>
    </row>
    <row r="9316" spans="1:18">
      <c r="A9316" s="1" t="s">
        <v>49</v>
      </c>
      <c r="B9316" s="1" t="s">
        <v>19187</v>
      </c>
      <c r="C9316" s="1" t="s">
        <v>19956</v>
      </c>
      <c r="D9316" s="2">
        <v>2110704170453</v>
      </c>
      <c r="E9316" s="1">
        <f>VLOOKUP(D9316,[1]中山!$C:$E,3,0)</f>
        <v>0</v>
      </c>
      <c r="F9316" s="1" t="s">
        <v>20041</v>
      </c>
      <c r="G9316" s="1" t="s">
        <v>20046</v>
      </c>
      <c r="H9316" s="1" t="s">
        <v>20047</v>
      </c>
      <c r="I9316" s="1" t="s">
        <v>47</v>
      </c>
      <c r="J9316" s="1">
        <v>2</v>
      </c>
      <c r="K9316" s="1" t="s">
        <v>38</v>
      </c>
      <c r="L9316" s="1" t="s">
        <v>39</v>
      </c>
      <c r="M9316" s="1" t="s">
        <v>4315</v>
      </c>
      <c r="Q9316" s="1" t="s">
        <v>31</v>
      </c>
      <c r="R9316" s="1" t="s">
        <v>31</v>
      </c>
    </row>
    <row r="9317" spans="1:18">
      <c r="A9317" s="1" t="s">
        <v>49</v>
      </c>
      <c r="B9317" s="1" t="s">
        <v>19187</v>
      </c>
      <c r="C9317" s="1" t="s">
        <v>19956</v>
      </c>
      <c r="D9317" s="2">
        <v>2110704170454</v>
      </c>
      <c r="E9317" s="1">
        <f>VLOOKUP(D9317,[1]中山!$C:$E,3,0)</f>
        <v>0</v>
      </c>
      <c r="F9317" s="1" t="s">
        <v>20041</v>
      </c>
      <c r="G9317" s="1" t="s">
        <v>718</v>
      </c>
      <c r="H9317" s="1" t="s">
        <v>14888</v>
      </c>
      <c r="I9317" s="1" t="s">
        <v>47</v>
      </c>
      <c r="J9317" s="1">
        <v>2</v>
      </c>
      <c r="K9317" s="1" t="s">
        <v>38</v>
      </c>
      <c r="L9317" s="1" t="s">
        <v>39</v>
      </c>
      <c r="M9317" s="1" t="s">
        <v>168</v>
      </c>
      <c r="Q9317" s="1" t="s">
        <v>31</v>
      </c>
      <c r="R9317" s="1" t="s">
        <v>31</v>
      </c>
    </row>
    <row r="9318" spans="1:18">
      <c r="A9318" s="1" t="s">
        <v>49</v>
      </c>
      <c r="B9318" s="1" t="s">
        <v>19187</v>
      </c>
      <c r="C9318" s="1" t="s">
        <v>19956</v>
      </c>
      <c r="D9318" s="2">
        <v>2110704170455</v>
      </c>
      <c r="E9318" s="1">
        <f>VLOOKUP(D9318,[1]中山!$C:$E,3,0)</f>
        <v>0</v>
      </c>
      <c r="F9318" s="1" t="s">
        <v>20041</v>
      </c>
      <c r="G9318" s="1" t="s">
        <v>848</v>
      </c>
      <c r="H9318" s="1" t="s">
        <v>14891</v>
      </c>
      <c r="I9318" s="1" t="s">
        <v>47</v>
      </c>
      <c r="J9318" s="1">
        <v>1</v>
      </c>
      <c r="K9318" s="1" t="s">
        <v>38</v>
      </c>
      <c r="L9318" s="1" t="s">
        <v>39</v>
      </c>
      <c r="M9318" s="1" t="s">
        <v>7959</v>
      </c>
      <c r="Q9318" s="1" t="s">
        <v>31</v>
      </c>
      <c r="R9318" s="1" t="s">
        <v>31</v>
      </c>
    </row>
    <row r="9319" spans="1:18">
      <c r="A9319" s="1" t="s">
        <v>49</v>
      </c>
      <c r="B9319" s="1" t="s">
        <v>19187</v>
      </c>
      <c r="C9319" s="1" t="s">
        <v>19956</v>
      </c>
      <c r="D9319" s="2">
        <v>2110704170456</v>
      </c>
      <c r="E9319" s="1">
        <f>VLOOKUP(D9319,[1]中山!$C:$E,3,0)</f>
        <v>0</v>
      </c>
      <c r="F9319" s="1" t="s">
        <v>20041</v>
      </c>
      <c r="G9319" s="1" t="s">
        <v>20048</v>
      </c>
      <c r="H9319" s="1" t="s">
        <v>20049</v>
      </c>
      <c r="I9319" s="1" t="s">
        <v>47</v>
      </c>
      <c r="J9319" s="1">
        <v>2</v>
      </c>
      <c r="K9319" s="1" t="s">
        <v>38</v>
      </c>
      <c r="L9319" s="1" t="s">
        <v>39</v>
      </c>
      <c r="M9319" s="1" t="s">
        <v>195</v>
      </c>
      <c r="Q9319" s="1" t="s">
        <v>31</v>
      </c>
      <c r="R9319" s="1" t="s">
        <v>31</v>
      </c>
    </row>
    <row r="9320" spans="1:18">
      <c r="A9320" s="1" t="s">
        <v>49</v>
      </c>
      <c r="B9320" s="1" t="s">
        <v>19187</v>
      </c>
      <c r="C9320" s="1" t="s">
        <v>19956</v>
      </c>
      <c r="D9320" s="2">
        <v>2110704170457</v>
      </c>
      <c r="E9320" s="1">
        <f>VLOOKUP(D9320,[1]中山!$C:$E,3,0)</f>
        <v>0</v>
      </c>
      <c r="F9320" s="1" t="s">
        <v>20041</v>
      </c>
      <c r="G9320" s="1" t="s">
        <v>4135</v>
      </c>
      <c r="H9320" s="1" t="s">
        <v>20050</v>
      </c>
      <c r="I9320" s="1" t="s">
        <v>47</v>
      </c>
      <c r="J9320" s="1">
        <v>2</v>
      </c>
      <c r="K9320" s="1" t="s">
        <v>38</v>
      </c>
      <c r="L9320" s="1" t="s">
        <v>39</v>
      </c>
      <c r="M9320" s="1" t="s">
        <v>8288</v>
      </c>
      <c r="Q9320" s="1" t="s">
        <v>31</v>
      </c>
      <c r="R9320" s="1" t="s">
        <v>31</v>
      </c>
    </row>
    <row r="9321" spans="1:18">
      <c r="A9321" s="1" t="s">
        <v>49</v>
      </c>
      <c r="B9321" s="1" t="s">
        <v>19187</v>
      </c>
      <c r="C9321" s="1" t="s">
        <v>19956</v>
      </c>
      <c r="D9321" s="2">
        <v>2110704170458</v>
      </c>
      <c r="E9321" s="1">
        <f>VLOOKUP(D9321,[1]中山!$C:$E,3,0)</f>
        <v>0</v>
      </c>
      <c r="F9321" s="1" t="s">
        <v>20041</v>
      </c>
      <c r="G9321" s="1" t="s">
        <v>13872</v>
      </c>
      <c r="H9321" s="1" t="s">
        <v>20051</v>
      </c>
      <c r="I9321" s="1" t="s">
        <v>47</v>
      </c>
      <c r="J9321" s="1">
        <v>1</v>
      </c>
      <c r="K9321" s="1" t="s">
        <v>38</v>
      </c>
      <c r="L9321" s="1" t="s">
        <v>39</v>
      </c>
      <c r="M9321" s="1" t="s">
        <v>13164</v>
      </c>
      <c r="Q9321" s="1" t="s">
        <v>31</v>
      </c>
      <c r="R9321" s="1" t="s">
        <v>31</v>
      </c>
    </row>
    <row r="9322" spans="1:18">
      <c r="A9322" s="1" t="s">
        <v>20</v>
      </c>
      <c r="B9322" s="1" t="s">
        <v>19187</v>
      </c>
      <c r="C9322" s="1" t="s">
        <v>20052</v>
      </c>
      <c r="D9322" s="2">
        <v>2110704170459</v>
      </c>
      <c r="E9322" s="1">
        <f>VLOOKUP(D9322,[1]中山!$C:$E,3,0)</f>
        <v>2</v>
      </c>
      <c r="F9322" s="1" t="s">
        <v>20053</v>
      </c>
      <c r="G9322" s="1" t="s">
        <v>19545</v>
      </c>
      <c r="H9322" s="1" t="s">
        <v>20054</v>
      </c>
      <c r="I9322" s="1" t="s">
        <v>26</v>
      </c>
      <c r="J9322" s="1">
        <v>1</v>
      </c>
      <c r="K9322" s="1" t="s">
        <v>80</v>
      </c>
      <c r="L9322" s="1" t="s">
        <v>81</v>
      </c>
      <c r="N9322" s="1" t="s">
        <v>4876</v>
      </c>
      <c r="Q9322" s="1" t="s">
        <v>19404</v>
      </c>
      <c r="R9322" s="1" t="s">
        <v>31</v>
      </c>
    </row>
    <row r="9323" spans="1:18">
      <c r="A9323" s="1" t="s">
        <v>20</v>
      </c>
      <c r="B9323" s="1" t="s">
        <v>19187</v>
      </c>
      <c r="C9323" s="1" t="s">
        <v>20055</v>
      </c>
      <c r="D9323" s="2">
        <v>2110704170460</v>
      </c>
      <c r="E9323" s="1">
        <f>VLOOKUP(D9323,[1]中山!$C:$E,3,0)</f>
        <v>2</v>
      </c>
      <c r="F9323" s="1" t="s">
        <v>20056</v>
      </c>
      <c r="G9323" s="1" t="s">
        <v>4328</v>
      </c>
      <c r="H9323" s="1" t="s">
        <v>20057</v>
      </c>
      <c r="I9323" s="1" t="s">
        <v>26</v>
      </c>
      <c r="J9323" s="1">
        <v>1</v>
      </c>
      <c r="K9323" s="1" t="s">
        <v>80</v>
      </c>
      <c r="L9323" s="1" t="s">
        <v>81</v>
      </c>
      <c r="N9323" s="1" t="s">
        <v>31</v>
      </c>
      <c r="Q9323" s="1" t="s">
        <v>19404</v>
      </c>
      <c r="R9323" s="1" t="s">
        <v>31</v>
      </c>
    </row>
    <row r="9324" spans="1:18">
      <c r="A9324" s="1" t="s">
        <v>20</v>
      </c>
      <c r="B9324" s="1" t="s">
        <v>19187</v>
      </c>
      <c r="C9324" s="1" t="s">
        <v>20058</v>
      </c>
      <c r="D9324" s="2">
        <v>2110704170461</v>
      </c>
      <c r="E9324" s="1">
        <f>VLOOKUP(D9324,[1]中山!$C:$E,3,0)</f>
        <v>3</v>
      </c>
      <c r="F9324" s="1" t="s">
        <v>20059</v>
      </c>
      <c r="G9324" s="1" t="s">
        <v>963</v>
      </c>
      <c r="H9324" s="1" t="s">
        <v>20060</v>
      </c>
      <c r="I9324" s="1" t="s">
        <v>26</v>
      </c>
      <c r="J9324" s="1">
        <v>1</v>
      </c>
      <c r="K9324" s="1" t="s">
        <v>4389</v>
      </c>
      <c r="L9324" s="1" t="s">
        <v>31</v>
      </c>
      <c r="O9324" s="1" t="s">
        <v>7234</v>
      </c>
      <c r="Q9324" s="1" t="s">
        <v>31</v>
      </c>
      <c r="R9324" s="1" t="s">
        <v>31</v>
      </c>
    </row>
    <row r="9325" spans="1:18">
      <c r="A9325" s="1" t="s">
        <v>20</v>
      </c>
      <c r="B9325" s="1" t="s">
        <v>19187</v>
      </c>
      <c r="C9325" s="1" t="s">
        <v>20061</v>
      </c>
      <c r="D9325" s="2">
        <v>2110704170462</v>
      </c>
      <c r="E9325" s="1">
        <f>VLOOKUP(D9325,[1]中山!$C:$E,3,0)</f>
        <v>0</v>
      </c>
      <c r="F9325" s="1" t="s">
        <v>20062</v>
      </c>
      <c r="G9325" s="1" t="s">
        <v>2735</v>
      </c>
      <c r="H9325" s="1" t="s">
        <v>20063</v>
      </c>
      <c r="I9325" s="1" t="s">
        <v>47</v>
      </c>
      <c r="J9325" s="1">
        <v>1</v>
      </c>
      <c r="K9325" s="1" t="s">
        <v>1304</v>
      </c>
      <c r="L9325" s="1" t="s">
        <v>31</v>
      </c>
      <c r="M9325" s="1" t="s">
        <v>2897</v>
      </c>
      <c r="N9325" s="1" t="s">
        <v>2898</v>
      </c>
      <c r="O9325" s="1" t="s">
        <v>7992</v>
      </c>
      <c r="Q9325" s="1" t="s">
        <v>19516</v>
      </c>
      <c r="R9325" s="1" t="s">
        <v>31</v>
      </c>
    </row>
    <row r="9326" spans="1:18">
      <c r="A9326" s="1" t="s">
        <v>20</v>
      </c>
      <c r="B9326" s="1" t="s">
        <v>19187</v>
      </c>
      <c r="C9326" s="1" t="s">
        <v>20064</v>
      </c>
      <c r="D9326" s="2">
        <v>2110704170463</v>
      </c>
      <c r="E9326" s="1">
        <f>VLOOKUP(D9326,[1]中山!$C:$E,3,0)</f>
        <v>0</v>
      </c>
      <c r="F9326" s="1" t="s">
        <v>20065</v>
      </c>
      <c r="G9326" s="1" t="s">
        <v>2117</v>
      </c>
      <c r="H9326" s="1" t="s">
        <v>20066</v>
      </c>
      <c r="I9326" s="1" t="s">
        <v>26</v>
      </c>
      <c r="J9326" s="1">
        <v>1</v>
      </c>
      <c r="K9326" s="1" t="s">
        <v>27</v>
      </c>
      <c r="L9326" s="1" t="s">
        <v>28</v>
      </c>
      <c r="M9326" s="1" t="s">
        <v>103</v>
      </c>
      <c r="N9326" s="1" t="s">
        <v>1814</v>
      </c>
      <c r="Q9326" s="1" t="s">
        <v>31</v>
      </c>
      <c r="R9326" s="1" t="s">
        <v>31</v>
      </c>
    </row>
    <row r="9327" spans="1:18">
      <c r="A9327" s="1" t="s">
        <v>20</v>
      </c>
      <c r="B9327" s="1" t="s">
        <v>19187</v>
      </c>
      <c r="C9327" s="1" t="s">
        <v>20067</v>
      </c>
      <c r="D9327" s="2">
        <v>2110704170464</v>
      </c>
      <c r="E9327" s="1">
        <f>VLOOKUP(D9327,[1]中山!$C:$E,3,0)</f>
        <v>0</v>
      </c>
      <c r="F9327" s="1" t="s">
        <v>20068</v>
      </c>
      <c r="G9327" s="1" t="s">
        <v>2117</v>
      </c>
      <c r="H9327" s="1" t="s">
        <v>20069</v>
      </c>
      <c r="I9327" s="1" t="s">
        <v>26</v>
      </c>
      <c r="J9327" s="1">
        <v>1</v>
      </c>
      <c r="K9327" s="1" t="s">
        <v>1304</v>
      </c>
      <c r="L9327" s="1" t="s">
        <v>31</v>
      </c>
      <c r="M9327" s="1" t="s">
        <v>20070</v>
      </c>
      <c r="N9327" s="1" t="s">
        <v>20071</v>
      </c>
      <c r="O9327" s="1" t="s">
        <v>20072</v>
      </c>
      <c r="Q9327" s="1" t="s">
        <v>31</v>
      </c>
      <c r="R9327" s="1" t="s">
        <v>31</v>
      </c>
    </row>
    <row r="9328" spans="1:18">
      <c r="A9328" s="1" t="s">
        <v>20</v>
      </c>
      <c r="B9328" s="1" t="s">
        <v>19187</v>
      </c>
      <c r="C9328" s="1" t="s">
        <v>20073</v>
      </c>
      <c r="D9328" s="2">
        <v>2110704170465</v>
      </c>
      <c r="E9328" s="1">
        <f>VLOOKUP(D9328,[1]中山!$C:$E,3,0)</f>
        <v>0</v>
      </c>
      <c r="F9328" s="1" t="s">
        <v>20074</v>
      </c>
      <c r="G9328" s="1" t="s">
        <v>2735</v>
      </c>
      <c r="H9328" s="1" t="s">
        <v>20063</v>
      </c>
      <c r="I9328" s="1" t="s">
        <v>47</v>
      </c>
      <c r="J9328" s="1">
        <v>1</v>
      </c>
      <c r="K9328" s="1" t="s">
        <v>1304</v>
      </c>
      <c r="L9328" s="1" t="s">
        <v>31</v>
      </c>
      <c r="M9328" s="1" t="s">
        <v>2897</v>
      </c>
      <c r="N9328" s="1" t="s">
        <v>2898</v>
      </c>
      <c r="O9328" s="1" t="s">
        <v>20075</v>
      </c>
      <c r="Q9328" s="1" t="s">
        <v>31</v>
      </c>
      <c r="R9328" s="1" t="s">
        <v>31</v>
      </c>
    </row>
    <row r="9329" spans="1:18">
      <c r="A9329" s="1" t="s">
        <v>20</v>
      </c>
      <c r="B9329" s="1" t="s">
        <v>19187</v>
      </c>
      <c r="C9329" s="1" t="s">
        <v>20076</v>
      </c>
      <c r="D9329" s="2">
        <v>2110704170466</v>
      </c>
      <c r="E9329" s="1">
        <f>VLOOKUP(D9329,[1]中山!$C:$E,3,0)</f>
        <v>1</v>
      </c>
      <c r="F9329" s="1" t="s">
        <v>20077</v>
      </c>
      <c r="G9329" s="1" t="s">
        <v>2735</v>
      </c>
      <c r="H9329" s="1" t="s">
        <v>20078</v>
      </c>
      <c r="I9329" s="1" t="s">
        <v>47</v>
      </c>
      <c r="J9329" s="1">
        <v>1</v>
      </c>
      <c r="K9329" s="1" t="s">
        <v>1304</v>
      </c>
      <c r="L9329" s="1" t="s">
        <v>31</v>
      </c>
      <c r="M9329" s="1" t="s">
        <v>20079</v>
      </c>
      <c r="N9329" s="1" t="s">
        <v>7492</v>
      </c>
      <c r="O9329" s="1" t="s">
        <v>16130</v>
      </c>
      <c r="Q9329" s="1" t="s">
        <v>31</v>
      </c>
      <c r="R9329" s="1" t="s">
        <v>31</v>
      </c>
    </row>
    <row r="9330" spans="1:18">
      <c r="A9330" s="1" t="s">
        <v>20</v>
      </c>
      <c r="B9330" s="1" t="s">
        <v>19187</v>
      </c>
      <c r="C9330" s="1" t="s">
        <v>20080</v>
      </c>
      <c r="D9330" s="2">
        <v>2110704170467</v>
      </c>
      <c r="E9330" s="1">
        <f>VLOOKUP(D9330,[1]中山!$C:$E,3,0)</f>
        <v>0</v>
      </c>
      <c r="F9330" s="1" t="s">
        <v>20081</v>
      </c>
      <c r="G9330" s="1" t="s">
        <v>2117</v>
      </c>
      <c r="H9330" s="1" t="s">
        <v>20082</v>
      </c>
      <c r="I9330" s="1" t="s">
        <v>26</v>
      </c>
      <c r="J9330" s="1">
        <v>1</v>
      </c>
      <c r="K9330" s="1" t="s">
        <v>80</v>
      </c>
      <c r="L9330" s="1" t="s">
        <v>81</v>
      </c>
      <c r="N9330" s="1" t="s">
        <v>20083</v>
      </c>
      <c r="Q9330" s="1" t="s">
        <v>19336</v>
      </c>
      <c r="R9330" s="1" t="s">
        <v>31</v>
      </c>
    </row>
    <row r="9331" spans="1:18">
      <c r="A9331" s="1" t="s">
        <v>20</v>
      </c>
      <c r="B9331" s="1" t="s">
        <v>19187</v>
      </c>
      <c r="C9331" s="1" t="s">
        <v>20084</v>
      </c>
      <c r="D9331" s="2">
        <v>2110704170468</v>
      </c>
      <c r="E9331" s="1">
        <f>VLOOKUP(D9331,[1]中山!$C:$E,3,0)</f>
        <v>12</v>
      </c>
      <c r="F9331" s="1" t="s">
        <v>20085</v>
      </c>
      <c r="G9331" s="1" t="s">
        <v>2117</v>
      </c>
      <c r="H9331" s="1" t="s">
        <v>20086</v>
      </c>
      <c r="I9331" s="1" t="s">
        <v>26</v>
      </c>
      <c r="J9331" s="1">
        <v>1</v>
      </c>
      <c r="K9331" s="1" t="s">
        <v>1304</v>
      </c>
      <c r="L9331" s="1" t="s">
        <v>31</v>
      </c>
      <c r="M9331" s="1" t="s">
        <v>31</v>
      </c>
      <c r="N9331" s="1" t="s">
        <v>31</v>
      </c>
      <c r="O9331" s="1" t="s">
        <v>31</v>
      </c>
      <c r="Q9331" s="1" t="s">
        <v>31</v>
      </c>
      <c r="R9331" s="1" t="s">
        <v>31</v>
      </c>
    </row>
    <row r="9332" spans="1:18">
      <c r="A9332" s="1" t="s">
        <v>20</v>
      </c>
      <c r="B9332" s="1" t="s">
        <v>19187</v>
      </c>
      <c r="C9332" s="1" t="s">
        <v>20087</v>
      </c>
      <c r="D9332" s="2">
        <v>2110704170469</v>
      </c>
      <c r="E9332" s="1">
        <f>VLOOKUP(D9332,[1]中山!$C:$E,3,0)</f>
        <v>0</v>
      </c>
      <c r="F9332" s="1" t="s">
        <v>20088</v>
      </c>
      <c r="G9332" s="1" t="s">
        <v>2735</v>
      </c>
      <c r="H9332" s="1" t="s">
        <v>20089</v>
      </c>
      <c r="I9332" s="1" t="s">
        <v>47</v>
      </c>
      <c r="J9332" s="1">
        <v>1</v>
      </c>
      <c r="K9332" s="1" t="s">
        <v>1304</v>
      </c>
      <c r="L9332" s="1" t="s">
        <v>31</v>
      </c>
      <c r="M9332" s="1" t="s">
        <v>20090</v>
      </c>
      <c r="N9332" s="1" t="s">
        <v>20091</v>
      </c>
      <c r="O9332" s="1" t="s">
        <v>7992</v>
      </c>
      <c r="Q9332" s="1" t="s">
        <v>31</v>
      </c>
      <c r="R9332" s="1" t="s">
        <v>31</v>
      </c>
    </row>
    <row r="9333" spans="1:18">
      <c r="A9333" s="1" t="s">
        <v>20</v>
      </c>
      <c r="B9333" s="1" t="s">
        <v>19187</v>
      </c>
      <c r="C9333" s="1" t="s">
        <v>20092</v>
      </c>
      <c r="D9333" s="2">
        <v>2110704170470</v>
      </c>
      <c r="E9333" s="1">
        <f>VLOOKUP(D9333,[1]中山!$C:$E,3,0)</f>
        <v>1</v>
      </c>
      <c r="F9333" s="1" t="s">
        <v>20093</v>
      </c>
      <c r="G9333" s="1" t="s">
        <v>2735</v>
      </c>
      <c r="H9333" s="1" t="s">
        <v>20094</v>
      </c>
      <c r="I9333" s="1" t="s">
        <v>47</v>
      </c>
      <c r="J9333" s="1">
        <v>1</v>
      </c>
      <c r="K9333" s="1" t="s">
        <v>1304</v>
      </c>
      <c r="L9333" s="1" t="s">
        <v>31</v>
      </c>
      <c r="M9333" s="1" t="s">
        <v>13687</v>
      </c>
      <c r="N9333" s="1" t="s">
        <v>15195</v>
      </c>
      <c r="O9333" s="1" t="s">
        <v>20095</v>
      </c>
      <c r="Q9333" s="1" t="s">
        <v>19516</v>
      </c>
      <c r="R9333" s="1" t="s">
        <v>31</v>
      </c>
    </row>
    <row r="9334" spans="1:18">
      <c r="A9334" s="1" t="s">
        <v>20</v>
      </c>
      <c r="B9334" s="1" t="s">
        <v>19187</v>
      </c>
      <c r="C9334" s="1" t="s">
        <v>20092</v>
      </c>
      <c r="D9334" s="2">
        <v>2110704170471</v>
      </c>
      <c r="E9334" s="1">
        <f>VLOOKUP(D9334,[1]中山!$C:$E,3,0)</f>
        <v>0</v>
      </c>
      <c r="F9334" s="1" t="s">
        <v>20093</v>
      </c>
      <c r="G9334" s="1" t="s">
        <v>14137</v>
      </c>
      <c r="H9334" s="1" t="s">
        <v>20096</v>
      </c>
      <c r="I9334" s="1" t="s">
        <v>47</v>
      </c>
      <c r="J9334" s="1">
        <v>2</v>
      </c>
      <c r="K9334" s="1" t="s">
        <v>27</v>
      </c>
      <c r="L9334" s="1" t="s">
        <v>31</v>
      </c>
      <c r="M9334" s="1" t="s">
        <v>2560</v>
      </c>
      <c r="N9334" s="1" t="s">
        <v>1787</v>
      </c>
      <c r="Q9334" s="1" t="s">
        <v>31</v>
      </c>
      <c r="R9334" s="1" t="s">
        <v>31</v>
      </c>
    </row>
    <row r="9335" spans="1:18">
      <c r="A9335" s="1" t="s">
        <v>20</v>
      </c>
      <c r="B9335" s="1" t="s">
        <v>19187</v>
      </c>
      <c r="C9335" s="1" t="s">
        <v>20092</v>
      </c>
      <c r="D9335" s="2">
        <v>2110704170472</v>
      </c>
      <c r="E9335" s="1">
        <f>VLOOKUP(D9335,[1]中山!$C:$E,3,0)</f>
        <v>6</v>
      </c>
      <c r="F9335" s="1" t="s">
        <v>20093</v>
      </c>
      <c r="G9335" s="1" t="s">
        <v>14137</v>
      </c>
      <c r="H9335" s="1" t="s">
        <v>20097</v>
      </c>
      <c r="I9335" s="1" t="s">
        <v>47</v>
      </c>
      <c r="J9335" s="1">
        <v>1</v>
      </c>
      <c r="K9335" s="1" t="s">
        <v>80</v>
      </c>
      <c r="L9335" s="1" t="s">
        <v>81</v>
      </c>
      <c r="N9335" s="1" t="s">
        <v>20098</v>
      </c>
      <c r="Q9335" s="1" t="s">
        <v>19516</v>
      </c>
      <c r="R9335" s="1" t="s">
        <v>31</v>
      </c>
    </row>
    <row r="9336" spans="1:18">
      <c r="A9336" s="1" t="s">
        <v>20</v>
      </c>
      <c r="B9336" s="1" t="s">
        <v>19187</v>
      </c>
      <c r="C9336" s="1" t="s">
        <v>20092</v>
      </c>
      <c r="D9336" s="2">
        <v>2110704170473</v>
      </c>
      <c r="E9336" s="1">
        <f>VLOOKUP(D9336,[1]中山!$C:$E,3,0)</f>
        <v>1</v>
      </c>
      <c r="F9336" s="1" t="s">
        <v>20093</v>
      </c>
      <c r="G9336" s="1" t="s">
        <v>2735</v>
      </c>
      <c r="H9336" s="1" t="s">
        <v>20099</v>
      </c>
      <c r="I9336" s="1" t="s">
        <v>47</v>
      </c>
      <c r="J9336" s="1">
        <v>1</v>
      </c>
      <c r="K9336" s="1" t="s">
        <v>27</v>
      </c>
      <c r="L9336" s="1" t="s">
        <v>28</v>
      </c>
      <c r="M9336" s="1" t="s">
        <v>11399</v>
      </c>
      <c r="N9336" s="1" t="s">
        <v>12134</v>
      </c>
      <c r="Q9336" s="1" t="s">
        <v>19516</v>
      </c>
      <c r="R9336" s="1" t="s">
        <v>31</v>
      </c>
    </row>
    <row r="9337" spans="1:18">
      <c r="A9337" s="1" t="s">
        <v>20</v>
      </c>
      <c r="B9337" s="1" t="s">
        <v>19187</v>
      </c>
      <c r="C9337" s="1" t="s">
        <v>20092</v>
      </c>
      <c r="D9337" s="2">
        <v>2110704170474</v>
      </c>
      <c r="E9337" s="1">
        <f>VLOOKUP(D9337,[1]中山!$C:$E,3,0)</f>
        <v>0</v>
      </c>
      <c r="F9337" s="1" t="s">
        <v>20093</v>
      </c>
      <c r="G9337" s="1" t="s">
        <v>2735</v>
      </c>
      <c r="H9337" s="1" t="s">
        <v>20100</v>
      </c>
      <c r="I9337" s="1" t="s">
        <v>47</v>
      </c>
      <c r="J9337" s="1">
        <v>1</v>
      </c>
      <c r="K9337" s="1" t="s">
        <v>80</v>
      </c>
      <c r="L9337" s="1" t="s">
        <v>81</v>
      </c>
      <c r="N9337" s="1" t="s">
        <v>20101</v>
      </c>
      <c r="Q9337" s="1" t="s">
        <v>19516</v>
      </c>
      <c r="R9337" s="1" t="s">
        <v>31</v>
      </c>
    </row>
    <row r="9338" spans="1:18">
      <c r="A9338" s="1" t="s">
        <v>20</v>
      </c>
      <c r="B9338" s="1" t="s">
        <v>19187</v>
      </c>
      <c r="C9338" s="1" t="s">
        <v>20092</v>
      </c>
      <c r="D9338" s="2">
        <v>2110704170475</v>
      </c>
      <c r="E9338" s="1">
        <f>VLOOKUP(D9338,[1]中山!$C:$E,3,0)</f>
        <v>4</v>
      </c>
      <c r="F9338" s="1" t="s">
        <v>20093</v>
      </c>
      <c r="G9338" s="1" t="s">
        <v>2735</v>
      </c>
      <c r="H9338" s="1" t="s">
        <v>20102</v>
      </c>
      <c r="I9338" s="1" t="s">
        <v>47</v>
      </c>
      <c r="J9338" s="1">
        <v>1</v>
      </c>
      <c r="K9338" s="1" t="s">
        <v>1304</v>
      </c>
      <c r="L9338" s="1" t="s">
        <v>31</v>
      </c>
      <c r="M9338" s="1" t="s">
        <v>20103</v>
      </c>
      <c r="N9338" s="1" t="s">
        <v>669</v>
      </c>
      <c r="O9338" s="1" t="s">
        <v>20104</v>
      </c>
      <c r="Q9338" s="1" t="s">
        <v>31</v>
      </c>
      <c r="R9338" s="1" t="s">
        <v>31</v>
      </c>
    </row>
    <row r="9339" spans="1:18">
      <c r="A9339" s="1" t="s">
        <v>20</v>
      </c>
      <c r="B9339" s="1" t="s">
        <v>19187</v>
      </c>
      <c r="C9339" s="1" t="s">
        <v>20092</v>
      </c>
      <c r="D9339" s="2">
        <v>2110704170476</v>
      </c>
      <c r="E9339" s="1">
        <f>VLOOKUP(D9339,[1]中山!$C:$E,3,0)</f>
        <v>4</v>
      </c>
      <c r="F9339" s="1" t="s">
        <v>20093</v>
      </c>
      <c r="G9339" s="1" t="s">
        <v>1412</v>
      </c>
      <c r="H9339" s="1" t="s">
        <v>10280</v>
      </c>
      <c r="I9339" s="1" t="s">
        <v>47</v>
      </c>
      <c r="J9339" s="1">
        <v>1</v>
      </c>
      <c r="K9339" s="1" t="s">
        <v>27</v>
      </c>
      <c r="L9339" s="1" t="s">
        <v>28</v>
      </c>
      <c r="M9339" s="1" t="s">
        <v>4825</v>
      </c>
      <c r="N9339" s="1" t="s">
        <v>486</v>
      </c>
      <c r="Q9339" s="1" t="s">
        <v>31</v>
      </c>
      <c r="R9339" s="1" t="s">
        <v>31</v>
      </c>
    </row>
    <row r="9340" spans="1:18">
      <c r="A9340" s="1" t="s">
        <v>20</v>
      </c>
      <c r="B9340" s="1" t="s">
        <v>19187</v>
      </c>
      <c r="C9340" s="1" t="s">
        <v>20105</v>
      </c>
      <c r="D9340" s="2">
        <v>2110704170477</v>
      </c>
      <c r="E9340" s="1">
        <f>VLOOKUP(D9340,[1]中山!$C:$E,3,0)</f>
        <v>0</v>
      </c>
      <c r="F9340" s="1" t="s">
        <v>20106</v>
      </c>
      <c r="G9340" s="1" t="s">
        <v>2735</v>
      </c>
      <c r="H9340" s="1" t="s">
        <v>20107</v>
      </c>
      <c r="I9340" s="1" t="s">
        <v>47</v>
      </c>
      <c r="J9340" s="1">
        <v>1</v>
      </c>
      <c r="K9340" s="1" t="s">
        <v>1304</v>
      </c>
      <c r="L9340" s="1" t="s">
        <v>31</v>
      </c>
      <c r="M9340" s="1" t="s">
        <v>2897</v>
      </c>
      <c r="N9340" s="1" t="s">
        <v>2898</v>
      </c>
      <c r="O9340" s="1" t="s">
        <v>7992</v>
      </c>
      <c r="Q9340" s="1" t="s">
        <v>31</v>
      </c>
      <c r="R9340" s="1" t="s">
        <v>31</v>
      </c>
    </row>
    <row r="9341" spans="1:18">
      <c r="A9341" s="1" t="s">
        <v>20</v>
      </c>
      <c r="B9341" s="1" t="s">
        <v>19187</v>
      </c>
      <c r="C9341" s="1" t="s">
        <v>20108</v>
      </c>
      <c r="D9341" s="2">
        <v>2110704170478</v>
      </c>
      <c r="E9341" s="1">
        <f>VLOOKUP(D9341,[1]中山!$C:$E,3,0)</f>
        <v>0</v>
      </c>
      <c r="F9341" s="1" t="s">
        <v>20109</v>
      </c>
      <c r="G9341" s="1" t="s">
        <v>2735</v>
      </c>
      <c r="H9341" s="1" t="s">
        <v>20110</v>
      </c>
      <c r="I9341" s="1" t="s">
        <v>47</v>
      </c>
      <c r="J9341" s="1">
        <v>1</v>
      </c>
      <c r="K9341" s="1" t="s">
        <v>1304</v>
      </c>
      <c r="L9341" s="1" t="s">
        <v>31</v>
      </c>
      <c r="M9341" s="1" t="s">
        <v>20111</v>
      </c>
      <c r="N9341" s="1" t="s">
        <v>20112</v>
      </c>
      <c r="O9341" s="1" t="s">
        <v>20113</v>
      </c>
      <c r="Q9341" s="1" t="s">
        <v>31</v>
      </c>
      <c r="R9341" s="1" t="s">
        <v>31</v>
      </c>
    </row>
    <row r="9342" spans="1:18">
      <c r="A9342" s="1" t="s">
        <v>20</v>
      </c>
      <c r="B9342" s="1" t="s">
        <v>19187</v>
      </c>
      <c r="C9342" s="1" t="s">
        <v>20114</v>
      </c>
      <c r="D9342" s="2">
        <v>2110704170479</v>
      </c>
      <c r="E9342" s="1">
        <f>VLOOKUP(D9342,[1]中山!$C:$E,3,0)</f>
        <v>4</v>
      </c>
      <c r="F9342" s="1" t="s">
        <v>20115</v>
      </c>
      <c r="G9342" s="1" t="s">
        <v>4328</v>
      </c>
      <c r="H9342" s="1" t="s">
        <v>20116</v>
      </c>
      <c r="I9342" s="1" t="s">
        <v>26</v>
      </c>
      <c r="J9342" s="1">
        <v>1</v>
      </c>
      <c r="K9342" s="1" t="s">
        <v>1304</v>
      </c>
      <c r="L9342" s="1" t="s">
        <v>31</v>
      </c>
      <c r="M9342" s="1" t="s">
        <v>31</v>
      </c>
      <c r="N9342" s="1" t="s">
        <v>31</v>
      </c>
      <c r="O9342" s="1" t="s">
        <v>31</v>
      </c>
      <c r="Q9342" s="1" t="s">
        <v>31</v>
      </c>
      <c r="R9342" s="1" t="s">
        <v>31</v>
      </c>
    </row>
    <row r="9343" spans="1:18">
      <c r="A9343" s="1" t="s">
        <v>20</v>
      </c>
      <c r="B9343" s="1" t="s">
        <v>19187</v>
      </c>
      <c r="C9343" s="1" t="s">
        <v>20117</v>
      </c>
      <c r="D9343" s="2">
        <v>2110704170480</v>
      </c>
      <c r="E9343" s="1">
        <f>VLOOKUP(D9343,[1]中山!$C:$E,3,0)</f>
        <v>2</v>
      </c>
      <c r="F9343" s="1" t="s">
        <v>20118</v>
      </c>
      <c r="G9343" s="1" t="s">
        <v>2117</v>
      </c>
      <c r="H9343" s="1" t="s">
        <v>20078</v>
      </c>
      <c r="I9343" s="1" t="s">
        <v>26</v>
      </c>
      <c r="J9343" s="1">
        <v>1</v>
      </c>
      <c r="K9343" s="1" t="s">
        <v>27</v>
      </c>
      <c r="L9343" s="1" t="s">
        <v>28</v>
      </c>
      <c r="M9343" s="1" t="s">
        <v>20119</v>
      </c>
      <c r="N9343" s="1" t="s">
        <v>11154</v>
      </c>
      <c r="Q9343" s="1" t="s">
        <v>31</v>
      </c>
      <c r="R9343" s="1" t="s">
        <v>31</v>
      </c>
    </row>
    <row r="9344" spans="1:18">
      <c r="A9344" s="1" t="s">
        <v>20</v>
      </c>
      <c r="B9344" s="1" t="s">
        <v>19187</v>
      </c>
      <c r="C9344" s="1" t="s">
        <v>20120</v>
      </c>
      <c r="D9344" s="2">
        <v>2110704170481</v>
      </c>
      <c r="E9344" s="1">
        <f>VLOOKUP(D9344,[1]中山!$C:$E,3,0)</f>
        <v>1</v>
      </c>
      <c r="F9344" s="1" t="s">
        <v>20121</v>
      </c>
      <c r="G9344" s="1" t="s">
        <v>2117</v>
      </c>
      <c r="H9344" s="1" t="s">
        <v>20122</v>
      </c>
      <c r="I9344" s="1" t="s">
        <v>26</v>
      </c>
      <c r="J9344" s="1">
        <v>1</v>
      </c>
      <c r="K9344" s="1" t="s">
        <v>1304</v>
      </c>
      <c r="L9344" s="1" t="s">
        <v>31</v>
      </c>
      <c r="M9344" s="1" t="s">
        <v>1910</v>
      </c>
      <c r="N9344" s="1" t="s">
        <v>2354</v>
      </c>
      <c r="O9344" s="1" t="s">
        <v>20123</v>
      </c>
      <c r="Q9344" s="1" t="s">
        <v>19404</v>
      </c>
      <c r="R9344" s="1" t="s">
        <v>31</v>
      </c>
    </row>
    <row r="9345" spans="1:18">
      <c r="A9345" s="1" t="s">
        <v>20</v>
      </c>
      <c r="B9345" s="1" t="s">
        <v>19187</v>
      </c>
      <c r="C9345" s="1" t="s">
        <v>20124</v>
      </c>
      <c r="D9345" s="2">
        <v>2110704170482</v>
      </c>
      <c r="E9345" s="1">
        <f>VLOOKUP(D9345,[1]中山!$C:$E,3,0)</f>
        <v>0</v>
      </c>
      <c r="F9345" s="1" t="s">
        <v>20125</v>
      </c>
      <c r="G9345" s="1" t="s">
        <v>20126</v>
      </c>
      <c r="H9345" s="1" t="s">
        <v>20127</v>
      </c>
      <c r="I9345" s="1" t="s">
        <v>47</v>
      </c>
      <c r="J9345" s="1">
        <v>1</v>
      </c>
      <c r="K9345" s="1" t="s">
        <v>1304</v>
      </c>
      <c r="L9345" s="1" t="s">
        <v>31</v>
      </c>
      <c r="M9345" s="1" t="s">
        <v>20128</v>
      </c>
      <c r="N9345" s="1" t="s">
        <v>20129</v>
      </c>
      <c r="O9345" s="1" t="s">
        <v>20130</v>
      </c>
      <c r="Q9345" s="1" t="s">
        <v>19516</v>
      </c>
      <c r="R9345" s="1" t="s">
        <v>31</v>
      </c>
    </row>
    <row r="9346" spans="1:18">
      <c r="A9346" s="1" t="s">
        <v>20</v>
      </c>
      <c r="B9346" s="1" t="s">
        <v>19187</v>
      </c>
      <c r="C9346" s="1" t="s">
        <v>20131</v>
      </c>
      <c r="D9346" s="2">
        <v>2110704170483</v>
      </c>
      <c r="E9346" s="1">
        <f>VLOOKUP(D9346,[1]中山!$C:$E,3,0)</f>
        <v>0</v>
      </c>
      <c r="F9346" s="1" t="s">
        <v>20132</v>
      </c>
      <c r="G9346" s="1" t="s">
        <v>963</v>
      </c>
      <c r="H9346" s="1" t="s">
        <v>20133</v>
      </c>
      <c r="I9346" s="1" t="s">
        <v>26</v>
      </c>
      <c r="J9346" s="1">
        <v>1</v>
      </c>
      <c r="K9346" s="1" t="s">
        <v>27</v>
      </c>
      <c r="L9346" s="1" t="s">
        <v>28</v>
      </c>
      <c r="M9346" s="1" t="s">
        <v>20134</v>
      </c>
      <c r="N9346" s="1" t="s">
        <v>20135</v>
      </c>
      <c r="Q9346" s="1" t="s">
        <v>31</v>
      </c>
      <c r="R9346" s="1" t="s">
        <v>31</v>
      </c>
    </row>
    <row r="9347" spans="1:18">
      <c r="A9347" s="1" t="s">
        <v>20</v>
      </c>
      <c r="B9347" s="1" t="s">
        <v>19187</v>
      </c>
      <c r="C9347" s="1" t="s">
        <v>20136</v>
      </c>
      <c r="D9347" s="2">
        <v>2110704170484</v>
      </c>
      <c r="E9347" s="1">
        <f>VLOOKUP(D9347,[1]中山!$C:$E,3,0)</f>
        <v>0</v>
      </c>
      <c r="F9347" s="1" t="s">
        <v>20137</v>
      </c>
      <c r="G9347" s="1" t="s">
        <v>2735</v>
      </c>
      <c r="H9347" s="1" t="s">
        <v>20138</v>
      </c>
      <c r="I9347" s="1" t="s">
        <v>47</v>
      </c>
      <c r="J9347" s="1">
        <v>2</v>
      </c>
      <c r="K9347" s="1" t="s">
        <v>1304</v>
      </c>
      <c r="L9347" s="1" t="s">
        <v>31</v>
      </c>
      <c r="M9347" s="1" t="s">
        <v>20139</v>
      </c>
      <c r="N9347" s="1" t="s">
        <v>20140</v>
      </c>
      <c r="O9347" s="1" t="s">
        <v>20141</v>
      </c>
      <c r="Q9347" s="1" t="s">
        <v>31</v>
      </c>
      <c r="R9347" s="1" t="s">
        <v>31</v>
      </c>
    </row>
    <row r="9348" spans="1:18">
      <c r="A9348" s="1" t="s">
        <v>20</v>
      </c>
      <c r="B9348" s="1" t="s">
        <v>19187</v>
      </c>
      <c r="C9348" s="1" t="s">
        <v>20142</v>
      </c>
      <c r="D9348" s="2">
        <v>2110704170485</v>
      </c>
      <c r="E9348" s="1">
        <f>VLOOKUP(D9348,[1]中山!$C:$E,3,0)</f>
        <v>0</v>
      </c>
      <c r="F9348" s="1" t="s">
        <v>20143</v>
      </c>
      <c r="G9348" s="1" t="s">
        <v>2117</v>
      </c>
      <c r="H9348" s="1" t="s">
        <v>20144</v>
      </c>
      <c r="I9348" s="1" t="s">
        <v>26</v>
      </c>
      <c r="J9348" s="1">
        <v>1</v>
      </c>
      <c r="K9348" s="1" t="s">
        <v>27</v>
      </c>
      <c r="L9348" s="1" t="s">
        <v>31</v>
      </c>
      <c r="M9348" s="1" t="s">
        <v>20145</v>
      </c>
      <c r="N9348" s="1" t="s">
        <v>20146</v>
      </c>
      <c r="Q9348" s="1" t="s">
        <v>19516</v>
      </c>
      <c r="R9348" s="1" t="s">
        <v>31</v>
      </c>
    </row>
    <row r="9349" spans="1:18">
      <c r="A9349" s="1" t="s">
        <v>20</v>
      </c>
      <c r="B9349" s="1" t="s">
        <v>19187</v>
      </c>
      <c r="C9349" s="1" t="s">
        <v>20147</v>
      </c>
      <c r="D9349" s="2">
        <v>2110704170486</v>
      </c>
      <c r="E9349" s="1">
        <f>VLOOKUP(D9349,[1]中山!$C:$E,3,0)</f>
        <v>7</v>
      </c>
      <c r="F9349" s="1" t="s">
        <v>20148</v>
      </c>
      <c r="G9349" s="1" t="s">
        <v>2117</v>
      </c>
      <c r="H9349" s="1" t="s">
        <v>20149</v>
      </c>
      <c r="I9349" s="1" t="s">
        <v>26</v>
      </c>
      <c r="J9349" s="1">
        <v>1</v>
      </c>
      <c r="K9349" s="1" t="s">
        <v>1304</v>
      </c>
      <c r="L9349" s="1" t="s">
        <v>31</v>
      </c>
      <c r="M9349" s="1" t="s">
        <v>31</v>
      </c>
      <c r="N9349" s="1" t="s">
        <v>31</v>
      </c>
      <c r="O9349" s="1" t="s">
        <v>31</v>
      </c>
      <c r="Q9349" s="1" t="s">
        <v>31</v>
      </c>
      <c r="R9349" s="1" t="s">
        <v>31</v>
      </c>
    </row>
    <row r="9350" spans="1:18">
      <c r="A9350" s="1" t="s">
        <v>20</v>
      </c>
      <c r="B9350" s="1" t="s">
        <v>19187</v>
      </c>
      <c r="C9350" s="1" t="s">
        <v>20150</v>
      </c>
      <c r="D9350" s="2">
        <v>2110704170487</v>
      </c>
      <c r="E9350" s="1">
        <f>VLOOKUP(D9350,[1]中山!$C:$E,3,0)</f>
        <v>0</v>
      </c>
      <c r="F9350" s="1" t="s">
        <v>20151</v>
      </c>
      <c r="G9350" s="1" t="s">
        <v>2735</v>
      </c>
      <c r="H9350" s="1" t="s">
        <v>20152</v>
      </c>
      <c r="I9350" s="1" t="s">
        <v>47</v>
      </c>
      <c r="J9350" s="1">
        <v>1</v>
      </c>
      <c r="K9350" s="1" t="s">
        <v>1304</v>
      </c>
      <c r="L9350" s="1" t="s">
        <v>31</v>
      </c>
      <c r="M9350" s="1" t="s">
        <v>2406</v>
      </c>
      <c r="N9350" s="1" t="s">
        <v>2407</v>
      </c>
      <c r="O9350" s="1" t="s">
        <v>19664</v>
      </c>
      <c r="Q9350" s="1" t="s">
        <v>31</v>
      </c>
      <c r="R9350" s="1" t="s">
        <v>31</v>
      </c>
    </row>
    <row r="9351" spans="1:18">
      <c r="A9351" s="1" t="s">
        <v>20</v>
      </c>
      <c r="B9351" s="1" t="s">
        <v>19187</v>
      </c>
      <c r="C9351" s="1" t="s">
        <v>20153</v>
      </c>
      <c r="D9351" s="2">
        <v>2110704170488</v>
      </c>
      <c r="E9351" s="1">
        <f>VLOOKUP(D9351,[1]中山!$C:$E,3,0)</f>
        <v>0</v>
      </c>
      <c r="F9351" s="1" t="s">
        <v>20154</v>
      </c>
      <c r="G9351" s="1" t="s">
        <v>20155</v>
      </c>
      <c r="H9351" s="1" t="s">
        <v>20156</v>
      </c>
      <c r="I9351" s="1" t="s">
        <v>47</v>
      </c>
      <c r="J9351" s="1">
        <v>1</v>
      </c>
      <c r="K9351" s="1" t="s">
        <v>27</v>
      </c>
      <c r="L9351" s="1" t="s">
        <v>28</v>
      </c>
      <c r="M9351" s="1" t="s">
        <v>20157</v>
      </c>
      <c r="N9351" s="1" t="s">
        <v>20158</v>
      </c>
      <c r="Q9351" s="1" t="s">
        <v>31</v>
      </c>
      <c r="R9351" s="1" t="s">
        <v>31</v>
      </c>
    </row>
    <row r="9352" spans="1:18">
      <c r="A9352" s="1" t="s">
        <v>20</v>
      </c>
      <c r="B9352" s="1" t="s">
        <v>19187</v>
      </c>
      <c r="C9352" s="1" t="s">
        <v>20153</v>
      </c>
      <c r="D9352" s="2">
        <v>2110704170489</v>
      </c>
      <c r="E9352" s="1">
        <f>VLOOKUP(D9352,[1]中山!$C:$E,3,0)</f>
        <v>0</v>
      </c>
      <c r="F9352" s="1" t="s">
        <v>20154</v>
      </c>
      <c r="G9352" s="1" t="s">
        <v>20155</v>
      </c>
      <c r="H9352" s="1" t="s">
        <v>20156</v>
      </c>
      <c r="I9352" s="1" t="s">
        <v>47</v>
      </c>
      <c r="J9352" s="1">
        <v>1</v>
      </c>
      <c r="K9352" s="1" t="s">
        <v>27</v>
      </c>
      <c r="L9352" s="1" t="s">
        <v>28</v>
      </c>
      <c r="M9352" s="1" t="s">
        <v>15315</v>
      </c>
      <c r="N9352" s="1" t="s">
        <v>20159</v>
      </c>
      <c r="Q9352" s="1" t="s">
        <v>31</v>
      </c>
      <c r="R9352" s="1" t="s">
        <v>31</v>
      </c>
    </row>
    <row r="9353" spans="1:18">
      <c r="A9353" s="1" t="s">
        <v>20</v>
      </c>
      <c r="B9353" s="1" t="s">
        <v>19187</v>
      </c>
      <c r="C9353" s="1" t="s">
        <v>20160</v>
      </c>
      <c r="D9353" s="2">
        <v>2110704170490</v>
      </c>
      <c r="E9353" s="1">
        <f>VLOOKUP(D9353,[1]中山!$C:$E,3,0)</f>
        <v>0</v>
      </c>
      <c r="F9353" s="1" t="s">
        <v>20161</v>
      </c>
      <c r="G9353" s="1" t="s">
        <v>2735</v>
      </c>
      <c r="H9353" s="1" t="s">
        <v>20138</v>
      </c>
      <c r="I9353" s="1" t="s">
        <v>47</v>
      </c>
      <c r="J9353" s="1">
        <v>1</v>
      </c>
      <c r="K9353" s="1" t="s">
        <v>1304</v>
      </c>
      <c r="L9353" s="1" t="s">
        <v>31</v>
      </c>
      <c r="M9353" s="1" t="s">
        <v>20111</v>
      </c>
      <c r="N9353" s="1" t="s">
        <v>20162</v>
      </c>
      <c r="O9353" s="1" t="s">
        <v>20163</v>
      </c>
      <c r="Q9353" s="1" t="s">
        <v>31</v>
      </c>
      <c r="R9353" s="1" t="s">
        <v>31</v>
      </c>
    </row>
    <row r="9354" spans="1:18">
      <c r="A9354" s="1" t="s">
        <v>20</v>
      </c>
      <c r="B9354" s="1" t="s">
        <v>19187</v>
      </c>
      <c r="C9354" s="1" t="s">
        <v>20164</v>
      </c>
      <c r="D9354" s="2">
        <v>2110704170491</v>
      </c>
      <c r="E9354" s="1">
        <f>VLOOKUP(D9354,[1]中山!$C:$E,3,0)</f>
        <v>0</v>
      </c>
      <c r="F9354" s="1" t="s">
        <v>20165</v>
      </c>
      <c r="G9354" s="1" t="s">
        <v>2735</v>
      </c>
      <c r="H9354" s="1" t="s">
        <v>20166</v>
      </c>
      <c r="I9354" s="1" t="s">
        <v>47</v>
      </c>
      <c r="J9354" s="1">
        <v>1</v>
      </c>
      <c r="K9354" s="1" t="s">
        <v>1304</v>
      </c>
      <c r="L9354" s="1" t="s">
        <v>31</v>
      </c>
      <c r="M9354" s="1" t="s">
        <v>20167</v>
      </c>
      <c r="N9354" s="1" t="s">
        <v>2943</v>
      </c>
      <c r="O9354" s="1" t="s">
        <v>20168</v>
      </c>
      <c r="Q9354" s="1" t="s">
        <v>31</v>
      </c>
      <c r="R9354" s="1" t="s">
        <v>31</v>
      </c>
    </row>
    <row r="9355" spans="1:18">
      <c r="A9355" s="1" t="s">
        <v>20</v>
      </c>
      <c r="B9355" s="1" t="s">
        <v>19187</v>
      </c>
      <c r="C9355" s="1" t="s">
        <v>20169</v>
      </c>
      <c r="D9355" s="2">
        <v>2110704170492</v>
      </c>
      <c r="E9355" s="1">
        <f>VLOOKUP(D9355,[1]中山!$C:$E,3,0)</f>
        <v>1</v>
      </c>
      <c r="F9355" s="1" t="s">
        <v>20170</v>
      </c>
      <c r="G9355" s="1" t="s">
        <v>2117</v>
      </c>
      <c r="H9355" s="1" t="s">
        <v>20171</v>
      </c>
      <c r="I9355" s="1" t="s">
        <v>26</v>
      </c>
      <c r="J9355" s="1">
        <v>1</v>
      </c>
      <c r="K9355" s="1" t="s">
        <v>1304</v>
      </c>
      <c r="L9355" s="1" t="s">
        <v>31</v>
      </c>
      <c r="M9355" s="1" t="s">
        <v>20172</v>
      </c>
      <c r="N9355" s="1" t="s">
        <v>20173</v>
      </c>
      <c r="O9355" s="1" t="s">
        <v>20174</v>
      </c>
      <c r="Q9355" s="1" t="s">
        <v>31</v>
      </c>
      <c r="R9355" s="1" t="s">
        <v>31</v>
      </c>
    </row>
    <row r="9356" spans="1:18">
      <c r="A9356" s="1" t="s">
        <v>20</v>
      </c>
      <c r="B9356" s="1" t="s">
        <v>19187</v>
      </c>
      <c r="C9356" s="1" t="s">
        <v>20175</v>
      </c>
      <c r="D9356" s="2">
        <v>2110704170493</v>
      </c>
      <c r="E9356" s="1">
        <f>VLOOKUP(D9356,[1]中山!$C:$E,3,0)</f>
        <v>0</v>
      </c>
      <c r="F9356" s="1" t="s">
        <v>20176</v>
      </c>
      <c r="G9356" s="1" t="s">
        <v>2117</v>
      </c>
      <c r="H9356" s="1" t="s">
        <v>20177</v>
      </c>
      <c r="I9356" s="1" t="s">
        <v>26</v>
      </c>
      <c r="J9356" s="1">
        <v>1</v>
      </c>
      <c r="K9356" s="1" t="s">
        <v>27</v>
      </c>
      <c r="L9356" s="1" t="s">
        <v>28</v>
      </c>
      <c r="M9356" s="1" t="s">
        <v>31</v>
      </c>
      <c r="N9356" s="1" t="s">
        <v>31</v>
      </c>
      <c r="Q9356" s="1" t="s">
        <v>19908</v>
      </c>
      <c r="R9356" s="1" t="s">
        <v>31</v>
      </c>
    </row>
    <row r="9357" spans="1:18">
      <c r="A9357" s="1" t="s">
        <v>20</v>
      </c>
      <c r="B9357" s="1" t="s">
        <v>19187</v>
      </c>
      <c r="C9357" s="1" t="s">
        <v>20178</v>
      </c>
      <c r="D9357" s="2">
        <v>2110704170494</v>
      </c>
      <c r="E9357" s="1">
        <f>VLOOKUP(D9357,[1]中山!$C:$E,3,0)</f>
        <v>0</v>
      </c>
      <c r="F9357" s="1" t="s">
        <v>20179</v>
      </c>
      <c r="G9357" s="1" t="s">
        <v>2735</v>
      </c>
      <c r="H9357" s="1" t="s">
        <v>20138</v>
      </c>
      <c r="I9357" s="1" t="s">
        <v>47</v>
      </c>
      <c r="J9357" s="1">
        <v>1</v>
      </c>
      <c r="K9357" s="1" t="s">
        <v>1304</v>
      </c>
      <c r="L9357" s="1" t="s">
        <v>31</v>
      </c>
      <c r="M9357" s="1" t="s">
        <v>20111</v>
      </c>
      <c r="N9357" s="1" t="s">
        <v>20162</v>
      </c>
      <c r="O9357" s="1" t="s">
        <v>20163</v>
      </c>
      <c r="Q9357" s="1" t="s">
        <v>31</v>
      </c>
      <c r="R9357" s="1" t="s">
        <v>31</v>
      </c>
    </row>
    <row r="9358" spans="1:18">
      <c r="A9358" s="1" t="s">
        <v>20</v>
      </c>
      <c r="B9358" s="1" t="s">
        <v>19187</v>
      </c>
      <c r="C9358" s="1" t="s">
        <v>20180</v>
      </c>
      <c r="D9358" s="2">
        <v>2110704170495</v>
      </c>
      <c r="E9358" s="1">
        <f>VLOOKUP(D9358,[1]中山!$C:$E,3,0)</f>
        <v>0</v>
      </c>
      <c r="F9358" s="1" t="s">
        <v>20181</v>
      </c>
      <c r="G9358" s="1" t="s">
        <v>2735</v>
      </c>
      <c r="H9358" s="1" t="s">
        <v>20182</v>
      </c>
      <c r="I9358" s="1" t="s">
        <v>47</v>
      </c>
      <c r="J9358" s="1">
        <v>1</v>
      </c>
      <c r="K9358" s="1" t="s">
        <v>1304</v>
      </c>
      <c r="L9358" s="1" t="s">
        <v>31</v>
      </c>
      <c r="M9358" s="1" t="s">
        <v>20167</v>
      </c>
      <c r="N9358" s="1" t="s">
        <v>2943</v>
      </c>
      <c r="O9358" s="1" t="s">
        <v>20168</v>
      </c>
      <c r="Q9358" s="1" t="s">
        <v>31</v>
      </c>
      <c r="R9358" s="1" t="s">
        <v>31</v>
      </c>
    </row>
    <row r="9359" spans="1:18">
      <c r="A9359" s="1" t="s">
        <v>20</v>
      </c>
      <c r="B9359" s="1" t="s">
        <v>19187</v>
      </c>
      <c r="C9359" s="1" t="s">
        <v>20183</v>
      </c>
      <c r="D9359" s="2">
        <v>2110704170496</v>
      </c>
      <c r="E9359" s="1">
        <f>VLOOKUP(D9359,[1]中山!$C:$E,3,0)</f>
        <v>0</v>
      </c>
      <c r="F9359" s="1" t="s">
        <v>20184</v>
      </c>
      <c r="G9359" s="1" t="s">
        <v>2735</v>
      </c>
      <c r="H9359" s="1" t="s">
        <v>20138</v>
      </c>
      <c r="I9359" s="1" t="s">
        <v>47</v>
      </c>
      <c r="J9359" s="1">
        <v>1</v>
      </c>
      <c r="K9359" s="1" t="s">
        <v>1304</v>
      </c>
      <c r="L9359" s="1" t="s">
        <v>31</v>
      </c>
      <c r="M9359" s="1" t="s">
        <v>20111</v>
      </c>
      <c r="N9359" s="1" t="s">
        <v>20185</v>
      </c>
      <c r="O9359" s="1" t="s">
        <v>20163</v>
      </c>
      <c r="Q9359" s="1" t="s">
        <v>31</v>
      </c>
      <c r="R9359" s="1" t="s">
        <v>31</v>
      </c>
    </row>
    <row r="9360" spans="1:18">
      <c r="A9360" s="1" t="s">
        <v>20</v>
      </c>
      <c r="B9360" s="1" t="s">
        <v>19187</v>
      </c>
      <c r="C9360" s="1" t="s">
        <v>20186</v>
      </c>
      <c r="D9360" s="2">
        <v>2110704170497</v>
      </c>
      <c r="E9360" s="1">
        <f>VLOOKUP(D9360,[1]中山!$C:$E,3,0)</f>
        <v>1</v>
      </c>
      <c r="F9360" s="1" t="s">
        <v>20187</v>
      </c>
      <c r="G9360" s="1" t="s">
        <v>2117</v>
      </c>
      <c r="H9360" s="1" t="s">
        <v>7900</v>
      </c>
      <c r="I9360" s="1" t="s">
        <v>26</v>
      </c>
      <c r="J9360" s="1">
        <v>1</v>
      </c>
      <c r="K9360" s="1" t="s">
        <v>27</v>
      </c>
      <c r="L9360" s="1" t="s">
        <v>28</v>
      </c>
      <c r="M9360" s="1" t="s">
        <v>16516</v>
      </c>
      <c r="N9360" s="1" t="s">
        <v>20188</v>
      </c>
      <c r="Q9360" s="1" t="s">
        <v>19336</v>
      </c>
      <c r="R9360" s="1" t="s">
        <v>31</v>
      </c>
    </row>
    <row r="9361" spans="1:18">
      <c r="A9361" s="1" t="s">
        <v>20</v>
      </c>
      <c r="B9361" s="1" t="s">
        <v>19187</v>
      </c>
      <c r="C9361" s="1" t="s">
        <v>20189</v>
      </c>
      <c r="D9361" s="2">
        <v>2110704170498</v>
      </c>
      <c r="E9361" s="1">
        <f>VLOOKUP(D9361,[1]中山!$C:$E,3,0)</f>
        <v>8</v>
      </c>
      <c r="F9361" s="1" t="s">
        <v>20190</v>
      </c>
      <c r="G9361" s="1" t="s">
        <v>2117</v>
      </c>
      <c r="H9361" s="1" t="s">
        <v>20152</v>
      </c>
      <c r="I9361" s="1" t="s">
        <v>26</v>
      </c>
      <c r="J9361" s="1">
        <v>1</v>
      </c>
      <c r="K9361" s="1" t="s">
        <v>1304</v>
      </c>
      <c r="L9361" s="1" t="s">
        <v>31</v>
      </c>
      <c r="M9361" s="1" t="s">
        <v>31</v>
      </c>
      <c r="N9361" s="1" t="s">
        <v>31</v>
      </c>
      <c r="O9361" s="1" t="s">
        <v>31</v>
      </c>
      <c r="Q9361" s="1" t="s">
        <v>19516</v>
      </c>
      <c r="R9361" s="1" t="s">
        <v>31</v>
      </c>
    </row>
    <row r="9362" spans="1:18">
      <c r="A9362" s="1" t="s">
        <v>49</v>
      </c>
      <c r="B9362" s="1" t="s">
        <v>19187</v>
      </c>
      <c r="C9362" s="1" t="s">
        <v>20191</v>
      </c>
      <c r="D9362" s="2">
        <v>2110704170499</v>
      </c>
      <c r="E9362" s="1">
        <f>VLOOKUP(D9362,[1]中山!$C:$E,3,0)</f>
        <v>1</v>
      </c>
      <c r="F9362" s="1" t="s">
        <v>20192</v>
      </c>
      <c r="G9362" s="1" t="s">
        <v>1243</v>
      </c>
      <c r="H9362" s="1" t="s">
        <v>9104</v>
      </c>
      <c r="I9362" s="1" t="s">
        <v>47</v>
      </c>
      <c r="J9362" s="1">
        <v>3</v>
      </c>
      <c r="K9362" s="1" t="s">
        <v>1304</v>
      </c>
      <c r="L9362" s="1" t="s">
        <v>31</v>
      </c>
      <c r="M9362" s="1" t="s">
        <v>10165</v>
      </c>
      <c r="N9362" s="1" t="s">
        <v>7487</v>
      </c>
      <c r="O9362" s="1" t="s">
        <v>9294</v>
      </c>
      <c r="Q9362" s="1" t="s">
        <v>31</v>
      </c>
      <c r="R9362" s="1" t="s">
        <v>31</v>
      </c>
    </row>
    <row r="9363" spans="1:18">
      <c r="A9363" s="1" t="s">
        <v>49</v>
      </c>
      <c r="B9363" s="1" t="s">
        <v>19187</v>
      </c>
      <c r="C9363" s="1" t="s">
        <v>20191</v>
      </c>
      <c r="D9363" s="2">
        <v>2110704170500</v>
      </c>
      <c r="E9363" s="1">
        <f>VLOOKUP(D9363,[1]中山!$C:$E,3,0)</f>
        <v>0</v>
      </c>
      <c r="F9363" s="1" t="s">
        <v>20192</v>
      </c>
      <c r="G9363" s="1" t="s">
        <v>1243</v>
      </c>
      <c r="H9363" s="1" t="s">
        <v>9104</v>
      </c>
      <c r="I9363" s="1" t="s">
        <v>47</v>
      </c>
      <c r="J9363" s="1">
        <v>2</v>
      </c>
      <c r="K9363" s="1" t="s">
        <v>1304</v>
      </c>
      <c r="L9363" s="1" t="s">
        <v>31</v>
      </c>
      <c r="M9363" s="1" t="s">
        <v>10165</v>
      </c>
      <c r="N9363" s="1" t="s">
        <v>7487</v>
      </c>
      <c r="O9363" s="1" t="s">
        <v>9294</v>
      </c>
      <c r="Q9363" s="1" t="s">
        <v>31</v>
      </c>
      <c r="R9363" s="1" t="s">
        <v>31</v>
      </c>
    </row>
    <row r="9364" spans="1:18">
      <c r="A9364" s="1" t="s">
        <v>49</v>
      </c>
      <c r="B9364" s="1" t="s">
        <v>19187</v>
      </c>
      <c r="C9364" s="1" t="s">
        <v>20191</v>
      </c>
      <c r="D9364" s="2">
        <v>2110704170501</v>
      </c>
      <c r="E9364" s="1">
        <f>VLOOKUP(D9364,[1]中山!$C:$E,3,0)</f>
        <v>0</v>
      </c>
      <c r="F9364" s="1" t="s">
        <v>20192</v>
      </c>
      <c r="G9364" s="1" t="s">
        <v>2105</v>
      </c>
      <c r="H9364" s="1" t="s">
        <v>6162</v>
      </c>
      <c r="I9364" s="1" t="s">
        <v>47</v>
      </c>
      <c r="J9364" s="1">
        <v>2</v>
      </c>
      <c r="K9364" s="1" t="s">
        <v>1304</v>
      </c>
      <c r="L9364" s="1" t="s">
        <v>31</v>
      </c>
      <c r="M9364" s="1" t="s">
        <v>8350</v>
      </c>
      <c r="N9364" s="1" t="s">
        <v>13364</v>
      </c>
      <c r="O9364" s="1" t="s">
        <v>20193</v>
      </c>
      <c r="Q9364" s="1" t="s">
        <v>31</v>
      </c>
      <c r="R9364" s="1" t="s">
        <v>31</v>
      </c>
    </row>
    <row r="9365" spans="1:18">
      <c r="A9365" s="1" t="s">
        <v>49</v>
      </c>
      <c r="B9365" s="1" t="s">
        <v>19187</v>
      </c>
      <c r="C9365" s="1" t="s">
        <v>20191</v>
      </c>
      <c r="D9365" s="2">
        <v>2110704170502</v>
      </c>
      <c r="E9365" s="1">
        <f>VLOOKUP(D9365,[1]中山!$C:$E,3,0)</f>
        <v>3</v>
      </c>
      <c r="F9365" s="1" t="s">
        <v>20192</v>
      </c>
      <c r="G9365" s="1" t="s">
        <v>190</v>
      </c>
      <c r="H9365" s="1" t="s">
        <v>4047</v>
      </c>
      <c r="I9365" s="1" t="s">
        <v>47</v>
      </c>
      <c r="J9365" s="1">
        <v>4</v>
      </c>
      <c r="K9365" s="1" t="s">
        <v>1304</v>
      </c>
      <c r="L9365" s="1" t="s">
        <v>31</v>
      </c>
      <c r="M9365" s="1" t="s">
        <v>177</v>
      </c>
      <c r="N9365" s="1" t="s">
        <v>4559</v>
      </c>
      <c r="O9365" s="1" t="s">
        <v>4804</v>
      </c>
      <c r="Q9365" s="1" t="s">
        <v>31</v>
      </c>
      <c r="R9365" s="1" t="s">
        <v>31</v>
      </c>
    </row>
    <row r="9366" spans="1:18">
      <c r="A9366" s="1" t="s">
        <v>49</v>
      </c>
      <c r="B9366" s="1" t="s">
        <v>19187</v>
      </c>
      <c r="C9366" s="1" t="s">
        <v>20191</v>
      </c>
      <c r="D9366" s="2">
        <v>2110704170503</v>
      </c>
      <c r="E9366" s="1">
        <f>VLOOKUP(D9366,[1]中山!$C:$E,3,0)</f>
        <v>0</v>
      </c>
      <c r="F9366" s="1" t="s">
        <v>20192</v>
      </c>
      <c r="G9366" s="1" t="s">
        <v>4840</v>
      </c>
      <c r="H9366" s="1" t="s">
        <v>11940</v>
      </c>
      <c r="I9366" s="1" t="s">
        <v>47</v>
      </c>
      <c r="J9366" s="1">
        <v>2</v>
      </c>
      <c r="K9366" s="1" t="s">
        <v>27</v>
      </c>
      <c r="L9366" s="1" t="s">
        <v>28</v>
      </c>
      <c r="M9366" s="1" t="s">
        <v>571</v>
      </c>
      <c r="N9366" s="1" t="s">
        <v>1922</v>
      </c>
      <c r="Q9366" s="1" t="s">
        <v>31</v>
      </c>
      <c r="R9366" s="1" t="s">
        <v>31</v>
      </c>
    </row>
    <row r="9367" spans="1:18">
      <c r="A9367" s="1" t="s">
        <v>49</v>
      </c>
      <c r="B9367" s="1" t="s">
        <v>19187</v>
      </c>
      <c r="C9367" s="1" t="s">
        <v>20194</v>
      </c>
      <c r="D9367" s="2">
        <v>2110704170504</v>
      </c>
      <c r="E9367" s="1">
        <f>VLOOKUP(D9367,[1]中山!$C:$E,3,0)</f>
        <v>2</v>
      </c>
      <c r="F9367" s="1" t="s">
        <v>20195</v>
      </c>
      <c r="G9367" s="1" t="s">
        <v>1243</v>
      </c>
      <c r="H9367" s="1" t="s">
        <v>9104</v>
      </c>
      <c r="I9367" s="1" t="s">
        <v>47</v>
      </c>
      <c r="J9367" s="1">
        <v>3</v>
      </c>
      <c r="K9367" s="1" t="s">
        <v>1304</v>
      </c>
      <c r="L9367" s="1" t="s">
        <v>31</v>
      </c>
      <c r="M9367" s="1" t="s">
        <v>10165</v>
      </c>
      <c r="N9367" s="1" t="s">
        <v>7487</v>
      </c>
      <c r="O9367" s="1" t="s">
        <v>9294</v>
      </c>
      <c r="Q9367" s="1" t="s">
        <v>31</v>
      </c>
      <c r="R9367" s="1" t="s">
        <v>31</v>
      </c>
    </row>
    <row r="9368" spans="1:18">
      <c r="A9368" s="1" t="s">
        <v>49</v>
      </c>
      <c r="B9368" s="1" t="s">
        <v>19187</v>
      </c>
      <c r="C9368" s="1" t="s">
        <v>20194</v>
      </c>
      <c r="D9368" s="2">
        <v>2110704170505</v>
      </c>
      <c r="E9368" s="1">
        <f>VLOOKUP(D9368,[1]中山!$C:$E,3,0)</f>
        <v>0</v>
      </c>
      <c r="F9368" s="1" t="s">
        <v>20195</v>
      </c>
      <c r="G9368" s="1" t="s">
        <v>1243</v>
      </c>
      <c r="H9368" s="1" t="s">
        <v>9104</v>
      </c>
      <c r="I9368" s="1" t="s">
        <v>47</v>
      </c>
      <c r="J9368" s="1">
        <v>1</v>
      </c>
      <c r="K9368" s="1" t="s">
        <v>1304</v>
      </c>
      <c r="L9368" s="1" t="s">
        <v>31</v>
      </c>
      <c r="M9368" s="1" t="s">
        <v>10165</v>
      </c>
      <c r="N9368" s="1" t="s">
        <v>7487</v>
      </c>
      <c r="O9368" s="1" t="s">
        <v>9294</v>
      </c>
      <c r="Q9368" s="1" t="s">
        <v>31</v>
      </c>
      <c r="R9368" s="1" t="s">
        <v>31</v>
      </c>
    </row>
    <row r="9369" spans="1:18">
      <c r="A9369" s="1" t="s">
        <v>49</v>
      </c>
      <c r="B9369" s="1" t="s">
        <v>19187</v>
      </c>
      <c r="C9369" s="1" t="s">
        <v>20194</v>
      </c>
      <c r="D9369" s="2">
        <v>2110704170506</v>
      </c>
      <c r="E9369" s="1">
        <f>VLOOKUP(D9369,[1]中山!$C:$E,3,0)</f>
        <v>3</v>
      </c>
      <c r="F9369" s="1" t="s">
        <v>20195</v>
      </c>
      <c r="G9369" s="1" t="s">
        <v>8982</v>
      </c>
      <c r="H9369" s="1" t="s">
        <v>20196</v>
      </c>
      <c r="I9369" s="1" t="s">
        <v>47</v>
      </c>
      <c r="J9369" s="1">
        <v>2</v>
      </c>
      <c r="K9369" s="1" t="s">
        <v>1304</v>
      </c>
      <c r="L9369" s="1" t="s">
        <v>31</v>
      </c>
      <c r="M9369" s="1" t="s">
        <v>9114</v>
      </c>
      <c r="N9369" s="1" t="s">
        <v>20197</v>
      </c>
      <c r="O9369" s="1" t="s">
        <v>6246</v>
      </c>
      <c r="Q9369" s="1" t="s">
        <v>31</v>
      </c>
      <c r="R9369" s="1" t="s">
        <v>31</v>
      </c>
    </row>
    <row r="9370" spans="1:18">
      <c r="A9370" s="1" t="s">
        <v>49</v>
      </c>
      <c r="B9370" s="1" t="s">
        <v>19187</v>
      </c>
      <c r="C9370" s="1" t="s">
        <v>20194</v>
      </c>
      <c r="D9370" s="2">
        <v>2110704170507</v>
      </c>
      <c r="E9370" s="1">
        <f>VLOOKUP(D9370,[1]中山!$C:$E,3,0)</f>
        <v>1</v>
      </c>
      <c r="F9370" s="1" t="s">
        <v>20195</v>
      </c>
      <c r="G9370" s="1" t="s">
        <v>190</v>
      </c>
      <c r="H9370" s="1" t="s">
        <v>17095</v>
      </c>
      <c r="I9370" s="1" t="s">
        <v>47</v>
      </c>
      <c r="J9370" s="1">
        <v>4</v>
      </c>
      <c r="K9370" s="1" t="s">
        <v>1304</v>
      </c>
      <c r="L9370" s="1" t="s">
        <v>31</v>
      </c>
      <c r="M9370" s="1" t="s">
        <v>177</v>
      </c>
      <c r="N9370" s="1" t="s">
        <v>4559</v>
      </c>
      <c r="O9370" s="1" t="s">
        <v>4804</v>
      </c>
      <c r="Q9370" s="1" t="s">
        <v>31</v>
      </c>
      <c r="R9370" s="1" t="s">
        <v>31</v>
      </c>
    </row>
    <row r="9371" spans="1:18">
      <c r="A9371" s="1" t="s">
        <v>49</v>
      </c>
      <c r="B9371" s="1" t="s">
        <v>19187</v>
      </c>
      <c r="C9371" s="1" t="s">
        <v>20194</v>
      </c>
      <c r="D9371" s="2">
        <v>2110704170508</v>
      </c>
      <c r="E9371" s="1">
        <f>VLOOKUP(D9371,[1]中山!$C:$E,3,0)</f>
        <v>0</v>
      </c>
      <c r="F9371" s="1" t="s">
        <v>20195</v>
      </c>
      <c r="G9371" s="1" t="s">
        <v>190</v>
      </c>
      <c r="H9371" s="1" t="s">
        <v>17095</v>
      </c>
      <c r="I9371" s="1" t="s">
        <v>47</v>
      </c>
      <c r="J9371" s="1">
        <v>3</v>
      </c>
      <c r="K9371" s="1" t="s">
        <v>1304</v>
      </c>
      <c r="L9371" s="1" t="s">
        <v>31</v>
      </c>
      <c r="M9371" s="1" t="s">
        <v>177</v>
      </c>
      <c r="N9371" s="1" t="s">
        <v>4559</v>
      </c>
      <c r="O9371" s="1" t="s">
        <v>4804</v>
      </c>
      <c r="Q9371" s="1" t="s">
        <v>31</v>
      </c>
      <c r="R9371" s="1" t="s">
        <v>31</v>
      </c>
    </row>
    <row r="9372" spans="1:18">
      <c r="A9372" s="1" t="s">
        <v>49</v>
      </c>
      <c r="B9372" s="1" t="s">
        <v>19187</v>
      </c>
      <c r="C9372" s="1" t="s">
        <v>20194</v>
      </c>
      <c r="D9372" s="2">
        <v>2110704170509</v>
      </c>
      <c r="E9372" s="1">
        <f>VLOOKUP(D9372,[1]中山!$C:$E,3,0)</f>
        <v>1</v>
      </c>
      <c r="F9372" s="1" t="s">
        <v>20195</v>
      </c>
      <c r="G9372" s="1" t="s">
        <v>11609</v>
      </c>
      <c r="H9372" s="1" t="s">
        <v>17562</v>
      </c>
      <c r="I9372" s="1" t="s">
        <v>47</v>
      </c>
      <c r="J9372" s="1">
        <v>1</v>
      </c>
      <c r="K9372" s="1" t="s">
        <v>1304</v>
      </c>
      <c r="L9372" s="1" t="s">
        <v>31</v>
      </c>
      <c r="M9372" s="1" t="s">
        <v>434</v>
      </c>
      <c r="N9372" s="1" t="s">
        <v>656</v>
      </c>
      <c r="O9372" s="1" t="s">
        <v>5247</v>
      </c>
      <c r="Q9372" s="1" t="s">
        <v>31</v>
      </c>
      <c r="R9372" s="1" t="s">
        <v>31</v>
      </c>
    </row>
    <row r="9373" spans="1:18">
      <c r="A9373" s="1" t="s">
        <v>49</v>
      </c>
      <c r="B9373" s="1" t="s">
        <v>19187</v>
      </c>
      <c r="C9373" s="1" t="s">
        <v>20194</v>
      </c>
      <c r="D9373" s="2">
        <v>2110704170510</v>
      </c>
      <c r="E9373" s="1">
        <f>VLOOKUP(D9373,[1]中山!$C:$E,3,0)</f>
        <v>0</v>
      </c>
      <c r="F9373" s="1" t="s">
        <v>20195</v>
      </c>
      <c r="G9373" s="1" t="s">
        <v>4840</v>
      </c>
      <c r="H9373" s="1" t="s">
        <v>20198</v>
      </c>
      <c r="I9373" s="1" t="s">
        <v>47</v>
      </c>
      <c r="J9373" s="1">
        <v>1</v>
      </c>
      <c r="K9373" s="1" t="s">
        <v>1304</v>
      </c>
      <c r="L9373" s="1" t="s">
        <v>31</v>
      </c>
      <c r="M9373" s="1" t="s">
        <v>20199</v>
      </c>
      <c r="N9373" s="1" t="s">
        <v>4755</v>
      </c>
      <c r="O9373" s="1" t="s">
        <v>4823</v>
      </c>
      <c r="Q9373" s="1" t="s">
        <v>31</v>
      </c>
      <c r="R9373" s="1" t="s">
        <v>31</v>
      </c>
    </row>
    <row r="9374" spans="1:18">
      <c r="A9374" s="1" t="s">
        <v>49</v>
      </c>
      <c r="B9374" s="1" t="s">
        <v>19187</v>
      </c>
      <c r="C9374" s="1" t="s">
        <v>20200</v>
      </c>
      <c r="D9374" s="2">
        <v>2110704170511</v>
      </c>
      <c r="E9374" s="1">
        <f>VLOOKUP(D9374,[1]中山!$C:$E,3,0)</f>
        <v>0</v>
      </c>
      <c r="F9374" s="1" t="s">
        <v>20201</v>
      </c>
      <c r="G9374" s="1" t="s">
        <v>5184</v>
      </c>
      <c r="H9374" s="1" t="s">
        <v>20202</v>
      </c>
      <c r="I9374" s="1" t="s">
        <v>47</v>
      </c>
      <c r="J9374" s="1">
        <v>4</v>
      </c>
      <c r="K9374" s="1" t="s">
        <v>27</v>
      </c>
      <c r="L9374" s="1" t="s">
        <v>28</v>
      </c>
      <c r="M9374" s="1" t="s">
        <v>14030</v>
      </c>
      <c r="N9374" s="1" t="s">
        <v>222</v>
      </c>
      <c r="Q9374" s="1" t="s">
        <v>31</v>
      </c>
      <c r="R9374" s="1" t="s">
        <v>31</v>
      </c>
    </row>
    <row r="9375" spans="1:18">
      <c r="A9375" s="1" t="s">
        <v>49</v>
      </c>
      <c r="B9375" s="1" t="s">
        <v>19187</v>
      </c>
      <c r="C9375" s="1" t="s">
        <v>20200</v>
      </c>
      <c r="D9375" s="2">
        <v>2110704170512</v>
      </c>
      <c r="E9375" s="1">
        <f>VLOOKUP(D9375,[1]中山!$C:$E,3,0)</f>
        <v>0</v>
      </c>
      <c r="F9375" s="1" t="s">
        <v>20201</v>
      </c>
      <c r="G9375" s="1" t="s">
        <v>5184</v>
      </c>
      <c r="H9375" s="1" t="s">
        <v>20202</v>
      </c>
      <c r="I9375" s="1" t="s">
        <v>47</v>
      </c>
      <c r="J9375" s="1">
        <v>4</v>
      </c>
      <c r="K9375" s="1" t="s">
        <v>27</v>
      </c>
      <c r="L9375" s="1" t="s">
        <v>28</v>
      </c>
      <c r="M9375" s="1" t="s">
        <v>14030</v>
      </c>
      <c r="N9375" s="1" t="s">
        <v>222</v>
      </c>
      <c r="Q9375" s="1" t="s">
        <v>31</v>
      </c>
      <c r="R9375" s="1" t="s">
        <v>31</v>
      </c>
    </row>
    <row r="9376" spans="1:18">
      <c r="A9376" s="1" t="s">
        <v>49</v>
      </c>
      <c r="B9376" s="1" t="s">
        <v>19187</v>
      </c>
      <c r="C9376" s="1" t="s">
        <v>20200</v>
      </c>
      <c r="D9376" s="2">
        <v>2110704170513</v>
      </c>
      <c r="E9376" s="1">
        <f>VLOOKUP(D9376,[1]中山!$C:$E,3,0)</f>
        <v>0</v>
      </c>
      <c r="F9376" s="1" t="s">
        <v>20201</v>
      </c>
      <c r="G9376" s="1" t="s">
        <v>5184</v>
      </c>
      <c r="H9376" s="1" t="s">
        <v>20202</v>
      </c>
      <c r="I9376" s="1" t="s">
        <v>47</v>
      </c>
      <c r="J9376" s="1">
        <v>4</v>
      </c>
      <c r="K9376" s="1" t="s">
        <v>27</v>
      </c>
      <c r="L9376" s="1" t="s">
        <v>28</v>
      </c>
      <c r="M9376" s="1" t="s">
        <v>14030</v>
      </c>
      <c r="N9376" s="1" t="s">
        <v>222</v>
      </c>
      <c r="Q9376" s="1" t="s">
        <v>31</v>
      </c>
      <c r="R9376" s="1" t="s">
        <v>31</v>
      </c>
    </row>
    <row r="9377" spans="1:18">
      <c r="A9377" s="1" t="s">
        <v>49</v>
      </c>
      <c r="B9377" s="1" t="s">
        <v>19187</v>
      </c>
      <c r="C9377" s="1" t="s">
        <v>20200</v>
      </c>
      <c r="D9377" s="2">
        <v>2110704170514</v>
      </c>
      <c r="E9377" s="1">
        <f>VLOOKUP(D9377,[1]中山!$C:$E,3,0)</f>
        <v>0</v>
      </c>
      <c r="F9377" s="1" t="s">
        <v>20201</v>
      </c>
      <c r="G9377" s="1" t="s">
        <v>5184</v>
      </c>
      <c r="H9377" s="1" t="s">
        <v>20202</v>
      </c>
      <c r="I9377" s="1" t="s">
        <v>47</v>
      </c>
      <c r="J9377" s="1">
        <v>4</v>
      </c>
      <c r="K9377" s="1" t="s">
        <v>27</v>
      </c>
      <c r="L9377" s="1" t="s">
        <v>28</v>
      </c>
      <c r="M9377" s="1" t="s">
        <v>14030</v>
      </c>
      <c r="N9377" s="1" t="s">
        <v>222</v>
      </c>
      <c r="Q9377" s="1" t="s">
        <v>31</v>
      </c>
      <c r="R9377" s="1" t="s">
        <v>31</v>
      </c>
    </row>
    <row r="9378" spans="1:18">
      <c r="A9378" s="1" t="s">
        <v>49</v>
      </c>
      <c r="B9378" s="1" t="s">
        <v>19187</v>
      </c>
      <c r="C9378" s="1" t="s">
        <v>20200</v>
      </c>
      <c r="D9378" s="2">
        <v>2110704170515</v>
      </c>
      <c r="E9378" s="1">
        <f>VLOOKUP(D9378,[1]中山!$C:$E,3,0)</f>
        <v>0</v>
      </c>
      <c r="F9378" s="1" t="s">
        <v>20201</v>
      </c>
      <c r="G9378" s="1" t="s">
        <v>5184</v>
      </c>
      <c r="H9378" s="1" t="s">
        <v>20202</v>
      </c>
      <c r="I9378" s="1" t="s">
        <v>47</v>
      </c>
      <c r="J9378" s="1">
        <v>2</v>
      </c>
      <c r="K9378" s="1" t="s">
        <v>27</v>
      </c>
      <c r="L9378" s="1" t="s">
        <v>28</v>
      </c>
      <c r="M9378" s="1" t="s">
        <v>14030</v>
      </c>
      <c r="N9378" s="1" t="s">
        <v>222</v>
      </c>
      <c r="Q9378" s="1" t="s">
        <v>31</v>
      </c>
      <c r="R9378" s="1" t="s">
        <v>31</v>
      </c>
    </row>
    <row r="9379" spans="1:18">
      <c r="A9379" s="1" t="s">
        <v>49</v>
      </c>
      <c r="B9379" s="1" t="s">
        <v>19187</v>
      </c>
      <c r="C9379" s="1" t="s">
        <v>20200</v>
      </c>
      <c r="D9379" s="2">
        <v>2110704170516</v>
      </c>
      <c r="E9379" s="1">
        <f>VLOOKUP(D9379,[1]中山!$C:$E,3,0)</f>
        <v>0</v>
      </c>
      <c r="F9379" s="1" t="s">
        <v>20201</v>
      </c>
      <c r="G9379" s="1" t="s">
        <v>5184</v>
      </c>
      <c r="H9379" s="1" t="s">
        <v>20202</v>
      </c>
      <c r="I9379" s="1" t="s">
        <v>47</v>
      </c>
      <c r="J9379" s="1">
        <v>4</v>
      </c>
      <c r="K9379" s="1" t="s">
        <v>27</v>
      </c>
      <c r="L9379" s="1" t="s">
        <v>28</v>
      </c>
      <c r="M9379" s="1" t="s">
        <v>14030</v>
      </c>
      <c r="N9379" s="1" t="s">
        <v>222</v>
      </c>
      <c r="Q9379" s="1" t="s">
        <v>31</v>
      </c>
      <c r="R9379" s="1" t="s">
        <v>31</v>
      </c>
    </row>
    <row r="9380" spans="1:18">
      <c r="A9380" s="1" t="s">
        <v>49</v>
      </c>
      <c r="B9380" s="1" t="s">
        <v>19187</v>
      </c>
      <c r="C9380" s="1" t="s">
        <v>20203</v>
      </c>
      <c r="D9380" s="2">
        <v>2110704170517</v>
      </c>
      <c r="E9380" s="1">
        <f>VLOOKUP(D9380,[1]中山!$C:$E,3,0)</f>
        <v>0</v>
      </c>
      <c r="F9380" s="1" t="s">
        <v>20204</v>
      </c>
      <c r="G9380" s="1" t="s">
        <v>1243</v>
      </c>
      <c r="H9380" s="1" t="s">
        <v>9104</v>
      </c>
      <c r="I9380" s="1" t="s">
        <v>47</v>
      </c>
      <c r="J9380" s="1">
        <v>2</v>
      </c>
      <c r="K9380" s="1" t="s">
        <v>1304</v>
      </c>
      <c r="L9380" s="1" t="s">
        <v>31</v>
      </c>
      <c r="M9380" s="1" t="s">
        <v>10165</v>
      </c>
      <c r="N9380" s="1" t="s">
        <v>7487</v>
      </c>
      <c r="O9380" s="1" t="s">
        <v>9294</v>
      </c>
      <c r="Q9380" s="1" t="s">
        <v>31</v>
      </c>
      <c r="R9380" s="1" t="s">
        <v>31</v>
      </c>
    </row>
    <row r="9381" spans="1:18">
      <c r="A9381" s="1" t="s">
        <v>49</v>
      </c>
      <c r="B9381" s="1" t="s">
        <v>19187</v>
      </c>
      <c r="C9381" s="1" t="s">
        <v>20203</v>
      </c>
      <c r="D9381" s="2">
        <v>2110704170518</v>
      </c>
      <c r="E9381" s="1">
        <f>VLOOKUP(D9381,[1]中山!$C:$E,3,0)</f>
        <v>0</v>
      </c>
      <c r="F9381" s="1" t="s">
        <v>20204</v>
      </c>
      <c r="G9381" s="1" t="s">
        <v>2105</v>
      </c>
      <c r="H9381" s="1" t="s">
        <v>6162</v>
      </c>
      <c r="I9381" s="1" t="s">
        <v>47</v>
      </c>
      <c r="J9381" s="1">
        <v>1</v>
      </c>
      <c r="K9381" s="1" t="s">
        <v>1304</v>
      </c>
      <c r="L9381" s="1" t="s">
        <v>31</v>
      </c>
      <c r="M9381" s="1" t="s">
        <v>8350</v>
      </c>
      <c r="N9381" s="1" t="s">
        <v>13364</v>
      </c>
      <c r="O9381" s="1" t="s">
        <v>20193</v>
      </c>
      <c r="Q9381" s="1" t="s">
        <v>31</v>
      </c>
      <c r="R9381" s="1" t="s">
        <v>31</v>
      </c>
    </row>
    <row r="9382" spans="1:18">
      <c r="A9382" s="1" t="s">
        <v>49</v>
      </c>
      <c r="B9382" s="1" t="s">
        <v>19187</v>
      </c>
      <c r="C9382" s="1" t="s">
        <v>20203</v>
      </c>
      <c r="D9382" s="2">
        <v>2110704170519</v>
      </c>
      <c r="E9382" s="1">
        <f>VLOOKUP(D9382,[1]中山!$C:$E,3,0)</f>
        <v>0</v>
      </c>
      <c r="F9382" s="1" t="s">
        <v>20204</v>
      </c>
      <c r="G9382" s="1" t="s">
        <v>8982</v>
      </c>
      <c r="H9382" s="1" t="s">
        <v>5444</v>
      </c>
      <c r="I9382" s="1" t="s">
        <v>47</v>
      </c>
      <c r="J9382" s="1">
        <v>2</v>
      </c>
      <c r="K9382" s="1" t="s">
        <v>1304</v>
      </c>
      <c r="L9382" s="1" t="s">
        <v>31</v>
      </c>
      <c r="M9382" s="1" t="s">
        <v>9114</v>
      </c>
      <c r="N9382" s="1" t="s">
        <v>20197</v>
      </c>
      <c r="O9382" s="1" t="s">
        <v>6246</v>
      </c>
      <c r="Q9382" s="1" t="s">
        <v>31</v>
      </c>
      <c r="R9382" s="1" t="s">
        <v>31</v>
      </c>
    </row>
    <row r="9383" spans="1:18">
      <c r="A9383" s="1" t="s">
        <v>49</v>
      </c>
      <c r="B9383" s="1" t="s">
        <v>19187</v>
      </c>
      <c r="C9383" s="1" t="s">
        <v>20203</v>
      </c>
      <c r="D9383" s="2">
        <v>2110704170520</v>
      </c>
      <c r="E9383" s="1">
        <f>VLOOKUP(D9383,[1]中山!$C:$E,3,0)</f>
        <v>0</v>
      </c>
      <c r="F9383" s="1" t="s">
        <v>20204</v>
      </c>
      <c r="G9383" s="1" t="s">
        <v>11609</v>
      </c>
      <c r="H9383" s="1" t="s">
        <v>655</v>
      </c>
      <c r="I9383" s="1" t="s">
        <v>47</v>
      </c>
      <c r="J9383" s="1">
        <v>1</v>
      </c>
      <c r="K9383" s="1" t="s">
        <v>1304</v>
      </c>
      <c r="L9383" s="1" t="s">
        <v>31</v>
      </c>
      <c r="M9383" s="1" t="s">
        <v>434</v>
      </c>
      <c r="N9383" s="1" t="s">
        <v>656</v>
      </c>
      <c r="O9383" s="1" t="s">
        <v>5247</v>
      </c>
      <c r="Q9383" s="1" t="s">
        <v>31</v>
      </c>
      <c r="R9383" s="1" t="s">
        <v>31</v>
      </c>
    </row>
    <row r="9384" spans="1:18">
      <c r="A9384" s="1" t="s">
        <v>49</v>
      </c>
      <c r="B9384" s="1" t="s">
        <v>19187</v>
      </c>
      <c r="C9384" s="1" t="s">
        <v>20205</v>
      </c>
      <c r="D9384" s="2">
        <v>2110704170521</v>
      </c>
      <c r="E9384" s="1">
        <f>VLOOKUP(D9384,[1]中山!$C:$E,3,0)</f>
        <v>0</v>
      </c>
      <c r="F9384" s="1" t="s">
        <v>20206</v>
      </c>
      <c r="G9384" s="1" t="s">
        <v>5184</v>
      </c>
      <c r="H9384" s="1" t="s">
        <v>16741</v>
      </c>
      <c r="I9384" s="1" t="s">
        <v>47</v>
      </c>
      <c r="J9384" s="1">
        <v>1</v>
      </c>
      <c r="K9384" s="1" t="s">
        <v>1304</v>
      </c>
      <c r="L9384" s="1" t="s">
        <v>31</v>
      </c>
      <c r="M9384" s="1" t="s">
        <v>10165</v>
      </c>
      <c r="N9384" s="1" t="s">
        <v>7487</v>
      </c>
      <c r="O9384" s="1" t="s">
        <v>9294</v>
      </c>
      <c r="Q9384" s="1" t="s">
        <v>31</v>
      </c>
      <c r="R9384" s="1" t="s">
        <v>31</v>
      </c>
    </row>
    <row r="9385" spans="1:18">
      <c r="A9385" s="1" t="s">
        <v>49</v>
      </c>
      <c r="B9385" s="1" t="s">
        <v>19187</v>
      </c>
      <c r="C9385" s="1" t="s">
        <v>20205</v>
      </c>
      <c r="D9385" s="2">
        <v>2110704170522</v>
      </c>
      <c r="E9385" s="1">
        <f>VLOOKUP(D9385,[1]中山!$C:$E,3,0)</f>
        <v>2</v>
      </c>
      <c r="F9385" s="1" t="s">
        <v>20206</v>
      </c>
      <c r="G9385" s="1" t="s">
        <v>8982</v>
      </c>
      <c r="H9385" s="1" t="s">
        <v>20207</v>
      </c>
      <c r="I9385" s="1" t="s">
        <v>47</v>
      </c>
      <c r="J9385" s="1">
        <v>1</v>
      </c>
      <c r="K9385" s="1" t="s">
        <v>1304</v>
      </c>
      <c r="L9385" s="1" t="s">
        <v>31</v>
      </c>
      <c r="M9385" s="1" t="s">
        <v>9114</v>
      </c>
      <c r="N9385" s="1" t="s">
        <v>6245</v>
      </c>
      <c r="O9385" s="1" t="s">
        <v>6246</v>
      </c>
      <c r="Q9385" s="1" t="s">
        <v>31</v>
      </c>
      <c r="R9385" s="1" t="s">
        <v>31</v>
      </c>
    </row>
    <row r="9386" spans="1:18">
      <c r="A9386" s="1" t="s">
        <v>49</v>
      </c>
      <c r="B9386" s="1" t="s">
        <v>19187</v>
      </c>
      <c r="C9386" s="1" t="s">
        <v>20205</v>
      </c>
      <c r="D9386" s="2">
        <v>2110704170523</v>
      </c>
      <c r="E9386" s="1">
        <f>VLOOKUP(D9386,[1]中山!$C:$E,3,0)</f>
        <v>0</v>
      </c>
      <c r="F9386" s="1" t="s">
        <v>20206</v>
      </c>
      <c r="G9386" s="1" t="s">
        <v>2105</v>
      </c>
      <c r="H9386" s="1" t="s">
        <v>18500</v>
      </c>
      <c r="I9386" s="1" t="s">
        <v>47</v>
      </c>
      <c r="J9386" s="1">
        <v>1</v>
      </c>
      <c r="K9386" s="1" t="s">
        <v>1304</v>
      </c>
      <c r="L9386" s="1" t="s">
        <v>31</v>
      </c>
      <c r="M9386" s="1" t="s">
        <v>8350</v>
      </c>
      <c r="N9386" s="1" t="s">
        <v>13364</v>
      </c>
      <c r="O9386" s="1" t="s">
        <v>20193</v>
      </c>
      <c r="Q9386" s="1" t="s">
        <v>31</v>
      </c>
      <c r="R9386" s="1" t="s">
        <v>31</v>
      </c>
    </row>
    <row r="9387" spans="1:18">
      <c r="A9387" s="1" t="s">
        <v>49</v>
      </c>
      <c r="B9387" s="1" t="s">
        <v>19187</v>
      </c>
      <c r="C9387" s="1" t="s">
        <v>20205</v>
      </c>
      <c r="D9387" s="2">
        <v>2110704170524</v>
      </c>
      <c r="E9387" s="1">
        <f>VLOOKUP(D9387,[1]中山!$C:$E,3,0)</f>
        <v>0</v>
      </c>
      <c r="F9387" s="1" t="s">
        <v>20206</v>
      </c>
      <c r="G9387" s="1" t="s">
        <v>190</v>
      </c>
      <c r="H9387" s="1" t="s">
        <v>215</v>
      </c>
      <c r="I9387" s="1" t="s">
        <v>47</v>
      </c>
      <c r="J9387" s="1">
        <v>1</v>
      </c>
      <c r="K9387" s="1" t="s">
        <v>1304</v>
      </c>
      <c r="L9387" s="1" t="s">
        <v>31</v>
      </c>
      <c r="M9387" s="1" t="s">
        <v>177</v>
      </c>
      <c r="N9387" s="1" t="s">
        <v>4559</v>
      </c>
      <c r="O9387" s="1" t="s">
        <v>4804</v>
      </c>
      <c r="Q9387" s="1" t="s">
        <v>31</v>
      </c>
      <c r="R9387" s="1" t="s">
        <v>31</v>
      </c>
    </row>
    <row r="9388" spans="1:18">
      <c r="A9388" s="1" t="s">
        <v>49</v>
      </c>
      <c r="B9388" s="1" t="s">
        <v>19187</v>
      </c>
      <c r="C9388" s="1" t="s">
        <v>20205</v>
      </c>
      <c r="D9388" s="2">
        <v>2110704170525</v>
      </c>
      <c r="E9388" s="1">
        <f>VLOOKUP(D9388,[1]中山!$C:$E,3,0)</f>
        <v>0</v>
      </c>
      <c r="F9388" s="1" t="s">
        <v>20206</v>
      </c>
      <c r="G9388" s="1" t="s">
        <v>4840</v>
      </c>
      <c r="H9388" s="1" t="s">
        <v>20208</v>
      </c>
      <c r="I9388" s="1" t="s">
        <v>47</v>
      </c>
      <c r="J9388" s="1">
        <v>1</v>
      </c>
      <c r="K9388" s="1" t="s">
        <v>1304</v>
      </c>
      <c r="L9388" s="1" t="s">
        <v>31</v>
      </c>
      <c r="M9388" s="1" t="s">
        <v>20199</v>
      </c>
      <c r="N9388" s="1" t="s">
        <v>4755</v>
      </c>
      <c r="O9388" s="1" t="s">
        <v>4823</v>
      </c>
      <c r="Q9388" s="1" t="s">
        <v>31</v>
      </c>
      <c r="R9388" s="1" t="s">
        <v>31</v>
      </c>
    </row>
    <row r="9389" spans="1:18">
      <c r="A9389" s="1" t="s">
        <v>49</v>
      </c>
      <c r="B9389" s="1" t="s">
        <v>19187</v>
      </c>
      <c r="C9389" s="1" t="s">
        <v>20209</v>
      </c>
      <c r="D9389" s="2">
        <v>2110704170526</v>
      </c>
      <c r="E9389" s="1">
        <f>VLOOKUP(D9389,[1]中山!$C:$E,3,0)</f>
        <v>0</v>
      </c>
      <c r="F9389" s="1" t="s">
        <v>20210</v>
      </c>
      <c r="G9389" s="1" t="s">
        <v>1243</v>
      </c>
      <c r="H9389" s="1" t="s">
        <v>17453</v>
      </c>
      <c r="I9389" s="1" t="s">
        <v>47</v>
      </c>
      <c r="J9389" s="1">
        <v>1</v>
      </c>
      <c r="K9389" s="1" t="s">
        <v>27</v>
      </c>
      <c r="L9389" s="1" t="s">
        <v>28</v>
      </c>
      <c r="M9389" s="1" t="s">
        <v>10165</v>
      </c>
      <c r="N9389" s="1" t="s">
        <v>7487</v>
      </c>
      <c r="Q9389" s="1" t="s">
        <v>31</v>
      </c>
      <c r="R9389" s="1" t="s">
        <v>31</v>
      </c>
    </row>
    <row r="9390" spans="1:18">
      <c r="A9390" s="1" t="s">
        <v>20</v>
      </c>
      <c r="B9390" s="1" t="s">
        <v>19187</v>
      </c>
      <c r="C9390" s="1" t="s">
        <v>20209</v>
      </c>
      <c r="D9390" s="2">
        <v>2110704170527</v>
      </c>
      <c r="E9390" s="1">
        <f>VLOOKUP(D9390,[1]中山!$C:$E,3,0)</f>
        <v>0</v>
      </c>
      <c r="F9390" s="1" t="s">
        <v>20210</v>
      </c>
      <c r="G9390" s="1" t="s">
        <v>8982</v>
      </c>
      <c r="H9390" s="1" t="s">
        <v>20211</v>
      </c>
      <c r="I9390" s="1" t="s">
        <v>47</v>
      </c>
      <c r="J9390" s="1">
        <v>1</v>
      </c>
      <c r="K9390" s="1" t="s">
        <v>1304</v>
      </c>
      <c r="L9390" s="1" t="s">
        <v>31</v>
      </c>
      <c r="M9390" s="1" t="s">
        <v>4836</v>
      </c>
      <c r="N9390" s="1" t="s">
        <v>4053</v>
      </c>
      <c r="O9390" s="1" t="s">
        <v>4837</v>
      </c>
      <c r="Q9390" s="1" t="s">
        <v>31</v>
      </c>
      <c r="R9390" s="1" t="s">
        <v>31</v>
      </c>
    </row>
    <row r="9391" spans="1:18">
      <c r="A9391" s="1" t="s">
        <v>49</v>
      </c>
      <c r="B9391" s="1" t="s">
        <v>19187</v>
      </c>
      <c r="C9391" s="1" t="s">
        <v>20212</v>
      </c>
      <c r="D9391" s="2">
        <v>2110704170528</v>
      </c>
      <c r="E9391" s="1">
        <f>VLOOKUP(D9391,[1]中山!$C:$E,3,0)</f>
        <v>0</v>
      </c>
      <c r="F9391" s="1" t="s">
        <v>20213</v>
      </c>
      <c r="G9391" s="1" t="s">
        <v>1243</v>
      </c>
      <c r="H9391" s="1" t="s">
        <v>9104</v>
      </c>
      <c r="I9391" s="1" t="s">
        <v>47</v>
      </c>
      <c r="J9391" s="1">
        <v>3</v>
      </c>
      <c r="K9391" s="1" t="s">
        <v>1304</v>
      </c>
      <c r="L9391" s="1" t="s">
        <v>31</v>
      </c>
      <c r="M9391" s="1" t="s">
        <v>10165</v>
      </c>
      <c r="N9391" s="1" t="s">
        <v>7487</v>
      </c>
      <c r="O9391" s="1" t="s">
        <v>9294</v>
      </c>
      <c r="Q9391" s="1" t="s">
        <v>31</v>
      </c>
      <c r="R9391" s="1" t="s">
        <v>31</v>
      </c>
    </row>
    <row r="9392" spans="1:18">
      <c r="A9392" s="1" t="s">
        <v>49</v>
      </c>
      <c r="B9392" s="1" t="s">
        <v>19187</v>
      </c>
      <c r="C9392" s="1" t="s">
        <v>20212</v>
      </c>
      <c r="D9392" s="2">
        <v>2110704170529</v>
      </c>
      <c r="E9392" s="1">
        <f>VLOOKUP(D9392,[1]中山!$C:$E,3,0)</f>
        <v>0</v>
      </c>
      <c r="F9392" s="1" t="s">
        <v>20213</v>
      </c>
      <c r="G9392" s="1" t="s">
        <v>1243</v>
      </c>
      <c r="H9392" s="1" t="s">
        <v>9104</v>
      </c>
      <c r="I9392" s="1" t="s">
        <v>47</v>
      </c>
      <c r="J9392" s="1">
        <v>2</v>
      </c>
      <c r="K9392" s="1" t="s">
        <v>1304</v>
      </c>
      <c r="L9392" s="1" t="s">
        <v>31</v>
      </c>
      <c r="M9392" s="1" t="s">
        <v>10165</v>
      </c>
      <c r="N9392" s="1" t="s">
        <v>7487</v>
      </c>
      <c r="O9392" s="1" t="s">
        <v>9294</v>
      </c>
      <c r="Q9392" s="1" t="s">
        <v>31</v>
      </c>
      <c r="R9392" s="1" t="s">
        <v>31</v>
      </c>
    </row>
    <row r="9393" spans="1:18">
      <c r="A9393" s="1" t="s">
        <v>49</v>
      </c>
      <c r="B9393" s="1" t="s">
        <v>19187</v>
      </c>
      <c r="C9393" s="1" t="s">
        <v>20212</v>
      </c>
      <c r="D9393" s="2">
        <v>2110704170530</v>
      </c>
      <c r="E9393" s="1">
        <f>VLOOKUP(D9393,[1]中山!$C:$E,3,0)</f>
        <v>0</v>
      </c>
      <c r="F9393" s="1" t="s">
        <v>20213</v>
      </c>
      <c r="G9393" s="1" t="s">
        <v>2105</v>
      </c>
      <c r="H9393" s="1" t="s">
        <v>6162</v>
      </c>
      <c r="I9393" s="1" t="s">
        <v>47</v>
      </c>
      <c r="J9393" s="1">
        <v>2</v>
      </c>
      <c r="K9393" s="1" t="s">
        <v>1304</v>
      </c>
      <c r="L9393" s="1" t="s">
        <v>31</v>
      </c>
      <c r="M9393" s="1" t="s">
        <v>8350</v>
      </c>
      <c r="N9393" s="1" t="s">
        <v>13364</v>
      </c>
      <c r="O9393" s="1" t="s">
        <v>20193</v>
      </c>
      <c r="Q9393" s="1" t="s">
        <v>31</v>
      </c>
      <c r="R9393" s="1" t="s">
        <v>31</v>
      </c>
    </row>
    <row r="9394" spans="1:18">
      <c r="A9394" s="1" t="s">
        <v>49</v>
      </c>
      <c r="B9394" s="1" t="s">
        <v>19187</v>
      </c>
      <c r="C9394" s="1" t="s">
        <v>20212</v>
      </c>
      <c r="D9394" s="2">
        <v>2110704170531</v>
      </c>
      <c r="E9394" s="1">
        <f>VLOOKUP(D9394,[1]中山!$C:$E,3,0)</f>
        <v>3</v>
      </c>
      <c r="F9394" s="1" t="s">
        <v>20213</v>
      </c>
      <c r="G9394" s="1" t="s">
        <v>190</v>
      </c>
      <c r="H9394" s="1" t="s">
        <v>4047</v>
      </c>
      <c r="I9394" s="1" t="s">
        <v>47</v>
      </c>
      <c r="J9394" s="1">
        <v>4</v>
      </c>
      <c r="K9394" s="1" t="s">
        <v>1304</v>
      </c>
      <c r="L9394" s="1" t="s">
        <v>31</v>
      </c>
      <c r="M9394" s="1" t="s">
        <v>177</v>
      </c>
      <c r="N9394" s="1" t="s">
        <v>4559</v>
      </c>
      <c r="O9394" s="1" t="s">
        <v>4804</v>
      </c>
      <c r="Q9394" s="1" t="s">
        <v>31</v>
      </c>
      <c r="R9394" s="1" t="s">
        <v>31</v>
      </c>
    </row>
    <row r="9395" spans="1:18">
      <c r="A9395" s="1" t="s">
        <v>49</v>
      </c>
      <c r="B9395" s="1" t="s">
        <v>19187</v>
      </c>
      <c r="C9395" s="1" t="s">
        <v>20212</v>
      </c>
      <c r="D9395" s="2">
        <v>2110704170532</v>
      </c>
      <c r="E9395" s="1">
        <f>VLOOKUP(D9395,[1]中山!$C:$E,3,0)</f>
        <v>0</v>
      </c>
      <c r="F9395" s="1" t="s">
        <v>20213</v>
      </c>
      <c r="G9395" s="1" t="s">
        <v>190</v>
      </c>
      <c r="H9395" s="1" t="s">
        <v>4047</v>
      </c>
      <c r="I9395" s="1" t="s">
        <v>47</v>
      </c>
      <c r="J9395" s="1">
        <v>4</v>
      </c>
      <c r="K9395" s="1" t="s">
        <v>1304</v>
      </c>
      <c r="L9395" s="1" t="s">
        <v>31</v>
      </c>
      <c r="M9395" s="1" t="s">
        <v>177</v>
      </c>
      <c r="N9395" s="1" t="s">
        <v>4559</v>
      </c>
      <c r="O9395" s="1" t="s">
        <v>4804</v>
      </c>
      <c r="Q9395" s="1" t="s">
        <v>31</v>
      </c>
      <c r="R9395" s="1" t="s">
        <v>31</v>
      </c>
    </row>
    <row r="9396" spans="1:18">
      <c r="A9396" s="1" t="s">
        <v>49</v>
      </c>
      <c r="B9396" s="1" t="s">
        <v>19187</v>
      </c>
      <c r="C9396" s="1" t="s">
        <v>20212</v>
      </c>
      <c r="D9396" s="2">
        <v>2110704170533</v>
      </c>
      <c r="E9396" s="1">
        <f>VLOOKUP(D9396,[1]中山!$C:$E,3,0)</f>
        <v>0</v>
      </c>
      <c r="F9396" s="1" t="s">
        <v>20213</v>
      </c>
      <c r="G9396" s="1" t="s">
        <v>4840</v>
      </c>
      <c r="H9396" s="1" t="s">
        <v>11940</v>
      </c>
      <c r="I9396" s="1" t="s">
        <v>47</v>
      </c>
      <c r="J9396" s="1">
        <v>2</v>
      </c>
      <c r="K9396" s="1" t="s">
        <v>1304</v>
      </c>
      <c r="L9396" s="1" t="s">
        <v>31</v>
      </c>
      <c r="M9396" s="1" t="s">
        <v>20199</v>
      </c>
      <c r="N9396" s="1" t="s">
        <v>4755</v>
      </c>
      <c r="O9396" s="1" t="s">
        <v>4823</v>
      </c>
      <c r="Q9396" s="1" t="s">
        <v>31</v>
      </c>
      <c r="R9396" s="1" t="s">
        <v>31</v>
      </c>
    </row>
    <row r="9397" spans="1:18">
      <c r="A9397" s="1" t="s">
        <v>49</v>
      </c>
      <c r="B9397" s="1" t="s">
        <v>19187</v>
      </c>
      <c r="C9397" s="1" t="s">
        <v>20214</v>
      </c>
      <c r="D9397" s="2">
        <v>2110704170534</v>
      </c>
      <c r="E9397" s="1">
        <f>VLOOKUP(D9397,[1]中山!$C:$E,3,0)</f>
        <v>0</v>
      </c>
      <c r="F9397" s="1" t="s">
        <v>20215</v>
      </c>
      <c r="G9397" s="1" t="s">
        <v>1243</v>
      </c>
      <c r="H9397" s="1" t="s">
        <v>17453</v>
      </c>
      <c r="I9397" s="1" t="s">
        <v>47</v>
      </c>
      <c r="J9397" s="1">
        <v>2</v>
      </c>
      <c r="K9397" s="1" t="s">
        <v>1304</v>
      </c>
      <c r="L9397" s="1" t="s">
        <v>31</v>
      </c>
      <c r="M9397" s="1" t="s">
        <v>10165</v>
      </c>
      <c r="N9397" s="1" t="s">
        <v>7487</v>
      </c>
      <c r="O9397" s="1" t="s">
        <v>9294</v>
      </c>
      <c r="Q9397" s="1" t="s">
        <v>31</v>
      </c>
      <c r="R9397" s="1" t="s">
        <v>31</v>
      </c>
    </row>
    <row r="9398" spans="1:18">
      <c r="A9398" s="1" t="s">
        <v>49</v>
      </c>
      <c r="B9398" s="1" t="s">
        <v>19187</v>
      </c>
      <c r="C9398" s="1" t="s">
        <v>20214</v>
      </c>
      <c r="D9398" s="2">
        <v>2110704170535</v>
      </c>
      <c r="E9398" s="1">
        <f>VLOOKUP(D9398,[1]中山!$C:$E,3,0)</f>
        <v>0</v>
      </c>
      <c r="F9398" s="1" t="s">
        <v>20215</v>
      </c>
      <c r="G9398" s="1" t="s">
        <v>2105</v>
      </c>
      <c r="H9398" s="1" t="s">
        <v>6162</v>
      </c>
      <c r="I9398" s="1" t="s">
        <v>47</v>
      </c>
      <c r="J9398" s="1">
        <v>3</v>
      </c>
      <c r="K9398" s="1" t="s">
        <v>1304</v>
      </c>
      <c r="L9398" s="1" t="s">
        <v>31</v>
      </c>
      <c r="M9398" s="1" t="s">
        <v>8350</v>
      </c>
      <c r="N9398" s="1" t="s">
        <v>13364</v>
      </c>
      <c r="O9398" s="1" t="s">
        <v>20193</v>
      </c>
      <c r="Q9398" s="1" t="s">
        <v>31</v>
      </c>
      <c r="R9398" s="1" t="s">
        <v>31</v>
      </c>
    </row>
    <row r="9399" spans="1:18">
      <c r="A9399" s="1" t="s">
        <v>49</v>
      </c>
      <c r="B9399" s="1" t="s">
        <v>19187</v>
      </c>
      <c r="C9399" s="1" t="s">
        <v>20214</v>
      </c>
      <c r="D9399" s="2">
        <v>2110704170536</v>
      </c>
      <c r="E9399" s="1">
        <f>VLOOKUP(D9399,[1]中山!$C:$E,3,0)</f>
        <v>1</v>
      </c>
      <c r="F9399" s="1" t="s">
        <v>20215</v>
      </c>
      <c r="G9399" s="1" t="s">
        <v>8982</v>
      </c>
      <c r="H9399" s="1" t="s">
        <v>5444</v>
      </c>
      <c r="I9399" s="1" t="s">
        <v>47</v>
      </c>
      <c r="J9399" s="1">
        <v>2</v>
      </c>
      <c r="K9399" s="1" t="s">
        <v>1304</v>
      </c>
      <c r="L9399" s="1" t="s">
        <v>31</v>
      </c>
      <c r="M9399" s="1" t="s">
        <v>9114</v>
      </c>
      <c r="N9399" s="1" t="s">
        <v>20197</v>
      </c>
      <c r="O9399" s="1" t="s">
        <v>6246</v>
      </c>
      <c r="Q9399" s="1" t="s">
        <v>31</v>
      </c>
      <c r="R9399" s="1" t="s">
        <v>31</v>
      </c>
    </row>
    <row r="9400" spans="1:18">
      <c r="A9400" s="1" t="s">
        <v>49</v>
      </c>
      <c r="B9400" s="1" t="s">
        <v>19187</v>
      </c>
      <c r="C9400" s="1" t="s">
        <v>20214</v>
      </c>
      <c r="D9400" s="2">
        <v>2110704170537</v>
      </c>
      <c r="E9400" s="1">
        <f>VLOOKUP(D9400,[1]中山!$C:$E,3,0)</f>
        <v>0</v>
      </c>
      <c r="F9400" s="1" t="s">
        <v>20215</v>
      </c>
      <c r="G9400" s="1" t="s">
        <v>190</v>
      </c>
      <c r="H9400" s="1" t="s">
        <v>4047</v>
      </c>
      <c r="I9400" s="1" t="s">
        <v>47</v>
      </c>
      <c r="J9400" s="1">
        <v>3</v>
      </c>
      <c r="K9400" s="1" t="s">
        <v>1304</v>
      </c>
      <c r="L9400" s="1" t="s">
        <v>31</v>
      </c>
      <c r="M9400" s="1" t="s">
        <v>177</v>
      </c>
      <c r="N9400" s="1" t="s">
        <v>4559</v>
      </c>
      <c r="O9400" s="1" t="s">
        <v>4804</v>
      </c>
      <c r="Q9400" s="1" t="s">
        <v>31</v>
      </c>
      <c r="R9400" s="1" t="s">
        <v>31</v>
      </c>
    </row>
    <row r="9401" spans="1:18">
      <c r="A9401" s="1" t="s">
        <v>49</v>
      </c>
      <c r="B9401" s="1" t="s">
        <v>19187</v>
      </c>
      <c r="C9401" s="1" t="s">
        <v>20214</v>
      </c>
      <c r="D9401" s="2">
        <v>2110704170538</v>
      </c>
      <c r="E9401" s="1">
        <f>VLOOKUP(D9401,[1]中山!$C:$E,3,0)</f>
        <v>1</v>
      </c>
      <c r="F9401" s="1" t="s">
        <v>20215</v>
      </c>
      <c r="G9401" s="1" t="s">
        <v>190</v>
      </c>
      <c r="H9401" s="1" t="s">
        <v>4047</v>
      </c>
      <c r="I9401" s="1" t="s">
        <v>47</v>
      </c>
      <c r="J9401" s="1">
        <v>2</v>
      </c>
      <c r="K9401" s="1" t="s">
        <v>1304</v>
      </c>
      <c r="L9401" s="1" t="s">
        <v>31</v>
      </c>
      <c r="M9401" s="1" t="s">
        <v>177</v>
      </c>
      <c r="N9401" s="1" t="s">
        <v>4559</v>
      </c>
      <c r="O9401" s="1" t="s">
        <v>4804</v>
      </c>
      <c r="Q9401" s="1" t="s">
        <v>31</v>
      </c>
      <c r="R9401" s="1" t="s">
        <v>31</v>
      </c>
    </row>
    <row r="9402" spans="1:18">
      <c r="A9402" s="1" t="s">
        <v>49</v>
      </c>
      <c r="B9402" s="1" t="s">
        <v>19187</v>
      </c>
      <c r="C9402" s="1" t="s">
        <v>20214</v>
      </c>
      <c r="D9402" s="2">
        <v>2110704170539</v>
      </c>
      <c r="E9402" s="1">
        <f>VLOOKUP(D9402,[1]中山!$C:$E,3,0)</f>
        <v>0</v>
      </c>
      <c r="F9402" s="1" t="s">
        <v>20215</v>
      </c>
      <c r="G9402" s="1" t="s">
        <v>11609</v>
      </c>
      <c r="H9402" s="1" t="s">
        <v>6277</v>
      </c>
      <c r="I9402" s="1" t="s">
        <v>47</v>
      </c>
      <c r="J9402" s="1">
        <v>2</v>
      </c>
      <c r="K9402" s="1" t="s">
        <v>1304</v>
      </c>
      <c r="L9402" s="1" t="s">
        <v>31</v>
      </c>
      <c r="M9402" s="1" t="s">
        <v>434</v>
      </c>
      <c r="N9402" s="1" t="s">
        <v>656</v>
      </c>
      <c r="O9402" s="1" t="s">
        <v>5247</v>
      </c>
      <c r="Q9402" s="1" t="s">
        <v>31</v>
      </c>
      <c r="R9402" s="1" t="s">
        <v>31</v>
      </c>
    </row>
    <row r="9403" spans="1:18">
      <c r="A9403" s="1" t="s">
        <v>49</v>
      </c>
      <c r="B9403" s="1" t="s">
        <v>19187</v>
      </c>
      <c r="C9403" s="1" t="s">
        <v>20214</v>
      </c>
      <c r="D9403" s="2">
        <v>2110704170540</v>
      </c>
      <c r="E9403" s="1">
        <f>VLOOKUP(D9403,[1]中山!$C:$E,3,0)</f>
        <v>0</v>
      </c>
      <c r="F9403" s="1" t="s">
        <v>20215</v>
      </c>
      <c r="G9403" s="1" t="s">
        <v>4840</v>
      </c>
      <c r="H9403" s="1" t="s">
        <v>11940</v>
      </c>
      <c r="I9403" s="1" t="s">
        <v>47</v>
      </c>
      <c r="J9403" s="1">
        <v>1</v>
      </c>
      <c r="K9403" s="1" t="s">
        <v>1304</v>
      </c>
      <c r="L9403" s="1" t="s">
        <v>31</v>
      </c>
      <c r="M9403" s="1" t="s">
        <v>20199</v>
      </c>
      <c r="N9403" s="1" t="s">
        <v>4755</v>
      </c>
      <c r="O9403" s="1" t="s">
        <v>4823</v>
      </c>
      <c r="Q9403" s="1" t="s">
        <v>31</v>
      </c>
      <c r="R9403" s="1" t="s">
        <v>31</v>
      </c>
    </row>
    <row r="9404" spans="1:18">
      <c r="A9404" s="1" t="s">
        <v>49</v>
      </c>
      <c r="B9404" s="1" t="s">
        <v>19187</v>
      </c>
      <c r="C9404" s="1" t="s">
        <v>20216</v>
      </c>
      <c r="D9404" s="2">
        <v>2110704170541</v>
      </c>
      <c r="E9404" s="1">
        <f>VLOOKUP(D9404,[1]中山!$C:$E,3,0)</f>
        <v>0</v>
      </c>
      <c r="F9404" s="1" t="s">
        <v>20217</v>
      </c>
      <c r="G9404" s="1" t="s">
        <v>1243</v>
      </c>
      <c r="H9404" s="1" t="s">
        <v>20218</v>
      </c>
      <c r="I9404" s="1" t="s">
        <v>47</v>
      </c>
      <c r="J9404" s="1">
        <v>3</v>
      </c>
      <c r="K9404" s="1" t="s">
        <v>27</v>
      </c>
      <c r="L9404" s="1" t="s">
        <v>28</v>
      </c>
      <c r="M9404" s="1" t="s">
        <v>15594</v>
      </c>
      <c r="N9404" s="1" t="s">
        <v>222</v>
      </c>
      <c r="Q9404" s="1" t="s">
        <v>31</v>
      </c>
      <c r="R9404" s="1" t="s">
        <v>31</v>
      </c>
    </row>
    <row r="9405" spans="1:18">
      <c r="A9405" s="1" t="s">
        <v>49</v>
      </c>
      <c r="B9405" s="1" t="s">
        <v>19187</v>
      </c>
      <c r="C9405" s="1" t="s">
        <v>20216</v>
      </c>
      <c r="D9405" s="2">
        <v>2110704170542</v>
      </c>
      <c r="E9405" s="1">
        <f>VLOOKUP(D9405,[1]中山!$C:$E,3,0)</f>
        <v>0</v>
      </c>
      <c r="F9405" s="1" t="s">
        <v>20217</v>
      </c>
      <c r="G9405" s="1" t="s">
        <v>1243</v>
      </c>
      <c r="H9405" s="1" t="s">
        <v>20218</v>
      </c>
      <c r="I9405" s="1" t="s">
        <v>47</v>
      </c>
      <c r="J9405" s="1">
        <v>3</v>
      </c>
      <c r="K9405" s="1" t="s">
        <v>27</v>
      </c>
      <c r="L9405" s="1" t="s">
        <v>28</v>
      </c>
      <c r="M9405" s="1" t="s">
        <v>8397</v>
      </c>
      <c r="N9405" s="1" t="s">
        <v>4056</v>
      </c>
      <c r="Q9405" s="1" t="s">
        <v>31</v>
      </c>
      <c r="R9405" s="1" t="s">
        <v>31</v>
      </c>
    </row>
    <row r="9406" spans="1:18">
      <c r="A9406" s="1" t="s">
        <v>49</v>
      </c>
      <c r="B9406" s="1" t="s">
        <v>19187</v>
      </c>
      <c r="C9406" s="1" t="s">
        <v>20216</v>
      </c>
      <c r="D9406" s="2">
        <v>2110704170543</v>
      </c>
      <c r="E9406" s="1">
        <f>VLOOKUP(D9406,[1]中山!$C:$E,3,0)</f>
        <v>0</v>
      </c>
      <c r="F9406" s="1" t="s">
        <v>20217</v>
      </c>
      <c r="G9406" s="1" t="s">
        <v>1243</v>
      </c>
      <c r="H9406" s="1" t="s">
        <v>20218</v>
      </c>
      <c r="I9406" s="1" t="s">
        <v>47</v>
      </c>
      <c r="J9406" s="1">
        <v>4</v>
      </c>
      <c r="K9406" s="1" t="s">
        <v>27</v>
      </c>
      <c r="L9406" s="1" t="s">
        <v>28</v>
      </c>
      <c r="M9406" s="1" t="s">
        <v>20219</v>
      </c>
      <c r="N9406" s="1" t="s">
        <v>2100</v>
      </c>
      <c r="Q9406" s="1" t="s">
        <v>31</v>
      </c>
      <c r="R9406" s="1" t="s">
        <v>31</v>
      </c>
    </row>
    <row r="9407" spans="1:18">
      <c r="A9407" s="1" t="s">
        <v>49</v>
      </c>
      <c r="B9407" s="1" t="s">
        <v>19187</v>
      </c>
      <c r="C9407" s="1" t="s">
        <v>20216</v>
      </c>
      <c r="D9407" s="2">
        <v>2110704170544</v>
      </c>
      <c r="E9407" s="1">
        <f>VLOOKUP(D9407,[1]中山!$C:$E,3,0)</f>
        <v>0</v>
      </c>
      <c r="F9407" s="1" t="s">
        <v>20217</v>
      </c>
      <c r="G9407" s="1" t="s">
        <v>4840</v>
      </c>
      <c r="H9407" s="1" t="s">
        <v>20220</v>
      </c>
      <c r="I9407" s="1" t="s">
        <v>47</v>
      </c>
      <c r="J9407" s="1">
        <v>2</v>
      </c>
      <c r="K9407" s="1" t="s">
        <v>27</v>
      </c>
      <c r="L9407" s="1" t="s">
        <v>28</v>
      </c>
      <c r="M9407" s="1" t="s">
        <v>172</v>
      </c>
      <c r="N9407" s="1" t="s">
        <v>173</v>
      </c>
      <c r="Q9407" s="1" t="s">
        <v>31</v>
      </c>
      <c r="R9407" s="1" t="s">
        <v>31</v>
      </c>
    </row>
    <row r="9408" spans="1:18">
      <c r="A9408" s="1" t="s">
        <v>49</v>
      </c>
      <c r="B9408" s="1" t="s">
        <v>19187</v>
      </c>
      <c r="C9408" s="1" t="s">
        <v>20216</v>
      </c>
      <c r="D9408" s="2">
        <v>2110704170545</v>
      </c>
      <c r="E9408" s="1">
        <f>VLOOKUP(D9408,[1]中山!$C:$E,3,0)</f>
        <v>0</v>
      </c>
      <c r="F9408" s="1" t="s">
        <v>20217</v>
      </c>
      <c r="G9408" s="1" t="s">
        <v>5918</v>
      </c>
      <c r="H9408" s="1" t="s">
        <v>20221</v>
      </c>
      <c r="I9408" s="1" t="s">
        <v>47</v>
      </c>
      <c r="J9408" s="1">
        <v>1</v>
      </c>
      <c r="K9408" s="1" t="s">
        <v>27</v>
      </c>
      <c r="L9408" s="1" t="s">
        <v>28</v>
      </c>
      <c r="M9408" s="1" t="s">
        <v>172</v>
      </c>
      <c r="N9408" s="1" t="s">
        <v>4807</v>
      </c>
      <c r="Q9408" s="1" t="s">
        <v>31</v>
      </c>
      <c r="R9408" s="1" t="s">
        <v>31</v>
      </c>
    </row>
    <row r="9409" spans="1:18">
      <c r="A9409" s="1" t="s">
        <v>49</v>
      </c>
      <c r="B9409" s="1" t="s">
        <v>19187</v>
      </c>
      <c r="C9409" s="1" t="s">
        <v>20216</v>
      </c>
      <c r="D9409" s="2">
        <v>2110704170546</v>
      </c>
      <c r="E9409" s="1">
        <f>VLOOKUP(D9409,[1]中山!$C:$E,3,0)</f>
        <v>0</v>
      </c>
      <c r="F9409" s="1" t="s">
        <v>20217</v>
      </c>
      <c r="G9409" s="1" t="s">
        <v>654</v>
      </c>
      <c r="H9409" s="1" t="s">
        <v>20222</v>
      </c>
      <c r="I9409" s="1" t="s">
        <v>47</v>
      </c>
      <c r="J9409" s="1">
        <v>1</v>
      </c>
      <c r="K9409" s="1" t="s">
        <v>27</v>
      </c>
      <c r="L9409" s="1" t="s">
        <v>28</v>
      </c>
      <c r="M9409" s="1" t="s">
        <v>317</v>
      </c>
      <c r="N9409" s="1" t="s">
        <v>656</v>
      </c>
      <c r="Q9409" s="1" t="s">
        <v>31</v>
      </c>
      <c r="R9409" s="1" t="s">
        <v>31</v>
      </c>
    </row>
    <row r="9410" spans="1:18">
      <c r="A9410" s="1" t="s">
        <v>49</v>
      </c>
      <c r="B9410" s="1" t="s">
        <v>19187</v>
      </c>
      <c r="C9410" s="1" t="s">
        <v>20223</v>
      </c>
      <c r="D9410" s="2">
        <v>2110704170547</v>
      </c>
      <c r="E9410" s="1">
        <f>VLOOKUP(D9410,[1]中山!$C:$E,3,0)</f>
        <v>1</v>
      </c>
      <c r="F9410" s="1" t="s">
        <v>20224</v>
      </c>
      <c r="G9410" s="1" t="s">
        <v>1243</v>
      </c>
      <c r="H9410" s="1" t="s">
        <v>9104</v>
      </c>
      <c r="I9410" s="1" t="s">
        <v>47</v>
      </c>
      <c r="J9410" s="1">
        <v>2</v>
      </c>
      <c r="K9410" s="1" t="s">
        <v>1304</v>
      </c>
      <c r="L9410" s="1" t="s">
        <v>31</v>
      </c>
      <c r="M9410" s="1" t="s">
        <v>10165</v>
      </c>
      <c r="N9410" s="1" t="s">
        <v>7487</v>
      </c>
      <c r="O9410" s="1" t="s">
        <v>9294</v>
      </c>
      <c r="Q9410" s="1" t="s">
        <v>31</v>
      </c>
      <c r="R9410" s="1" t="s">
        <v>31</v>
      </c>
    </row>
    <row r="9411" spans="1:18">
      <c r="A9411" s="1" t="s">
        <v>49</v>
      </c>
      <c r="B9411" s="1" t="s">
        <v>19187</v>
      </c>
      <c r="C9411" s="1" t="s">
        <v>20223</v>
      </c>
      <c r="D9411" s="2">
        <v>2110704170548</v>
      </c>
      <c r="E9411" s="1">
        <f>VLOOKUP(D9411,[1]中山!$C:$E,3,0)</f>
        <v>0</v>
      </c>
      <c r="F9411" s="1" t="s">
        <v>20224</v>
      </c>
      <c r="G9411" s="1" t="s">
        <v>2105</v>
      </c>
      <c r="H9411" s="1" t="s">
        <v>6162</v>
      </c>
      <c r="I9411" s="1" t="s">
        <v>47</v>
      </c>
      <c r="J9411" s="1">
        <v>1</v>
      </c>
      <c r="K9411" s="1" t="s">
        <v>1304</v>
      </c>
      <c r="L9411" s="1" t="s">
        <v>31</v>
      </c>
      <c r="M9411" s="1" t="s">
        <v>8350</v>
      </c>
      <c r="N9411" s="1" t="s">
        <v>13364</v>
      </c>
      <c r="O9411" s="1" t="s">
        <v>20193</v>
      </c>
      <c r="Q9411" s="1" t="s">
        <v>31</v>
      </c>
      <c r="R9411" s="1" t="s">
        <v>31</v>
      </c>
    </row>
    <row r="9412" spans="1:18">
      <c r="A9412" s="1" t="s">
        <v>49</v>
      </c>
      <c r="B9412" s="1" t="s">
        <v>19187</v>
      </c>
      <c r="C9412" s="1" t="s">
        <v>20223</v>
      </c>
      <c r="D9412" s="2">
        <v>2110704170549</v>
      </c>
      <c r="E9412" s="1">
        <f>VLOOKUP(D9412,[1]中山!$C:$E,3,0)</f>
        <v>0</v>
      </c>
      <c r="F9412" s="1" t="s">
        <v>20224</v>
      </c>
      <c r="G9412" s="1" t="s">
        <v>8982</v>
      </c>
      <c r="H9412" s="1" t="s">
        <v>5444</v>
      </c>
      <c r="I9412" s="1" t="s">
        <v>47</v>
      </c>
      <c r="J9412" s="1">
        <v>1</v>
      </c>
      <c r="K9412" s="1" t="s">
        <v>1304</v>
      </c>
      <c r="L9412" s="1" t="s">
        <v>31</v>
      </c>
      <c r="M9412" s="1" t="s">
        <v>9114</v>
      </c>
      <c r="N9412" s="1" t="s">
        <v>20197</v>
      </c>
      <c r="O9412" s="1" t="s">
        <v>6246</v>
      </c>
      <c r="Q9412" s="1" t="s">
        <v>31</v>
      </c>
      <c r="R9412" s="1" t="s">
        <v>31</v>
      </c>
    </row>
    <row r="9413" spans="1:18">
      <c r="A9413" s="1" t="s">
        <v>49</v>
      </c>
      <c r="B9413" s="1" t="s">
        <v>19187</v>
      </c>
      <c r="C9413" s="1" t="s">
        <v>20223</v>
      </c>
      <c r="D9413" s="2">
        <v>2110704170550</v>
      </c>
      <c r="E9413" s="1">
        <f>VLOOKUP(D9413,[1]中山!$C:$E,3,0)</f>
        <v>2</v>
      </c>
      <c r="F9413" s="1" t="s">
        <v>20224</v>
      </c>
      <c r="G9413" s="1" t="s">
        <v>190</v>
      </c>
      <c r="H9413" s="1" t="s">
        <v>4047</v>
      </c>
      <c r="I9413" s="1" t="s">
        <v>47</v>
      </c>
      <c r="J9413" s="1">
        <v>2</v>
      </c>
      <c r="K9413" s="1" t="s">
        <v>1304</v>
      </c>
      <c r="L9413" s="1" t="s">
        <v>31</v>
      </c>
      <c r="M9413" s="1" t="s">
        <v>177</v>
      </c>
      <c r="N9413" s="1" t="s">
        <v>4559</v>
      </c>
      <c r="O9413" s="1" t="s">
        <v>4804</v>
      </c>
      <c r="Q9413" s="1" t="s">
        <v>31</v>
      </c>
      <c r="R9413" s="1" t="s">
        <v>31</v>
      </c>
    </row>
    <row r="9414" spans="1:18">
      <c r="A9414" s="1" t="s">
        <v>49</v>
      </c>
      <c r="B9414" s="1" t="s">
        <v>19187</v>
      </c>
      <c r="C9414" s="1" t="s">
        <v>20223</v>
      </c>
      <c r="D9414" s="2">
        <v>2110704170551</v>
      </c>
      <c r="E9414" s="1">
        <f>VLOOKUP(D9414,[1]中山!$C:$E,3,0)</f>
        <v>0</v>
      </c>
      <c r="F9414" s="1" t="s">
        <v>20224</v>
      </c>
      <c r="G9414" s="1" t="s">
        <v>11609</v>
      </c>
      <c r="H9414" s="1" t="s">
        <v>655</v>
      </c>
      <c r="I9414" s="1" t="s">
        <v>47</v>
      </c>
      <c r="J9414" s="1">
        <v>2</v>
      </c>
      <c r="K9414" s="1" t="s">
        <v>1304</v>
      </c>
      <c r="L9414" s="1" t="s">
        <v>31</v>
      </c>
      <c r="M9414" s="1" t="s">
        <v>434</v>
      </c>
      <c r="N9414" s="1" t="s">
        <v>656</v>
      </c>
      <c r="O9414" s="1" t="s">
        <v>5247</v>
      </c>
      <c r="Q9414" s="1" t="s">
        <v>31</v>
      </c>
      <c r="R9414" s="1" t="s">
        <v>31</v>
      </c>
    </row>
    <row r="9415" spans="1:18">
      <c r="A9415" s="1" t="s">
        <v>49</v>
      </c>
      <c r="B9415" s="1" t="s">
        <v>19187</v>
      </c>
      <c r="C9415" s="1" t="s">
        <v>20223</v>
      </c>
      <c r="D9415" s="2">
        <v>2110704170552</v>
      </c>
      <c r="E9415" s="1">
        <f>VLOOKUP(D9415,[1]中山!$C:$E,3,0)</f>
        <v>0</v>
      </c>
      <c r="F9415" s="1" t="s">
        <v>20224</v>
      </c>
      <c r="G9415" s="1" t="s">
        <v>4840</v>
      </c>
      <c r="H9415" s="1" t="s">
        <v>11940</v>
      </c>
      <c r="I9415" s="1" t="s">
        <v>47</v>
      </c>
      <c r="J9415" s="1">
        <v>1</v>
      </c>
      <c r="K9415" s="1" t="s">
        <v>1304</v>
      </c>
      <c r="L9415" s="1" t="s">
        <v>31</v>
      </c>
      <c r="M9415" s="1" t="s">
        <v>20199</v>
      </c>
      <c r="N9415" s="1" t="s">
        <v>4755</v>
      </c>
      <c r="O9415" s="1" t="s">
        <v>4823</v>
      </c>
      <c r="Q9415" s="1" t="s">
        <v>31</v>
      </c>
      <c r="R9415" s="1" t="s">
        <v>31</v>
      </c>
    </row>
    <row r="9416" spans="1:18">
      <c r="A9416" s="1" t="s">
        <v>49</v>
      </c>
      <c r="B9416" s="1" t="s">
        <v>19187</v>
      </c>
      <c r="C9416" s="1" t="s">
        <v>20225</v>
      </c>
      <c r="D9416" s="2">
        <v>2110704170553</v>
      </c>
      <c r="E9416" s="1">
        <f>VLOOKUP(D9416,[1]中山!$C:$E,3,0)</f>
        <v>0</v>
      </c>
      <c r="F9416" s="1" t="s">
        <v>20226</v>
      </c>
      <c r="G9416" s="1" t="s">
        <v>1209</v>
      </c>
      <c r="H9416" s="1" t="s">
        <v>20227</v>
      </c>
      <c r="I9416" s="1" t="s">
        <v>47</v>
      </c>
      <c r="J9416" s="1">
        <v>4</v>
      </c>
      <c r="K9416" s="1" t="s">
        <v>27</v>
      </c>
      <c r="L9416" s="1" t="s">
        <v>28</v>
      </c>
      <c r="M9416" s="1" t="s">
        <v>20228</v>
      </c>
      <c r="N9416" s="1" t="s">
        <v>4856</v>
      </c>
      <c r="Q9416" s="1" t="s">
        <v>31</v>
      </c>
      <c r="R9416" s="1" t="s">
        <v>31</v>
      </c>
    </row>
    <row r="9417" spans="1:18">
      <c r="A9417" s="1" t="s">
        <v>49</v>
      </c>
      <c r="B9417" s="1" t="s">
        <v>19187</v>
      </c>
      <c r="C9417" s="1" t="s">
        <v>20225</v>
      </c>
      <c r="D9417" s="2">
        <v>2110704170554</v>
      </c>
      <c r="E9417" s="1">
        <f>VLOOKUP(D9417,[1]中山!$C:$E,3,0)</f>
        <v>0</v>
      </c>
      <c r="F9417" s="1" t="s">
        <v>20226</v>
      </c>
      <c r="G9417" s="1" t="s">
        <v>1209</v>
      </c>
      <c r="H9417" s="1" t="s">
        <v>20229</v>
      </c>
      <c r="I9417" s="1" t="s">
        <v>47</v>
      </c>
      <c r="J9417" s="1">
        <v>4</v>
      </c>
      <c r="K9417" s="1" t="s">
        <v>27</v>
      </c>
      <c r="L9417" s="1" t="s">
        <v>28</v>
      </c>
      <c r="M9417" s="1" t="s">
        <v>13266</v>
      </c>
      <c r="N9417" s="1" t="s">
        <v>9278</v>
      </c>
      <c r="Q9417" s="1" t="s">
        <v>31</v>
      </c>
      <c r="R9417" s="1" t="s">
        <v>31</v>
      </c>
    </row>
    <row r="9418" spans="1:18">
      <c r="A9418" s="1" t="s">
        <v>20</v>
      </c>
      <c r="B9418" s="1" t="s">
        <v>19187</v>
      </c>
      <c r="C9418" s="1" t="s">
        <v>20225</v>
      </c>
      <c r="D9418" s="2">
        <v>2110704170555</v>
      </c>
      <c r="E9418" s="1">
        <f>VLOOKUP(D9418,[1]中山!$C:$E,3,0)</f>
        <v>0</v>
      </c>
      <c r="F9418" s="1" t="s">
        <v>20226</v>
      </c>
      <c r="G9418" s="1" t="s">
        <v>654</v>
      </c>
      <c r="H9418" s="1" t="s">
        <v>5308</v>
      </c>
      <c r="I9418" s="1" t="s">
        <v>47</v>
      </c>
      <c r="J9418" s="1">
        <v>2</v>
      </c>
      <c r="K9418" s="1" t="s">
        <v>27</v>
      </c>
      <c r="L9418" s="1" t="s">
        <v>28</v>
      </c>
      <c r="M9418" s="1" t="s">
        <v>434</v>
      </c>
      <c r="N9418" s="1" t="s">
        <v>3770</v>
      </c>
      <c r="Q9418" s="1" t="s">
        <v>31</v>
      </c>
      <c r="R9418" s="1" t="s">
        <v>31</v>
      </c>
    </row>
    <row r="9419" spans="1:18">
      <c r="A9419" s="1" t="s">
        <v>49</v>
      </c>
      <c r="B9419" s="1" t="s">
        <v>19187</v>
      </c>
      <c r="C9419" s="1" t="s">
        <v>20230</v>
      </c>
      <c r="D9419" s="2">
        <v>2110704170556</v>
      </c>
      <c r="E9419" s="1">
        <f>VLOOKUP(D9419,[1]中山!$C:$E,3,0)</f>
        <v>0</v>
      </c>
      <c r="F9419" s="1" t="s">
        <v>20231</v>
      </c>
      <c r="G9419" s="1" t="s">
        <v>1243</v>
      </c>
      <c r="H9419" s="1" t="s">
        <v>9104</v>
      </c>
      <c r="I9419" s="1" t="s">
        <v>47</v>
      </c>
      <c r="J9419" s="1">
        <v>2</v>
      </c>
      <c r="K9419" s="1" t="s">
        <v>1304</v>
      </c>
      <c r="L9419" s="1" t="s">
        <v>31</v>
      </c>
      <c r="M9419" s="1" t="s">
        <v>10165</v>
      </c>
      <c r="N9419" s="1" t="s">
        <v>7487</v>
      </c>
      <c r="O9419" s="1" t="s">
        <v>9294</v>
      </c>
      <c r="Q9419" s="1" t="s">
        <v>31</v>
      </c>
      <c r="R9419" s="1" t="s">
        <v>31</v>
      </c>
    </row>
    <row r="9420" spans="1:18">
      <c r="A9420" s="1" t="s">
        <v>49</v>
      </c>
      <c r="B9420" s="1" t="s">
        <v>19187</v>
      </c>
      <c r="C9420" s="1" t="s">
        <v>20230</v>
      </c>
      <c r="D9420" s="2">
        <v>2110704170557</v>
      </c>
      <c r="E9420" s="1">
        <f>VLOOKUP(D9420,[1]中山!$C:$E,3,0)</f>
        <v>0</v>
      </c>
      <c r="F9420" s="1" t="s">
        <v>20231</v>
      </c>
      <c r="G9420" s="1" t="s">
        <v>2105</v>
      </c>
      <c r="H9420" s="1" t="s">
        <v>6162</v>
      </c>
      <c r="I9420" s="1" t="s">
        <v>47</v>
      </c>
      <c r="J9420" s="1">
        <v>2</v>
      </c>
      <c r="K9420" s="1" t="s">
        <v>1304</v>
      </c>
      <c r="L9420" s="1" t="s">
        <v>31</v>
      </c>
      <c r="M9420" s="1" t="s">
        <v>8350</v>
      </c>
      <c r="N9420" s="1" t="s">
        <v>13364</v>
      </c>
      <c r="O9420" s="1" t="s">
        <v>20193</v>
      </c>
      <c r="Q9420" s="1" t="s">
        <v>31</v>
      </c>
      <c r="R9420" s="1" t="s">
        <v>31</v>
      </c>
    </row>
    <row r="9421" spans="1:18">
      <c r="A9421" s="1" t="s">
        <v>49</v>
      </c>
      <c r="B9421" s="1" t="s">
        <v>19187</v>
      </c>
      <c r="C9421" s="1" t="s">
        <v>20230</v>
      </c>
      <c r="D9421" s="2">
        <v>2110704170558</v>
      </c>
      <c r="E9421" s="1">
        <f>VLOOKUP(D9421,[1]中山!$C:$E,3,0)</f>
        <v>3</v>
      </c>
      <c r="F9421" s="1" t="s">
        <v>20231</v>
      </c>
      <c r="G9421" s="1" t="s">
        <v>8982</v>
      </c>
      <c r="H9421" s="1" t="s">
        <v>5444</v>
      </c>
      <c r="I9421" s="1" t="s">
        <v>47</v>
      </c>
      <c r="J9421" s="1">
        <v>3</v>
      </c>
      <c r="K9421" s="1" t="s">
        <v>1304</v>
      </c>
      <c r="L9421" s="1" t="s">
        <v>31</v>
      </c>
      <c r="M9421" s="1" t="s">
        <v>9114</v>
      </c>
      <c r="N9421" s="1" t="s">
        <v>20197</v>
      </c>
      <c r="O9421" s="1" t="s">
        <v>6246</v>
      </c>
      <c r="Q9421" s="1" t="s">
        <v>31</v>
      </c>
      <c r="R9421" s="1" t="s">
        <v>31</v>
      </c>
    </row>
    <row r="9422" spans="1:18">
      <c r="A9422" s="1" t="s">
        <v>49</v>
      </c>
      <c r="B9422" s="1" t="s">
        <v>19187</v>
      </c>
      <c r="C9422" s="1" t="s">
        <v>20230</v>
      </c>
      <c r="D9422" s="2">
        <v>2110704170559</v>
      </c>
      <c r="E9422" s="1">
        <f>VLOOKUP(D9422,[1]中山!$C:$E,3,0)</f>
        <v>1</v>
      </c>
      <c r="F9422" s="1" t="s">
        <v>20231</v>
      </c>
      <c r="G9422" s="1" t="s">
        <v>190</v>
      </c>
      <c r="H9422" s="1" t="s">
        <v>215</v>
      </c>
      <c r="I9422" s="1" t="s">
        <v>47</v>
      </c>
      <c r="J9422" s="1">
        <v>3</v>
      </c>
      <c r="K9422" s="1" t="s">
        <v>1304</v>
      </c>
      <c r="L9422" s="1" t="s">
        <v>31</v>
      </c>
      <c r="M9422" s="1" t="s">
        <v>177</v>
      </c>
      <c r="N9422" s="1" t="s">
        <v>4559</v>
      </c>
      <c r="O9422" s="1" t="s">
        <v>4804</v>
      </c>
      <c r="Q9422" s="1" t="s">
        <v>31</v>
      </c>
      <c r="R9422" s="1" t="s">
        <v>31</v>
      </c>
    </row>
    <row r="9423" spans="1:18">
      <c r="A9423" s="1" t="s">
        <v>49</v>
      </c>
      <c r="B9423" s="1" t="s">
        <v>19187</v>
      </c>
      <c r="C9423" s="1" t="s">
        <v>20230</v>
      </c>
      <c r="D9423" s="2">
        <v>2110704170560</v>
      </c>
      <c r="E9423" s="1">
        <f>VLOOKUP(D9423,[1]中山!$C:$E,3,0)</f>
        <v>0</v>
      </c>
      <c r="F9423" s="1" t="s">
        <v>20231</v>
      </c>
      <c r="G9423" s="1" t="s">
        <v>11609</v>
      </c>
      <c r="H9423" s="1" t="s">
        <v>655</v>
      </c>
      <c r="I9423" s="1" t="s">
        <v>47</v>
      </c>
      <c r="J9423" s="1">
        <v>1</v>
      </c>
      <c r="K9423" s="1" t="s">
        <v>1304</v>
      </c>
      <c r="L9423" s="1" t="s">
        <v>31</v>
      </c>
      <c r="M9423" s="1" t="s">
        <v>434</v>
      </c>
      <c r="N9423" s="1" t="s">
        <v>656</v>
      </c>
      <c r="O9423" s="1" t="s">
        <v>5247</v>
      </c>
      <c r="Q9423" s="1" t="s">
        <v>31</v>
      </c>
      <c r="R9423" s="1" t="s">
        <v>31</v>
      </c>
    </row>
    <row r="9424" spans="1:18">
      <c r="A9424" s="1" t="s">
        <v>49</v>
      </c>
      <c r="B9424" s="1" t="s">
        <v>19187</v>
      </c>
      <c r="C9424" s="1" t="s">
        <v>20230</v>
      </c>
      <c r="D9424" s="2">
        <v>2110704170561</v>
      </c>
      <c r="E9424" s="1">
        <f>VLOOKUP(D9424,[1]中山!$C:$E,3,0)</f>
        <v>0</v>
      </c>
      <c r="F9424" s="1" t="s">
        <v>20231</v>
      </c>
      <c r="G9424" s="1" t="s">
        <v>20232</v>
      </c>
      <c r="H9424" s="1" t="s">
        <v>11940</v>
      </c>
      <c r="I9424" s="1" t="s">
        <v>47</v>
      </c>
      <c r="J9424" s="1">
        <v>1</v>
      </c>
      <c r="K9424" s="1" t="s">
        <v>1304</v>
      </c>
      <c r="L9424" s="1" t="s">
        <v>31</v>
      </c>
      <c r="M9424" s="1" t="s">
        <v>20199</v>
      </c>
      <c r="N9424" s="1" t="s">
        <v>4755</v>
      </c>
      <c r="O9424" s="1" t="s">
        <v>4823</v>
      </c>
      <c r="Q9424" s="1" t="s">
        <v>31</v>
      </c>
      <c r="R9424" s="1" t="s">
        <v>31</v>
      </c>
    </row>
    <row r="9425" spans="1:18">
      <c r="A9425" s="1" t="s">
        <v>49</v>
      </c>
      <c r="B9425" s="1" t="s">
        <v>19187</v>
      </c>
      <c r="C9425" s="1" t="s">
        <v>20233</v>
      </c>
      <c r="D9425" s="2">
        <v>2110704170562</v>
      </c>
      <c r="E9425" s="1">
        <f>VLOOKUP(D9425,[1]中山!$C:$E,3,0)</f>
        <v>0</v>
      </c>
      <c r="F9425" s="1" t="s">
        <v>20234</v>
      </c>
      <c r="G9425" s="1" t="s">
        <v>1243</v>
      </c>
      <c r="H9425" s="1" t="s">
        <v>9104</v>
      </c>
      <c r="I9425" s="1" t="s">
        <v>47</v>
      </c>
      <c r="J9425" s="1">
        <v>4</v>
      </c>
      <c r="K9425" s="1" t="s">
        <v>1304</v>
      </c>
      <c r="L9425" s="1" t="s">
        <v>31</v>
      </c>
      <c r="M9425" s="1" t="s">
        <v>10165</v>
      </c>
      <c r="N9425" s="1" t="s">
        <v>7487</v>
      </c>
      <c r="O9425" s="1" t="s">
        <v>9294</v>
      </c>
      <c r="Q9425" s="1" t="s">
        <v>31</v>
      </c>
      <c r="R9425" s="1" t="s">
        <v>31</v>
      </c>
    </row>
    <row r="9426" spans="1:18">
      <c r="A9426" s="1" t="s">
        <v>49</v>
      </c>
      <c r="B9426" s="1" t="s">
        <v>19187</v>
      </c>
      <c r="C9426" s="1" t="s">
        <v>20233</v>
      </c>
      <c r="D9426" s="2">
        <v>2110704170563</v>
      </c>
      <c r="E9426" s="1">
        <f>VLOOKUP(D9426,[1]中山!$C:$E,3,0)</f>
        <v>0</v>
      </c>
      <c r="F9426" s="1" t="s">
        <v>20234</v>
      </c>
      <c r="G9426" s="1" t="s">
        <v>2105</v>
      </c>
      <c r="H9426" s="1" t="s">
        <v>6162</v>
      </c>
      <c r="I9426" s="1" t="s">
        <v>47</v>
      </c>
      <c r="J9426" s="1">
        <v>2</v>
      </c>
      <c r="K9426" s="1" t="s">
        <v>1304</v>
      </c>
      <c r="L9426" s="1" t="s">
        <v>31</v>
      </c>
      <c r="M9426" s="1" t="s">
        <v>8350</v>
      </c>
      <c r="N9426" s="1" t="s">
        <v>13364</v>
      </c>
      <c r="O9426" s="1" t="s">
        <v>20193</v>
      </c>
      <c r="Q9426" s="1" t="s">
        <v>31</v>
      </c>
      <c r="R9426" s="1" t="s">
        <v>31</v>
      </c>
    </row>
    <row r="9427" spans="1:18">
      <c r="A9427" s="1" t="s">
        <v>49</v>
      </c>
      <c r="B9427" s="1" t="s">
        <v>19187</v>
      </c>
      <c r="C9427" s="1" t="s">
        <v>20233</v>
      </c>
      <c r="D9427" s="2">
        <v>2110704170564</v>
      </c>
      <c r="E9427" s="1">
        <f>VLOOKUP(D9427,[1]中山!$C:$E,3,0)</f>
        <v>0</v>
      </c>
      <c r="F9427" s="1" t="s">
        <v>20234</v>
      </c>
      <c r="G9427" s="1" t="s">
        <v>190</v>
      </c>
      <c r="H9427" s="1" t="s">
        <v>4047</v>
      </c>
      <c r="I9427" s="1" t="s">
        <v>47</v>
      </c>
      <c r="J9427" s="1">
        <v>1</v>
      </c>
      <c r="K9427" s="1" t="s">
        <v>1304</v>
      </c>
      <c r="L9427" s="1" t="s">
        <v>31</v>
      </c>
      <c r="M9427" s="1" t="s">
        <v>177</v>
      </c>
      <c r="N9427" s="1" t="s">
        <v>4559</v>
      </c>
      <c r="O9427" s="1" t="s">
        <v>4804</v>
      </c>
      <c r="Q9427" s="1" t="s">
        <v>31</v>
      </c>
      <c r="R9427" s="1" t="s">
        <v>31</v>
      </c>
    </row>
    <row r="9428" spans="1:18">
      <c r="A9428" s="1" t="s">
        <v>49</v>
      </c>
      <c r="B9428" s="1" t="s">
        <v>19187</v>
      </c>
      <c r="C9428" s="1" t="s">
        <v>20233</v>
      </c>
      <c r="D9428" s="2">
        <v>2110704170565</v>
      </c>
      <c r="E9428" s="1">
        <f>VLOOKUP(D9428,[1]中山!$C:$E,3,0)</f>
        <v>0</v>
      </c>
      <c r="F9428" s="1" t="s">
        <v>20234</v>
      </c>
      <c r="G9428" s="1" t="s">
        <v>11609</v>
      </c>
      <c r="H9428" s="1" t="s">
        <v>655</v>
      </c>
      <c r="I9428" s="1" t="s">
        <v>47</v>
      </c>
      <c r="J9428" s="1">
        <v>1</v>
      </c>
      <c r="K9428" s="1" t="s">
        <v>1304</v>
      </c>
      <c r="L9428" s="1" t="s">
        <v>31</v>
      </c>
      <c r="M9428" s="1" t="s">
        <v>434</v>
      </c>
      <c r="N9428" s="1" t="s">
        <v>656</v>
      </c>
      <c r="O9428" s="1" t="s">
        <v>5247</v>
      </c>
      <c r="Q9428" s="1" t="s">
        <v>31</v>
      </c>
      <c r="R9428" s="1" t="s">
        <v>31</v>
      </c>
    </row>
    <row r="9429" spans="1:18">
      <c r="A9429" s="1" t="s">
        <v>49</v>
      </c>
      <c r="B9429" s="1" t="s">
        <v>19187</v>
      </c>
      <c r="C9429" s="1" t="s">
        <v>20235</v>
      </c>
      <c r="D9429" s="2">
        <v>2110704170566</v>
      </c>
      <c r="E9429" s="1">
        <f>VLOOKUP(D9429,[1]中山!$C:$E,3,0)</f>
        <v>0</v>
      </c>
      <c r="F9429" s="1" t="s">
        <v>20236</v>
      </c>
      <c r="G9429" s="1" t="s">
        <v>1243</v>
      </c>
      <c r="H9429" s="1" t="s">
        <v>9104</v>
      </c>
      <c r="I9429" s="1" t="s">
        <v>47</v>
      </c>
      <c r="J9429" s="1">
        <v>4</v>
      </c>
      <c r="K9429" s="1" t="s">
        <v>27</v>
      </c>
      <c r="L9429" s="1" t="s">
        <v>28</v>
      </c>
      <c r="M9429" s="1" t="s">
        <v>219</v>
      </c>
      <c r="N9429" s="1" t="s">
        <v>222</v>
      </c>
      <c r="Q9429" s="1" t="s">
        <v>31</v>
      </c>
      <c r="R9429" s="1" t="s">
        <v>31</v>
      </c>
    </row>
    <row r="9430" spans="1:18">
      <c r="A9430" s="1" t="s">
        <v>49</v>
      </c>
      <c r="B9430" s="1" t="s">
        <v>19187</v>
      </c>
      <c r="C9430" s="1" t="s">
        <v>20235</v>
      </c>
      <c r="D9430" s="2">
        <v>2110704170567</v>
      </c>
      <c r="E9430" s="1">
        <f>VLOOKUP(D9430,[1]中山!$C:$E,3,0)</f>
        <v>0</v>
      </c>
      <c r="F9430" s="1" t="s">
        <v>20236</v>
      </c>
      <c r="G9430" s="1" t="s">
        <v>1243</v>
      </c>
      <c r="H9430" s="1" t="s">
        <v>9104</v>
      </c>
      <c r="I9430" s="1" t="s">
        <v>47</v>
      </c>
      <c r="J9430" s="1">
        <v>1</v>
      </c>
      <c r="K9430" s="1" t="s">
        <v>27</v>
      </c>
      <c r="L9430" s="1" t="s">
        <v>28</v>
      </c>
      <c r="M9430" s="1" t="s">
        <v>20237</v>
      </c>
      <c r="N9430" s="1" t="s">
        <v>222</v>
      </c>
      <c r="Q9430" s="1" t="s">
        <v>31</v>
      </c>
      <c r="R9430" s="1" t="s">
        <v>31</v>
      </c>
    </row>
    <row r="9431" spans="1:18">
      <c r="A9431" s="1" t="s">
        <v>49</v>
      </c>
      <c r="B9431" s="1" t="s">
        <v>19187</v>
      </c>
      <c r="C9431" s="1" t="s">
        <v>20235</v>
      </c>
      <c r="D9431" s="2">
        <v>2110704170568</v>
      </c>
      <c r="E9431" s="1">
        <f>VLOOKUP(D9431,[1]中山!$C:$E,3,0)</f>
        <v>0</v>
      </c>
      <c r="F9431" s="1" t="s">
        <v>20236</v>
      </c>
      <c r="G9431" s="1" t="s">
        <v>1243</v>
      </c>
      <c r="H9431" s="1" t="s">
        <v>20238</v>
      </c>
      <c r="I9431" s="1" t="s">
        <v>47</v>
      </c>
      <c r="J9431" s="1">
        <v>4</v>
      </c>
      <c r="K9431" s="1" t="s">
        <v>38</v>
      </c>
      <c r="L9431" s="1" t="s">
        <v>379</v>
      </c>
      <c r="M9431" s="1" t="s">
        <v>826</v>
      </c>
      <c r="Q9431" s="1" t="s">
        <v>31</v>
      </c>
      <c r="R9431" s="1" t="s">
        <v>31</v>
      </c>
    </row>
    <row r="9432" spans="1:18">
      <c r="A9432" s="1" t="s">
        <v>49</v>
      </c>
      <c r="B9432" s="1" t="s">
        <v>19187</v>
      </c>
      <c r="C9432" s="1" t="s">
        <v>20235</v>
      </c>
      <c r="D9432" s="2">
        <v>2110704170569</v>
      </c>
      <c r="E9432" s="1">
        <f>VLOOKUP(D9432,[1]中山!$C:$E,3,0)</f>
        <v>0</v>
      </c>
      <c r="F9432" s="1" t="s">
        <v>20236</v>
      </c>
      <c r="G9432" s="1" t="s">
        <v>1243</v>
      </c>
      <c r="H9432" s="1" t="s">
        <v>20238</v>
      </c>
      <c r="I9432" s="1" t="s">
        <v>47</v>
      </c>
      <c r="J9432" s="1">
        <v>4</v>
      </c>
      <c r="K9432" s="1" t="s">
        <v>27</v>
      </c>
      <c r="L9432" s="1" t="s">
        <v>28</v>
      </c>
      <c r="M9432" s="1" t="s">
        <v>826</v>
      </c>
      <c r="N9432" s="1" t="s">
        <v>4399</v>
      </c>
      <c r="Q9432" s="1" t="s">
        <v>31</v>
      </c>
      <c r="R9432" s="1" t="s">
        <v>31</v>
      </c>
    </row>
    <row r="9433" spans="1:18">
      <c r="A9433" s="1" t="s">
        <v>49</v>
      </c>
      <c r="B9433" s="1" t="s">
        <v>19187</v>
      </c>
      <c r="C9433" s="1" t="s">
        <v>20235</v>
      </c>
      <c r="D9433" s="2">
        <v>2110704170570</v>
      </c>
      <c r="E9433" s="1">
        <f>VLOOKUP(D9433,[1]中山!$C:$E,3,0)</f>
        <v>0</v>
      </c>
      <c r="F9433" s="1" t="s">
        <v>20236</v>
      </c>
      <c r="G9433" s="1" t="s">
        <v>190</v>
      </c>
      <c r="H9433" s="1" t="s">
        <v>4047</v>
      </c>
      <c r="I9433" s="1" t="s">
        <v>47</v>
      </c>
      <c r="J9433" s="1">
        <v>4</v>
      </c>
      <c r="K9433" s="1" t="s">
        <v>38</v>
      </c>
      <c r="L9433" s="1" t="s">
        <v>379</v>
      </c>
      <c r="M9433" s="1" t="s">
        <v>177</v>
      </c>
      <c r="Q9433" s="1" t="s">
        <v>31</v>
      </c>
      <c r="R9433" s="1" t="s">
        <v>31</v>
      </c>
    </row>
    <row r="9434" spans="1:18">
      <c r="A9434" s="1" t="s">
        <v>49</v>
      </c>
      <c r="B9434" s="1" t="s">
        <v>19187</v>
      </c>
      <c r="C9434" s="1" t="s">
        <v>20235</v>
      </c>
      <c r="D9434" s="2">
        <v>2110704170571</v>
      </c>
      <c r="E9434" s="1">
        <f>VLOOKUP(D9434,[1]中山!$C:$E,3,0)</f>
        <v>0</v>
      </c>
      <c r="F9434" s="1" t="s">
        <v>20236</v>
      </c>
      <c r="G9434" s="1" t="s">
        <v>190</v>
      </c>
      <c r="H9434" s="1" t="s">
        <v>4047</v>
      </c>
      <c r="I9434" s="1" t="s">
        <v>47</v>
      </c>
      <c r="J9434" s="1">
        <v>4</v>
      </c>
      <c r="K9434" s="1" t="s">
        <v>27</v>
      </c>
      <c r="L9434" s="1" t="s">
        <v>28</v>
      </c>
      <c r="M9434" s="1" t="s">
        <v>177</v>
      </c>
      <c r="N9434" s="1" t="s">
        <v>178</v>
      </c>
      <c r="Q9434" s="1" t="s">
        <v>31</v>
      </c>
      <c r="R9434" s="1" t="s">
        <v>31</v>
      </c>
    </row>
    <row r="9435" spans="1:18">
      <c r="A9435" s="1" t="s">
        <v>49</v>
      </c>
      <c r="B9435" s="1" t="s">
        <v>19187</v>
      </c>
      <c r="C9435" s="1" t="s">
        <v>20235</v>
      </c>
      <c r="D9435" s="2">
        <v>2110704170572</v>
      </c>
      <c r="E9435" s="1">
        <f>VLOOKUP(D9435,[1]中山!$C:$E,3,0)</f>
        <v>0</v>
      </c>
      <c r="F9435" s="1" t="s">
        <v>20236</v>
      </c>
      <c r="G9435" s="1" t="s">
        <v>190</v>
      </c>
      <c r="H9435" s="1" t="s">
        <v>4047</v>
      </c>
      <c r="I9435" s="1" t="s">
        <v>47</v>
      </c>
      <c r="J9435" s="1">
        <v>2</v>
      </c>
      <c r="K9435" s="1" t="s">
        <v>27</v>
      </c>
      <c r="L9435" s="1" t="s">
        <v>28</v>
      </c>
      <c r="M9435" s="1" t="s">
        <v>177</v>
      </c>
      <c r="N9435" s="1" t="s">
        <v>178</v>
      </c>
      <c r="Q9435" s="1" t="s">
        <v>31</v>
      </c>
      <c r="R9435" s="1" t="s">
        <v>31</v>
      </c>
    </row>
    <row r="9436" spans="1:18">
      <c r="A9436" s="1" t="s">
        <v>49</v>
      </c>
      <c r="B9436" s="1" t="s">
        <v>19187</v>
      </c>
      <c r="C9436" s="1" t="s">
        <v>20235</v>
      </c>
      <c r="D9436" s="2">
        <v>2110704170573</v>
      </c>
      <c r="E9436" s="1">
        <f>VLOOKUP(D9436,[1]中山!$C:$E,3,0)</f>
        <v>0</v>
      </c>
      <c r="F9436" s="1" t="s">
        <v>20236</v>
      </c>
      <c r="G9436" s="1" t="s">
        <v>4840</v>
      </c>
      <c r="H9436" s="1" t="s">
        <v>11940</v>
      </c>
      <c r="I9436" s="1" t="s">
        <v>47</v>
      </c>
      <c r="J9436" s="1">
        <v>4</v>
      </c>
      <c r="K9436" s="1" t="s">
        <v>27</v>
      </c>
      <c r="L9436" s="1" t="s">
        <v>28</v>
      </c>
      <c r="M9436" s="1" t="s">
        <v>571</v>
      </c>
      <c r="N9436" s="1" t="s">
        <v>1922</v>
      </c>
      <c r="Q9436" s="1" t="s">
        <v>31</v>
      </c>
      <c r="R9436" s="1" t="s">
        <v>31</v>
      </c>
    </row>
    <row r="9437" spans="1:18">
      <c r="A9437" s="1" t="s">
        <v>49</v>
      </c>
      <c r="B9437" s="1" t="s">
        <v>19187</v>
      </c>
      <c r="C9437" s="1" t="s">
        <v>20235</v>
      </c>
      <c r="D9437" s="2">
        <v>2110704170574</v>
      </c>
      <c r="E9437" s="1">
        <f>VLOOKUP(D9437,[1]中山!$C:$E,3,0)</f>
        <v>0</v>
      </c>
      <c r="F9437" s="1" t="s">
        <v>20236</v>
      </c>
      <c r="G9437" s="1" t="s">
        <v>4840</v>
      </c>
      <c r="H9437" s="1" t="s">
        <v>11940</v>
      </c>
      <c r="I9437" s="1" t="s">
        <v>47</v>
      </c>
      <c r="J9437" s="1">
        <v>2</v>
      </c>
      <c r="K9437" s="1" t="s">
        <v>27</v>
      </c>
      <c r="L9437" s="1" t="s">
        <v>28</v>
      </c>
      <c r="M9437" s="1" t="s">
        <v>571</v>
      </c>
      <c r="N9437" s="1" t="s">
        <v>1922</v>
      </c>
      <c r="Q9437" s="1" t="s">
        <v>31</v>
      </c>
      <c r="R9437" s="1" t="s">
        <v>31</v>
      </c>
    </row>
    <row r="9438" spans="1:18">
      <c r="A9438" s="1" t="s">
        <v>49</v>
      </c>
      <c r="B9438" s="1" t="s">
        <v>19187</v>
      </c>
      <c r="C9438" s="1" t="s">
        <v>20239</v>
      </c>
      <c r="D9438" s="2">
        <v>2110704170575</v>
      </c>
      <c r="E9438" s="1">
        <f>VLOOKUP(D9438,[1]中山!$C:$E,3,0)</f>
        <v>0</v>
      </c>
      <c r="F9438" s="1" t="s">
        <v>20240</v>
      </c>
      <c r="G9438" s="1" t="s">
        <v>1243</v>
      </c>
      <c r="H9438" s="1" t="s">
        <v>17453</v>
      </c>
      <c r="I9438" s="1" t="s">
        <v>47</v>
      </c>
      <c r="J9438" s="1">
        <v>1</v>
      </c>
      <c r="K9438" s="1" t="s">
        <v>1304</v>
      </c>
      <c r="L9438" s="1" t="s">
        <v>31</v>
      </c>
      <c r="M9438" s="1" t="s">
        <v>10165</v>
      </c>
      <c r="N9438" s="1" t="s">
        <v>7487</v>
      </c>
      <c r="O9438" s="1" t="s">
        <v>9294</v>
      </c>
      <c r="Q9438" s="1" t="s">
        <v>31</v>
      </c>
      <c r="R9438" s="1" t="s">
        <v>31</v>
      </c>
    </row>
    <row r="9439" spans="1:18">
      <c r="A9439" s="1" t="s">
        <v>49</v>
      </c>
      <c r="B9439" s="1" t="s">
        <v>19187</v>
      </c>
      <c r="C9439" s="1" t="s">
        <v>20239</v>
      </c>
      <c r="D9439" s="2">
        <v>2110704170576</v>
      </c>
      <c r="E9439" s="1">
        <f>VLOOKUP(D9439,[1]中山!$C:$E,3,0)</f>
        <v>0</v>
      </c>
      <c r="F9439" s="1" t="s">
        <v>20240</v>
      </c>
      <c r="G9439" s="1" t="s">
        <v>190</v>
      </c>
      <c r="H9439" s="1" t="s">
        <v>215</v>
      </c>
      <c r="I9439" s="1" t="s">
        <v>47</v>
      </c>
      <c r="J9439" s="1">
        <v>1</v>
      </c>
      <c r="K9439" s="1" t="s">
        <v>1304</v>
      </c>
      <c r="L9439" s="1" t="s">
        <v>31</v>
      </c>
      <c r="M9439" s="1" t="s">
        <v>177</v>
      </c>
      <c r="N9439" s="1" t="s">
        <v>4559</v>
      </c>
      <c r="O9439" s="1" t="s">
        <v>4804</v>
      </c>
      <c r="Q9439" s="1" t="s">
        <v>31</v>
      </c>
      <c r="R9439" s="1" t="s">
        <v>31</v>
      </c>
    </row>
    <row r="9440" spans="1:18">
      <c r="A9440" s="1" t="s">
        <v>49</v>
      </c>
      <c r="B9440" s="1" t="s">
        <v>19187</v>
      </c>
      <c r="C9440" s="1" t="s">
        <v>20241</v>
      </c>
      <c r="D9440" s="2">
        <v>2110704170577</v>
      </c>
      <c r="E9440" s="1">
        <f>VLOOKUP(D9440,[1]中山!$C:$E,3,0)</f>
        <v>0</v>
      </c>
      <c r="F9440" s="1" t="s">
        <v>20242</v>
      </c>
      <c r="G9440" s="1" t="s">
        <v>1243</v>
      </c>
      <c r="H9440" s="1" t="s">
        <v>20243</v>
      </c>
      <c r="I9440" s="1" t="s">
        <v>47</v>
      </c>
      <c r="J9440" s="1">
        <v>3</v>
      </c>
      <c r="K9440" s="1" t="s">
        <v>1304</v>
      </c>
      <c r="L9440" s="1" t="s">
        <v>31</v>
      </c>
      <c r="M9440" s="1" t="s">
        <v>10165</v>
      </c>
      <c r="N9440" s="1" t="s">
        <v>7487</v>
      </c>
      <c r="O9440" s="1" t="s">
        <v>9294</v>
      </c>
      <c r="Q9440" s="1" t="s">
        <v>31</v>
      </c>
      <c r="R9440" s="1" t="s">
        <v>31</v>
      </c>
    </row>
    <row r="9441" spans="1:18">
      <c r="A9441" s="1" t="s">
        <v>49</v>
      </c>
      <c r="B9441" s="1" t="s">
        <v>19187</v>
      </c>
      <c r="C9441" s="1" t="s">
        <v>20241</v>
      </c>
      <c r="D9441" s="2">
        <v>2110704170578</v>
      </c>
      <c r="E9441" s="1">
        <f>VLOOKUP(D9441,[1]中山!$C:$E,3,0)</f>
        <v>1</v>
      </c>
      <c r="F9441" s="1" t="s">
        <v>20242</v>
      </c>
      <c r="G9441" s="1" t="s">
        <v>8982</v>
      </c>
      <c r="H9441" s="1" t="s">
        <v>20211</v>
      </c>
      <c r="I9441" s="1" t="s">
        <v>47</v>
      </c>
      <c r="J9441" s="1">
        <v>1</v>
      </c>
      <c r="K9441" s="1" t="s">
        <v>1304</v>
      </c>
      <c r="L9441" s="1" t="s">
        <v>31</v>
      </c>
      <c r="M9441" s="1" t="s">
        <v>9114</v>
      </c>
      <c r="N9441" s="1" t="s">
        <v>20197</v>
      </c>
      <c r="O9441" s="1" t="s">
        <v>6246</v>
      </c>
      <c r="Q9441" s="1" t="s">
        <v>31</v>
      </c>
      <c r="R9441" s="1" t="s">
        <v>31</v>
      </c>
    </row>
    <row r="9442" spans="1:18">
      <c r="A9442" s="1" t="s">
        <v>49</v>
      </c>
      <c r="B9442" s="1" t="s">
        <v>19187</v>
      </c>
      <c r="C9442" s="1" t="s">
        <v>20241</v>
      </c>
      <c r="D9442" s="2">
        <v>2110704170579</v>
      </c>
      <c r="E9442" s="1">
        <f>VLOOKUP(D9442,[1]中山!$C:$E,3,0)</f>
        <v>1</v>
      </c>
      <c r="F9442" s="1" t="s">
        <v>20242</v>
      </c>
      <c r="G9442" s="1" t="s">
        <v>190</v>
      </c>
      <c r="H9442" s="1" t="s">
        <v>215</v>
      </c>
      <c r="I9442" s="1" t="s">
        <v>47</v>
      </c>
      <c r="J9442" s="1">
        <v>3</v>
      </c>
      <c r="K9442" s="1" t="s">
        <v>1304</v>
      </c>
      <c r="L9442" s="1" t="s">
        <v>31</v>
      </c>
      <c r="M9442" s="1" t="s">
        <v>177</v>
      </c>
      <c r="N9442" s="1" t="s">
        <v>4559</v>
      </c>
      <c r="O9442" s="1" t="s">
        <v>4804</v>
      </c>
      <c r="Q9442" s="1" t="s">
        <v>31</v>
      </c>
      <c r="R9442" s="1" t="s">
        <v>31</v>
      </c>
    </row>
    <row r="9443" spans="1:18">
      <c r="A9443" s="1" t="s">
        <v>49</v>
      </c>
      <c r="B9443" s="1" t="s">
        <v>19187</v>
      </c>
      <c r="C9443" s="1" t="s">
        <v>20241</v>
      </c>
      <c r="D9443" s="2">
        <v>2110704170580</v>
      </c>
      <c r="E9443" s="1">
        <f>VLOOKUP(D9443,[1]中山!$C:$E,3,0)</f>
        <v>0</v>
      </c>
      <c r="F9443" s="1" t="s">
        <v>20242</v>
      </c>
      <c r="G9443" s="1" t="s">
        <v>11609</v>
      </c>
      <c r="H9443" s="1" t="s">
        <v>6277</v>
      </c>
      <c r="I9443" s="1" t="s">
        <v>47</v>
      </c>
      <c r="J9443" s="1">
        <v>1</v>
      </c>
      <c r="K9443" s="1" t="s">
        <v>1304</v>
      </c>
      <c r="L9443" s="1" t="s">
        <v>31</v>
      </c>
      <c r="M9443" s="1" t="s">
        <v>434</v>
      </c>
      <c r="N9443" s="1" t="s">
        <v>656</v>
      </c>
      <c r="O9443" s="1" t="s">
        <v>5247</v>
      </c>
      <c r="Q9443" s="1" t="s">
        <v>31</v>
      </c>
      <c r="R9443" s="1" t="s">
        <v>31</v>
      </c>
    </row>
    <row r="9444" spans="1:18">
      <c r="A9444" s="1" t="s">
        <v>49</v>
      </c>
      <c r="B9444" s="1" t="s">
        <v>19187</v>
      </c>
      <c r="C9444" s="1" t="s">
        <v>20241</v>
      </c>
      <c r="D9444" s="2">
        <v>2110704170581</v>
      </c>
      <c r="E9444" s="1">
        <f>VLOOKUP(D9444,[1]中山!$C:$E,3,0)</f>
        <v>0</v>
      </c>
      <c r="F9444" s="1" t="s">
        <v>20242</v>
      </c>
      <c r="G9444" s="1" t="s">
        <v>4840</v>
      </c>
      <c r="H9444" s="1" t="s">
        <v>20208</v>
      </c>
      <c r="I9444" s="1" t="s">
        <v>47</v>
      </c>
      <c r="J9444" s="1">
        <v>1</v>
      </c>
      <c r="K9444" s="1" t="s">
        <v>1304</v>
      </c>
      <c r="L9444" s="1" t="s">
        <v>31</v>
      </c>
      <c r="M9444" s="1" t="s">
        <v>20199</v>
      </c>
      <c r="N9444" s="1" t="s">
        <v>4755</v>
      </c>
      <c r="O9444" s="1" t="s">
        <v>4823</v>
      </c>
      <c r="Q9444" s="1" t="s">
        <v>31</v>
      </c>
      <c r="R9444" s="1" t="s">
        <v>31</v>
      </c>
    </row>
    <row r="9445" spans="1:18">
      <c r="A9445" s="1" t="s">
        <v>49</v>
      </c>
      <c r="B9445" s="1" t="s">
        <v>19187</v>
      </c>
      <c r="C9445" s="1" t="s">
        <v>20244</v>
      </c>
      <c r="D9445" s="2">
        <v>2110704170582</v>
      </c>
      <c r="E9445" s="1">
        <f>VLOOKUP(D9445,[1]中山!$C:$E,3,0)</f>
        <v>0</v>
      </c>
      <c r="F9445" s="1" t="s">
        <v>20245</v>
      </c>
      <c r="G9445" s="1" t="s">
        <v>1243</v>
      </c>
      <c r="H9445" s="1" t="s">
        <v>9104</v>
      </c>
      <c r="I9445" s="1" t="s">
        <v>47</v>
      </c>
      <c r="J9445" s="1">
        <v>4</v>
      </c>
      <c r="K9445" s="1" t="s">
        <v>1304</v>
      </c>
      <c r="L9445" s="1" t="s">
        <v>31</v>
      </c>
      <c r="M9445" s="1" t="s">
        <v>10165</v>
      </c>
      <c r="N9445" s="1" t="s">
        <v>7487</v>
      </c>
      <c r="O9445" s="1" t="s">
        <v>9294</v>
      </c>
      <c r="Q9445" s="1" t="s">
        <v>31</v>
      </c>
      <c r="R9445" s="1" t="s">
        <v>31</v>
      </c>
    </row>
    <row r="9446" spans="1:18">
      <c r="A9446" s="1" t="s">
        <v>49</v>
      </c>
      <c r="B9446" s="1" t="s">
        <v>19187</v>
      </c>
      <c r="C9446" s="1" t="s">
        <v>20244</v>
      </c>
      <c r="D9446" s="2">
        <v>2110704170583</v>
      </c>
      <c r="E9446" s="1">
        <f>VLOOKUP(D9446,[1]中山!$C:$E,3,0)</f>
        <v>0</v>
      </c>
      <c r="F9446" s="1" t="s">
        <v>20245</v>
      </c>
      <c r="G9446" s="1" t="s">
        <v>2105</v>
      </c>
      <c r="H9446" s="1" t="s">
        <v>6162</v>
      </c>
      <c r="I9446" s="1" t="s">
        <v>47</v>
      </c>
      <c r="J9446" s="1">
        <v>3</v>
      </c>
      <c r="K9446" s="1" t="s">
        <v>1304</v>
      </c>
      <c r="L9446" s="1" t="s">
        <v>31</v>
      </c>
      <c r="M9446" s="1" t="s">
        <v>8350</v>
      </c>
      <c r="N9446" s="1" t="s">
        <v>13364</v>
      </c>
      <c r="O9446" s="1" t="s">
        <v>20193</v>
      </c>
      <c r="Q9446" s="1" t="s">
        <v>31</v>
      </c>
      <c r="R9446" s="1" t="s">
        <v>31</v>
      </c>
    </row>
    <row r="9447" spans="1:18">
      <c r="A9447" s="1" t="s">
        <v>49</v>
      </c>
      <c r="B9447" s="1" t="s">
        <v>19187</v>
      </c>
      <c r="C9447" s="1" t="s">
        <v>20244</v>
      </c>
      <c r="D9447" s="2">
        <v>2110704170584</v>
      </c>
      <c r="E9447" s="1">
        <f>VLOOKUP(D9447,[1]中山!$C:$E,3,0)</f>
        <v>1</v>
      </c>
      <c r="F9447" s="1" t="s">
        <v>20245</v>
      </c>
      <c r="G9447" s="1" t="s">
        <v>190</v>
      </c>
      <c r="H9447" s="1" t="s">
        <v>215</v>
      </c>
      <c r="I9447" s="1" t="s">
        <v>47</v>
      </c>
      <c r="J9447" s="1">
        <v>2</v>
      </c>
      <c r="K9447" s="1" t="s">
        <v>1304</v>
      </c>
      <c r="L9447" s="1" t="s">
        <v>31</v>
      </c>
      <c r="M9447" s="1" t="s">
        <v>177</v>
      </c>
      <c r="N9447" s="1" t="s">
        <v>4559</v>
      </c>
      <c r="O9447" s="1" t="s">
        <v>4804</v>
      </c>
      <c r="Q9447" s="1" t="s">
        <v>31</v>
      </c>
      <c r="R9447" s="1" t="s">
        <v>31</v>
      </c>
    </row>
    <row r="9448" spans="1:18">
      <c r="A9448" s="1" t="s">
        <v>49</v>
      </c>
      <c r="B9448" s="1" t="s">
        <v>19187</v>
      </c>
      <c r="C9448" s="1" t="s">
        <v>20246</v>
      </c>
      <c r="D9448" s="2">
        <v>2110704170585</v>
      </c>
      <c r="E9448" s="1">
        <f>VLOOKUP(D9448,[1]中山!$C:$E,3,0)</f>
        <v>0</v>
      </c>
      <c r="F9448" s="1" t="s">
        <v>20247</v>
      </c>
      <c r="G9448" s="1" t="s">
        <v>1243</v>
      </c>
      <c r="H9448" s="1" t="s">
        <v>17453</v>
      </c>
      <c r="I9448" s="1" t="s">
        <v>47</v>
      </c>
      <c r="J9448" s="1">
        <v>2</v>
      </c>
      <c r="K9448" s="1" t="s">
        <v>1304</v>
      </c>
      <c r="L9448" s="1" t="s">
        <v>31</v>
      </c>
      <c r="M9448" s="1" t="s">
        <v>10165</v>
      </c>
      <c r="N9448" s="1" t="s">
        <v>7487</v>
      </c>
      <c r="O9448" s="1" t="s">
        <v>9294</v>
      </c>
      <c r="Q9448" s="1" t="s">
        <v>31</v>
      </c>
      <c r="R9448" s="1" t="s">
        <v>31</v>
      </c>
    </row>
    <row r="9449" spans="1:18">
      <c r="A9449" s="1" t="s">
        <v>49</v>
      </c>
      <c r="B9449" s="1" t="s">
        <v>19187</v>
      </c>
      <c r="C9449" s="1" t="s">
        <v>20246</v>
      </c>
      <c r="D9449" s="2">
        <v>2110704170586</v>
      </c>
      <c r="E9449" s="1">
        <f>VLOOKUP(D9449,[1]中山!$C:$E,3,0)</f>
        <v>0</v>
      </c>
      <c r="F9449" s="1" t="s">
        <v>20247</v>
      </c>
      <c r="G9449" s="1" t="s">
        <v>190</v>
      </c>
      <c r="H9449" s="1" t="s">
        <v>215</v>
      </c>
      <c r="I9449" s="1" t="s">
        <v>47</v>
      </c>
      <c r="J9449" s="1">
        <v>1</v>
      </c>
      <c r="K9449" s="1" t="s">
        <v>1304</v>
      </c>
      <c r="L9449" s="1" t="s">
        <v>31</v>
      </c>
      <c r="M9449" s="1" t="s">
        <v>177</v>
      </c>
      <c r="N9449" s="1" t="s">
        <v>4559</v>
      </c>
      <c r="O9449" s="1" t="s">
        <v>4804</v>
      </c>
      <c r="Q9449" s="1" t="s">
        <v>31</v>
      </c>
      <c r="R9449" s="1" t="s">
        <v>31</v>
      </c>
    </row>
    <row r="9450" spans="1:18">
      <c r="A9450" s="1" t="s">
        <v>49</v>
      </c>
      <c r="B9450" s="1" t="s">
        <v>19187</v>
      </c>
      <c r="C9450" s="1" t="s">
        <v>20246</v>
      </c>
      <c r="D9450" s="2">
        <v>2110704170587</v>
      </c>
      <c r="E9450" s="1">
        <f>VLOOKUP(D9450,[1]中山!$C:$E,3,0)</f>
        <v>0</v>
      </c>
      <c r="F9450" s="1" t="s">
        <v>20247</v>
      </c>
      <c r="G9450" s="1" t="s">
        <v>11609</v>
      </c>
      <c r="H9450" s="1" t="s">
        <v>6277</v>
      </c>
      <c r="I9450" s="1" t="s">
        <v>47</v>
      </c>
      <c r="J9450" s="1">
        <v>1</v>
      </c>
      <c r="K9450" s="1" t="s">
        <v>1304</v>
      </c>
      <c r="L9450" s="1" t="s">
        <v>31</v>
      </c>
      <c r="M9450" s="1" t="s">
        <v>434</v>
      </c>
      <c r="N9450" s="1" t="s">
        <v>656</v>
      </c>
      <c r="O9450" s="1" t="s">
        <v>5247</v>
      </c>
      <c r="Q9450" s="1" t="s">
        <v>31</v>
      </c>
      <c r="R9450" s="1" t="s">
        <v>31</v>
      </c>
    </row>
    <row r="9451" spans="1:18">
      <c r="A9451" s="1" t="s">
        <v>49</v>
      </c>
      <c r="B9451" s="1" t="s">
        <v>19187</v>
      </c>
      <c r="C9451" s="1" t="s">
        <v>20248</v>
      </c>
      <c r="D9451" s="2">
        <v>2110704170588</v>
      </c>
      <c r="E9451" s="1">
        <f>VLOOKUP(D9451,[1]中山!$C:$E,3,0)</f>
        <v>0</v>
      </c>
      <c r="F9451" s="1" t="s">
        <v>20249</v>
      </c>
      <c r="G9451" s="1" t="s">
        <v>1243</v>
      </c>
      <c r="H9451" s="1" t="s">
        <v>9104</v>
      </c>
      <c r="I9451" s="1" t="s">
        <v>47</v>
      </c>
      <c r="J9451" s="1">
        <v>1</v>
      </c>
      <c r="K9451" s="1" t="s">
        <v>1304</v>
      </c>
      <c r="L9451" s="1" t="s">
        <v>31</v>
      </c>
      <c r="M9451" s="1" t="s">
        <v>10165</v>
      </c>
      <c r="N9451" s="1" t="s">
        <v>7487</v>
      </c>
      <c r="O9451" s="1" t="s">
        <v>9294</v>
      </c>
      <c r="Q9451" s="1" t="s">
        <v>31</v>
      </c>
      <c r="R9451" s="1" t="s">
        <v>31</v>
      </c>
    </row>
    <row r="9452" spans="1:18">
      <c r="A9452" s="1" t="s">
        <v>49</v>
      </c>
      <c r="B9452" s="1" t="s">
        <v>19187</v>
      </c>
      <c r="C9452" s="1" t="s">
        <v>20250</v>
      </c>
      <c r="D9452" s="2">
        <v>2110704170589</v>
      </c>
      <c r="E9452" s="1">
        <f>VLOOKUP(D9452,[1]中山!$C:$E,3,0)</f>
        <v>1</v>
      </c>
      <c r="F9452" s="1" t="s">
        <v>20251</v>
      </c>
      <c r="G9452" s="1" t="s">
        <v>1243</v>
      </c>
      <c r="H9452" s="1" t="s">
        <v>9104</v>
      </c>
      <c r="I9452" s="1" t="s">
        <v>47</v>
      </c>
      <c r="J9452" s="1">
        <v>2</v>
      </c>
      <c r="K9452" s="1" t="s">
        <v>1304</v>
      </c>
      <c r="L9452" s="1" t="s">
        <v>31</v>
      </c>
      <c r="M9452" s="1" t="s">
        <v>10165</v>
      </c>
      <c r="N9452" s="1" t="s">
        <v>7487</v>
      </c>
      <c r="O9452" s="1" t="s">
        <v>9294</v>
      </c>
      <c r="Q9452" s="1" t="s">
        <v>31</v>
      </c>
      <c r="R9452" s="1" t="s">
        <v>31</v>
      </c>
    </row>
    <row r="9453" spans="1:18">
      <c r="A9453" s="1" t="s">
        <v>49</v>
      </c>
      <c r="B9453" s="1" t="s">
        <v>19187</v>
      </c>
      <c r="C9453" s="1" t="s">
        <v>20250</v>
      </c>
      <c r="D9453" s="2">
        <v>2110704170590</v>
      </c>
      <c r="E9453" s="1">
        <f>VLOOKUP(D9453,[1]中山!$C:$E,3,0)</f>
        <v>0</v>
      </c>
      <c r="F9453" s="1" t="s">
        <v>20251</v>
      </c>
      <c r="G9453" s="1" t="s">
        <v>2105</v>
      </c>
      <c r="H9453" s="1" t="s">
        <v>6162</v>
      </c>
      <c r="I9453" s="1" t="s">
        <v>47</v>
      </c>
      <c r="J9453" s="1">
        <v>1</v>
      </c>
      <c r="K9453" s="1" t="s">
        <v>1304</v>
      </c>
      <c r="L9453" s="1" t="s">
        <v>31</v>
      </c>
      <c r="M9453" s="1" t="s">
        <v>8350</v>
      </c>
      <c r="N9453" s="1" t="s">
        <v>13364</v>
      </c>
      <c r="O9453" s="1" t="s">
        <v>20193</v>
      </c>
      <c r="Q9453" s="1" t="s">
        <v>31</v>
      </c>
      <c r="R9453" s="1" t="s">
        <v>31</v>
      </c>
    </row>
    <row r="9454" spans="1:18">
      <c r="A9454" s="1" t="s">
        <v>49</v>
      </c>
      <c r="B9454" s="1" t="s">
        <v>19187</v>
      </c>
      <c r="C9454" s="1" t="s">
        <v>20250</v>
      </c>
      <c r="D9454" s="2">
        <v>2110704170591</v>
      </c>
      <c r="E9454" s="1">
        <f>VLOOKUP(D9454,[1]中山!$C:$E,3,0)</f>
        <v>1</v>
      </c>
      <c r="F9454" s="1" t="s">
        <v>20251</v>
      </c>
      <c r="G9454" s="1" t="s">
        <v>190</v>
      </c>
      <c r="H9454" s="1" t="s">
        <v>4047</v>
      </c>
      <c r="I9454" s="1" t="s">
        <v>47</v>
      </c>
      <c r="J9454" s="1">
        <v>2</v>
      </c>
      <c r="K9454" s="1" t="s">
        <v>1304</v>
      </c>
      <c r="L9454" s="1" t="s">
        <v>31</v>
      </c>
      <c r="M9454" s="1" t="s">
        <v>177</v>
      </c>
      <c r="N9454" s="1" t="s">
        <v>4559</v>
      </c>
      <c r="O9454" s="1" t="s">
        <v>4804</v>
      </c>
      <c r="Q9454" s="1" t="s">
        <v>31</v>
      </c>
      <c r="R9454" s="1" t="s">
        <v>31</v>
      </c>
    </row>
    <row r="9455" spans="1:18">
      <c r="A9455" s="1" t="s">
        <v>49</v>
      </c>
      <c r="B9455" s="1" t="s">
        <v>19187</v>
      </c>
      <c r="C9455" s="1" t="s">
        <v>20250</v>
      </c>
      <c r="D9455" s="2">
        <v>2110704170592</v>
      </c>
      <c r="E9455" s="1">
        <f>VLOOKUP(D9455,[1]中山!$C:$E,3,0)</f>
        <v>0</v>
      </c>
      <c r="F9455" s="1" t="s">
        <v>20251</v>
      </c>
      <c r="G9455" s="1" t="s">
        <v>11609</v>
      </c>
      <c r="H9455" s="1" t="s">
        <v>655</v>
      </c>
      <c r="I9455" s="1" t="s">
        <v>47</v>
      </c>
      <c r="J9455" s="1">
        <v>1</v>
      </c>
      <c r="K9455" s="1" t="s">
        <v>1304</v>
      </c>
      <c r="L9455" s="1" t="s">
        <v>31</v>
      </c>
      <c r="M9455" s="1" t="s">
        <v>434</v>
      </c>
      <c r="N9455" s="1" t="s">
        <v>656</v>
      </c>
      <c r="O9455" s="1" t="s">
        <v>5247</v>
      </c>
      <c r="Q9455" s="1" t="s">
        <v>31</v>
      </c>
      <c r="R9455" s="1" t="s">
        <v>31</v>
      </c>
    </row>
    <row r="9456" spans="1:18">
      <c r="A9456" s="1" t="s">
        <v>49</v>
      </c>
      <c r="B9456" s="1" t="s">
        <v>19187</v>
      </c>
      <c r="C9456" s="1" t="s">
        <v>20252</v>
      </c>
      <c r="D9456" s="2">
        <v>2110704170593</v>
      </c>
      <c r="E9456" s="1">
        <f>VLOOKUP(D9456,[1]中山!$C:$E,3,0)</f>
        <v>1</v>
      </c>
      <c r="F9456" s="1" t="s">
        <v>20253</v>
      </c>
      <c r="G9456" s="1" t="s">
        <v>1243</v>
      </c>
      <c r="H9456" s="1" t="s">
        <v>9104</v>
      </c>
      <c r="I9456" s="1" t="s">
        <v>47</v>
      </c>
      <c r="J9456" s="1">
        <v>3</v>
      </c>
      <c r="K9456" s="1" t="s">
        <v>1304</v>
      </c>
      <c r="L9456" s="1" t="s">
        <v>31</v>
      </c>
      <c r="M9456" s="1" t="s">
        <v>10165</v>
      </c>
      <c r="N9456" s="1" t="s">
        <v>7487</v>
      </c>
      <c r="O9456" s="1" t="s">
        <v>9294</v>
      </c>
      <c r="Q9456" s="1" t="s">
        <v>31</v>
      </c>
      <c r="R9456" s="1" t="s">
        <v>31</v>
      </c>
    </row>
    <row r="9457" spans="1:18">
      <c r="A9457" s="1" t="s">
        <v>49</v>
      </c>
      <c r="B9457" s="1" t="s">
        <v>19187</v>
      </c>
      <c r="C9457" s="1" t="s">
        <v>20252</v>
      </c>
      <c r="D9457" s="2">
        <v>2110704170594</v>
      </c>
      <c r="E9457" s="1">
        <f>VLOOKUP(D9457,[1]中山!$C:$E,3,0)</f>
        <v>0</v>
      </c>
      <c r="F9457" s="1" t="s">
        <v>20253</v>
      </c>
      <c r="G9457" s="1" t="s">
        <v>2105</v>
      </c>
      <c r="H9457" s="1" t="s">
        <v>6162</v>
      </c>
      <c r="I9457" s="1" t="s">
        <v>47</v>
      </c>
      <c r="J9457" s="1">
        <v>1</v>
      </c>
      <c r="K9457" s="1" t="s">
        <v>1304</v>
      </c>
      <c r="L9457" s="1" t="s">
        <v>31</v>
      </c>
      <c r="M9457" s="1" t="s">
        <v>8350</v>
      </c>
      <c r="N9457" s="1" t="s">
        <v>13364</v>
      </c>
      <c r="O9457" s="1" t="s">
        <v>20193</v>
      </c>
      <c r="Q9457" s="1" t="s">
        <v>31</v>
      </c>
      <c r="R9457" s="1" t="s">
        <v>31</v>
      </c>
    </row>
    <row r="9458" spans="1:18">
      <c r="A9458" s="1" t="s">
        <v>49</v>
      </c>
      <c r="B9458" s="1" t="s">
        <v>19187</v>
      </c>
      <c r="C9458" s="1" t="s">
        <v>20252</v>
      </c>
      <c r="D9458" s="2">
        <v>2110704170595</v>
      </c>
      <c r="E9458" s="1">
        <f>VLOOKUP(D9458,[1]中山!$C:$E,3,0)</f>
        <v>0</v>
      </c>
      <c r="F9458" s="1" t="s">
        <v>20253</v>
      </c>
      <c r="G9458" s="1" t="s">
        <v>8982</v>
      </c>
      <c r="H9458" s="1" t="s">
        <v>5444</v>
      </c>
      <c r="I9458" s="1" t="s">
        <v>47</v>
      </c>
      <c r="J9458" s="1">
        <v>1</v>
      </c>
      <c r="K9458" s="1" t="s">
        <v>1304</v>
      </c>
      <c r="L9458" s="1" t="s">
        <v>31</v>
      </c>
      <c r="M9458" s="1" t="s">
        <v>9114</v>
      </c>
      <c r="N9458" s="1" t="s">
        <v>20197</v>
      </c>
      <c r="O9458" s="1" t="s">
        <v>6246</v>
      </c>
      <c r="Q9458" s="1" t="s">
        <v>31</v>
      </c>
      <c r="R9458" s="1" t="s">
        <v>31</v>
      </c>
    </row>
    <row r="9459" spans="1:18">
      <c r="A9459" s="1" t="s">
        <v>49</v>
      </c>
      <c r="B9459" s="1" t="s">
        <v>19187</v>
      </c>
      <c r="C9459" s="1" t="s">
        <v>20252</v>
      </c>
      <c r="D9459" s="2">
        <v>2110704170596</v>
      </c>
      <c r="E9459" s="1">
        <f>VLOOKUP(D9459,[1]中山!$C:$E,3,0)</f>
        <v>0</v>
      </c>
      <c r="F9459" s="1" t="s">
        <v>20253</v>
      </c>
      <c r="G9459" s="1" t="s">
        <v>190</v>
      </c>
      <c r="H9459" s="1" t="s">
        <v>4047</v>
      </c>
      <c r="I9459" s="1" t="s">
        <v>47</v>
      </c>
      <c r="J9459" s="1">
        <v>1</v>
      </c>
      <c r="K9459" s="1" t="s">
        <v>1304</v>
      </c>
      <c r="L9459" s="1" t="s">
        <v>31</v>
      </c>
      <c r="M9459" s="1" t="s">
        <v>177</v>
      </c>
      <c r="N9459" s="1" t="s">
        <v>4559</v>
      </c>
      <c r="O9459" s="1" t="s">
        <v>4804</v>
      </c>
      <c r="Q9459" s="1" t="s">
        <v>31</v>
      </c>
      <c r="R9459" s="1" t="s">
        <v>31</v>
      </c>
    </row>
    <row r="9460" spans="1:18">
      <c r="A9460" s="1" t="s">
        <v>49</v>
      </c>
      <c r="B9460" s="1" t="s">
        <v>19187</v>
      </c>
      <c r="C9460" s="1" t="s">
        <v>20252</v>
      </c>
      <c r="D9460" s="2">
        <v>2110704170597</v>
      </c>
      <c r="E9460" s="1">
        <f>VLOOKUP(D9460,[1]中山!$C:$E,3,0)</f>
        <v>0</v>
      </c>
      <c r="F9460" s="1" t="s">
        <v>20253</v>
      </c>
      <c r="G9460" s="1" t="s">
        <v>11609</v>
      </c>
      <c r="H9460" s="1" t="s">
        <v>655</v>
      </c>
      <c r="I9460" s="1" t="s">
        <v>47</v>
      </c>
      <c r="J9460" s="1">
        <v>1</v>
      </c>
      <c r="K9460" s="1" t="s">
        <v>1304</v>
      </c>
      <c r="L9460" s="1" t="s">
        <v>31</v>
      </c>
      <c r="M9460" s="1" t="s">
        <v>434</v>
      </c>
      <c r="N9460" s="1" t="s">
        <v>656</v>
      </c>
      <c r="O9460" s="1" t="s">
        <v>5247</v>
      </c>
      <c r="Q9460" s="1" t="s">
        <v>31</v>
      </c>
      <c r="R9460" s="1" t="s">
        <v>31</v>
      </c>
    </row>
    <row r="9461" spans="1:18">
      <c r="A9461" s="1" t="s">
        <v>49</v>
      </c>
      <c r="B9461" s="1" t="s">
        <v>19187</v>
      </c>
      <c r="C9461" s="1" t="s">
        <v>20254</v>
      </c>
      <c r="D9461" s="2">
        <v>2110704170598</v>
      </c>
      <c r="E9461" s="1">
        <f>VLOOKUP(D9461,[1]中山!$C:$E,3,0)</f>
        <v>1</v>
      </c>
      <c r="F9461" s="1" t="s">
        <v>20255</v>
      </c>
      <c r="G9461" s="1" t="s">
        <v>20256</v>
      </c>
      <c r="H9461" s="1" t="s">
        <v>9104</v>
      </c>
      <c r="I9461" s="1" t="s">
        <v>47</v>
      </c>
      <c r="J9461" s="1">
        <v>3</v>
      </c>
      <c r="K9461" s="1" t="s">
        <v>1304</v>
      </c>
      <c r="L9461" s="1" t="s">
        <v>31</v>
      </c>
      <c r="M9461" s="1" t="s">
        <v>10165</v>
      </c>
      <c r="N9461" s="1" t="s">
        <v>7487</v>
      </c>
      <c r="O9461" s="1" t="s">
        <v>9294</v>
      </c>
      <c r="Q9461" s="1" t="s">
        <v>31</v>
      </c>
      <c r="R9461" s="1" t="s">
        <v>31</v>
      </c>
    </row>
    <row r="9462" spans="1:18">
      <c r="A9462" s="1" t="s">
        <v>49</v>
      </c>
      <c r="B9462" s="1" t="s">
        <v>19187</v>
      </c>
      <c r="C9462" s="1" t="s">
        <v>20254</v>
      </c>
      <c r="D9462" s="2">
        <v>2110704170599</v>
      </c>
      <c r="E9462" s="1">
        <f>VLOOKUP(D9462,[1]中山!$C:$E,3,0)</f>
        <v>0</v>
      </c>
      <c r="F9462" s="1" t="s">
        <v>20255</v>
      </c>
      <c r="G9462" s="1" t="s">
        <v>2105</v>
      </c>
      <c r="H9462" s="1" t="s">
        <v>6162</v>
      </c>
      <c r="I9462" s="1" t="s">
        <v>47</v>
      </c>
      <c r="J9462" s="1">
        <v>1</v>
      </c>
      <c r="K9462" s="1" t="s">
        <v>1304</v>
      </c>
      <c r="L9462" s="1" t="s">
        <v>31</v>
      </c>
      <c r="M9462" s="1" t="s">
        <v>8350</v>
      </c>
      <c r="N9462" s="1" t="s">
        <v>13364</v>
      </c>
      <c r="O9462" s="1" t="s">
        <v>20193</v>
      </c>
      <c r="Q9462" s="1" t="s">
        <v>31</v>
      </c>
      <c r="R9462" s="1" t="s">
        <v>31</v>
      </c>
    </row>
    <row r="9463" spans="1:18">
      <c r="A9463" s="1" t="s">
        <v>49</v>
      </c>
      <c r="B9463" s="1" t="s">
        <v>19187</v>
      </c>
      <c r="C9463" s="1" t="s">
        <v>20254</v>
      </c>
      <c r="D9463" s="2">
        <v>2110704170600</v>
      </c>
      <c r="E9463" s="1">
        <f>VLOOKUP(D9463,[1]中山!$C:$E,3,0)</f>
        <v>0</v>
      </c>
      <c r="F9463" s="1" t="s">
        <v>20255</v>
      </c>
      <c r="G9463" s="1" t="s">
        <v>8982</v>
      </c>
      <c r="H9463" s="1" t="s">
        <v>5444</v>
      </c>
      <c r="I9463" s="1" t="s">
        <v>47</v>
      </c>
      <c r="J9463" s="1">
        <v>1</v>
      </c>
      <c r="K9463" s="1" t="s">
        <v>1304</v>
      </c>
      <c r="L9463" s="1" t="s">
        <v>31</v>
      </c>
      <c r="M9463" s="1" t="s">
        <v>9114</v>
      </c>
      <c r="N9463" s="1" t="s">
        <v>20197</v>
      </c>
      <c r="O9463" s="1" t="s">
        <v>6246</v>
      </c>
      <c r="Q9463" s="1" t="s">
        <v>31</v>
      </c>
      <c r="R9463" s="1" t="s">
        <v>31</v>
      </c>
    </row>
    <row r="9464" spans="1:18">
      <c r="A9464" s="1" t="s">
        <v>49</v>
      </c>
      <c r="B9464" s="1" t="s">
        <v>19187</v>
      </c>
      <c r="C9464" s="1" t="s">
        <v>20254</v>
      </c>
      <c r="D9464" s="2">
        <v>2110704170601</v>
      </c>
      <c r="E9464" s="1">
        <f>VLOOKUP(D9464,[1]中山!$C:$E,3,0)</f>
        <v>0</v>
      </c>
      <c r="F9464" s="1" t="s">
        <v>20255</v>
      </c>
      <c r="G9464" s="1" t="s">
        <v>190</v>
      </c>
      <c r="H9464" s="1" t="s">
        <v>6152</v>
      </c>
      <c r="I9464" s="1" t="s">
        <v>47</v>
      </c>
      <c r="J9464" s="1">
        <v>2</v>
      </c>
      <c r="K9464" s="1" t="s">
        <v>1304</v>
      </c>
      <c r="L9464" s="1" t="s">
        <v>31</v>
      </c>
      <c r="M9464" s="1" t="s">
        <v>177</v>
      </c>
      <c r="N9464" s="1" t="s">
        <v>4559</v>
      </c>
      <c r="O9464" s="1" t="s">
        <v>4804</v>
      </c>
      <c r="Q9464" s="1" t="s">
        <v>31</v>
      </c>
      <c r="R9464" s="1" t="s">
        <v>31</v>
      </c>
    </row>
    <row r="9465" spans="1:18">
      <c r="A9465" s="1" t="s">
        <v>49</v>
      </c>
      <c r="B9465" s="1" t="s">
        <v>19187</v>
      </c>
      <c r="C9465" s="1" t="s">
        <v>20254</v>
      </c>
      <c r="D9465" s="2">
        <v>2110704170602</v>
      </c>
      <c r="E9465" s="1">
        <f>VLOOKUP(D9465,[1]中山!$C:$E,3,0)</f>
        <v>0</v>
      </c>
      <c r="F9465" s="1" t="s">
        <v>20255</v>
      </c>
      <c r="G9465" s="1" t="s">
        <v>11609</v>
      </c>
      <c r="H9465" s="1" t="s">
        <v>655</v>
      </c>
      <c r="I9465" s="1" t="s">
        <v>47</v>
      </c>
      <c r="J9465" s="1">
        <v>1</v>
      </c>
      <c r="K9465" s="1" t="s">
        <v>1304</v>
      </c>
      <c r="L9465" s="1" t="s">
        <v>31</v>
      </c>
      <c r="M9465" s="1" t="s">
        <v>434</v>
      </c>
      <c r="N9465" s="1" t="s">
        <v>656</v>
      </c>
      <c r="O9465" s="1" t="s">
        <v>5247</v>
      </c>
      <c r="Q9465" s="1" t="s">
        <v>31</v>
      </c>
      <c r="R9465" s="1" t="s">
        <v>31</v>
      </c>
    </row>
    <row r="9466" spans="1:18">
      <c r="A9466" s="1" t="s">
        <v>49</v>
      </c>
      <c r="B9466" s="1" t="s">
        <v>19187</v>
      </c>
      <c r="C9466" s="1" t="s">
        <v>20254</v>
      </c>
      <c r="D9466" s="2">
        <v>2110704170603</v>
      </c>
      <c r="E9466" s="1">
        <f>VLOOKUP(D9466,[1]中山!$C:$E,3,0)</f>
        <v>0</v>
      </c>
      <c r="F9466" s="1" t="s">
        <v>20255</v>
      </c>
      <c r="G9466" s="1" t="s">
        <v>20232</v>
      </c>
      <c r="H9466" s="1" t="s">
        <v>20257</v>
      </c>
      <c r="I9466" s="1" t="s">
        <v>47</v>
      </c>
      <c r="J9466" s="1">
        <v>1</v>
      </c>
      <c r="K9466" s="1" t="s">
        <v>1304</v>
      </c>
      <c r="L9466" s="1" t="s">
        <v>31</v>
      </c>
      <c r="M9466" s="1" t="s">
        <v>20199</v>
      </c>
      <c r="N9466" s="1" t="s">
        <v>4755</v>
      </c>
      <c r="O9466" s="1" t="s">
        <v>4823</v>
      </c>
      <c r="Q9466" s="1" t="s">
        <v>31</v>
      </c>
      <c r="R9466" s="1" t="s">
        <v>31</v>
      </c>
    </row>
    <row r="9467" spans="1:18">
      <c r="A9467" s="1" t="s">
        <v>49</v>
      </c>
      <c r="B9467" s="1" t="s">
        <v>19187</v>
      </c>
      <c r="C9467" s="1" t="s">
        <v>20258</v>
      </c>
      <c r="D9467" s="2">
        <v>2110704170604</v>
      </c>
      <c r="E9467" s="1">
        <f>VLOOKUP(D9467,[1]中山!$C:$E,3,0)</f>
        <v>1</v>
      </c>
      <c r="F9467" s="1" t="s">
        <v>20259</v>
      </c>
      <c r="G9467" s="1" t="s">
        <v>1243</v>
      </c>
      <c r="H9467" s="1" t="s">
        <v>9104</v>
      </c>
      <c r="I9467" s="1" t="s">
        <v>47</v>
      </c>
      <c r="J9467" s="1">
        <v>3</v>
      </c>
      <c r="K9467" s="1" t="s">
        <v>1304</v>
      </c>
      <c r="L9467" s="1" t="s">
        <v>31</v>
      </c>
      <c r="M9467" s="1" t="s">
        <v>10165</v>
      </c>
      <c r="N9467" s="1" t="s">
        <v>7487</v>
      </c>
      <c r="O9467" s="1" t="s">
        <v>9294</v>
      </c>
      <c r="Q9467" s="1" t="s">
        <v>31</v>
      </c>
      <c r="R9467" s="1" t="s">
        <v>31</v>
      </c>
    </row>
    <row r="9468" spans="1:18">
      <c r="A9468" s="1" t="s">
        <v>49</v>
      </c>
      <c r="B9468" s="1" t="s">
        <v>19187</v>
      </c>
      <c r="C9468" s="1" t="s">
        <v>20258</v>
      </c>
      <c r="D9468" s="2">
        <v>2110704170605</v>
      </c>
      <c r="E9468" s="1">
        <f>VLOOKUP(D9468,[1]中山!$C:$E,3,0)</f>
        <v>0</v>
      </c>
      <c r="F9468" s="1" t="s">
        <v>20259</v>
      </c>
      <c r="G9468" s="1" t="s">
        <v>1243</v>
      </c>
      <c r="H9468" s="1" t="s">
        <v>9104</v>
      </c>
      <c r="I9468" s="1" t="s">
        <v>47</v>
      </c>
      <c r="J9468" s="1">
        <v>3</v>
      </c>
      <c r="K9468" s="1" t="s">
        <v>1304</v>
      </c>
      <c r="L9468" s="1" t="s">
        <v>31</v>
      </c>
      <c r="M9468" s="1" t="s">
        <v>10165</v>
      </c>
      <c r="N9468" s="1" t="s">
        <v>7487</v>
      </c>
      <c r="O9468" s="1" t="s">
        <v>9294</v>
      </c>
      <c r="Q9468" s="1" t="s">
        <v>31</v>
      </c>
      <c r="R9468" s="1" t="s">
        <v>31</v>
      </c>
    </row>
    <row r="9469" spans="1:18">
      <c r="A9469" s="1" t="s">
        <v>49</v>
      </c>
      <c r="B9469" s="1" t="s">
        <v>19187</v>
      </c>
      <c r="C9469" s="1" t="s">
        <v>20258</v>
      </c>
      <c r="D9469" s="2">
        <v>2110704170606</v>
      </c>
      <c r="E9469" s="1">
        <f>VLOOKUP(D9469,[1]中山!$C:$E,3,0)</f>
        <v>0</v>
      </c>
      <c r="F9469" s="1" t="s">
        <v>20259</v>
      </c>
      <c r="G9469" s="1" t="s">
        <v>2105</v>
      </c>
      <c r="H9469" s="1" t="s">
        <v>6162</v>
      </c>
      <c r="I9469" s="1" t="s">
        <v>47</v>
      </c>
      <c r="J9469" s="1">
        <v>4</v>
      </c>
      <c r="K9469" s="1" t="s">
        <v>1304</v>
      </c>
      <c r="L9469" s="1" t="s">
        <v>31</v>
      </c>
      <c r="M9469" s="1" t="s">
        <v>8350</v>
      </c>
      <c r="N9469" s="1" t="s">
        <v>13364</v>
      </c>
      <c r="O9469" s="1" t="s">
        <v>20193</v>
      </c>
      <c r="Q9469" s="1" t="s">
        <v>31</v>
      </c>
      <c r="R9469" s="1" t="s">
        <v>31</v>
      </c>
    </row>
    <row r="9470" spans="1:18">
      <c r="A9470" s="1" t="s">
        <v>20</v>
      </c>
      <c r="B9470" s="1" t="s">
        <v>19187</v>
      </c>
      <c r="C9470" s="1" t="s">
        <v>20258</v>
      </c>
      <c r="D9470" s="2">
        <v>2110704170607</v>
      </c>
      <c r="E9470" s="1">
        <f>VLOOKUP(D9470,[1]中山!$C:$E,3,0)</f>
        <v>3</v>
      </c>
      <c r="F9470" s="1" t="s">
        <v>20259</v>
      </c>
      <c r="G9470" s="1" t="s">
        <v>8982</v>
      </c>
      <c r="H9470" s="1" t="s">
        <v>5444</v>
      </c>
      <c r="I9470" s="1" t="s">
        <v>47</v>
      </c>
      <c r="J9470" s="1">
        <v>3</v>
      </c>
      <c r="K9470" s="1" t="s">
        <v>1304</v>
      </c>
      <c r="L9470" s="1" t="s">
        <v>31</v>
      </c>
      <c r="M9470" s="1" t="s">
        <v>9114</v>
      </c>
      <c r="N9470" s="1" t="s">
        <v>20197</v>
      </c>
      <c r="O9470" s="1" t="s">
        <v>6246</v>
      </c>
      <c r="Q9470" s="1" t="s">
        <v>31</v>
      </c>
      <c r="R9470" s="1" t="s">
        <v>31</v>
      </c>
    </row>
    <row r="9471" spans="1:18">
      <c r="A9471" s="1" t="s">
        <v>49</v>
      </c>
      <c r="B9471" s="1" t="s">
        <v>19187</v>
      </c>
      <c r="C9471" s="1" t="s">
        <v>20258</v>
      </c>
      <c r="D9471" s="2">
        <v>2110704170608</v>
      </c>
      <c r="E9471" s="1">
        <f>VLOOKUP(D9471,[1]中山!$C:$E,3,0)</f>
        <v>3</v>
      </c>
      <c r="F9471" s="1" t="s">
        <v>20259</v>
      </c>
      <c r="G9471" s="1" t="s">
        <v>190</v>
      </c>
      <c r="H9471" s="1" t="s">
        <v>4047</v>
      </c>
      <c r="I9471" s="1" t="s">
        <v>47</v>
      </c>
      <c r="J9471" s="1">
        <v>4</v>
      </c>
      <c r="K9471" s="1" t="s">
        <v>1304</v>
      </c>
      <c r="L9471" s="1" t="s">
        <v>31</v>
      </c>
      <c r="M9471" s="1" t="s">
        <v>177</v>
      </c>
      <c r="N9471" s="1" t="s">
        <v>4559</v>
      </c>
      <c r="O9471" s="1" t="s">
        <v>4804</v>
      </c>
      <c r="Q9471" s="1" t="s">
        <v>31</v>
      </c>
      <c r="R9471" s="1" t="s">
        <v>31</v>
      </c>
    </row>
    <row r="9472" spans="1:18">
      <c r="A9472" s="1" t="s">
        <v>49</v>
      </c>
      <c r="B9472" s="1" t="s">
        <v>19187</v>
      </c>
      <c r="C9472" s="1" t="s">
        <v>20258</v>
      </c>
      <c r="D9472" s="2">
        <v>2110704170609</v>
      </c>
      <c r="E9472" s="1">
        <f>VLOOKUP(D9472,[1]中山!$C:$E,3,0)</f>
        <v>0</v>
      </c>
      <c r="F9472" s="1" t="s">
        <v>20259</v>
      </c>
      <c r="G9472" s="1" t="s">
        <v>11609</v>
      </c>
      <c r="H9472" s="1" t="s">
        <v>655</v>
      </c>
      <c r="I9472" s="1" t="s">
        <v>47</v>
      </c>
      <c r="J9472" s="1">
        <v>2</v>
      </c>
      <c r="K9472" s="1" t="s">
        <v>1304</v>
      </c>
      <c r="L9472" s="1" t="s">
        <v>31</v>
      </c>
      <c r="M9472" s="1" t="s">
        <v>434</v>
      </c>
      <c r="N9472" s="1" t="s">
        <v>656</v>
      </c>
      <c r="O9472" s="1" t="s">
        <v>5247</v>
      </c>
      <c r="Q9472" s="1" t="s">
        <v>31</v>
      </c>
      <c r="R9472" s="1" t="s">
        <v>31</v>
      </c>
    </row>
    <row r="9473" spans="1:18">
      <c r="A9473" s="1" t="s">
        <v>49</v>
      </c>
      <c r="B9473" s="1" t="s">
        <v>19187</v>
      </c>
      <c r="C9473" s="1" t="s">
        <v>20258</v>
      </c>
      <c r="D9473" s="2">
        <v>2110704170610</v>
      </c>
      <c r="E9473" s="1">
        <f>VLOOKUP(D9473,[1]中山!$C:$E,3,0)</f>
        <v>0</v>
      </c>
      <c r="F9473" s="1" t="s">
        <v>20259</v>
      </c>
      <c r="G9473" s="1" t="s">
        <v>4840</v>
      </c>
      <c r="H9473" s="1" t="s">
        <v>11940</v>
      </c>
      <c r="I9473" s="1" t="s">
        <v>47</v>
      </c>
      <c r="J9473" s="1">
        <v>3</v>
      </c>
      <c r="K9473" s="1" t="s">
        <v>27</v>
      </c>
      <c r="L9473" s="1" t="s">
        <v>28</v>
      </c>
      <c r="M9473" s="1" t="s">
        <v>571</v>
      </c>
      <c r="N9473" s="1" t="s">
        <v>1922</v>
      </c>
      <c r="Q9473" s="1" t="s">
        <v>31</v>
      </c>
      <c r="R9473" s="1" t="s">
        <v>31</v>
      </c>
    </row>
    <row r="9474" spans="1:18">
      <c r="A9474" s="1" t="s">
        <v>49</v>
      </c>
      <c r="B9474" s="1" t="s">
        <v>19187</v>
      </c>
      <c r="C9474" s="1" t="s">
        <v>20258</v>
      </c>
      <c r="D9474" s="2">
        <v>2110704170611</v>
      </c>
      <c r="E9474" s="1">
        <f>VLOOKUP(D9474,[1]中山!$C:$E,3,0)</f>
        <v>0</v>
      </c>
      <c r="F9474" s="1" t="s">
        <v>20259</v>
      </c>
      <c r="G9474" s="1" t="s">
        <v>5433</v>
      </c>
      <c r="H9474" s="1" t="s">
        <v>20260</v>
      </c>
      <c r="I9474" s="1" t="s">
        <v>47</v>
      </c>
      <c r="J9474" s="1">
        <v>3</v>
      </c>
      <c r="K9474" s="1" t="s">
        <v>1304</v>
      </c>
      <c r="L9474" s="1" t="s">
        <v>31</v>
      </c>
      <c r="M9474" s="1" t="s">
        <v>4400</v>
      </c>
      <c r="N9474" s="1" t="s">
        <v>164</v>
      </c>
      <c r="O9474" s="1" t="s">
        <v>5849</v>
      </c>
      <c r="Q9474" s="1" t="s">
        <v>31</v>
      </c>
      <c r="R9474" s="1" t="s">
        <v>31</v>
      </c>
    </row>
    <row r="9475" spans="1:18">
      <c r="A9475" s="1" t="s">
        <v>20</v>
      </c>
      <c r="B9475" s="1" t="s">
        <v>19187</v>
      </c>
      <c r="C9475" s="1" t="s">
        <v>20261</v>
      </c>
      <c r="D9475" s="2">
        <v>2110704170612</v>
      </c>
      <c r="E9475" s="1">
        <f>VLOOKUP(D9475,[1]中山!$C:$E,3,0)</f>
        <v>16</v>
      </c>
      <c r="F9475" s="1" t="s">
        <v>20262</v>
      </c>
      <c r="G9475" s="1" t="s">
        <v>963</v>
      </c>
      <c r="H9475" s="1" t="s">
        <v>20263</v>
      </c>
      <c r="I9475" s="1" t="s">
        <v>26</v>
      </c>
      <c r="J9475" s="1">
        <v>1</v>
      </c>
      <c r="K9475" s="1" t="s">
        <v>1304</v>
      </c>
      <c r="L9475" s="1" t="s">
        <v>31</v>
      </c>
      <c r="M9475" s="1" t="s">
        <v>31</v>
      </c>
      <c r="N9475" s="1" t="s">
        <v>31</v>
      </c>
      <c r="O9475" s="1" t="s">
        <v>31</v>
      </c>
      <c r="Q9475" s="1" t="s">
        <v>31</v>
      </c>
      <c r="R9475" s="1" t="s">
        <v>31</v>
      </c>
    </row>
    <row r="9476" spans="1:18">
      <c r="A9476" s="1" t="s">
        <v>20</v>
      </c>
      <c r="B9476" s="1" t="s">
        <v>19187</v>
      </c>
      <c r="C9476" s="1" t="s">
        <v>20264</v>
      </c>
      <c r="D9476" s="2">
        <v>2110704170613</v>
      </c>
      <c r="E9476" s="1">
        <f>VLOOKUP(D9476,[1]中山!$C:$E,3,0)</f>
        <v>0</v>
      </c>
      <c r="F9476" s="1" t="s">
        <v>20265</v>
      </c>
      <c r="G9476" s="1" t="s">
        <v>963</v>
      </c>
      <c r="H9476" s="1" t="s">
        <v>20266</v>
      </c>
      <c r="I9476" s="1" t="s">
        <v>26</v>
      </c>
      <c r="J9476" s="1">
        <v>1</v>
      </c>
      <c r="K9476" s="1" t="s">
        <v>27</v>
      </c>
      <c r="L9476" s="1" t="s">
        <v>28</v>
      </c>
      <c r="M9476" s="1" t="s">
        <v>409</v>
      </c>
      <c r="N9476" s="1" t="s">
        <v>410</v>
      </c>
      <c r="Q9476" s="1" t="s">
        <v>31</v>
      </c>
      <c r="R9476" s="1" t="s">
        <v>31</v>
      </c>
    </row>
    <row r="9477" spans="1:18">
      <c r="A9477" s="1" t="s">
        <v>20</v>
      </c>
      <c r="B9477" s="1" t="s">
        <v>19187</v>
      </c>
      <c r="C9477" s="1" t="s">
        <v>20267</v>
      </c>
      <c r="D9477" s="2">
        <v>2110704170614</v>
      </c>
      <c r="E9477" s="1">
        <f>VLOOKUP(D9477,[1]中山!$C:$E,3,0)</f>
        <v>1</v>
      </c>
      <c r="F9477" s="1" t="s">
        <v>20268</v>
      </c>
      <c r="G9477" s="1" t="s">
        <v>20269</v>
      </c>
      <c r="H9477" s="1" t="s">
        <v>20270</v>
      </c>
      <c r="I9477" s="1" t="s">
        <v>47</v>
      </c>
      <c r="J9477" s="1">
        <v>1</v>
      </c>
      <c r="K9477" s="1" t="s">
        <v>1304</v>
      </c>
      <c r="L9477" s="1" t="s">
        <v>31</v>
      </c>
      <c r="M9477" s="1" t="s">
        <v>2392</v>
      </c>
      <c r="N9477" s="1" t="s">
        <v>2393</v>
      </c>
      <c r="O9477" s="1" t="s">
        <v>20271</v>
      </c>
      <c r="Q9477" s="1" t="s">
        <v>31</v>
      </c>
      <c r="R9477" s="1" t="s">
        <v>31</v>
      </c>
    </row>
    <row r="9478" spans="1:18">
      <c r="A9478" s="1" t="s">
        <v>49</v>
      </c>
      <c r="B9478" s="1" t="s">
        <v>19187</v>
      </c>
      <c r="C9478" s="1" t="s">
        <v>20272</v>
      </c>
      <c r="D9478" s="2">
        <v>2110704170615</v>
      </c>
      <c r="E9478" s="1">
        <f>VLOOKUP(D9478,[1]中山!$C:$E,3,0)</f>
        <v>0</v>
      </c>
      <c r="F9478" s="1" t="s">
        <v>20273</v>
      </c>
      <c r="G9478" s="1" t="s">
        <v>1243</v>
      </c>
      <c r="H9478" s="1" t="s">
        <v>9104</v>
      </c>
      <c r="I9478" s="1" t="s">
        <v>47</v>
      </c>
      <c r="J9478" s="1">
        <v>2</v>
      </c>
      <c r="K9478" s="1" t="s">
        <v>1304</v>
      </c>
      <c r="L9478" s="1" t="s">
        <v>31</v>
      </c>
      <c r="M9478" s="1" t="s">
        <v>10165</v>
      </c>
      <c r="N9478" s="1" t="s">
        <v>7487</v>
      </c>
      <c r="O9478" s="1" t="s">
        <v>9294</v>
      </c>
      <c r="Q9478" s="1" t="s">
        <v>31</v>
      </c>
      <c r="R9478" s="1" t="s">
        <v>31</v>
      </c>
    </row>
    <row r="9479" spans="1:18">
      <c r="A9479" s="1" t="s">
        <v>49</v>
      </c>
      <c r="B9479" s="1" t="s">
        <v>19187</v>
      </c>
      <c r="C9479" s="1" t="s">
        <v>20274</v>
      </c>
      <c r="D9479" s="2">
        <v>2110704170616</v>
      </c>
      <c r="E9479" s="1">
        <f>VLOOKUP(D9479,[1]中山!$C:$E,3,0)</f>
        <v>0</v>
      </c>
      <c r="F9479" s="1" t="s">
        <v>20275</v>
      </c>
      <c r="G9479" s="1" t="s">
        <v>20276</v>
      </c>
      <c r="H9479" s="1" t="s">
        <v>20277</v>
      </c>
      <c r="I9479" s="1" t="s">
        <v>47</v>
      </c>
      <c r="J9479" s="1">
        <v>1</v>
      </c>
      <c r="K9479" s="1" t="s">
        <v>1304</v>
      </c>
      <c r="L9479" s="1" t="s">
        <v>31</v>
      </c>
      <c r="M9479" s="1" t="s">
        <v>4315</v>
      </c>
      <c r="N9479" s="1" t="s">
        <v>4314</v>
      </c>
      <c r="O9479" s="1" t="s">
        <v>4808</v>
      </c>
      <c r="Q9479" s="1" t="s">
        <v>31</v>
      </c>
      <c r="R9479" s="1" t="s">
        <v>31</v>
      </c>
    </row>
    <row r="9480" spans="1:18">
      <c r="A9480" s="1" t="s">
        <v>49</v>
      </c>
      <c r="B9480" s="1" t="s">
        <v>19187</v>
      </c>
      <c r="C9480" s="1" t="s">
        <v>20278</v>
      </c>
      <c r="D9480" s="2">
        <v>2110704170617</v>
      </c>
      <c r="E9480" s="1">
        <f>VLOOKUP(D9480,[1]中山!$C:$E,3,0)</f>
        <v>0</v>
      </c>
      <c r="F9480" s="1" t="s">
        <v>20279</v>
      </c>
      <c r="G9480" s="1" t="s">
        <v>1243</v>
      </c>
      <c r="H9480" s="1" t="s">
        <v>15381</v>
      </c>
      <c r="I9480" s="1" t="s">
        <v>47</v>
      </c>
      <c r="J9480" s="1">
        <v>1</v>
      </c>
      <c r="K9480" s="1" t="s">
        <v>1304</v>
      </c>
      <c r="L9480" s="1" t="s">
        <v>31</v>
      </c>
      <c r="M9480" s="1" t="s">
        <v>219</v>
      </c>
      <c r="N9480" s="1" t="s">
        <v>222</v>
      </c>
      <c r="O9480" s="1" t="s">
        <v>4823</v>
      </c>
      <c r="Q9480" s="1" t="s">
        <v>20280</v>
      </c>
      <c r="R9480" s="1" t="s">
        <v>31</v>
      </c>
    </row>
    <row r="9481" spans="1:18">
      <c r="A9481" s="1" t="s">
        <v>49</v>
      </c>
      <c r="B9481" s="1" t="s">
        <v>19187</v>
      </c>
      <c r="C9481" s="1" t="s">
        <v>20281</v>
      </c>
      <c r="D9481" s="2">
        <v>2110704170618</v>
      </c>
      <c r="E9481" s="1">
        <f>VLOOKUP(D9481,[1]中山!$C:$E,3,0)</f>
        <v>0</v>
      </c>
      <c r="F9481" s="1" t="s">
        <v>20282</v>
      </c>
      <c r="G9481" s="1" t="s">
        <v>4383</v>
      </c>
      <c r="H9481" s="1" t="s">
        <v>17502</v>
      </c>
      <c r="I9481" s="1" t="s">
        <v>47</v>
      </c>
      <c r="J9481" s="1">
        <v>1</v>
      </c>
      <c r="K9481" s="1" t="s">
        <v>1304</v>
      </c>
      <c r="L9481" s="1" t="s">
        <v>31</v>
      </c>
      <c r="M9481" s="1" t="s">
        <v>1063</v>
      </c>
      <c r="N9481" s="1" t="s">
        <v>4956</v>
      </c>
      <c r="O9481" s="1" t="s">
        <v>4823</v>
      </c>
      <c r="Q9481" s="1" t="s">
        <v>31</v>
      </c>
      <c r="R9481" s="1" t="s">
        <v>31</v>
      </c>
    </row>
    <row r="9482" spans="1:18">
      <c r="A9482" s="1" t="s">
        <v>20</v>
      </c>
      <c r="B9482" s="1" t="s">
        <v>19187</v>
      </c>
      <c r="C9482" s="1" t="s">
        <v>20283</v>
      </c>
      <c r="D9482" s="2">
        <v>2110704170619</v>
      </c>
      <c r="E9482" s="1">
        <f>VLOOKUP(D9482,[1]中山!$C:$E,3,0)</f>
        <v>0</v>
      </c>
      <c r="F9482" s="1" t="s">
        <v>20284</v>
      </c>
      <c r="G9482" s="1" t="s">
        <v>2735</v>
      </c>
      <c r="H9482" s="1" t="s">
        <v>19590</v>
      </c>
      <c r="I9482" s="1" t="s">
        <v>47</v>
      </c>
      <c r="J9482" s="1">
        <v>1</v>
      </c>
      <c r="K9482" s="1" t="s">
        <v>1304</v>
      </c>
      <c r="L9482" s="1" t="s">
        <v>31</v>
      </c>
      <c r="M9482" s="1" t="s">
        <v>19591</v>
      </c>
      <c r="N9482" s="1" t="s">
        <v>9401</v>
      </c>
      <c r="O9482" s="1" t="s">
        <v>19592</v>
      </c>
      <c r="Q9482" s="1" t="s">
        <v>31</v>
      </c>
      <c r="R9482" s="1" t="s">
        <v>31</v>
      </c>
    </row>
    <row r="9483" spans="1:18">
      <c r="A9483" s="1" t="s">
        <v>20</v>
      </c>
      <c r="B9483" s="1" t="s">
        <v>19187</v>
      </c>
      <c r="C9483" s="1" t="s">
        <v>20285</v>
      </c>
      <c r="D9483" s="2">
        <v>2110704170620</v>
      </c>
      <c r="E9483" s="1">
        <f>VLOOKUP(D9483,[1]中山!$C:$E,3,0)</f>
        <v>0</v>
      </c>
      <c r="F9483" s="1" t="s">
        <v>20286</v>
      </c>
      <c r="G9483" s="1" t="s">
        <v>2735</v>
      </c>
      <c r="H9483" s="1" t="s">
        <v>20287</v>
      </c>
      <c r="I9483" s="1" t="s">
        <v>47</v>
      </c>
      <c r="J9483" s="1">
        <v>1</v>
      </c>
      <c r="K9483" s="1" t="s">
        <v>1304</v>
      </c>
      <c r="L9483" s="1" t="s">
        <v>31</v>
      </c>
      <c r="M9483" s="1" t="s">
        <v>7032</v>
      </c>
      <c r="N9483" s="1" t="s">
        <v>20288</v>
      </c>
      <c r="O9483" s="1" t="s">
        <v>20289</v>
      </c>
      <c r="Q9483" s="1" t="s">
        <v>31</v>
      </c>
      <c r="R9483" s="1" t="s">
        <v>31</v>
      </c>
    </row>
    <row r="9484" spans="1:18">
      <c r="A9484" s="1" t="s">
        <v>20</v>
      </c>
      <c r="B9484" s="1" t="s">
        <v>19187</v>
      </c>
      <c r="C9484" s="1" t="s">
        <v>20290</v>
      </c>
      <c r="D9484" s="2">
        <v>2110704170621</v>
      </c>
      <c r="E9484" s="1">
        <f>VLOOKUP(D9484,[1]中山!$C:$E,3,0)</f>
        <v>7</v>
      </c>
      <c r="F9484" s="1" t="s">
        <v>20291</v>
      </c>
      <c r="G9484" s="1" t="s">
        <v>2117</v>
      </c>
      <c r="H9484" s="1" t="s">
        <v>20292</v>
      </c>
      <c r="I9484" s="1" t="s">
        <v>26</v>
      </c>
      <c r="J9484" s="1">
        <v>1</v>
      </c>
      <c r="K9484" s="1" t="s">
        <v>80</v>
      </c>
      <c r="L9484" s="1" t="s">
        <v>81</v>
      </c>
      <c r="N9484" s="1" t="s">
        <v>16160</v>
      </c>
      <c r="Q9484" s="1" t="s">
        <v>31</v>
      </c>
      <c r="R9484" s="1" t="s">
        <v>31</v>
      </c>
    </row>
    <row r="9485" spans="1:18">
      <c r="A9485" s="1" t="s">
        <v>20</v>
      </c>
      <c r="B9485" s="1" t="s">
        <v>19187</v>
      </c>
      <c r="C9485" s="1" t="s">
        <v>20290</v>
      </c>
      <c r="D9485" s="2">
        <v>2110704170622</v>
      </c>
      <c r="E9485" s="1">
        <f>VLOOKUP(D9485,[1]中山!$C:$E,3,0)</f>
        <v>4</v>
      </c>
      <c r="F9485" s="1" t="s">
        <v>20291</v>
      </c>
      <c r="G9485" s="1" t="s">
        <v>2735</v>
      </c>
      <c r="H9485" s="1" t="s">
        <v>20293</v>
      </c>
      <c r="I9485" s="1" t="s">
        <v>47</v>
      </c>
      <c r="J9485" s="1">
        <v>1</v>
      </c>
      <c r="K9485" s="1" t="s">
        <v>80</v>
      </c>
      <c r="L9485" s="1" t="s">
        <v>81</v>
      </c>
      <c r="N9485" s="1" t="s">
        <v>20294</v>
      </c>
      <c r="Q9485" s="1" t="s">
        <v>31</v>
      </c>
      <c r="R9485" s="1" t="s">
        <v>31</v>
      </c>
    </row>
    <row r="9486" spans="1:18">
      <c r="A9486" s="1" t="s">
        <v>20</v>
      </c>
      <c r="B9486" s="1" t="s">
        <v>19187</v>
      </c>
      <c r="C9486" s="1" t="s">
        <v>20295</v>
      </c>
      <c r="D9486" s="2">
        <v>2110704170623</v>
      </c>
      <c r="E9486" s="1">
        <f>VLOOKUP(D9486,[1]中山!$C:$E,3,0)</f>
        <v>0</v>
      </c>
      <c r="F9486" s="1" t="s">
        <v>20296</v>
      </c>
      <c r="G9486" s="1" t="s">
        <v>2735</v>
      </c>
      <c r="H9486" s="1" t="s">
        <v>20297</v>
      </c>
      <c r="I9486" s="1" t="s">
        <v>47</v>
      </c>
      <c r="J9486" s="1">
        <v>1</v>
      </c>
      <c r="K9486" s="1" t="s">
        <v>1304</v>
      </c>
      <c r="L9486" s="1" t="s">
        <v>31</v>
      </c>
      <c r="M9486" s="1" t="s">
        <v>7229</v>
      </c>
      <c r="N9486" s="1" t="s">
        <v>7230</v>
      </c>
      <c r="O9486" s="1" t="s">
        <v>8900</v>
      </c>
      <c r="Q9486" s="1" t="s">
        <v>19336</v>
      </c>
      <c r="R9486" s="1" t="s">
        <v>31</v>
      </c>
    </row>
    <row r="9487" spans="1:18">
      <c r="A9487" s="1" t="s">
        <v>20</v>
      </c>
      <c r="B9487" s="1" t="s">
        <v>19187</v>
      </c>
      <c r="C9487" s="1" t="s">
        <v>20295</v>
      </c>
      <c r="D9487" s="2">
        <v>2110704170624</v>
      </c>
      <c r="E9487" s="1">
        <f>VLOOKUP(D9487,[1]中山!$C:$E,3,0)</f>
        <v>5</v>
      </c>
      <c r="F9487" s="1" t="s">
        <v>20296</v>
      </c>
      <c r="G9487" s="1" t="s">
        <v>2117</v>
      </c>
      <c r="H9487" s="1" t="s">
        <v>20298</v>
      </c>
      <c r="I9487" s="1" t="s">
        <v>26</v>
      </c>
      <c r="J9487" s="1">
        <v>1</v>
      </c>
      <c r="K9487" s="1" t="s">
        <v>1304</v>
      </c>
      <c r="L9487" s="1" t="s">
        <v>31</v>
      </c>
      <c r="M9487" s="1" t="s">
        <v>31</v>
      </c>
      <c r="N9487" s="1" t="s">
        <v>31</v>
      </c>
      <c r="O9487" s="1" t="s">
        <v>31</v>
      </c>
      <c r="Q9487" s="1" t="s">
        <v>19336</v>
      </c>
      <c r="R9487" s="1" t="s">
        <v>31</v>
      </c>
    </row>
    <row r="9488" spans="1:18">
      <c r="A9488" s="1" t="s">
        <v>20</v>
      </c>
      <c r="B9488" s="1" t="s">
        <v>19187</v>
      </c>
      <c r="C9488" s="1" t="s">
        <v>20299</v>
      </c>
      <c r="D9488" s="2">
        <v>2110704170625</v>
      </c>
      <c r="E9488" s="1">
        <f>VLOOKUP(D9488,[1]中山!$C:$E,3,0)</f>
        <v>2</v>
      </c>
      <c r="F9488" s="1" t="s">
        <v>20300</v>
      </c>
      <c r="G9488" s="1" t="s">
        <v>18273</v>
      </c>
      <c r="H9488" s="1" t="s">
        <v>20301</v>
      </c>
      <c r="I9488" s="1" t="s">
        <v>47</v>
      </c>
      <c r="J9488" s="1">
        <v>1</v>
      </c>
      <c r="K9488" s="1" t="s">
        <v>1304</v>
      </c>
      <c r="L9488" s="1" t="s">
        <v>31</v>
      </c>
      <c r="M9488" s="1" t="s">
        <v>7229</v>
      </c>
      <c r="N9488" s="1" t="s">
        <v>7230</v>
      </c>
      <c r="O9488" s="1" t="s">
        <v>15483</v>
      </c>
      <c r="Q9488" s="1" t="s">
        <v>20280</v>
      </c>
      <c r="R9488" s="1" t="s">
        <v>31</v>
      </c>
    </row>
    <row r="9489" spans="1:18">
      <c r="A9489" s="1" t="s">
        <v>20</v>
      </c>
      <c r="B9489" s="1" t="s">
        <v>19187</v>
      </c>
      <c r="C9489" s="1" t="s">
        <v>20302</v>
      </c>
      <c r="D9489" s="2">
        <v>2110704170626</v>
      </c>
      <c r="E9489" s="1">
        <f>VLOOKUP(D9489,[1]中山!$C:$E,3,0)</f>
        <v>3</v>
      </c>
      <c r="F9489" s="1" t="s">
        <v>20303</v>
      </c>
      <c r="G9489" s="1" t="s">
        <v>963</v>
      </c>
      <c r="H9489" s="1" t="s">
        <v>20304</v>
      </c>
      <c r="I9489" s="1" t="s">
        <v>26</v>
      </c>
      <c r="J9489" s="1">
        <v>1</v>
      </c>
      <c r="K9489" s="1" t="s">
        <v>80</v>
      </c>
      <c r="L9489" s="1" t="s">
        <v>81</v>
      </c>
      <c r="N9489" s="1" t="s">
        <v>31</v>
      </c>
      <c r="Q9489" s="1" t="s">
        <v>31</v>
      </c>
      <c r="R9489" s="1" t="s">
        <v>31</v>
      </c>
    </row>
    <row r="9490" spans="1:18">
      <c r="A9490" s="1" t="s">
        <v>20</v>
      </c>
      <c r="B9490" s="1" t="s">
        <v>19187</v>
      </c>
      <c r="C9490" s="1" t="s">
        <v>20305</v>
      </c>
      <c r="D9490" s="2">
        <v>2110704170627</v>
      </c>
      <c r="E9490" s="1">
        <f>VLOOKUP(D9490,[1]中山!$C:$E,3,0)</f>
        <v>0</v>
      </c>
      <c r="F9490" s="1" t="s">
        <v>20306</v>
      </c>
      <c r="G9490" s="1" t="s">
        <v>2735</v>
      </c>
      <c r="H9490" s="1" t="s">
        <v>19325</v>
      </c>
      <c r="I9490" s="1" t="s">
        <v>47</v>
      </c>
      <c r="J9490" s="1">
        <v>1</v>
      </c>
      <c r="K9490" s="1" t="s">
        <v>27</v>
      </c>
      <c r="L9490" s="1" t="s">
        <v>31</v>
      </c>
      <c r="M9490" s="1" t="s">
        <v>20307</v>
      </c>
      <c r="N9490" s="1" t="s">
        <v>20308</v>
      </c>
      <c r="Q9490" s="1" t="s">
        <v>31</v>
      </c>
      <c r="R9490" s="1" t="s">
        <v>31</v>
      </c>
    </row>
    <row r="9491" spans="1:18">
      <c r="A9491" s="1" t="s">
        <v>20</v>
      </c>
      <c r="B9491" s="1" t="s">
        <v>19187</v>
      </c>
      <c r="C9491" s="1" t="s">
        <v>20305</v>
      </c>
      <c r="D9491" s="2">
        <v>2110704170628</v>
      </c>
      <c r="E9491" s="1">
        <f>VLOOKUP(D9491,[1]中山!$C:$E,3,0)</f>
        <v>0</v>
      </c>
      <c r="F9491" s="1" t="s">
        <v>20306</v>
      </c>
      <c r="G9491" s="1" t="s">
        <v>2735</v>
      </c>
      <c r="H9491" s="1" t="s">
        <v>19325</v>
      </c>
      <c r="I9491" s="1" t="s">
        <v>47</v>
      </c>
      <c r="J9491" s="1">
        <v>1</v>
      </c>
      <c r="K9491" s="1" t="s">
        <v>27</v>
      </c>
      <c r="L9491" s="1" t="s">
        <v>31</v>
      </c>
      <c r="M9491" s="1" t="s">
        <v>2406</v>
      </c>
      <c r="N9491" s="1" t="s">
        <v>2407</v>
      </c>
      <c r="Q9491" s="1" t="s">
        <v>31</v>
      </c>
      <c r="R9491" s="1" t="s">
        <v>31</v>
      </c>
    </row>
    <row r="9492" spans="1:18">
      <c r="A9492" s="1" t="s">
        <v>20</v>
      </c>
      <c r="B9492" s="1" t="s">
        <v>19187</v>
      </c>
      <c r="C9492" s="1" t="s">
        <v>20309</v>
      </c>
      <c r="D9492" s="2">
        <v>2110704170629</v>
      </c>
      <c r="E9492" s="1">
        <f>VLOOKUP(D9492,[1]中山!$C:$E,3,0)</f>
        <v>0</v>
      </c>
      <c r="F9492" s="1" t="s">
        <v>20310</v>
      </c>
      <c r="G9492" s="1" t="s">
        <v>1079</v>
      </c>
      <c r="H9492" s="1" t="s">
        <v>20311</v>
      </c>
      <c r="I9492" s="1" t="s">
        <v>26</v>
      </c>
      <c r="J9492" s="1">
        <v>1</v>
      </c>
      <c r="K9492" s="1" t="s">
        <v>1304</v>
      </c>
      <c r="L9492" s="1" t="s">
        <v>31</v>
      </c>
      <c r="M9492" s="1" t="s">
        <v>988</v>
      </c>
      <c r="N9492" s="1" t="s">
        <v>1160</v>
      </c>
      <c r="O9492" s="1" t="s">
        <v>6261</v>
      </c>
      <c r="Q9492" s="1" t="s">
        <v>31</v>
      </c>
      <c r="R9492" s="1" t="s">
        <v>31</v>
      </c>
    </row>
    <row r="9493" spans="1:18">
      <c r="A9493" s="1" t="s">
        <v>20</v>
      </c>
      <c r="B9493" s="1" t="s">
        <v>19187</v>
      </c>
      <c r="C9493" s="1" t="s">
        <v>20309</v>
      </c>
      <c r="D9493" s="2">
        <v>2110704170630</v>
      </c>
      <c r="E9493" s="1">
        <f>VLOOKUP(D9493,[1]中山!$C:$E,3,0)</f>
        <v>0</v>
      </c>
      <c r="F9493" s="1" t="s">
        <v>20310</v>
      </c>
      <c r="G9493" s="1" t="s">
        <v>2735</v>
      </c>
      <c r="H9493" s="1" t="s">
        <v>19325</v>
      </c>
      <c r="I9493" s="1" t="s">
        <v>47</v>
      </c>
      <c r="J9493" s="1">
        <v>1</v>
      </c>
      <c r="K9493" s="1" t="s">
        <v>1304</v>
      </c>
      <c r="L9493" s="1" t="s">
        <v>31</v>
      </c>
      <c r="M9493" s="1" t="s">
        <v>7229</v>
      </c>
      <c r="N9493" s="1" t="s">
        <v>7230</v>
      </c>
      <c r="O9493" s="1" t="s">
        <v>15483</v>
      </c>
      <c r="Q9493" s="1" t="s">
        <v>19336</v>
      </c>
      <c r="R9493" s="1" t="s">
        <v>31</v>
      </c>
    </row>
    <row r="9494" spans="1:18">
      <c r="A9494" s="1" t="s">
        <v>20</v>
      </c>
      <c r="B9494" s="1" t="s">
        <v>19187</v>
      </c>
      <c r="C9494" s="1" t="s">
        <v>20309</v>
      </c>
      <c r="D9494" s="2">
        <v>2110704170631</v>
      </c>
      <c r="E9494" s="1">
        <f>VLOOKUP(D9494,[1]中山!$C:$E,3,0)</f>
        <v>1</v>
      </c>
      <c r="F9494" s="1" t="s">
        <v>20310</v>
      </c>
      <c r="G9494" s="1" t="s">
        <v>2735</v>
      </c>
      <c r="H9494" s="1" t="s">
        <v>19325</v>
      </c>
      <c r="I9494" s="1" t="s">
        <v>47</v>
      </c>
      <c r="J9494" s="1">
        <v>1</v>
      </c>
      <c r="K9494" s="1" t="s">
        <v>1304</v>
      </c>
      <c r="L9494" s="1" t="s">
        <v>31</v>
      </c>
      <c r="M9494" s="1" t="s">
        <v>2689</v>
      </c>
      <c r="N9494" s="1" t="s">
        <v>404</v>
      </c>
      <c r="O9494" s="1" t="s">
        <v>20312</v>
      </c>
      <c r="Q9494" s="1" t="s">
        <v>19336</v>
      </c>
      <c r="R9494" s="1" t="s">
        <v>31</v>
      </c>
    </row>
    <row r="9495" spans="1:18">
      <c r="A9495" s="1" t="s">
        <v>20</v>
      </c>
      <c r="B9495" s="1" t="s">
        <v>19187</v>
      </c>
      <c r="C9495" s="1" t="s">
        <v>20309</v>
      </c>
      <c r="D9495" s="2">
        <v>2110704170632</v>
      </c>
      <c r="E9495" s="1">
        <f>VLOOKUP(D9495,[1]中山!$C:$E,3,0)</f>
        <v>0</v>
      </c>
      <c r="F9495" s="1" t="s">
        <v>20310</v>
      </c>
      <c r="G9495" s="1" t="s">
        <v>2735</v>
      </c>
      <c r="H9495" s="1" t="s">
        <v>20313</v>
      </c>
      <c r="I9495" s="1" t="s">
        <v>47</v>
      </c>
      <c r="J9495" s="1">
        <v>1</v>
      </c>
      <c r="K9495" s="1" t="s">
        <v>1304</v>
      </c>
      <c r="L9495" s="1" t="s">
        <v>31</v>
      </c>
      <c r="M9495" s="1" t="s">
        <v>2437</v>
      </c>
      <c r="N9495" s="1" t="s">
        <v>453</v>
      </c>
      <c r="O9495" s="1" t="s">
        <v>9614</v>
      </c>
      <c r="Q9495" s="1" t="s">
        <v>19336</v>
      </c>
      <c r="R9495" s="1" t="s">
        <v>31</v>
      </c>
    </row>
    <row r="9496" spans="1:18">
      <c r="A9496" s="1" t="s">
        <v>20</v>
      </c>
      <c r="B9496" s="1" t="s">
        <v>19187</v>
      </c>
      <c r="C9496" s="1" t="s">
        <v>20309</v>
      </c>
      <c r="D9496" s="2">
        <v>2110704170633</v>
      </c>
      <c r="E9496" s="1">
        <f>VLOOKUP(D9496,[1]中山!$C:$E,3,0)</f>
        <v>0</v>
      </c>
      <c r="F9496" s="1" t="s">
        <v>20310</v>
      </c>
      <c r="G9496" s="1" t="s">
        <v>2735</v>
      </c>
      <c r="H9496" s="1" t="s">
        <v>19325</v>
      </c>
      <c r="I9496" s="1" t="s">
        <v>47</v>
      </c>
      <c r="J9496" s="1">
        <v>2</v>
      </c>
      <c r="K9496" s="1" t="s">
        <v>1304</v>
      </c>
      <c r="L9496" s="1" t="s">
        <v>31</v>
      </c>
      <c r="M9496" s="1" t="s">
        <v>2406</v>
      </c>
      <c r="N9496" s="1" t="s">
        <v>2407</v>
      </c>
      <c r="O9496" s="1" t="s">
        <v>5024</v>
      </c>
      <c r="Q9496" s="1" t="s">
        <v>31</v>
      </c>
      <c r="R9496" s="1" t="s">
        <v>31</v>
      </c>
    </row>
    <row r="9497" spans="1:18">
      <c r="A9497" s="1" t="s">
        <v>20</v>
      </c>
      <c r="B9497" s="1" t="s">
        <v>19187</v>
      </c>
      <c r="C9497" s="1" t="s">
        <v>20309</v>
      </c>
      <c r="D9497" s="2">
        <v>2110704170634</v>
      </c>
      <c r="E9497" s="1">
        <f>VLOOKUP(D9497,[1]中山!$C:$E,3,0)</f>
        <v>0</v>
      </c>
      <c r="F9497" s="1" t="s">
        <v>20310</v>
      </c>
      <c r="G9497" s="1" t="s">
        <v>2735</v>
      </c>
      <c r="H9497" s="1" t="s">
        <v>20314</v>
      </c>
      <c r="I9497" s="1" t="s">
        <v>47</v>
      </c>
      <c r="J9497" s="1">
        <v>1</v>
      </c>
      <c r="K9497" s="1" t="s">
        <v>1304</v>
      </c>
      <c r="L9497" s="1" t="s">
        <v>31</v>
      </c>
      <c r="M9497" s="1" t="s">
        <v>3075</v>
      </c>
      <c r="N9497" s="1" t="s">
        <v>3288</v>
      </c>
      <c r="O9497" s="1" t="s">
        <v>7288</v>
      </c>
      <c r="Q9497" s="1" t="s">
        <v>31</v>
      </c>
      <c r="R9497" s="1" t="s">
        <v>31</v>
      </c>
    </row>
    <row r="9498" spans="1:18">
      <c r="A9498" s="1" t="s">
        <v>20</v>
      </c>
      <c r="B9498" s="1" t="s">
        <v>19187</v>
      </c>
      <c r="C9498" s="1" t="s">
        <v>20309</v>
      </c>
      <c r="D9498" s="2">
        <v>2110704170635</v>
      </c>
      <c r="E9498" s="1">
        <f>VLOOKUP(D9498,[1]中山!$C:$E,3,0)</f>
        <v>0</v>
      </c>
      <c r="F9498" s="1" t="s">
        <v>20310</v>
      </c>
      <c r="G9498" s="1" t="s">
        <v>2735</v>
      </c>
      <c r="H9498" s="1" t="s">
        <v>20315</v>
      </c>
      <c r="I9498" s="1" t="s">
        <v>47</v>
      </c>
      <c r="J9498" s="1">
        <v>1</v>
      </c>
      <c r="K9498" s="1" t="s">
        <v>1304</v>
      </c>
      <c r="L9498" s="1" t="s">
        <v>31</v>
      </c>
      <c r="M9498" s="1" t="s">
        <v>2406</v>
      </c>
      <c r="N9498" s="1" t="s">
        <v>2407</v>
      </c>
      <c r="O9498" s="1" t="s">
        <v>5323</v>
      </c>
      <c r="Q9498" s="1" t="s">
        <v>31</v>
      </c>
      <c r="R9498" s="1" t="s">
        <v>31</v>
      </c>
    </row>
    <row r="9499" spans="1:18">
      <c r="A9499" s="1" t="s">
        <v>20</v>
      </c>
      <c r="B9499" s="1" t="s">
        <v>19187</v>
      </c>
      <c r="C9499" s="1" t="s">
        <v>20316</v>
      </c>
      <c r="D9499" s="2">
        <v>2110704170636</v>
      </c>
      <c r="E9499" s="1">
        <f>VLOOKUP(D9499,[1]中山!$C:$E,3,0)</f>
        <v>0</v>
      </c>
      <c r="F9499" s="1" t="s">
        <v>20317</v>
      </c>
      <c r="G9499" s="1" t="s">
        <v>2735</v>
      </c>
      <c r="H9499" s="1" t="s">
        <v>20318</v>
      </c>
      <c r="I9499" s="1" t="s">
        <v>47</v>
      </c>
      <c r="J9499" s="1">
        <v>1</v>
      </c>
      <c r="K9499" s="1" t="s">
        <v>1304</v>
      </c>
      <c r="L9499" s="1" t="s">
        <v>31</v>
      </c>
      <c r="M9499" s="1" t="s">
        <v>2406</v>
      </c>
      <c r="N9499" s="1" t="s">
        <v>2407</v>
      </c>
      <c r="O9499" s="1" t="s">
        <v>5024</v>
      </c>
      <c r="Q9499" s="1" t="s">
        <v>31</v>
      </c>
      <c r="R9499" s="1" t="s">
        <v>31</v>
      </c>
    </row>
    <row r="9500" spans="1:18">
      <c r="A9500" s="1" t="s">
        <v>20</v>
      </c>
      <c r="B9500" s="1" t="s">
        <v>19187</v>
      </c>
      <c r="C9500" s="1" t="s">
        <v>20319</v>
      </c>
      <c r="D9500" s="2">
        <v>2110704170637</v>
      </c>
      <c r="E9500" s="1">
        <f>VLOOKUP(D9500,[1]中山!$C:$E,3,0)</f>
        <v>0</v>
      </c>
      <c r="F9500" s="1" t="s">
        <v>20320</v>
      </c>
      <c r="G9500" s="1" t="s">
        <v>2735</v>
      </c>
      <c r="H9500" s="1" t="s">
        <v>19325</v>
      </c>
      <c r="I9500" s="1" t="s">
        <v>47</v>
      </c>
      <c r="J9500" s="1">
        <v>1</v>
      </c>
      <c r="K9500" s="1" t="s">
        <v>1304</v>
      </c>
      <c r="L9500" s="1" t="s">
        <v>31</v>
      </c>
      <c r="M9500" s="1" t="s">
        <v>2406</v>
      </c>
      <c r="N9500" s="1" t="s">
        <v>2407</v>
      </c>
      <c r="O9500" s="1" t="s">
        <v>5024</v>
      </c>
      <c r="Q9500" s="1" t="s">
        <v>31</v>
      </c>
      <c r="R9500" s="1" t="s">
        <v>31</v>
      </c>
    </row>
    <row r="9501" spans="1:18">
      <c r="A9501" s="1" t="s">
        <v>20</v>
      </c>
      <c r="B9501" s="1" t="s">
        <v>19187</v>
      </c>
      <c r="C9501" s="1" t="s">
        <v>20321</v>
      </c>
      <c r="D9501" s="2">
        <v>2110704170638</v>
      </c>
      <c r="E9501" s="1">
        <f>VLOOKUP(D9501,[1]中山!$C:$E,3,0)</f>
        <v>0</v>
      </c>
      <c r="F9501" s="1" t="s">
        <v>20322</v>
      </c>
      <c r="G9501" s="1" t="s">
        <v>2735</v>
      </c>
      <c r="H9501" s="1" t="s">
        <v>20323</v>
      </c>
      <c r="I9501" s="1" t="s">
        <v>47</v>
      </c>
      <c r="J9501" s="1">
        <v>1</v>
      </c>
      <c r="K9501" s="1" t="s">
        <v>1304</v>
      </c>
      <c r="L9501" s="1" t="s">
        <v>31</v>
      </c>
      <c r="M9501" s="1" t="s">
        <v>2406</v>
      </c>
      <c r="N9501" s="1" t="s">
        <v>2407</v>
      </c>
      <c r="O9501" s="1" t="s">
        <v>5323</v>
      </c>
      <c r="Q9501" s="1" t="s">
        <v>31</v>
      </c>
      <c r="R9501" s="1" t="s">
        <v>31</v>
      </c>
    </row>
    <row r="9502" spans="1:18">
      <c r="A9502" s="1" t="s">
        <v>20</v>
      </c>
      <c r="B9502" s="1" t="s">
        <v>19187</v>
      </c>
      <c r="C9502" s="1" t="s">
        <v>20324</v>
      </c>
      <c r="D9502" s="2">
        <v>2110704170639</v>
      </c>
      <c r="E9502" s="1">
        <f>VLOOKUP(D9502,[1]中山!$C:$E,3,0)</f>
        <v>0</v>
      </c>
      <c r="F9502" s="1" t="s">
        <v>20325</v>
      </c>
      <c r="G9502" s="1" t="s">
        <v>4328</v>
      </c>
      <c r="H9502" s="1" t="s">
        <v>20326</v>
      </c>
      <c r="I9502" s="1" t="s">
        <v>26</v>
      </c>
      <c r="J9502" s="1">
        <v>1</v>
      </c>
      <c r="K9502" s="1" t="s">
        <v>1304</v>
      </c>
      <c r="L9502" s="1" t="s">
        <v>31</v>
      </c>
      <c r="M9502" s="1" t="s">
        <v>20327</v>
      </c>
      <c r="N9502" s="1" t="s">
        <v>20328</v>
      </c>
      <c r="O9502" s="1" t="s">
        <v>20329</v>
      </c>
      <c r="Q9502" s="1" t="s">
        <v>31</v>
      </c>
      <c r="R9502" s="1" t="s">
        <v>31</v>
      </c>
    </row>
    <row r="9503" spans="1:18">
      <c r="A9503" s="1" t="s">
        <v>20</v>
      </c>
      <c r="B9503" s="1" t="s">
        <v>19187</v>
      </c>
      <c r="C9503" s="1" t="s">
        <v>20330</v>
      </c>
      <c r="D9503" s="2">
        <v>2110704170640</v>
      </c>
      <c r="E9503" s="1">
        <f>VLOOKUP(D9503,[1]中山!$C:$E,3,0)</f>
        <v>0</v>
      </c>
      <c r="F9503" s="1" t="s">
        <v>20331</v>
      </c>
      <c r="G9503" s="1" t="s">
        <v>19784</v>
      </c>
      <c r="H9503" s="1" t="s">
        <v>20332</v>
      </c>
      <c r="I9503" s="1" t="s">
        <v>26</v>
      </c>
      <c r="J9503" s="1">
        <v>1</v>
      </c>
      <c r="K9503" s="1" t="s">
        <v>1304</v>
      </c>
      <c r="L9503" s="1" t="s">
        <v>31</v>
      </c>
      <c r="M9503" s="1" t="s">
        <v>20327</v>
      </c>
      <c r="N9503" s="1" t="s">
        <v>20328</v>
      </c>
      <c r="O9503" s="1" t="s">
        <v>20329</v>
      </c>
      <c r="Q9503" s="1" t="s">
        <v>31</v>
      </c>
      <c r="R9503" s="1" t="s">
        <v>31</v>
      </c>
    </row>
    <row r="9504" spans="1:18">
      <c r="A9504" s="1" t="s">
        <v>20</v>
      </c>
      <c r="B9504" s="1" t="s">
        <v>19187</v>
      </c>
      <c r="C9504" s="1" t="s">
        <v>20333</v>
      </c>
      <c r="D9504" s="2">
        <v>2110704170641</v>
      </c>
      <c r="E9504" s="1">
        <f>VLOOKUP(D9504,[1]中山!$C:$E,3,0)</f>
        <v>2</v>
      </c>
      <c r="F9504" s="1" t="s">
        <v>20334</v>
      </c>
      <c r="G9504" s="1" t="s">
        <v>4328</v>
      </c>
      <c r="H9504" s="1" t="s">
        <v>20335</v>
      </c>
      <c r="I9504" s="1" t="s">
        <v>26</v>
      </c>
      <c r="J9504" s="1">
        <v>1</v>
      </c>
      <c r="K9504" s="1" t="s">
        <v>1304</v>
      </c>
      <c r="L9504" s="1" t="s">
        <v>31</v>
      </c>
      <c r="M9504" s="1" t="s">
        <v>20336</v>
      </c>
      <c r="N9504" s="1" t="s">
        <v>20337</v>
      </c>
      <c r="O9504" s="1" t="s">
        <v>20338</v>
      </c>
      <c r="Q9504" s="1" t="s">
        <v>31</v>
      </c>
      <c r="R9504" s="1" t="s">
        <v>31</v>
      </c>
    </row>
    <row r="9505" spans="1:18">
      <c r="A9505" s="1" t="s">
        <v>20</v>
      </c>
      <c r="B9505" s="1" t="s">
        <v>19187</v>
      </c>
      <c r="C9505" s="1" t="s">
        <v>20339</v>
      </c>
      <c r="D9505" s="2">
        <v>2110704170642</v>
      </c>
      <c r="E9505" s="1">
        <f>VLOOKUP(D9505,[1]中山!$C:$E,3,0)</f>
        <v>3</v>
      </c>
      <c r="F9505" s="1" t="s">
        <v>20340</v>
      </c>
      <c r="G9505" s="1" t="s">
        <v>2117</v>
      </c>
      <c r="H9505" s="1" t="s">
        <v>20341</v>
      </c>
      <c r="I9505" s="1" t="s">
        <v>26</v>
      </c>
      <c r="J9505" s="1">
        <v>1</v>
      </c>
      <c r="K9505" s="1" t="s">
        <v>27</v>
      </c>
      <c r="L9505" s="1" t="s">
        <v>28</v>
      </c>
      <c r="M9505" s="1" t="s">
        <v>31</v>
      </c>
      <c r="N9505" s="1" t="s">
        <v>31</v>
      </c>
      <c r="Q9505" s="1" t="s">
        <v>31</v>
      </c>
      <c r="R9505" s="1" t="s">
        <v>31</v>
      </c>
    </row>
    <row r="9506" spans="1:18">
      <c r="A9506" s="1" t="s">
        <v>20</v>
      </c>
      <c r="B9506" s="1" t="s">
        <v>19187</v>
      </c>
      <c r="C9506" s="1" t="s">
        <v>20342</v>
      </c>
      <c r="D9506" s="2">
        <v>2110704170643</v>
      </c>
      <c r="E9506" s="1">
        <f>VLOOKUP(D9506,[1]中山!$C:$E,3,0)</f>
        <v>5</v>
      </c>
      <c r="F9506" s="1" t="s">
        <v>20343</v>
      </c>
      <c r="G9506" s="1" t="s">
        <v>2117</v>
      </c>
      <c r="H9506" s="1" t="s">
        <v>20344</v>
      </c>
      <c r="I9506" s="1" t="s">
        <v>26</v>
      </c>
      <c r="J9506" s="1">
        <v>1</v>
      </c>
      <c r="K9506" s="1" t="s">
        <v>80</v>
      </c>
      <c r="L9506" s="1" t="s">
        <v>81</v>
      </c>
      <c r="N9506" s="1" t="s">
        <v>31</v>
      </c>
      <c r="Q9506" s="1" t="s">
        <v>31</v>
      </c>
      <c r="R9506" s="1" t="s">
        <v>31</v>
      </c>
    </row>
    <row r="9507" spans="1:18">
      <c r="A9507" s="1" t="s">
        <v>20</v>
      </c>
      <c r="B9507" s="1" t="s">
        <v>19187</v>
      </c>
      <c r="C9507" s="1" t="s">
        <v>20345</v>
      </c>
      <c r="D9507" s="2">
        <v>2110704170644</v>
      </c>
      <c r="E9507" s="1">
        <f>VLOOKUP(D9507,[1]中山!$C:$E,3,0)</f>
        <v>1</v>
      </c>
      <c r="F9507" s="1" t="s">
        <v>20346</v>
      </c>
      <c r="G9507" s="1" t="s">
        <v>20347</v>
      </c>
      <c r="H9507" s="1" t="s">
        <v>20348</v>
      </c>
      <c r="I9507" s="1" t="s">
        <v>26</v>
      </c>
      <c r="J9507" s="1">
        <v>1</v>
      </c>
      <c r="K9507" s="1" t="s">
        <v>4389</v>
      </c>
      <c r="L9507" s="1" t="s">
        <v>31</v>
      </c>
      <c r="O9507" s="1" t="s">
        <v>20349</v>
      </c>
      <c r="Q9507" s="1" t="s">
        <v>19336</v>
      </c>
      <c r="R9507" s="1" t="s">
        <v>31</v>
      </c>
    </row>
    <row r="9508" spans="1:18">
      <c r="A9508" s="1" t="s">
        <v>49</v>
      </c>
      <c r="B9508" s="1" t="s">
        <v>19187</v>
      </c>
      <c r="C9508" s="1" t="s">
        <v>20350</v>
      </c>
      <c r="D9508" s="2">
        <v>2110704170645</v>
      </c>
      <c r="E9508" s="1">
        <f>VLOOKUP(D9508,[1]中山!$C:$E,3,0)</f>
        <v>0</v>
      </c>
      <c r="F9508" s="1" t="s">
        <v>20351</v>
      </c>
      <c r="G9508" s="1" t="s">
        <v>17370</v>
      </c>
      <c r="H9508" s="1" t="s">
        <v>14890</v>
      </c>
      <c r="I9508" s="1" t="s">
        <v>47</v>
      </c>
      <c r="J9508" s="1">
        <v>2</v>
      </c>
      <c r="K9508" s="1" t="s">
        <v>38</v>
      </c>
      <c r="L9508" s="1" t="s">
        <v>39</v>
      </c>
      <c r="M9508" s="1" t="s">
        <v>7571</v>
      </c>
      <c r="Q9508" s="1" t="s">
        <v>31</v>
      </c>
      <c r="R9508" s="1" t="s">
        <v>31</v>
      </c>
    </row>
    <row r="9509" spans="1:18">
      <c r="A9509" s="1" t="s">
        <v>49</v>
      </c>
      <c r="B9509" s="1" t="s">
        <v>19187</v>
      </c>
      <c r="C9509" s="1" t="s">
        <v>20350</v>
      </c>
      <c r="D9509" s="2">
        <v>2110704170646</v>
      </c>
      <c r="E9509" s="1">
        <f>VLOOKUP(D9509,[1]中山!$C:$E,3,0)</f>
        <v>0</v>
      </c>
      <c r="F9509" s="1" t="s">
        <v>20351</v>
      </c>
      <c r="G9509" s="1" t="s">
        <v>20352</v>
      </c>
      <c r="H9509" s="1" t="s">
        <v>20353</v>
      </c>
      <c r="I9509" s="1" t="s">
        <v>47</v>
      </c>
      <c r="J9509" s="1">
        <v>1</v>
      </c>
      <c r="K9509" s="1" t="s">
        <v>38</v>
      </c>
      <c r="L9509" s="1" t="s">
        <v>39</v>
      </c>
      <c r="M9509" s="1" t="s">
        <v>2272</v>
      </c>
      <c r="Q9509" s="1" t="s">
        <v>31</v>
      </c>
      <c r="R9509" s="1" t="s">
        <v>31</v>
      </c>
    </row>
    <row r="9510" spans="1:18">
      <c r="A9510" s="1" t="s">
        <v>49</v>
      </c>
      <c r="B9510" s="1" t="s">
        <v>19187</v>
      </c>
      <c r="C9510" s="1" t="s">
        <v>20350</v>
      </c>
      <c r="D9510" s="2">
        <v>2110704170647</v>
      </c>
      <c r="E9510" s="1">
        <f>VLOOKUP(D9510,[1]中山!$C:$E,3,0)</f>
        <v>0</v>
      </c>
      <c r="F9510" s="1" t="s">
        <v>20351</v>
      </c>
      <c r="G9510" s="1" t="s">
        <v>15413</v>
      </c>
      <c r="H9510" s="1" t="s">
        <v>20354</v>
      </c>
      <c r="I9510" s="1" t="s">
        <v>47</v>
      </c>
      <c r="J9510" s="1">
        <v>1</v>
      </c>
      <c r="K9510" s="1" t="s">
        <v>38</v>
      </c>
      <c r="L9510" s="1" t="s">
        <v>39</v>
      </c>
      <c r="M9510" s="1" t="s">
        <v>2272</v>
      </c>
      <c r="Q9510" s="1" t="s">
        <v>31</v>
      </c>
      <c r="R9510" s="1" t="s">
        <v>31</v>
      </c>
    </row>
    <row r="9511" spans="1:18">
      <c r="A9511" s="1" t="s">
        <v>49</v>
      </c>
      <c r="B9511" s="1" t="s">
        <v>19187</v>
      </c>
      <c r="C9511" s="1" t="s">
        <v>20350</v>
      </c>
      <c r="D9511" s="2">
        <v>2110704170648</v>
      </c>
      <c r="E9511" s="1">
        <f>VLOOKUP(D9511,[1]中山!$C:$E,3,0)</f>
        <v>0</v>
      </c>
      <c r="F9511" s="1" t="s">
        <v>20351</v>
      </c>
      <c r="G9511" s="1" t="s">
        <v>1555</v>
      </c>
      <c r="H9511" s="1" t="s">
        <v>20355</v>
      </c>
      <c r="I9511" s="1" t="s">
        <v>47</v>
      </c>
      <c r="J9511" s="1">
        <v>2</v>
      </c>
      <c r="K9511" s="1" t="s">
        <v>38</v>
      </c>
      <c r="L9511" s="1" t="s">
        <v>39</v>
      </c>
      <c r="M9511" s="1" t="s">
        <v>7963</v>
      </c>
      <c r="Q9511" s="1" t="s">
        <v>31</v>
      </c>
      <c r="R9511" s="1" t="s">
        <v>31</v>
      </c>
    </row>
    <row r="9512" spans="1:18">
      <c r="A9512" s="1" t="s">
        <v>49</v>
      </c>
      <c r="B9512" s="1" t="s">
        <v>19187</v>
      </c>
      <c r="C9512" s="1" t="s">
        <v>20350</v>
      </c>
      <c r="D9512" s="2">
        <v>2110704170649</v>
      </c>
      <c r="E9512" s="1">
        <f>VLOOKUP(D9512,[1]中山!$C:$E,3,0)</f>
        <v>0</v>
      </c>
      <c r="F9512" s="1" t="s">
        <v>20351</v>
      </c>
      <c r="G9512" s="1" t="s">
        <v>190</v>
      </c>
      <c r="H9512" s="1" t="s">
        <v>4047</v>
      </c>
      <c r="I9512" s="1" t="s">
        <v>47</v>
      </c>
      <c r="J9512" s="1">
        <v>4</v>
      </c>
      <c r="K9512" s="1" t="s">
        <v>38</v>
      </c>
      <c r="L9512" s="1" t="s">
        <v>39</v>
      </c>
      <c r="M9512" s="1" t="s">
        <v>177</v>
      </c>
      <c r="Q9512" s="1" t="s">
        <v>31</v>
      </c>
      <c r="R9512" s="1" t="s">
        <v>31</v>
      </c>
    </row>
    <row r="9513" spans="1:18">
      <c r="A9513" s="1" t="s">
        <v>20</v>
      </c>
      <c r="B9513" s="1" t="s">
        <v>19187</v>
      </c>
      <c r="C9513" s="1" t="s">
        <v>20356</v>
      </c>
      <c r="D9513" s="2">
        <v>2110704170650</v>
      </c>
      <c r="E9513" s="1">
        <f>VLOOKUP(D9513,[1]中山!$C:$E,3,0)</f>
        <v>1</v>
      </c>
      <c r="F9513" s="1" t="s">
        <v>20357</v>
      </c>
      <c r="G9513" s="1" t="s">
        <v>41</v>
      </c>
      <c r="H9513" s="1" t="s">
        <v>20358</v>
      </c>
      <c r="I9513" s="1" t="s">
        <v>26</v>
      </c>
      <c r="J9513" s="1">
        <v>1</v>
      </c>
      <c r="K9513" s="1" t="s">
        <v>27</v>
      </c>
      <c r="L9513" s="1" t="s">
        <v>28</v>
      </c>
      <c r="M9513" s="1" t="s">
        <v>871</v>
      </c>
      <c r="N9513" s="1" t="s">
        <v>505</v>
      </c>
      <c r="Q9513" s="1" t="s">
        <v>31</v>
      </c>
      <c r="R9513" s="1" t="s">
        <v>31</v>
      </c>
    </row>
    <row r="9514" spans="1:18">
      <c r="A9514" s="1" t="s">
        <v>20</v>
      </c>
      <c r="B9514" s="1" t="s">
        <v>19187</v>
      </c>
      <c r="C9514" s="1" t="s">
        <v>20359</v>
      </c>
      <c r="D9514" s="2">
        <v>2110704170651</v>
      </c>
      <c r="E9514" s="1">
        <f>VLOOKUP(D9514,[1]中山!$C:$E,3,0)</f>
        <v>0</v>
      </c>
      <c r="F9514" s="1" t="s">
        <v>20360</v>
      </c>
      <c r="G9514" s="1" t="s">
        <v>2735</v>
      </c>
      <c r="H9514" s="1" t="s">
        <v>20361</v>
      </c>
      <c r="I9514" s="1" t="s">
        <v>47</v>
      </c>
      <c r="J9514" s="1">
        <v>2</v>
      </c>
      <c r="K9514" s="1" t="s">
        <v>1304</v>
      </c>
      <c r="L9514" s="1" t="s">
        <v>31</v>
      </c>
      <c r="M9514" s="1" t="s">
        <v>2974</v>
      </c>
      <c r="N9514" s="1" t="s">
        <v>7686</v>
      </c>
      <c r="O9514" s="1" t="s">
        <v>20362</v>
      </c>
      <c r="Q9514" s="1" t="s">
        <v>31</v>
      </c>
      <c r="R9514" s="1" t="s">
        <v>31</v>
      </c>
    </row>
    <row r="9515" spans="1:18">
      <c r="A9515" s="1" t="s">
        <v>20</v>
      </c>
      <c r="B9515" s="1" t="s">
        <v>19187</v>
      </c>
      <c r="C9515" s="1" t="s">
        <v>20363</v>
      </c>
      <c r="D9515" s="2">
        <v>2110704170652</v>
      </c>
      <c r="E9515" s="1">
        <f>VLOOKUP(D9515,[1]中山!$C:$E,3,0)</f>
        <v>1</v>
      </c>
      <c r="F9515" s="1" t="s">
        <v>20364</v>
      </c>
      <c r="G9515" s="1" t="s">
        <v>2117</v>
      </c>
      <c r="H9515" s="1" t="s">
        <v>20177</v>
      </c>
      <c r="I9515" s="1" t="s">
        <v>26</v>
      </c>
      <c r="J9515" s="1">
        <v>1</v>
      </c>
      <c r="K9515" s="1" t="s">
        <v>27</v>
      </c>
      <c r="L9515" s="1" t="s">
        <v>28</v>
      </c>
      <c r="M9515" s="1" t="s">
        <v>15927</v>
      </c>
      <c r="N9515" s="1" t="s">
        <v>20365</v>
      </c>
      <c r="Q9515" s="1" t="s">
        <v>19908</v>
      </c>
      <c r="R9515" s="1" t="s">
        <v>31</v>
      </c>
    </row>
    <row r="9516" spans="1:18">
      <c r="A9516" s="1" t="s">
        <v>20</v>
      </c>
      <c r="B9516" s="1" t="s">
        <v>19187</v>
      </c>
      <c r="C9516" s="1" t="s">
        <v>20366</v>
      </c>
      <c r="D9516" s="2">
        <v>2110704170653</v>
      </c>
      <c r="E9516" s="1">
        <f>VLOOKUP(D9516,[1]中山!$C:$E,3,0)</f>
        <v>1</v>
      </c>
      <c r="F9516" s="1" t="s">
        <v>20367</v>
      </c>
      <c r="G9516" s="1" t="s">
        <v>2735</v>
      </c>
      <c r="H9516" s="1" t="s">
        <v>20368</v>
      </c>
      <c r="I9516" s="1" t="s">
        <v>47</v>
      </c>
      <c r="J9516" s="1">
        <v>1</v>
      </c>
      <c r="K9516" s="1" t="s">
        <v>27</v>
      </c>
      <c r="L9516" s="1" t="s">
        <v>28</v>
      </c>
      <c r="M9516" s="1" t="s">
        <v>20369</v>
      </c>
      <c r="N9516" s="1" t="s">
        <v>20370</v>
      </c>
      <c r="Q9516" s="1" t="s">
        <v>31</v>
      </c>
      <c r="R9516" s="1" t="s">
        <v>31</v>
      </c>
    </row>
    <row r="9517" spans="1:18">
      <c r="A9517" s="1" t="s">
        <v>20</v>
      </c>
      <c r="B9517" s="1" t="s">
        <v>19187</v>
      </c>
      <c r="C9517" s="1" t="s">
        <v>20371</v>
      </c>
      <c r="D9517" s="2">
        <v>2110704170654</v>
      </c>
      <c r="E9517" s="1">
        <f>VLOOKUP(D9517,[1]中山!$C:$E,3,0)</f>
        <v>1</v>
      </c>
      <c r="F9517" s="1" t="s">
        <v>20372</v>
      </c>
      <c r="G9517" s="1" t="s">
        <v>2117</v>
      </c>
      <c r="H9517" s="1" t="s">
        <v>20373</v>
      </c>
      <c r="I9517" s="1" t="s">
        <v>47</v>
      </c>
      <c r="J9517" s="1">
        <v>2</v>
      </c>
      <c r="K9517" s="1" t="s">
        <v>27</v>
      </c>
      <c r="L9517" s="1" t="s">
        <v>28</v>
      </c>
      <c r="M9517" s="1" t="s">
        <v>20374</v>
      </c>
      <c r="N9517" s="1" t="s">
        <v>20375</v>
      </c>
      <c r="Q9517" s="1" t="s">
        <v>31</v>
      </c>
      <c r="R9517" s="1" t="s">
        <v>31</v>
      </c>
    </row>
    <row r="9518" spans="1:18">
      <c r="A9518" s="1" t="s">
        <v>20</v>
      </c>
      <c r="B9518" s="1" t="s">
        <v>19187</v>
      </c>
      <c r="C9518" s="1" t="s">
        <v>20376</v>
      </c>
      <c r="D9518" s="2">
        <v>2110704170655</v>
      </c>
      <c r="E9518" s="1">
        <f>VLOOKUP(D9518,[1]中山!$C:$E,3,0)</f>
        <v>0</v>
      </c>
      <c r="F9518" s="1" t="s">
        <v>20377</v>
      </c>
      <c r="G9518" s="1" t="s">
        <v>2117</v>
      </c>
      <c r="H9518" s="1" t="s">
        <v>20378</v>
      </c>
      <c r="I9518" s="1" t="s">
        <v>47</v>
      </c>
      <c r="J9518" s="1">
        <v>1</v>
      </c>
      <c r="K9518" s="1" t="s">
        <v>27</v>
      </c>
      <c r="L9518" s="1" t="s">
        <v>28</v>
      </c>
      <c r="M9518" s="1" t="s">
        <v>1223</v>
      </c>
      <c r="N9518" s="1" t="s">
        <v>6982</v>
      </c>
      <c r="Q9518" s="1" t="s">
        <v>31</v>
      </c>
      <c r="R9518" s="1" t="s">
        <v>31</v>
      </c>
    </row>
    <row r="9519" spans="1:18">
      <c r="A9519" s="1" t="s">
        <v>20</v>
      </c>
      <c r="B9519" s="1" t="s">
        <v>19187</v>
      </c>
      <c r="C9519" s="1" t="s">
        <v>20379</v>
      </c>
      <c r="D9519" s="2">
        <v>2110704170656</v>
      </c>
      <c r="E9519" s="1">
        <f>VLOOKUP(D9519,[1]中山!$C:$E,3,0)</f>
        <v>0</v>
      </c>
      <c r="F9519" s="1" t="s">
        <v>20380</v>
      </c>
      <c r="G9519" s="1" t="s">
        <v>20381</v>
      </c>
      <c r="H9519" s="1" t="s">
        <v>20382</v>
      </c>
      <c r="I9519" s="1" t="s">
        <v>47</v>
      </c>
      <c r="J9519" s="1">
        <v>1</v>
      </c>
      <c r="K9519" s="1" t="s">
        <v>27</v>
      </c>
      <c r="L9519" s="1" t="s">
        <v>28</v>
      </c>
      <c r="M9519" s="1" t="s">
        <v>956</v>
      </c>
      <c r="N9519" s="1" t="s">
        <v>20383</v>
      </c>
      <c r="Q9519" s="1" t="s">
        <v>31</v>
      </c>
      <c r="R9519" s="1" t="s">
        <v>31</v>
      </c>
    </row>
    <row r="9520" spans="1:18">
      <c r="A9520" s="1" t="s">
        <v>20</v>
      </c>
      <c r="B9520" s="1" t="s">
        <v>19187</v>
      </c>
      <c r="C9520" s="1" t="s">
        <v>20379</v>
      </c>
      <c r="D9520" s="2">
        <v>2110704170657</v>
      </c>
      <c r="E9520" s="1">
        <f>VLOOKUP(D9520,[1]中山!$C:$E,3,0)</f>
        <v>0</v>
      </c>
      <c r="F9520" s="1" t="s">
        <v>20380</v>
      </c>
      <c r="G9520" s="1" t="s">
        <v>20384</v>
      </c>
      <c r="H9520" s="1" t="s">
        <v>20385</v>
      </c>
      <c r="I9520" s="1" t="s">
        <v>47</v>
      </c>
      <c r="J9520" s="1">
        <v>1</v>
      </c>
      <c r="K9520" s="1" t="s">
        <v>27</v>
      </c>
      <c r="L9520" s="1" t="s">
        <v>28</v>
      </c>
      <c r="M9520" s="1" t="s">
        <v>20386</v>
      </c>
      <c r="N9520" s="1" t="s">
        <v>865</v>
      </c>
      <c r="Q9520" s="1" t="s">
        <v>31</v>
      </c>
      <c r="R9520" s="1" t="s">
        <v>31</v>
      </c>
    </row>
    <row r="9521" spans="1:18">
      <c r="A9521" s="1" t="s">
        <v>20</v>
      </c>
      <c r="B9521" s="1" t="s">
        <v>19187</v>
      </c>
      <c r="C9521" s="1" t="s">
        <v>20387</v>
      </c>
      <c r="D9521" s="2">
        <v>2110704170658</v>
      </c>
      <c r="E9521" s="1">
        <f>VLOOKUP(D9521,[1]中山!$C:$E,3,0)</f>
        <v>0</v>
      </c>
      <c r="F9521" s="1" t="s">
        <v>20388</v>
      </c>
      <c r="G9521" s="1" t="s">
        <v>3992</v>
      </c>
      <c r="H9521" s="1" t="s">
        <v>20389</v>
      </c>
      <c r="I9521" s="1" t="s">
        <v>26</v>
      </c>
      <c r="J9521" s="1">
        <v>1</v>
      </c>
      <c r="K9521" s="1" t="s">
        <v>27</v>
      </c>
      <c r="L9521" s="1" t="s">
        <v>28</v>
      </c>
      <c r="M9521" s="1" t="s">
        <v>20390</v>
      </c>
      <c r="N9521" s="1" t="s">
        <v>20391</v>
      </c>
      <c r="Q9521" s="1" t="s">
        <v>31</v>
      </c>
      <c r="R9521" s="1" t="s">
        <v>31</v>
      </c>
    </row>
    <row r="9522" spans="1:18">
      <c r="A9522" s="1" t="s">
        <v>20</v>
      </c>
      <c r="B9522" s="1" t="s">
        <v>19187</v>
      </c>
      <c r="C9522" s="1" t="s">
        <v>20392</v>
      </c>
      <c r="D9522" s="2">
        <v>2110704170659</v>
      </c>
      <c r="E9522" s="1">
        <f>VLOOKUP(D9522,[1]中山!$C:$E,3,0)</f>
        <v>3</v>
      </c>
      <c r="F9522" s="1" t="s">
        <v>20393</v>
      </c>
      <c r="G9522" s="1" t="s">
        <v>2117</v>
      </c>
      <c r="H9522" s="1" t="s">
        <v>20394</v>
      </c>
      <c r="I9522" s="1" t="s">
        <v>26</v>
      </c>
      <c r="J9522" s="1">
        <v>1</v>
      </c>
      <c r="K9522" s="1" t="s">
        <v>1304</v>
      </c>
      <c r="L9522" s="1" t="s">
        <v>31</v>
      </c>
      <c r="M9522" s="1" t="s">
        <v>20395</v>
      </c>
      <c r="N9522" s="1" t="s">
        <v>20396</v>
      </c>
      <c r="O9522" s="1" t="s">
        <v>20397</v>
      </c>
      <c r="Q9522" s="1" t="s">
        <v>19336</v>
      </c>
      <c r="R9522" s="1" t="s">
        <v>31</v>
      </c>
    </row>
    <row r="9523" spans="1:18">
      <c r="A9523" s="1" t="s">
        <v>56</v>
      </c>
      <c r="B9523" s="1" t="s">
        <v>19187</v>
      </c>
      <c r="C9523" s="1" t="s">
        <v>20398</v>
      </c>
      <c r="D9523" s="2">
        <v>2110704170660</v>
      </c>
      <c r="E9523" s="1">
        <f>VLOOKUP(D9523,[1]中山!$C:$E,3,0)</f>
        <v>1</v>
      </c>
      <c r="F9523" s="1" t="s">
        <v>20399</v>
      </c>
      <c r="G9523" s="1" t="s">
        <v>986</v>
      </c>
      <c r="H9523" s="1" t="s">
        <v>20400</v>
      </c>
      <c r="I9523" s="1" t="s">
        <v>47</v>
      </c>
      <c r="J9523" s="1">
        <v>2</v>
      </c>
      <c r="K9523" s="1" t="s">
        <v>27</v>
      </c>
      <c r="L9523" s="1" t="s">
        <v>28</v>
      </c>
      <c r="M9523" s="1" t="s">
        <v>4363</v>
      </c>
      <c r="N9523" s="1" t="s">
        <v>1160</v>
      </c>
      <c r="Q9523" s="1" t="s">
        <v>31</v>
      </c>
      <c r="R9523" s="1" t="s">
        <v>31</v>
      </c>
    </row>
    <row r="9524" spans="1:18">
      <c r="A9524" s="1" t="s">
        <v>56</v>
      </c>
      <c r="B9524" s="1" t="s">
        <v>19187</v>
      </c>
      <c r="C9524" s="1" t="s">
        <v>20398</v>
      </c>
      <c r="D9524" s="2">
        <v>2110704170661</v>
      </c>
      <c r="E9524" s="1">
        <f>VLOOKUP(D9524,[1]中山!$C:$E,3,0)</f>
        <v>2</v>
      </c>
      <c r="F9524" s="1" t="s">
        <v>20399</v>
      </c>
      <c r="G9524" s="1" t="s">
        <v>878</v>
      </c>
      <c r="H9524" s="1" t="s">
        <v>20401</v>
      </c>
      <c r="I9524" s="1" t="s">
        <v>47</v>
      </c>
      <c r="J9524" s="1">
        <v>2</v>
      </c>
      <c r="K9524" s="1" t="s">
        <v>27</v>
      </c>
      <c r="L9524" s="1" t="s">
        <v>28</v>
      </c>
      <c r="M9524" s="1" t="s">
        <v>8359</v>
      </c>
      <c r="N9524" s="1" t="s">
        <v>6935</v>
      </c>
      <c r="Q9524" s="1" t="s">
        <v>31</v>
      </c>
      <c r="R9524" s="1" t="s">
        <v>31</v>
      </c>
    </row>
    <row r="9525" spans="1:18">
      <c r="A9525" s="1" t="s">
        <v>56</v>
      </c>
      <c r="B9525" s="1" t="s">
        <v>19187</v>
      </c>
      <c r="C9525" s="1" t="s">
        <v>20402</v>
      </c>
      <c r="D9525" s="2">
        <v>2110704170662</v>
      </c>
      <c r="E9525" s="1">
        <f>VLOOKUP(D9525,[1]中山!$C:$E,3,0)</f>
        <v>2</v>
      </c>
      <c r="F9525" s="1" t="s">
        <v>20403</v>
      </c>
      <c r="G9525" s="1" t="s">
        <v>986</v>
      </c>
      <c r="H9525" s="1" t="s">
        <v>14726</v>
      </c>
      <c r="I9525" s="1" t="s">
        <v>47</v>
      </c>
      <c r="J9525" s="1">
        <v>2</v>
      </c>
      <c r="K9525" s="1" t="s">
        <v>27</v>
      </c>
      <c r="L9525" s="1" t="s">
        <v>28</v>
      </c>
      <c r="M9525" s="1" t="s">
        <v>4363</v>
      </c>
      <c r="N9525" s="1" t="s">
        <v>1160</v>
      </c>
      <c r="Q9525" s="1" t="s">
        <v>31</v>
      </c>
      <c r="R9525" s="1" t="s">
        <v>31</v>
      </c>
    </row>
    <row r="9526" spans="1:18">
      <c r="A9526" s="1" t="s">
        <v>56</v>
      </c>
      <c r="B9526" s="1" t="s">
        <v>19187</v>
      </c>
      <c r="C9526" s="1" t="s">
        <v>20402</v>
      </c>
      <c r="D9526" s="2">
        <v>2110704170663</v>
      </c>
      <c r="E9526" s="1">
        <f>VLOOKUP(D9526,[1]中山!$C:$E,3,0)</f>
        <v>0</v>
      </c>
      <c r="F9526" s="1" t="s">
        <v>20403</v>
      </c>
      <c r="G9526" s="1" t="s">
        <v>878</v>
      </c>
      <c r="H9526" s="1" t="s">
        <v>20404</v>
      </c>
      <c r="I9526" s="1" t="s">
        <v>47</v>
      </c>
      <c r="J9526" s="1">
        <v>1</v>
      </c>
      <c r="K9526" s="1" t="s">
        <v>27</v>
      </c>
      <c r="L9526" s="1" t="s">
        <v>28</v>
      </c>
      <c r="M9526" s="1" t="s">
        <v>8359</v>
      </c>
      <c r="N9526" s="1" t="s">
        <v>6935</v>
      </c>
      <c r="Q9526" s="1" t="s">
        <v>31</v>
      </c>
      <c r="R9526" s="1" t="s">
        <v>31</v>
      </c>
    </row>
    <row r="9527" spans="1:18">
      <c r="A9527" s="1" t="s">
        <v>56</v>
      </c>
      <c r="B9527" s="1" t="s">
        <v>19187</v>
      </c>
      <c r="C9527" s="1" t="s">
        <v>20405</v>
      </c>
      <c r="D9527" s="2">
        <v>2110704170664</v>
      </c>
      <c r="E9527" s="1">
        <f>VLOOKUP(D9527,[1]中山!$C:$E,3,0)</f>
        <v>1</v>
      </c>
      <c r="F9527" s="1" t="s">
        <v>20406</v>
      </c>
      <c r="G9527" s="1" t="s">
        <v>1464</v>
      </c>
      <c r="H9527" s="1" t="s">
        <v>20407</v>
      </c>
      <c r="I9527" s="1" t="s">
        <v>47</v>
      </c>
      <c r="J9527" s="1">
        <v>1</v>
      </c>
      <c r="K9527" s="1" t="s">
        <v>27</v>
      </c>
      <c r="L9527" s="1" t="s">
        <v>28</v>
      </c>
      <c r="M9527" s="1" t="s">
        <v>1930</v>
      </c>
      <c r="N9527" s="1" t="s">
        <v>5686</v>
      </c>
      <c r="Q9527" s="1" t="s">
        <v>31</v>
      </c>
      <c r="R9527" s="1" t="s">
        <v>31</v>
      </c>
    </row>
    <row r="9528" spans="1:18">
      <c r="A9528" s="1" t="s">
        <v>20</v>
      </c>
      <c r="B9528" s="1" t="s">
        <v>19187</v>
      </c>
      <c r="C9528" s="1" t="s">
        <v>20408</v>
      </c>
      <c r="D9528" s="2">
        <v>2110704170665</v>
      </c>
      <c r="E9528" s="1">
        <f>VLOOKUP(D9528,[1]中山!$C:$E,3,0)</f>
        <v>2</v>
      </c>
      <c r="F9528" s="1" t="s">
        <v>20409</v>
      </c>
      <c r="G9528" s="1" t="s">
        <v>2117</v>
      </c>
      <c r="H9528" s="1" t="s">
        <v>20410</v>
      </c>
      <c r="I9528" s="1" t="s">
        <v>26</v>
      </c>
      <c r="J9528" s="1">
        <v>1</v>
      </c>
      <c r="K9528" s="1" t="s">
        <v>1304</v>
      </c>
      <c r="L9528" s="1" t="s">
        <v>31</v>
      </c>
      <c r="M9528" s="1" t="s">
        <v>409</v>
      </c>
      <c r="N9528" s="1" t="s">
        <v>410</v>
      </c>
      <c r="O9528" s="1" t="s">
        <v>20411</v>
      </c>
      <c r="Q9528" s="1" t="s">
        <v>31</v>
      </c>
      <c r="R9528" s="1" t="s">
        <v>31</v>
      </c>
    </row>
    <row r="9529" spans="1:18">
      <c r="A9529" s="1" t="s">
        <v>56</v>
      </c>
      <c r="B9529" s="1" t="s">
        <v>19187</v>
      </c>
      <c r="C9529" s="1" t="s">
        <v>20412</v>
      </c>
      <c r="D9529" s="2">
        <v>2110704170666</v>
      </c>
      <c r="E9529" s="1">
        <f>VLOOKUP(D9529,[1]中山!$C:$E,3,0)</f>
        <v>0</v>
      </c>
      <c r="F9529" s="1" t="s">
        <v>20413</v>
      </c>
      <c r="G9529" s="1" t="s">
        <v>986</v>
      </c>
      <c r="H9529" s="1" t="s">
        <v>20414</v>
      </c>
      <c r="I9529" s="1" t="s">
        <v>47</v>
      </c>
      <c r="J9529" s="1">
        <v>2</v>
      </c>
      <c r="K9529" s="1" t="s">
        <v>27</v>
      </c>
      <c r="L9529" s="1" t="s">
        <v>28</v>
      </c>
      <c r="M9529" s="1" t="s">
        <v>4363</v>
      </c>
      <c r="N9529" s="1" t="s">
        <v>1160</v>
      </c>
      <c r="Q9529" s="1" t="s">
        <v>31</v>
      </c>
      <c r="R9529" s="1" t="s">
        <v>31</v>
      </c>
    </row>
    <row r="9530" spans="1:18">
      <c r="A9530" s="1" t="s">
        <v>56</v>
      </c>
      <c r="B9530" s="1" t="s">
        <v>19187</v>
      </c>
      <c r="C9530" s="1" t="s">
        <v>20412</v>
      </c>
      <c r="D9530" s="2">
        <v>2110704170667</v>
      </c>
      <c r="E9530" s="1">
        <f>VLOOKUP(D9530,[1]中山!$C:$E,3,0)</f>
        <v>0</v>
      </c>
      <c r="F9530" s="1" t="s">
        <v>20413</v>
      </c>
      <c r="G9530" s="1" t="s">
        <v>878</v>
      </c>
      <c r="H9530" s="1" t="s">
        <v>20415</v>
      </c>
      <c r="I9530" s="1" t="s">
        <v>47</v>
      </c>
      <c r="J9530" s="1">
        <v>2</v>
      </c>
      <c r="K9530" s="1" t="s">
        <v>27</v>
      </c>
      <c r="L9530" s="1" t="s">
        <v>28</v>
      </c>
      <c r="M9530" s="1" t="s">
        <v>8359</v>
      </c>
      <c r="N9530" s="1" t="s">
        <v>6935</v>
      </c>
      <c r="Q9530" s="1" t="s">
        <v>31</v>
      </c>
      <c r="R9530" s="1" t="s">
        <v>31</v>
      </c>
    </row>
    <row r="9531" spans="1:18">
      <c r="A9531" s="1" t="s">
        <v>20</v>
      </c>
      <c r="B9531" s="1" t="s">
        <v>19187</v>
      </c>
      <c r="C9531" s="1" t="s">
        <v>20416</v>
      </c>
      <c r="D9531" s="2">
        <v>2110704170668</v>
      </c>
      <c r="E9531" s="1">
        <f>VLOOKUP(D9531,[1]中山!$C:$E,3,0)</f>
        <v>0</v>
      </c>
      <c r="F9531" s="1" t="s">
        <v>20417</v>
      </c>
      <c r="G9531" s="1" t="s">
        <v>2117</v>
      </c>
      <c r="H9531" s="1" t="s">
        <v>20418</v>
      </c>
      <c r="I9531" s="1" t="s">
        <v>26</v>
      </c>
      <c r="J9531" s="1">
        <v>1</v>
      </c>
      <c r="K9531" s="1" t="s">
        <v>1304</v>
      </c>
      <c r="L9531" s="1" t="s">
        <v>31</v>
      </c>
      <c r="M9531" s="1" t="s">
        <v>20419</v>
      </c>
      <c r="N9531" s="1" t="s">
        <v>20420</v>
      </c>
      <c r="O9531" s="1" t="s">
        <v>20421</v>
      </c>
      <c r="Q9531" s="1" t="s">
        <v>31</v>
      </c>
      <c r="R9531" s="1" t="s">
        <v>31</v>
      </c>
    </row>
    <row r="9532" spans="1:18">
      <c r="A9532" s="1" t="s">
        <v>49</v>
      </c>
      <c r="B9532" s="1" t="s">
        <v>19187</v>
      </c>
      <c r="C9532" s="1" t="s">
        <v>20422</v>
      </c>
      <c r="D9532" s="2">
        <v>2110704170669</v>
      </c>
      <c r="E9532" s="1">
        <f>VLOOKUP(D9532,[1]中山!$C:$E,3,0)</f>
        <v>0</v>
      </c>
      <c r="F9532" s="1" t="s">
        <v>20423</v>
      </c>
      <c r="G9532" s="1" t="s">
        <v>1243</v>
      </c>
      <c r="H9532" s="1" t="s">
        <v>17290</v>
      </c>
      <c r="I9532" s="1" t="s">
        <v>47</v>
      </c>
      <c r="J9532" s="1">
        <v>1</v>
      </c>
      <c r="K9532" s="1" t="s">
        <v>27</v>
      </c>
      <c r="L9532" s="1" t="s">
        <v>31</v>
      </c>
      <c r="M9532" s="1" t="s">
        <v>198</v>
      </c>
      <c r="N9532" s="1" t="s">
        <v>222</v>
      </c>
      <c r="Q9532" s="1" t="s">
        <v>31</v>
      </c>
      <c r="R9532" s="1" t="s">
        <v>31</v>
      </c>
    </row>
    <row r="9533" spans="1:18">
      <c r="A9533" s="1" t="s">
        <v>49</v>
      </c>
      <c r="B9533" s="1" t="s">
        <v>19187</v>
      </c>
      <c r="C9533" s="1" t="s">
        <v>20422</v>
      </c>
      <c r="D9533" s="2">
        <v>2110704170670</v>
      </c>
      <c r="E9533" s="1">
        <f>VLOOKUP(D9533,[1]中山!$C:$E,3,0)</f>
        <v>0</v>
      </c>
      <c r="F9533" s="1" t="s">
        <v>20423</v>
      </c>
      <c r="G9533" s="1" t="s">
        <v>1960</v>
      </c>
      <c r="H9533" s="1" t="s">
        <v>20424</v>
      </c>
      <c r="I9533" s="1" t="s">
        <v>47</v>
      </c>
      <c r="J9533" s="1">
        <v>2</v>
      </c>
      <c r="K9533" s="1" t="s">
        <v>27</v>
      </c>
      <c r="L9533" s="1" t="s">
        <v>31</v>
      </c>
      <c r="M9533" s="1" t="s">
        <v>208</v>
      </c>
      <c r="N9533" s="1" t="s">
        <v>222</v>
      </c>
      <c r="Q9533" s="1" t="s">
        <v>31</v>
      </c>
      <c r="R9533" s="1" t="s">
        <v>31</v>
      </c>
    </row>
    <row r="9534" spans="1:18">
      <c r="A9534" s="1" t="s">
        <v>49</v>
      </c>
      <c r="B9534" s="1" t="s">
        <v>19187</v>
      </c>
      <c r="C9534" s="1" t="s">
        <v>20422</v>
      </c>
      <c r="D9534" s="2">
        <v>2110704170671</v>
      </c>
      <c r="E9534" s="1">
        <f>VLOOKUP(D9534,[1]中山!$C:$E,3,0)</f>
        <v>0</v>
      </c>
      <c r="F9534" s="1" t="s">
        <v>20423</v>
      </c>
      <c r="G9534" s="1" t="s">
        <v>1960</v>
      </c>
      <c r="H9534" s="1" t="s">
        <v>20425</v>
      </c>
      <c r="I9534" s="1" t="s">
        <v>47</v>
      </c>
      <c r="J9534" s="1">
        <v>1</v>
      </c>
      <c r="K9534" s="1" t="s">
        <v>1304</v>
      </c>
      <c r="L9534" s="1" t="s">
        <v>31</v>
      </c>
      <c r="M9534" s="1" t="s">
        <v>294</v>
      </c>
      <c r="N9534" s="1" t="s">
        <v>222</v>
      </c>
      <c r="O9534" s="1" t="s">
        <v>4823</v>
      </c>
      <c r="Q9534" s="1" t="s">
        <v>31</v>
      </c>
      <c r="R9534" s="1" t="s">
        <v>31</v>
      </c>
    </row>
    <row r="9535" spans="1:18">
      <c r="A9535" s="1" t="s">
        <v>49</v>
      </c>
      <c r="B9535" s="1" t="s">
        <v>19187</v>
      </c>
      <c r="C9535" s="1" t="s">
        <v>20422</v>
      </c>
      <c r="D9535" s="2">
        <v>2110704170672</v>
      </c>
      <c r="E9535" s="1">
        <f>VLOOKUP(D9535,[1]中山!$C:$E,3,0)</f>
        <v>0</v>
      </c>
      <c r="F9535" s="1" t="s">
        <v>20423</v>
      </c>
      <c r="G9535" s="1" t="s">
        <v>1960</v>
      </c>
      <c r="H9535" s="1" t="s">
        <v>20426</v>
      </c>
      <c r="I9535" s="1" t="s">
        <v>47</v>
      </c>
      <c r="J9535" s="1">
        <v>1</v>
      </c>
      <c r="K9535" s="1" t="s">
        <v>1304</v>
      </c>
      <c r="L9535" s="1" t="s">
        <v>31</v>
      </c>
      <c r="M9535" s="1" t="s">
        <v>172</v>
      </c>
      <c r="N9535" s="1" t="s">
        <v>173</v>
      </c>
      <c r="O9535" s="1" t="s">
        <v>4823</v>
      </c>
      <c r="Q9535" s="1" t="s">
        <v>31</v>
      </c>
      <c r="R9535" s="1" t="s">
        <v>31</v>
      </c>
    </row>
    <row r="9536" spans="1:18">
      <c r="A9536" s="1" t="s">
        <v>49</v>
      </c>
      <c r="B9536" s="1" t="s">
        <v>19187</v>
      </c>
      <c r="C9536" s="1" t="s">
        <v>20422</v>
      </c>
      <c r="D9536" s="2">
        <v>2110704170673</v>
      </c>
      <c r="E9536" s="1">
        <f>VLOOKUP(D9536,[1]中山!$C:$E,3,0)</f>
        <v>0</v>
      </c>
      <c r="F9536" s="1" t="s">
        <v>20423</v>
      </c>
      <c r="G9536" s="1" t="s">
        <v>1960</v>
      </c>
      <c r="H9536" s="1" t="s">
        <v>20427</v>
      </c>
      <c r="I9536" s="1" t="s">
        <v>47</v>
      </c>
      <c r="J9536" s="1">
        <v>1</v>
      </c>
      <c r="K9536" s="1" t="s">
        <v>1304</v>
      </c>
      <c r="L9536" s="1" t="s">
        <v>31</v>
      </c>
      <c r="M9536" s="1" t="s">
        <v>568</v>
      </c>
      <c r="N9536" s="1" t="s">
        <v>4401</v>
      </c>
      <c r="O9536" s="1" t="s">
        <v>4823</v>
      </c>
      <c r="Q9536" s="1" t="s">
        <v>31</v>
      </c>
      <c r="R9536" s="1" t="s">
        <v>31</v>
      </c>
    </row>
    <row r="9537" spans="1:18">
      <c r="A9537" s="1" t="s">
        <v>49</v>
      </c>
      <c r="B9537" s="1" t="s">
        <v>19187</v>
      </c>
      <c r="C9537" s="1" t="s">
        <v>20428</v>
      </c>
      <c r="D9537" s="2">
        <v>2110704170674</v>
      </c>
      <c r="E9537" s="1">
        <f>VLOOKUP(D9537,[1]中山!$C:$E,3,0)</f>
        <v>0</v>
      </c>
      <c r="F9537" s="1" t="s">
        <v>20429</v>
      </c>
      <c r="G9537" s="1" t="s">
        <v>5184</v>
      </c>
      <c r="H9537" s="1" t="s">
        <v>10132</v>
      </c>
      <c r="I9537" s="1" t="s">
        <v>47</v>
      </c>
      <c r="J9537" s="1">
        <v>1</v>
      </c>
      <c r="K9537" s="1" t="s">
        <v>1304</v>
      </c>
      <c r="L9537" s="1" t="s">
        <v>31</v>
      </c>
      <c r="M9537" s="1" t="s">
        <v>15594</v>
      </c>
      <c r="N9537" s="1" t="s">
        <v>8336</v>
      </c>
      <c r="O9537" s="1" t="s">
        <v>10160</v>
      </c>
      <c r="Q9537" s="1" t="s">
        <v>31</v>
      </c>
      <c r="R9537" s="1" t="s">
        <v>31</v>
      </c>
    </row>
    <row r="9538" spans="1:18">
      <c r="A9538" s="1" t="s">
        <v>49</v>
      </c>
      <c r="B9538" s="1" t="s">
        <v>19187</v>
      </c>
      <c r="C9538" s="1" t="s">
        <v>20428</v>
      </c>
      <c r="D9538" s="2">
        <v>2110704170675</v>
      </c>
      <c r="E9538" s="1">
        <f>VLOOKUP(D9538,[1]中山!$C:$E,3,0)</f>
        <v>0</v>
      </c>
      <c r="F9538" s="1" t="s">
        <v>20429</v>
      </c>
      <c r="G9538" s="1" t="s">
        <v>190</v>
      </c>
      <c r="H9538" s="1" t="s">
        <v>5200</v>
      </c>
      <c r="I9538" s="1" t="s">
        <v>47</v>
      </c>
      <c r="J9538" s="1">
        <v>3</v>
      </c>
      <c r="K9538" s="1" t="s">
        <v>1304</v>
      </c>
      <c r="L9538" s="1" t="s">
        <v>31</v>
      </c>
      <c r="M9538" s="1" t="s">
        <v>177</v>
      </c>
      <c r="N9538" s="1" t="s">
        <v>178</v>
      </c>
      <c r="O9538" s="1" t="s">
        <v>1305</v>
      </c>
      <c r="Q9538" s="1" t="s">
        <v>31</v>
      </c>
      <c r="R9538" s="1" t="s">
        <v>31</v>
      </c>
    </row>
    <row r="9539" spans="1:18">
      <c r="A9539" s="1" t="s">
        <v>49</v>
      </c>
      <c r="B9539" s="1" t="s">
        <v>19187</v>
      </c>
      <c r="C9539" s="1" t="s">
        <v>20428</v>
      </c>
      <c r="D9539" s="2">
        <v>2110704170676</v>
      </c>
      <c r="E9539" s="1">
        <f>VLOOKUP(D9539,[1]中山!$C:$E,3,0)</f>
        <v>0</v>
      </c>
      <c r="F9539" s="1" t="s">
        <v>20429</v>
      </c>
      <c r="G9539" s="1" t="s">
        <v>190</v>
      </c>
      <c r="H9539" s="1" t="s">
        <v>5200</v>
      </c>
      <c r="I9539" s="1" t="s">
        <v>47</v>
      </c>
      <c r="J9539" s="1">
        <v>1</v>
      </c>
      <c r="K9539" s="1" t="s">
        <v>1304</v>
      </c>
      <c r="L9539" s="1" t="s">
        <v>31</v>
      </c>
      <c r="M9539" s="1" t="s">
        <v>177</v>
      </c>
      <c r="N9539" s="1" t="s">
        <v>5891</v>
      </c>
      <c r="O9539" s="1" t="s">
        <v>5285</v>
      </c>
      <c r="Q9539" s="1" t="s">
        <v>31</v>
      </c>
      <c r="R9539" s="1" t="s">
        <v>31</v>
      </c>
    </row>
    <row r="9540" spans="1:18">
      <c r="A9540" s="1" t="s">
        <v>49</v>
      </c>
      <c r="B9540" s="1" t="s">
        <v>19187</v>
      </c>
      <c r="C9540" s="1" t="s">
        <v>20428</v>
      </c>
      <c r="D9540" s="2">
        <v>2110704170677</v>
      </c>
      <c r="E9540" s="1">
        <f>VLOOKUP(D9540,[1]中山!$C:$E,3,0)</f>
        <v>0</v>
      </c>
      <c r="F9540" s="1" t="s">
        <v>20429</v>
      </c>
      <c r="G9540" s="1" t="s">
        <v>5949</v>
      </c>
      <c r="H9540" s="1" t="s">
        <v>20430</v>
      </c>
      <c r="I9540" s="1" t="s">
        <v>47</v>
      </c>
      <c r="J9540" s="1">
        <v>1</v>
      </c>
      <c r="K9540" s="1" t="s">
        <v>1304</v>
      </c>
      <c r="L9540" s="1" t="s">
        <v>31</v>
      </c>
      <c r="M9540" s="1" t="s">
        <v>8350</v>
      </c>
      <c r="N9540" s="1" t="s">
        <v>218</v>
      </c>
      <c r="O9540" s="1" t="s">
        <v>5259</v>
      </c>
      <c r="Q9540" s="1" t="s">
        <v>31</v>
      </c>
      <c r="R9540" s="1" t="s">
        <v>31</v>
      </c>
    </row>
    <row r="9541" spans="1:18">
      <c r="A9541" s="1" t="s">
        <v>20</v>
      </c>
      <c r="B9541" s="1" t="s">
        <v>19187</v>
      </c>
      <c r="C9541" s="1" t="s">
        <v>20431</v>
      </c>
      <c r="D9541" s="2">
        <v>2110704170678</v>
      </c>
      <c r="E9541" s="1">
        <f>VLOOKUP(D9541,[1]中山!$C:$E,3,0)</f>
        <v>2</v>
      </c>
      <c r="F9541" s="1" t="s">
        <v>20432</v>
      </c>
      <c r="G9541" s="1" t="s">
        <v>2735</v>
      </c>
      <c r="H9541" s="1" t="s">
        <v>20433</v>
      </c>
      <c r="I9541" s="1" t="s">
        <v>47</v>
      </c>
      <c r="J9541" s="1">
        <v>1</v>
      </c>
      <c r="K9541" s="1" t="s">
        <v>80</v>
      </c>
      <c r="L9541" s="1" t="s">
        <v>31</v>
      </c>
      <c r="N9541" s="1" t="s">
        <v>20434</v>
      </c>
      <c r="Q9541" s="1" t="s">
        <v>31</v>
      </c>
      <c r="R9541" s="1" t="s">
        <v>31</v>
      </c>
    </row>
    <row r="9542" spans="1:18">
      <c r="A9542" s="1" t="s">
        <v>49</v>
      </c>
      <c r="B9542" s="1" t="s">
        <v>19187</v>
      </c>
      <c r="C9542" s="1" t="s">
        <v>20435</v>
      </c>
      <c r="D9542" s="2">
        <v>2110704170679</v>
      </c>
      <c r="E9542" s="1">
        <f>VLOOKUP(D9542,[1]中山!$C:$E,3,0)</f>
        <v>0</v>
      </c>
      <c r="F9542" s="1" t="s">
        <v>20436</v>
      </c>
      <c r="G9542" s="1" t="s">
        <v>190</v>
      </c>
      <c r="H9542" s="1" t="s">
        <v>5200</v>
      </c>
      <c r="I9542" s="1" t="s">
        <v>47</v>
      </c>
      <c r="J9542" s="1">
        <v>3</v>
      </c>
      <c r="K9542" s="1" t="s">
        <v>1304</v>
      </c>
      <c r="L9542" s="1" t="s">
        <v>31</v>
      </c>
      <c r="M9542" s="1" t="s">
        <v>177</v>
      </c>
      <c r="N9542" s="1" t="s">
        <v>178</v>
      </c>
      <c r="O9542" s="1" t="s">
        <v>1305</v>
      </c>
      <c r="Q9542" s="1" t="s">
        <v>31</v>
      </c>
      <c r="R9542" s="1" t="s">
        <v>31</v>
      </c>
    </row>
    <row r="9543" spans="1:18">
      <c r="A9543" s="1" t="s">
        <v>49</v>
      </c>
      <c r="B9543" s="1" t="s">
        <v>19187</v>
      </c>
      <c r="C9543" s="1" t="s">
        <v>20435</v>
      </c>
      <c r="D9543" s="2">
        <v>2110704170680</v>
      </c>
      <c r="E9543" s="1">
        <f>VLOOKUP(D9543,[1]中山!$C:$E,3,0)</f>
        <v>0</v>
      </c>
      <c r="F9543" s="1" t="s">
        <v>20436</v>
      </c>
      <c r="G9543" s="1" t="s">
        <v>1243</v>
      </c>
      <c r="H9543" s="1" t="s">
        <v>10132</v>
      </c>
      <c r="I9543" s="1" t="s">
        <v>47</v>
      </c>
      <c r="J9543" s="1">
        <v>1</v>
      </c>
      <c r="K9543" s="1" t="s">
        <v>1304</v>
      </c>
      <c r="L9543" s="1" t="s">
        <v>31</v>
      </c>
      <c r="M9543" s="1" t="s">
        <v>15594</v>
      </c>
      <c r="N9543" s="1" t="s">
        <v>222</v>
      </c>
      <c r="O9543" s="1" t="s">
        <v>4823</v>
      </c>
      <c r="Q9543" s="1" t="s">
        <v>31</v>
      </c>
      <c r="R9543" s="1" t="s">
        <v>31</v>
      </c>
    </row>
    <row r="9544" spans="1:18">
      <c r="A9544" s="1" t="s">
        <v>49</v>
      </c>
      <c r="B9544" s="1" t="s">
        <v>19187</v>
      </c>
      <c r="C9544" s="1" t="s">
        <v>20435</v>
      </c>
      <c r="D9544" s="2">
        <v>2110704170681</v>
      </c>
      <c r="E9544" s="1">
        <f>VLOOKUP(D9544,[1]中山!$C:$E,3,0)</f>
        <v>0</v>
      </c>
      <c r="F9544" s="1" t="s">
        <v>20436</v>
      </c>
      <c r="G9544" s="1" t="s">
        <v>17309</v>
      </c>
      <c r="H9544" s="1" t="s">
        <v>9503</v>
      </c>
      <c r="I9544" s="1" t="s">
        <v>47</v>
      </c>
      <c r="J9544" s="1">
        <v>1</v>
      </c>
      <c r="K9544" s="1" t="s">
        <v>1304</v>
      </c>
      <c r="L9544" s="1" t="s">
        <v>31</v>
      </c>
      <c r="M9544" s="1" t="s">
        <v>6107</v>
      </c>
      <c r="N9544" s="1" t="s">
        <v>4865</v>
      </c>
      <c r="O9544" s="1" t="s">
        <v>4866</v>
      </c>
      <c r="Q9544" s="1" t="s">
        <v>31</v>
      </c>
      <c r="R9544" s="1" t="s">
        <v>31</v>
      </c>
    </row>
    <row r="9545" spans="1:18">
      <c r="A9545" s="1" t="s">
        <v>20</v>
      </c>
      <c r="B9545" s="1" t="s">
        <v>19187</v>
      </c>
      <c r="C9545" s="1" t="s">
        <v>20437</v>
      </c>
      <c r="D9545" s="2">
        <v>2110704170682</v>
      </c>
      <c r="E9545" s="1">
        <f>VLOOKUP(D9545,[1]中山!$C:$E,3,0)</f>
        <v>3</v>
      </c>
      <c r="F9545" s="1" t="s">
        <v>20438</v>
      </c>
      <c r="G9545" s="1" t="s">
        <v>2117</v>
      </c>
      <c r="H9545" s="1" t="s">
        <v>20439</v>
      </c>
      <c r="I9545" s="1" t="s">
        <v>26</v>
      </c>
      <c r="J9545" s="1">
        <v>1</v>
      </c>
      <c r="K9545" s="1" t="s">
        <v>27</v>
      </c>
      <c r="L9545" s="1" t="s">
        <v>28</v>
      </c>
      <c r="M9545" s="1" t="s">
        <v>6320</v>
      </c>
      <c r="N9545" s="1" t="s">
        <v>20440</v>
      </c>
      <c r="Q9545" s="1" t="s">
        <v>31</v>
      </c>
      <c r="R9545" s="1" t="s">
        <v>31</v>
      </c>
    </row>
    <row r="9546" spans="1:18">
      <c r="A9546" s="1" t="s">
        <v>20</v>
      </c>
      <c r="B9546" s="1" t="s">
        <v>19187</v>
      </c>
      <c r="C9546" s="1" t="s">
        <v>20441</v>
      </c>
      <c r="D9546" s="2">
        <v>2110704170683</v>
      </c>
      <c r="E9546" s="1">
        <f>VLOOKUP(D9546,[1]中山!$C:$E,3,0)</f>
        <v>0</v>
      </c>
      <c r="F9546" s="1" t="s">
        <v>20442</v>
      </c>
      <c r="G9546" s="1" t="s">
        <v>2117</v>
      </c>
      <c r="H9546" s="1" t="s">
        <v>20443</v>
      </c>
      <c r="I9546" s="1" t="s">
        <v>26</v>
      </c>
      <c r="J9546" s="1">
        <v>1</v>
      </c>
      <c r="K9546" s="1" t="s">
        <v>1304</v>
      </c>
      <c r="L9546" s="1" t="s">
        <v>31</v>
      </c>
      <c r="M9546" s="1" t="s">
        <v>117</v>
      </c>
      <c r="N9546" s="1" t="s">
        <v>239</v>
      </c>
      <c r="O9546" s="1" t="s">
        <v>6174</v>
      </c>
      <c r="Q9546" s="1" t="s">
        <v>31</v>
      </c>
      <c r="R9546" s="1" t="s">
        <v>31</v>
      </c>
    </row>
    <row r="9547" spans="1:18">
      <c r="A9547" s="1" t="s">
        <v>49</v>
      </c>
      <c r="B9547" s="1" t="s">
        <v>19187</v>
      </c>
      <c r="C9547" s="1" t="s">
        <v>20444</v>
      </c>
      <c r="D9547" s="2">
        <v>2110704170684</v>
      </c>
      <c r="E9547" s="1">
        <f>VLOOKUP(D9547,[1]中山!$C:$E,3,0)</f>
        <v>0</v>
      </c>
      <c r="F9547" s="1" t="s">
        <v>20445</v>
      </c>
      <c r="G9547" s="1" t="s">
        <v>190</v>
      </c>
      <c r="H9547" s="1" t="s">
        <v>4846</v>
      </c>
      <c r="I9547" s="1" t="s">
        <v>47</v>
      </c>
      <c r="J9547" s="1">
        <v>1</v>
      </c>
      <c r="K9547" s="1" t="s">
        <v>1304</v>
      </c>
      <c r="L9547" s="1" t="s">
        <v>31</v>
      </c>
      <c r="M9547" s="1" t="s">
        <v>177</v>
      </c>
      <c r="N9547" s="1" t="s">
        <v>178</v>
      </c>
      <c r="O9547" s="1" t="s">
        <v>1305</v>
      </c>
      <c r="Q9547" s="1" t="s">
        <v>31</v>
      </c>
      <c r="R9547" s="1" t="s">
        <v>31</v>
      </c>
    </row>
    <row r="9548" spans="1:18">
      <c r="A9548" s="1" t="s">
        <v>49</v>
      </c>
      <c r="B9548" s="1" t="s">
        <v>19187</v>
      </c>
      <c r="C9548" s="1" t="s">
        <v>20444</v>
      </c>
      <c r="D9548" s="2">
        <v>2110704170685</v>
      </c>
      <c r="E9548" s="1">
        <f>VLOOKUP(D9548,[1]中山!$C:$E,3,0)</f>
        <v>0</v>
      </c>
      <c r="F9548" s="1" t="s">
        <v>20445</v>
      </c>
      <c r="G9548" s="1" t="s">
        <v>190</v>
      </c>
      <c r="H9548" s="1" t="s">
        <v>4846</v>
      </c>
      <c r="I9548" s="1" t="s">
        <v>47</v>
      </c>
      <c r="J9548" s="1">
        <v>1</v>
      </c>
      <c r="K9548" s="1" t="s">
        <v>1304</v>
      </c>
      <c r="L9548" s="1" t="s">
        <v>31</v>
      </c>
      <c r="M9548" s="1" t="s">
        <v>177</v>
      </c>
      <c r="N9548" s="1" t="s">
        <v>5891</v>
      </c>
      <c r="O9548" s="1" t="s">
        <v>5285</v>
      </c>
      <c r="Q9548" s="1" t="s">
        <v>31</v>
      </c>
      <c r="R9548" s="1" t="s">
        <v>31</v>
      </c>
    </row>
    <row r="9549" spans="1:18">
      <c r="A9549" s="1" t="s">
        <v>49</v>
      </c>
      <c r="B9549" s="1" t="s">
        <v>19187</v>
      </c>
      <c r="C9549" s="1" t="s">
        <v>20444</v>
      </c>
      <c r="D9549" s="2">
        <v>2110704170686</v>
      </c>
      <c r="E9549" s="1">
        <f>VLOOKUP(D9549,[1]中山!$C:$E,3,0)</f>
        <v>0</v>
      </c>
      <c r="F9549" s="1" t="s">
        <v>20445</v>
      </c>
      <c r="G9549" s="1" t="s">
        <v>5184</v>
      </c>
      <c r="H9549" s="1" t="s">
        <v>7631</v>
      </c>
      <c r="I9549" s="1" t="s">
        <v>47</v>
      </c>
      <c r="J9549" s="1">
        <v>2</v>
      </c>
      <c r="K9549" s="1" t="s">
        <v>1304</v>
      </c>
      <c r="L9549" s="1" t="s">
        <v>31</v>
      </c>
      <c r="M9549" s="1" t="s">
        <v>219</v>
      </c>
      <c r="N9549" s="1" t="s">
        <v>222</v>
      </c>
      <c r="O9549" s="1" t="s">
        <v>4823</v>
      </c>
      <c r="Q9549" s="1" t="s">
        <v>31</v>
      </c>
      <c r="R9549" s="1" t="s">
        <v>31</v>
      </c>
    </row>
    <row r="9550" spans="1:18">
      <c r="A9550" s="1" t="s">
        <v>20</v>
      </c>
      <c r="B9550" s="1" t="s">
        <v>19187</v>
      </c>
      <c r="C9550" s="1" t="s">
        <v>20446</v>
      </c>
      <c r="D9550" s="2">
        <v>2110704170687</v>
      </c>
      <c r="E9550" s="1">
        <f>VLOOKUP(D9550,[1]中山!$C:$E,3,0)</f>
        <v>2</v>
      </c>
      <c r="F9550" s="1" t="s">
        <v>20447</v>
      </c>
      <c r="G9550" s="1" t="s">
        <v>2735</v>
      </c>
      <c r="H9550" s="1" t="s">
        <v>20448</v>
      </c>
      <c r="I9550" s="1" t="s">
        <v>47</v>
      </c>
      <c r="J9550" s="1">
        <v>1</v>
      </c>
      <c r="K9550" s="1" t="s">
        <v>1304</v>
      </c>
      <c r="L9550" s="1" t="s">
        <v>31</v>
      </c>
      <c r="M9550" s="1" t="s">
        <v>20449</v>
      </c>
      <c r="N9550" s="1" t="s">
        <v>7399</v>
      </c>
      <c r="O9550" s="1" t="s">
        <v>7231</v>
      </c>
      <c r="Q9550" s="1" t="s">
        <v>31</v>
      </c>
      <c r="R9550" s="1" t="s">
        <v>31</v>
      </c>
    </row>
    <row r="9551" spans="1:18">
      <c r="A9551" s="1" t="s">
        <v>20</v>
      </c>
      <c r="B9551" s="1" t="s">
        <v>19187</v>
      </c>
      <c r="C9551" s="1" t="s">
        <v>20446</v>
      </c>
      <c r="D9551" s="2">
        <v>2110704170688</v>
      </c>
      <c r="E9551" s="1">
        <f>VLOOKUP(D9551,[1]中山!$C:$E,3,0)</f>
        <v>3</v>
      </c>
      <c r="F9551" s="1" t="s">
        <v>20447</v>
      </c>
      <c r="G9551" s="1" t="s">
        <v>2117</v>
      </c>
      <c r="H9551" s="1" t="s">
        <v>20448</v>
      </c>
      <c r="I9551" s="1" t="s">
        <v>26</v>
      </c>
      <c r="J9551" s="1">
        <v>2</v>
      </c>
      <c r="K9551" s="1" t="s">
        <v>1304</v>
      </c>
      <c r="L9551" s="1" t="s">
        <v>31</v>
      </c>
      <c r="M9551" s="1" t="s">
        <v>20450</v>
      </c>
      <c r="N9551" s="1" t="s">
        <v>20451</v>
      </c>
      <c r="O9551" s="1" t="s">
        <v>20452</v>
      </c>
      <c r="Q9551" s="1" t="s">
        <v>31</v>
      </c>
      <c r="R9551" s="1" t="s">
        <v>31</v>
      </c>
    </row>
    <row r="9552" spans="1:18">
      <c r="A9552" s="1" t="s">
        <v>20</v>
      </c>
      <c r="B9552" s="1" t="s">
        <v>19187</v>
      </c>
      <c r="C9552" s="1" t="s">
        <v>20446</v>
      </c>
      <c r="D9552" s="2">
        <v>2110704170689</v>
      </c>
      <c r="E9552" s="1">
        <f>VLOOKUP(D9552,[1]中山!$C:$E,3,0)</f>
        <v>0</v>
      </c>
      <c r="F9552" s="1" t="s">
        <v>20447</v>
      </c>
      <c r="G9552" s="1" t="s">
        <v>2117</v>
      </c>
      <c r="H9552" s="1" t="s">
        <v>20448</v>
      </c>
      <c r="I9552" s="1" t="s">
        <v>26</v>
      </c>
      <c r="J9552" s="1">
        <v>1</v>
      </c>
      <c r="K9552" s="1" t="s">
        <v>80</v>
      </c>
      <c r="L9552" s="1" t="s">
        <v>81</v>
      </c>
      <c r="N9552" s="1" t="s">
        <v>505</v>
      </c>
      <c r="Q9552" s="1" t="s">
        <v>31</v>
      </c>
      <c r="R9552" s="1" t="s">
        <v>31</v>
      </c>
    </row>
    <row r="9553" spans="1:18">
      <c r="A9553" s="1" t="s">
        <v>20</v>
      </c>
      <c r="B9553" s="1" t="s">
        <v>19187</v>
      </c>
      <c r="C9553" s="1" t="s">
        <v>20453</v>
      </c>
      <c r="D9553" s="2">
        <v>2110704170690</v>
      </c>
      <c r="E9553" s="1">
        <f>VLOOKUP(D9553,[1]中山!$C:$E,3,0)</f>
        <v>0</v>
      </c>
      <c r="F9553" s="1" t="s">
        <v>20454</v>
      </c>
      <c r="G9553" s="1" t="s">
        <v>3228</v>
      </c>
      <c r="H9553" s="1" t="s">
        <v>20455</v>
      </c>
      <c r="I9553" s="1" t="s">
        <v>26</v>
      </c>
      <c r="J9553" s="1">
        <v>1</v>
      </c>
      <c r="K9553" s="1" t="s">
        <v>27</v>
      </c>
      <c r="L9553" s="1" t="s">
        <v>28</v>
      </c>
      <c r="M9553" s="1" t="s">
        <v>10620</v>
      </c>
      <c r="N9553" s="1" t="s">
        <v>2388</v>
      </c>
      <c r="Q9553" s="1" t="s">
        <v>31</v>
      </c>
      <c r="R9553" s="1" t="s">
        <v>31</v>
      </c>
    </row>
    <row r="9554" spans="1:18">
      <c r="A9554" s="1" t="s">
        <v>20</v>
      </c>
      <c r="B9554" s="1" t="s">
        <v>19187</v>
      </c>
      <c r="C9554" s="1" t="s">
        <v>20456</v>
      </c>
      <c r="D9554" s="2">
        <v>2110704170691</v>
      </c>
      <c r="E9554" s="1">
        <f>VLOOKUP(D9554,[1]中山!$C:$E,3,0)</f>
        <v>2</v>
      </c>
      <c r="F9554" s="1" t="s">
        <v>20457</v>
      </c>
      <c r="G9554" s="1" t="s">
        <v>1412</v>
      </c>
      <c r="H9554" s="1" t="s">
        <v>8906</v>
      </c>
      <c r="I9554" s="1" t="s">
        <v>47</v>
      </c>
      <c r="J9554" s="1">
        <v>1</v>
      </c>
      <c r="K9554" s="1" t="s">
        <v>80</v>
      </c>
      <c r="L9554" s="1" t="s">
        <v>31</v>
      </c>
      <c r="N9554" s="1" t="s">
        <v>118</v>
      </c>
      <c r="Q9554" s="1" t="s">
        <v>31</v>
      </c>
      <c r="R9554" s="1" t="s">
        <v>31</v>
      </c>
    </row>
    <row r="9555" spans="1:18">
      <c r="A9555" s="1" t="s">
        <v>20</v>
      </c>
      <c r="B9555" s="1" t="s">
        <v>19187</v>
      </c>
      <c r="C9555" s="1" t="s">
        <v>20456</v>
      </c>
      <c r="D9555" s="2">
        <v>2110704170692</v>
      </c>
      <c r="E9555" s="1">
        <f>VLOOKUP(D9555,[1]中山!$C:$E,3,0)</f>
        <v>0</v>
      </c>
      <c r="F9555" s="1" t="s">
        <v>20457</v>
      </c>
      <c r="G9555" s="1" t="s">
        <v>15672</v>
      </c>
      <c r="H9555" s="1" t="s">
        <v>20458</v>
      </c>
      <c r="I9555" s="1" t="s">
        <v>47</v>
      </c>
      <c r="J9555" s="1">
        <v>1</v>
      </c>
      <c r="K9555" s="1" t="s">
        <v>80</v>
      </c>
      <c r="L9555" s="1" t="s">
        <v>31</v>
      </c>
      <c r="N9555" s="1" t="s">
        <v>20459</v>
      </c>
      <c r="Q9555" s="1" t="s">
        <v>31</v>
      </c>
      <c r="R9555" s="1" t="s">
        <v>31</v>
      </c>
    </row>
    <row r="9556" spans="1:18">
      <c r="A9556" s="1" t="s">
        <v>49</v>
      </c>
      <c r="B9556" s="1" t="s">
        <v>19187</v>
      </c>
      <c r="C9556" s="1" t="s">
        <v>20456</v>
      </c>
      <c r="D9556" s="2">
        <v>2110704170693</v>
      </c>
      <c r="E9556" s="1">
        <f>VLOOKUP(D9556,[1]中山!$C:$E,3,0)</f>
        <v>0</v>
      </c>
      <c r="F9556" s="1" t="s">
        <v>20457</v>
      </c>
      <c r="G9556" s="1" t="s">
        <v>5184</v>
      </c>
      <c r="H9556" s="1" t="s">
        <v>10132</v>
      </c>
      <c r="I9556" s="1" t="s">
        <v>47</v>
      </c>
      <c r="J9556" s="1">
        <v>3</v>
      </c>
      <c r="K9556" s="1" t="s">
        <v>1304</v>
      </c>
      <c r="L9556" s="1" t="s">
        <v>31</v>
      </c>
      <c r="M9556" s="1" t="s">
        <v>5758</v>
      </c>
      <c r="N9556" s="1" t="s">
        <v>4056</v>
      </c>
      <c r="O9556" s="1" t="s">
        <v>5251</v>
      </c>
      <c r="Q9556" s="1" t="s">
        <v>31</v>
      </c>
      <c r="R9556" s="1" t="s">
        <v>31</v>
      </c>
    </row>
    <row r="9557" spans="1:18">
      <c r="A9557" s="1" t="s">
        <v>49</v>
      </c>
      <c r="B9557" s="1" t="s">
        <v>19187</v>
      </c>
      <c r="C9557" s="1" t="s">
        <v>20456</v>
      </c>
      <c r="D9557" s="2">
        <v>2110704170694</v>
      </c>
      <c r="E9557" s="1">
        <f>VLOOKUP(D9557,[1]中山!$C:$E,3,0)</f>
        <v>0</v>
      </c>
      <c r="F9557" s="1" t="s">
        <v>20457</v>
      </c>
      <c r="G9557" s="1" t="s">
        <v>5184</v>
      </c>
      <c r="H9557" s="1" t="s">
        <v>10132</v>
      </c>
      <c r="I9557" s="1" t="s">
        <v>47</v>
      </c>
      <c r="J9557" s="1">
        <v>3</v>
      </c>
      <c r="K9557" s="1" t="s">
        <v>1304</v>
      </c>
      <c r="L9557" s="1" t="s">
        <v>31</v>
      </c>
      <c r="M9557" s="1" t="s">
        <v>20460</v>
      </c>
      <c r="N9557" s="1" t="s">
        <v>20461</v>
      </c>
      <c r="O9557" s="1" t="s">
        <v>20462</v>
      </c>
      <c r="Q9557" s="1" t="s">
        <v>31</v>
      </c>
      <c r="R9557" s="1" t="s">
        <v>31</v>
      </c>
    </row>
    <row r="9558" spans="1:18">
      <c r="A9558" s="1" t="s">
        <v>49</v>
      </c>
      <c r="B9558" s="1" t="s">
        <v>19187</v>
      </c>
      <c r="C9558" s="1" t="s">
        <v>20456</v>
      </c>
      <c r="D9558" s="2">
        <v>2110704170695</v>
      </c>
      <c r="E9558" s="1">
        <f>VLOOKUP(D9558,[1]中山!$C:$E,3,0)</f>
        <v>0</v>
      </c>
      <c r="F9558" s="1" t="s">
        <v>20457</v>
      </c>
      <c r="G9558" s="1" t="s">
        <v>5184</v>
      </c>
      <c r="H9558" s="1" t="s">
        <v>10132</v>
      </c>
      <c r="I9558" s="1" t="s">
        <v>47</v>
      </c>
      <c r="J9558" s="1">
        <v>3</v>
      </c>
      <c r="K9558" s="1" t="s">
        <v>1304</v>
      </c>
      <c r="L9558" s="1" t="s">
        <v>31</v>
      </c>
      <c r="M9558" s="1" t="s">
        <v>5758</v>
      </c>
      <c r="N9558" s="1" t="s">
        <v>4056</v>
      </c>
      <c r="O9558" s="1" t="s">
        <v>5251</v>
      </c>
      <c r="Q9558" s="1" t="s">
        <v>31</v>
      </c>
      <c r="R9558" s="1" t="s">
        <v>31</v>
      </c>
    </row>
    <row r="9559" spans="1:18">
      <c r="A9559" s="1" t="s">
        <v>49</v>
      </c>
      <c r="B9559" s="1" t="s">
        <v>19187</v>
      </c>
      <c r="C9559" s="1" t="s">
        <v>20456</v>
      </c>
      <c r="D9559" s="2">
        <v>2110704170696</v>
      </c>
      <c r="E9559" s="1">
        <f>VLOOKUP(D9559,[1]中山!$C:$E,3,0)</f>
        <v>0</v>
      </c>
      <c r="F9559" s="1" t="s">
        <v>20457</v>
      </c>
      <c r="G9559" s="1" t="s">
        <v>5184</v>
      </c>
      <c r="H9559" s="1" t="s">
        <v>10132</v>
      </c>
      <c r="I9559" s="1" t="s">
        <v>47</v>
      </c>
      <c r="J9559" s="1">
        <v>2</v>
      </c>
      <c r="K9559" s="1" t="s">
        <v>80</v>
      </c>
      <c r="L9559" s="1" t="s">
        <v>31</v>
      </c>
      <c r="N9559" s="1" t="s">
        <v>173</v>
      </c>
      <c r="Q9559" s="1" t="s">
        <v>31</v>
      </c>
      <c r="R9559" s="1" t="s">
        <v>31</v>
      </c>
    </row>
    <row r="9560" spans="1:18">
      <c r="A9560" s="1" t="s">
        <v>49</v>
      </c>
      <c r="B9560" s="1" t="s">
        <v>19187</v>
      </c>
      <c r="C9560" s="1" t="s">
        <v>20456</v>
      </c>
      <c r="D9560" s="2">
        <v>2110704170697</v>
      </c>
      <c r="E9560" s="1">
        <f>VLOOKUP(D9560,[1]中山!$C:$E,3,0)</f>
        <v>0</v>
      </c>
      <c r="F9560" s="1" t="s">
        <v>20457</v>
      </c>
      <c r="G9560" s="1" t="s">
        <v>6923</v>
      </c>
      <c r="H9560" s="1" t="s">
        <v>10132</v>
      </c>
      <c r="I9560" s="1" t="s">
        <v>47</v>
      </c>
      <c r="J9560" s="1">
        <v>3</v>
      </c>
      <c r="K9560" s="1" t="s">
        <v>27</v>
      </c>
      <c r="L9560" s="1" t="s">
        <v>31</v>
      </c>
      <c r="M9560" s="1" t="s">
        <v>1063</v>
      </c>
      <c r="N9560" s="1" t="s">
        <v>196</v>
      </c>
      <c r="Q9560" s="1" t="s">
        <v>31</v>
      </c>
      <c r="R9560" s="1" t="s">
        <v>31</v>
      </c>
    </row>
    <row r="9561" spans="1:18">
      <c r="A9561" s="1" t="s">
        <v>49</v>
      </c>
      <c r="B9561" s="1" t="s">
        <v>19187</v>
      </c>
      <c r="C9561" s="1" t="s">
        <v>20456</v>
      </c>
      <c r="D9561" s="2">
        <v>2110704170698</v>
      </c>
      <c r="E9561" s="1">
        <f>VLOOKUP(D9561,[1]中山!$C:$E,3,0)</f>
        <v>0</v>
      </c>
      <c r="F9561" s="1" t="s">
        <v>20457</v>
      </c>
      <c r="G9561" s="1" t="s">
        <v>5184</v>
      </c>
      <c r="H9561" s="1" t="s">
        <v>10132</v>
      </c>
      <c r="I9561" s="1" t="s">
        <v>47</v>
      </c>
      <c r="J9561" s="1">
        <v>3</v>
      </c>
      <c r="K9561" s="1" t="s">
        <v>1304</v>
      </c>
      <c r="L9561" s="1" t="s">
        <v>31</v>
      </c>
      <c r="M9561" s="1" t="s">
        <v>15594</v>
      </c>
      <c r="N9561" s="1" t="s">
        <v>20463</v>
      </c>
      <c r="O9561" s="1" t="s">
        <v>20462</v>
      </c>
      <c r="Q9561" s="1" t="s">
        <v>31</v>
      </c>
      <c r="R9561" s="1" t="s">
        <v>31</v>
      </c>
    </row>
    <row r="9562" spans="1:18">
      <c r="A9562" s="1" t="s">
        <v>49</v>
      </c>
      <c r="B9562" s="1" t="s">
        <v>19187</v>
      </c>
      <c r="C9562" s="1" t="s">
        <v>20456</v>
      </c>
      <c r="D9562" s="2">
        <v>2110704170699</v>
      </c>
      <c r="E9562" s="1">
        <f>VLOOKUP(D9562,[1]中山!$C:$E,3,0)</f>
        <v>1</v>
      </c>
      <c r="F9562" s="1" t="s">
        <v>20457</v>
      </c>
      <c r="G9562" s="1" t="s">
        <v>5184</v>
      </c>
      <c r="H9562" s="1" t="s">
        <v>10132</v>
      </c>
      <c r="I9562" s="1" t="s">
        <v>47</v>
      </c>
      <c r="J9562" s="1">
        <v>3</v>
      </c>
      <c r="K9562" s="1" t="s">
        <v>1304</v>
      </c>
      <c r="L9562" s="1" t="s">
        <v>31</v>
      </c>
      <c r="M9562" s="1" t="s">
        <v>20464</v>
      </c>
      <c r="N9562" s="1" t="s">
        <v>2100</v>
      </c>
      <c r="O9562" s="1" t="s">
        <v>5845</v>
      </c>
      <c r="Q9562" s="1" t="s">
        <v>31</v>
      </c>
      <c r="R9562" s="1" t="s">
        <v>31</v>
      </c>
    </row>
    <row r="9563" spans="1:18">
      <c r="A9563" s="1" t="s">
        <v>49</v>
      </c>
      <c r="B9563" s="1" t="s">
        <v>19187</v>
      </c>
      <c r="C9563" s="1" t="s">
        <v>20456</v>
      </c>
      <c r="D9563" s="2">
        <v>2110704170700</v>
      </c>
      <c r="E9563" s="1">
        <f>VLOOKUP(D9563,[1]中山!$C:$E,3,0)</f>
        <v>0</v>
      </c>
      <c r="F9563" s="1" t="s">
        <v>20457</v>
      </c>
      <c r="G9563" s="1" t="s">
        <v>5184</v>
      </c>
      <c r="H9563" s="1" t="s">
        <v>10132</v>
      </c>
      <c r="I9563" s="1" t="s">
        <v>47</v>
      </c>
      <c r="J9563" s="1">
        <v>3</v>
      </c>
      <c r="K9563" s="1" t="s">
        <v>1304</v>
      </c>
      <c r="L9563" s="1" t="s">
        <v>31</v>
      </c>
      <c r="M9563" s="1" t="s">
        <v>20464</v>
      </c>
      <c r="N9563" s="1" t="s">
        <v>2100</v>
      </c>
      <c r="O9563" s="1" t="s">
        <v>5845</v>
      </c>
      <c r="Q9563" s="1" t="s">
        <v>31</v>
      </c>
      <c r="R9563" s="1" t="s">
        <v>31</v>
      </c>
    </row>
    <row r="9564" spans="1:18">
      <c r="A9564" s="1" t="s">
        <v>20</v>
      </c>
      <c r="B9564" s="1" t="s">
        <v>19187</v>
      </c>
      <c r="C9564" s="1" t="s">
        <v>20465</v>
      </c>
      <c r="D9564" s="2">
        <v>2110704170701</v>
      </c>
      <c r="E9564" s="1">
        <f>VLOOKUP(D9564,[1]中山!$C:$E,3,0)</f>
        <v>2</v>
      </c>
      <c r="F9564" s="1" t="s">
        <v>20466</v>
      </c>
      <c r="G9564" s="1" t="s">
        <v>2117</v>
      </c>
      <c r="H9564" s="1" t="s">
        <v>20467</v>
      </c>
      <c r="I9564" s="1" t="s">
        <v>26</v>
      </c>
      <c r="J9564" s="1">
        <v>1</v>
      </c>
      <c r="K9564" s="1" t="s">
        <v>27</v>
      </c>
      <c r="L9564" s="1" t="s">
        <v>28</v>
      </c>
      <c r="M9564" s="1" t="s">
        <v>20468</v>
      </c>
      <c r="N9564" s="1" t="s">
        <v>20469</v>
      </c>
      <c r="Q9564" s="1" t="s">
        <v>31</v>
      </c>
      <c r="R9564" s="1" t="s">
        <v>31</v>
      </c>
    </row>
    <row r="9565" spans="1:18">
      <c r="A9565" s="1" t="s">
        <v>49</v>
      </c>
      <c r="B9565" s="1" t="s">
        <v>19187</v>
      </c>
      <c r="C9565" s="1" t="s">
        <v>20470</v>
      </c>
      <c r="D9565" s="2">
        <v>2110704170702</v>
      </c>
      <c r="E9565" s="1">
        <f>VLOOKUP(D9565,[1]中山!$C:$E,3,0)</f>
        <v>1</v>
      </c>
      <c r="F9565" s="1" t="s">
        <v>20471</v>
      </c>
      <c r="G9565" s="1" t="s">
        <v>5184</v>
      </c>
      <c r="H9565" s="1" t="s">
        <v>10132</v>
      </c>
      <c r="I9565" s="1" t="s">
        <v>47</v>
      </c>
      <c r="J9565" s="1">
        <v>4</v>
      </c>
      <c r="K9565" s="1" t="s">
        <v>1304</v>
      </c>
      <c r="L9565" s="1" t="s">
        <v>31</v>
      </c>
      <c r="M9565" s="1" t="s">
        <v>11608</v>
      </c>
      <c r="N9565" s="1" t="s">
        <v>222</v>
      </c>
      <c r="O9565" s="1" t="s">
        <v>4823</v>
      </c>
      <c r="Q9565" s="1" t="s">
        <v>31</v>
      </c>
      <c r="R9565" s="1" t="s">
        <v>31</v>
      </c>
    </row>
    <row r="9566" spans="1:18">
      <c r="A9566" s="1" t="s">
        <v>49</v>
      </c>
      <c r="B9566" s="1" t="s">
        <v>19187</v>
      </c>
      <c r="C9566" s="1" t="s">
        <v>20470</v>
      </c>
      <c r="D9566" s="2">
        <v>2110704170703</v>
      </c>
      <c r="E9566" s="1">
        <f>VLOOKUP(D9566,[1]中山!$C:$E,3,0)</f>
        <v>0</v>
      </c>
      <c r="F9566" s="1" t="s">
        <v>20471</v>
      </c>
      <c r="G9566" s="1" t="s">
        <v>5184</v>
      </c>
      <c r="H9566" s="1" t="s">
        <v>10132</v>
      </c>
      <c r="I9566" s="1" t="s">
        <v>47</v>
      </c>
      <c r="J9566" s="1">
        <v>1</v>
      </c>
      <c r="K9566" s="1" t="s">
        <v>1304</v>
      </c>
      <c r="L9566" s="1" t="s">
        <v>31</v>
      </c>
      <c r="M9566" s="1" t="s">
        <v>11608</v>
      </c>
      <c r="N9566" s="1" t="s">
        <v>222</v>
      </c>
      <c r="O9566" s="1" t="s">
        <v>4823</v>
      </c>
      <c r="Q9566" s="1" t="s">
        <v>31</v>
      </c>
      <c r="R9566" s="1" t="s">
        <v>31</v>
      </c>
    </row>
    <row r="9567" spans="1:18">
      <c r="A9567" s="1" t="s">
        <v>49</v>
      </c>
      <c r="B9567" s="1" t="s">
        <v>19187</v>
      </c>
      <c r="C9567" s="1" t="s">
        <v>20470</v>
      </c>
      <c r="D9567" s="2">
        <v>2110704170704</v>
      </c>
      <c r="E9567" s="1">
        <f>VLOOKUP(D9567,[1]中山!$C:$E,3,0)</f>
        <v>0</v>
      </c>
      <c r="F9567" s="1" t="s">
        <v>20471</v>
      </c>
      <c r="G9567" s="1" t="s">
        <v>5433</v>
      </c>
      <c r="H9567" s="1" t="s">
        <v>10132</v>
      </c>
      <c r="I9567" s="1" t="s">
        <v>47</v>
      </c>
      <c r="J9567" s="1">
        <v>1</v>
      </c>
      <c r="K9567" s="1" t="s">
        <v>1304</v>
      </c>
      <c r="L9567" s="1" t="s">
        <v>31</v>
      </c>
      <c r="M9567" s="1" t="s">
        <v>4400</v>
      </c>
      <c r="N9567" s="1" t="s">
        <v>164</v>
      </c>
      <c r="O9567" s="1" t="s">
        <v>5849</v>
      </c>
      <c r="Q9567" s="1" t="s">
        <v>31</v>
      </c>
      <c r="R9567" s="1" t="s">
        <v>31</v>
      </c>
    </row>
    <row r="9568" spans="1:18">
      <c r="A9568" s="1" t="s">
        <v>49</v>
      </c>
      <c r="B9568" s="1" t="s">
        <v>19187</v>
      </c>
      <c r="C9568" s="1" t="s">
        <v>20470</v>
      </c>
      <c r="D9568" s="2">
        <v>2110704170705</v>
      </c>
      <c r="E9568" s="1">
        <f>VLOOKUP(D9568,[1]中山!$C:$E,3,0)</f>
        <v>0</v>
      </c>
      <c r="F9568" s="1" t="s">
        <v>20471</v>
      </c>
      <c r="G9568" s="1" t="s">
        <v>4383</v>
      </c>
      <c r="H9568" s="1" t="s">
        <v>10132</v>
      </c>
      <c r="I9568" s="1" t="s">
        <v>47</v>
      </c>
      <c r="J9568" s="1">
        <v>2</v>
      </c>
      <c r="K9568" s="1" t="s">
        <v>27</v>
      </c>
      <c r="L9568" s="1" t="s">
        <v>31</v>
      </c>
      <c r="M9568" s="1" t="s">
        <v>1063</v>
      </c>
      <c r="N9568" s="1" t="s">
        <v>196</v>
      </c>
      <c r="Q9568" s="1" t="s">
        <v>31</v>
      </c>
      <c r="R9568" s="1" t="s">
        <v>31</v>
      </c>
    </row>
    <row r="9569" spans="1:18">
      <c r="A9569" s="1" t="s">
        <v>49</v>
      </c>
      <c r="B9569" s="1" t="s">
        <v>19187</v>
      </c>
      <c r="C9569" s="1" t="s">
        <v>20470</v>
      </c>
      <c r="D9569" s="2">
        <v>2110704170706</v>
      </c>
      <c r="E9569" s="1">
        <f>VLOOKUP(D9569,[1]中山!$C:$E,3,0)</f>
        <v>0</v>
      </c>
      <c r="F9569" s="1" t="s">
        <v>20471</v>
      </c>
      <c r="G9569" s="1" t="s">
        <v>5402</v>
      </c>
      <c r="H9569" s="1" t="s">
        <v>10132</v>
      </c>
      <c r="I9569" s="1" t="s">
        <v>47</v>
      </c>
      <c r="J9569" s="1">
        <v>1</v>
      </c>
      <c r="K9569" s="1" t="s">
        <v>1304</v>
      </c>
      <c r="L9569" s="1" t="s">
        <v>31</v>
      </c>
      <c r="M9569" s="1" t="s">
        <v>20472</v>
      </c>
      <c r="N9569" s="1" t="s">
        <v>5844</v>
      </c>
      <c r="O9569" s="1" t="s">
        <v>17541</v>
      </c>
      <c r="Q9569" s="1" t="s">
        <v>31</v>
      </c>
      <c r="R9569" s="1" t="s">
        <v>31</v>
      </c>
    </row>
    <row r="9570" spans="1:18">
      <c r="A9570" s="1" t="s">
        <v>49</v>
      </c>
      <c r="B9570" s="1" t="s">
        <v>19187</v>
      </c>
      <c r="C9570" s="1" t="s">
        <v>20470</v>
      </c>
      <c r="D9570" s="2">
        <v>2110704170707</v>
      </c>
      <c r="E9570" s="1">
        <f>VLOOKUP(D9570,[1]中山!$C:$E,3,0)</f>
        <v>0</v>
      </c>
      <c r="F9570" s="1" t="s">
        <v>20471</v>
      </c>
      <c r="G9570" s="1" t="s">
        <v>4840</v>
      </c>
      <c r="H9570" s="1" t="s">
        <v>10132</v>
      </c>
      <c r="I9570" s="1" t="s">
        <v>47</v>
      </c>
      <c r="J9570" s="1">
        <v>1</v>
      </c>
      <c r="K9570" s="1" t="s">
        <v>27</v>
      </c>
      <c r="L9570" s="1" t="s">
        <v>31</v>
      </c>
      <c r="M9570" s="1" t="s">
        <v>20473</v>
      </c>
      <c r="N9570" s="1" t="s">
        <v>173</v>
      </c>
      <c r="Q9570" s="1" t="s">
        <v>31</v>
      </c>
      <c r="R9570" s="1" t="s">
        <v>31</v>
      </c>
    </row>
    <row r="9571" spans="1:18">
      <c r="A9571" s="1" t="s">
        <v>20</v>
      </c>
      <c r="B9571" s="1" t="s">
        <v>19187</v>
      </c>
      <c r="C9571" s="1" t="s">
        <v>20474</v>
      </c>
      <c r="D9571" s="2">
        <v>2110704170708</v>
      </c>
      <c r="E9571" s="1">
        <f>VLOOKUP(D9571,[1]中山!$C:$E,3,0)</f>
        <v>0</v>
      </c>
      <c r="F9571" s="1" t="s">
        <v>20475</v>
      </c>
      <c r="G9571" s="1" t="s">
        <v>2117</v>
      </c>
      <c r="H9571" s="1" t="s">
        <v>20476</v>
      </c>
      <c r="I9571" s="1" t="s">
        <v>26</v>
      </c>
      <c r="J9571" s="1">
        <v>1</v>
      </c>
      <c r="K9571" s="1" t="s">
        <v>27</v>
      </c>
      <c r="L9571" s="1" t="s">
        <v>28</v>
      </c>
      <c r="M9571" s="1" t="s">
        <v>20468</v>
      </c>
      <c r="N9571" s="1" t="s">
        <v>20469</v>
      </c>
      <c r="Q9571" s="1" t="s">
        <v>31</v>
      </c>
      <c r="R9571" s="1" t="s">
        <v>31</v>
      </c>
    </row>
    <row r="9572" spans="1:18">
      <c r="A9572" s="1" t="s">
        <v>20</v>
      </c>
      <c r="B9572" s="1" t="s">
        <v>19187</v>
      </c>
      <c r="C9572" s="1" t="s">
        <v>20477</v>
      </c>
      <c r="D9572" s="2">
        <v>2110704170709</v>
      </c>
      <c r="E9572" s="1">
        <f>VLOOKUP(D9572,[1]中山!$C:$E,3,0)</f>
        <v>2</v>
      </c>
      <c r="F9572" s="1" t="s">
        <v>20478</v>
      </c>
      <c r="G9572" s="1" t="s">
        <v>2117</v>
      </c>
      <c r="H9572" s="1" t="s">
        <v>20479</v>
      </c>
      <c r="I9572" s="1" t="s">
        <v>26</v>
      </c>
      <c r="J9572" s="1">
        <v>1</v>
      </c>
      <c r="K9572" s="1" t="s">
        <v>1304</v>
      </c>
      <c r="L9572" s="1" t="s">
        <v>31</v>
      </c>
      <c r="M9572" s="1" t="s">
        <v>20468</v>
      </c>
      <c r="N9572" s="1" t="s">
        <v>20469</v>
      </c>
      <c r="O9572" s="1" t="s">
        <v>20480</v>
      </c>
      <c r="Q9572" s="1" t="s">
        <v>31</v>
      </c>
      <c r="R9572" s="1" t="s">
        <v>31</v>
      </c>
    </row>
    <row r="9573" spans="1:18">
      <c r="A9573" s="1" t="s">
        <v>20</v>
      </c>
      <c r="B9573" s="1" t="s">
        <v>19187</v>
      </c>
      <c r="C9573" s="1" t="s">
        <v>20481</v>
      </c>
      <c r="D9573" s="2">
        <v>2110704170710</v>
      </c>
      <c r="E9573" s="1">
        <f>VLOOKUP(D9573,[1]中山!$C:$E,3,0)</f>
        <v>2</v>
      </c>
      <c r="F9573" s="1" t="s">
        <v>20482</v>
      </c>
      <c r="G9573" s="1" t="s">
        <v>2117</v>
      </c>
      <c r="H9573" s="1" t="s">
        <v>20483</v>
      </c>
      <c r="I9573" s="1" t="s">
        <v>26</v>
      </c>
      <c r="J9573" s="1">
        <v>1</v>
      </c>
      <c r="K9573" s="1" t="s">
        <v>27</v>
      </c>
      <c r="L9573" s="1" t="s">
        <v>31</v>
      </c>
      <c r="M9573" s="1" t="s">
        <v>3075</v>
      </c>
      <c r="N9573" s="1" t="s">
        <v>20484</v>
      </c>
      <c r="Q9573" s="1" t="s">
        <v>31</v>
      </c>
      <c r="R9573" s="1" t="s">
        <v>31</v>
      </c>
    </row>
    <row r="9574" spans="1:18">
      <c r="A9574" s="1" t="s">
        <v>20</v>
      </c>
      <c r="B9574" s="1" t="s">
        <v>19187</v>
      </c>
      <c r="C9574" s="1" t="s">
        <v>20485</v>
      </c>
      <c r="D9574" s="2">
        <v>2110704170711</v>
      </c>
      <c r="E9574" s="1">
        <f>VLOOKUP(D9574,[1]中山!$C:$E,3,0)</f>
        <v>0</v>
      </c>
      <c r="F9574" s="1" t="s">
        <v>20486</v>
      </c>
      <c r="G9574" s="1" t="s">
        <v>963</v>
      </c>
      <c r="H9574" s="1" t="s">
        <v>20487</v>
      </c>
      <c r="I9574" s="1" t="s">
        <v>26</v>
      </c>
      <c r="J9574" s="1">
        <v>1</v>
      </c>
      <c r="K9574" s="1" t="s">
        <v>1304</v>
      </c>
      <c r="L9574" s="1" t="s">
        <v>31</v>
      </c>
      <c r="M9574" s="1" t="s">
        <v>20488</v>
      </c>
      <c r="N9574" s="1" t="s">
        <v>20489</v>
      </c>
      <c r="O9574" s="1" t="s">
        <v>8758</v>
      </c>
      <c r="Q9574" s="1" t="s">
        <v>31</v>
      </c>
      <c r="R9574" s="1" t="s">
        <v>31</v>
      </c>
    </row>
    <row r="9575" spans="1:18">
      <c r="A9575" s="1" t="s">
        <v>20</v>
      </c>
      <c r="B9575" s="1" t="s">
        <v>19187</v>
      </c>
      <c r="C9575" s="1" t="s">
        <v>20490</v>
      </c>
      <c r="D9575" s="2">
        <v>2110704170712</v>
      </c>
      <c r="E9575" s="1">
        <f>VLOOKUP(D9575,[1]中山!$C:$E,3,0)</f>
        <v>0</v>
      </c>
      <c r="F9575" s="1" t="s">
        <v>20491</v>
      </c>
      <c r="G9575" s="1" t="s">
        <v>963</v>
      </c>
      <c r="H9575" s="1" t="s">
        <v>20492</v>
      </c>
      <c r="I9575" s="1" t="s">
        <v>26</v>
      </c>
      <c r="J9575" s="1">
        <v>1</v>
      </c>
      <c r="K9575" s="1" t="s">
        <v>27</v>
      </c>
      <c r="L9575" s="1" t="s">
        <v>28</v>
      </c>
      <c r="M9575" s="1" t="s">
        <v>20493</v>
      </c>
      <c r="N9575" s="1" t="s">
        <v>20494</v>
      </c>
      <c r="Q9575" s="1" t="s">
        <v>31</v>
      </c>
      <c r="R9575" s="1" t="s">
        <v>31</v>
      </c>
    </row>
    <row r="9576" spans="1:18">
      <c r="A9576" s="1" t="s">
        <v>20</v>
      </c>
      <c r="B9576" s="1" t="s">
        <v>19187</v>
      </c>
      <c r="C9576" s="1" t="s">
        <v>20495</v>
      </c>
      <c r="D9576" s="2">
        <v>2110704170713</v>
      </c>
      <c r="E9576" s="1">
        <f>VLOOKUP(D9576,[1]中山!$C:$E,3,0)</f>
        <v>1</v>
      </c>
      <c r="F9576" s="1" t="s">
        <v>20496</v>
      </c>
      <c r="G9576" s="1" t="s">
        <v>963</v>
      </c>
      <c r="H9576" s="1" t="s">
        <v>20497</v>
      </c>
      <c r="I9576" s="1" t="s">
        <v>26</v>
      </c>
      <c r="J9576" s="1">
        <v>1</v>
      </c>
      <c r="K9576" s="1" t="s">
        <v>27</v>
      </c>
      <c r="L9576" s="1" t="s">
        <v>28</v>
      </c>
      <c r="M9576" s="1" t="s">
        <v>6207</v>
      </c>
      <c r="N9576" s="1" t="s">
        <v>505</v>
      </c>
      <c r="Q9576" s="1" t="s">
        <v>31</v>
      </c>
      <c r="R9576" s="1" t="s">
        <v>31</v>
      </c>
    </row>
    <row r="9577" spans="1:18">
      <c r="A9577" s="1" t="s">
        <v>20</v>
      </c>
      <c r="B9577" s="1" t="s">
        <v>19187</v>
      </c>
      <c r="C9577" s="1" t="s">
        <v>20498</v>
      </c>
      <c r="D9577" s="2">
        <v>2110704170714</v>
      </c>
      <c r="E9577" s="1">
        <f>VLOOKUP(D9577,[1]中山!$C:$E,3,0)</f>
        <v>2</v>
      </c>
      <c r="F9577" s="1" t="s">
        <v>20499</v>
      </c>
      <c r="G9577" s="1" t="s">
        <v>2117</v>
      </c>
      <c r="H9577" s="1" t="s">
        <v>20500</v>
      </c>
      <c r="I9577" s="1" t="s">
        <v>26</v>
      </c>
      <c r="J9577" s="1">
        <v>2</v>
      </c>
      <c r="K9577" s="1" t="s">
        <v>1304</v>
      </c>
      <c r="L9577" s="1" t="s">
        <v>31</v>
      </c>
      <c r="M9577" s="1" t="s">
        <v>117</v>
      </c>
      <c r="N9577" s="1" t="s">
        <v>239</v>
      </c>
      <c r="O9577" s="1" t="s">
        <v>6174</v>
      </c>
      <c r="Q9577" s="1" t="s">
        <v>31</v>
      </c>
      <c r="R9577" s="1" t="s">
        <v>31</v>
      </c>
    </row>
    <row r="9578" spans="1:18">
      <c r="A9578" s="1" t="s">
        <v>49</v>
      </c>
      <c r="B9578" s="1" t="s">
        <v>19187</v>
      </c>
      <c r="C9578" s="1" t="s">
        <v>20501</v>
      </c>
      <c r="D9578" s="2">
        <v>2110704170715</v>
      </c>
      <c r="E9578" s="1">
        <f>VLOOKUP(D9578,[1]中山!$C:$E,3,0)</f>
        <v>0</v>
      </c>
      <c r="F9578" s="1" t="s">
        <v>20502</v>
      </c>
      <c r="G9578" s="1" t="s">
        <v>190</v>
      </c>
      <c r="H9578" s="1" t="s">
        <v>4846</v>
      </c>
      <c r="I9578" s="1" t="s">
        <v>47</v>
      </c>
      <c r="J9578" s="1">
        <v>2</v>
      </c>
      <c r="K9578" s="1" t="s">
        <v>1304</v>
      </c>
      <c r="L9578" s="1" t="s">
        <v>31</v>
      </c>
      <c r="M9578" s="1" t="s">
        <v>177</v>
      </c>
      <c r="N9578" s="1" t="s">
        <v>178</v>
      </c>
      <c r="O9578" s="1" t="s">
        <v>1305</v>
      </c>
      <c r="Q9578" s="1" t="s">
        <v>31</v>
      </c>
      <c r="R9578" s="1" t="s">
        <v>31</v>
      </c>
    </row>
    <row r="9579" spans="1:18">
      <c r="A9579" s="1" t="s">
        <v>49</v>
      </c>
      <c r="B9579" s="1" t="s">
        <v>19187</v>
      </c>
      <c r="C9579" s="1" t="s">
        <v>20501</v>
      </c>
      <c r="D9579" s="2">
        <v>2110704170716</v>
      </c>
      <c r="E9579" s="1">
        <f>VLOOKUP(D9579,[1]中山!$C:$E,3,0)</f>
        <v>0</v>
      </c>
      <c r="F9579" s="1" t="s">
        <v>20502</v>
      </c>
      <c r="G9579" s="1" t="s">
        <v>17309</v>
      </c>
      <c r="H9579" s="1" t="s">
        <v>9503</v>
      </c>
      <c r="I9579" s="1" t="s">
        <v>47</v>
      </c>
      <c r="J9579" s="1">
        <v>1</v>
      </c>
      <c r="K9579" s="1" t="s">
        <v>1304</v>
      </c>
      <c r="L9579" s="1" t="s">
        <v>31</v>
      </c>
      <c r="M9579" s="1" t="s">
        <v>6107</v>
      </c>
      <c r="N9579" s="1" t="s">
        <v>4865</v>
      </c>
      <c r="O9579" s="1" t="s">
        <v>4866</v>
      </c>
      <c r="Q9579" s="1" t="s">
        <v>31</v>
      </c>
      <c r="R9579" s="1" t="s">
        <v>31</v>
      </c>
    </row>
    <row r="9580" spans="1:18">
      <c r="A9580" s="1" t="s">
        <v>20</v>
      </c>
      <c r="B9580" s="1" t="s">
        <v>19187</v>
      </c>
      <c r="C9580" s="1" t="s">
        <v>20501</v>
      </c>
      <c r="D9580" s="2">
        <v>2110704170717</v>
      </c>
      <c r="E9580" s="1">
        <f>VLOOKUP(D9580,[1]中山!$C:$E,3,0)</f>
        <v>1</v>
      </c>
      <c r="F9580" s="1" t="s">
        <v>20502</v>
      </c>
      <c r="G9580" s="1" t="s">
        <v>1412</v>
      </c>
      <c r="H9580" s="1" t="s">
        <v>4824</v>
      </c>
      <c r="I9580" s="1" t="s">
        <v>47</v>
      </c>
      <c r="J9580" s="1">
        <v>1</v>
      </c>
      <c r="K9580" s="1" t="s">
        <v>1304</v>
      </c>
      <c r="L9580" s="1" t="s">
        <v>31</v>
      </c>
      <c r="M9580" s="1" t="s">
        <v>117</v>
      </c>
      <c r="N9580" s="1" t="s">
        <v>239</v>
      </c>
      <c r="O9580" s="1" t="s">
        <v>6174</v>
      </c>
      <c r="Q9580" s="1" t="s">
        <v>31</v>
      </c>
      <c r="R9580" s="1" t="s">
        <v>31</v>
      </c>
    </row>
    <row r="9581" spans="1:18">
      <c r="A9581" s="1" t="s">
        <v>20</v>
      </c>
      <c r="B9581" s="1" t="s">
        <v>19187</v>
      </c>
      <c r="C9581" s="1" t="s">
        <v>20503</v>
      </c>
      <c r="D9581" s="2">
        <v>2110704170718</v>
      </c>
      <c r="E9581" s="1">
        <f>VLOOKUP(D9581,[1]中山!$C:$E,3,0)</f>
        <v>0</v>
      </c>
      <c r="F9581" s="1" t="s">
        <v>20504</v>
      </c>
      <c r="G9581" s="1" t="s">
        <v>2735</v>
      </c>
      <c r="H9581" s="1" t="s">
        <v>20110</v>
      </c>
      <c r="I9581" s="1" t="s">
        <v>47</v>
      </c>
      <c r="J9581" s="1">
        <v>1</v>
      </c>
      <c r="K9581" s="1" t="s">
        <v>1304</v>
      </c>
      <c r="L9581" s="1" t="s">
        <v>31</v>
      </c>
      <c r="M9581" s="1" t="s">
        <v>20505</v>
      </c>
      <c r="N9581" s="1" t="s">
        <v>20506</v>
      </c>
      <c r="O9581" s="1" t="s">
        <v>8267</v>
      </c>
      <c r="Q9581" s="1" t="s">
        <v>31</v>
      </c>
      <c r="R9581" s="1" t="s">
        <v>31</v>
      </c>
    </row>
    <row r="9582" spans="1:18">
      <c r="A9582" s="1" t="s">
        <v>20</v>
      </c>
      <c r="B9582" s="1" t="s">
        <v>19187</v>
      </c>
      <c r="C9582" s="1" t="s">
        <v>20507</v>
      </c>
      <c r="D9582" s="2">
        <v>2110704170719</v>
      </c>
      <c r="E9582" s="1">
        <f>VLOOKUP(D9582,[1]中山!$C:$E,3,0)</f>
        <v>0</v>
      </c>
      <c r="F9582" s="1" t="s">
        <v>20508</v>
      </c>
      <c r="G9582" s="1" t="s">
        <v>2735</v>
      </c>
      <c r="H9582" s="1" t="s">
        <v>20509</v>
      </c>
      <c r="I9582" s="1" t="s">
        <v>47</v>
      </c>
      <c r="J9582" s="1">
        <v>1</v>
      </c>
      <c r="K9582" s="1" t="s">
        <v>27</v>
      </c>
      <c r="L9582" s="1" t="s">
        <v>31</v>
      </c>
      <c r="M9582" s="1" t="s">
        <v>8113</v>
      </c>
      <c r="N9582" s="1" t="s">
        <v>18491</v>
      </c>
      <c r="Q9582" s="1" t="s">
        <v>31</v>
      </c>
      <c r="R9582" s="1" t="s">
        <v>31</v>
      </c>
    </row>
    <row r="9583" spans="1:18">
      <c r="A9583" s="1" t="s">
        <v>20</v>
      </c>
      <c r="B9583" s="1" t="s">
        <v>19187</v>
      </c>
      <c r="C9583" s="1" t="s">
        <v>20510</v>
      </c>
      <c r="D9583" s="2">
        <v>2110704170720</v>
      </c>
      <c r="E9583" s="1">
        <f>VLOOKUP(D9583,[1]中山!$C:$E,3,0)</f>
        <v>0</v>
      </c>
      <c r="F9583" s="1" t="s">
        <v>20511</v>
      </c>
      <c r="G9583" s="1" t="s">
        <v>2735</v>
      </c>
      <c r="H9583" s="1" t="s">
        <v>20512</v>
      </c>
      <c r="I9583" s="1" t="s">
        <v>47</v>
      </c>
      <c r="J9583" s="1">
        <v>1</v>
      </c>
      <c r="K9583" s="1" t="s">
        <v>1304</v>
      </c>
      <c r="L9583" s="1" t="s">
        <v>31</v>
      </c>
      <c r="M9583" s="1" t="s">
        <v>2897</v>
      </c>
      <c r="N9583" s="1" t="s">
        <v>2898</v>
      </c>
      <c r="O9583" s="1" t="s">
        <v>7992</v>
      </c>
      <c r="Q9583" s="1" t="s">
        <v>31</v>
      </c>
      <c r="R9583" s="1" t="s">
        <v>31</v>
      </c>
    </row>
    <row r="9584" spans="1:18">
      <c r="A9584" s="1" t="s">
        <v>20</v>
      </c>
      <c r="B9584" s="1" t="s">
        <v>19187</v>
      </c>
      <c r="C9584" s="1" t="s">
        <v>20513</v>
      </c>
      <c r="D9584" s="2">
        <v>2110704170721</v>
      </c>
      <c r="E9584" s="1">
        <f>VLOOKUP(D9584,[1]中山!$C:$E,3,0)</f>
        <v>0</v>
      </c>
      <c r="F9584" s="1" t="s">
        <v>20514</v>
      </c>
      <c r="G9584" s="1" t="s">
        <v>2735</v>
      </c>
      <c r="H9584" s="1" t="s">
        <v>20515</v>
      </c>
      <c r="I9584" s="1" t="s">
        <v>47</v>
      </c>
      <c r="J9584" s="1">
        <v>1</v>
      </c>
      <c r="K9584" s="1" t="s">
        <v>27</v>
      </c>
      <c r="L9584" s="1" t="s">
        <v>31</v>
      </c>
      <c r="M9584" s="1" t="s">
        <v>2732</v>
      </c>
      <c r="N9584" s="1" t="s">
        <v>20516</v>
      </c>
      <c r="Q9584" s="1" t="s">
        <v>31</v>
      </c>
      <c r="R9584" s="1" t="s">
        <v>31</v>
      </c>
    </row>
    <row r="9585" spans="1:18">
      <c r="A9585" s="1" t="s">
        <v>20</v>
      </c>
      <c r="B9585" s="1" t="s">
        <v>19187</v>
      </c>
      <c r="C9585" s="1" t="s">
        <v>20517</v>
      </c>
      <c r="D9585" s="2">
        <v>2110704170722</v>
      </c>
      <c r="E9585" s="1">
        <f>VLOOKUP(D9585,[1]中山!$C:$E,3,0)</f>
        <v>0</v>
      </c>
      <c r="F9585" s="1" t="s">
        <v>20518</v>
      </c>
      <c r="G9585" s="1" t="s">
        <v>2735</v>
      </c>
      <c r="H9585" s="1" t="s">
        <v>20519</v>
      </c>
      <c r="I9585" s="1" t="s">
        <v>47</v>
      </c>
      <c r="J9585" s="1">
        <v>1</v>
      </c>
      <c r="K9585" s="1" t="s">
        <v>1304</v>
      </c>
      <c r="L9585" s="1" t="s">
        <v>31</v>
      </c>
      <c r="M9585" s="1" t="s">
        <v>2392</v>
      </c>
      <c r="N9585" s="1" t="s">
        <v>2393</v>
      </c>
      <c r="O9585" s="1" t="s">
        <v>20520</v>
      </c>
      <c r="Q9585" s="1" t="s">
        <v>31</v>
      </c>
      <c r="R9585" s="1" t="s">
        <v>31</v>
      </c>
    </row>
    <row r="9586" spans="1:18">
      <c r="A9586" s="1" t="s">
        <v>20</v>
      </c>
      <c r="B9586" s="1" t="s">
        <v>19187</v>
      </c>
      <c r="C9586" s="1" t="s">
        <v>20517</v>
      </c>
      <c r="D9586" s="2">
        <v>2110704170723</v>
      </c>
      <c r="E9586" s="1">
        <f>VLOOKUP(D9586,[1]中山!$C:$E,3,0)</f>
        <v>0</v>
      </c>
      <c r="F9586" s="1" t="s">
        <v>20518</v>
      </c>
      <c r="G9586" s="1" t="s">
        <v>2735</v>
      </c>
      <c r="H9586" s="1" t="s">
        <v>20519</v>
      </c>
      <c r="I9586" s="1" t="s">
        <v>47</v>
      </c>
      <c r="J9586" s="1">
        <v>1</v>
      </c>
      <c r="K9586" s="1" t="s">
        <v>1304</v>
      </c>
      <c r="L9586" s="1" t="s">
        <v>31</v>
      </c>
      <c r="M9586" s="1" t="s">
        <v>2719</v>
      </c>
      <c r="N9586" s="1" t="s">
        <v>2727</v>
      </c>
      <c r="O9586" s="1" t="s">
        <v>19419</v>
      </c>
      <c r="Q9586" s="1" t="s">
        <v>31</v>
      </c>
      <c r="R9586" s="1" t="s">
        <v>31</v>
      </c>
    </row>
    <row r="9587" spans="1:18">
      <c r="A9587" s="1" t="s">
        <v>20</v>
      </c>
      <c r="B9587" s="1" t="s">
        <v>19187</v>
      </c>
      <c r="C9587" s="1" t="s">
        <v>20517</v>
      </c>
      <c r="D9587" s="2">
        <v>2110704170724</v>
      </c>
      <c r="E9587" s="1">
        <f>VLOOKUP(D9587,[1]中山!$C:$E,3,0)</f>
        <v>2</v>
      </c>
      <c r="F9587" s="1" t="s">
        <v>20518</v>
      </c>
      <c r="G9587" s="1" t="s">
        <v>2735</v>
      </c>
      <c r="H9587" s="1" t="s">
        <v>20519</v>
      </c>
      <c r="I9587" s="1" t="s">
        <v>47</v>
      </c>
      <c r="J9587" s="1">
        <v>1</v>
      </c>
      <c r="K9587" s="1" t="s">
        <v>1304</v>
      </c>
      <c r="L9587" s="1" t="s">
        <v>31</v>
      </c>
      <c r="M9587" s="1" t="s">
        <v>2719</v>
      </c>
      <c r="N9587" s="1" t="s">
        <v>2727</v>
      </c>
      <c r="O9587" s="1" t="s">
        <v>20521</v>
      </c>
      <c r="Q9587" s="1" t="s">
        <v>31</v>
      </c>
      <c r="R9587" s="1" t="s">
        <v>31</v>
      </c>
    </row>
    <row r="9588" spans="1:18">
      <c r="A9588" s="1" t="s">
        <v>20</v>
      </c>
      <c r="B9588" s="1" t="s">
        <v>19187</v>
      </c>
      <c r="C9588" s="1" t="s">
        <v>20522</v>
      </c>
      <c r="D9588" s="2">
        <v>2110704170725</v>
      </c>
      <c r="E9588" s="1">
        <f>VLOOKUP(D9588,[1]中山!$C:$E,3,0)</f>
        <v>0</v>
      </c>
      <c r="F9588" s="1" t="s">
        <v>20523</v>
      </c>
      <c r="G9588" s="1" t="s">
        <v>2117</v>
      </c>
      <c r="H9588" s="1" t="s">
        <v>20524</v>
      </c>
      <c r="I9588" s="1" t="s">
        <v>26</v>
      </c>
      <c r="J9588" s="1">
        <v>1</v>
      </c>
      <c r="K9588" s="1" t="s">
        <v>1304</v>
      </c>
      <c r="L9588" s="1" t="s">
        <v>31</v>
      </c>
      <c r="M9588" s="1" t="s">
        <v>20525</v>
      </c>
      <c r="N9588" s="1" t="s">
        <v>20526</v>
      </c>
      <c r="O9588" s="1" t="s">
        <v>8267</v>
      </c>
      <c r="Q9588" s="1" t="s">
        <v>31</v>
      </c>
      <c r="R9588" s="1" t="s">
        <v>31</v>
      </c>
    </row>
    <row r="9589" spans="1:18">
      <c r="A9589" s="1" t="s">
        <v>20</v>
      </c>
      <c r="B9589" s="1" t="s">
        <v>19187</v>
      </c>
      <c r="C9589" s="1" t="s">
        <v>20527</v>
      </c>
      <c r="D9589" s="2">
        <v>2110704170726</v>
      </c>
      <c r="E9589" s="1">
        <f>VLOOKUP(D9589,[1]中山!$C:$E,3,0)</f>
        <v>0</v>
      </c>
      <c r="F9589" s="1" t="s">
        <v>20528</v>
      </c>
      <c r="G9589" s="1" t="s">
        <v>2735</v>
      </c>
      <c r="H9589" s="1" t="s">
        <v>20529</v>
      </c>
      <c r="I9589" s="1" t="s">
        <v>47</v>
      </c>
      <c r="J9589" s="1">
        <v>1</v>
      </c>
      <c r="K9589" s="1" t="s">
        <v>27</v>
      </c>
      <c r="L9589" s="1" t="s">
        <v>28</v>
      </c>
      <c r="M9589" s="1" t="s">
        <v>2406</v>
      </c>
      <c r="N9589" s="1" t="s">
        <v>15945</v>
      </c>
      <c r="Q9589" s="1" t="s">
        <v>31</v>
      </c>
      <c r="R9589" s="1" t="s">
        <v>31</v>
      </c>
    </row>
    <row r="9590" spans="1:18">
      <c r="A9590" s="1" t="s">
        <v>20</v>
      </c>
      <c r="B9590" s="1" t="s">
        <v>19187</v>
      </c>
      <c r="C9590" s="1" t="s">
        <v>20530</v>
      </c>
      <c r="D9590" s="2">
        <v>2110704170727</v>
      </c>
      <c r="E9590" s="1">
        <f>VLOOKUP(D9590,[1]中山!$C:$E,3,0)</f>
        <v>0</v>
      </c>
      <c r="F9590" s="1" t="s">
        <v>20531</v>
      </c>
      <c r="G9590" s="1" t="s">
        <v>2735</v>
      </c>
      <c r="H9590" s="1" t="s">
        <v>20532</v>
      </c>
      <c r="I9590" s="1" t="s">
        <v>47</v>
      </c>
      <c r="J9590" s="1">
        <v>2</v>
      </c>
      <c r="K9590" s="1" t="s">
        <v>1304</v>
      </c>
      <c r="L9590" s="1" t="s">
        <v>31</v>
      </c>
      <c r="M9590" s="1" t="s">
        <v>18802</v>
      </c>
      <c r="N9590" s="1" t="s">
        <v>18803</v>
      </c>
      <c r="O9590" s="1" t="s">
        <v>18804</v>
      </c>
      <c r="Q9590" s="1" t="s">
        <v>31</v>
      </c>
      <c r="R9590" s="1" t="s">
        <v>31</v>
      </c>
    </row>
    <row r="9591" spans="1:18">
      <c r="A9591" s="1" t="s">
        <v>20</v>
      </c>
      <c r="B9591" s="1" t="s">
        <v>19187</v>
      </c>
      <c r="C9591" s="1" t="s">
        <v>20533</v>
      </c>
      <c r="D9591" s="2">
        <v>2110704170728</v>
      </c>
      <c r="E9591" s="1">
        <f>VLOOKUP(D9591,[1]中山!$C:$E,3,0)</f>
        <v>0</v>
      </c>
      <c r="F9591" s="1" t="s">
        <v>20534</v>
      </c>
      <c r="G9591" s="1" t="s">
        <v>2117</v>
      </c>
      <c r="H9591" s="1" t="s">
        <v>20535</v>
      </c>
      <c r="I9591" s="1" t="s">
        <v>26</v>
      </c>
      <c r="J9591" s="1">
        <v>2</v>
      </c>
      <c r="K9591" s="1" t="s">
        <v>27</v>
      </c>
      <c r="L9591" s="1" t="s">
        <v>31</v>
      </c>
      <c r="M9591" s="1" t="s">
        <v>3075</v>
      </c>
      <c r="N9591" s="1" t="s">
        <v>486</v>
      </c>
      <c r="Q9591" s="1" t="s">
        <v>31</v>
      </c>
      <c r="R9591" s="1" t="s">
        <v>31</v>
      </c>
    </row>
    <row r="9592" spans="1:18">
      <c r="A9592" s="1" t="s">
        <v>20</v>
      </c>
      <c r="B9592" s="1" t="s">
        <v>19187</v>
      </c>
      <c r="C9592" s="1" t="s">
        <v>20536</v>
      </c>
      <c r="D9592" s="2">
        <v>2110704170729</v>
      </c>
      <c r="E9592" s="1">
        <f>VLOOKUP(D9592,[1]中山!$C:$E,3,0)</f>
        <v>0</v>
      </c>
      <c r="F9592" s="1" t="s">
        <v>20537</v>
      </c>
      <c r="G9592" s="1" t="s">
        <v>2117</v>
      </c>
      <c r="H9592" s="1" t="s">
        <v>20538</v>
      </c>
      <c r="I9592" s="1" t="s">
        <v>26</v>
      </c>
      <c r="J9592" s="1">
        <v>1</v>
      </c>
      <c r="K9592" s="1" t="s">
        <v>27</v>
      </c>
      <c r="L9592" s="1" t="s">
        <v>31</v>
      </c>
      <c r="M9592" s="1" t="s">
        <v>20539</v>
      </c>
      <c r="N9592" s="1" t="s">
        <v>20540</v>
      </c>
      <c r="Q9592" s="1" t="s">
        <v>31</v>
      </c>
      <c r="R9592" s="1" t="s">
        <v>31</v>
      </c>
    </row>
    <row r="9593" spans="1:18">
      <c r="A9593" s="1" t="s">
        <v>20</v>
      </c>
      <c r="B9593" s="1" t="s">
        <v>19187</v>
      </c>
      <c r="C9593" s="1" t="s">
        <v>20541</v>
      </c>
      <c r="D9593" s="2">
        <v>2110704170730</v>
      </c>
      <c r="E9593" s="1">
        <f>VLOOKUP(D9593,[1]中山!$C:$E,3,0)</f>
        <v>0</v>
      </c>
      <c r="F9593" s="1" t="s">
        <v>20542</v>
      </c>
      <c r="G9593" s="1" t="s">
        <v>2117</v>
      </c>
      <c r="H9593" s="1" t="s">
        <v>7389</v>
      </c>
      <c r="I9593" s="1" t="s">
        <v>26</v>
      </c>
      <c r="J9593" s="1">
        <v>1</v>
      </c>
      <c r="K9593" s="1" t="s">
        <v>27</v>
      </c>
      <c r="L9593" s="1" t="s">
        <v>31</v>
      </c>
      <c r="M9593" s="1" t="s">
        <v>2732</v>
      </c>
      <c r="N9593" s="1" t="s">
        <v>20516</v>
      </c>
      <c r="Q9593" s="1" t="s">
        <v>31</v>
      </c>
      <c r="R9593" s="1" t="s">
        <v>31</v>
      </c>
    </row>
    <row r="9594" spans="1:18">
      <c r="A9594" s="1" t="s">
        <v>20</v>
      </c>
      <c r="B9594" s="1" t="s">
        <v>19187</v>
      </c>
      <c r="C9594" s="1" t="s">
        <v>20543</v>
      </c>
      <c r="D9594" s="2">
        <v>2110704170731</v>
      </c>
      <c r="E9594" s="1">
        <f>VLOOKUP(D9594,[1]中山!$C:$E,3,0)</f>
        <v>0</v>
      </c>
      <c r="F9594" s="1" t="s">
        <v>20544</v>
      </c>
      <c r="G9594" s="1" t="s">
        <v>2117</v>
      </c>
      <c r="H9594" s="1" t="s">
        <v>20545</v>
      </c>
      <c r="I9594" s="1" t="s">
        <v>26</v>
      </c>
      <c r="J9594" s="1">
        <v>1</v>
      </c>
      <c r="K9594" s="1" t="s">
        <v>1304</v>
      </c>
      <c r="L9594" s="1" t="s">
        <v>31</v>
      </c>
      <c r="M9594" s="1" t="s">
        <v>20525</v>
      </c>
      <c r="N9594" s="1" t="s">
        <v>20526</v>
      </c>
      <c r="O9594" s="1" t="s">
        <v>8267</v>
      </c>
      <c r="Q9594" s="1" t="s">
        <v>31</v>
      </c>
      <c r="R9594" s="1" t="s">
        <v>31</v>
      </c>
    </row>
    <row r="9595" spans="1:18">
      <c r="A9595" s="1" t="s">
        <v>20</v>
      </c>
      <c r="B9595" s="1" t="s">
        <v>19187</v>
      </c>
      <c r="C9595" s="1" t="s">
        <v>20546</v>
      </c>
      <c r="D9595" s="2">
        <v>2110704170732</v>
      </c>
      <c r="E9595" s="1">
        <f>VLOOKUP(D9595,[1]中山!$C:$E,3,0)</f>
        <v>0</v>
      </c>
      <c r="F9595" s="1" t="s">
        <v>20547</v>
      </c>
      <c r="G9595" s="1" t="s">
        <v>2735</v>
      </c>
      <c r="H9595" s="1" t="s">
        <v>20548</v>
      </c>
      <c r="I9595" s="1" t="s">
        <v>47</v>
      </c>
      <c r="J9595" s="1">
        <v>2</v>
      </c>
      <c r="K9595" s="1" t="s">
        <v>1304</v>
      </c>
      <c r="L9595" s="1" t="s">
        <v>31</v>
      </c>
      <c r="M9595" s="1" t="s">
        <v>20525</v>
      </c>
      <c r="N9595" s="1" t="s">
        <v>20526</v>
      </c>
      <c r="O9595" s="1" t="s">
        <v>8267</v>
      </c>
      <c r="Q9595" s="1" t="s">
        <v>31</v>
      </c>
      <c r="R9595" s="1" t="s">
        <v>31</v>
      </c>
    </row>
    <row r="9596" spans="1:18">
      <c r="A9596" s="1" t="s">
        <v>20</v>
      </c>
      <c r="B9596" s="1" t="s">
        <v>19187</v>
      </c>
      <c r="C9596" s="1" t="s">
        <v>20549</v>
      </c>
      <c r="D9596" s="2">
        <v>2110704170733</v>
      </c>
      <c r="E9596" s="1">
        <f>VLOOKUP(D9596,[1]中山!$C:$E,3,0)</f>
        <v>0</v>
      </c>
      <c r="F9596" s="1" t="s">
        <v>20550</v>
      </c>
      <c r="G9596" s="1" t="s">
        <v>1412</v>
      </c>
      <c r="H9596" s="1" t="s">
        <v>20551</v>
      </c>
      <c r="I9596" s="1" t="s">
        <v>47</v>
      </c>
      <c r="J9596" s="1">
        <v>1</v>
      </c>
      <c r="K9596" s="1" t="s">
        <v>27</v>
      </c>
      <c r="L9596" s="1" t="s">
        <v>31</v>
      </c>
      <c r="M9596" s="1" t="s">
        <v>117</v>
      </c>
      <c r="N9596" s="1" t="s">
        <v>239</v>
      </c>
      <c r="Q9596" s="1" t="s">
        <v>31</v>
      </c>
      <c r="R9596" s="1" t="s">
        <v>31</v>
      </c>
    </row>
    <row r="9597" spans="1:18">
      <c r="A9597" s="1" t="s">
        <v>20</v>
      </c>
      <c r="B9597" s="1" t="s">
        <v>19187</v>
      </c>
      <c r="C9597" s="1" t="s">
        <v>20549</v>
      </c>
      <c r="D9597" s="2">
        <v>2110704170734</v>
      </c>
      <c r="E9597" s="1">
        <f>VLOOKUP(D9597,[1]中山!$C:$E,3,0)</f>
        <v>0</v>
      </c>
      <c r="F9597" s="1" t="s">
        <v>20550</v>
      </c>
      <c r="G9597" s="1" t="s">
        <v>1412</v>
      </c>
      <c r="H9597" s="1" t="s">
        <v>20551</v>
      </c>
      <c r="I9597" s="1" t="s">
        <v>47</v>
      </c>
      <c r="J9597" s="1">
        <v>1</v>
      </c>
      <c r="K9597" s="1" t="s">
        <v>27</v>
      </c>
      <c r="L9597" s="1" t="s">
        <v>31</v>
      </c>
      <c r="M9597" s="1" t="s">
        <v>3075</v>
      </c>
      <c r="N9597" s="1" t="s">
        <v>486</v>
      </c>
      <c r="Q9597" s="1" t="s">
        <v>31</v>
      </c>
      <c r="R9597" s="1" t="s">
        <v>31</v>
      </c>
    </row>
    <row r="9598" spans="1:18">
      <c r="A9598" s="1" t="s">
        <v>20</v>
      </c>
      <c r="B9598" s="1" t="s">
        <v>19187</v>
      </c>
      <c r="C9598" s="1" t="s">
        <v>20552</v>
      </c>
      <c r="D9598" s="2">
        <v>2110704170735</v>
      </c>
      <c r="E9598" s="1">
        <f>VLOOKUP(D9598,[1]中山!$C:$E,3,0)</f>
        <v>0</v>
      </c>
      <c r="F9598" s="1" t="s">
        <v>20553</v>
      </c>
      <c r="G9598" s="1" t="s">
        <v>2735</v>
      </c>
      <c r="H9598" s="1" t="s">
        <v>20512</v>
      </c>
      <c r="I9598" s="1" t="s">
        <v>47</v>
      </c>
      <c r="J9598" s="1">
        <v>1</v>
      </c>
      <c r="K9598" s="1" t="s">
        <v>1304</v>
      </c>
      <c r="L9598" s="1" t="s">
        <v>31</v>
      </c>
      <c r="M9598" s="1" t="s">
        <v>2897</v>
      </c>
      <c r="N9598" s="1" t="s">
        <v>2898</v>
      </c>
      <c r="O9598" s="1" t="s">
        <v>7992</v>
      </c>
      <c r="Q9598" s="1" t="s">
        <v>31</v>
      </c>
      <c r="R9598" s="1" t="s">
        <v>31</v>
      </c>
    </row>
    <row r="9599" spans="1:18">
      <c r="A9599" s="1" t="s">
        <v>20</v>
      </c>
      <c r="B9599" s="1" t="s">
        <v>19187</v>
      </c>
      <c r="C9599" s="1" t="s">
        <v>20554</v>
      </c>
      <c r="D9599" s="2">
        <v>2110704170736</v>
      </c>
      <c r="E9599" s="1">
        <f>VLOOKUP(D9599,[1]中山!$C:$E,3,0)</f>
        <v>0</v>
      </c>
      <c r="F9599" s="1" t="s">
        <v>20555</v>
      </c>
      <c r="G9599" s="1" t="s">
        <v>2735</v>
      </c>
      <c r="H9599" s="1" t="s">
        <v>20532</v>
      </c>
      <c r="I9599" s="1" t="s">
        <v>47</v>
      </c>
      <c r="J9599" s="1">
        <v>2</v>
      </c>
      <c r="K9599" s="1" t="s">
        <v>1304</v>
      </c>
      <c r="L9599" s="1" t="s">
        <v>31</v>
      </c>
      <c r="M9599" s="1" t="s">
        <v>18802</v>
      </c>
      <c r="N9599" s="1" t="s">
        <v>18803</v>
      </c>
      <c r="O9599" s="1" t="s">
        <v>18804</v>
      </c>
      <c r="Q9599" s="1" t="s">
        <v>31</v>
      </c>
      <c r="R9599" s="1" t="s">
        <v>31</v>
      </c>
    </row>
    <row r="9600" spans="1:18">
      <c r="A9600" s="1" t="s">
        <v>20</v>
      </c>
      <c r="B9600" s="1" t="s">
        <v>19187</v>
      </c>
      <c r="C9600" s="1" t="s">
        <v>20556</v>
      </c>
      <c r="D9600" s="2">
        <v>2110704170737</v>
      </c>
      <c r="E9600" s="1">
        <f>VLOOKUP(D9600,[1]中山!$C:$E,3,0)</f>
        <v>0</v>
      </c>
      <c r="F9600" s="1" t="s">
        <v>20557</v>
      </c>
      <c r="G9600" s="1" t="s">
        <v>2117</v>
      </c>
      <c r="H9600" s="1" t="s">
        <v>20558</v>
      </c>
      <c r="I9600" s="1" t="s">
        <v>26</v>
      </c>
      <c r="J9600" s="1">
        <v>1</v>
      </c>
      <c r="K9600" s="1" t="s">
        <v>27</v>
      </c>
      <c r="L9600" s="1" t="s">
        <v>31</v>
      </c>
      <c r="M9600" s="1" t="s">
        <v>6024</v>
      </c>
      <c r="N9600" s="1" t="s">
        <v>20559</v>
      </c>
      <c r="Q9600" s="1" t="s">
        <v>31</v>
      </c>
      <c r="R9600" s="1" t="s">
        <v>31</v>
      </c>
    </row>
    <row r="9601" spans="1:18">
      <c r="A9601" s="1" t="s">
        <v>20</v>
      </c>
      <c r="B9601" s="1" t="s">
        <v>19187</v>
      </c>
      <c r="C9601" s="1" t="s">
        <v>20560</v>
      </c>
      <c r="D9601" s="2">
        <v>2110704170738</v>
      </c>
      <c r="E9601" s="1">
        <f>VLOOKUP(D9601,[1]中山!$C:$E,3,0)</f>
        <v>0</v>
      </c>
      <c r="F9601" s="1" t="s">
        <v>20561</v>
      </c>
      <c r="G9601" s="1" t="s">
        <v>2735</v>
      </c>
      <c r="H9601" s="1" t="s">
        <v>20532</v>
      </c>
      <c r="I9601" s="1" t="s">
        <v>47</v>
      </c>
      <c r="J9601" s="1">
        <v>1</v>
      </c>
      <c r="K9601" s="1" t="s">
        <v>1304</v>
      </c>
      <c r="L9601" s="1" t="s">
        <v>31</v>
      </c>
      <c r="M9601" s="1" t="s">
        <v>18802</v>
      </c>
      <c r="N9601" s="1" t="s">
        <v>18803</v>
      </c>
      <c r="O9601" s="1" t="s">
        <v>18804</v>
      </c>
      <c r="Q9601" s="1" t="s">
        <v>31</v>
      </c>
      <c r="R9601" s="1" t="s">
        <v>31</v>
      </c>
    </row>
    <row r="9602" spans="1:18">
      <c r="A9602" s="1" t="s">
        <v>20</v>
      </c>
      <c r="B9602" s="1" t="s">
        <v>19187</v>
      </c>
      <c r="C9602" s="1" t="s">
        <v>20562</v>
      </c>
      <c r="D9602" s="2">
        <v>2110704170739</v>
      </c>
      <c r="E9602" s="1">
        <f>VLOOKUP(D9602,[1]中山!$C:$E,3,0)</f>
        <v>0</v>
      </c>
      <c r="F9602" s="1" t="s">
        <v>20563</v>
      </c>
      <c r="G9602" s="1" t="s">
        <v>2735</v>
      </c>
      <c r="H9602" s="1" t="s">
        <v>20515</v>
      </c>
      <c r="I9602" s="1" t="s">
        <v>47</v>
      </c>
      <c r="J9602" s="1">
        <v>1</v>
      </c>
      <c r="K9602" s="1" t="s">
        <v>27</v>
      </c>
      <c r="L9602" s="1" t="s">
        <v>31</v>
      </c>
      <c r="M9602" s="1" t="s">
        <v>2732</v>
      </c>
      <c r="N9602" s="1" t="s">
        <v>20516</v>
      </c>
      <c r="Q9602" s="1" t="s">
        <v>31</v>
      </c>
      <c r="R9602" s="1" t="s">
        <v>31</v>
      </c>
    </row>
    <row r="9603" spans="1:18">
      <c r="A9603" s="1" t="s">
        <v>20</v>
      </c>
      <c r="B9603" s="1" t="s">
        <v>19187</v>
      </c>
      <c r="C9603" s="1" t="s">
        <v>20564</v>
      </c>
      <c r="D9603" s="2">
        <v>2110704170740</v>
      </c>
      <c r="E9603" s="1">
        <f>VLOOKUP(D9603,[1]中山!$C:$E,3,0)</f>
        <v>0</v>
      </c>
      <c r="F9603" s="1" t="s">
        <v>20565</v>
      </c>
      <c r="G9603" s="1" t="s">
        <v>2117</v>
      </c>
      <c r="H9603" s="1" t="s">
        <v>20566</v>
      </c>
      <c r="I9603" s="1" t="s">
        <v>26</v>
      </c>
      <c r="J9603" s="1">
        <v>1</v>
      </c>
      <c r="K9603" s="1" t="s">
        <v>1304</v>
      </c>
      <c r="L9603" s="1" t="s">
        <v>31</v>
      </c>
      <c r="M9603" s="1" t="s">
        <v>2897</v>
      </c>
      <c r="N9603" s="1" t="s">
        <v>2898</v>
      </c>
      <c r="O9603" s="1" t="s">
        <v>7992</v>
      </c>
      <c r="Q9603" s="1" t="s">
        <v>31</v>
      </c>
      <c r="R9603" s="1" t="s">
        <v>31</v>
      </c>
    </row>
    <row r="9604" spans="1:18">
      <c r="A9604" s="1" t="s">
        <v>20</v>
      </c>
      <c r="B9604" s="1" t="s">
        <v>19187</v>
      </c>
      <c r="C9604" s="1" t="s">
        <v>20567</v>
      </c>
      <c r="D9604" s="2">
        <v>2110704170741</v>
      </c>
      <c r="E9604" s="1">
        <f>VLOOKUP(D9604,[1]中山!$C:$E,3,0)</f>
        <v>0</v>
      </c>
      <c r="F9604" s="1" t="s">
        <v>20568</v>
      </c>
      <c r="G9604" s="1" t="s">
        <v>2735</v>
      </c>
      <c r="H9604" s="1" t="s">
        <v>20512</v>
      </c>
      <c r="I9604" s="1" t="s">
        <v>47</v>
      </c>
      <c r="J9604" s="1">
        <v>1</v>
      </c>
      <c r="K9604" s="1" t="s">
        <v>1304</v>
      </c>
      <c r="L9604" s="1" t="s">
        <v>31</v>
      </c>
      <c r="M9604" s="1" t="s">
        <v>2897</v>
      </c>
      <c r="N9604" s="1" t="s">
        <v>2898</v>
      </c>
      <c r="O9604" s="1" t="s">
        <v>7992</v>
      </c>
      <c r="Q9604" s="1" t="s">
        <v>31</v>
      </c>
      <c r="R9604" s="1" t="s">
        <v>31</v>
      </c>
    </row>
    <row r="9605" spans="1:18">
      <c r="A9605" s="1" t="s">
        <v>20</v>
      </c>
      <c r="B9605" s="1" t="s">
        <v>19187</v>
      </c>
      <c r="C9605" s="1" t="s">
        <v>20569</v>
      </c>
      <c r="D9605" s="2">
        <v>2110704170742</v>
      </c>
      <c r="E9605" s="1">
        <f>VLOOKUP(D9605,[1]中山!$C:$E,3,0)</f>
        <v>0</v>
      </c>
      <c r="F9605" s="1" t="s">
        <v>20570</v>
      </c>
      <c r="G9605" s="1" t="s">
        <v>2117</v>
      </c>
      <c r="H9605" s="1" t="s">
        <v>20571</v>
      </c>
      <c r="I9605" s="1" t="s">
        <v>26</v>
      </c>
      <c r="J9605" s="1">
        <v>1</v>
      </c>
      <c r="K9605" s="1" t="s">
        <v>27</v>
      </c>
      <c r="L9605" s="1" t="s">
        <v>31</v>
      </c>
      <c r="M9605" s="1" t="s">
        <v>2732</v>
      </c>
      <c r="N9605" s="1" t="s">
        <v>20516</v>
      </c>
      <c r="Q9605" s="1" t="s">
        <v>31</v>
      </c>
      <c r="R9605" s="1" t="s">
        <v>31</v>
      </c>
    </row>
    <row r="9606" spans="1:18">
      <c r="A9606" s="1" t="s">
        <v>20</v>
      </c>
      <c r="B9606" s="1" t="s">
        <v>19187</v>
      </c>
      <c r="C9606" s="1" t="s">
        <v>20572</v>
      </c>
      <c r="D9606" s="2">
        <v>2110704170743</v>
      </c>
      <c r="E9606" s="1">
        <f>VLOOKUP(D9606,[1]中山!$C:$E,3,0)</f>
        <v>1</v>
      </c>
      <c r="F9606" s="1" t="s">
        <v>20573</v>
      </c>
      <c r="G9606" s="1" t="s">
        <v>2117</v>
      </c>
      <c r="H9606" s="1" t="s">
        <v>20574</v>
      </c>
      <c r="I9606" s="1" t="s">
        <v>26</v>
      </c>
      <c r="J9606" s="1">
        <v>1</v>
      </c>
      <c r="K9606" s="1" t="s">
        <v>80</v>
      </c>
      <c r="L9606" s="1" t="s">
        <v>81</v>
      </c>
      <c r="N9606" s="1" t="s">
        <v>8739</v>
      </c>
      <c r="Q9606" s="1" t="s">
        <v>31</v>
      </c>
      <c r="R9606" s="1" t="s">
        <v>31</v>
      </c>
    </row>
    <row r="9607" spans="1:18">
      <c r="A9607" s="1" t="s">
        <v>20</v>
      </c>
      <c r="B9607" s="1" t="s">
        <v>19187</v>
      </c>
      <c r="C9607" s="1" t="s">
        <v>20575</v>
      </c>
      <c r="D9607" s="2">
        <v>2110704170744</v>
      </c>
      <c r="E9607" s="1">
        <f>VLOOKUP(D9607,[1]中山!$C:$E,3,0)</f>
        <v>0</v>
      </c>
      <c r="F9607" s="1" t="s">
        <v>20576</v>
      </c>
      <c r="G9607" s="1" t="s">
        <v>2735</v>
      </c>
      <c r="H9607" s="1" t="s">
        <v>20529</v>
      </c>
      <c r="I9607" s="1" t="s">
        <v>47</v>
      </c>
      <c r="J9607" s="1">
        <v>1</v>
      </c>
      <c r="K9607" s="1" t="s">
        <v>1304</v>
      </c>
      <c r="L9607" s="1" t="s">
        <v>31</v>
      </c>
      <c r="M9607" s="1" t="s">
        <v>2406</v>
      </c>
      <c r="N9607" s="1" t="s">
        <v>2407</v>
      </c>
      <c r="O9607" s="1" t="s">
        <v>7085</v>
      </c>
      <c r="Q9607" s="1" t="s">
        <v>31</v>
      </c>
      <c r="R9607" s="1" t="s">
        <v>31</v>
      </c>
    </row>
    <row r="9608" spans="1:18">
      <c r="A9608" s="1" t="s">
        <v>20</v>
      </c>
      <c r="B9608" s="1" t="s">
        <v>19187</v>
      </c>
      <c r="C9608" s="1" t="s">
        <v>20577</v>
      </c>
      <c r="D9608" s="2">
        <v>2110704170745</v>
      </c>
      <c r="E9608" s="1">
        <f>VLOOKUP(D9608,[1]中山!$C:$E,3,0)</f>
        <v>0</v>
      </c>
      <c r="F9608" s="1" t="s">
        <v>20578</v>
      </c>
      <c r="G9608" s="1" t="s">
        <v>1412</v>
      </c>
      <c r="H9608" s="1" t="s">
        <v>20551</v>
      </c>
      <c r="I9608" s="1" t="s">
        <v>47</v>
      </c>
      <c r="J9608" s="1">
        <v>1</v>
      </c>
      <c r="K9608" s="1" t="s">
        <v>27</v>
      </c>
      <c r="L9608" s="1" t="s">
        <v>31</v>
      </c>
      <c r="M9608" s="1" t="s">
        <v>3075</v>
      </c>
      <c r="N9608" s="1" t="s">
        <v>486</v>
      </c>
      <c r="Q9608" s="1" t="s">
        <v>31</v>
      </c>
      <c r="R9608" s="1" t="s">
        <v>31</v>
      </c>
    </row>
    <row r="9609" spans="1:18">
      <c r="A9609" s="1" t="s">
        <v>20</v>
      </c>
      <c r="B9609" s="1" t="s">
        <v>19187</v>
      </c>
      <c r="C9609" s="1" t="s">
        <v>20579</v>
      </c>
      <c r="D9609" s="2">
        <v>2110704170746</v>
      </c>
      <c r="E9609" s="1">
        <f>VLOOKUP(D9609,[1]中山!$C:$E,3,0)</f>
        <v>0</v>
      </c>
      <c r="F9609" s="1" t="s">
        <v>20580</v>
      </c>
      <c r="G9609" s="1" t="s">
        <v>2735</v>
      </c>
      <c r="H9609" s="1" t="s">
        <v>20548</v>
      </c>
      <c r="I9609" s="1" t="s">
        <v>47</v>
      </c>
      <c r="J9609" s="1">
        <v>1</v>
      </c>
      <c r="K9609" s="1" t="s">
        <v>1304</v>
      </c>
      <c r="L9609" s="1" t="s">
        <v>31</v>
      </c>
      <c r="M9609" s="1" t="s">
        <v>20525</v>
      </c>
      <c r="N9609" s="1" t="s">
        <v>20526</v>
      </c>
      <c r="O9609" s="1" t="s">
        <v>8267</v>
      </c>
      <c r="Q9609" s="1" t="s">
        <v>31</v>
      </c>
      <c r="R9609" s="1" t="s">
        <v>31</v>
      </c>
    </row>
    <row r="9610" spans="1:18">
      <c r="A9610" s="1" t="s">
        <v>20</v>
      </c>
      <c r="B9610" s="1" t="s">
        <v>19187</v>
      </c>
      <c r="C9610" s="1" t="s">
        <v>20581</v>
      </c>
      <c r="D9610" s="2">
        <v>2110704170747</v>
      </c>
      <c r="E9610" s="1">
        <f>VLOOKUP(D9610,[1]中山!$C:$E,3,0)</f>
        <v>1</v>
      </c>
      <c r="F9610" s="1" t="s">
        <v>20582</v>
      </c>
      <c r="G9610" s="1" t="s">
        <v>2117</v>
      </c>
      <c r="H9610" s="1" t="s">
        <v>20583</v>
      </c>
      <c r="I9610" s="1" t="s">
        <v>26</v>
      </c>
      <c r="J9610" s="1">
        <v>1</v>
      </c>
      <c r="K9610" s="1" t="s">
        <v>1304</v>
      </c>
      <c r="L9610" s="1" t="s">
        <v>31</v>
      </c>
      <c r="M9610" s="1" t="s">
        <v>811</v>
      </c>
      <c r="N9610" s="1" t="s">
        <v>1188</v>
      </c>
      <c r="O9610" s="1" t="s">
        <v>9610</v>
      </c>
      <c r="Q9610" s="1" t="s">
        <v>19404</v>
      </c>
      <c r="R9610" s="1" t="s">
        <v>31</v>
      </c>
    </row>
    <row r="9611" spans="1:18">
      <c r="A9611" s="1" t="s">
        <v>20</v>
      </c>
      <c r="B9611" s="1" t="s">
        <v>19187</v>
      </c>
      <c r="C9611" s="1" t="s">
        <v>20584</v>
      </c>
      <c r="D9611" s="2">
        <v>2110704170748</v>
      </c>
      <c r="E9611" s="1">
        <f>VLOOKUP(D9611,[1]中山!$C:$E,3,0)</f>
        <v>1</v>
      </c>
      <c r="F9611" s="1" t="s">
        <v>20585</v>
      </c>
      <c r="G9611" s="1" t="s">
        <v>2117</v>
      </c>
      <c r="H9611" s="1" t="s">
        <v>7322</v>
      </c>
      <c r="I9611" s="1" t="s">
        <v>26</v>
      </c>
      <c r="J9611" s="1">
        <v>1</v>
      </c>
      <c r="K9611" s="1" t="s">
        <v>1304</v>
      </c>
      <c r="L9611" s="1" t="s">
        <v>31</v>
      </c>
      <c r="M9611" s="1" t="s">
        <v>117</v>
      </c>
      <c r="N9611" s="1" t="s">
        <v>239</v>
      </c>
      <c r="O9611" s="1" t="s">
        <v>6174</v>
      </c>
      <c r="Q9611" s="1" t="s">
        <v>19404</v>
      </c>
      <c r="R9611" s="1" t="s">
        <v>31</v>
      </c>
    </row>
    <row r="9612" spans="1:18">
      <c r="A9612" s="1" t="s">
        <v>20</v>
      </c>
      <c r="B9612" s="1" t="s">
        <v>19187</v>
      </c>
      <c r="C9612" s="1" t="s">
        <v>20586</v>
      </c>
      <c r="D9612" s="2">
        <v>2110704170749</v>
      </c>
      <c r="E9612" s="1">
        <f>VLOOKUP(D9612,[1]中山!$C:$E,3,0)</f>
        <v>0</v>
      </c>
      <c r="F9612" s="1" t="s">
        <v>20587</v>
      </c>
      <c r="G9612" s="1" t="s">
        <v>2117</v>
      </c>
      <c r="H9612" s="1" t="s">
        <v>20571</v>
      </c>
      <c r="I9612" s="1" t="s">
        <v>26</v>
      </c>
      <c r="J9612" s="1">
        <v>1</v>
      </c>
      <c r="K9612" s="1" t="s">
        <v>27</v>
      </c>
      <c r="L9612" s="1" t="s">
        <v>31</v>
      </c>
      <c r="M9612" s="1" t="s">
        <v>2732</v>
      </c>
      <c r="N9612" s="1" t="s">
        <v>20516</v>
      </c>
      <c r="Q9612" s="1" t="s">
        <v>31</v>
      </c>
      <c r="R9612" s="1" t="s">
        <v>31</v>
      </c>
    </row>
    <row r="9613" spans="1:18">
      <c r="A9613" s="1" t="s">
        <v>20</v>
      </c>
      <c r="B9613" s="1" t="s">
        <v>19187</v>
      </c>
      <c r="C9613" s="1" t="s">
        <v>20588</v>
      </c>
      <c r="D9613" s="2">
        <v>2110704170750</v>
      </c>
      <c r="E9613" s="1">
        <f>VLOOKUP(D9613,[1]中山!$C:$E,3,0)</f>
        <v>1</v>
      </c>
      <c r="F9613" s="1" t="s">
        <v>20589</v>
      </c>
      <c r="G9613" s="1" t="s">
        <v>2117</v>
      </c>
      <c r="H9613" s="1" t="s">
        <v>20590</v>
      </c>
      <c r="I9613" s="1" t="s">
        <v>26</v>
      </c>
      <c r="J9613" s="1">
        <v>1</v>
      </c>
      <c r="K9613" s="1" t="s">
        <v>27</v>
      </c>
      <c r="L9613" s="1" t="s">
        <v>31</v>
      </c>
      <c r="M9613" s="1" t="s">
        <v>6024</v>
      </c>
      <c r="N9613" s="1" t="s">
        <v>20559</v>
      </c>
      <c r="Q9613" s="1" t="s">
        <v>31</v>
      </c>
      <c r="R9613" s="1" t="s">
        <v>31</v>
      </c>
    </row>
    <row r="9614" spans="1:18">
      <c r="A9614" s="1" t="s">
        <v>20</v>
      </c>
      <c r="B9614" s="1" t="s">
        <v>19187</v>
      </c>
      <c r="C9614" s="1" t="s">
        <v>20591</v>
      </c>
      <c r="D9614" s="2">
        <v>2110704170751</v>
      </c>
      <c r="E9614" s="1">
        <f>VLOOKUP(D9614,[1]中山!$C:$E,3,0)</f>
        <v>0</v>
      </c>
      <c r="F9614" s="1" t="s">
        <v>20592</v>
      </c>
      <c r="G9614" s="1" t="s">
        <v>2735</v>
      </c>
      <c r="H9614" s="1" t="s">
        <v>20529</v>
      </c>
      <c r="I9614" s="1" t="s">
        <v>47</v>
      </c>
      <c r="J9614" s="1">
        <v>1</v>
      </c>
      <c r="K9614" s="1" t="s">
        <v>1304</v>
      </c>
      <c r="L9614" s="1" t="s">
        <v>31</v>
      </c>
      <c r="M9614" s="1" t="s">
        <v>2406</v>
      </c>
      <c r="N9614" s="1" t="s">
        <v>2407</v>
      </c>
      <c r="O9614" s="1" t="s">
        <v>7085</v>
      </c>
      <c r="Q9614" s="1" t="s">
        <v>31</v>
      </c>
      <c r="R9614" s="1" t="s">
        <v>31</v>
      </c>
    </row>
    <row r="9615" spans="1:18">
      <c r="A9615" s="1" t="s">
        <v>20</v>
      </c>
      <c r="B9615" s="1" t="s">
        <v>19187</v>
      </c>
      <c r="C9615" s="1" t="s">
        <v>20593</v>
      </c>
      <c r="D9615" s="2">
        <v>2110704170752</v>
      </c>
      <c r="E9615" s="1">
        <f>VLOOKUP(D9615,[1]中山!$C:$E,3,0)</f>
        <v>0</v>
      </c>
      <c r="F9615" s="1" t="s">
        <v>20594</v>
      </c>
      <c r="G9615" s="1" t="s">
        <v>2117</v>
      </c>
      <c r="H9615" s="1" t="s">
        <v>20535</v>
      </c>
      <c r="I9615" s="1" t="s">
        <v>26</v>
      </c>
      <c r="J9615" s="1">
        <v>1</v>
      </c>
      <c r="K9615" s="1" t="s">
        <v>27</v>
      </c>
      <c r="L9615" s="1" t="s">
        <v>31</v>
      </c>
      <c r="M9615" s="1" t="s">
        <v>3075</v>
      </c>
      <c r="N9615" s="1" t="s">
        <v>486</v>
      </c>
      <c r="Q9615" s="1" t="s">
        <v>31</v>
      </c>
      <c r="R9615" s="1" t="s">
        <v>31</v>
      </c>
    </row>
    <row r="9616" spans="1:18">
      <c r="A9616" s="1" t="s">
        <v>20</v>
      </c>
      <c r="B9616" s="1" t="s">
        <v>19187</v>
      </c>
      <c r="C9616" s="1" t="s">
        <v>20595</v>
      </c>
      <c r="D9616" s="2">
        <v>2110704170753</v>
      </c>
      <c r="E9616" s="1">
        <f>VLOOKUP(D9616,[1]中山!$C:$E,3,0)</f>
        <v>4</v>
      </c>
      <c r="F9616" s="1" t="s">
        <v>20596</v>
      </c>
      <c r="G9616" s="1" t="s">
        <v>2117</v>
      </c>
      <c r="H9616" s="1" t="s">
        <v>20566</v>
      </c>
      <c r="I9616" s="1" t="s">
        <v>26</v>
      </c>
      <c r="J9616" s="1">
        <v>1</v>
      </c>
      <c r="K9616" s="1" t="s">
        <v>1304</v>
      </c>
      <c r="L9616" s="1" t="s">
        <v>31</v>
      </c>
      <c r="M9616" s="1" t="s">
        <v>2897</v>
      </c>
      <c r="N9616" s="1" t="s">
        <v>2898</v>
      </c>
      <c r="O9616" s="1" t="s">
        <v>7992</v>
      </c>
      <c r="Q9616" s="1" t="s">
        <v>31</v>
      </c>
      <c r="R9616" s="1" t="s">
        <v>31</v>
      </c>
    </row>
    <row r="9617" spans="1:18">
      <c r="A9617" s="1" t="s">
        <v>20</v>
      </c>
      <c r="B9617" s="1" t="s">
        <v>19187</v>
      </c>
      <c r="C9617" s="1" t="s">
        <v>20597</v>
      </c>
      <c r="D9617" s="2">
        <v>2110704170754</v>
      </c>
      <c r="E9617" s="1">
        <f>VLOOKUP(D9617,[1]中山!$C:$E,3,0)</f>
        <v>1</v>
      </c>
      <c r="F9617" s="1" t="s">
        <v>20598</v>
      </c>
      <c r="G9617" s="1" t="s">
        <v>2117</v>
      </c>
      <c r="H9617" s="1" t="s">
        <v>20599</v>
      </c>
      <c r="I9617" s="1" t="s">
        <v>26</v>
      </c>
      <c r="J9617" s="1">
        <v>1</v>
      </c>
      <c r="K9617" s="1" t="s">
        <v>1304</v>
      </c>
      <c r="L9617" s="1" t="s">
        <v>31</v>
      </c>
      <c r="M9617" s="1" t="s">
        <v>2719</v>
      </c>
      <c r="N9617" s="1" t="s">
        <v>2727</v>
      </c>
      <c r="O9617" s="1" t="s">
        <v>19419</v>
      </c>
      <c r="Q9617" s="1" t="s">
        <v>31</v>
      </c>
      <c r="R9617" s="1" t="s">
        <v>31</v>
      </c>
    </row>
    <row r="9618" spans="1:18">
      <c r="A9618" s="1" t="s">
        <v>20</v>
      </c>
      <c r="B9618" s="1" t="s">
        <v>19187</v>
      </c>
      <c r="C9618" s="1" t="s">
        <v>20600</v>
      </c>
      <c r="D9618" s="2">
        <v>2110704170755</v>
      </c>
      <c r="E9618" s="1">
        <f>VLOOKUP(D9618,[1]中山!$C:$E,3,0)</f>
        <v>0</v>
      </c>
      <c r="F9618" s="1" t="s">
        <v>20601</v>
      </c>
      <c r="G9618" s="1" t="s">
        <v>2735</v>
      </c>
      <c r="H9618" s="1" t="s">
        <v>20532</v>
      </c>
      <c r="I9618" s="1" t="s">
        <v>47</v>
      </c>
      <c r="J9618" s="1">
        <v>1</v>
      </c>
      <c r="K9618" s="1" t="s">
        <v>1304</v>
      </c>
      <c r="L9618" s="1" t="s">
        <v>31</v>
      </c>
      <c r="M9618" s="1" t="s">
        <v>18802</v>
      </c>
      <c r="N9618" s="1" t="s">
        <v>18803</v>
      </c>
      <c r="O9618" s="1" t="s">
        <v>18804</v>
      </c>
      <c r="Q9618" s="1" t="s">
        <v>31</v>
      </c>
      <c r="R9618" s="1" t="s">
        <v>31</v>
      </c>
    </row>
    <row r="9619" spans="1:18">
      <c r="A9619" s="1" t="s">
        <v>20</v>
      </c>
      <c r="B9619" s="1" t="s">
        <v>19187</v>
      </c>
      <c r="C9619" s="1" t="s">
        <v>20602</v>
      </c>
      <c r="D9619" s="2">
        <v>2110704170756</v>
      </c>
      <c r="E9619" s="1">
        <f>VLOOKUP(D9619,[1]中山!$C:$E,3,0)</f>
        <v>0</v>
      </c>
      <c r="F9619" s="1" t="s">
        <v>20603</v>
      </c>
      <c r="G9619" s="1" t="s">
        <v>2735</v>
      </c>
      <c r="H9619" s="1" t="s">
        <v>20548</v>
      </c>
      <c r="I9619" s="1" t="s">
        <v>47</v>
      </c>
      <c r="J9619" s="1">
        <v>1</v>
      </c>
      <c r="K9619" s="1" t="s">
        <v>1304</v>
      </c>
      <c r="L9619" s="1" t="s">
        <v>31</v>
      </c>
      <c r="M9619" s="1" t="s">
        <v>20525</v>
      </c>
      <c r="N9619" s="1" t="s">
        <v>20526</v>
      </c>
      <c r="O9619" s="1" t="s">
        <v>8267</v>
      </c>
      <c r="Q9619" s="1" t="s">
        <v>31</v>
      </c>
      <c r="R9619" s="1" t="s">
        <v>31</v>
      </c>
    </row>
    <row r="9620" spans="1:18">
      <c r="A9620" s="1" t="s">
        <v>20</v>
      </c>
      <c r="B9620" s="1" t="s">
        <v>19187</v>
      </c>
      <c r="C9620" s="1" t="s">
        <v>20604</v>
      </c>
      <c r="D9620" s="2">
        <v>2110704170757</v>
      </c>
      <c r="E9620" s="1">
        <f>VLOOKUP(D9620,[1]中山!$C:$E,3,0)</f>
        <v>0</v>
      </c>
      <c r="F9620" s="1" t="s">
        <v>20605</v>
      </c>
      <c r="G9620" s="1" t="s">
        <v>2117</v>
      </c>
      <c r="H9620" s="1" t="s">
        <v>20571</v>
      </c>
      <c r="I9620" s="1" t="s">
        <v>26</v>
      </c>
      <c r="J9620" s="1">
        <v>1</v>
      </c>
      <c r="K9620" s="1" t="s">
        <v>27</v>
      </c>
      <c r="L9620" s="1" t="s">
        <v>31</v>
      </c>
      <c r="M9620" s="1" t="s">
        <v>2732</v>
      </c>
      <c r="N9620" s="1" t="s">
        <v>20516</v>
      </c>
      <c r="Q9620" s="1" t="s">
        <v>31</v>
      </c>
      <c r="R9620" s="1" t="s">
        <v>31</v>
      </c>
    </row>
    <row r="9621" spans="1:18">
      <c r="A9621" s="1" t="s">
        <v>20</v>
      </c>
      <c r="B9621" s="1" t="s">
        <v>19187</v>
      </c>
      <c r="C9621" s="1" t="s">
        <v>20604</v>
      </c>
      <c r="D9621" s="2">
        <v>2110704170758</v>
      </c>
      <c r="E9621" s="1">
        <f>VLOOKUP(D9621,[1]中山!$C:$E,3,0)</f>
        <v>0</v>
      </c>
      <c r="F9621" s="1" t="s">
        <v>20605</v>
      </c>
      <c r="G9621" s="1" t="s">
        <v>2735</v>
      </c>
      <c r="H9621" s="1" t="s">
        <v>20515</v>
      </c>
      <c r="I9621" s="1" t="s">
        <v>47</v>
      </c>
      <c r="J9621" s="1">
        <v>1</v>
      </c>
      <c r="K9621" s="1" t="s">
        <v>27</v>
      </c>
      <c r="L9621" s="1" t="s">
        <v>31</v>
      </c>
      <c r="M9621" s="1" t="s">
        <v>2732</v>
      </c>
      <c r="N9621" s="1" t="s">
        <v>20516</v>
      </c>
      <c r="Q9621" s="1" t="s">
        <v>31</v>
      </c>
      <c r="R9621" s="1" t="s">
        <v>31</v>
      </c>
    </row>
    <row r="9622" spans="1:18">
      <c r="A9622" s="1" t="s">
        <v>20</v>
      </c>
      <c r="B9622" s="1" t="s">
        <v>19187</v>
      </c>
      <c r="C9622" s="1" t="s">
        <v>20606</v>
      </c>
      <c r="D9622" s="2">
        <v>2110704170759</v>
      </c>
      <c r="E9622" s="1">
        <f>VLOOKUP(D9622,[1]中山!$C:$E,3,0)</f>
        <v>0</v>
      </c>
      <c r="F9622" s="1" t="s">
        <v>20607</v>
      </c>
      <c r="G9622" s="1" t="s">
        <v>2117</v>
      </c>
      <c r="H9622" s="1" t="s">
        <v>20608</v>
      </c>
      <c r="I9622" s="1" t="s">
        <v>26</v>
      </c>
      <c r="J9622" s="1">
        <v>1</v>
      </c>
      <c r="K9622" s="1" t="s">
        <v>1304</v>
      </c>
      <c r="L9622" s="1" t="s">
        <v>31</v>
      </c>
      <c r="M9622" s="1" t="s">
        <v>18802</v>
      </c>
      <c r="N9622" s="1" t="s">
        <v>18803</v>
      </c>
      <c r="O9622" s="1" t="s">
        <v>18804</v>
      </c>
      <c r="Q9622" s="1" t="s">
        <v>31</v>
      </c>
      <c r="R9622" s="1" t="s">
        <v>31</v>
      </c>
    </row>
    <row r="9623" spans="1:18">
      <c r="A9623" s="1" t="s">
        <v>20</v>
      </c>
      <c r="B9623" s="1" t="s">
        <v>19187</v>
      </c>
      <c r="C9623" s="1" t="s">
        <v>20606</v>
      </c>
      <c r="D9623" s="2">
        <v>2110704170760</v>
      </c>
      <c r="E9623" s="1">
        <f>VLOOKUP(D9623,[1]中山!$C:$E,3,0)</f>
        <v>0</v>
      </c>
      <c r="F9623" s="1" t="s">
        <v>20607</v>
      </c>
      <c r="G9623" s="1" t="s">
        <v>2735</v>
      </c>
      <c r="H9623" s="1" t="s">
        <v>20532</v>
      </c>
      <c r="I9623" s="1" t="s">
        <v>47</v>
      </c>
      <c r="J9623" s="1">
        <v>1</v>
      </c>
      <c r="K9623" s="1" t="s">
        <v>1304</v>
      </c>
      <c r="L9623" s="1" t="s">
        <v>31</v>
      </c>
      <c r="M9623" s="1" t="s">
        <v>18802</v>
      </c>
      <c r="N9623" s="1" t="s">
        <v>18803</v>
      </c>
      <c r="O9623" s="1" t="s">
        <v>18804</v>
      </c>
      <c r="Q9623" s="1" t="s">
        <v>31</v>
      </c>
      <c r="R9623" s="1" t="s">
        <v>31</v>
      </c>
    </row>
    <row r="9624" spans="1:18">
      <c r="A9624" s="1" t="s">
        <v>20</v>
      </c>
      <c r="B9624" s="1" t="s">
        <v>19187</v>
      </c>
      <c r="C9624" s="1" t="s">
        <v>20609</v>
      </c>
      <c r="D9624" s="2">
        <v>2110704170761</v>
      </c>
      <c r="E9624" s="1">
        <f>VLOOKUP(D9624,[1]中山!$C:$E,3,0)</f>
        <v>0</v>
      </c>
      <c r="F9624" s="1" t="s">
        <v>20610</v>
      </c>
      <c r="G9624" s="1" t="s">
        <v>2117</v>
      </c>
      <c r="H9624" s="1" t="s">
        <v>20611</v>
      </c>
      <c r="I9624" s="1" t="s">
        <v>26</v>
      </c>
      <c r="J9624" s="1">
        <v>1</v>
      </c>
      <c r="K9624" s="1" t="s">
        <v>1304</v>
      </c>
      <c r="L9624" s="1" t="s">
        <v>31</v>
      </c>
      <c r="M9624" s="1" t="s">
        <v>2406</v>
      </c>
      <c r="N9624" s="1" t="s">
        <v>2407</v>
      </c>
      <c r="O9624" s="1" t="s">
        <v>7085</v>
      </c>
      <c r="Q9624" s="1" t="s">
        <v>31</v>
      </c>
      <c r="R9624" s="1" t="s">
        <v>31</v>
      </c>
    </row>
    <row r="9625" spans="1:18">
      <c r="A9625" s="1" t="s">
        <v>20</v>
      </c>
      <c r="B9625" s="1" t="s">
        <v>19187</v>
      </c>
      <c r="C9625" s="1" t="s">
        <v>20609</v>
      </c>
      <c r="D9625" s="2">
        <v>2110704170762</v>
      </c>
      <c r="E9625" s="1">
        <f>VLOOKUP(D9625,[1]中山!$C:$E,3,0)</f>
        <v>0</v>
      </c>
      <c r="F9625" s="1" t="s">
        <v>20610</v>
      </c>
      <c r="G9625" s="1" t="s">
        <v>2735</v>
      </c>
      <c r="H9625" s="1" t="s">
        <v>20529</v>
      </c>
      <c r="I9625" s="1" t="s">
        <v>47</v>
      </c>
      <c r="J9625" s="1">
        <v>1</v>
      </c>
      <c r="K9625" s="1" t="s">
        <v>1304</v>
      </c>
      <c r="L9625" s="1" t="s">
        <v>31</v>
      </c>
      <c r="M9625" s="1" t="s">
        <v>2406</v>
      </c>
      <c r="N9625" s="1" t="s">
        <v>2407</v>
      </c>
      <c r="O9625" s="1" t="s">
        <v>7085</v>
      </c>
      <c r="Q9625" s="1" t="s">
        <v>31</v>
      </c>
      <c r="R9625" s="1" t="s">
        <v>31</v>
      </c>
    </row>
    <row r="9626" spans="1:18">
      <c r="A9626" s="1" t="s">
        <v>20</v>
      </c>
      <c r="B9626" s="1" t="s">
        <v>19187</v>
      </c>
      <c r="C9626" s="1" t="s">
        <v>20612</v>
      </c>
      <c r="D9626" s="2">
        <v>2110704170763</v>
      </c>
      <c r="E9626" s="1">
        <f>VLOOKUP(D9626,[1]中山!$C:$E,3,0)</f>
        <v>0</v>
      </c>
      <c r="F9626" s="1" t="s">
        <v>20613</v>
      </c>
      <c r="G9626" s="1" t="s">
        <v>2117</v>
      </c>
      <c r="H9626" s="1" t="s">
        <v>20558</v>
      </c>
      <c r="I9626" s="1" t="s">
        <v>26</v>
      </c>
      <c r="J9626" s="1">
        <v>1</v>
      </c>
      <c r="K9626" s="1" t="s">
        <v>27</v>
      </c>
      <c r="L9626" s="1" t="s">
        <v>31</v>
      </c>
      <c r="M9626" s="1" t="s">
        <v>6024</v>
      </c>
      <c r="N9626" s="1" t="s">
        <v>20559</v>
      </c>
      <c r="Q9626" s="1" t="s">
        <v>31</v>
      </c>
      <c r="R9626" s="1" t="s">
        <v>31</v>
      </c>
    </row>
    <row r="9627" spans="1:18">
      <c r="A9627" s="1" t="s">
        <v>20</v>
      </c>
      <c r="B9627" s="1" t="s">
        <v>19187</v>
      </c>
      <c r="C9627" s="1" t="s">
        <v>20614</v>
      </c>
      <c r="D9627" s="2">
        <v>2110704170764</v>
      </c>
      <c r="E9627" s="1">
        <f>VLOOKUP(D9627,[1]中山!$C:$E,3,0)</f>
        <v>1</v>
      </c>
      <c r="F9627" s="1" t="s">
        <v>20615</v>
      </c>
      <c r="G9627" s="1" t="s">
        <v>2735</v>
      </c>
      <c r="H9627" s="1" t="s">
        <v>8260</v>
      </c>
      <c r="I9627" s="1" t="s">
        <v>47</v>
      </c>
      <c r="J9627" s="1">
        <v>1</v>
      </c>
      <c r="K9627" s="1" t="s">
        <v>80</v>
      </c>
      <c r="L9627" s="1" t="s">
        <v>31</v>
      </c>
      <c r="N9627" s="1" t="s">
        <v>20616</v>
      </c>
      <c r="Q9627" s="1" t="s">
        <v>31</v>
      </c>
      <c r="R9627" s="1" t="s">
        <v>31</v>
      </c>
    </row>
    <row r="9628" spans="1:18">
      <c r="A9628" s="1" t="s">
        <v>20</v>
      </c>
      <c r="B9628" s="1" t="s">
        <v>19187</v>
      </c>
      <c r="C9628" s="1" t="s">
        <v>20617</v>
      </c>
      <c r="D9628" s="2">
        <v>2110704170765</v>
      </c>
      <c r="E9628" s="1">
        <f>VLOOKUP(D9628,[1]中山!$C:$E,3,0)</f>
        <v>0</v>
      </c>
      <c r="F9628" s="1" t="s">
        <v>20618</v>
      </c>
      <c r="G9628" s="1" t="s">
        <v>2735</v>
      </c>
      <c r="H9628" s="1" t="s">
        <v>20619</v>
      </c>
      <c r="I9628" s="1" t="s">
        <v>47</v>
      </c>
      <c r="J9628" s="1">
        <v>1</v>
      </c>
      <c r="K9628" s="1" t="s">
        <v>27</v>
      </c>
      <c r="L9628" s="1" t="s">
        <v>31</v>
      </c>
      <c r="M9628" s="1" t="s">
        <v>2732</v>
      </c>
      <c r="N9628" s="1" t="s">
        <v>20516</v>
      </c>
      <c r="Q9628" s="1" t="s">
        <v>31</v>
      </c>
      <c r="R9628" s="1" t="s">
        <v>31</v>
      </c>
    </row>
    <row r="9629" spans="1:18">
      <c r="A9629" s="1" t="s">
        <v>20</v>
      </c>
      <c r="B9629" s="1" t="s">
        <v>19187</v>
      </c>
      <c r="C9629" s="1" t="s">
        <v>20620</v>
      </c>
      <c r="D9629" s="2">
        <v>2110704170766</v>
      </c>
      <c r="E9629" s="1">
        <f>VLOOKUP(D9629,[1]中山!$C:$E,3,0)</f>
        <v>0</v>
      </c>
      <c r="F9629" s="1" t="s">
        <v>20621</v>
      </c>
      <c r="G9629" s="1" t="s">
        <v>2735</v>
      </c>
      <c r="H9629" s="1" t="s">
        <v>20515</v>
      </c>
      <c r="I9629" s="1" t="s">
        <v>47</v>
      </c>
      <c r="J9629" s="1">
        <v>1</v>
      </c>
      <c r="K9629" s="1" t="s">
        <v>27</v>
      </c>
      <c r="L9629" s="1" t="s">
        <v>31</v>
      </c>
      <c r="M9629" s="1" t="s">
        <v>2732</v>
      </c>
      <c r="N9629" s="1" t="s">
        <v>20516</v>
      </c>
      <c r="Q9629" s="1" t="s">
        <v>31</v>
      </c>
      <c r="R9629" s="1" t="s">
        <v>31</v>
      </c>
    </row>
    <row r="9630" spans="1:18">
      <c r="A9630" s="1" t="s">
        <v>20</v>
      </c>
      <c r="B9630" s="1" t="s">
        <v>19187</v>
      </c>
      <c r="C9630" s="1" t="s">
        <v>20622</v>
      </c>
      <c r="D9630" s="2">
        <v>2110704170767</v>
      </c>
      <c r="E9630" s="1">
        <f>VLOOKUP(D9630,[1]中山!$C:$E,3,0)</f>
        <v>1</v>
      </c>
      <c r="F9630" s="1" t="s">
        <v>20623</v>
      </c>
      <c r="G9630" s="1" t="s">
        <v>8720</v>
      </c>
      <c r="H9630" s="1" t="s">
        <v>20624</v>
      </c>
      <c r="I9630" s="1" t="s">
        <v>47</v>
      </c>
      <c r="J9630" s="1">
        <v>1</v>
      </c>
      <c r="K9630" s="1" t="s">
        <v>27</v>
      </c>
      <c r="L9630" s="1" t="s">
        <v>28</v>
      </c>
      <c r="M9630" s="1" t="s">
        <v>3551</v>
      </c>
      <c r="N9630" s="1" t="s">
        <v>2811</v>
      </c>
      <c r="Q9630" s="1" t="s">
        <v>31</v>
      </c>
      <c r="R9630" s="1" t="s">
        <v>31</v>
      </c>
    </row>
    <row r="9631" spans="1:18">
      <c r="A9631" s="1" t="s">
        <v>49</v>
      </c>
      <c r="B9631" s="1" t="s">
        <v>19187</v>
      </c>
      <c r="C9631" s="1" t="s">
        <v>20625</v>
      </c>
      <c r="D9631" s="2">
        <v>2110704170768</v>
      </c>
      <c r="E9631" s="1">
        <f>VLOOKUP(D9631,[1]中山!$C:$E,3,0)</f>
        <v>0</v>
      </c>
      <c r="F9631" s="1" t="s">
        <v>20626</v>
      </c>
      <c r="G9631" s="1" t="s">
        <v>5184</v>
      </c>
      <c r="H9631" s="1" t="s">
        <v>10132</v>
      </c>
      <c r="I9631" s="1" t="s">
        <v>47</v>
      </c>
      <c r="J9631" s="1">
        <v>4</v>
      </c>
      <c r="K9631" s="1" t="s">
        <v>27</v>
      </c>
      <c r="L9631" s="1" t="s">
        <v>28</v>
      </c>
      <c r="M9631" s="1" t="s">
        <v>1300</v>
      </c>
      <c r="N9631" s="1" t="s">
        <v>222</v>
      </c>
      <c r="Q9631" s="1" t="s">
        <v>31</v>
      </c>
      <c r="R9631" s="1" t="s">
        <v>31</v>
      </c>
    </row>
    <row r="9632" spans="1:18">
      <c r="A9632" s="1" t="s">
        <v>49</v>
      </c>
      <c r="B9632" s="1" t="s">
        <v>19187</v>
      </c>
      <c r="C9632" s="1" t="s">
        <v>20625</v>
      </c>
      <c r="D9632" s="2">
        <v>2110704170769</v>
      </c>
      <c r="E9632" s="1">
        <f>VLOOKUP(D9632,[1]中山!$C:$E,3,0)</f>
        <v>1</v>
      </c>
      <c r="F9632" s="1" t="s">
        <v>20626</v>
      </c>
      <c r="G9632" s="1" t="s">
        <v>5184</v>
      </c>
      <c r="H9632" s="1" t="s">
        <v>7631</v>
      </c>
      <c r="I9632" s="1" t="s">
        <v>47</v>
      </c>
      <c r="J9632" s="1">
        <v>3</v>
      </c>
      <c r="K9632" s="1" t="s">
        <v>4389</v>
      </c>
      <c r="L9632" s="1" t="s">
        <v>31</v>
      </c>
      <c r="O9632" s="1" t="s">
        <v>4823</v>
      </c>
      <c r="Q9632" s="1" t="s">
        <v>31</v>
      </c>
      <c r="R9632" s="1" t="s">
        <v>31</v>
      </c>
    </row>
    <row r="9633" spans="1:18">
      <c r="A9633" s="1" t="s">
        <v>49</v>
      </c>
      <c r="B9633" s="1" t="s">
        <v>19187</v>
      </c>
      <c r="C9633" s="1" t="s">
        <v>20625</v>
      </c>
      <c r="D9633" s="2">
        <v>2110704170770</v>
      </c>
      <c r="E9633" s="1">
        <f>VLOOKUP(D9633,[1]中山!$C:$E,3,0)</f>
        <v>1</v>
      </c>
      <c r="F9633" s="1" t="s">
        <v>20626</v>
      </c>
      <c r="G9633" s="1" t="s">
        <v>1981</v>
      </c>
      <c r="H9633" s="1" t="s">
        <v>6905</v>
      </c>
      <c r="I9633" s="1" t="s">
        <v>47</v>
      </c>
      <c r="J9633" s="1">
        <v>2</v>
      </c>
      <c r="K9633" s="1" t="s">
        <v>27</v>
      </c>
      <c r="L9633" s="1" t="s">
        <v>28</v>
      </c>
      <c r="M9633" s="1" t="s">
        <v>855</v>
      </c>
      <c r="N9633" s="1" t="s">
        <v>173</v>
      </c>
      <c r="Q9633" s="1" t="s">
        <v>31</v>
      </c>
      <c r="R9633" s="1" t="s">
        <v>31</v>
      </c>
    </row>
    <row r="9634" spans="1:18">
      <c r="A9634" s="1" t="s">
        <v>49</v>
      </c>
      <c r="B9634" s="1" t="s">
        <v>19187</v>
      </c>
      <c r="C9634" s="1" t="s">
        <v>20625</v>
      </c>
      <c r="D9634" s="2">
        <v>2110704170771</v>
      </c>
      <c r="E9634" s="1">
        <f>VLOOKUP(D9634,[1]中山!$C:$E,3,0)</f>
        <v>0</v>
      </c>
      <c r="F9634" s="1" t="s">
        <v>20626</v>
      </c>
      <c r="G9634" s="1" t="s">
        <v>4383</v>
      </c>
      <c r="H9634" s="1" t="s">
        <v>11634</v>
      </c>
      <c r="I9634" s="1" t="s">
        <v>47</v>
      </c>
      <c r="J9634" s="1">
        <v>2</v>
      </c>
      <c r="K9634" s="1" t="s">
        <v>1304</v>
      </c>
      <c r="L9634" s="1" t="s">
        <v>31</v>
      </c>
      <c r="M9634" s="1" t="s">
        <v>1063</v>
      </c>
      <c r="N9634" s="1" t="s">
        <v>4956</v>
      </c>
      <c r="O9634" s="1" t="s">
        <v>4823</v>
      </c>
      <c r="Q9634" s="1" t="s">
        <v>31</v>
      </c>
      <c r="R9634" s="1" t="s">
        <v>31</v>
      </c>
    </row>
    <row r="9635" spans="1:18">
      <c r="A9635" s="1" t="s">
        <v>49</v>
      </c>
      <c r="B9635" s="1" t="s">
        <v>19187</v>
      </c>
      <c r="C9635" s="1" t="s">
        <v>20625</v>
      </c>
      <c r="D9635" s="2">
        <v>2110704170772</v>
      </c>
      <c r="E9635" s="1">
        <f>VLOOKUP(D9635,[1]中山!$C:$E,3,0)</f>
        <v>1</v>
      </c>
      <c r="F9635" s="1" t="s">
        <v>20626</v>
      </c>
      <c r="G9635" s="1" t="s">
        <v>5433</v>
      </c>
      <c r="H9635" s="1" t="s">
        <v>15601</v>
      </c>
      <c r="I9635" s="1" t="s">
        <v>47</v>
      </c>
      <c r="J9635" s="1">
        <v>1</v>
      </c>
      <c r="K9635" s="1" t="s">
        <v>1304</v>
      </c>
      <c r="L9635" s="1" t="s">
        <v>31</v>
      </c>
      <c r="M9635" s="1" t="s">
        <v>4400</v>
      </c>
      <c r="N9635" s="1" t="s">
        <v>164</v>
      </c>
      <c r="O9635" s="1" t="s">
        <v>5849</v>
      </c>
      <c r="Q9635" s="1" t="s">
        <v>31</v>
      </c>
      <c r="R9635" s="1" t="s">
        <v>31</v>
      </c>
    </row>
    <row r="9636" spans="1:18">
      <c r="A9636" s="1" t="s">
        <v>49</v>
      </c>
      <c r="B9636" s="1" t="s">
        <v>19187</v>
      </c>
      <c r="C9636" s="1" t="s">
        <v>20625</v>
      </c>
      <c r="D9636" s="2">
        <v>2110704170773</v>
      </c>
      <c r="E9636" s="1">
        <f>VLOOKUP(D9636,[1]中山!$C:$E,3,0)</f>
        <v>0</v>
      </c>
      <c r="F9636" s="1" t="s">
        <v>20626</v>
      </c>
      <c r="G9636" s="1" t="s">
        <v>20627</v>
      </c>
      <c r="H9636" s="1" t="s">
        <v>4794</v>
      </c>
      <c r="I9636" s="1" t="s">
        <v>47</v>
      </c>
      <c r="J9636" s="1">
        <v>2</v>
      </c>
      <c r="K9636" s="1" t="s">
        <v>27</v>
      </c>
      <c r="L9636" s="1" t="s">
        <v>28</v>
      </c>
      <c r="M9636" s="1" t="s">
        <v>858</v>
      </c>
      <c r="N9636" s="1" t="s">
        <v>1778</v>
      </c>
      <c r="Q9636" s="1" t="s">
        <v>31</v>
      </c>
      <c r="R9636" s="1" t="s">
        <v>31</v>
      </c>
    </row>
    <row r="9637" spans="1:18">
      <c r="A9637" s="1" t="s">
        <v>49</v>
      </c>
      <c r="B9637" s="1" t="s">
        <v>19187</v>
      </c>
      <c r="C9637" s="1" t="s">
        <v>20625</v>
      </c>
      <c r="D9637" s="2">
        <v>2110704170774</v>
      </c>
      <c r="E9637" s="1">
        <f>VLOOKUP(D9637,[1]中山!$C:$E,3,0)</f>
        <v>0</v>
      </c>
      <c r="F9637" s="1" t="s">
        <v>20626</v>
      </c>
      <c r="G9637" s="1" t="s">
        <v>11609</v>
      </c>
      <c r="H9637" s="1" t="s">
        <v>6896</v>
      </c>
      <c r="I9637" s="1" t="s">
        <v>47</v>
      </c>
      <c r="J9637" s="1">
        <v>1</v>
      </c>
      <c r="K9637" s="1" t="s">
        <v>27</v>
      </c>
      <c r="L9637" s="1" t="s">
        <v>28</v>
      </c>
      <c r="M9637" s="1" t="s">
        <v>1720</v>
      </c>
      <c r="N9637" s="1" t="s">
        <v>656</v>
      </c>
      <c r="Q9637" s="1" t="s">
        <v>31</v>
      </c>
      <c r="R9637" s="1" t="s">
        <v>31</v>
      </c>
    </row>
    <row r="9638" spans="1:18">
      <c r="A9638" s="1" t="s">
        <v>49</v>
      </c>
      <c r="B9638" s="1" t="s">
        <v>19187</v>
      </c>
      <c r="C9638" s="1" t="s">
        <v>20625</v>
      </c>
      <c r="D9638" s="2">
        <v>2110704170775</v>
      </c>
      <c r="E9638" s="1">
        <f>VLOOKUP(D9638,[1]中山!$C:$E,3,0)</f>
        <v>1</v>
      </c>
      <c r="F9638" s="1" t="s">
        <v>20626</v>
      </c>
      <c r="G9638" s="1" t="s">
        <v>17309</v>
      </c>
      <c r="H9638" s="1" t="s">
        <v>4798</v>
      </c>
      <c r="I9638" s="1" t="s">
        <v>47</v>
      </c>
      <c r="J9638" s="1">
        <v>1</v>
      </c>
      <c r="K9638" s="1" t="s">
        <v>80</v>
      </c>
      <c r="L9638" s="1" t="s">
        <v>81</v>
      </c>
      <c r="N9638" s="1" t="s">
        <v>5913</v>
      </c>
      <c r="Q9638" s="1" t="s">
        <v>31</v>
      </c>
      <c r="R9638" s="1" t="s">
        <v>31</v>
      </c>
    </row>
    <row r="9639" spans="1:18">
      <c r="A9639" s="1" t="s">
        <v>49</v>
      </c>
      <c r="B9639" s="1" t="s">
        <v>19187</v>
      </c>
      <c r="C9639" s="1" t="s">
        <v>20625</v>
      </c>
      <c r="D9639" s="2">
        <v>2110704170776</v>
      </c>
      <c r="E9639" s="1">
        <f>VLOOKUP(D9639,[1]中山!$C:$E,3,0)</f>
        <v>0</v>
      </c>
      <c r="F9639" s="1" t="s">
        <v>20626</v>
      </c>
      <c r="G9639" s="1" t="s">
        <v>190</v>
      </c>
      <c r="H9639" s="1" t="s">
        <v>5200</v>
      </c>
      <c r="I9639" s="1" t="s">
        <v>47</v>
      </c>
      <c r="J9639" s="1">
        <v>4</v>
      </c>
      <c r="K9639" s="1" t="s">
        <v>27</v>
      </c>
      <c r="L9639" s="1" t="s">
        <v>28</v>
      </c>
      <c r="M9639" s="1" t="s">
        <v>717</v>
      </c>
      <c r="N9639" s="1" t="s">
        <v>178</v>
      </c>
      <c r="Q9639" s="1" t="s">
        <v>31</v>
      </c>
      <c r="R9639" s="1" t="s">
        <v>31</v>
      </c>
    </row>
    <row r="9640" spans="1:18">
      <c r="A9640" s="1" t="s">
        <v>49</v>
      </c>
      <c r="B9640" s="1" t="s">
        <v>19187</v>
      </c>
      <c r="C9640" s="1" t="s">
        <v>20625</v>
      </c>
      <c r="D9640" s="2">
        <v>2110704170777</v>
      </c>
      <c r="E9640" s="1">
        <f>VLOOKUP(D9640,[1]中山!$C:$E,3,0)</f>
        <v>0</v>
      </c>
      <c r="F9640" s="1" t="s">
        <v>20626</v>
      </c>
      <c r="G9640" s="1" t="s">
        <v>190</v>
      </c>
      <c r="H9640" s="1" t="s">
        <v>4846</v>
      </c>
      <c r="I9640" s="1" t="s">
        <v>47</v>
      </c>
      <c r="J9640" s="1">
        <v>3</v>
      </c>
      <c r="K9640" s="1" t="s">
        <v>1304</v>
      </c>
      <c r="L9640" s="1" t="s">
        <v>31</v>
      </c>
      <c r="M9640" s="1" t="s">
        <v>717</v>
      </c>
      <c r="N9640" s="1" t="s">
        <v>178</v>
      </c>
      <c r="O9640" s="1" t="s">
        <v>4804</v>
      </c>
      <c r="Q9640" s="1" t="s">
        <v>31</v>
      </c>
      <c r="R9640" s="1" t="s">
        <v>31</v>
      </c>
    </row>
    <row r="9641" spans="1:18">
      <c r="A9641" s="1" t="s">
        <v>49</v>
      </c>
      <c r="B9641" s="1" t="s">
        <v>19187</v>
      </c>
      <c r="C9641" s="1" t="s">
        <v>20625</v>
      </c>
      <c r="D9641" s="2">
        <v>2110704170778</v>
      </c>
      <c r="E9641" s="1">
        <f>VLOOKUP(D9641,[1]中山!$C:$E,3,0)</f>
        <v>0</v>
      </c>
      <c r="F9641" s="1" t="s">
        <v>20626</v>
      </c>
      <c r="G9641" s="1" t="s">
        <v>5184</v>
      </c>
      <c r="H9641" s="1" t="s">
        <v>7631</v>
      </c>
      <c r="I9641" s="1" t="s">
        <v>47</v>
      </c>
      <c r="J9641" s="1">
        <v>4</v>
      </c>
      <c r="K9641" s="1" t="s">
        <v>27</v>
      </c>
      <c r="L9641" s="1" t="s">
        <v>28</v>
      </c>
      <c r="M9641" s="1" t="s">
        <v>1300</v>
      </c>
      <c r="N9641" s="1" t="s">
        <v>222</v>
      </c>
      <c r="Q9641" s="1" t="s">
        <v>31</v>
      </c>
      <c r="R9641" s="1" t="s">
        <v>31</v>
      </c>
    </row>
    <row r="9642" spans="1:18">
      <c r="A9642" s="1" t="s">
        <v>49</v>
      </c>
      <c r="B9642" s="1" t="s">
        <v>19187</v>
      </c>
      <c r="C9642" s="1" t="s">
        <v>20625</v>
      </c>
      <c r="D9642" s="2">
        <v>2110704170779</v>
      </c>
      <c r="E9642" s="1">
        <f>VLOOKUP(D9642,[1]中山!$C:$E,3,0)</f>
        <v>0</v>
      </c>
      <c r="F9642" s="1" t="s">
        <v>20626</v>
      </c>
      <c r="G9642" s="1" t="s">
        <v>5184</v>
      </c>
      <c r="H9642" s="1" t="s">
        <v>10132</v>
      </c>
      <c r="I9642" s="1" t="s">
        <v>47</v>
      </c>
      <c r="J9642" s="1">
        <v>4</v>
      </c>
      <c r="K9642" s="1" t="s">
        <v>27</v>
      </c>
      <c r="L9642" s="1" t="s">
        <v>28</v>
      </c>
      <c r="M9642" s="1" t="s">
        <v>1300</v>
      </c>
      <c r="N9642" s="1" t="s">
        <v>222</v>
      </c>
      <c r="Q9642" s="1" t="s">
        <v>31</v>
      </c>
      <c r="R9642" s="1" t="s">
        <v>31</v>
      </c>
    </row>
    <row r="9643" spans="1:18">
      <c r="A9643" s="1" t="s">
        <v>49</v>
      </c>
      <c r="B9643" s="1" t="s">
        <v>19187</v>
      </c>
      <c r="C9643" s="1" t="s">
        <v>20625</v>
      </c>
      <c r="D9643" s="2">
        <v>2110704170780</v>
      </c>
      <c r="E9643" s="1">
        <f>VLOOKUP(D9643,[1]中山!$C:$E,3,0)</f>
        <v>0</v>
      </c>
      <c r="F9643" s="1" t="s">
        <v>20626</v>
      </c>
      <c r="G9643" s="1" t="s">
        <v>190</v>
      </c>
      <c r="H9643" s="1" t="s">
        <v>5200</v>
      </c>
      <c r="I9643" s="1" t="s">
        <v>47</v>
      </c>
      <c r="J9643" s="1">
        <v>4</v>
      </c>
      <c r="K9643" s="1" t="s">
        <v>27</v>
      </c>
      <c r="L9643" s="1" t="s">
        <v>28</v>
      </c>
      <c r="M9643" s="1" t="s">
        <v>717</v>
      </c>
      <c r="N9643" s="1" t="s">
        <v>178</v>
      </c>
      <c r="Q9643" s="1" t="s">
        <v>31</v>
      </c>
      <c r="R9643" s="1" t="s">
        <v>31</v>
      </c>
    </row>
    <row r="9644" spans="1:18">
      <c r="A9644" s="1" t="s">
        <v>20</v>
      </c>
      <c r="B9644" s="1" t="s">
        <v>19187</v>
      </c>
      <c r="C9644" s="1" t="s">
        <v>20628</v>
      </c>
      <c r="D9644" s="2">
        <v>2110704170781</v>
      </c>
      <c r="E9644" s="1">
        <f>VLOOKUP(D9644,[1]中山!$C:$E,3,0)</f>
        <v>0</v>
      </c>
      <c r="F9644" s="1" t="s">
        <v>20629</v>
      </c>
      <c r="G9644" s="1" t="s">
        <v>2735</v>
      </c>
      <c r="H9644" s="1" t="s">
        <v>20532</v>
      </c>
      <c r="I9644" s="1" t="s">
        <v>47</v>
      </c>
      <c r="J9644" s="1">
        <v>2</v>
      </c>
      <c r="K9644" s="1" t="s">
        <v>1304</v>
      </c>
      <c r="L9644" s="1" t="s">
        <v>31</v>
      </c>
      <c r="M9644" s="1" t="s">
        <v>18802</v>
      </c>
      <c r="N9644" s="1" t="s">
        <v>18803</v>
      </c>
      <c r="O9644" s="1" t="s">
        <v>18804</v>
      </c>
      <c r="Q9644" s="1" t="s">
        <v>31</v>
      </c>
      <c r="R9644" s="1" t="s">
        <v>31</v>
      </c>
    </row>
    <row r="9645" spans="1:18">
      <c r="A9645" s="1" t="s">
        <v>20</v>
      </c>
      <c r="B9645" s="1" t="s">
        <v>19187</v>
      </c>
      <c r="C9645" s="1" t="s">
        <v>20630</v>
      </c>
      <c r="D9645" s="2">
        <v>2110704170782</v>
      </c>
      <c r="E9645" s="1">
        <f>VLOOKUP(D9645,[1]中山!$C:$E,3,0)</f>
        <v>0</v>
      </c>
      <c r="F9645" s="1" t="s">
        <v>20631</v>
      </c>
      <c r="G9645" s="1" t="s">
        <v>2117</v>
      </c>
      <c r="H9645" s="1" t="s">
        <v>20611</v>
      </c>
      <c r="I9645" s="1" t="s">
        <v>26</v>
      </c>
      <c r="J9645" s="1">
        <v>1</v>
      </c>
      <c r="K9645" s="1" t="s">
        <v>1304</v>
      </c>
      <c r="L9645" s="1" t="s">
        <v>31</v>
      </c>
      <c r="M9645" s="1" t="s">
        <v>2406</v>
      </c>
      <c r="N9645" s="1" t="s">
        <v>2407</v>
      </c>
      <c r="O9645" s="1" t="s">
        <v>7085</v>
      </c>
      <c r="Q9645" s="1" t="s">
        <v>31</v>
      </c>
      <c r="R9645" s="1" t="s">
        <v>31</v>
      </c>
    </row>
    <row r="9646" spans="1:18">
      <c r="A9646" s="1" t="s">
        <v>20</v>
      </c>
      <c r="B9646" s="1" t="s">
        <v>19187</v>
      </c>
      <c r="C9646" s="1" t="s">
        <v>20632</v>
      </c>
      <c r="D9646" s="2">
        <v>2110704170783</v>
      </c>
      <c r="E9646" s="1">
        <f>VLOOKUP(D9646,[1]中山!$C:$E,3,0)</f>
        <v>0</v>
      </c>
      <c r="F9646" s="1" t="s">
        <v>20633</v>
      </c>
      <c r="G9646" s="1" t="s">
        <v>2117</v>
      </c>
      <c r="H9646" s="1" t="s">
        <v>20558</v>
      </c>
      <c r="I9646" s="1" t="s">
        <v>26</v>
      </c>
      <c r="J9646" s="1">
        <v>1</v>
      </c>
      <c r="K9646" s="1" t="s">
        <v>27</v>
      </c>
      <c r="L9646" s="1" t="s">
        <v>31</v>
      </c>
      <c r="M9646" s="1" t="s">
        <v>6024</v>
      </c>
      <c r="N9646" s="1" t="s">
        <v>20559</v>
      </c>
      <c r="Q9646" s="1" t="s">
        <v>31</v>
      </c>
      <c r="R9646" s="1" t="s">
        <v>31</v>
      </c>
    </row>
    <row r="9647" spans="1:18">
      <c r="A9647" s="1" t="s">
        <v>20</v>
      </c>
      <c r="B9647" s="1" t="s">
        <v>19187</v>
      </c>
      <c r="C9647" s="1" t="s">
        <v>20634</v>
      </c>
      <c r="D9647" s="2">
        <v>2110704170784</v>
      </c>
      <c r="E9647" s="1">
        <f>VLOOKUP(D9647,[1]中山!$C:$E,3,0)</f>
        <v>0</v>
      </c>
      <c r="F9647" s="1" t="s">
        <v>20635</v>
      </c>
      <c r="G9647" s="1" t="s">
        <v>680</v>
      </c>
      <c r="H9647" s="1" t="s">
        <v>20636</v>
      </c>
      <c r="I9647" s="1" t="s">
        <v>26</v>
      </c>
      <c r="J9647" s="1">
        <v>1</v>
      </c>
      <c r="K9647" s="1" t="s">
        <v>27</v>
      </c>
      <c r="L9647" s="1" t="s">
        <v>28</v>
      </c>
      <c r="M9647" s="1" t="s">
        <v>117</v>
      </c>
      <c r="N9647" s="1" t="s">
        <v>118</v>
      </c>
      <c r="Q9647" s="1" t="s">
        <v>31</v>
      </c>
      <c r="R9647" s="1" t="s">
        <v>31</v>
      </c>
    </row>
    <row r="9648" spans="1:18">
      <c r="A9648" s="1" t="s">
        <v>20</v>
      </c>
      <c r="B9648" s="1" t="s">
        <v>19187</v>
      </c>
      <c r="C9648" s="1" t="s">
        <v>20637</v>
      </c>
      <c r="D9648" s="2">
        <v>2110704170785</v>
      </c>
      <c r="E9648" s="1">
        <f>VLOOKUP(D9648,[1]中山!$C:$E,3,0)</f>
        <v>0</v>
      </c>
      <c r="F9648" s="1" t="s">
        <v>20638</v>
      </c>
      <c r="G9648" s="1" t="s">
        <v>20639</v>
      </c>
      <c r="H9648" s="1" t="s">
        <v>20640</v>
      </c>
      <c r="I9648" s="1" t="s">
        <v>47</v>
      </c>
      <c r="J9648" s="1">
        <v>1</v>
      </c>
      <c r="K9648" s="1" t="s">
        <v>80</v>
      </c>
      <c r="L9648" s="1" t="s">
        <v>81</v>
      </c>
      <c r="N9648" s="1" t="s">
        <v>20641</v>
      </c>
      <c r="Q9648" s="1" t="s">
        <v>19336</v>
      </c>
      <c r="R9648" s="1" t="s">
        <v>31</v>
      </c>
    </row>
    <row r="9649" spans="1:18">
      <c r="A9649" s="1" t="s">
        <v>20</v>
      </c>
      <c r="B9649" s="1" t="s">
        <v>19187</v>
      </c>
      <c r="C9649" s="1" t="s">
        <v>20642</v>
      </c>
      <c r="D9649" s="2">
        <v>2110704170786</v>
      </c>
      <c r="E9649" s="1">
        <f>VLOOKUP(D9649,[1]中山!$C:$E,3,0)</f>
        <v>0</v>
      </c>
      <c r="F9649" s="1" t="s">
        <v>20643</v>
      </c>
      <c r="G9649" s="1" t="s">
        <v>20644</v>
      </c>
      <c r="H9649" s="1" t="s">
        <v>20645</v>
      </c>
      <c r="I9649" s="1" t="s">
        <v>26</v>
      </c>
      <c r="J9649" s="1">
        <v>1</v>
      </c>
      <c r="K9649" s="1" t="s">
        <v>1304</v>
      </c>
      <c r="L9649" s="1" t="s">
        <v>31</v>
      </c>
      <c r="M9649" s="1" t="s">
        <v>2406</v>
      </c>
      <c r="N9649" s="1" t="s">
        <v>2407</v>
      </c>
      <c r="O9649" s="1" t="s">
        <v>5024</v>
      </c>
      <c r="Q9649" s="1" t="s">
        <v>31</v>
      </c>
      <c r="R9649" s="1" t="s">
        <v>31</v>
      </c>
    </row>
    <row r="9650" spans="1:18">
      <c r="A9650" s="1" t="s">
        <v>20</v>
      </c>
      <c r="B9650" s="1" t="s">
        <v>19187</v>
      </c>
      <c r="C9650" s="1" t="s">
        <v>20646</v>
      </c>
      <c r="D9650" s="2">
        <v>2110704170787</v>
      </c>
      <c r="E9650" s="1">
        <f>VLOOKUP(D9650,[1]中山!$C:$E,3,0)</f>
        <v>8</v>
      </c>
      <c r="F9650" s="1" t="s">
        <v>20647</v>
      </c>
      <c r="G9650" s="1" t="s">
        <v>15870</v>
      </c>
      <c r="H9650" s="1" t="s">
        <v>20648</v>
      </c>
      <c r="I9650" s="1" t="s">
        <v>26</v>
      </c>
      <c r="J9650" s="1">
        <v>1</v>
      </c>
      <c r="K9650" s="1" t="s">
        <v>1304</v>
      </c>
      <c r="L9650" s="1" t="s">
        <v>31</v>
      </c>
      <c r="M9650" s="1" t="s">
        <v>31</v>
      </c>
      <c r="N9650" s="1" t="s">
        <v>31</v>
      </c>
      <c r="O9650" s="1" t="s">
        <v>31</v>
      </c>
      <c r="Q9650" s="1" t="s">
        <v>31</v>
      </c>
      <c r="R9650" s="1" t="s">
        <v>31</v>
      </c>
    </row>
    <row r="9651" spans="1:18">
      <c r="A9651" s="1" t="s">
        <v>20</v>
      </c>
      <c r="B9651" s="1" t="s">
        <v>19187</v>
      </c>
      <c r="C9651" s="1" t="s">
        <v>20649</v>
      </c>
      <c r="D9651" s="2">
        <v>2110704170788</v>
      </c>
      <c r="E9651" s="1">
        <f>VLOOKUP(D9651,[1]中山!$C:$E,3,0)</f>
        <v>1</v>
      </c>
      <c r="F9651" s="1" t="s">
        <v>20650</v>
      </c>
      <c r="G9651" s="1" t="s">
        <v>2117</v>
      </c>
      <c r="H9651" s="1" t="s">
        <v>20651</v>
      </c>
      <c r="I9651" s="1" t="s">
        <v>26</v>
      </c>
      <c r="J9651" s="1">
        <v>1</v>
      </c>
      <c r="K9651" s="1" t="s">
        <v>27</v>
      </c>
      <c r="L9651" s="1" t="s">
        <v>31</v>
      </c>
      <c r="M9651" s="1" t="s">
        <v>20652</v>
      </c>
      <c r="N9651" s="1" t="s">
        <v>20653</v>
      </c>
      <c r="Q9651" s="1" t="s">
        <v>31</v>
      </c>
      <c r="R9651" s="1" t="s">
        <v>31</v>
      </c>
    </row>
    <row r="9652" spans="1:18">
      <c r="A9652" s="1" t="s">
        <v>20</v>
      </c>
      <c r="B9652" s="1" t="s">
        <v>19187</v>
      </c>
      <c r="C9652" s="1" t="s">
        <v>20654</v>
      </c>
      <c r="D9652" s="2">
        <v>2110704170789</v>
      </c>
      <c r="E9652" s="1">
        <f>VLOOKUP(D9652,[1]中山!$C:$E,3,0)</f>
        <v>0</v>
      </c>
      <c r="F9652" s="1" t="s">
        <v>20655</v>
      </c>
      <c r="G9652" s="1" t="s">
        <v>2117</v>
      </c>
      <c r="H9652" s="1" t="s">
        <v>20656</v>
      </c>
      <c r="I9652" s="1" t="s">
        <v>26</v>
      </c>
      <c r="J9652" s="1">
        <v>2</v>
      </c>
      <c r="K9652" s="1" t="s">
        <v>27</v>
      </c>
      <c r="L9652" s="1" t="s">
        <v>31</v>
      </c>
      <c r="M9652" s="1" t="s">
        <v>3075</v>
      </c>
      <c r="N9652" s="1" t="s">
        <v>486</v>
      </c>
      <c r="Q9652" s="1" t="s">
        <v>31</v>
      </c>
      <c r="R9652" s="1" t="s">
        <v>31</v>
      </c>
    </row>
    <row r="9653" spans="1:18">
      <c r="A9653" s="1" t="s">
        <v>20</v>
      </c>
      <c r="B9653" s="1" t="s">
        <v>19187</v>
      </c>
      <c r="C9653" s="1" t="s">
        <v>20657</v>
      </c>
      <c r="D9653" s="2">
        <v>2110704170790</v>
      </c>
      <c r="E9653" s="1">
        <f>VLOOKUP(D9653,[1]中山!$C:$E,3,0)</f>
        <v>0</v>
      </c>
      <c r="F9653" s="1" t="s">
        <v>20658</v>
      </c>
      <c r="G9653" s="1" t="s">
        <v>2735</v>
      </c>
      <c r="H9653" s="1" t="s">
        <v>20548</v>
      </c>
      <c r="I9653" s="1" t="s">
        <v>47</v>
      </c>
      <c r="J9653" s="1">
        <v>2</v>
      </c>
      <c r="K9653" s="1" t="s">
        <v>1304</v>
      </c>
      <c r="L9653" s="1" t="s">
        <v>31</v>
      </c>
      <c r="M9653" s="1" t="s">
        <v>20525</v>
      </c>
      <c r="N9653" s="1" t="s">
        <v>20526</v>
      </c>
      <c r="O9653" s="1" t="s">
        <v>8267</v>
      </c>
      <c r="Q9653" s="1" t="s">
        <v>31</v>
      </c>
      <c r="R9653" s="1" t="s">
        <v>31</v>
      </c>
    </row>
    <row r="9654" spans="1:18">
      <c r="A9654" s="1" t="s">
        <v>20</v>
      </c>
      <c r="B9654" s="1" t="s">
        <v>19187</v>
      </c>
      <c r="C9654" s="1" t="s">
        <v>20659</v>
      </c>
      <c r="D9654" s="2">
        <v>2110704170791</v>
      </c>
      <c r="E9654" s="1">
        <f>VLOOKUP(D9654,[1]中山!$C:$E,3,0)</f>
        <v>0</v>
      </c>
      <c r="F9654" s="1" t="s">
        <v>20660</v>
      </c>
      <c r="G9654" s="1" t="s">
        <v>2735</v>
      </c>
      <c r="H9654" s="1" t="s">
        <v>20515</v>
      </c>
      <c r="I9654" s="1" t="s">
        <v>47</v>
      </c>
      <c r="J9654" s="1">
        <v>2</v>
      </c>
      <c r="K9654" s="1" t="s">
        <v>27</v>
      </c>
      <c r="L9654" s="1" t="s">
        <v>31</v>
      </c>
      <c r="M9654" s="1" t="s">
        <v>2732</v>
      </c>
      <c r="N9654" s="1" t="s">
        <v>20516</v>
      </c>
      <c r="Q9654" s="1" t="s">
        <v>31</v>
      </c>
      <c r="R9654" s="1" t="s">
        <v>31</v>
      </c>
    </row>
    <row r="9655" spans="1:18">
      <c r="A9655" s="1" t="s">
        <v>20</v>
      </c>
      <c r="B9655" s="1" t="s">
        <v>19187</v>
      </c>
      <c r="C9655" s="1" t="s">
        <v>20661</v>
      </c>
      <c r="D9655" s="2">
        <v>2110704170792</v>
      </c>
      <c r="E9655" s="1">
        <f>VLOOKUP(D9655,[1]中山!$C:$E,3,0)</f>
        <v>0</v>
      </c>
      <c r="F9655" s="1" t="s">
        <v>20662</v>
      </c>
      <c r="G9655" s="1" t="s">
        <v>2735</v>
      </c>
      <c r="H9655" s="1" t="s">
        <v>20532</v>
      </c>
      <c r="I9655" s="1" t="s">
        <v>47</v>
      </c>
      <c r="J9655" s="1">
        <v>1</v>
      </c>
      <c r="K9655" s="1" t="s">
        <v>1304</v>
      </c>
      <c r="L9655" s="1" t="s">
        <v>31</v>
      </c>
      <c r="M9655" s="1" t="s">
        <v>18802</v>
      </c>
      <c r="N9655" s="1" t="s">
        <v>18803</v>
      </c>
      <c r="O9655" s="1" t="s">
        <v>18804</v>
      </c>
      <c r="Q9655" s="1" t="s">
        <v>31</v>
      </c>
      <c r="R9655" s="1" t="s">
        <v>31</v>
      </c>
    </row>
    <row r="9656" spans="1:18">
      <c r="A9656" s="1" t="s">
        <v>20</v>
      </c>
      <c r="B9656" s="1" t="s">
        <v>19187</v>
      </c>
      <c r="C9656" s="1" t="s">
        <v>20663</v>
      </c>
      <c r="D9656" s="2">
        <v>2110704170793</v>
      </c>
      <c r="E9656" s="1">
        <f>VLOOKUP(D9656,[1]中山!$C:$E,3,0)</f>
        <v>0</v>
      </c>
      <c r="F9656" s="1" t="s">
        <v>20664</v>
      </c>
      <c r="G9656" s="1" t="s">
        <v>2117</v>
      </c>
      <c r="H9656" s="1" t="s">
        <v>20571</v>
      </c>
      <c r="I9656" s="1" t="s">
        <v>26</v>
      </c>
      <c r="J9656" s="1">
        <v>1</v>
      </c>
      <c r="K9656" s="1" t="s">
        <v>27</v>
      </c>
      <c r="L9656" s="1" t="s">
        <v>31</v>
      </c>
      <c r="M9656" s="1" t="s">
        <v>2732</v>
      </c>
      <c r="N9656" s="1" t="s">
        <v>20516</v>
      </c>
      <c r="Q9656" s="1" t="s">
        <v>31</v>
      </c>
      <c r="R9656" s="1" t="s">
        <v>31</v>
      </c>
    </row>
    <row r="9657" spans="1:18">
      <c r="A9657" s="1" t="s">
        <v>20</v>
      </c>
      <c r="B9657" s="1" t="s">
        <v>19187</v>
      </c>
      <c r="C9657" s="1" t="s">
        <v>20665</v>
      </c>
      <c r="D9657" s="2">
        <v>2110704170794</v>
      </c>
      <c r="E9657" s="1">
        <f>VLOOKUP(D9657,[1]中山!$C:$E,3,0)</f>
        <v>0</v>
      </c>
      <c r="F9657" s="1" t="s">
        <v>20666</v>
      </c>
      <c r="G9657" s="1" t="s">
        <v>2117</v>
      </c>
      <c r="H9657" s="1" t="s">
        <v>20611</v>
      </c>
      <c r="I9657" s="1" t="s">
        <v>26</v>
      </c>
      <c r="J9657" s="1">
        <v>1</v>
      </c>
      <c r="K9657" s="1" t="s">
        <v>1304</v>
      </c>
      <c r="L9657" s="1" t="s">
        <v>31</v>
      </c>
      <c r="M9657" s="1" t="s">
        <v>2406</v>
      </c>
      <c r="N9657" s="1" t="s">
        <v>2407</v>
      </c>
      <c r="O9657" s="1" t="s">
        <v>7085</v>
      </c>
      <c r="Q9657" s="1" t="s">
        <v>31</v>
      </c>
      <c r="R9657" s="1" t="s">
        <v>31</v>
      </c>
    </row>
    <row r="9658" spans="1:18">
      <c r="A9658" s="1" t="s">
        <v>20</v>
      </c>
      <c r="B9658" s="1" t="s">
        <v>19187</v>
      </c>
      <c r="C9658" s="1" t="s">
        <v>20667</v>
      </c>
      <c r="D9658" s="2">
        <v>2110704170795</v>
      </c>
      <c r="E9658" s="1">
        <f>VLOOKUP(D9658,[1]中山!$C:$E,3,0)</f>
        <v>0</v>
      </c>
      <c r="F9658" s="1" t="s">
        <v>20668</v>
      </c>
      <c r="G9658" s="1" t="s">
        <v>2117</v>
      </c>
      <c r="H9658" s="1" t="s">
        <v>20566</v>
      </c>
      <c r="I9658" s="1" t="s">
        <v>26</v>
      </c>
      <c r="J9658" s="1">
        <v>1</v>
      </c>
      <c r="K9658" s="1" t="s">
        <v>1304</v>
      </c>
      <c r="L9658" s="1" t="s">
        <v>31</v>
      </c>
      <c r="M9658" s="1" t="s">
        <v>2897</v>
      </c>
      <c r="N9658" s="1" t="s">
        <v>2898</v>
      </c>
      <c r="O9658" s="1" t="s">
        <v>7992</v>
      </c>
      <c r="Q9658" s="1" t="s">
        <v>31</v>
      </c>
      <c r="R9658" s="1" t="s">
        <v>31</v>
      </c>
    </row>
    <row r="9659" spans="1:18">
      <c r="A9659" s="1" t="s">
        <v>20</v>
      </c>
      <c r="B9659" s="1" t="s">
        <v>19187</v>
      </c>
      <c r="C9659" s="1" t="s">
        <v>20669</v>
      </c>
      <c r="D9659" s="2">
        <v>2110704170796</v>
      </c>
      <c r="E9659" s="1">
        <f>VLOOKUP(D9659,[1]中山!$C:$E,3,0)</f>
        <v>0</v>
      </c>
      <c r="F9659" s="1" t="s">
        <v>20670</v>
      </c>
      <c r="G9659" s="1" t="s">
        <v>2117</v>
      </c>
      <c r="H9659" s="1" t="s">
        <v>20590</v>
      </c>
      <c r="I9659" s="1" t="s">
        <v>26</v>
      </c>
      <c r="J9659" s="1">
        <v>1</v>
      </c>
      <c r="K9659" s="1" t="s">
        <v>27</v>
      </c>
      <c r="L9659" s="1" t="s">
        <v>31</v>
      </c>
      <c r="M9659" s="1" t="s">
        <v>6024</v>
      </c>
      <c r="N9659" s="1" t="s">
        <v>20559</v>
      </c>
      <c r="Q9659" s="1" t="s">
        <v>31</v>
      </c>
      <c r="R9659" s="1" t="s">
        <v>31</v>
      </c>
    </row>
    <row r="9660" spans="1:18">
      <c r="A9660" s="1" t="s">
        <v>20</v>
      </c>
      <c r="B9660" s="1" t="s">
        <v>19187</v>
      </c>
      <c r="C9660" s="1" t="s">
        <v>20671</v>
      </c>
      <c r="D9660" s="2">
        <v>2110704170797</v>
      </c>
      <c r="E9660" s="1">
        <f>VLOOKUP(D9660,[1]中山!$C:$E,3,0)</f>
        <v>0</v>
      </c>
      <c r="F9660" s="1" t="s">
        <v>20672</v>
      </c>
      <c r="G9660" s="1" t="s">
        <v>2117</v>
      </c>
      <c r="H9660" s="1" t="s">
        <v>20535</v>
      </c>
      <c r="I9660" s="1" t="s">
        <v>26</v>
      </c>
      <c r="J9660" s="1">
        <v>2</v>
      </c>
      <c r="K9660" s="1" t="s">
        <v>27</v>
      </c>
      <c r="L9660" s="1" t="s">
        <v>31</v>
      </c>
      <c r="M9660" s="1" t="s">
        <v>3075</v>
      </c>
      <c r="N9660" s="1" t="s">
        <v>486</v>
      </c>
      <c r="Q9660" s="1" t="s">
        <v>31</v>
      </c>
      <c r="R9660" s="1" t="s">
        <v>31</v>
      </c>
    </row>
    <row r="9661" spans="1:18">
      <c r="A9661" s="1" t="s">
        <v>20</v>
      </c>
      <c r="B9661" s="1" t="s">
        <v>19187</v>
      </c>
      <c r="C9661" s="1" t="s">
        <v>20673</v>
      </c>
      <c r="D9661" s="2">
        <v>2110704170798</v>
      </c>
      <c r="E9661" s="1">
        <f>VLOOKUP(D9661,[1]中山!$C:$E,3,0)</f>
        <v>0</v>
      </c>
      <c r="F9661" s="1" t="s">
        <v>20674</v>
      </c>
      <c r="G9661" s="1" t="s">
        <v>2117</v>
      </c>
      <c r="H9661" s="1" t="s">
        <v>20675</v>
      </c>
      <c r="I9661" s="1" t="s">
        <v>26</v>
      </c>
      <c r="J9661" s="1">
        <v>1</v>
      </c>
      <c r="K9661" s="1" t="s">
        <v>27</v>
      </c>
      <c r="L9661" s="1" t="s">
        <v>31</v>
      </c>
      <c r="M9661" s="1" t="s">
        <v>3075</v>
      </c>
      <c r="N9661" s="1" t="s">
        <v>486</v>
      </c>
      <c r="Q9661" s="1" t="s">
        <v>31</v>
      </c>
      <c r="R9661" s="1" t="s">
        <v>31</v>
      </c>
    </row>
    <row r="9662" spans="1:18">
      <c r="A9662" s="1" t="s">
        <v>20</v>
      </c>
      <c r="B9662" s="1" t="s">
        <v>19187</v>
      </c>
      <c r="C9662" s="1" t="s">
        <v>20676</v>
      </c>
      <c r="D9662" s="2">
        <v>2110704170799</v>
      </c>
      <c r="E9662" s="1">
        <f>VLOOKUP(D9662,[1]中山!$C:$E,3,0)</f>
        <v>0</v>
      </c>
      <c r="F9662" s="1" t="s">
        <v>20677</v>
      </c>
      <c r="G9662" s="1" t="s">
        <v>2117</v>
      </c>
      <c r="H9662" s="1" t="s">
        <v>20678</v>
      </c>
      <c r="I9662" s="1" t="s">
        <v>26</v>
      </c>
      <c r="J9662" s="1">
        <v>1</v>
      </c>
      <c r="K9662" s="1" t="s">
        <v>27</v>
      </c>
      <c r="L9662" s="1" t="s">
        <v>28</v>
      </c>
      <c r="M9662" s="1" t="s">
        <v>275</v>
      </c>
      <c r="N9662" s="1" t="s">
        <v>404</v>
      </c>
      <c r="Q9662" s="1" t="s">
        <v>19908</v>
      </c>
      <c r="R9662" s="1" t="s">
        <v>31</v>
      </c>
    </row>
    <row r="9663" spans="1:18">
      <c r="A9663" s="1" t="s">
        <v>20</v>
      </c>
      <c r="B9663" s="1" t="s">
        <v>19187</v>
      </c>
      <c r="C9663" s="1" t="s">
        <v>20679</v>
      </c>
      <c r="D9663" s="2">
        <v>2110704170800</v>
      </c>
      <c r="E9663" s="1">
        <f>VLOOKUP(D9663,[1]中山!$C:$E,3,0)</f>
        <v>4</v>
      </c>
      <c r="F9663" s="1" t="s">
        <v>20680</v>
      </c>
      <c r="G9663" s="1" t="s">
        <v>17750</v>
      </c>
      <c r="H9663" s="1" t="s">
        <v>20681</v>
      </c>
      <c r="I9663" s="1" t="s">
        <v>47</v>
      </c>
      <c r="J9663" s="1">
        <v>1</v>
      </c>
      <c r="K9663" s="1" t="s">
        <v>27</v>
      </c>
      <c r="L9663" s="1" t="s">
        <v>31</v>
      </c>
      <c r="M9663" s="1" t="s">
        <v>6320</v>
      </c>
      <c r="N9663" s="1" t="s">
        <v>20682</v>
      </c>
      <c r="Q9663" s="1" t="s">
        <v>31</v>
      </c>
      <c r="R9663" s="1" t="s">
        <v>31</v>
      </c>
    </row>
    <row r="9664" spans="1:18">
      <c r="A9664" s="1" t="s">
        <v>20</v>
      </c>
      <c r="B9664" s="1" t="s">
        <v>19187</v>
      </c>
      <c r="C9664" s="1" t="s">
        <v>20683</v>
      </c>
      <c r="D9664" s="2">
        <v>2110704170801</v>
      </c>
      <c r="E9664" s="1">
        <f>VLOOKUP(D9664,[1]中山!$C:$E,3,0)</f>
        <v>0</v>
      </c>
      <c r="F9664" s="1" t="s">
        <v>20684</v>
      </c>
      <c r="G9664" s="1" t="s">
        <v>2735</v>
      </c>
      <c r="H9664" s="1" t="s">
        <v>20515</v>
      </c>
      <c r="I9664" s="1" t="s">
        <v>47</v>
      </c>
      <c r="J9664" s="1">
        <v>1</v>
      </c>
      <c r="K9664" s="1" t="s">
        <v>27</v>
      </c>
      <c r="L9664" s="1" t="s">
        <v>31</v>
      </c>
      <c r="M9664" s="1" t="s">
        <v>2732</v>
      </c>
      <c r="N9664" s="1" t="s">
        <v>20516</v>
      </c>
      <c r="Q9664" s="1" t="s">
        <v>31</v>
      </c>
      <c r="R9664" s="1" t="s">
        <v>31</v>
      </c>
    </row>
    <row r="9665" spans="1:18">
      <c r="A9665" s="1" t="s">
        <v>20</v>
      </c>
      <c r="B9665" s="1" t="s">
        <v>19187</v>
      </c>
      <c r="C9665" s="1" t="s">
        <v>20685</v>
      </c>
      <c r="D9665" s="2">
        <v>2110704170802</v>
      </c>
      <c r="E9665" s="1">
        <f>VLOOKUP(D9665,[1]中山!$C:$E,3,0)</f>
        <v>0</v>
      </c>
      <c r="F9665" s="1" t="s">
        <v>20686</v>
      </c>
      <c r="G9665" s="1" t="s">
        <v>2735</v>
      </c>
      <c r="H9665" s="1" t="s">
        <v>20548</v>
      </c>
      <c r="I9665" s="1" t="s">
        <v>47</v>
      </c>
      <c r="J9665" s="1">
        <v>2</v>
      </c>
      <c r="K9665" s="1" t="s">
        <v>1304</v>
      </c>
      <c r="L9665" s="1" t="s">
        <v>31</v>
      </c>
      <c r="M9665" s="1" t="s">
        <v>20525</v>
      </c>
      <c r="N9665" s="1" t="s">
        <v>20526</v>
      </c>
      <c r="O9665" s="1" t="s">
        <v>8267</v>
      </c>
      <c r="Q9665" s="1" t="s">
        <v>31</v>
      </c>
      <c r="R9665" s="1" t="s">
        <v>31</v>
      </c>
    </row>
    <row r="9666" spans="1:18">
      <c r="A9666" s="1" t="s">
        <v>20</v>
      </c>
      <c r="B9666" s="1" t="s">
        <v>19187</v>
      </c>
      <c r="C9666" s="1" t="s">
        <v>20687</v>
      </c>
      <c r="D9666" s="2">
        <v>2110704170803</v>
      </c>
      <c r="E9666" s="1">
        <f>VLOOKUP(D9666,[1]中山!$C:$E,3,0)</f>
        <v>0</v>
      </c>
      <c r="F9666" s="1" t="s">
        <v>20688</v>
      </c>
      <c r="G9666" s="1" t="s">
        <v>355</v>
      </c>
      <c r="H9666" s="1" t="s">
        <v>20689</v>
      </c>
      <c r="I9666" s="1" t="s">
        <v>47</v>
      </c>
      <c r="J9666" s="1">
        <v>1</v>
      </c>
      <c r="K9666" s="1" t="s">
        <v>27</v>
      </c>
      <c r="L9666" s="1" t="s">
        <v>28</v>
      </c>
      <c r="M9666" s="1" t="s">
        <v>20690</v>
      </c>
      <c r="N9666" s="1" t="s">
        <v>20691</v>
      </c>
      <c r="Q9666" s="1" t="s">
        <v>31</v>
      </c>
      <c r="R9666" s="1" t="s">
        <v>31</v>
      </c>
    </row>
    <row r="9667" spans="1:18">
      <c r="A9667" s="1" t="s">
        <v>20</v>
      </c>
      <c r="B9667" s="1" t="s">
        <v>19187</v>
      </c>
      <c r="C9667" s="1" t="s">
        <v>20692</v>
      </c>
      <c r="D9667" s="2">
        <v>2110704170804</v>
      </c>
      <c r="E9667" s="1">
        <f>VLOOKUP(D9667,[1]中山!$C:$E,3,0)</f>
        <v>0</v>
      </c>
      <c r="F9667" s="1" t="s">
        <v>20693</v>
      </c>
      <c r="G9667" s="1" t="s">
        <v>2117</v>
      </c>
      <c r="H9667" s="1" t="s">
        <v>20566</v>
      </c>
      <c r="I9667" s="1" t="s">
        <v>26</v>
      </c>
      <c r="J9667" s="1">
        <v>1</v>
      </c>
      <c r="K9667" s="1" t="s">
        <v>1304</v>
      </c>
      <c r="L9667" s="1" t="s">
        <v>31</v>
      </c>
      <c r="M9667" s="1" t="s">
        <v>2897</v>
      </c>
      <c r="N9667" s="1" t="s">
        <v>2898</v>
      </c>
      <c r="O9667" s="1" t="s">
        <v>7992</v>
      </c>
      <c r="Q9667" s="1" t="s">
        <v>31</v>
      </c>
      <c r="R9667" s="1" t="s">
        <v>31</v>
      </c>
    </row>
    <row r="9668" spans="1:18">
      <c r="A9668" s="1" t="s">
        <v>20</v>
      </c>
      <c r="B9668" s="1" t="s">
        <v>19187</v>
      </c>
      <c r="C9668" s="1" t="s">
        <v>20694</v>
      </c>
      <c r="D9668" s="2">
        <v>2110704170805</v>
      </c>
      <c r="E9668" s="1">
        <f>VLOOKUP(D9668,[1]中山!$C:$E,3,0)</f>
        <v>0</v>
      </c>
      <c r="F9668" s="1" t="s">
        <v>20695</v>
      </c>
      <c r="G9668" s="1" t="s">
        <v>2735</v>
      </c>
      <c r="H9668" s="1" t="s">
        <v>20532</v>
      </c>
      <c r="I9668" s="1" t="s">
        <v>47</v>
      </c>
      <c r="J9668" s="1">
        <v>1</v>
      </c>
      <c r="K9668" s="1" t="s">
        <v>1304</v>
      </c>
      <c r="L9668" s="1" t="s">
        <v>31</v>
      </c>
      <c r="M9668" s="1" t="s">
        <v>18802</v>
      </c>
      <c r="N9668" s="1" t="s">
        <v>18803</v>
      </c>
      <c r="O9668" s="1" t="s">
        <v>18804</v>
      </c>
      <c r="Q9668" s="1" t="s">
        <v>31</v>
      </c>
      <c r="R9668" s="1" t="s">
        <v>31</v>
      </c>
    </row>
    <row r="9669" spans="1:18">
      <c r="A9669" s="1" t="s">
        <v>20</v>
      </c>
      <c r="B9669" s="1" t="s">
        <v>19187</v>
      </c>
      <c r="C9669" s="1" t="s">
        <v>20696</v>
      </c>
      <c r="D9669" s="2">
        <v>2110704170806</v>
      </c>
      <c r="E9669" s="1">
        <f>VLOOKUP(D9669,[1]中山!$C:$E,3,0)</f>
        <v>0</v>
      </c>
      <c r="F9669" s="1" t="s">
        <v>20697</v>
      </c>
      <c r="G9669" s="1" t="s">
        <v>2735</v>
      </c>
      <c r="H9669" s="1" t="s">
        <v>20529</v>
      </c>
      <c r="I9669" s="1" t="s">
        <v>47</v>
      </c>
      <c r="J9669" s="1">
        <v>1</v>
      </c>
      <c r="K9669" s="1" t="s">
        <v>1304</v>
      </c>
      <c r="L9669" s="1" t="s">
        <v>31</v>
      </c>
      <c r="M9669" s="1" t="s">
        <v>2406</v>
      </c>
      <c r="N9669" s="1" t="s">
        <v>2407</v>
      </c>
      <c r="O9669" s="1" t="s">
        <v>7085</v>
      </c>
      <c r="Q9669" s="1" t="s">
        <v>31</v>
      </c>
      <c r="R9669" s="1" t="s">
        <v>31</v>
      </c>
    </row>
    <row r="9670" spans="1:18">
      <c r="A9670" s="1" t="s">
        <v>20</v>
      </c>
      <c r="B9670" s="1" t="s">
        <v>19187</v>
      </c>
      <c r="C9670" s="1" t="s">
        <v>20698</v>
      </c>
      <c r="D9670" s="2">
        <v>2110704170807</v>
      </c>
      <c r="E9670" s="1">
        <f>VLOOKUP(D9670,[1]中山!$C:$E,3,0)</f>
        <v>0</v>
      </c>
      <c r="F9670" s="1" t="s">
        <v>20699</v>
      </c>
      <c r="G9670" s="1" t="s">
        <v>2117</v>
      </c>
      <c r="H9670" s="1" t="s">
        <v>20590</v>
      </c>
      <c r="I9670" s="1" t="s">
        <v>26</v>
      </c>
      <c r="J9670" s="1">
        <v>1</v>
      </c>
      <c r="K9670" s="1" t="s">
        <v>27</v>
      </c>
      <c r="L9670" s="1" t="s">
        <v>31</v>
      </c>
      <c r="M9670" s="1" t="s">
        <v>6024</v>
      </c>
      <c r="N9670" s="1" t="s">
        <v>20559</v>
      </c>
      <c r="Q9670" s="1" t="s">
        <v>31</v>
      </c>
      <c r="R9670" s="1" t="s">
        <v>31</v>
      </c>
    </row>
    <row r="9671" spans="1:18">
      <c r="A9671" s="1" t="s">
        <v>20</v>
      </c>
      <c r="B9671" s="1" t="s">
        <v>19187</v>
      </c>
      <c r="C9671" s="1" t="s">
        <v>20700</v>
      </c>
      <c r="D9671" s="2">
        <v>2110704170808</v>
      </c>
      <c r="E9671" s="1">
        <f>VLOOKUP(D9671,[1]中山!$C:$E,3,0)</f>
        <v>0</v>
      </c>
      <c r="F9671" s="1" t="s">
        <v>20701</v>
      </c>
      <c r="G9671" s="1" t="s">
        <v>358</v>
      </c>
      <c r="H9671" s="1" t="s">
        <v>20177</v>
      </c>
      <c r="I9671" s="1" t="s">
        <v>26</v>
      </c>
      <c r="J9671" s="1">
        <v>1</v>
      </c>
      <c r="K9671" s="1" t="s">
        <v>27</v>
      </c>
      <c r="L9671" s="1" t="s">
        <v>28</v>
      </c>
      <c r="M9671" s="1" t="s">
        <v>6769</v>
      </c>
      <c r="N9671" s="1" t="s">
        <v>2133</v>
      </c>
      <c r="Q9671" s="1" t="s">
        <v>31</v>
      </c>
      <c r="R9671" s="1" t="s">
        <v>31</v>
      </c>
    </row>
    <row r="9672" spans="1:18">
      <c r="A9672" s="1" t="s">
        <v>20</v>
      </c>
      <c r="B9672" s="1" t="s">
        <v>19187</v>
      </c>
      <c r="C9672" s="1" t="s">
        <v>20702</v>
      </c>
      <c r="D9672" s="2">
        <v>2110704170809</v>
      </c>
      <c r="E9672" s="1">
        <f>VLOOKUP(D9672,[1]中山!$C:$E,3,0)</f>
        <v>1</v>
      </c>
      <c r="F9672" s="1" t="s">
        <v>20703</v>
      </c>
      <c r="G9672" s="1" t="s">
        <v>358</v>
      </c>
      <c r="H9672" s="1" t="s">
        <v>20704</v>
      </c>
      <c r="I9672" s="1" t="s">
        <v>26</v>
      </c>
      <c r="J9672" s="1">
        <v>1</v>
      </c>
      <c r="K9672" s="1" t="s">
        <v>27</v>
      </c>
      <c r="L9672" s="1" t="s">
        <v>28</v>
      </c>
      <c r="M9672" s="1" t="s">
        <v>103</v>
      </c>
      <c r="N9672" s="1" t="s">
        <v>20705</v>
      </c>
      <c r="Q9672" s="1" t="s">
        <v>31</v>
      </c>
      <c r="R9672" s="1" t="s">
        <v>31</v>
      </c>
    </row>
    <row r="9673" spans="1:18">
      <c r="A9673" s="1" t="s">
        <v>20</v>
      </c>
      <c r="B9673" s="1" t="s">
        <v>19187</v>
      </c>
      <c r="C9673" s="1" t="s">
        <v>20706</v>
      </c>
      <c r="D9673" s="2">
        <v>2110704170810</v>
      </c>
      <c r="E9673" s="1">
        <f>VLOOKUP(D9673,[1]中山!$C:$E,3,0)</f>
        <v>0</v>
      </c>
      <c r="F9673" s="1" t="s">
        <v>20707</v>
      </c>
      <c r="G9673" s="1" t="s">
        <v>2117</v>
      </c>
      <c r="H9673" s="1" t="s">
        <v>20708</v>
      </c>
      <c r="I9673" s="1" t="s">
        <v>26</v>
      </c>
      <c r="J9673" s="1">
        <v>1</v>
      </c>
      <c r="K9673" s="1" t="s">
        <v>1304</v>
      </c>
      <c r="L9673" s="1" t="s">
        <v>31</v>
      </c>
      <c r="M9673" s="1" t="s">
        <v>533</v>
      </c>
      <c r="N9673" s="1" t="s">
        <v>6994</v>
      </c>
      <c r="O9673" s="1" t="s">
        <v>20709</v>
      </c>
      <c r="Q9673" s="1" t="s">
        <v>19336</v>
      </c>
      <c r="R9673" s="1" t="s">
        <v>31</v>
      </c>
    </row>
    <row r="9674" spans="1:18">
      <c r="A9674" s="1" t="s">
        <v>20</v>
      </c>
      <c r="B9674" s="1" t="s">
        <v>19187</v>
      </c>
      <c r="C9674" s="1" t="s">
        <v>20710</v>
      </c>
      <c r="D9674" s="2">
        <v>2110704170811</v>
      </c>
      <c r="E9674" s="1">
        <f>VLOOKUP(D9674,[1]中山!$C:$E,3,0)</f>
        <v>0</v>
      </c>
      <c r="F9674" s="1" t="s">
        <v>20711</v>
      </c>
      <c r="G9674" s="1" t="s">
        <v>2117</v>
      </c>
      <c r="H9674" s="1" t="s">
        <v>20712</v>
      </c>
      <c r="I9674" s="1" t="s">
        <v>26</v>
      </c>
      <c r="J9674" s="1">
        <v>1</v>
      </c>
      <c r="K9674" s="1" t="s">
        <v>80</v>
      </c>
      <c r="L9674" s="1" t="s">
        <v>81</v>
      </c>
      <c r="N9674" s="1" t="s">
        <v>6092</v>
      </c>
      <c r="Q9674" s="1" t="s">
        <v>19336</v>
      </c>
      <c r="R9674" s="1" t="s">
        <v>31</v>
      </c>
    </row>
    <row r="9675" spans="1:18">
      <c r="A9675" s="1" t="s">
        <v>20</v>
      </c>
      <c r="B9675" s="1" t="s">
        <v>19187</v>
      </c>
      <c r="C9675" s="1" t="s">
        <v>20713</v>
      </c>
      <c r="D9675" s="2">
        <v>2110704170812</v>
      </c>
      <c r="E9675" s="1">
        <f>VLOOKUP(D9675,[1]中山!$C:$E,3,0)</f>
        <v>0</v>
      </c>
      <c r="F9675" s="1" t="s">
        <v>20714</v>
      </c>
      <c r="G9675" s="1" t="s">
        <v>20715</v>
      </c>
      <c r="H9675" s="1" t="s">
        <v>20716</v>
      </c>
      <c r="I9675" s="1" t="s">
        <v>47</v>
      </c>
      <c r="J9675" s="1">
        <v>1</v>
      </c>
      <c r="K9675" s="1" t="s">
        <v>27</v>
      </c>
      <c r="L9675" s="1" t="s">
        <v>31</v>
      </c>
      <c r="M9675" s="1" t="s">
        <v>14142</v>
      </c>
      <c r="N9675" s="1" t="s">
        <v>20717</v>
      </c>
      <c r="Q9675" s="1" t="s">
        <v>31</v>
      </c>
      <c r="R9675" s="1" t="s">
        <v>31</v>
      </c>
    </row>
    <row r="9676" spans="1:18">
      <c r="A9676" s="1" t="s">
        <v>20</v>
      </c>
      <c r="B9676" s="1" t="s">
        <v>19187</v>
      </c>
      <c r="C9676" s="1" t="s">
        <v>20718</v>
      </c>
      <c r="D9676" s="2">
        <v>2110704170813</v>
      </c>
      <c r="E9676" s="1">
        <f>VLOOKUP(D9676,[1]中山!$C:$E,3,0)</f>
        <v>0</v>
      </c>
      <c r="F9676" s="1" t="s">
        <v>20719</v>
      </c>
      <c r="G9676" s="1" t="s">
        <v>2735</v>
      </c>
      <c r="H9676" s="1" t="s">
        <v>20548</v>
      </c>
      <c r="I9676" s="1" t="s">
        <v>47</v>
      </c>
      <c r="J9676" s="1">
        <v>1</v>
      </c>
      <c r="K9676" s="1" t="s">
        <v>1304</v>
      </c>
      <c r="L9676" s="1" t="s">
        <v>31</v>
      </c>
      <c r="M9676" s="1" t="s">
        <v>20525</v>
      </c>
      <c r="N9676" s="1" t="s">
        <v>20526</v>
      </c>
      <c r="O9676" s="1" t="s">
        <v>8267</v>
      </c>
      <c r="Q9676" s="1" t="s">
        <v>31</v>
      </c>
      <c r="R9676" s="1" t="s">
        <v>31</v>
      </c>
    </row>
    <row r="9677" spans="1:18">
      <c r="A9677" s="1" t="s">
        <v>20</v>
      </c>
      <c r="B9677" s="1" t="s">
        <v>19187</v>
      </c>
      <c r="C9677" s="1" t="s">
        <v>20720</v>
      </c>
      <c r="D9677" s="2">
        <v>2110704170814</v>
      </c>
      <c r="E9677" s="1">
        <f>VLOOKUP(D9677,[1]中山!$C:$E,3,0)</f>
        <v>0</v>
      </c>
      <c r="F9677" s="1" t="s">
        <v>20721</v>
      </c>
      <c r="G9677" s="1" t="s">
        <v>2117</v>
      </c>
      <c r="H9677" s="1" t="s">
        <v>20722</v>
      </c>
      <c r="I9677" s="1" t="s">
        <v>47</v>
      </c>
      <c r="J9677" s="1">
        <v>1</v>
      </c>
      <c r="K9677" s="1" t="s">
        <v>1304</v>
      </c>
      <c r="L9677" s="1" t="s">
        <v>31</v>
      </c>
      <c r="M9677" s="1" t="s">
        <v>2124</v>
      </c>
      <c r="N9677" s="1" t="s">
        <v>2125</v>
      </c>
      <c r="O9677" s="1" t="s">
        <v>20723</v>
      </c>
      <c r="Q9677" s="1" t="s">
        <v>31</v>
      </c>
      <c r="R9677" s="1" t="s">
        <v>31</v>
      </c>
    </row>
    <row r="9678" spans="1:18">
      <c r="A9678" s="1" t="s">
        <v>20</v>
      </c>
      <c r="B9678" s="1" t="s">
        <v>19187</v>
      </c>
      <c r="C9678" s="1" t="s">
        <v>20724</v>
      </c>
      <c r="D9678" s="2">
        <v>2110704170815</v>
      </c>
      <c r="E9678" s="1">
        <f>VLOOKUP(D9678,[1]中山!$C:$E,3,0)</f>
        <v>0</v>
      </c>
      <c r="F9678" s="1" t="s">
        <v>20725</v>
      </c>
      <c r="G9678" s="1" t="s">
        <v>2117</v>
      </c>
      <c r="H9678" s="1" t="s">
        <v>20418</v>
      </c>
      <c r="I9678" s="1" t="s">
        <v>26</v>
      </c>
      <c r="J9678" s="1">
        <v>1</v>
      </c>
      <c r="K9678" s="1" t="s">
        <v>1304</v>
      </c>
      <c r="L9678" s="1" t="s">
        <v>31</v>
      </c>
      <c r="M9678" s="1" t="s">
        <v>3217</v>
      </c>
      <c r="N9678" s="1" t="s">
        <v>3218</v>
      </c>
      <c r="O9678" s="1" t="s">
        <v>20726</v>
      </c>
      <c r="Q9678" s="1" t="s">
        <v>31</v>
      </c>
      <c r="R9678" s="1" t="s">
        <v>31</v>
      </c>
    </row>
    <row r="9679" spans="1:18">
      <c r="A9679" s="1" t="s">
        <v>20</v>
      </c>
      <c r="B9679" s="1" t="s">
        <v>19187</v>
      </c>
      <c r="C9679" s="1" t="s">
        <v>20727</v>
      </c>
      <c r="D9679" s="2">
        <v>2110704170816</v>
      </c>
      <c r="E9679" s="1">
        <f>VLOOKUP(D9679,[1]中山!$C:$E,3,0)</f>
        <v>1</v>
      </c>
      <c r="F9679" s="1" t="s">
        <v>20728</v>
      </c>
      <c r="G9679" s="1" t="s">
        <v>2117</v>
      </c>
      <c r="H9679" s="1" t="s">
        <v>5066</v>
      </c>
      <c r="I9679" s="1" t="s">
        <v>47</v>
      </c>
      <c r="J9679" s="1">
        <v>1</v>
      </c>
      <c r="K9679" s="1" t="s">
        <v>1304</v>
      </c>
      <c r="L9679" s="1" t="s">
        <v>31</v>
      </c>
      <c r="M9679" s="1" t="s">
        <v>9254</v>
      </c>
      <c r="N9679" s="1" t="s">
        <v>20729</v>
      </c>
      <c r="O9679" s="1" t="s">
        <v>20730</v>
      </c>
      <c r="Q9679" s="1" t="s">
        <v>31</v>
      </c>
      <c r="R9679" s="1" t="s">
        <v>31</v>
      </c>
    </row>
    <row r="9680" spans="1:18">
      <c r="A9680" s="1" t="s">
        <v>20</v>
      </c>
      <c r="B9680" s="1" t="s">
        <v>19187</v>
      </c>
      <c r="C9680" s="1" t="s">
        <v>20731</v>
      </c>
      <c r="D9680" s="2">
        <v>2110704170817</v>
      </c>
      <c r="E9680" s="1">
        <f>VLOOKUP(D9680,[1]中山!$C:$E,3,0)</f>
        <v>0</v>
      </c>
      <c r="F9680" s="1" t="s">
        <v>20732</v>
      </c>
      <c r="G9680" s="1" t="s">
        <v>20733</v>
      </c>
      <c r="H9680" s="1" t="s">
        <v>20734</v>
      </c>
      <c r="I9680" s="1" t="s">
        <v>26</v>
      </c>
      <c r="J9680" s="1">
        <v>1</v>
      </c>
      <c r="K9680" s="1" t="s">
        <v>1304</v>
      </c>
      <c r="L9680" s="1" t="s">
        <v>31</v>
      </c>
      <c r="M9680" s="1" t="s">
        <v>20735</v>
      </c>
      <c r="N9680" s="1" t="s">
        <v>20736</v>
      </c>
      <c r="O9680" s="1" t="s">
        <v>20737</v>
      </c>
      <c r="Q9680" s="1" t="s">
        <v>31</v>
      </c>
      <c r="R9680" s="1" t="s">
        <v>31</v>
      </c>
    </row>
    <row r="9681" spans="1:18">
      <c r="A9681" s="1" t="s">
        <v>20</v>
      </c>
      <c r="B9681" s="1" t="s">
        <v>19187</v>
      </c>
      <c r="C9681" s="1" t="s">
        <v>20738</v>
      </c>
      <c r="D9681" s="2">
        <v>2110704170818</v>
      </c>
      <c r="E9681" s="1">
        <f>VLOOKUP(D9681,[1]中山!$C:$E,3,0)</f>
        <v>1</v>
      </c>
      <c r="F9681" s="1" t="s">
        <v>20739</v>
      </c>
      <c r="G9681" s="1" t="s">
        <v>680</v>
      </c>
      <c r="H9681" s="1" t="s">
        <v>20740</v>
      </c>
      <c r="I9681" s="1" t="s">
        <v>26</v>
      </c>
      <c r="J9681" s="1">
        <v>1</v>
      </c>
      <c r="K9681" s="1" t="s">
        <v>1304</v>
      </c>
      <c r="L9681" s="1" t="s">
        <v>31</v>
      </c>
      <c r="M9681" s="1" t="s">
        <v>4825</v>
      </c>
      <c r="N9681" s="1" t="s">
        <v>486</v>
      </c>
      <c r="O9681" s="1" t="s">
        <v>5089</v>
      </c>
      <c r="Q9681" s="1" t="s">
        <v>31</v>
      </c>
      <c r="R9681" s="1" t="s">
        <v>31</v>
      </c>
    </row>
    <row r="9682" spans="1:18">
      <c r="A9682" s="1" t="s">
        <v>20</v>
      </c>
      <c r="B9682" s="1" t="s">
        <v>19187</v>
      </c>
      <c r="C9682" s="1" t="s">
        <v>20741</v>
      </c>
      <c r="D9682" s="2">
        <v>2110704170819</v>
      </c>
      <c r="E9682" s="1">
        <f>VLOOKUP(D9682,[1]中山!$C:$E,3,0)</f>
        <v>1</v>
      </c>
      <c r="F9682" s="1" t="s">
        <v>20742</v>
      </c>
      <c r="G9682" s="1" t="s">
        <v>20743</v>
      </c>
      <c r="H9682" s="1" t="s">
        <v>20744</v>
      </c>
      <c r="I9682" s="1" t="s">
        <v>26</v>
      </c>
      <c r="J9682" s="1">
        <v>1</v>
      </c>
      <c r="K9682" s="1" t="s">
        <v>1304</v>
      </c>
      <c r="L9682" s="1" t="s">
        <v>31</v>
      </c>
      <c r="M9682" s="1" t="s">
        <v>8204</v>
      </c>
      <c r="N9682" s="1" t="s">
        <v>20745</v>
      </c>
      <c r="O9682" s="1" t="s">
        <v>11649</v>
      </c>
      <c r="Q9682" s="1" t="s">
        <v>31</v>
      </c>
      <c r="R9682" s="1" t="s">
        <v>31</v>
      </c>
    </row>
    <row r="9683" spans="1:18">
      <c r="A9683" s="1" t="s">
        <v>20</v>
      </c>
      <c r="B9683" s="1" t="s">
        <v>19187</v>
      </c>
      <c r="C9683" s="1" t="s">
        <v>20746</v>
      </c>
      <c r="D9683" s="2">
        <v>2110704170820</v>
      </c>
      <c r="E9683" s="1">
        <f>VLOOKUP(D9683,[1]中山!$C:$E,3,0)</f>
        <v>0</v>
      </c>
      <c r="F9683" s="1" t="s">
        <v>20747</v>
      </c>
      <c r="G9683" s="1" t="s">
        <v>20748</v>
      </c>
      <c r="H9683" s="1" t="s">
        <v>20749</v>
      </c>
      <c r="I9683" s="1" t="s">
        <v>47</v>
      </c>
      <c r="J9683" s="1">
        <v>1</v>
      </c>
      <c r="K9683" s="1" t="s">
        <v>38</v>
      </c>
      <c r="L9683" s="1" t="s">
        <v>39</v>
      </c>
      <c r="M9683" s="1" t="s">
        <v>19524</v>
      </c>
      <c r="Q9683" s="1" t="s">
        <v>31</v>
      </c>
      <c r="R9683" s="1" t="s">
        <v>31</v>
      </c>
    </row>
    <row r="9684" spans="1:18">
      <c r="A9684" s="1" t="s">
        <v>20</v>
      </c>
      <c r="B9684" s="1" t="s">
        <v>19187</v>
      </c>
      <c r="C9684" s="1" t="s">
        <v>20746</v>
      </c>
      <c r="D9684" s="2">
        <v>2110704170821</v>
      </c>
      <c r="E9684" s="1">
        <f>VLOOKUP(D9684,[1]中山!$C:$E,3,0)</f>
        <v>0</v>
      </c>
      <c r="F9684" s="1" t="s">
        <v>20747</v>
      </c>
      <c r="G9684" s="1" t="s">
        <v>20748</v>
      </c>
      <c r="H9684" s="1" t="s">
        <v>20750</v>
      </c>
      <c r="I9684" s="1" t="s">
        <v>47</v>
      </c>
      <c r="J9684" s="1">
        <v>1</v>
      </c>
      <c r="K9684" s="1" t="s">
        <v>38</v>
      </c>
      <c r="L9684" s="1" t="s">
        <v>39</v>
      </c>
      <c r="M9684" s="1" t="s">
        <v>20751</v>
      </c>
      <c r="Q9684" s="1" t="s">
        <v>31</v>
      </c>
      <c r="R9684" s="1" t="s">
        <v>31</v>
      </c>
    </row>
    <row r="9685" spans="1:18">
      <c r="A9685" s="1" t="s">
        <v>56</v>
      </c>
      <c r="B9685" s="1" t="s">
        <v>19187</v>
      </c>
      <c r="C9685" s="1" t="s">
        <v>20752</v>
      </c>
      <c r="D9685" s="2">
        <v>2110704170822</v>
      </c>
      <c r="E9685" s="1">
        <f>VLOOKUP(D9685,[1]中山!$C:$E,3,0)</f>
        <v>0</v>
      </c>
      <c r="F9685" s="1" t="s">
        <v>20753</v>
      </c>
      <c r="G9685" s="1" t="s">
        <v>986</v>
      </c>
      <c r="H9685" s="1" t="s">
        <v>10950</v>
      </c>
      <c r="I9685" s="1" t="s">
        <v>47</v>
      </c>
      <c r="J9685" s="1">
        <v>1</v>
      </c>
      <c r="K9685" s="1" t="s">
        <v>80</v>
      </c>
      <c r="L9685" s="1" t="s">
        <v>31</v>
      </c>
      <c r="N9685" s="1" t="s">
        <v>18249</v>
      </c>
      <c r="Q9685" s="1" t="s">
        <v>31</v>
      </c>
      <c r="R9685" s="1" t="s">
        <v>31</v>
      </c>
    </row>
    <row r="9686" spans="1:18">
      <c r="A9686" s="1" t="s">
        <v>56</v>
      </c>
      <c r="B9686" s="1" t="s">
        <v>19187</v>
      </c>
      <c r="C9686" s="1" t="s">
        <v>20752</v>
      </c>
      <c r="D9686" s="2">
        <v>2110704170823</v>
      </c>
      <c r="E9686" s="1">
        <f>VLOOKUP(D9686,[1]中山!$C:$E,3,0)</f>
        <v>0</v>
      </c>
      <c r="F9686" s="1" t="s">
        <v>20753</v>
      </c>
      <c r="G9686" s="1" t="s">
        <v>878</v>
      </c>
      <c r="H9686" s="1" t="s">
        <v>19905</v>
      </c>
      <c r="I9686" s="1" t="s">
        <v>47</v>
      </c>
      <c r="J9686" s="1">
        <v>1</v>
      </c>
      <c r="K9686" s="1" t="s">
        <v>80</v>
      </c>
      <c r="L9686" s="1" t="s">
        <v>31</v>
      </c>
      <c r="N9686" s="1" t="s">
        <v>6466</v>
      </c>
      <c r="Q9686" s="1" t="s">
        <v>31</v>
      </c>
      <c r="R9686" s="1" t="s">
        <v>31</v>
      </c>
    </row>
    <row r="9687" spans="1:18">
      <c r="A9687" s="1" t="s">
        <v>56</v>
      </c>
      <c r="B9687" s="1" t="s">
        <v>19187</v>
      </c>
      <c r="C9687" s="1" t="s">
        <v>20754</v>
      </c>
      <c r="D9687" s="2">
        <v>2110704170824</v>
      </c>
      <c r="E9687" s="1">
        <f>VLOOKUP(D9687,[1]中山!$C:$E,3,0)</f>
        <v>1</v>
      </c>
      <c r="F9687" s="1" t="s">
        <v>20755</v>
      </c>
      <c r="G9687" s="1" t="s">
        <v>986</v>
      </c>
      <c r="H9687" s="1" t="s">
        <v>10950</v>
      </c>
      <c r="I9687" s="1" t="s">
        <v>47</v>
      </c>
      <c r="J9687" s="1">
        <v>1</v>
      </c>
      <c r="K9687" s="1" t="s">
        <v>80</v>
      </c>
      <c r="L9687" s="1" t="s">
        <v>31</v>
      </c>
      <c r="N9687" s="1" t="s">
        <v>18249</v>
      </c>
      <c r="Q9687" s="1" t="s">
        <v>31</v>
      </c>
      <c r="R9687" s="1" t="s">
        <v>31</v>
      </c>
    </row>
    <row r="9688" spans="1:18">
      <c r="A9688" s="1" t="s">
        <v>56</v>
      </c>
      <c r="B9688" s="1" t="s">
        <v>19187</v>
      </c>
      <c r="C9688" s="1" t="s">
        <v>20754</v>
      </c>
      <c r="D9688" s="2">
        <v>2110704170825</v>
      </c>
      <c r="E9688" s="1">
        <f>VLOOKUP(D9688,[1]中山!$C:$E,3,0)</f>
        <v>0</v>
      </c>
      <c r="F9688" s="1" t="s">
        <v>20755</v>
      </c>
      <c r="G9688" s="1" t="s">
        <v>878</v>
      </c>
      <c r="H9688" s="1" t="s">
        <v>19905</v>
      </c>
      <c r="I9688" s="1" t="s">
        <v>47</v>
      </c>
      <c r="J9688" s="1">
        <v>1</v>
      </c>
      <c r="K9688" s="1" t="s">
        <v>80</v>
      </c>
      <c r="L9688" s="1" t="s">
        <v>31</v>
      </c>
      <c r="N9688" s="1" t="s">
        <v>6466</v>
      </c>
      <c r="Q9688" s="1" t="s">
        <v>31</v>
      </c>
      <c r="R9688" s="1" t="s">
        <v>31</v>
      </c>
    </row>
    <row r="9689" spans="1:18">
      <c r="A9689" s="1" t="s">
        <v>20</v>
      </c>
      <c r="B9689" s="1" t="s">
        <v>19187</v>
      </c>
      <c r="C9689" s="1" t="s">
        <v>20756</v>
      </c>
      <c r="D9689" s="2">
        <v>2110704170826</v>
      </c>
      <c r="E9689" s="1">
        <f>VLOOKUP(D9689,[1]中山!$C:$E,3,0)</f>
        <v>3</v>
      </c>
      <c r="F9689" s="1" t="s">
        <v>20757</v>
      </c>
      <c r="G9689" s="1" t="s">
        <v>20758</v>
      </c>
      <c r="H9689" s="1" t="s">
        <v>9849</v>
      </c>
      <c r="I9689" s="1" t="s">
        <v>26</v>
      </c>
      <c r="J9689" s="1">
        <v>1</v>
      </c>
      <c r="K9689" s="1" t="s">
        <v>1304</v>
      </c>
      <c r="L9689" s="1" t="s">
        <v>31</v>
      </c>
      <c r="M9689" s="1" t="s">
        <v>17669</v>
      </c>
      <c r="N9689" s="1" t="s">
        <v>5542</v>
      </c>
      <c r="O9689" s="1" t="s">
        <v>20759</v>
      </c>
      <c r="Q9689" s="1" t="s">
        <v>20760</v>
      </c>
      <c r="R9689" s="1" t="s">
        <v>31</v>
      </c>
    </row>
    <row r="9690" spans="1:18">
      <c r="A9690" s="1" t="s">
        <v>20</v>
      </c>
      <c r="B9690" s="1" t="s">
        <v>19187</v>
      </c>
      <c r="C9690" s="1" t="s">
        <v>20761</v>
      </c>
      <c r="D9690" s="2">
        <v>2110704170827</v>
      </c>
      <c r="E9690" s="1">
        <f>VLOOKUP(D9690,[1]中山!$C:$E,3,0)</f>
        <v>0</v>
      </c>
      <c r="F9690" s="1" t="s">
        <v>20762</v>
      </c>
      <c r="G9690" s="1" t="s">
        <v>4328</v>
      </c>
      <c r="H9690" s="1" t="s">
        <v>20763</v>
      </c>
      <c r="I9690" s="1" t="s">
        <v>26</v>
      </c>
      <c r="J9690" s="1">
        <v>1</v>
      </c>
      <c r="K9690" s="1" t="s">
        <v>27</v>
      </c>
      <c r="L9690" s="1" t="s">
        <v>28</v>
      </c>
      <c r="M9690" s="1" t="s">
        <v>16775</v>
      </c>
      <c r="N9690" s="1" t="s">
        <v>20764</v>
      </c>
      <c r="Q9690" s="1" t="s">
        <v>31</v>
      </c>
      <c r="R9690" s="1" t="s">
        <v>31</v>
      </c>
    </row>
    <row r="9691" spans="1:18">
      <c r="A9691" s="1" t="s">
        <v>20</v>
      </c>
      <c r="B9691" s="1" t="s">
        <v>19187</v>
      </c>
      <c r="C9691" s="1" t="s">
        <v>20765</v>
      </c>
      <c r="D9691" s="2">
        <v>2110704170828</v>
      </c>
      <c r="E9691" s="1">
        <f>VLOOKUP(D9691,[1]中山!$C:$E,3,0)</f>
        <v>4</v>
      </c>
      <c r="F9691" s="1" t="s">
        <v>20766</v>
      </c>
      <c r="G9691" s="1" t="s">
        <v>4328</v>
      </c>
      <c r="H9691" s="1" t="s">
        <v>20767</v>
      </c>
      <c r="I9691" s="1" t="s">
        <v>26</v>
      </c>
      <c r="J9691" s="1">
        <v>1</v>
      </c>
      <c r="K9691" s="1" t="s">
        <v>27</v>
      </c>
      <c r="L9691" s="1" t="s">
        <v>28</v>
      </c>
      <c r="M9691" s="1" t="s">
        <v>31</v>
      </c>
      <c r="N9691" s="1" t="s">
        <v>31</v>
      </c>
      <c r="Q9691" s="1" t="s">
        <v>31</v>
      </c>
      <c r="R9691" s="1" t="s">
        <v>31</v>
      </c>
    </row>
    <row r="9692" spans="1:18">
      <c r="A9692" s="1" t="s">
        <v>20</v>
      </c>
      <c r="B9692" s="1" t="s">
        <v>19187</v>
      </c>
      <c r="C9692" s="1" t="s">
        <v>20768</v>
      </c>
      <c r="D9692" s="2">
        <v>2110704170829</v>
      </c>
      <c r="E9692" s="1">
        <f>VLOOKUP(D9692,[1]中山!$C:$E,3,0)</f>
        <v>1</v>
      </c>
      <c r="F9692" s="1" t="s">
        <v>20769</v>
      </c>
      <c r="G9692" s="1" t="s">
        <v>20770</v>
      </c>
      <c r="H9692" s="1" t="s">
        <v>20771</v>
      </c>
      <c r="I9692" s="1" t="s">
        <v>26</v>
      </c>
      <c r="J9692" s="1">
        <v>1</v>
      </c>
      <c r="K9692" s="1" t="s">
        <v>27</v>
      </c>
      <c r="L9692" s="1" t="s">
        <v>28</v>
      </c>
      <c r="M9692" s="1" t="s">
        <v>2708</v>
      </c>
      <c r="N9692" s="1" t="s">
        <v>118</v>
      </c>
      <c r="Q9692" s="1" t="s">
        <v>19336</v>
      </c>
      <c r="R9692" s="1" t="s">
        <v>31</v>
      </c>
    </row>
    <row r="9693" spans="1:18">
      <c r="A9693" s="1" t="s">
        <v>20</v>
      </c>
      <c r="B9693" s="1" t="s">
        <v>19187</v>
      </c>
      <c r="C9693" s="1" t="s">
        <v>20768</v>
      </c>
      <c r="D9693" s="2">
        <v>2110704170830</v>
      </c>
      <c r="E9693" s="1">
        <f>VLOOKUP(D9693,[1]中山!$C:$E,3,0)</f>
        <v>1</v>
      </c>
      <c r="F9693" s="1" t="s">
        <v>20769</v>
      </c>
      <c r="G9693" s="1" t="s">
        <v>20743</v>
      </c>
      <c r="H9693" s="1" t="s">
        <v>20772</v>
      </c>
      <c r="I9693" s="1" t="s">
        <v>26</v>
      </c>
      <c r="J9693" s="1">
        <v>1</v>
      </c>
      <c r="K9693" s="1" t="s">
        <v>27</v>
      </c>
      <c r="L9693" s="1" t="s">
        <v>28</v>
      </c>
      <c r="M9693" s="1" t="s">
        <v>103</v>
      </c>
      <c r="N9693" s="1" t="s">
        <v>497</v>
      </c>
      <c r="Q9693" s="1" t="s">
        <v>19336</v>
      </c>
      <c r="R9693" s="1" t="s">
        <v>31</v>
      </c>
    </row>
    <row r="9694" spans="1:18">
      <c r="A9694" s="1" t="s">
        <v>20</v>
      </c>
      <c r="B9694" s="1" t="s">
        <v>19187</v>
      </c>
      <c r="C9694" s="1" t="s">
        <v>20768</v>
      </c>
      <c r="D9694" s="2">
        <v>2110704170831</v>
      </c>
      <c r="E9694" s="1">
        <f>VLOOKUP(D9694,[1]中山!$C:$E,3,0)</f>
        <v>1</v>
      </c>
      <c r="F9694" s="1" t="s">
        <v>20769</v>
      </c>
      <c r="G9694" s="1" t="s">
        <v>4328</v>
      </c>
      <c r="H9694" s="1" t="s">
        <v>20773</v>
      </c>
      <c r="I9694" s="1" t="s">
        <v>26</v>
      </c>
      <c r="J9694" s="1">
        <v>1</v>
      </c>
      <c r="K9694" s="1" t="s">
        <v>27</v>
      </c>
      <c r="L9694" s="1" t="s">
        <v>28</v>
      </c>
      <c r="M9694" s="1" t="s">
        <v>3527</v>
      </c>
      <c r="N9694" s="1" t="s">
        <v>9354</v>
      </c>
      <c r="Q9694" s="1" t="s">
        <v>19336</v>
      </c>
      <c r="R9694" s="1" t="s">
        <v>31</v>
      </c>
    </row>
    <row r="9695" spans="1:18">
      <c r="A9695" s="1" t="s">
        <v>20</v>
      </c>
      <c r="B9695" s="1" t="s">
        <v>19187</v>
      </c>
      <c r="C9695" s="1" t="s">
        <v>20774</v>
      </c>
      <c r="D9695" s="2">
        <v>2110704170832</v>
      </c>
      <c r="E9695" s="1">
        <f>VLOOKUP(D9695,[1]中山!$C:$E,3,0)</f>
        <v>0</v>
      </c>
      <c r="F9695" s="1" t="s">
        <v>20775</v>
      </c>
      <c r="G9695" s="1" t="s">
        <v>4328</v>
      </c>
      <c r="H9695" s="1" t="s">
        <v>20776</v>
      </c>
      <c r="I9695" s="1" t="s">
        <v>26</v>
      </c>
      <c r="J9695" s="1">
        <v>1</v>
      </c>
      <c r="K9695" s="1" t="s">
        <v>1304</v>
      </c>
      <c r="L9695" s="1" t="s">
        <v>31</v>
      </c>
      <c r="M9695" s="1" t="s">
        <v>20777</v>
      </c>
      <c r="N9695" s="1" t="s">
        <v>20778</v>
      </c>
      <c r="O9695" s="1" t="s">
        <v>20779</v>
      </c>
      <c r="Q9695" s="1" t="s">
        <v>19404</v>
      </c>
      <c r="R9695" s="1" t="s">
        <v>31</v>
      </c>
    </row>
    <row r="9696" spans="1:18">
      <c r="A9696" s="1" t="s">
        <v>20</v>
      </c>
      <c r="B9696" s="1" t="s">
        <v>19187</v>
      </c>
      <c r="C9696" s="1" t="s">
        <v>20780</v>
      </c>
      <c r="D9696" s="2">
        <v>2110704170833</v>
      </c>
      <c r="E9696" s="1">
        <f>VLOOKUP(D9696,[1]中山!$C:$E,3,0)</f>
        <v>0</v>
      </c>
      <c r="F9696" s="1" t="s">
        <v>20781</v>
      </c>
      <c r="G9696" s="1" t="s">
        <v>20782</v>
      </c>
      <c r="H9696" s="1" t="s">
        <v>20783</v>
      </c>
      <c r="I9696" s="1" t="s">
        <v>47</v>
      </c>
      <c r="J9696" s="1">
        <v>1</v>
      </c>
      <c r="K9696" s="1" t="s">
        <v>1304</v>
      </c>
      <c r="L9696" s="1" t="s">
        <v>31</v>
      </c>
      <c r="M9696" s="1" t="s">
        <v>8086</v>
      </c>
      <c r="N9696" s="1" t="s">
        <v>8087</v>
      </c>
      <c r="O9696" s="1" t="s">
        <v>10322</v>
      </c>
      <c r="Q9696" s="1" t="s">
        <v>31</v>
      </c>
      <c r="R9696" s="1" t="s">
        <v>31</v>
      </c>
    </row>
    <row r="9697" spans="1:18">
      <c r="A9697" s="1" t="s">
        <v>56</v>
      </c>
      <c r="B9697" s="1" t="s">
        <v>19187</v>
      </c>
      <c r="C9697" s="1" t="s">
        <v>20784</v>
      </c>
      <c r="D9697" s="2">
        <v>2110704170834</v>
      </c>
      <c r="E9697" s="1">
        <f>VLOOKUP(D9697,[1]中山!$C:$E,3,0)</f>
        <v>0</v>
      </c>
      <c r="F9697" s="1" t="s">
        <v>20785</v>
      </c>
      <c r="G9697" s="1" t="s">
        <v>878</v>
      </c>
      <c r="H9697" s="1" t="s">
        <v>12044</v>
      </c>
      <c r="I9697" s="1" t="s">
        <v>47</v>
      </c>
      <c r="J9697" s="1">
        <v>1</v>
      </c>
      <c r="K9697" s="1" t="s">
        <v>80</v>
      </c>
      <c r="L9697" s="1" t="s">
        <v>31</v>
      </c>
      <c r="N9697" s="1" t="s">
        <v>1167</v>
      </c>
      <c r="Q9697" s="1" t="s">
        <v>31</v>
      </c>
      <c r="R9697" s="1" t="s">
        <v>31</v>
      </c>
    </row>
    <row r="9698" spans="1:18">
      <c r="A9698" s="1" t="s">
        <v>56</v>
      </c>
      <c r="B9698" s="1" t="s">
        <v>19187</v>
      </c>
      <c r="C9698" s="1" t="s">
        <v>20784</v>
      </c>
      <c r="D9698" s="2">
        <v>2110704170835</v>
      </c>
      <c r="E9698" s="1">
        <f>VLOOKUP(D9698,[1]中山!$C:$E,3,0)</f>
        <v>0</v>
      </c>
      <c r="F9698" s="1" t="s">
        <v>20785</v>
      </c>
      <c r="G9698" s="1" t="s">
        <v>881</v>
      </c>
      <c r="H9698" s="1" t="s">
        <v>12060</v>
      </c>
      <c r="I9698" s="1" t="s">
        <v>47</v>
      </c>
      <c r="J9698" s="1">
        <v>1</v>
      </c>
      <c r="K9698" s="1" t="s">
        <v>80</v>
      </c>
      <c r="L9698" s="1" t="s">
        <v>31</v>
      </c>
      <c r="N9698" s="1" t="s">
        <v>5499</v>
      </c>
      <c r="Q9698" s="1" t="s">
        <v>19908</v>
      </c>
      <c r="R9698" s="1" t="s">
        <v>31</v>
      </c>
    </row>
    <row r="9699" spans="1:18">
      <c r="A9699" s="1" t="s">
        <v>56</v>
      </c>
      <c r="B9699" s="1" t="s">
        <v>19187</v>
      </c>
      <c r="C9699" s="1" t="s">
        <v>20784</v>
      </c>
      <c r="D9699" s="2">
        <v>2110704170836</v>
      </c>
      <c r="E9699" s="1">
        <f>VLOOKUP(D9699,[1]中山!$C:$E,3,0)</f>
        <v>0</v>
      </c>
      <c r="F9699" s="1" t="s">
        <v>20785</v>
      </c>
      <c r="G9699" s="1" t="s">
        <v>20786</v>
      </c>
      <c r="H9699" s="1" t="s">
        <v>14009</v>
      </c>
      <c r="I9699" s="1" t="s">
        <v>47</v>
      </c>
      <c r="J9699" s="1">
        <v>1</v>
      </c>
      <c r="K9699" s="1" t="s">
        <v>80</v>
      </c>
      <c r="L9699" s="1" t="s">
        <v>31</v>
      </c>
      <c r="N9699" s="1" t="s">
        <v>7999</v>
      </c>
      <c r="Q9699" s="1" t="s">
        <v>31</v>
      </c>
      <c r="R9699" s="1" t="s">
        <v>31</v>
      </c>
    </row>
    <row r="9700" spans="1:18">
      <c r="A9700" s="1" t="s">
        <v>20</v>
      </c>
      <c r="B9700" s="1" t="s">
        <v>19187</v>
      </c>
      <c r="C9700" s="1" t="s">
        <v>20787</v>
      </c>
      <c r="D9700" s="2">
        <v>2110704170837</v>
      </c>
      <c r="E9700" s="1">
        <f>VLOOKUP(D9700,[1]中山!$C:$E,3,0)</f>
        <v>0</v>
      </c>
      <c r="F9700" s="1" t="s">
        <v>20788</v>
      </c>
      <c r="G9700" s="1" t="s">
        <v>680</v>
      </c>
      <c r="H9700" s="1" t="s">
        <v>20789</v>
      </c>
      <c r="I9700" s="1" t="s">
        <v>26</v>
      </c>
      <c r="J9700" s="1">
        <v>1</v>
      </c>
      <c r="K9700" s="1" t="s">
        <v>1304</v>
      </c>
      <c r="L9700" s="1" t="s">
        <v>31</v>
      </c>
      <c r="M9700" s="1" t="s">
        <v>31</v>
      </c>
      <c r="N9700" s="1" t="s">
        <v>486</v>
      </c>
      <c r="O9700" s="1" t="s">
        <v>5089</v>
      </c>
      <c r="Q9700" s="1" t="s">
        <v>31</v>
      </c>
      <c r="R9700" s="1" t="s">
        <v>31</v>
      </c>
    </row>
    <row r="9701" spans="1:18">
      <c r="A9701" s="1" t="s">
        <v>20</v>
      </c>
      <c r="B9701" s="1" t="s">
        <v>19187</v>
      </c>
      <c r="C9701" s="1" t="s">
        <v>20790</v>
      </c>
      <c r="D9701" s="2">
        <v>2110704170838</v>
      </c>
      <c r="E9701" s="1">
        <f>VLOOKUP(D9701,[1]中山!$C:$E,3,0)</f>
        <v>0</v>
      </c>
      <c r="F9701" s="1" t="s">
        <v>20791</v>
      </c>
      <c r="G9701" s="1" t="s">
        <v>20155</v>
      </c>
      <c r="H9701" s="1" t="s">
        <v>20156</v>
      </c>
      <c r="I9701" s="1" t="s">
        <v>47</v>
      </c>
      <c r="J9701" s="1">
        <v>1</v>
      </c>
      <c r="K9701" s="1" t="s">
        <v>27</v>
      </c>
      <c r="L9701" s="1" t="s">
        <v>28</v>
      </c>
      <c r="M9701" s="1" t="s">
        <v>15315</v>
      </c>
      <c r="N9701" s="1" t="s">
        <v>20159</v>
      </c>
      <c r="Q9701" s="1" t="s">
        <v>31</v>
      </c>
      <c r="R9701" s="1" t="s">
        <v>31</v>
      </c>
    </row>
    <row r="9702" spans="1:18">
      <c r="A9702" s="1" t="s">
        <v>20</v>
      </c>
      <c r="B9702" s="1" t="s">
        <v>19187</v>
      </c>
      <c r="C9702" s="1" t="s">
        <v>20792</v>
      </c>
      <c r="D9702" s="2">
        <v>2110704170839</v>
      </c>
      <c r="E9702" s="1">
        <f>VLOOKUP(D9702,[1]中山!$C:$E,3,0)</f>
        <v>4</v>
      </c>
      <c r="F9702" s="1" t="s">
        <v>20793</v>
      </c>
      <c r="G9702" s="1" t="s">
        <v>4328</v>
      </c>
      <c r="H9702" s="1" t="s">
        <v>20794</v>
      </c>
      <c r="I9702" s="1" t="s">
        <v>26</v>
      </c>
      <c r="J9702" s="1">
        <v>1</v>
      </c>
      <c r="K9702" s="1" t="s">
        <v>80</v>
      </c>
      <c r="L9702" s="1" t="s">
        <v>81</v>
      </c>
      <c r="N9702" s="1" t="s">
        <v>357</v>
      </c>
      <c r="Q9702" s="1" t="s">
        <v>31</v>
      </c>
      <c r="R9702" s="1" t="s">
        <v>31</v>
      </c>
    </row>
    <row r="9703" spans="1:18">
      <c r="A9703" s="1" t="s">
        <v>56</v>
      </c>
      <c r="B9703" s="1" t="s">
        <v>19187</v>
      </c>
      <c r="C9703" s="1" t="s">
        <v>20795</v>
      </c>
      <c r="D9703" s="2">
        <v>2110704170840</v>
      </c>
      <c r="E9703" s="1">
        <f>VLOOKUP(D9703,[1]中山!$C:$E,3,0)</f>
        <v>1</v>
      </c>
      <c r="F9703" s="1" t="s">
        <v>20796</v>
      </c>
      <c r="G9703" s="1" t="s">
        <v>1272</v>
      </c>
      <c r="H9703" s="1" t="s">
        <v>12410</v>
      </c>
      <c r="I9703" s="1" t="s">
        <v>47</v>
      </c>
      <c r="J9703" s="1">
        <v>1</v>
      </c>
      <c r="K9703" s="1" t="s">
        <v>80</v>
      </c>
      <c r="L9703" s="1" t="s">
        <v>31</v>
      </c>
      <c r="N9703" s="1" t="s">
        <v>20797</v>
      </c>
      <c r="Q9703" s="1" t="s">
        <v>19908</v>
      </c>
      <c r="R9703" s="1" t="s">
        <v>31</v>
      </c>
    </row>
    <row r="9704" spans="1:18">
      <c r="A9704" s="1" t="s">
        <v>56</v>
      </c>
      <c r="B9704" s="1" t="s">
        <v>19187</v>
      </c>
      <c r="C9704" s="1" t="s">
        <v>20795</v>
      </c>
      <c r="D9704" s="2">
        <v>2110704170841</v>
      </c>
      <c r="E9704" s="1">
        <f>VLOOKUP(D9704,[1]中山!$C:$E,3,0)</f>
        <v>0</v>
      </c>
      <c r="F9704" s="1" t="s">
        <v>20796</v>
      </c>
      <c r="G9704" s="1" t="s">
        <v>5183</v>
      </c>
      <c r="H9704" s="1" t="s">
        <v>20798</v>
      </c>
      <c r="I9704" s="1" t="s">
        <v>47</v>
      </c>
      <c r="J9704" s="1">
        <v>1</v>
      </c>
      <c r="K9704" s="1" t="s">
        <v>80</v>
      </c>
      <c r="L9704" s="1" t="s">
        <v>31</v>
      </c>
      <c r="N9704" s="1" t="s">
        <v>20799</v>
      </c>
      <c r="Q9704" s="1" t="s">
        <v>19908</v>
      </c>
      <c r="R9704" s="1" t="s">
        <v>31</v>
      </c>
    </row>
    <row r="9705" spans="1:18">
      <c r="A9705" s="1" t="s">
        <v>20</v>
      </c>
      <c r="B9705" s="1" t="s">
        <v>19187</v>
      </c>
      <c r="C9705" s="1" t="s">
        <v>20800</v>
      </c>
      <c r="D9705" s="2">
        <v>2110704170842</v>
      </c>
      <c r="E9705" s="1">
        <f>VLOOKUP(D9705,[1]中山!$C:$E,3,0)</f>
        <v>2</v>
      </c>
      <c r="F9705" s="1" t="s">
        <v>20801</v>
      </c>
      <c r="G9705" s="1" t="s">
        <v>20802</v>
      </c>
      <c r="H9705" s="1" t="s">
        <v>20803</v>
      </c>
      <c r="I9705" s="1" t="s">
        <v>26</v>
      </c>
      <c r="J9705" s="1">
        <v>1</v>
      </c>
      <c r="K9705" s="1" t="s">
        <v>1304</v>
      </c>
      <c r="L9705" s="1" t="s">
        <v>31</v>
      </c>
      <c r="M9705" s="1" t="s">
        <v>31</v>
      </c>
      <c r="N9705" s="1" t="s">
        <v>31</v>
      </c>
      <c r="O9705" s="1" t="s">
        <v>31</v>
      </c>
      <c r="Q9705" s="1" t="s">
        <v>31</v>
      </c>
      <c r="R9705" s="1" t="s">
        <v>31</v>
      </c>
    </row>
    <row r="9706" spans="1:18">
      <c r="A9706" s="1" t="s">
        <v>20</v>
      </c>
      <c r="B9706" s="1" t="s">
        <v>19187</v>
      </c>
      <c r="C9706" s="1" t="s">
        <v>20804</v>
      </c>
      <c r="D9706" s="2">
        <v>2110704170843</v>
      </c>
      <c r="E9706" s="1">
        <f>VLOOKUP(D9706,[1]中山!$C:$E,3,0)</f>
        <v>0</v>
      </c>
      <c r="F9706" s="1" t="s">
        <v>20805</v>
      </c>
      <c r="G9706" s="1" t="s">
        <v>680</v>
      </c>
      <c r="H9706" s="1" t="s">
        <v>20636</v>
      </c>
      <c r="I9706" s="1" t="s">
        <v>26</v>
      </c>
      <c r="J9706" s="1">
        <v>1</v>
      </c>
      <c r="K9706" s="1" t="s">
        <v>27</v>
      </c>
      <c r="L9706" s="1" t="s">
        <v>28</v>
      </c>
      <c r="M9706" s="1" t="s">
        <v>117</v>
      </c>
      <c r="N9706" s="1" t="s">
        <v>118</v>
      </c>
      <c r="Q9706" s="1" t="s">
        <v>31</v>
      </c>
      <c r="R9706" s="1" t="s">
        <v>31</v>
      </c>
    </row>
    <row r="9707" spans="1:18">
      <c r="A9707" s="1" t="s">
        <v>49</v>
      </c>
      <c r="B9707" s="1" t="s">
        <v>19187</v>
      </c>
      <c r="C9707" s="1" t="s">
        <v>20806</v>
      </c>
      <c r="D9707" s="2">
        <v>2110704170844</v>
      </c>
      <c r="E9707" s="1">
        <f>VLOOKUP(D9707,[1]中山!$C:$E,3,0)</f>
        <v>0</v>
      </c>
      <c r="F9707" s="1" t="s">
        <v>20807</v>
      </c>
      <c r="G9707" s="1" t="s">
        <v>158</v>
      </c>
      <c r="H9707" s="1" t="s">
        <v>20808</v>
      </c>
      <c r="I9707" s="1" t="s">
        <v>47</v>
      </c>
      <c r="J9707" s="1">
        <v>1</v>
      </c>
      <c r="K9707" s="1" t="s">
        <v>27</v>
      </c>
      <c r="L9707" s="1" t="s">
        <v>28</v>
      </c>
      <c r="M9707" s="1" t="s">
        <v>160</v>
      </c>
      <c r="N9707" s="1" t="s">
        <v>222</v>
      </c>
      <c r="Q9707" s="1" t="s">
        <v>31</v>
      </c>
      <c r="R9707" s="1" t="s">
        <v>31</v>
      </c>
    </row>
    <row r="9708" spans="1:18">
      <c r="A9708" s="1" t="s">
        <v>20</v>
      </c>
      <c r="B9708" s="1" t="s">
        <v>19187</v>
      </c>
      <c r="C9708" s="1" t="s">
        <v>20809</v>
      </c>
      <c r="D9708" s="2">
        <v>2110704170845</v>
      </c>
      <c r="E9708" s="1">
        <f>VLOOKUP(D9708,[1]中山!$C:$E,3,0)</f>
        <v>1</v>
      </c>
      <c r="F9708" s="1" t="s">
        <v>20810</v>
      </c>
      <c r="G9708" s="1" t="s">
        <v>4328</v>
      </c>
      <c r="H9708" s="1" t="s">
        <v>20057</v>
      </c>
      <c r="I9708" s="1" t="s">
        <v>26</v>
      </c>
      <c r="J9708" s="1">
        <v>1</v>
      </c>
      <c r="K9708" s="1" t="s">
        <v>1304</v>
      </c>
      <c r="L9708" s="1" t="s">
        <v>31</v>
      </c>
      <c r="M9708" s="1" t="s">
        <v>20811</v>
      </c>
      <c r="N9708" s="1" t="s">
        <v>20812</v>
      </c>
      <c r="O9708" s="1" t="s">
        <v>20813</v>
      </c>
      <c r="Q9708" s="1" t="s">
        <v>19336</v>
      </c>
      <c r="R9708" s="1" t="s">
        <v>31</v>
      </c>
    </row>
    <row r="9709" spans="1:18">
      <c r="A9709" s="1" t="s">
        <v>20</v>
      </c>
      <c r="B9709" s="1" t="s">
        <v>19187</v>
      </c>
      <c r="C9709" s="1" t="s">
        <v>20814</v>
      </c>
      <c r="D9709" s="2">
        <v>2110704170846</v>
      </c>
      <c r="E9709" s="1">
        <f>VLOOKUP(D9709,[1]中山!$C:$E,3,0)</f>
        <v>2</v>
      </c>
      <c r="F9709" s="1" t="s">
        <v>20815</v>
      </c>
      <c r="G9709" s="1" t="s">
        <v>680</v>
      </c>
      <c r="H9709" s="1" t="s">
        <v>6214</v>
      </c>
      <c r="I9709" s="1" t="s">
        <v>26</v>
      </c>
      <c r="J9709" s="1">
        <v>1</v>
      </c>
      <c r="K9709" s="1" t="s">
        <v>1304</v>
      </c>
      <c r="L9709" s="1" t="s">
        <v>31</v>
      </c>
      <c r="M9709" s="1" t="s">
        <v>238</v>
      </c>
      <c r="N9709" s="1" t="s">
        <v>2388</v>
      </c>
      <c r="O9709" s="1" t="s">
        <v>8568</v>
      </c>
      <c r="Q9709" s="1" t="s">
        <v>19336</v>
      </c>
      <c r="R9709" s="1" t="s">
        <v>31</v>
      </c>
    </row>
    <row r="9710" spans="1:18">
      <c r="A9710" s="1" t="s">
        <v>20</v>
      </c>
      <c r="B9710" s="1" t="s">
        <v>19187</v>
      </c>
      <c r="C9710" s="1" t="s">
        <v>20816</v>
      </c>
      <c r="D9710" s="2">
        <v>2110704170847</v>
      </c>
      <c r="E9710" s="1">
        <f>VLOOKUP(D9710,[1]中山!$C:$E,3,0)</f>
        <v>0</v>
      </c>
      <c r="F9710" s="1" t="s">
        <v>20817</v>
      </c>
      <c r="G9710" s="1" t="s">
        <v>4328</v>
      </c>
      <c r="H9710" s="1" t="s">
        <v>20818</v>
      </c>
      <c r="I9710" s="1" t="s">
        <v>26</v>
      </c>
      <c r="J9710" s="1">
        <v>1</v>
      </c>
      <c r="K9710" s="1" t="s">
        <v>80</v>
      </c>
      <c r="L9710" s="1" t="s">
        <v>81</v>
      </c>
      <c r="N9710" s="1" t="s">
        <v>1220</v>
      </c>
      <c r="Q9710" s="1" t="s">
        <v>31</v>
      </c>
      <c r="R9710" s="1" t="s">
        <v>31</v>
      </c>
    </row>
    <row r="9711" spans="1:18">
      <c r="A9711" s="1" t="s">
        <v>20</v>
      </c>
      <c r="B9711" s="1" t="s">
        <v>19187</v>
      </c>
      <c r="C9711" s="1" t="s">
        <v>20819</v>
      </c>
      <c r="D9711" s="2">
        <v>2110704170848</v>
      </c>
      <c r="E9711" s="1">
        <f>VLOOKUP(D9711,[1]中山!$C:$E,3,0)</f>
        <v>0</v>
      </c>
      <c r="F9711" s="1" t="s">
        <v>20820</v>
      </c>
      <c r="G9711" s="1" t="s">
        <v>2735</v>
      </c>
      <c r="H9711" s="1" t="s">
        <v>20821</v>
      </c>
      <c r="I9711" s="1" t="s">
        <v>47</v>
      </c>
      <c r="J9711" s="1">
        <v>1</v>
      </c>
      <c r="K9711" s="1" t="s">
        <v>27</v>
      </c>
      <c r="L9711" s="1" t="s">
        <v>28</v>
      </c>
      <c r="M9711" s="1" t="s">
        <v>4688</v>
      </c>
      <c r="N9711" s="1" t="s">
        <v>4689</v>
      </c>
      <c r="Q9711" s="1" t="s">
        <v>31</v>
      </c>
      <c r="R9711" s="1" t="s">
        <v>31</v>
      </c>
    </row>
    <row r="9712" spans="1:18">
      <c r="A9712" s="1" t="s">
        <v>49</v>
      </c>
      <c r="B9712" s="1" t="s">
        <v>19187</v>
      </c>
      <c r="C9712" s="1" t="s">
        <v>20822</v>
      </c>
      <c r="D9712" s="2">
        <v>2110704170849</v>
      </c>
      <c r="E9712" s="1">
        <f>VLOOKUP(D9712,[1]中山!$C:$E,3,0)</f>
        <v>0</v>
      </c>
      <c r="F9712" s="1" t="s">
        <v>20823</v>
      </c>
      <c r="G9712" s="1" t="s">
        <v>2117</v>
      </c>
      <c r="H9712" s="1" t="s">
        <v>20824</v>
      </c>
      <c r="I9712" s="1" t="s">
        <v>26</v>
      </c>
      <c r="J9712" s="1">
        <v>1</v>
      </c>
      <c r="K9712" s="1" t="s">
        <v>1304</v>
      </c>
      <c r="L9712" s="1" t="s">
        <v>31</v>
      </c>
      <c r="M9712" s="1" t="s">
        <v>31</v>
      </c>
      <c r="N9712" s="1" t="s">
        <v>8083</v>
      </c>
      <c r="O9712" s="1" t="s">
        <v>5014</v>
      </c>
      <c r="Q9712" s="1" t="s">
        <v>31</v>
      </c>
      <c r="R9712" s="1" t="s">
        <v>31</v>
      </c>
    </row>
    <row r="9713" spans="1:18">
      <c r="A9713" s="1" t="s">
        <v>20</v>
      </c>
      <c r="B9713" s="1" t="s">
        <v>19187</v>
      </c>
      <c r="C9713" s="1" t="s">
        <v>20825</v>
      </c>
      <c r="D9713" s="2">
        <v>2110704170850</v>
      </c>
      <c r="E9713" s="1">
        <f>VLOOKUP(D9713,[1]中山!$C:$E,3,0)</f>
        <v>0</v>
      </c>
      <c r="F9713" s="1" t="s">
        <v>20826</v>
      </c>
      <c r="G9713" s="1" t="s">
        <v>41</v>
      </c>
      <c r="H9713" s="1" t="s">
        <v>20827</v>
      </c>
      <c r="I9713" s="1" t="s">
        <v>26</v>
      </c>
      <c r="J9713" s="1">
        <v>1</v>
      </c>
      <c r="K9713" s="1" t="s">
        <v>80</v>
      </c>
      <c r="L9713" s="1" t="s">
        <v>81</v>
      </c>
      <c r="N9713" s="1" t="s">
        <v>1220</v>
      </c>
      <c r="Q9713" s="1" t="s">
        <v>20828</v>
      </c>
      <c r="R9713" s="1" t="s">
        <v>31</v>
      </c>
    </row>
    <row r="9714" spans="1:18">
      <c r="A9714" s="1" t="s">
        <v>20</v>
      </c>
      <c r="B9714" s="1" t="s">
        <v>19187</v>
      </c>
      <c r="C9714" s="1" t="s">
        <v>20825</v>
      </c>
      <c r="D9714" s="2">
        <v>2110704170851</v>
      </c>
      <c r="E9714" s="1">
        <f>VLOOKUP(D9714,[1]中山!$C:$E,3,0)</f>
        <v>2</v>
      </c>
      <c r="F9714" s="1" t="s">
        <v>20826</v>
      </c>
      <c r="G9714" s="1" t="s">
        <v>20829</v>
      </c>
      <c r="H9714" s="1" t="s">
        <v>20830</v>
      </c>
      <c r="I9714" s="1" t="s">
        <v>26</v>
      </c>
      <c r="J9714" s="1">
        <v>1</v>
      </c>
      <c r="K9714" s="1" t="s">
        <v>80</v>
      </c>
      <c r="L9714" s="1" t="s">
        <v>81</v>
      </c>
      <c r="N9714" s="1" t="s">
        <v>1343</v>
      </c>
      <c r="Q9714" s="1" t="s">
        <v>20828</v>
      </c>
      <c r="R9714" s="1" t="s">
        <v>31</v>
      </c>
    </row>
    <row r="9715" spans="1:18">
      <c r="A9715" s="1" t="s">
        <v>49</v>
      </c>
      <c r="B9715" s="1" t="s">
        <v>19187</v>
      </c>
      <c r="C9715" s="1" t="s">
        <v>20831</v>
      </c>
      <c r="D9715" s="2">
        <v>2110704170852</v>
      </c>
      <c r="E9715" s="1">
        <f>VLOOKUP(D9715,[1]中山!$C:$E,3,0)</f>
        <v>0</v>
      </c>
      <c r="F9715" s="1" t="s">
        <v>20832</v>
      </c>
      <c r="G9715" s="1" t="s">
        <v>4840</v>
      </c>
      <c r="H9715" s="1" t="s">
        <v>20833</v>
      </c>
      <c r="I9715" s="1" t="s">
        <v>47</v>
      </c>
      <c r="J9715" s="1">
        <v>1</v>
      </c>
      <c r="K9715" s="1" t="s">
        <v>27</v>
      </c>
      <c r="L9715" s="1" t="s">
        <v>28</v>
      </c>
      <c r="M9715" s="1" t="s">
        <v>855</v>
      </c>
      <c r="N9715" s="1" t="s">
        <v>173</v>
      </c>
      <c r="Q9715" s="1" t="s">
        <v>31</v>
      </c>
      <c r="R9715" s="1" t="s">
        <v>31</v>
      </c>
    </row>
    <row r="9716" spans="1:18">
      <c r="A9716" s="1" t="s">
        <v>49</v>
      </c>
      <c r="B9716" s="1" t="s">
        <v>19187</v>
      </c>
      <c r="C9716" s="1" t="s">
        <v>20831</v>
      </c>
      <c r="D9716" s="2">
        <v>2110704170853</v>
      </c>
      <c r="E9716" s="1">
        <f>VLOOKUP(D9716,[1]中山!$C:$E,3,0)</f>
        <v>0</v>
      </c>
      <c r="F9716" s="1" t="s">
        <v>20832</v>
      </c>
      <c r="G9716" s="1" t="s">
        <v>1243</v>
      </c>
      <c r="H9716" s="1" t="s">
        <v>20834</v>
      </c>
      <c r="I9716" s="1" t="s">
        <v>47</v>
      </c>
      <c r="J9716" s="1">
        <v>1</v>
      </c>
      <c r="K9716" s="1" t="s">
        <v>27</v>
      </c>
      <c r="L9716" s="1" t="s">
        <v>28</v>
      </c>
      <c r="M9716" s="1" t="s">
        <v>160</v>
      </c>
      <c r="N9716" s="1" t="s">
        <v>222</v>
      </c>
      <c r="Q9716" s="1" t="s">
        <v>31</v>
      </c>
      <c r="R9716" s="1" t="s">
        <v>31</v>
      </c>
    </row>
    <row r="9717" spans="1:18">
      <c r="A9717" s="1" t="s">
        <v>20</v>
      </c>
      <c r="B9717" s="1" t="s">
        <v>19187</v>
      </c>
      <c r="C9717" s="1" t="s">
        <v>20835</v>
      </c>
      <c r="D9717" s="2">
        <v>2110704170854</v>
      </c>
      <c r="E9717" s="1">
        <f>VLOOKUP(D9717,[1]中山!$C:$E,3,0)</f>
        <v>0</v>
      </c>
      <c r="F9717" s="1" t="s">
        <v>20836</v>
      </c>
      <c r="G9717" s="1" t="s">
        <v>2117</v>
      </c>
      <c r="H9717" s="1" t="s">
        <v>20837</v>
      </c>
      <c r="I9717" s="1" t="s">
        <v>26</v>
      </c>
      <c r="J9717" s="1">
        <v>1</v>
      </c>
      <c r="K9717" s="1" t="s">
        <v>1304</v>
      </c>
      <c r="L9717" s="1" t="s">
        <v>31</v>
      </c>
      <c r="M9717" s="1" t="s">
        <v>2406</v>
      </c>
      <c r="N9717" s="1" t="s">
        <v>2407</v>
      </c>
      <c r="O9717" s="1" t="s">
        <v>5024</v>
      </c>
      <c r="Q9717" s="1" t="s">
        <v>31</v>
      </c>
      <c r="R9717" s="1" t="s">
        <v>31</v>
      </c>
    </row>
    <row r="9718" spans="1:18">
      <c r="A9718" s="1" t="s">
        <v>20</v>
      </c>
      <c r="B9718" s="1" t="s">
        <v>19187</v>
      </c>
      <c r="C9718" s="1" t="s">
        <v>20838</v>
      </c>
      <c r="D9718" s="2">
        <v>2110704170855</v>
      </c>
      <c r="E9718" s="1">
        <f>VLOOKUP(D9718,[1]中山!$C:$E,3,0)</f>
        <v>0</v>
      </c>
      <c r="F9718" s="1" t="s">
        <v>20839</v>
      </c>
      <c r="G9718" s="1" t="s">
        <v>20840</v>
      </c>
      <c r="H9718" s="1" t="s">
        <v>20841</v>
      </c>
      <c r="I9718" s="1" t="s">
        <v>47</v>
      </c>
      <c r="J9718" s="1">
        <v>2</v>
      </c>
      <c r="K9718" s="1" t="s">
        <v>80</v>
      </c>
      <c r="L9718" s="1" t="s">
        <v>81</v>
      </c>
      <c r="N9718" s="1" t="s">
        <v>7560</v>
      </c>
      <c r="Q9718" s="1" t="s">
        <v>19336</v>
      </c>
      <c r="R9718" s="1" t="s">
        <v>31</v>
      </c>
    </row>
    <row r="9719" spans="1:18">
      <c r="A9719" s="1" t="s">
        <v>20</v>
      </c>
      <c r="B9719" s="1" t="s">
        <v>19187</v>
      </c>
      <c r="C9719" s="1" t="s">
        <v>20838</v>
      </c>
      <c r="D9719" s="2">
        <v>2110704170856</v>
      </c>
      <c r="E9719" s="1">
        <f>VLOOKUP(D9719,[1]中山!$C:$E,3,0)</f>
        <v>1</v>
      </c>
      <c r="F9719" s="1" t="s">
        <v>20839</v>
      </c>
      <c r="G9719" s="1" t="s">
        <v>4564</v>
      </c>
      <c r="H9719" s="1" t="s">
        <v>20842</v>
      </c>
      <c r="I9719" s="1" t="s">
        <v>47</v>
      </c>
      <c r="J9719" s="1">
        <v>1</v>
      </c>
      <c r="K9719" s="1" t="s">
        <v>80</v>
      </c>
      <c r="L9719" s="1" t="s">
        <v>81</v>
      </c>
      <c r="N9719" s="1" t="s">
        <v>486</v>
      </c>
      <c r="Q9719" s="1" t="s">
        <v>19336</v>
      </c>
      <c r="R9719" s="1" t="s">
        <v>31</v>
      </c>
    </row>
    <row r="9720" spans="1:18">
      <c r="A9720" s="1" t="s">
        <v>20</v>
      </c>
      <c r="B9720" s="1" t="s">
        <v>19187</v>
      </c>
      <c r="C9720" s="1" t="s">
        <v>20843</v>
      </c>
      <c r="D9720" s="2">
        <v>2110704170857</v>
      </c>
      <c r="E9720" s="1">
        <f>VLOOKUP(D9720,[1]中山!$C:$E,3,0)</f>
        <v>1</v>
      </c>
      <c r="F9720" s="1" t="s">
        <v>20844</v>
      </c>
      <c r="G9720" s="1" t="s">
        <v>2117</v>
      </c>
      <c r="H9720" s="1" t="s">
        <v>20845</v>
      </c>
      <c r="I9720" s="1" t="s">
        <v>26</v>
      </c>
      <c r="J9720" s="1">
        <v>1</v>
      </c>
      <c r="K9720" s="1" t="s">
        <v>27</v>
      </c>
      <c r="L9720" s="1" t="s">
        <v>28</v>
      </c>
      <c r="M9720" s="1" t="s">
        <v>11455</v>
      </c>
      <c r="N9720" s="1" t="s">
        <v>20846</v>
      </c>
      <c r="Q9720" s="1" t="s">
        <v>19336</v>
      </c>
      <c r="R9720" s="1" t="s">
        <v>31</v>
      </c>
    </row>
    <row r="9721" spans="1:18">
      <c r="A9721" s="1" t="s">
        <v>20</v>
      </c>
      <c r="B9721" s="1" t="s">
        <v>19187</v>
      </c>
      <c r="C9721" s="1" t="s">
        <v>20843</v>
      </c>
      <c r="D9721" s="2">
        <v>2110704170858</v>
      </c>
      <c r="E9721" s="1">
        <f>VLOOKUP(D9721,[1]中山!$C:$E,3,0)</f>
        <v>1</v>
      </c>
      <c r="F9721" s="1" t="s">
        <v>20844</v>
      </c>
      <c r="G9721" s="1" t="s">
        <v>680</v>
      </c>
      <c r="H9721" s="1" t="s">
        <v>894</v>
      </c>
      <c r="I9721" s="1" t="s">
        <v>47</v>
      </c>
      <c r="J9721" s="1">
        <v>1</v>
      </c>
      <c r="K9721" s="1" t="s">
        <v>27</v>
      </c>
      <c r="L9721" s="1" t="s">
        <v>28</v>
      </c>
      <c r="M9721" s="1" t="s">
        <v>4825</v>
      </c>
      <c r="N9721" s="1" t="s">
        <v>486</v>
      </c>
      <c r="Q9721" s="1" t="s">
        <v>19336</v>
      </c>
      <c r="R9721" s="1" t="s">
        <v>31</v>
      </c>
    </row>
    <row r="9722" spans="1:18">
      <c r="A9722" s="1" t="s">
        <v>20</v>
      </c>
      <c r="B9722" s="1" t="s">
        <v>19187</v>
      </c>
      <c r="C9722" s="1" t="s">
        <v>20847</v>
      </c>
      <c r="D9722" s="2">
        <v>2110704170859</v>
      </c>
      <c r="E9722" s="1">
        <f>VLOOKUP(D9722,[1]中山!$C:$E,3,0)</f>
        <v>0</v>
      </c>
      <c r="F9722" s="1" t="s">
        <v>20848</v>
      </c>
      <c r="G9722" s="1" t="s">
        <v>680</v>
      </c>
      <c r="H9722" s="1" t="s">
        <v>20849</v>
      </c>
      <c r="I9722" s="1" t="s">
        <v>47</v>
      </c>
      <c r="J9722" s="1">
        <v>1</v>
      </c>
      <c r="K9722" s="1" t="s">
        <v>27</v>
      </c>
      <c r="L9722" s="1" t="s">
        <v>28</v>
      </c>
      <c r="M9722" s="1" t="s">
        <v>48</v>
      </c>
      <c r="N9722" s="1" t="s">
        <v>118</v>
      </c>
      <c r="Q9722" s="1" t="s">
        <v>31</v>
      </c>
      <c r="R9722" s="1" t="s">
        <v>31</v>
      </c>
    </row>
    <row r="9723" spans="1:18">
      <c r="A9723" s="1" t="s">
        <v>20</v>
      </c>
      <c r="B9723" s="1" t="s">
        <v>19187</v>
      </c>
      <c r="C9723" s="1" t="s">
        <v>20850</v>
      </c>
      <c r="D9723" s="2">
        <v>2110704170860</v>
      </c>
      <c r="E9723" s="1">
        <f>VLOOKUP(D9723,[1]中山!$C:$E,3,0)</f>
        <v>0</v>
      </c>
      <c r="F9723" s="1" t="s">
        <v>20851</v>
      </c>
      <c r="G9723" s="1" t="s">
        <v>2117</v>
      </c>
      <c r="H9723" s="1" t="s">
        <v>20852</v>
      </c>
      <c r="I9723" s="1" t="s">
        <v>26</v>
      </c>
      <c r="J9723" s="1">
        <v>1</v>
      </c>
      <c r="K9723" s="1" t="s">
        <v>27</v>
      </c>
      <c r="L9723" s="1" t="s">
        <v>28</v>
      </c>
      <c r="M9723" s="1" t="s">
        <v>20853</v>
      </c>
      <c r="N9723" s="1" t="s">
        <v>20854</v>
      </c>
      <c r="Q9723" s="1" t="s">
        <v>31</v>
      </c>
      <c r="R9723" s="1" t="s">
        <v>31</v>
      </c>
    </row>
    <row r="9724" spans="1:18">
      <c r="A9724" s="1" t="s">
        <v>20</v>
      </c>
      <c r="B9724" s="1" t="s">
        <v>19187</v>
      </c>
      <c r="C9724" s="1" t="s">
        <v>20855</v>
      </c>
      <c r="D9724" s="2">
        <v>2110704170861</v>
      </c>
      <c r="E9724" s="1">
        <f>VLOOKUP(D9724,[1]中山!$C:$E,3,0)</f>
        <v>0</v>
      </c>
      <c r="F9724" s="1" t="s">
        <v>20856</v>
      </c>
      <c r="G9724" s="1" t="s">
        <v>680</v>
      </c>
      <c r="H9724" s="1" t="s">
        <v>3300</v>
      </c>
      <c r="I9724" s="1" t="s">
        <v>26</v>
      </c>
      <c r="J9724" s="1">
        <v>1</v>
      </c>
      <c r="K9724" s="1" t="s">
        <v>1304</v>
      </c>
      <c r="L9724" s="1" t="s">
        <v>31</v>
      </c>
      <c r="M9724" s="1" t="s">
        <v>4825</v>
      </c>
      <c r="N9724" s="1" t="s">
        <v>486</v>
      </c>
      <c r="O9724" s="1" t="s">
        <v>5089</v>
      </c>
      <c r="Q9724" s="1" t="s">
        <v>31</v>
      </c>
      <c r="R9724" s="1" t="s">
        <v>31</v>
      </c>
    </row>
    <row r="9725" spans="1:18">
      <c r="A9725" s="1" t="s">
        <v>20</v>
      </c>
      <c r="B9725" s="1" t="s">
        <v>19187</v>
      </c>
      <c r="C9725" s="1" t="s">
        <v>20857</v>
      </c>
      <c r="D9725" s="2">
        <v>2110704170862</v>
      </c>
      <c r="E9725" s="1">
        <f>VLOOKUP(D9725,[1]中山!$C:$E,3,0)</f>
        <v>0</v>
      </c>
      <c r="F9725" s="1" t="s">
        <v>20858</v>
      </c>
      <c r="G9725" s="1" t="s">
        <v>2117</v>
      </c>
      <c r="H9725" s="1" t="s">
        <v>20859</v>
      </c>
      <c r="I9725" s="1" t="s">
        <v>26</v>
      </c>
      <c r="J9725" s="1">
        <v>1</v>
      </c>
      <c r="K9725" s="1" t="s">
        <v>4389</v>
      </c>
      <c r="L9725" s="1" t="s">
        <v>31</v>
      </c>
      <c r="O9725" s="1" t="s">
        <v>20349</v>
      </c>
      <c r="Q9725" s="1" t="s">
        <v>19336</v>
      </c>
      <c r="R9725" s="1" t="s">
        <v>31</v>
      </c>
    </row>
    <row r="9726" spans="1:18">
      <c r="A9726" s="1" t="s">
        <v>20</v>
      </c>
      <c r="B9726" s="1" t="s">
        <v>19187</v>
      </c>
      <c r="C9726" s="1" t="s">
        <v>20860</v>
      </c>
      <c r="D9726" s="2">
        <v>2110704170863</v>
      </c>
      <c r="E9726" s="1">
        <f>VLOOKUP(D9726,[1]中山!$C:$E,3,0)</f>
        <v>2</v>
      </c>
      <c r="F9726" s="1" t="s">
        <v>20861</v>
      </c>
      <c r="G9726" s="1" t="s">
        <v>2117</v>
      </c>
      <c r="H9726" s="1" t="s">
        <v>20862</v>
      </c>
      <c r="I9726" s="1" t="s">
        <v>26</v>
      </c>
      <c r="J9726" s="1">
        <v>1</v>
      </c>
      <c r="K9726" s="1" t="s">
        <v>80</v>
      </c>
      <c r="L9726" s="1" t="s">
        <v>81</v>
      </c>
      <c r="N9726" s="1" t="s">
        <v>20863</v>
      </c>
      <c r="Q9726" s="1" t="s">
        <v>31</v>
      </c>
      <c r="R9726" s="1" t="s">
        <v>31</v>
      </c>
    </row>
    <row r="9727" spans="1:18">
      <c r="A9727" s="1" t="s">
        <v>20</v>
      </c>
      <c r="B9727" s="1" t="s">
        <v>19187</v>
      </c>
      <c r="C9727" s="1" t="s">
        <v>20864</v>
      </c>
      <c r="D9727" s="2">
        <v>2110704170864</v>
      </c>
      <c r="E9727" s="1">
        <f>VLOOKUP(D9727,[1]中山!$C:$E,3,0)</f>
        <v>1</v>
      </c>
      <c r="F9727" s="1" t="s">
        <v>20865</v>
      </c>
      <c r="G9727" s="1" t="s">
        <v>4328</v>
      </c>
      <c r="H9727" s="1" t="s">
        <v>20057</v>
      </c>
      <c r="I9727" s="1" t="s">
        <v>26</v>
      </c>
      <c r="J9727" s="1">
        <v>1</v>
      </c>
      <c r="K9727" s="1" t="s">
        <v>1304</v>
      </c>
      <c r="L9727" s="1" t="s">
        <v>31</v>
      </c>
      <c r="M9727" s="1" t="s">
        <v>20866</v>
      </c>
      <c r="N9727" s="1" t="s">
        <v>20812</v>
      </c>
      <c r="O9727" s="1" t="s">
        <v>20813</v>
      </c>
      <c r="Q9727" s="1" t="s">
        <v>19336</v>
      </c>
      <c r="R9727" s="1" t="s">
        <v>31</v>
      </c>
    </row>
    <row r="9728" spans="1:18">
      <c r="A9728" s="1" t="s">
        <v>20</v>
      </c>
      <c r="B9728" s="1" t="s">
        <v>19187</v>
      </c>
      <c r="C9728" s="1" t="s">
        <v>20867</v>
      </c>
      <c r="D9728" s="2">
        <v>2110704170865</v>
      </c>
      <c r="E9728" s="1">
        <f>VLOOKUP(D9728,[1]中山!$C:$E,3,0)</f>
        <v>1</v>
      </c>
      <c r="F9728" s="1" t="s">
        <v>20868</v>
      </c>
      <c r="G9728" s="1" t="s">
        <v>2117</v>
      </c>
      <c r="H9728" s="1" t="s">
        <v>6227</v>
      </c>
      <c r="I9728" s="1" t="s">
        <v>26</v>
      </c>
      <c r="J9728" s="1">
        <v>1</v>
      </c>
      <c r="K9728" s="1" t="s">
        <v>1304</v>
      </c>
      <c r="L9728" s="1" t="s">
        <v>31</v>
      </c>
      <c r="M9728" s="1" t="s">
        <v>19455</v>
      </c>
      <c r="N9728" s="1" t="s">
        <v>20869</v>
      </c>
      <c r="O9728" s="1" t="s">
        <v>20870</v>
      </c>
      <c r="Q9728" s="1" t="s">
        <v>19336</v>
      </c>
      <c r="R9728" s="1" t="s">
        <v>31</v>
      </c>
    </row>
    <row r="9729" spans="1:18">
      <c r="A9729" s="1" t="s">
        <v>20</v>
      </c>
      <c r="B9729" s="1" t="s">
        <v>19187</v>
      </c>
      <c r="C9729" s="1" t="s">
        <v>20871</v>
      </c>
      <c r="D9729" s="2">
        <v>2110704170866</v>
      </c>
      <c r="E9729" s="1">
        <f>VLOOKUP(D9729,[1]中山!$C:$E,3,0)</f>
        <v>0</v>
      </c>
      <c r="F9729" s="1" t="s">
        <v>20872</v>
      </c>
      <c r="G9729" s="1" t="s">
        <v>680</v>
      </c>
      <c r="H9729" s="1" t="s">
        <v>10043</v>
      </c>
      <c r="I9729" s="1" t="s">
        <v>26</v>
      </c>
      <c r="J9729" s="1">
        <v>1</v>
      </c>
      <c r="K9729" s="1" t="s">
        <v>27</v>
      </c>
      <c r="L9729" s="1" t="s">
        <v>28</v>
      </c>
      <c r="M9729" s="1" t="s">
        <v>4825</v>
      </c>
      <c r="N9729" s="1" t="s">
        <v>486</v>
      </c>
      <c r="Q9729" s="1" t="s">
        <v>31</v>
      </c>
      <c r="R9729" s="1" t="s">
        <v>31</v>
      </c>
    </row>
    <row r="9730" spans="1:18">
      <c r="A9730" s="1" t="s">
        <v>20</v>
      </c>
      <c r="B9730" s="1" t="s">
        <v>19187</v>
      </c>
      <c r="C9730" s="1" t="s">
        <v>20871</v>
      </c>
      <c r="D9730" s="2">
        <v>2110704170867</v>
      </c>
      <c r="E9730" s="1">
        <f>VLOOKUP(D9730,[1]中山!$C:$E,3,0)</f>
        <v>0</v>
      </c>
      <c r="F9730" s="1" t="s">
        <v>20872</v>
      </c>
      <c r="G9730" s="1" t="s">
        <v>13538</v>
      </c>
      <c r="H9730" s="1" t="s">
        <v>20873</v>
      </c>
      <c r="I9730" s="1" t="s">
        <v>47</v>
      </c>
      <c r="J9730" s="1">
        <v>1</v>
      </c>
      <c r="K9730" s="1" t="s">
        <v>27</v>
      </c>
      <c r="L9730" s="1" t="s">
        <v>28</v>
      </c>
      <c r="M9730" s="1" t="s">
        <v>2934</v>
      </c>
      <c r="N9730" s="1" t="s">
        <v>713</v>
      </c>
      <c r="Q9730" s="1" t="s">
        <v>31</v>
      </c>
      <c r="R9730" s="1" t="s">
        <v>31</v>
      </c>
    </row>
    <row r="9731" spans="1:18">
      <c r="A9731" s="1" t="s">
        <v>20</v>
      </c>
      <c r="B9731" s="1" t="s">
        <v>19187</v>
      </c>
      <c r="C9731" s="1" t="s">
        <v>20874</v>
      </c>
      <c r="D9731" s="2">
        <v>2110704170868</v>
      </c>
      <c r="E9731" s="1">
        <f>VLOOKUP(D9731,[1]中山!$C:$E,3,0)</f>
        <v>0</v>
      </c>
      <c r="F9731" s="1" t="s">
        <v>20875</v>
      </c>
      <c r="G9731" s="1" t="s">
        <v>2117</v>
      </c>
      <c r="H9731" s="1" t="s">
        <v>20876</v>
      </c>
      <c r="I9731" s="1" t="s">
        <v>26</v>
      </c>
      <c r="J9731" s="1">
        <v>1</v>
      </c>
      <c r="K9731" s="1" t="s">
        <v>1304</v>
      </c>
      <c r="L9731" s="1" t="s">
        <v>31</v>
      </c>
      <c r="M9731" s="1" t="s">
        <v>18802</v>
      </c>
      <c r="N9731" s="1" t="s">
        <v>18803</v>
      </c>
      <c r="O9731" s="1" t="s">
        <v>18804</v>
      </c>
      <c r="Q9731" s="1" t="s">
        <v>31</v>
      </c>
      <c r="R9731" s="1" t="s">
        <v>31</v>
      </c>
    </row>
    <row r="9732" spans="1:18">
      <c r="A9732" s="1" t="s">
        <v>20</v>
      </c>
      <c r="B9732" s="1" t="s">
        <v>19187</v>
      </c>
      <c r="C9732" s="1" t="s">
        <v>20874</v>
      </c>
      <c r="D9732" s="2">
        <v>2110704170869</v>
      </c>
      <c r="E9732" s="1">
        <f>VLOOKUP(D9732,[1]中山!$C:$E,3,0)</f>
        <v>0</v>
      </c>
      <c r="F9732" s="1" t="s">
        <v>20875</v>
      </c>
      <c r="G9732" s="1" t="s">
        <v>2117</v>
      </c>
      <c r="H9732" s="1" t="s">
        <v>20877</v>
      </c>
      <c r="I9732" s="1" t="s">
        <v>26</v>
      </c>
      <c r="J9732" s="1">
        <v>1</v>
      </c>
      <c r="K9732" s="1" t="s">
        <v>1304</v>
      </c>
      <c r="L9732" s="1" t="s">
        <v>31</v>
      </c>
      <c r="M9732" s="1" t="s">
        <v>31</v>
      </c>
      <c r="N9732" s="1" t="s">
        <v>31</v>
      </c>
      <c r="O9732" s="1" t="s">
        <v>31</v>
      </c>
      <c r="Q9732" s="1" t="s">
        <v>31</v>
      </c>
      <c r="R9732" s="1" t="s">
        <v>31</v>
      </c>
    </row>
    <row r="9733" spans="1:18">
      <c r="A9733" s="1" t="s">
        <v>49</v>
      </c>
      <c r="B9733" s="1" t="s">
        <v>19187</v>
      </c>
      <c r="C9733" s="1" t="s">
        <v>20878</v>
      </c>
      <c r="D9733" s="2">
        <v>2110704170870</v>
      </c>
      <c r="E9733" s="1">
        <f>VLOOKUP(D9733,[1]中山!$C:$E,3,0)</f>
        <v>0</v>
      </c>
      <c r="F9733" s="1" t="s">
        <v>20879</v>
      </c>
      <c r="G9733" s="1" t="s">
        <v>4828</v>
      </c>
      <c r="H9733" s="1" t="s">
        <v>15565</v>
      </c>
      <c r="I9733" s="1" t="s">
        <v>47</v>
      </c>
      <c r="J9733" s="1">
        <v>1</v>
      </c>
      <c r="K9733" s="1" t="s">
        <v>27</v>
      </c>
      <c r="L9733" s="1" t="s">
        <v>28</v>
      </c>
      <c r="M9733" s="1" t="s">
        <v>172</v>
      </c>
      <c r="N9733" s="1" t="s">
        <v>173</v>
      </c>
      <c r="Q9733" s="1" t="s">
        <v>31</v>
      </c>
      <c r="R9733" s="1" t="s">
        <v>31</v>
      </c>
    </row>
    <row r="9734" spans="1:18">
      <c r="A9734" s="1" t="s">
        <v>20</v>
      </c>
      <c r="B9734" s="1" t="s">
        <v>19187</v>
      </c>
      <c r="C9734" s="1" t="s">
        <v>20880</v>
      </c>
      <c r="D9734" s="2">
        <v>2110704170871</v>
      </c>
      <c r="E9734" s="1">
        <f>VLOOKUP(D9734,[1]中山!$C:$E,3,0)</f>
        <v>0</v>
      </c>
      <c r="F9734" s="1" t="s">
        <v>20881</v>
      </c>
      <c r="G9734" s="1" t="s">
        <v>680</v>
      </c>
      <c r="H9734" s="1" t="s">
        <v>3300</v>
      </c>
      <c r="I9734" s="1" t="s">
        <v>26</v>
      </c>
      <c r="J9734" s="1">
        <v>1</v>
      </c>
      <c r="K9734" s="1" t="s">
        <v>27</v>
      </c>
      <c r="L9734" s="1" t="s">
        <v>28</v>
      </c>
      <c r="M9734" s="1" t="s">
        <v>4825</v>
      </c>
      <c r="N9734" s="1" t="s">
        <v>486</v>
      </c>
      <c r="Q9734" s="1" t="s">
        <v>31</v>
      </c>
      <c r="R9734" s="1" t="s">
        <v>31</v>
      </c>
    </row>
    <row r="9735" spans="1:18">
      <c r="A9735" s="1" t="s">
        <v>20</v>
      </c>
      <c r="B9735" s="1" t="s">
        <v>19187</v>
      </c>
      <c r="C9735" s="1" t="s">
        <v>20882</v>
      </c>
      <c r="D9735" s="2">
        <v>2110704170872</v>
      </c>
      <c r="E9735" s="1">
        <f>VLOOKUP(D9735,[1]中山!$C:$E,3,0)</f>
        <v>3</v>
      </c>
      <c r="F9735" s="1" t="s">
        <v>20883</v>
      </c>
      <c r="G9735" s="1" t="s">
        <v>20884</v>
      </c>
      <c r="H9735" s="1" t="s">
        <v>20885</v>
      </c>
      <c r="I9735" s="1" t="s">
        <v>47</v>
      </c>
      <c r="J9735" s="1">
        <v>1</v>
      </c>
      <c r="K9735" s="1" t="s">
        <v>27</v>
      </c>
      <c r="L9735" s="1" t="s">
        <v>28</v>
      </c>
      <c r="M9735" s="1" t="s">
        <v>20886</v>
      </c>
      <c r="N9735" s="1" t="s">
        <v>20887</v>
      </c>
      <c r="Q9735" s="1" t="s">
        <v>31</v>
      </c>
      <c r="R9735" s="1" t="s">
        <v>31</v>
      </c>
    </row>
    <row r="9736" spans="1:18">
      <c r="A9736" s="1" t="s">
        <v>49</v>
      </c>
      <c r="B9736" s="1" t="s">
        <v>19187</v>
      </c>
      <c r="C9736" s="1" t="s">
        <v>20888</v>
      </c>
      <c r="D9736" s="2">
        <v>2110704170873</v>
      </c>
      <c r="E9736" s="1">
        <f>VLOOKUP(D9736,[1]中山!$C:$E,3,0)</f>
        <v>0</v>
      </c>
      <c r="F9736" s="1" t="s">
        <v>20889</v>
      </c>
      <c r="G9736" s="1" t="s">
        <v>4828</v>
      </c>
      <c r="H9736" s="1" t="s">
        <v>19002</v>
      </c>
      <c r="I9736" s="1" t="s">
        <v>47</v>
      </c>
      <c r="J9736" s="1">
        <v>1</v>
      </c>
      <c r="K9736" s="1" t="s">
        <v>80</v>
      </c>
      <c r="L9736" s="1" t="s">
        <v>31</v>
      </c>
      <c r="N9736" s="1" t="s">
        <v>213</v>
      </c>
      <c r="Q9736" s="1" t="s">
        <v>31</v>
      </c>
      <c r="R9736" s="1" t="s">
        <v>31</v>
      </c>
    </row>
    <row r="9737" spans="1:18">
      <c r="A9737" s="1" t="s">
        <v>49</v>
      </c>
      <c r="B9737" s="1" t="s">
        <v>19187</v>
      </c>
      <c r="C9737" s="1" t="s">
        <v>20890</v>
      </c>
      <c r="D9737" s="2">
        <v>2110704170874</v>
      </c>
      <c r="E9737" s="1">
        <f>VLOOKUP(D9737,[1]中山!$C:$E,3,0)</f>
        <v>0</v>
      </c>
      <c r="F9737" s="1" t="s">
        <v>20891</v>
      </c>
      <c r="G9737" s="1" t="s">
        <v>4177</v>
      </c>
      <c r="H9737" s="1" t="s">
        <v>20892</v>
      </c>
      <c r="I9737" s="1" t="s">
        <v>47</v>
      </c>
      <c r="J9737" s="1">
        <v>1</v>
      </c>
      <c r="K9737" s="1" t="s">
        <v>27</v>
      </c>
      <c r="L9737" s="1" t="s">
        <v>31</v>
      </c>
      <c r="M9737" s="1" t="s">
        <v>4315</v>
      </c>
      <c r="N9737" s="1" t="s">
        <v>173</v>
      </c>
      <c r="Q9737" s="1" t="s">
        <v>31</v>
      </c>
      <c r="R9737" s="1" t="s">
        <v>31</v>
      </c>
    </row>
    <row r="9738" spans="1:18">
      <c r="A9738" s="1" t="s">
        <v>56</v>
      </c>
      <c r="B9738" s="1" t="s">
        <v>19187</v>
      </c>
      <c r="C9738" s="1" t="s">
        <v>20893</v>
      </c>
      <c r="D9738" s="2">
        <v>2110704170875</v>
      </c>
      <c r="E9738" s="1">
        <f>VLOOKUP(D9738,[1]中山!$C:$E,3,0)</f>
        <v>1</v>
      </c>
      <c r="F9738" s="1" t="s">
        <v>20894</v>
      </c>
      <c r="G9738" s="1" t="s">
        <v>20895</v>
      </c>
      <c r="H9738" s="1" t="s">
        <v>20896</v>
      </c>
      <c r="I9738" s="1" t="s">
        <v>47</v>
      </c>
      <c r="J9738" s="1">
        <v>1</v>
      </c>
      <c r="K9738" s="1" t="s">
        <v>80</v>
      </c>
      <c r="L9738" s="1" t="s">
        <v>81</v>
      </c>
      <c r="N9738" s="1" t="s">
        <v>4005</v>
      </c>
      <c r="Q9738" s="1" t="s">
        <v>20828</v>
      </c>
      <c r="R9738" s="1" t="s">
        <v>31</v>
      </c>
    </row>
    <row r="9739" spans="1:18">
      <c r="A9739" s="1" t="s">
        <v>56</v>
      </c>
      <c r="B9739" s="1" t="s">
        <v>19187</v>
      </c>
      <c r="C9739" s="1" t="s">
        <v>20893</v>
      </c>
      <c r="D9739" s="2">
        <v>2110704170876</v>
      </c>
      <c r="E9739" s="1">
        <f>VLOOKUP(D9739,[1]中山!$C:$E,3,0)</f>
        <v>0</v>
      </c>
      <c r="F9739" s="1" t="s">
        <v>20894</v>
      </c>
      <c r="G9739" s="1" t="s">
        <v>20897</v>
      </c>
      <c r="H9739" s="1" t="s">
        <v>20898</v>
      </c>
      <c r="I9739" s="1" t="s">
        <v>47</v>
      </c>
      <c r="J9739" s="1">
        <v>1</v>
      </c>
      <c r="K9739" s="1" t="s">
        <v>80</v>
      </c>
      <c r="L9739" s="1" t="s">
        <v>81</v>
      </c>
      <c r="N9739" s="1" t="s">
        <v>4005</v>
      </c>
      <c r="Q9739" s="1" t="s">
        <v>31</v>
      </c>
      <c r="R9739" s="1" t="s">
        <v>31</v>
      </c>
    </row>
    <row r="9740" spans="1:18">
      <c r="A9740" s="1" t="s">
        <v>20</v>
      </c>
      <c r="B9740" s="1" t="s">
        <v>19187</v>
      </c>
      <c r="C9740" s="1" t="s">
        <v>20899</v>
      </c>
      <c r="D9740" s="2">
        <v>2110704170877</v>
      </c>
      <c r="E9740" s="1">
        <f>VLOOKUP(D9740,[1]中山!$C:$E,3,0)</f>
        <v>0</v>
      </c>
      <c r="F9740" s="1" t="s">
        <v>20900</v>
      </c>
      <c r="G9740" s="1" t="s">
        <v>4328</v>
      </c>
      <c r="H9740" s="1" t="s">
        <v>20057</v>
      </c>
      <c r="I9740" s="1" t="s">
        <v>26</v>
      </c>
      <c r="J9740" s="1">
        <v>1</v>
      </c>
      <c r="K9740" s="1" t="s">
        <v>1304</v>
      </c>
      <c r="L9740" s="1" t="s">
        <v>31</v>
      </c>
      <c r="M9740" s="1" t="s">
        <v>20866</v>
      </c>
      <c r="N9740" s="1" t="s">
        <v>20812</v>
      </c>
      <c r="O9740" s="1" t="s">
        <v>20813</v>
      </c>
      <c r="Q9740" s="1" t="s">
        <v>19336</v>
      </c>
      <c r="R9740" s="1" t="s">
        <v>31</v>
      </c>
    </row>
    <row r="9741" spans="1:18">
      <c r="A9741" s="1" t="s">
        <v>49</v>
      </c>
      <c r="B9741" s="1" t="s">
        <v>19187</v>
      </c>
      <c r="C9741" s="1" t="s">
        <v>20901</v>
      </c>
      <c r="D9741" s="2">
        <v>2110704170878</v>
      </c>
      <c r="E9741" s="1">
        <f>VLOOKUP(D9741,[1]中山!$C:$E,3,0)</f>
        <v>0</v>
      </c>
      <c r="F9741" s="1" t="s">
        <v>20902</v>
      </c>
      <c r="G9741" s="1" t="s">
        <v>1243</v>
      </c>
      <c r="H9741" s="1" t="s">
        <v>20903</v>
      </c>
      <c r="I9741" s="1" t="s">
        <v>47</v>
      </c>
      <c r="J9741" s="1">
        <v>1</v>
      </c>
      <c r="K9741" s="1" t="s">
        <v>1304</v>
      </c>
      <c r="L9741" s="1" t="s">
        <v>31</v>
      </c>
      <c r="M9741" s="1" t="s">
        <v>1587</v>
      </c>
      <c r="N9741" s="1" t="s">
        <v>20904</v>
      </c>
      <c r="O9741" s="1" t="s">
        <v>18039</v>
      </c>
      <c r="Q9741" s="1" t="s">
        <v>31</v>
      </c>
      <c r="R9741" s="1" t="s">
        <v>31</v>
      </c>
    </row>
    <row r="9742" spans="1:18">
      <c r="A9742" s="1" t="s">
        <v>20</v>
      </c>
      <c r="B9742" s="1" t="s">
        <v>19187</v>
      </c>
      <c r="C9742" s="1" t="s">
        <v>20905</v>
      </c>
      <c r="D9742" s="2">
        <v>2110704170879</v>
      </c>
      <c r="E9742" s="1">
        <f>VLOOKUP(D9742,[1]中山!$C:$E,3,0)</f>
        <v>0</v>
      </c>
      <c r="F9742" s="1" t="s">
        <v>20906</v>
      </c>
      <c r="G9742" s="1" t="s">
        <v>20907</v>
      </c>
      <c r="H9742" s="1" t="s">
        <v>20908</v>
      </c>
      <c r="I9742" s="1" t="s">
        <v>47</v>
      </c>
      <c r="J9742" s="1">
        <v>1</v>
      </c>
      <c r="K9742" s="1" t="s">
        <v>1304</v>
      </c>
      <c r="L9742" s="1" t="s">
        <v>31</v>
      </c>
      <c r="M9742" s="1" t="s">
        <v>4990</v>
      </c>
      <c r="N9742" s="1" t="s">
        <v>4991</v>
      </c>
      <c r="O9742" s="1" t="s">
        <v>8267</v>
      </c>
      <c r="Q9742" s="1" t="s">
        <v>31</v>
      </c>
      <c r="R9742" s="1" t="s">
        <v>31</v>
      </c>
    </row>
    <row r="9743" spans="1:18">
      <c r="A9743" s="1" t="s">
        <v>20</v>
      </c>
      <c r="B9743" s="1" t="s">
        <v>19187</v>
      </c>
      <c r="C9743" s="1" t="s">
        <v>20909</v>
      </c>
      <c r="D9743" s="2">
        <v>2110704170880</v>
      </c>
      <c r="E9743" s="1">
        <f>VLOOKUP(D9743,[1]中山!$C:$E,3,0)</f>
        <v>3</v>
      </c>
      <c r="F9743" s="1" t="s">
        <v>20910</v>
      </c>
      <c r="G9743" s="1" t="s">
        <v>20911</v>
      </c>
      <c r="H9743" s="1" t="s">
        <v>20912</v>
      </c>
      <c r="I9743" s="1" t="s">
        <v>26</v>
      </c>
      <c r="J9743" s="1">
        <v>1</v>
      </c>
      <c r="K9743" s="1" t="s">
        <v>27</v>
      </c>
      <c r="L9743" s="1" t="s">
        <v>28</v>
      </c>
      <c r="M9743" s="1" t="s">
        <v>31</v>
      </c>
      <c r="N9743" s="1" t="s">
        <v>31</v>
      </c>
      <c r="Q9743" s="1" t="s">
        <v>31</v>
      </c>
      <c r="R9743" s="1" t="s">
        <v>31</v>
      </c>
    </row>
    <row r="9744" spans="1:18">
      <c r="A9744" s="1" t="s">
        <v>20</v>
      </c>
      <c r="B9744" s="1" t="s">
        <v>19187</v>
      </c>
      <c r="C9744" s="1" t="s">
        <v>20913</v>
      </c>
      <c r="D9744" s="2">
        <v>2110704170881</v>
      </c>
      <c r="E9744" s="1">
        <f>VLOOKUP(D9744,[1]中山!$C:$E,3,0)</f>
        <v>0</v>
      </c>
      <c r="F9744" s="1" t="s">
        <v>20914</v>
      </c>
      <c r="G9744" s="1" t="s">
        <v>2735</v>
      </c>
      <c r="H9744" s="1" t="s">
        <v>20915</v>
      </c>
      <c r="I9744" s="1" t="s">
        <v>47</v>
      </c>
      <c r="J9744" s="1">
        <v>2</v>
      </c>
      <c r="K9744" s="1" t="s">
        <v>27</v>
      </c>
      <c r="L9744" s="1" t="s">
        <v>31</v>
      </c>
      <c r="M9744" s="1" t="s">
        <v>20916</v>
      </c>
      <c r="N9744" s="1" t="s">
        <v>11277</v>
      </c>
      <c r="Q9744" s="1" t="s">
        <v>31</v>
      </c>
      <c r="R9744" s="1" t="s">
        <v>31</v>
      </c>
    </row>
    <row r="9745" spans="1:18">
      <c r="A9745" s="1" t="s">
        <v>20</v>
      </c>
      <c r="B9745" s="1" t="s">
        <v>19187</v>
      </c>
      <c r="C9745" s="1" t="s">
        <v>20917</v>
      </c>
      <c r="D9745" s="2">
        <v>2110704170882</v>
      </c>
      <c r="E9745" s="1">
        <f>VLOOKUP(D9745,[1]中山!$C:$E,3,0)</f>
        <v>0</v>
      </c>
      <c r="F9745" s="1" t="s">
        <v>20918</v>
      </c>
      <c r="G9745" s="1" t="s">
        <v>2735</v>
      </c>
      <c r="H9745" s="1" t="s">
        <v>20919</v>
      </c>
      <c r="I9745" s="1" t="s">
        <v>47</v>
      </c>
      <c r="J9745" s="1">
        <v>1</v>
      </c>
      <c r="K9745" s="1" t="s">
        <v>27</v>
      </c>
      <c r="L9745" s="1" t="s">
        <v>28</v>
      </c>
      <c r="M9745" s="1" t="s">
        <v>20920</v>
      </c>
      <c r="N9745" s="1" t="s">
        <v>20921</v>
      </c>
      <c r="Q9745" s="1" t="s">
        <v>31</v>
      </c>
      <c r="R9745" s="1" t="s">
        <v>31</v>
      </c>
    </row>
    <row r="9746" spans="1:18">
      <c r="A9746" s="1" t="s">
        <v>20</v>
      </c>
      <c r="B9746" s="1" t="s">
        <v>19187</v>
      </c>
      <c r="C9746" s="1" t="s">
        <v>20917</v>
      </c>
      <c r="D9746" s="2">
        <v>2110704170883</v>
      </c>
      <c r="E9746" s="1">
        <f>VLOOKUP(D9746,[1]中山!$C:$E,3,0)</f>
        <v>2</v>
      </c>
      <c r="F9746" s="1" t="s">
        <v>20918</v>
      </c>
      <c r="G9746" s="1" t="s">
        <v>2117</v>
      </c>
      <c r="H9746" s="1" t="s">
        <v>20922</v>
      </c>
      <c r="I9746" s="1" t="s">
        <v>26</v>
      </c>
      <c r="J9746" s="1">
        <v>2</v>
      </c>
      <c r="K9746" s="1" t="s">
        <v>27</v>
      </c>
      <c r="L9746" s="1" t="s">
        <v>28</v>
      </c>
      <c r="M9746" s="1" t="s">
        <v>31</v>
      </c>
      <c r="N9746" s="1" t="s">
        <v>31</v>
      </c>
      <c r="Q9746" s="1" t="s">
        <v>31</v>
      </c>
      <c r="R9746" s="1" t="s">
        <v>31</v>
      </c>
    </row>
    <row r="9747" spans="1:18">
      <c r="A9747" s="1" t="s">
        <v>20</v>
      </c>
      <c r="B9747" s="1" t="s">
        <v>19187</v>
      </c>
      <c r="C9747" s="1" t="s">
        <v>20923</v>
      </c>
      <c r="D9747" s="2">
        <v>2110704170884</v>
      </c>
      <c r="E9747" s="1">
        <f>VLOOKUP(D9747,[1]中山!$C:$E,3,0)</f>
        <v>0</v>
      </c>
      <c r="F9747" s="1" t="s">
        <v>20924</v>
      </c>
      <c r="G9747" s="1" t="s">
        <v>2735</v>
      </c>
      <c r="H9747" s="1" t="s">
        <v>20925</v>
      </c>
      <c r="I9747" s="1" t="s">
        <v>47</v>
      </c>
      <c r="J9747" s="1">
        <v>2</v>
      </c>
      <c r="K9747" s="1" t="s">
        <v>1304</v>
      </c>
      <c r="L9747" s="1" t="s">
        <v>31</v>
      </c>
      <c r="M9747" s="1" t="s">
        <v>20926</v>
      </c>
      <c r="N9747" s="1" t="s">
        <v>11175</v>
      </c>
      <c r="O9747" s="1" t="s">
        <v>20927</v>
      </c>
      <c r="Q9747" s="1" t="s">
        <v>31</v>
      </c>
      <c r="R9747" s="1" t="s">
        <v>31</v>
      </c>
    </row>
    <row r="9748" spans="1:18">
      <c r="A9748" s="1" t="s">
        <v>20</v>
      </c>
      <c r="B9748" s="1" t="s">
        <v>19187</v>
      </c>
      <c r="C9748" s="1" t="s">
        <v>20928</v>
      </c>
      <c r="D9748" s="2">
        <v>2110704170885</v>
      </c>
      <c r="E9748" s="1">
        <f>VLOOKUP(D9748,[1]中山!$C:$E,3,0)</f>
        <v>0</v>
      </c>
      <c r="F9748" s="1" t="s">
        <v>20929</v>
      </c>
      <c r="G9748" s="1" t="s">
        <v>2117</v>
      </c>
      <c r="H9748" s="1" t="s">
        <v>20930</v>
      </c>
      <c r="I9748" s="1" t="s">
        <v>26</v>
      </c>
      <c r="J9748" s="1">
        <v>2</v>
      </c>
      <c r="K9748" s="1" t="s">
        <v>1304</v>
      </c>
      <c r="L9748" s="1" t="s">
        <v>31</v>
      </c>
      <c r="M9748" s="1" t="s">
        <v>20926</v>
      </c>
      <c r="N9748" s="1" t="s">
        <v>11175</v>
      </c>
      <c r="O9748" s="1" t="s">
        <v>20927</v>
      </c>
      <c r="Q9748" s="1" t="s">
        <v>31</v>
      </c>
      <c r="R9748" s="1" t="s">
        <v>31</v>
      </c>
    </row>
    <row r="9749" spans="1:18">
      <c r="A9749" s="1" t="s">
        <v>20</v>
      </c>
      <c r="B9749" s="1" t="s">
        <v>19187</v>
      </c>
      <c r="C9749" s="1" t="s">
        <v>20928</v>
      </c>
      <c r="D9749" s="2">
        <v>2110704170886</v>
      </c>
      <c r="E9749" s="1">
        <f>VLOOKUP(D9749,[1]中山!$C:$E,3,0)</f>
        <v>0</v>
      </c>
      <c r="F9749" s="1" t="s">
        <v>20929</v>
      </c>
      <c r="G9749" s="1" t="s">
        <v>2735</v>
      </c>
      <c r="H9749" s="1" t="s">
        <v>20925</v>
      </c>
      <c r="I9749" s="1" t="s">
        <v>47</v>
      </c>
      <c r="J9749" s="1">
        <v>2</v>
      </c>
      <c r="K9749" s="1" t="s">
        <v>1304</v>
      </c>
      <c r="L9749" s="1" t="s">
        <v>31</v>
      </c>
      <c r="M9749" s="1" t="s">
        <v>20926</v>
      </c>
      <c r="N9749" s="1" t="s">
        <v>11175</v>
      </c>
      <c r="O9749" s="1" t="s">
        <v>20927</v>
      </c>
      <c r="Q9749" s="1" t="s">
        <v>31</v>
      </c>
      <c r="R9749" s="1" t="s">
        <v>31</v>
      </c>
    </row>
    <row r="9750" spans="1:18">
      <c r="A9750" s="1" t="s">
        <v>20</v>
      </c>
      <c r="B9750" s="1" t="s">
        <v>19187</v>
      </c>
      <c r="C9750" s="1" t="s">
        <v>20928</v>
      </c>
      <c r="D9750" s="2">
        <v>2110704170887</v>
      </c>
      <c r="E9750" s="1">
        <f>VLOOKUP(D9750,[1]中山!$C:$E,3,0)</f>
        <v>0</v>
      </c>
      <c r="F9750" s="1" t="s">
        <v>20929</v>
      </c>
      <c r="G9750" s="1" t="s">
        <v>2735</v>
      </c>
      <c r="H9750" s="1" t="s">
        <v>20931</v>
      </c>
      <c r="I9750" s="1" t="s">
        <v>47</v>
      </c>
      <c r="J9750" s="1">
        <v>1</v>
      </c>
      <c r="K9750" s="1" t="s">
        <v>1304</v>
      </c>
      <c r="L9750" s="1" t="s">
        <v>31</v>
      </c>
      <c r="M9750" s="1" t="s">
        <v>117</v>
      </c>
      <c r="N9750" s="1" t="s">
        <v>239</v>
      </c>
      <c r="O9750" s="1" t="s">
        <v>6174</v>
      </c>
      <c r="Q9750" s="1" t="s">
        <v>31</v>
      </c>
      <c r="R9750" s="1" t="s">
        <v>31</v>
      </c>
    </row>
    <row r="9751" spans="1:18">
      <c r="A9751" s="1" t="s">
        <v>20</v>
      </c>
      <c r="B9751" s="1" t="s">
        <v>19187</v>
      </c>
      <c r="C9751" s="1" t="s">
        <v>20932</v>
      </c>
      <c r="D9751" s="2">
        <v>2110704170888</v>
      </c>
      <c r="E9751" s="1">
        <f>VLOOKUP(D9751,[1]中山!$C:$E,3,0)</f>
        <v>1</v>
      </c>
      <c r="F9751" s="1" t="s">
        <v>20933</v>
      </c>
      <c r="G9751" s="1" t="s">
        <v>2117</v>
      </c>
      <c r="H9751" s="1" t="s">
        <v>20934</v>
      </c>
      <c r="I9751" s="1" t="s">
        <v>26</v>
      </c>
      <c r="J9751" s="1">
        <v>1</v>
      </c>
      <c r="K9751" s="1" t="s">
        <v>1304</v>
      </c>
      <c r="L9751" s="1" t="s">
        <v>31</v>
      </c>
      <c r="M9751" s="1" t="s">
        <v>20935</v>
      </c>
      <c r="N9751" s="1" t="s">
        <v>20936</v>
      </c>
      <c r="O9751" s="1" t="s">
        <v>20937</v>
      </c>
      <c r="Q9751" s="1" t="s">
        <v>31</v>
      </c>
      <c r="R9751" s="1" t="s">
        <v>31</v>
      </c>
    </row>
    <row r="9752" spans="1:18">
      <c r="A9752" s="1" t="s">
        <v>20</v>
      </c>
      <c r="B9752" s="1" t="s">
        <v>19187</v>
      </c>
      <c r="C9752" s="1" t="s">
        <v>20938</v>
      </c>
      <c r="D9752" s="2">
        <v>2110704170889</v>
      </c>
      <c r="E9752" s="1">
        <f>VLOOKUP(D9752,[1]中山!$C:$E,3,0)</f>
        <v>0</v>
      </c>
      <c r="F9752" s="1" t="s">
        <v>20939</v>
      </c>
      <c r="G9752" s="1" t="s">
        <v>2735</v>
      </c>
      <c r="H9752" s="1" t="s">
        <v>20925</v>
      </c>
      <c r="I9752" s="1" t="s">
        <v>47</v>
      </c>
      <c r="J9752" s="1">
        <v>2</v>
      </c>
      <c r="K9752" s="1" t="s">
        <v>1304</v>
      </c>
      <c r="L9752" s="1" t="s">
        <v>31</v>
      </c>
      <c r="M9752" s="1" t="s">
        <v>20926</v>
      </c>
      <c r="N9752" s="1" t="s">
        <v>11175</v>
      </c>
      <c r="O9752" s="1" t="s">
        <v>20927</v>
      </c>
      <c r="Q9752" s="1" t="s">
        <v>31</v>
      </c>
      <c r="R9752" s="1" t="s">
        <v>31</v>
      </c>
    </row>
    <row r="9753" spans="1:18">
      <c r="A9753" s="1" t="s">
        <v>20</v>
      </c>
      <c r="B9753" s="1" t="s">
        <v>19187</v>
      </c>
      <c r="C9753" s="1" t="s">
        <v>20940</v>
      </c>
      <c r="D9753" s="2">
        <v>2110704170890</v>
      </c>
      <c r="E9753" s="1">
        <f>VLOOKUP(D9753,[1]中山!$C:$E,3,0)</f>
        <v>1</v>
      </c>
      <c r="F9753" s="1" t="s">
        <v>20941</v>
      </c>
      <c r="G9753" s="1" t="s">
        <v>2735</v>
      </c>
      <c r="H9753" s="1" t="s">
        <v>20942</v>
      </c>
      <c r="I9753" s="1" t="s">
        <v>47</v>
      </c>
      <c r="J9753" s="1">
        <v>1</v>
      </c>
      <c r="K9753" s="1" t="s">
        <v>80</v>
      </c>
      <c r="L9753" s="1" t="s">
        <v>81</v>
      </c>
      <c r="N9753" s="1" t="s">
        <v>497</v>
      </c>
      <c r="Q9753" s="1" t="s">
        <v>19516</v>
      </c>
      <c r="R9753" s="1" t="s">
        <v>31</v>
      </c>
    </row>
    <row r="9754" spans="1:18">
      <c r="A9754" s="1" t="s">
        <v>20</v>
      </c>
      <c r="B9754" s="1" t="s">
        <v>19187</v>
      </c>
      <c r="C9754" s="1" t="s">
        <v>20943</v>
      </c>
      <c r="D9754" s="2">
        <v>2110704170891</v>
      </c>
      <c r="E9754" s="1">
        <f>VLOOKUP(D9754,[1]中山!$C:$E,3,0)</f>
        <v>2</v>
      </c>
      <c r="F9754" s="1" t="s">
        <v>20944</v>
      </c>
      <c r="G9754" s="1" t="s">
        <v>2735</v>
      </c>
      <c r="H9754" s="1" t="s">
        <v>20945</v>
      </c>
      <c r="I9754" s="1" t="s">
        <v>47</v>
      </c>
      <c r="J9754" s="1">
        <v>1</v>
      </c>
      <c r="K9754" s="1" t="s">
        <v>80</v>
      </c>
      <c r="L9754" s="1" t="s">
        <v>31</v>
      </c>
      <c r="N9754" s="1" t="s">
        <v>4042</v>
      </c>
      <c r="Q9754" s="1" t="s">
        <v>19516</v>
      </c>
      <c r="R9754" s="1" t="s">
        <v>31</v>
      </c>
    </row>
    <row r="9755" spans="1:18">
      <c r="A9755" s="1" t="s">
        <v>20</v>
      </c>
      <c r="B9755" s="1" t="s">
        <v>19187</v>
      </c>
      <c r="C9755" s="1" t="s">
        <v>20946</v>
      </c>
      <c r="D9755" s="2">
        <v>2110704170892</v>
      </c>
      <c r="E9755" s="1">
        <f>VLOOKUP(D9755,[1]中山!$C:$E,3,0)</f>
        <v>1</v>
      </c>
      <c r="F9755" s="1" t="s">
        <v>20947</v>
      </c>
      <c r="G9755" s="1" t="s">
        <v>2117</v>
      </c>
      <c r="H9755" s="1" t="s">
        <v>20948</v>
      </c>
      <c r="I9755" s="1" t="s">
        <v>26</v>
      </c>
      <c r="J9755" s="1">
        <v>2</v>
      </c>
      <c r="K9755" s="1" t="s">
        <v>27</v>
      </c>
      <c r="L9755" s="1" t="s">
        <v>28</v>
      </c>
      <c r="M9755" s="1" t="s">
        <v>871</v>
      </c>
      <c r="N9755" s="1" t="s">
        <v>6092</v>
      </c>
      <c r="Q9755" s="1" t="s">
        <v>31</v>
      </c>
      <c r="R9755" s="1" t="s">
        <v>31</v>
      </c>
    </row>
    <row r="9756" spans="1:18">
      <c r="A9756" s="1" t="s">
        <v>20</v>
      </c>
      <c r="B9756" s="1" t="s">
        <v>19187</v>
      </c>
      <c r="C9756" s="1" t="s">
        <v>20946</v>
      </c>
      <c r="D9756" s="2">
        <v>2110704170893</v>
      </c>
      <c r="E9756" s="1">
        <f>VLOOKUP(D9756,[1]中山!$C:$E,3,0)</f>
        <v>3</v>
      </c>
      <c r="F9756" s="1" t="s">
        <v>20947</v>
      </c>
      <c r="G9756" s="1" t="s">
        <v>2117</v>
      </c>
      <c r="H9756" s="1" t="s">
        <v>20949</v>
      </c>
      <c r="I9756" s="1" t="s">
        <v>26</v>
      </c>
      <c r="J9756" s="1">
        <v>1</v>
      </c>
      <c r="K9756" s="1" t="s">
        <v>27</v>
      </c>
      <c r="L9756" s="1" t="s">
        <v>28</v>
      </c>
      <c r="M9756" s="1" t="s">
        <v>20950</v>
      </c>
      <c r="N9756" s="1" t="s">
        <v>20951</v>
      </c>
      <c r="Q9756" s="1" t="s">
        <v>31</v>
      </c>
      <c r="R9756" s="1" t="s">
        <v>31</v>
      </c>
    </row>
    <row r="9757" spans="1:18">
      <c r="A9757" s="1" t="s">
        <v>20</v>
      </c>
      <c r="B9757" s="1" t="s">
        <v>19187</v>
      </c>
      <c r="C9757" s="1" t="s">
        <v>20946</v>
      </c>
      <c r="D9757" s="2">
        <v>2110704170894</v>
      </c>
      <c r="E9757" s="1">
        <f>VLOOKUP(D9757,[1]中山!$C:$E,3,0)</f>
        <v>1</v>
      </c>
      <c r="F9757" s="1" t="s">
        <v>20947</v>
      </c>
      <c r="G9757" s="1" t="s">
        <v>2117</v>
      </c>
      <c r="H9757" s="1" t="s">
        <v>20952</v>
      </c>
      <c r="I9757" s="1" t="s">
        <v>26</v>
      </c>
      <c r="J9757" s="1">
        <v>1</v>
      </c>
      <c r="K9757" s="1" t="s">
        <v>27</v>
      </c>
      <c r="L9757" s="1" t="s">
        <v>28</v>
      </c>
      <c r="M9757" s="1" t="s">
        <v>409</v>
      </c>
      <c r="N9757" s="1" t="s">
        <v>410</v>
      </c>
      <c r="Q9757" s="1" t="s">
        <v>31</v>
      </c>
      <c r="R9757" s="1" t="s">
        <v>31</v>
      </c>
    </row>
    <row r="9758" spans="1:18">
      <c r="A9758" s="1" t="s">
        <v>20</v>
      </c>
      <c r="B9758" s="1" t="s">
        <v>19187</v>
      </c>
      <c r="C9758" s="1" t="s">
        <v>20946</v>
      </c>
      <c r="D9758" s="2">
        <v>2110704170895</v>
      </c>
      <c r="E9758" s="1">
        <f>VLOOKUP(D9758,[1]中山!$C:$E,3,0)</f>
        <v>2</v>
      </c>
      <c r="F9758" s="1" t="s">
        <v>20947</v>
      </c>
      <c r="G9758" s="1" t="s">
        <v>2117</v>
      </c>
      <c r="H9758" s="1" t="s">
        <v>20953</v>
      </c>
      <c r="I9758" s="1" t="s">
        <v>26</v>
      </c>
      <c r="J9758" s="1">
        <v>2</v>
      </c>
      <c r="K9758" s="1" t="s">
        <v>27</v>
      </c>
      <c r="L9758" s="1" t="s">
        <v>28</v>
      </c>
      <c r="M9758" s="1" t="s">
        <v>510</v>
      </c>
      <c r="N9758" s="1" t="s">
        <v>3008</v>
      </c>
      <c r="Q9758" s="1" t="s">
        <v>31</v>
      </c>
      <c r="R9758" s="1" t="s">
        <v>31</v>
      </c>
    </row>
    <row r="9759" spans="1:18">
      <c r="A9759" s="1" t="s">
        <v>20</v>
      </c>
      <c r="B9759" s="1" t="s">
        <v>19187</v>
      </c>
      <c r="C9759" s="1" t="s">
        <v>20954</v>
      </c>
      <c r="D9759" s="2">
        <v>2110704170896</v>
      </c>
      <c r="E9759" s="1">
        <f>VLOOKUP(D9759,[1]中山!$C:$E,3,0)</f>
        <v>2</v>
      </c>
      <c r="F9759" s="1" t="s">
        <v>20955</v>
      </c>
      <c r="G9759" s="1" t="s">
        <v>2117</v>
      </c>
      <c r="H9759" s="1" t="s">
        <v>20956</v>
      </c>
      <c r="I9759" s="1" t="s">
        <v>26</v>
      </c>
      <c r="J9759" s="1">
        <v>1</v>
      </c>
      <c r="K9759" s="1" t="s">
        <v>80</v>
      </c>
      <c r="L9759" s="1" t="s">
        <v>81</v>
      </c>
      <c r="N9759" s="1" t="s">
        <v>20957</v>
      </c>
      <c r="Q9759" s="1" t="s">
        <v>19516</v>
      </c>
      <c r="R9759" s="1" t="s">
        <v>31</v>
      </c>
    </row>
    <row r="9760" spans="1:18">
      <c r="A9760" s="1" t="s">
        <v>20</v>
      </c>
      <c r="B9760" s="1" t="s">
        <v>19187</v>
      </c>
      <c r="C9760" s="1" t="s">
        <v>20958</v>
      </c>
      <c r="D9760" s="2">
        <v>2110704170897</v>
      </c>
      <c r="E9760" s="1">
        <f>VLOOKUP(D9760,[1]中山!$C:$E,3,0)</f>
        <v>2</v>
      </c>
      <c r="F9760" s="1" t="s">
        <v>20959</v>
      </c>
      <c r="G9760" s="1" t="s">
        <v>1412</v>
      </c>
      <c r="H9760" s="1" t="s">
        <v>5066</v>
      </c>
      <c r="I9760" s="1" t="s">
        <v>47</v>
      </c>
      <c r="J9760" s="1">
        <v>1</v>
      </c>
      <c r="K9760" s="1" t="s">
        <v>80</v>
      </c>
      <c r="L9760" s="1" t="s">
        <v>81</v>
      </c>
      <c r="N9760" s="1" t="s">
        <v>486</v>
      </c>
      <c r="Q9760" s="1" t="s">
        <v>31</v>
      </c>
      <c r="R9760" s="1" t="s">
        <v>31</v>
      </c>
    </row>
    <row r="9761" spans="1:18">
      <c r="A9761" s="1" t="s">
        <v>49</v>
      </c>
      <c r="B9761" s="1" t="s">
        <v>19187</v>
      </c>
      <c r="C9761" s="1" t="s">
        <v>20960</v>
      </c>
      <c r="D9761" s="2">
        <v>2110704170898</v>
      </c>
      <c r="E9761" s="1">
        <f>VLOOKUP(D9761,[1]中山!$C:$E,3,0)</f>
        <v>1</v>
      </c>
      <c r="F9761" s="1" t="s">
        <v>20961</v>
      </c>
      <c r="G9761" s="1" t="s">
        <v>2735</v>
      </c>
      <c r="H9761" s="1" t="s">
        <v>20962</v>
      </c>
      <c r="I9761" s="1" t="s">
        <v>47</v>
      </c>
      <c r="J9761" s="1">
        <v>1</v>
      </c>
      <c r="K9761" s="1" t="s">
        <v>1304</v>
      </c>
      <c r="L9761" s="1" t="s">
        <v>31</v>
      </c>
      <c r="M9761" s="1" t="s">
        <v>14334</v>
      </c>
      <c r="N9761" s="1" t="s">
        <v>20963</v>
      </c>
      <c r="O9761" s="1" t="s">
        <v>20964</v>
      </c>
      <c r="Q9761" s="1" t="s">
        <v>19336</v>
      </c>
      <c r="R9761" s="1" t="s">
        <v>31</v>
      </c>
    </row>
    <row r="9762" spans="1:18">
      <c r="A9762" s="1" t="s">
        <v>20</v>
      </c>
      <c r="B9762" s="1" t="s">
        <v>19187</v>
      </c>
      <c r="C9762" s="1" t="s">
        <v>20965</v>
      </c>
      <c r="D9762" s="2">
        <v>2110704170899</v>
      </c>
      <c r="E9762" s="1">
        <f>VLOOKUP(D9762,[1]中山!$C:$E,3,0)</f>
        <v>0</v>
      </c>
      <c r="F9762" s="1" t="s">
        <v>20966</v>
      </c>
      <c r="G9762" s="1" t="s">
        <v>2117</v>
      </c>
      <c r="H9762" s="1" t="s">
        <v>20967</v>
      </c>
      <c r="I9762" s="1" t="s">
        <v>26</v>
      </c>
      <c r="J9762" s="1">
        <v>1</v>
      </c>
      <c r="K9762" s="1" t="s">
        <v>80</v>
      </c>
      <c r="L9762" s="1" t="s">
        <v>81</v>
      </c>
      <c r="N9762" s="1" t="s">
        <v>481</v>
      </c>
      <c r="Q9762" s="1" t="s">
        <v>31</v>
      </c>
      <c r="R9762" s="1" t="s">
        <v>31</v>
      </c>
    </row>
    <row r="9763" spans="1:18">
      <c r="A9763" s="1" t="s">
        <v>20</v>
      </c>
      <c r="B9763" s="1" t="s">
        <v>19187</v>
      </c>
      <c r="C9763" s="1" t="s">
        <v>20968</v>
      </c>
      <c r="D9763" s="2">
        <v>2110704170900</v>
      </c>
      <c r="E9763" s="1">
        <f>VLOOKUP(D9763,[1]中山!$C:$E,3,0)</f>
        <v>1</v>
      </c>
      <c r="F9763" s="1" t="s">
        <v>20969</v>
      </c>
      <c r="G9763" s="1" t="s">
        <v>2117</v>
      </c>
      <c r="H9763" s="1" t="s">
        <v>20970</v>
      </c>
      <c r="I9763" s="1" t="s">
        <v>26</v>
      </c>
      <c r="J9763" s="1">
        <v>1</v>
      </c>
      <c r="K9763" s="1" t="s">
        <v>27</v>
      </c>
      <c r="L9763" s="1" t="s">
        <v>28</v>
      </c>
      <c r="M9763" s="1" t="s">
        <v>2286</v>
      </c>
      <c r="N9763" s="1" t="s">
        <v>20971</v>
      </c>
      <c r="Q9763" s="1" t="s">
        <v>31</v>
      </c>
      <c r="R9763" s="1" t="s">
        <v>31</v>
      </c>
    </row>
    <row r="9764" spans="1:18">
      <c r="A9764" s="1" t="s">
        <v>20</v>
      </c>
      <c r="B9764" s="1" t="s">
        <v>19187</v>
      </c>
      <c r="C9764" s="1" t="s">
        <v>20968</v>
      </c>
      <c r="D9764" s="2">
        <v>2110704170901</v>
      </c>
      <c r="E9764" s="1">
        <f>VLOOKUP(D9764,[1]中山!$C:$E,3,0)</f>
        <v>0</v>
      </c>
      <c r="F9764" s="1" t="s">
        <v>20969</v>
      </c>
      <c r="G9764" s="1" t="s">
        <v>2735</v>
      </c>
      <c r="H9764" s="1" t="s">
        <v>20972</v>
      </c>
      <c r="I9764" s="1" t="s">
        <v>47</v>
      </c>
      <c r="J9764" s="1">
        <v>1</v>
      </c>
      <c r="K9764" s="1" t="s">
        <v>27</v>
      </c>
      <c r="L9764" s="1" t="s">
        <v>28</v>
      </c>
      <c r="M9764" s="1" t="s">
        <v>20973</v>
      </c>
      <c r="N9764" s="1" t="s">
        <v>20974</v>
      </c>
      <c r="Q9764" s="1" t="s">
        <v>31</v>
      </c>
      <c r="R9764" s="1" t="s">
        <v>31</v>
      </c>
    </row>
    <row r="9765" spans="1:18">
      <c r="A9765" s="1" t="s">
        <v>20</v>
      </c>
      <c r="B9765" s="1" t="s">
        <v>19187</v>
      </c>
      <c r="C9765" s="1" t="s">
        <v>20975</v>
      </c>
      <c r="D9765" s="2">
        <v>2110704170902</v>
      </c>
      <c r="E9765" s="1">
        <f>VLOOKUP(D9765,[1]中山!$C:$E,3,0)</f>
        <v>0</v>
      </c>
      <c r="F9765" s="1" t="s">
        <v>20976</v>
      </c>
      <c r="G9765" s="1" t="s">
        <v>833</v>
      </c>
      <c r="H9765" s="1" t="s">
        <v>20977</v>
      </c>
      <c r="I9765" s="1" t="s">
        <v>47</v>
      </c>
      <c r="J9765" s="1">
        <v>1</v>
      </c>
      <c r="K9765" s="1" t="s">
        <v>80</v>
      </c>
      <c r="L9765" s="1" t="s">
        <v>81</v>
      </c>
      <c r="N9765" s="1" t="s">
        <v>486</v>
      </c>
      <c r="Q9765" s="1" t="s">
        <v>31</v>
      </c>
      <c r="R9765" s="1" t="s">
        <v>31</v>
      </c>
    </row>
    <row r="9766" spans="1:18">
      <c r="A9766" s="1" t="s">
        <v>20</v>
      </c>
      <c r="B9766" s="1" t="s">
        <v>19187</v>
      </c>
      <c r="C9766" s="1" t="s">
        <v>20978</v>
      </c>
      <c r="D9766" s="2">
        <v>2110704170903</v>
      </c>
      <c r="E9766" s="1">
        <f>VLOOKUP(D9766,[1]中山!$C:$E,3,0)</f>
        <v>5</v>
      </c>
      <c r="F9766" s="1" t="s">
        <v>20979</v>
      </c>
      <c r="G9766" s="1" t="s">
        <v>963</v>
      </c>
      <c r="H9766" s="1" t="s">
        <v>20980</v>
      </c>
      <c r="I9766" s="1" t="s">
        <v>26</v>
      </c>
      <c r="J9766" s="1">
        <v>1</v>
      </c>
      <c r="K9766" s="1" t="s">
        <v>1304</v>
      </c>
      <c r="L9766" s="1" t="s">
        <v>31</v>
      </c>
      <c r="M9766" s="1" t="s">
        <v>20981</v>
      </c>
      <c r="N9766" s="1" t="s">
        <v>20982</v>
      </c>
      <c r="O9766" s="1" t="s">
        <v>20983</v>
      </c>
      <c r="Q9766" s="1" t="s">
        <v>31</v>
      </c>
      <c r="R9766" s="1" t="s">
        <v>31</v>
      </c>
    </row>
    <row r="9767" spans="1:18">
      <c r="A9767" s="1" t="s">
        <v>20</v>
      </c>
      <c r="B9767" s="1" t="s">
        <v>19187</v>
      </c>
      <c r="C9767" s="1" t="s">
        <v>20984</v>
      </c>
      <c r="D9767" s="2">
        <v>2110704170904</v>
      </c>
      <c r="E9767" s="1">
        <f>VLOOKUP(D9767,[1]中山!$C:$E,3,0)</f>
        <v>1</v>
      </c>
      <c r="F9767" s="1" t="s">
        <v>20985</v>
      </c>
      <c r="G9767" s="1" t="s">
        <v>2117</v>
      </c>
      <c r="H9767" s="1" t="s">
        <v>20986</v>
      </c>
      <c r="I9767" s="1" t="s">
        <v>26</v>
      </c>
      <c r="J9767" s="1">
        <v>1</v>
      </c>
      <c r="K9767" s="1" t="s">
        <v>27</v>
      </c>
      <c r="L9767" s="1" t="s">
        <v>28</v>
      </c>
      <c r="M9767" s="1" t="s">
        <v>103</v>
      </c>
      <c r="N9767" s="1" t="s">
        <v>497</v>
      </c>
      <c r="Q9767" s="1" t="s">
        <v>31</v>
      </c>
      <c r="R9767" s="1" t="s">
        <v>31</v>
      </c>
    </row>
    <row r="9768" spans="1:18">
      <c r="A9768" s="1" t="s">
        <v>20</v>
      </c>
      <c r="B9768" s="1" t="s">
        <v>19187</v>
      </c>
      <c r="C9768" s="1" t="s">
        <v>20987</v>
      </c>
      <c r="D9768" s="2">
        <v>2110704170905</v>
      </c>
      <c r="E9768" s="1">
        <f>VLOOKUP(D9768,[1]中山!$C:$E,3,0)</f>
        <v>2</v>
      </c>
      <c r="F9768" s="1" t="s">
        <v>20988</v>
      </c>
      <c r="G9768" s="1" t="s">
        <v>236</v>
      </c>
      <c r="H9768" s="1" t="s">
        <v>20842</v>
      </c>
      <c r="I9768" s="1" t="s">
        <v>26</v>
      </c>
      <c r="J9768" s="1">
        <v>1</v>
      </c>
      <c r="K9768" s="1" t="s">
        <v>80</v>
      </c>
      <c r="L9768" s="1" t="s">
        <v>81</v>
      </c>
      <c r="N9768" s="1" t="s">
        <v>486</v>
      </c>
      <c r="Q9768" s="1" t="s">
        <v>19336</v>
      </c>
      <c r="R9768" s="1" t="s">
        <v>31</v>
      </c>
    </row>
    <row r="9769" spans="1:18">
      <c r="A9769" s="1" t="s">
        <v>20</v>
      </c>
      <c r="B9769" s="1" t="s">
        <v>19187</v>
      </c>
      <c r="C9769" s="1" t="s">
        <v>20989</v>
      </c>
      <c r="D9769" s="2">
        <v>2110704170906</v>
      </c>
      <c r="E9769" s="1">
        <f>VLOOKUP(D9769,[1]中山!$C:$E,3,0)</f>
        <v>4</v>
      </c>
      <c r="F9769" s="1" t="s">
        <v>20990</v>
      </c>
      <c r="G9769" s="1" t="s">
        <v>8231</v>
      </c>
      <c r="H9769" s="1" t="s">
        <v>20991</v>
      </c>
      <c r="I9769" s="1" t="s">
        <v>47</v>
      </c>
      <c r="J9769" s="1">
        <v>1</v>
      </c>
      <c r="K9769" s="1" t="s">
        <v>80</v>
      </c>
      <c r="L9769" s="1" t="s">
        <v>81</v>
      </c>
      <c r="N9769" s="1" t="s">
        <v>20992</v>
      </c>
      <c r="Q9769" s="1" t="s">
        <v>31</v>
      </c>
      <c r="R9769" s="1" t="s">
        <v>31</v>
      </c>
    </row>
    <row r="9770" spans="1:18">
      <c r="A9770" s="1" t="s">
        <v>20</v>
      </c>
      <c r="B9770" s="1" t="s">
        <v>19187</v>
      </c>
      <c r="C9770" s="1" t="s">
        <v>20993</v>
      </c>
      <c r="D9770" s="2">
        <v>2110704170907</v>
      </c>
      <c r="E9770" s="1">
        <f>VLOOKUP(D9770,[1]中山!$C:$E,3,0)</f>
        <v>5</v>
      </c>
      <c r="F9770" s="1" t="s">
        <v>20994</v>
      </c>
      <c r="G9770" s="1" t="s">
        <v>2117</v>
      </c>
      <c r="H9770" s="1" t="s">
        <v>20995</v>
      </c>
      <c r="I9770" s="1" t="s">
        <v>26</v>
      </c>
      <c r="J9770" s="1">
        <v>1</v>
      </c>
      <c r="K9770" s="1" t="s">
        <v>27</v>
      </c>
      <c r="L9770" s="1" t="s">
        <v>28</v>
      </c>
      <c r="M9770" s="1" t="s">
        <v>20996</v>
      </c>
      <c r="N9770" s="1" t="s">
        <v>20997</v>
      </c>
      <c r="Q9770" s="1" t="s">
        <v>31</v>
      </c>
      <c r="R9770" s="1" t="s">
        <v>31</v>
      </c>
    </row>
    <row r="9771" spans="1:18">
      <c r="A9771" s="1" t="s">
        <v>20</v>
      </c>
      <c r="B9771" s="1" t="s">
        <v>19187</v>
      </c>
      <c r="C9771" s="1" t="s">
        <v>20998</v>
      </c>
      <c r="D9771" s="2">
        <v>2110704170908</v>
      </c>
      <c r="E9771" s="1">
        <f>VLOOKUP(D9771,[1]中山!$C:$E,3,0)</f>
        <v>0</v>
      </c>
      <c r="F9771" s="1" t="s">
        <v>20999</v>
      </c>
      <c r="G9771" s="1" t="s">
        <v>2117</v>
      </c>
      <c r="H9771" s="1" t="s">
        <v>21000</v>
      </c>
      <c r="I9771" s="1" t="s">
        <v>26</v>
      </c>
      <c r="J9771" s="1">
        <v>1</v>
      </c>
      <c r="K9771" s="1" t="s">
        <v>80</v>
      </c>
      <c r="L9771" s="1" t="s">
        <v>81</v>
      </c>
      <c r="N9771" s="1" t="s">
        <v>1386</v>
      </c>
      <c r="Q9771" s="1" t="s">
        <v>19336</v>
      </c>
      <c r="R9771" s="1" t="s">
        <v>31</v>
      </c>
    </row>
    <row r="9772" spans="1:18">
      <c r="A9772" s="1" t="s">
        <v>20</v>
      </c>
      <c r="B9772" s="1" t="s">
        <v>19187</v>
      </c>
      <c r="C9772" s="1" t="s">
        <v>21001</v>
      </c>
      <c r="D9772" s="2">
        <v>2110704170909</v>
      </c>
      <c r="E9772" s="1">
        <f>VLOOKUP(D9772,[1]中山!$C:$E,3,0)</f>
        <v>0</v>
      </c>
      <c r="F9772" s="1" t="s">
        <v>21002</v>
      </c>
      <c r="G9772" s="1" t="s">
        <v>2117</v>
      </c>
      <c r="H9772" s="1" t="s">
        <v>21003</v>
      </c>
      <c r="I9772" s="1" t="s">
        <v>26</v>
      </c>
      <c r="J9772" s="1">
        <v>1</v>
      </c>
      <c r="K9772" s="1" t="s">
        <v>1304</v>
      </c>
      <c r="L9772" s="1" t="s">
        <v>31</v>
      </c>
      <c r="M9772" s="1" t="s">
        <v>103</v>
      </c>
      <c r="N9772" s="1" t="s">
        <v>10420</v>
      </c>
      <c r="O9772" s="1" t="s">
        <v>12135</v>
      </c>
      <c r="Q9772" s="1" t="s">
        <v>19336</v>
      </c>
      <c r="R9772" s="1" t="s">
        <v>31</v>
      </c>
    </row>
    <row r="9773" spans="1:18">
      <c r="A9773" s="1" t="s">
        <v>20</v>
      </c>
      <c r="B9773" s="1" t="s">
        <v>19187</v>
      </c>
      <c r="C9773" s="1" t="s">
        <v>21004</v>
      </c>
      <c r="D9773" s="2">
        <v>2110704170910</v>
      </c>
      <c r="E9773" s="1">
        <f>VLOOKUP(D9773,[1]中山!$C:$E,3,0)</f>
        <v>1</v>
      </c>
      <c r="F9773" s="1" t="s">
        <v>21005</v>
      </c>
      <c r="G9773" s="1" t="s">
        <v>20782</v>
      </c>
      <c r="H9773" s="1" t="s">
        <v>21006</v>
      </c>
      <c r="I9773" s="1" t="s">
        <v>47</v>
      </c>
      <c r="J9773" s="1">
        <v>1</v>
      </c>
      <c r="K9773" s="1" t="s">
        <v>1304</v>
      </c>
      <c r="L9773" s="1" t="s">
        <v>31</v>
      </c>
      <c r="M9773" s="1" t="s">
        <v>8086</v>
      </c>
      <c r="N9773" s="1" t="s">
        <v>20963</v>
      </c>
      <c r="O9773" s="1" t="s">
        <v>20964</v>
      </c>
      <c r="Q9773" s="1" t="s">
        <v>19336</v>
      </c>
      <c r="R9773" s="1" t="s">
        <v>31</v>
      </c>
    </row>
    <row r="9774" spans="1:18">
      <c r="A9774" s="1" t="s">
        <v>20</v>
      </c>
      <c r="B9774" s="1" t="s">
        <v>19187</v>
      </c>
      <c r="C9774" s="1" t="s">
        <v>21007</v>
      </c>
      <c r="D9774" s="2">
        <v>2110704170911</v>
      </c>
      <c r="E9774" s="1">
        <f>VLOOKUP(D9774,[1]中山!$C:$E,3,0)</f>
        <v>0</v>
      </c>
      <c r="F9774" s="1" t="s">
        <v>21008</v>
      </c>
      <c r="G9774" s="1" t="s">
        <v>21009</v>
      </c>
      <c r="H9774" s="1" t="s">
        <v>21010</v>
      </c>
      <c r="I9774" s="1" t="s">
        <v>47</v>
      </c>
      <c r="J9774" s="1">
        <v>1</v>
      </c>
      <c r="K9774" s="1" t="s">
        <v>27</v>
      </c>
      <c r="L9774" s="1" t="s">
        <v>28</v>
      </c>
      <c r="M9774" s="1" t="s">
        <v>103</v>
      </c>
      <c r="N9774" s="1" t="s">
        <v>497</v>
      </c>
      <c r="Q9774" s="1" t="s">
        <v>31</v>
      </c>
      <c r="R9774" s="1" t="s">
        <v>31</v>
      </c>
    </row>
    <row r="9775" spans="1:18">
      <c r="A9775" s="1" t="s">
        <v>20</v>
      </c>
      <c r="B9775" s="1" t="s">
        <v>19187</v>
      </c>
      <c r="C9775" s="1" t="s">
        <v>21011</v>
      </c>
      <c r="D9775" s="2">
        <v>2110704170912</v>
      </c>
      <c r="E9775" s="1">
        <f>VLOOKUP(D9775,[1]中山!$C:$E,3,0)</f>
        <v>3</v>
      </c>
      <c r="F9775" s="1" t="s">
        <v>21012</v>
      </c>
      <c r="G9775" s="1" t="s">
        <v>2735</v>
      </c>
      <c r="H9775" s="1" t="s">
        <v>21013</v>
      </c>
      <c r="I9775" s="1" t="s">
        <v>47</v>
      </c>
      <c r="J9775" s="1">
        <v>1</v>
      </c>
      <c r="K9775" s="1" t="s">
        <v>80</v>
      </c>
      <c r="L9775" s="1" t="s">
        <v>81</v>
      </c>
      <c r="N9775" s="1" t="s">
        <v>8151</v>
      </c>
      <c r="Q9775" s="1" t="s">
        <v>31</v>
      </c>
      <c r="R9775" s="1" t="s">
        <v>31</v>
      </c>
    </row>
    <row r="9776" spans="1:18">
      <c r="A9776" s="1" t="s">
        <v>20</v>
      </c>
      <c r="B9776" s="1" t="s">
        <v>19187</v>
      </c>
      <c r="C9776" s="1" t="s">
        <v>21014</v>
      </c>
      <c r="D9776" s="2">
        <v>2110704170913</v>
      </c>
      <c r="E9776" s="1">
        <f>VLOOKUP(D9776,[1]中山!$C:$E,3,0)</f>
        <v>5</v>
      </c>
      <c r="F9776" s="1" t="s">
        <v>21015</v>
      </c>
      <c r="G9776" s="1" t="s">
        <v>2117</v>
      </c>
      <c r="H9776" s="1" t="s">
        <v>21016</v>
      </c>
      <c r="I9776" s="1" t="s">
        <v>26</v>
      </c>
      <c r="J9776" s="1">
        <v>1</v>
      </c>
      <c r="K9776" s="1" t="s">
        <v>80</v>
      </c>
      <c r="L9776" s="1" t="s">
        <v>81</v>
      </c>
      <c r="N9776" s="1" t="s">
        <v>21017</v>
      </c>
      <c r="Q9776" s="1" t="s">
        <v>31</v>
      </c>
      <c r="R9776" s="1" t="s">
        <v>31</v>
      </c>
    </row>
    <row r="9777" spans="1:18">
      <c r="A9777" s="1" t="s">
        <v>20</v>
      </c>
      <c r="B9777" s="1" t="s">
        <v>19187</v>
      </c>
      <c r="C9777" s="1" t="s">
        <v>21014</v>
      </c>
      <c r="D9777" s="2">
        <v>2110704170914</v>
      </c>
      <c r="E9777" s="1">
        <f>VLOOKUP(D9777,[1]中山!$C:$E,3,0)</f>
        <v>1</v>
      </c>
      <c r="F9777" s="1" t="s">
        <v>21015</v>
      </c>
      <c r="G9777" s="1" t="s">
        <v>1412</v>
      </c>
      <c r="H9777" s="1" t="s">
        <v>4824</v>
      </c>
      <c r="I9777" s="1" t="s">
        <v>47</v>
      </c>
      <c r="J9777" s="1">
        <v>1</v>
      </c>
      <c r="K9777" s="1" t="s">
        <v>80</v>
      </c>
      <c r="L9777" s="1" t="s">
        <v>81</v>
      </c>
      <c r="N9777" s="1" t="s">
        <v>21018</v>
      </c>
      <c r="Q9777" s="1" t="s">
        <v>31</v>
      </c>
      <c r="R9777" s="1" t="s">
        <v>31</v>
      </c>
    </row>
    <row r="9778" spans="1:18">
      <c r="A9778" s="1" t="s">
        <v>20</v>
      </c>
      <c r="B9778" s="1" t="s">
        <v>19187</v>
      </c>
      <c r="C9778" s="1" t="s">
        <v>21019</v>
      </c>
      <c r="D9778" s="2">
        <v>2110704170915</v>
      </c>
      <c r="E9778" s="1">
        <f>VLOOKUP(D9778,[1]中山!$C:$E,3,0)</f>
        <v>2</v>
      </c>
      <c r="F9778" s="1" t="s">
        <v>21020</v>
      </c>
      <c r="G9778" s="1" t="s">
        <v>2117</v>
      </c>
      <c r="H9778" s="1" t="s">
        <v>21021</v>
      </c>
      <c r="I9778" s="1" t="s">
        <v>26</v>
      </c>
      <c r="J9778" s="1">
        <v>1</v>
      </c>
      <c r="K9778" s="1" t="s">
        <v>80</v>
      </c>
      <c r="L9778" s="1" t="s">
        <v>81</v>
      </c>
      <c r="N9778" s="1" t="s">
        <v>2388</v>
      </c>
      <c r="Q9778" s="1" t="s">
        <v>31</v>
      </c>
      <c r="R9778" s="1" t="s">
        <v>31</v>
      </c>
    </row>
    <row r="9779" spans="1:18">
      <c r="A9779" s="1" t="s">
        <v>56</v>
      </c>
      <c r="B9779" s="1" t="s">
        <v>19187</v>
      </c>
      <c r="C9779" s="1" t="s">
        <v>21022</v>
      </c>
      <c r="D9779" s="2">
        <v>2110704170916</v>
      </c>
      <c r="E9779" s="1">
        <f>VLOOKUP(D9779,[1]中山!$C:$E,3,0)</f>
        <v>0</v>
      </c>
      <c r="F9779" s="1" t="s">
        <v>21023</v>
      </c>
      <c r="G9779" s="1" t="s">
        <v>20897</v>
      </c>
      <c r="H9779" s="1" t="s">
        <v>21024</v>
      </c>
      <c r="I9779" s="1" t="s">
        <v>47</v>
      </c>
      <c r="J9779" s="1">
        <v>1</v>
      </c>
      <c r="K9779" s="1" t="s">
        <v>80</v>
      </c>
      <c r="L9779" s="1" t="s">
        <v>81</v>
      </c>
      <c r="N9779" s="1" t="s">
        <v>4005</v>
      </c>
      <c r="Q9779" s="1" t="s">
        <v>19336</v>
      </c>
      <c r="R9779" s="1" t="s">
        <v>31</v>
      </c>
    </row>
    <row r="9780" spans="1:18">
      <c r="A9780" s="1" t="s">
        <v>56</v>
      </c>
      <c r="B9780" s="1" t="s">
        <v>19187</v>
      </c>
      <c r="C9780" s="1" t="s">
        <v>21022</v>
      </c>
      <c r="D9780" s="2">
        <v>2110704170917</v>
      </c>
      <c r="E9780" s="1">
        <f>VLOOKUP(D9780,[1]中山!$C:$E,3,0)</f>
        <v>2</v>
      </c>
      <c r="F9780" s="1" t="s">
        <v>21023</v>
      </c>
      <c r="G9780" s="1" t="s">
        <v>5537</v>
      </c>
      <c r="H9780" s="1" t="s">
        <v>21025</v>
      </c>
      <c r="I9780" s="1" t="s">
        <v>47</v>
      </c>
      <c r="J9780" s="1">
        <v>1</v>
      </c>
      <c r="K9780" s="1" t="s">
        <v>80</v>
      </c>
      <c r="L9780" s="1" t="s">
        <v>81</v>
      </c>
      <c r="N9780" s="1" t="s">
        <v>4005</v>
      </c>
      <c r="Q9780" s="1" t="s">
        <v>19336</v>
      </c>
      <c r="R9780" s="1" t="s">
        <v>31</v>
      </c>
    </row>
    <row r="9781" spans="1:18">
      <c r="A9781" s="1" t="s">
        <v>56</v>
      </c>
      <c r="B9781" s="1" t="s">
        <v>19187</v>
      </c>
      <c r="C9781" s="1" t="s">
        <v>21022</v>
      </c>
      <c r="D9781" s="2">
        <v>2110704170918</v>
      </c>
      <c r="E9781" s="1">
        <f>VLOOKUP(D9781,[1]中山!$C:$E,3,0)</f>
        <v>1</v>
      </c>
      <c r="F9781" s="1" t="s">
        <v>21023</v>
      </c>
      <c r="G9781" s="1" t="s">
        <v>5537</v>
      </c>
      <c r="H9781" s="1" t="s">
        <v>21025</v>
      </c>
      <c r="I9781" s="1" t="s">
        <v>47</v>
      </c>
      <c r="J9781" s="1">
        <v>1</v>
      </c>
      <c r="K9781" s="1" t="s">
        <v>27</v>
      </c>
      <c r="L9781" s="1" t="s">
        <v>28</v>
      </c>
      <c r="M9781" s="1" t="s">
        <v>10960</v>
      </c>
      <c r="N9781" s="1" t="s">
        <v>1351</v>
      </c>
      <c r="Q9781" s="1" t="s">
        <v>19336</v>
      </c>
      <c r="R9781" s="1" t="s">
        <v>31</v>
      </c>
    </row>
    <row r="9782" spans="1:18">
      <c r="A9782" s="1" t="s">
        <v>56</v>
      </c>
      <c r="B9782" s="1" t="s">
        <v>19187</v>
      </c>
      <c r="C9782" s="1" t="s">
        <v>21022</v>
      </c>
      <c r="D9782" s="2">
        <v>2110704170919</v>
      </c>
      <c r="E9782" s="1">
        <f>VLOOKUP(D9782,[1]中山!$C:$E,3,0)</f>
        <v>0</v>
      </c>
      <c r="F9782" s="1" t="s">
        <v>21023</v>
      </c>
      <c r="G9782" s="1" t="s">
        <v>20895</v>
      </c>
      <c r="H9782" s="1" t="s">
        <v>21026</v>
      </c>
      <c r="I9782" s="1" t="s">
        <v>47</v>
      </c>
      <c r="J9782" s="1">
        <v>1</v>
      </c>
      <c r="K9782" s="1" t="s">
        <v>27</v>
      </c>
      <c r="L9782" s="1" t="s">
        <v>28</v>
      </c>
      <c r="M9782" s="1" t="s">
        <v>10960</v>
      </c>
      <c r="N9782" s="1" t="s">
        <v>1351</v>
      </c>
      <c r="Q9782" s="1" t="s">
        <v>19336</v>
      </c>
      <c r="R9782" s="1" t="s">
        <v>31</v>
      </c>
    </row>
    <row r="9783" spans="1:18">
      <c r="A9783" s="1" t="s">
        <v>20</v>
      </c>
      <c r="B9783" s="1" t="s">
        <v>19187</v>
      </c>
      <c r="C9783" s="1" t="s">
        <v>21027</v>
      </c>
      <c r="D9783" s="2">
        <v>2110704170920</v>
      </c>
      <c r="E9783" s="1">
        <f>VLOOKUP(D9783,[1]中山!$C:$E,3,0)</f>
        <v>0</v>
      </c>
      <c r="F9783" s="1" t="s">
        <v>21028</v>
      </c>
      <c r="G9783" s="1" t="s">
        <v>21029</v>
      </c>
      <c r="H9783" s="1" t="s">
        <v>21030</v>
      </c>
      <c r="I9783" s="1" t="s">
        <v>26</v>
      </c>
      <c r="J9783" s="1">
        <v>1</v>
      </c>
      <c r="K9783" s="1" t="s">
        <v>27</v>
      </c>
      <c r="L9783" s="1" t="s">
        <v>28</v>
      </c>
      <c r="M9783" s="1" t="s">
        <v>864</v>
      </c>
      <c r="N9783" s="1" t="s">
        <v>865</v>
      </c>
      <c r="Q9783" s="1" t="s">
        <v>31</v>
      </c>
      <c r="R9783" s="1" t="s">
        <v>31</v>
      </c>
    </row>
    <row r="9784" spans="1:18">
      <c r="A9784" s="1" t="s">
        <v>20</v>
      </c>
      <c r="B9784" s="1" t="s">
        <v>19187</v>
      </c>
      <c r="C9784" s="1" t="s">
        <v>21031</v>
      </c>
      <c r="D9784" s="2">
        <v>2110704170921</v>
      </c>
      <c r="E9784" s="1">
        <f>VLOOKUP(D9784,[1]中山!$C:$E,3,0)</f>
        <v>3</v>
      </c>
      <c r="F9784" s="1" t="s">
        <v>21032</v>
      </c>
      <c r="G9784" s="1" t="s">
        <v>21033</v>
      </c>
      <c r="H9784" s="1" t="s">
        <v>21034</v>
      </c>
      <c r="I9784" s="1" t="s">
        <v>47</v>
      </c>
      <c r="J9784" s="1">
        <v>1</v>
      </c>
      <c r="K9784" s="1" t="s">
        <v>27</v>
      </c>
      <c r="L9784" s="1" t="s">
        <v>28</v>
      </c>
      <c r="M9784" s="1" t="s">
        <v>21035</v>
      </c>
      <c r="N9784" s="1" t="s">
        <v>21036</v>
      </c>
      <c r="Q9784" s="1" t="s">
        <v>31</v>
      </c>
      <c r="R9784" s="1" t="s">
        <v>31</v>
      </c>
    </row>
    <row r="9785" spans="1:18">
      <c r="A9785" s="1" t="s">
        <v>20</v>
      </c>
      <c r="B9785" s="1" t="s">
        <v>19187</v>
      </c>
      <c r="C9785" s="1" t="s">
        <v>21037</v>
      </c>
      <c r="D9785" s="2">
        <v>2110704170922</v>
      </c>
      <c r="E9785" s="1">
        <f>VLOOKUP(D9785,[1]中山!$C:$E,3,0)</f>
        <v>0</v>
      </c>
      <c r="F9785" s="1" t="s">
        <v>21038</v>
      </c>
      <c r="G9785" s="1" t="s">
        <v>21039</v>
      </c>
      <c r="H9785" s="1" t="s">
        <v>21040</v>
      </c>
      <c r="I9785" s="1" t="s">
        <v>47</v>
      </c>
      <c r="J9785" s="1">
        <v>2</v>
      </c>
      <c r="K9785" s="1" t="s">
        <v>1304</v>
      </c>
      <c r="L9785" s="1" t="s">
        <v>31</v>
      </c>
      <c r="M9785" s="1" t="s">
        <v>1930</v>
      </c>
      <c r="N9785" s="1" t="s">
        <v>21041</v>
      </c>
      <c r="O9785" s="1" t="s">
        <v>21042</v>
      </c>
      <c r="Q9785" s="1" t="s">
        <v>31</v>
      </c>
      <c r="R9785" s="1" t="s">
        <v>31</v>
      </c>
    </row>
    <row r="9786" spans="1:18">
      <c r="A9786" s="1" t="s">
        <v>20</v>
      </c>
      <c r="B9786" s="1" t="s">
        <v>19187</v>
      </c>
      <c r="C9786" s="1" t="s">
        <v>21043</v>
      </c>
      <c r="D9786" s="2">
        <v>2110704170923</v>
      </c>
      <c r="E9786" s="1">
        <f>VLOOKUP(D9786,[1]中山!$C:$E,3,0)</f>
        <v>0</v>
      </c>
      <c r="F9786" s="1" t="s">
        <v>21044</v>
      </c>
      <c r="G9786" s="1" t="s">
        <v>21045</v>
      </c>
      <c r="H9786" s="1" t="s">
        <v>21046</v>
      </c>
      <c r="I9786" s="1" t="s">
        <v>47</v>
      </c>
      <c r="J9786" s="1">
        <v>1</v>
      </c>
      <c r="K9786" s="1" t="s">
        <v>27</v>
      </c>
      <c r="L9786" s="1" t="s">
        <v>31</v>
      </c>
      <c r="M9786" s="1" t="s">
        <v>1508</v>
      </c>
      <c r="N9786" s="1" t="s">
        <v>5030</v>
      </c>
      <c r="Q9786" s="1" t="s">
        <v>31</v>
      </c>
      <c r="R9786" s="1" t="s">
        <v>31</v>
      </c>
    </row>
    <row r="9787" spans="1:18">
      <c r="A9787" s="1" t="s">
        <v>20</v>
      </c>
      <c r="B9787" s="1" t="s">
        <v>19187</v>
      </c>
      <c r="C9787" s="1" t="s">
        <v>21047</v>
      </c>
      <c r="D9787" s="2">
        <v>2110704170924</v>
      </c>
      <c r="E9787" s="1">
        <f>VLOOKUP(D9787,[1]中山!$C:$E,3,0)</f>
        <v>3</v>
      </c>
      <c r="F9787" s="1" t="s">
        <v>21048</v>
      </c>
      <c r="G9787" s="1" t="s">
        <v>21049</v>
      </c>
      <c r="H9787" s="1" t="s">
        <v>21050</v>
      </c>
      <c r="I9787" s="1" t="s">
        <v>26</v>
      </c>
      <c r="J9787" s="1">
        <v>1</v>
      </c>
      <c r="K9787" s="1" t="s">
        <v>27</v>
      </c>
      <c r="L9787" s="1" t="s">
        <v>28</v>
      </c>
      <c r="M9787" s="1" t="s">
        <v>6407</v>
      </c>
      <c r="N9787" s="1" t="s">
        <v>21051</v>
      </c>
      <c r="Q9787" s="1" t="s">
        <v>31</v>
      </c>
      <c r="R9787" s="1" t="s">
        <v>31</v>
      </c>
    </row>
    <row r="9788" spans="1:18">
      <c r="A9788" s="1" t="s">
        <v>20</v>
      </c>
      <c r="B9788" s="1" t="s">
        <v>19187</v>
      </c>
      <c r="C9788" s="1" t="s">
        <v>21052</v>
      </c>
      <c r="D9788" s="2">
        <v>2110704170925</v>
      </c>
      <c r="E9788" s="1">
        <f>VLOOKUP(D9788,[1]中山!$C:$E,3,0)</f>
        <v>2</v>
      </c>
      <c r="F9788" s="1" t="s">
        <v>21053</v>
      </c>
      <c r="G9788" s="1" t="s">
        <v>21054</v>
      </c>
      <c r="H9788" s="1" t="s">
        <v>21055</v>
      </c>
      <c r="I9788" s="1" t="s">
        <v>26</v>
      </c>
      <c r="J9788" s="1">
        <v>1</v>
      </c>
      <c r="K9788" s="1" t="s">
        <v>80</v>
      </c>
      <c r="L9788" s="1" t="s">
        <v>81</v>
      </c>
      <c r="N9788" s="1" t="s">
        <v>1793</v>
      </c>
      <c r="Q9788" s="1" t="s">
        <v>31</v>
      </c>
      <c r="R9788" s="1" t="s">
        <v>31</v>
      </c>
    </row>
    <row r="9789" spans="1:18">
      <c r="A9789" s="1" t="s">
        <v>20</v>
      </c>
      <c r="B9789" s="1" t="s">
        <v>19187</v>
      </c>
      <c r="C9789" s="1" t="s">
        <v>21056</v>
      </c>
      <c r="D9789" s="2">
        <v>2110704170926</v>
      </c>
      <c r="E9789" s="1">
        <f>VLOOKUP(D9789,[1]中山!$C:$E,3,0)</f>
        <v>0</v>
      </c>
      <c r="F9789" s="1" t="s">
        <v>21057</v>
      </c>
      <c r="G9789" s="1" t="s">
        <v>21058</v>
      </c>
      <c r="H9789" s="1" t="s">
        <v>21059</v>
      </c>
      <c r="I9789" s="1" t="s">
        <v>26</v>
      </c>
      <c r="J9789" s="1">
        <v>1</v>
      </c>
      <c r="K9789" s="1" t="s">
        <v>27</v>
      </c>
      <c r="L9789" s="1" t="s">
        <v>28</v>
      </c>
      <c r="M9789" s="1" t="s">
        <v>8273</v>
      </c>
      <c r="N9789" s="1" t="s">
        <v>8274</v>
      </c>
      <c r="Q9789" s="1" t="s">
        <v>31</v>
      </c>
      <c r="R9789" s="1" t="s">
        <v>31</v>
      </c>
    </row>
    <row r="9790" spans="1:18">
      <c r="A9790" s="1" t="s">
        <v>20</v>
      </c>
      <c r="B9790" s="1" t="s">
        <v>19187</v>
      </c>
      <c r="C9790" s="1" t="s">
        <v>21056</v>
      </c>
      <c r="D9790" s="2">
        <v>2110704170927</v>
      </c>
      <c r="E9790" s="1">
        <f>VLOOKUP(D9790,[1]中山!$C:$E,3,0)</f>
        <v>0</v>
      </c>
      <c r="F9790" s="1" t="s">
        <v>21057</v>
      </c>
      <c r="G9790" s="1" t="s">
        <v>21060</v>
      </c>
      <c r="H9790" s="1" t="s">
        <v>21061</v>
      </c>
      <c r="I9790" s="1" t="s">
        <v>26</v>
      </c>
      <c r="J9790" s="1">
        <v>1</v>
      </c>
      <c r="K9790" s="1" t="s">
        <v>27</v>
      </c>
      <c r="L9790" s="1" t="s">
        <v>28</v>
      </c>
      <c r="M9790" s="1" t="s">
        <v>930</v>
      </c>
      <c r="N9790" s="1" t="s">
        <v>2767</v>
      </c>
      <c r="Q9790" s="1" t="s">
        <v>31</v>
      </c>
      <c r="R9790" s="1" t="s">
        <v>31</v>
      </c>
    </row>
    <row r="9791" spans="1:18">
      <c r="A9791" s="1" t="s">
        <v>20</v>
      </c>
      <c r="B9791" s="1" t="s">
        <v>19187</v>
      </c>
      <c r="C9791" s="1" t="s">
        <v>21056</v>
      </c>
      <c r="D9791" s="2">
        <v>2110704170928</v>
      </c>
      <c r="E9791" s="1">
        <f>VLOOKUP(D9791,[1]中山!$C:$E,3,0)</f>
        <v>0</v>
      </c>
      <c r="F9791" s="1" t="s">
        <v>21057</v>
      </c>
      <c r="G9791" s="1" t="s">
        <v>21060</v>
      </c>
      <c r="H9791" s="1" t="s">
        <v>21062</v>
      </c>
      <c r="I9791" s="1" t="s">
        <v>47</v>
      </c>
      <c r="J9791" s="1">
        <v>1</v>
      </c>
      <c r="K9791" s="1" t="s">
        <v>27</v>
      </c>
      <c r="L9791" s="1" t="s">
        <v>28</v>
      </c>
      <c r="M9791" s="1" t="s">
        <v>21063</v>
      </c>
      <c r="N9791" s="1" t="s">
        <v>4616</v>
      </c>
      <c r="Q9791" s="1" t="s">
        <v>31</v>
      </c>
      <c r="R9791" s="1" t="s">
        <v>31</v>
      </c>
    </row>
    <row r="9792" spans="1:18">
      <c r="A9792" s="1" t="s">
        <v>20</v>
      </c>
      <c r="B9792" s="1" t="s">
        <v>19187</v>
      </c>
      <c r="C9792" s="1" t="s">
        <v>21056</v>
      </c>
      <c r="D9792" s="2">
        <v>2110704170929</v>
      </c>
      <c r="E9792" s="1">
        <f>VLOOKUP(D9792,[1]中山!$C:$E,3,0)</f>
        <v>1</v>
      </c>
      <c r="F9792" s="1" t="s">
        <v>21057</v>
      </c>
      <c r="G9792" s="1" t="s">
        <v>21060</v>
      </c>
      <c r="H9792" s="1" t="s">
        <v>21064</v>
      </c>
      <c r="I9792" s="1" t="s">
        <v>47</v>
      </c>
      <c r="J9792" s="1">
        <v>1</v>
      </c>
      <c r="K9792" s="1" t="s">
        <v>27</v>
      </c>
      <c r="L9792" s="1" t="s">
        <v>28</v>
      </c>
      <c r="M9792" s="1" t="s">
        <v>21063</v>
      </c>
      <c r="N9792" s="1" t="s">
        <v>21065</v>
      </c>
      <c r="Q9792" s="1" t="s">
        <v>31</v>
      </c>
      <c r="R9792" s="1" t="s">
        <v>31</v>
      </c>
    </row>
    <row r="9793" spans="1:18">
      <c r="A9793" s="1" t="s">
        <v>20</v>
      </c>
      <c r="B9793" s="1" t="s">
        <v>19187</v>
      </c>
      <c r="C9793" s="1" t="s">
        <v>21056</v>
      </c>
      <c r="D9793" s="2">
        <v>2110704170930</v>
      </c>
      <c r="E9793" s="1">
        <f>VLOOKUP(D9793,[1]中山!$C:$E,3,0)</f>
        <v>2</v>
      </c>
      <c r="F9793" s="1" t="s">
        <v>21057</v>
      </c>
      <c r="G9793" s="1" t="s">
        <v>21066</v>
      </c>
      <c r="H9793" s="1" t="s">
        <v>21067</v>
      </c>
      <c r="I9793" s="1" t="s">
        <v>26</v>
      </c>
      <c r="J9793" s="1">
        <v>1</v>
      </c>
      <c r="K9793" s="1" t="s">
        <v>27</v>
      </c>
      <c r="L9793" s="1" t="s">
        <v>28</v>
      </c>
      <c r="M9793" s="1" t="s">
        <v>930</v>
      </c>
      <c r="N9793" s="1" t="s">
        <v>2767</v>
      </c>
      <c r="Q9793" s="1" t="s">
        <v>31</v>
      </c>
      <c r="R9793" s="1" t="s">
        <v>31</v>
      </c>
    </row>
    <row r="9794" spans="1:18">
      <c r="A9794" s="1" t="s">
        <v>20</v>
      </c>
      <c r="B9794" s="1" t="s">
        <v>19187</v>
      </c>
      <c r="C9794" s="1" t="s">
        <v>21068</v>
      </c>
      <c r="D9794" s="2">
        <v>2110704170931</v>
      </c>
      <c r="E9794" s="1">
        <f>VLOOKUP(D9794,[1]中山!$C:$E,3,0)</f>
        <v>0</v>
      </c>
      <c r="F9794" s="1" t="s">
        <v>21069</v>
      </c>
      <c r="G9794" s="1" t="s">
        <v>21058</v>
      </c>
      <c r="H9794" s="1" t="s">
        <v>21070</v>
      </c>
      <c r="I9794" s="1" t="s">
        <v>26</v>
      </c>
      <c r="J9794" s="1">
        <v>1</v>
      </c>
      <c r="K9794" s="1" t="s">
        <v>27</v>
      </c>
      <c r="L9794" s="1" t="s">
        <v>28</v>
      </c>
      <c r="M9794" s="1" t="s">
        <v>988</v>
      </c>
      <c r="N9794" s="1" t="s">
        <v>1160</v>
      </c>
      <c r="Q9794" s="1" t="s">
        <v>31</v>
      </c>
      <c r="R9794" s="1" t="s">
        <v>31</v>
      </c>
    </row>
    <row r="9795" spans="1:18">
      <c r="A9795" s="1" t="s">
        <v>20</v>
      </c>
      <c r="B9795" s="1" t="s">
        <v>19187</v>
      </c>
      <c r="C9795" s="1" t="s">
        <v>21068</v>
      </c>
      <c r="D9795" s="2">
        <v>2110704170932</v>
      </c>
      <c r="E9795" s="1">
        <f>VLOOKUP(D9795,[1]中山!$C:$E,3,0)</f>
        <v>2</v>
      </c>
      <c r="F9795" s="1" t="s">
        <v>21069</v>
      </c>
      <c r="G9795" s="1" t="s">
        <v>21066</v>
      </c>
      <c r="H9795" s="1" t="s">
        <v>21071</v>
      </c>
      <c r="I9795" s="1" t="s">
        <v>26</v>
      </c>
      <c r="J9795" s="1">
        <v>1</v>
      </c>
      <c r="K9795" s="1" t="s">
        <v>27</v>
      </c>
      <c r="L9795" s="1" t="s">
        <v>28</v>
      </c>
      <c r="M9795" s="1" t="s">
        <v>1223</v>
      </c>
      <c r="N9795" s="1" t="s">
        <v>1224</v>
      </c>
      <c r="Q9795" s="1" t="s">
        <v>31</v>
      </c>
      <c r="R9795" s="1" t="s">
        <v>31</v>
      </c>
    </row>
    <row r="9796" spans="1:18">
      <c r="A9796" s="1" t="s">
        <v>20</v>
      </c>
      <c r="B9796" s="1" t="s">
        <v>19187</v>
      </c>
      <c r="C9796" s="1" t="s">
        <v>21068</v>
      </c>
      <c r="D9796" s="2">
        <v>2110704170933</v>
      </c>
      <c r="E9796" s="1">
        <f>VLOOKUP(D9796,[1]中山!$C:$E,3,0)</f>
        <v>0</v>
      </c>
      <c r="F9796" s="1" t="s">
        <v>21069</v>
      </c>
      <c r="G9796" s="1" t="s">
        <v>21072</v>
      </c>
      <c r="H9796" s="1" t="s">
        <v>21073</v>
      </c>
      <c r="I9796" s="1" t="s">
        <v>26</v>
      </c>
      <c r="J9796" s="1">
        <v>1</v>
      </c>
      <c r="K9796" s="1" t="s">
        <v>27</v>
      </c>
      <c r="L9796" s="1" t="s">
        <v>28</v>
      </c>
      <c r="M9796" s="1" t="s">
        <v>117</v>
      </c>
      <c r="N9796" s="1" t="s">
        <v>486</v>
      </c>
      <c r="Q9796" s="1" t="s">
        <v>31</v>
      </c>
      <c r="R9796" s="1" t="s">
        <v>31</v>
      </c>
    </row>
    <row r="9797" spans="1:18">
      <c r="A9797" s="1" t="s">
        <v>20</v>
      </c>
      <c r="B9797" s="1" t="s">
        <v>19187</v>
      </c>
      <c r="C9797" s="1" t="s">
        <v>21068</v>
      </c>
      <c r="D9797" s="2">
        <v>2110704170934</v>
      </c>
      <c r="E9797" s="1">
        <f>VLOOKUP(D9797,[1]中山!$C:$E,3,0)</f>
        <v>3</v>
      </c>
      <c r="F9797" s="1" t="s">
        <v>21069</v>
      </c>
      <c r="G9797" s="1" t="s">
        <v>21074</v>
      </c>
      <c r="H9797" s="1" t="s">
        <v>21075</v>
      </c>
      <c r="I9797" s="1" t="s">
        <v>47</v>
      </c>
      <c r="J9797" s="1">
        <v>2</v>
      </c>
      <c r="K9797" s="1" t="s">
        <v>27</v>
      </c>
      <c r="L9797" s="1" t="s">
        <v>28</v>
      </c>
      <c r="M9797" s="1" t="s">
        <v>275</v>
      </c>
      <c r="N9797" s="1" t="s">
        <v>713</v>
      </c>
      <c r="Q9797" s="1" t="s">
        <v>31</v>
      </c>
      <c r="R9797" s="1" t="s">
        <v>31</v>
      </c>
    </row>
    <row r="9798" spans="1:18">
      <c r="A9798" s="1" t="s">
        <v>20</v>
      </c>
      <c r="B9798" s="1" t="s">
        <v>19187</v>
      </c>
      <c r="C9798" s="1" t="s">
        <v>21076</v>
      </c>
      <c r="D9798" s="2">
        <v>2110704170935</v>
      </c>
      <c r="E9798" s="1">
        <f>VLOOKUP(D9798,[1]中山!$C:$E,3,0)</f>
        <v>0</v>
      </c>
      <c r="F9798" s="1" t="s">
        <v>21077</v>
      </c>
      <c r="G9798" s="1" t="s">
        <v>21078</v>
      </c>
      <c r="H9798" s="1" t="s">
        <v>21079</v>
      </c>
      <c r="I9798" s="1" t="s">
        <v>47</v>
      </c>
      <c r="J9798" s="1">
        <v>1</v>
      </c>
      <c r="K9798" s="1" t="s">
        <v>80</v>
      </c>
      <c r="L9798" s="1" t="s">
        <v>81</v>
      </c>
      <c r="N9798" s="1" t="s">
        <v>276</v>
      </c>
      <c r="Q9798" s="1" t="s">
        <v>31</v>
      </c>
      <c r="R9798" s="1" t="s">
        <v>31</v>
      </c>
    </row>
    <row r="9799" spans="1:18">
      <c r="A9799" s="1" t="s">
        <v>20</v>
      </c>
      <c r="B9799" s="1" t="s">
        <v>19187</v>
      </c>
      <c r="C9799" s="1" t="s">
        <v>21080</v>
      </c>
      <c r="D9799" s="2">
        <v>2110704170936</v>
      </c>
      <c r="E9799" s="1">
        <f>VLOOKUP(D9799,[1]中山!$C:$E,3,0)</f>
        <v>2</v>
      </c>
      <c r="F9799" s="1" t="s">
        <v>21081</v>
      </c>
      <c r="G9799" s="1" t="s">
        <v>21082</v>
      </c>
      <c r="H9799" s="1" t="s">
        <v>21083</v>
      </c>
      <c r="I9799" s="1" t="s">
        <v>26</v>
      </c>
      <c r="J9799" s="1">
        <v>1</v>
      </c>
      <c r="K9799" s="1" t="s">
        <v>80</v>
      </c>
      <c r="L9799" s="1" t="s">
        <v>81</v>
      </c>
      <c r="N9799" s="1" t="s">
        <v>21084</v>
      </c>
      <c r="Q9799" s="1" t="s">
        <v>31</v>
      </c>
      <c r="R9799" s="1" t="s">
        <v>31</v>
      </c>
    </row>
    <row r="9800" spans="1:18">
      <c r="A9800" s="1" t="s">
        <v>20</v>
      </c>
      <c r="B9800" s="1" t="s">
        <v>19187</v>
      </c>
      <c r="C9800" s="1" t="s">
        <v>21085</v>
      </c>
      <c r="D9800" s="2">
        <v>2110704170937</v>
      </c>
      <c r="E9800" s="1">
        <f>VLOOKUP(D9800,[1]中山!$C:$E,3,0)</f>
        <v>0</v>
      </c>
      <c r="F9800" s="1" t="s">
        <v>21086</v>
      </c>
      <c r="G9800" s="1" t="s">
        <v>21087</v>
      </c>
      <c r="H9800" s="1" t="s">
        <v>21088</v>
      </c>
      <c r="I9800" s="1" t="s">
        <v>47</v>
      </c>
      <c r="J9800" s="1">
        <v>1</v>
      </c>
      <c r="K9800" s="1" t="s">
        <v>38</v>
      </c>
      <c r="L9800" s="1" t="s">
        <v>39</v>
      </c>
      <c r="M9800" s="1" t="s">
        <v>21089</v>
      </c>
      <c r="Q9800" s="1" t="s">
        <v>31</v>
      </c>
      <c r="R9800" s="1" t="s">
        <v>31</v>
      </c>
    </row>
    <row r="9801" spans="1:18">
      <c r="A9801" s="1" t="s">
        <v>20</v>
      </c>
      <c r="B9801" s="1" t="s">
        <v>19187</v>
      </c>
      <c r="C9801" s="1" t="s">
        <v>21085</v>
      </c>
      <c r="D9801" s="2">
        <v>2110704170938</v>
      </c>
      <c r="E9801" s="1">
        <f>VLOOKUP(D9801,[1]中山!$C:$E,3,0)</f>
        <v>0</v>
      </c>
      <c r="F9801" s="1" t="s">
        <v>21086</v>
      </c>
      <c r="G9801" s="1" t="s">
        <v>21087</v>
      </c>
      <c r="H9801" s="1" t="s">
        <v>21088</v>
      </c>
      <c r="I9801" s="1" t="s">
        <v>47</v>
      </c>
      <c r="J9801" s="1">
        <v>1</v>
      </c>
      <c r="K9801" s="1" t="s">
        <v>38</v>
      </c>
      <c r="L9801" s="1" t="s">
        <v>39</v>
      </c>
      <c r="M9801" s="1" t="s">
        <v>21090</v>
      </c>
      <c r="Q9801" s="1" t="s">
        <v>31</v>
      </c>
      <c r="R9801" s="1" t="s">
        <v>31</v>
      </c>
    </row>
    <row r="9802" spans="1:18">
      <c r="A9802" s="1" t="s">
        <v>20</v>
      </c>
      <c r="B9802" s="1" t="s">
        <v>19187</v>
      </c>
      <c r="C9802" s="1" t="s">
        <v>21091</v>
      </c>
      <c r="D9802" s="2">
        <v>2110704170939</v>
      </c>
      <c r="E9802" s="1">
        <f>VLOOKUP(D9802,[1]中山!$C:$E,3,0)</f>
        <v>10</v>
      </c>
      <c r="F9802" s="1" t="s">
        <v>21092</v>
      </c>
      <c r="G9802" s="1" t="s">
        <v>21093</v>
      </c>
      <c r="H9802" s="1" t="s">
        <v>21094</v>
      </c>
      <c r="I9802" s="1" t="s">
        <v>47</v>
      </c>
      <c r="J9802" s="1">
        <v>1</v>
      </c>
      <c r="K9802" s="1" t="s">
        <v>27</v>
      </c>
      <c r="L9802" s="1" t="s">
        <v>28</v>
      </c>
      <c r="M9802" s="1" t="s">
        <v>31</v>
      </c>
      <c r="N9802" s="1" t="s">
        <v>31</v>
      </c>
      <c r="Q9802" s="1" t="s">
        <v>31</v>
      </c>
      <c r="R9802" s="1" t="s">
        <v>31</v>
      </c>
    </row>
    <row r="9803" spans="1:18">
      <c r="A9803" s="1" t="s">
        <v>20</v>
      </c>
      <c r="B9803" s="1" t="s">
        <v>19187</v>
      </c>
      <c r="C9803" s="1" t="s">
        <v>21095</v>
      </c>
      <c r="D9803" s="2">
        <v>2110704170940</v>
      </c>
      <c r="E9803" s="1">
        <f>VLOOKUP(D9803,[1]中山!$C:$E,3,0)</f>
        <v>1</v>
      </c>
      <c r="F9803" s="1" t="s">
        <v>21096</v>
      </c>
      <c r="G9803" s="1" t="s">
        <v>5471</v>
      </c>
      <c r="H9803" s="1" t="s">
        <v>21097</v>
      </c>
      <c r="I9803" s="1" t="s">
        <v>47</v>
      </c>
      <c r="J9803" s="1">
        <v>1</v>
      </c>
      <c r="K9803" s="1" t="s">
        <v>27</v>
      </c>
      <c r="L9803" s="1" t="s">
        <v>28</v>
      </c>
      <c r="M9803" s="1" t="s">
        <v>21098</v>
      </c>
      <c r="N9803" s="1" t="s">
        <v>21099</v>
      </c>
      <c r="Q9803" s="1" t="s">
        <v>31</v>
      </c>
      <c r="R9803" s="1" t="s">
        <v>31</v>
      </c>
    </row>
    <row r="9804" spans="1:18">
      <c r="A9804" s="1" t="s">
        <v>49</v>
      </c>
      <c r="B9804" s="1" t="s">
        <v>19187</v>
      </c>
      <c r="C9804" s="1" t="s">
        <v>21100</v>
      </c>
      <c r="D9804" s="2">
        <v>2110704170941</v>
      </c>
      <c r="E9804" s="1">
        <f>VLOOKUP(D9804,[1]中山!$C:$E,3,0)</f>
        <v>0</v>
      </c>
      <c r="F9804" s="1" t="s">
        <v>21101</v>
      </c>
      <c r="G9804" s="1" t="s">
        <v>21102</v>
      </c>
      <c r="H9804" s="1" t="s">
        <v>21103</v>
      </c>
      <c r="I9804" s="1" t="s">
        <v>47</v>
      </c>
      <c r="J9804" s="1">
        <v>1</v>
      </c>
      <c r="K9804" s="1" t="s">
        <v>1304</v>
      </c>
      <c r="L9804" s="1" t="s">
        <v>31</v>
      </c>
      <c r="M9804" s="1" t="s">
        <v>2974</v>
      </c>
      <c r="N9804" s="1" t="s">
        <v>21104</v>
      </c>
      <c r="O9804" s="1" t="s">
        <v>21105</v>
      </c>
      <c r="Q9804" s="1" t="s">
        <v>31</v>
      </c>
      <c r="R9804" s="1" t="s">
        <v>31</v>
      </c>
    </row>
    <row r="9805" spans="1:18">
      <c r="A9805" s="1" t="s">
        <v>20</v>
      </c>
      <c r="B9805" s="1" t="s">
        <v>19187</v>
      </c>
      <c r="C9805" s="1" t="s">
        <v>21106</v>
      </c>
      <c r="D9805" s="2">
        <v>2110704170942</v>
      </c>
      <c r="E9805" s="1">
        <f>VLOOKUP(D9805,[1]中山!$C:$E,3,0)</f>
        <v>0</v>
      </c>
      <c r="F9805" s="1" t="s">
        <v>21107</v>
      </c>
      <c r="G9805" s="1" t="s">
        <v>963</v>
      </c>
      <c r="H9805" s="1" t="s">
        <v>21108</v>
      </c>
      <c r="I9805" s="1" t="s">
        <v>26</v>
      </c>
      <c r="J9805" s="1">
        <v>1</v>
      </c>
      <c r="K9805" s="1" t="s">
        <v>27</v>
      </c>
      <c r="L9805" s="1" t="s">
        <v>28</v>
      </c>
      <c r="M9805" s="1" t="s">
        <v>21109</v>
      </c>
      <c r="N9805" s="1" t="s">
        <v>21110</v>
      </c>
      <c r="Q9805" s="1" t="s">
        <v>31</v>
      </c>
      <c r="R9805" s="1" t="s">
        <v>31</v>
      </c>
    </row>
    <row r="9806" spans="1:18">
      <c r="A9806" s="1" t="s">
        <v>20</v>
      </c>
      <c r="B9806" s="1" t="s">
        <v>19187</v>
      </c>
      <c r="C9806" s="1" t="s">
        <v>21111</v>
      </c>
      <c r="D9806" s="2">
        <v>2110704170943</v>
      </c>
      <c r="E9806" s="1">
        <f>VLOOKUP(D9806,[1]中山!$C:$E,3,0)</f>
        <v>18</v>
      </c>
      <c r="F9806" s="1" t="s">
        <v>21112</v>
      </c>
      <c r="G9806" s="1" t="s">
        <v>2117</v>
      </c>
      <c r="H9806" s="1" t="s">
        <v>21113</v>
      </c>
      <c r="I9806" s="1" t="s">
        <v>26</v>
      </c>
      <c r="J9806" s="1">
        <v>1</v>
      </c>
      <c r="K9806" s="1" t="s">
        <v>80</v>
      </c>
      <c r="L9806" s="1" t="s">
        <v>81</v>
      </c>
      <c r="N9806" s="1" t="s">
        <v>21114</v>
      </c>
      <c r="Q9806" s="1" t="s">
        <v>31</v>
      </c>
      <c r="R9806" s="1" t="s">
        <v>31</v>
      </c>
    </row>
    <row r="9807" spans="1:18">
      <c r="A9807" s="1" t="s">
        <v>20</v>
      </c>
      <c r="B9807" s="1" t="s">
        <v>19187</v>
      </c>
      <c r="C9807" s="1" t="s">
        <v>21115</v>
      </c>
      <c r="D9807" s="2">
        <v>2110704170944</v>
      </c>
      <c r="E9807" s="1">
        <f>VLOOKUP(D9807,[1]中山!$C:$E,3,0)</f>
        <v>1</v>
      </c>
      <c r="F9807" s="1" t="s">
        <v>21116</v>
      </c>
      <c r="G9807" s="1" t="s">
        <v>21117</v>
      </c>
      <c r="H9807" s="1" t="s">
        <v>21118</v>
      </c>
      <c r="I9807" s="1" t="s">
        <v>47</v>
      </c>
      <c r="J9807" s="1">
        <v>1</v>
      </c>
      <c r="K9807" s="1" t="s">
        <v>80</v>
      </c>
      <c r="L9807" s="1" t="s">
        <v>81</v>
      </c>
      <c r="N9807" s="1" t="s">
        <v>20288</v>
      </c>
      <c r="Q9807" s="1" t="s">
        <v>31</v>
      </c>
      <c r="R9807" s="1" t="s">
        <v>31</v>
      </c>
    </row>
    <row r="9808" spans="1:18">
      <c r="A9808" s="1" t="s">
        <v>20</v>
      </c>
      <c r="B9808" s="1" t="s">
        <v>19187</v>
      </c>
      <c r="C9808" s="1" t="s">
        <v>21119</v>
      </c>
      <c r="D9808" s="2">
        <v>2110704170945</v>
      </c>
      <c r="E9808" s="1">
        <f>VLOOKUP(D9808,[1]中山!$C:$E,3,0)</f>
        <v>3</v>
      </c>
      <c r="F9808" s="1" t="s">
        <v>21120</v>
      </c>
      <c r="G9808" s="1" t="s">
        <v>358</v>
      </c>
      <c r="H9808" s="1" t="s">
        <v>20177</v>
      </c>
      <c r="I9808" s="1" t="s">
        <v>26</v>
      </c>
      <c r="J9808" s="1">
        <v>1</v>
      </c>
      <c r="K9808" s="1" t="s">
        <v>1304</v>
      </c>
      <c r="L9808" s="1" t="s">
        <v>31</v>
      </c>
      <c r="M9808" s="1" t="s">
        <v>639</v>
      </c>
      <c r="N9808" s="1" t="s">
        <v>21121</v>
      </c>
      <c r="O9808" s="1" t="s">
        <v>21122</v>
      </c>
      <c r="Q9808" s="1" t="s">
        <v>31</v>
      </c>
      <c r="R9808" s="1" t="s">
        <v>31</v>
      </c>
    </row>
    <row r="9809" spans="1:18">
      <c r="A9809" s="1" t="s">
        <v>20</v>
      </c>
      <c r="B9809" s="1" t="s">
        <v>19187</v>
      </c>
      <c r="C9809" s="1" t="s">
        <v>21123</v>
      </c>
      <c r="D9809" s="2">
        <v>2110704170946</v>
      </c>
      <c r="E9809" s="1">
        <f>VLOOKUP(D9809,[1]中山!$C:$E,3,0)</f>
        <v>0</v>
      </c>
      <c r="F9809" s="1" t="s">
        <v>21124</v>
      </c>
      <c r="G9809" s="1" t="s">
        <v>21125</v>
      </c>
      <c r="H9809" s="1" t="s">
        <v>21126</v>
      </c>
      <c r="I9809" s="1" t="s">
        <v>47</v>
      </c>
      <c r="J9809" s="1">
        <v>1</v>
      </c>
      <c r="K9809" s="1" t="s">
        <v>27</v>
      </c>
      <c r="L9809" s="1" t="s">
        <v>28</v>
      </c>
      <c r="M9809" s="1" t="s">
        <v>21127</v>
      </c>
      <c r="N9809" s="1" t="s">
        <v>21128</v>
      </c>
      <c r="Q9809" s="1" t="s">
        <v>31</v>
      </c>
      <c r="R9809" s="1" t="s">
        <v>31</v>
      </c>
    </row>
    <row r="9810" spans="1:18">
      <c r="A9810" s="1" t="s">
        <v>20</v>
      </c>
      <c r="B9810" s="1" t="s">
        <v>19187</v>
      </c>
      <c r="C9810" s="1" t="s">
        <v>21129</v>
      </c>
      <c r="D9810" s="2">
        <v>2110704170947</v>
      </c>
      <c r="E9810" s="1">
        <f>VLOOKUP(D9810,[1]中山!$C:$E,3,0)</f>
        <v>3</v>
      </c>
      <c r="F9810" s="1" t="s">
        <v>21130</v>
      </c>
      <c r="G9810" s="1" t="s">
        <v>21131</v>
      </c>
      <c r="H9810" s="1" t="s">
        <v>21132</v>
      </c>
      <c r="I9810" s="1" t="s">
        <v>26</v>
      </c>
      <c r="J9810" s="1">
        <v>2</v>
      </c>
      <c r="K9810" s="1" t="s">
        <v>27</v>
      </c>
      <c r="L9810" s="1" t="s">
        <v>28</v>
      </c>
      <c r="M9810" s="1" t="s">
        <v>21133</v>
      </c>
      <c r="N9810" s="1" t="s">
        <v>21134</v>
      </c>
      <c r="Q9810" s="1" t="s">
        <v>31</v>
      </c>
      <c r="R9810" s="1" t="s">
        <v>31</v>
      </c>
    </row>
    <row r="9811" spans="1:18">
      <c r="A9811" s="1" t="s">
        <v>20</v>
      </c>
      <c r="B9811" s="1" t="s">
        <v>19187</v>
      </c>
      <c r="C9811" s="1" t="s">
        <v>21135</v>
      </c>
      <c r="D9811" s="2">
        <v>2110704170948</v>
      </c>
      <c r="E9811" s="1">
        <f>VLOOKUP(D9811,[1]中山!$C:$E,3,0)</f>
        <v>2</v>
      </c>
      <c r="F9811" s="1" t="s">
        <v>21136</v>
      </c>
      <c r="G9811" s="1" t="s">
        <v>21137</v>
      </c>
      <c r="H9811" s="1" t="s">
        <v>21138</v>
      </c>
      <c r="I9811" s="1" t="s">
        <v>26</v>
      </c>
      <c r="J9811" s="1">
        <v>1</v>
      </c>
      <c r="K9811" s="1" t="s">
        <v>27</v>
      </c>
      <c r="L9811" s="1" t="s">
        <v>28</v>
      </c>
      <c r="M9811" s="1" t="s">
        <v>409</v>
      </c>
      <c r="N9811" s="1" t="s">
        <v>357</v>
      </c>
      <c r="Q9811" s="1" t="s">
        <v>31</v>
      </c>
      <c r="R9811" s="1" t="s">
        <v>31</v>
      </c>
    </row>
    <row r="9812" spans="1:18">
      <c r="A9812" s="1" t="s">
        <v>20</v>
      </c>
      <c r="B9812" s="1" t="s">
        <v>19187</v>
      </c>
      <c r="C9812" s="1" t="s">
        <v>21135</v>
      </c>
      <c r="D9812" s="2">
        <v>2110704170949</v>
      </c>
      <c r="E9812" s="1">
        <f>VLOOKUP(D9812,[1]中山!$C:$E,3,0)</f>
        <v>0</v>
      </c>
      <c r="F9812" s="1" t="s">
        <v>21136</v>
      </c>
      <c r="G9812" s="1" t="s">
        <v>21137</v>
      </c>
      <c r="H9812" s="1" t="s">
        <v>21139</v>
      </c>
      <c r="I9812" s="1" t="s">
        <v>26</v>
      </c>
      <c r="J9812" s="1">
        <v>1</v>
      </c>
      <c r="K9812" s="1" t="s">
        <v>27</v>
      </c>
      <c r="L9812" s="1" t="s">
        <v>28</v>
      </c>
      <c r="M9812" s="1" t="s">
        <v>988</v>
      </c>
      <c r="N9812" s="1" t="s">
        <v>1160</v>
      </c>
      <c r="Q9812" s="1" t="s">
        <v>31</v>
      </c>
      <c r="R9812" s="1" t="s">
        <v>31</v>
      </c>
    </row>
    <row r="9813" spans="1:18">
      <c r="A9813" s="1" t="s">
        <v>20</v>
      </c>
      <c r="B9813" s="1" t="s">
        <v>19187</v>
      </c>
      <c r="C9813" s="1" t="s">
        <v>21135</v>
      </c>
      <c r="D9813" s="2">
        <v>2110704170950</v>
      </c>
      <c r="E9813" s="1">
        <f>VLOOKUP(D9813,[1]中山!$C:$E,3,0)</f>
        <v>3</v>
      </c>
      <c r="F9813" s="1" t="s">
        <v>21136</v>
      </c>
      <c r="G9813" s="1" t="s">
        <v>21140</v>
      </c>
      <c r="H9813" s="1" t="s">
        <v>21141</v>
      </c>
      <c r="I9813" s="1" t="s">
        <v>26</v>
      </c>
      <c r="J9813" s="1">
        <v>2</v>
      </c>
      <c r="K9813" s="1" t="s">
        <v>27</v>
      </c>
      <c r="L9813" s="1" t="s">
        <v>28</v>
      </c>
      <c r="M9813" s="1" t="s">
        <v>117</v>
      </c>
      <c r="N9813" s="1" t="s">
        <v>239</v>
      </c>
      <c r="Q9813" s="1" t="s">
        <v>31</v>
      </c>
      <c r="R9813" s="1" t="s">
        <v>31</v>
      </c>
    </row>
    <row r="9814" spans="1:18">
      <c r="A9814" s="1" t="s">
        <v>20</v>
      </c>
      <c r="B9814" s="1" t="s">
        <v>19187</v>
      </c>
      <c r="C9814" s="1" t="s">
        <v>21135</v>
      </c>
      <c r="D9814" s="2">
        <v>2110704170951</v>
      </c>
      <c r="E9814" s="1">
        <f>VLOOKUP(D9814,[1]中山!$C:$E,3,0)</f>
        <v>0</v>
      </c>
      <c r="F9814" s="1" t="s">
        <v>21136</v>
      </c>
      <c r="G9814" s="1" t="s">
        <v>21142</v>
      </c>
      <c r="H9814" s="1" t="s">
        <v>21143</v>
      </c>
      <c r="I9814" s="1" t="s">
        <v>26</v>
      </c>
      <c r="J9814" s="1">
        <v>1</v>
      </c>
      <c r="K9814" s="1" t="s">
        <v>27</v>
      </c>
      <c r="L9814" s="1" t="s">
        <v>28</v>
      </c>
      <c r="M9814" s="1" t="s">
        <v>103</v>
      </c>
      <c r="N9814" s="1" t="s">
        <v>497</v>
      </c>
      <c r="Q9814" s="1" t="s">
        <v>31</v>
      </c>
      <c r="R9814" s="1" t="s">
        <v>31</v>
      </c>
    </row>
    <row r="9815" spans="1:18">
      <c r="A9815" s="1" t="s">
        <v>20</v>
      </c>
      <c r="B9815" s="1" t="s">
        <v>19187</v>
      </c>
      <c r="C9815" s="1" t="s">
        <v>21135</v>
      </c>
      <c r="D9815" s="2">
        <v>2110704170952</v>
      </c>
      <c r="E9815" s="1">
        <f>VLOOKUP(D9815,[1]中山!$C:$E,3,0)</f>
        <v>0</v>
      </c>
      <c r="F9815" s="1" t="s">
        <v>21136</v>
      </c>
      <c r="G9815" s="1" t="s">
        <v>21144</v>
      </c>
      <c r="H9815" s="1" t="s">
        <v>21145</v>
      </c>
      <c r="I9815" s="1" t="s">
        <v>47</v>
      </c>
      <c r="J9815" s="1">
        <v>2</v>
      </c>
      <c r="K9815" s="1" t="s">
        <v>27</v>
      </c>
      <c r="L9815" s="1" t="s">
        <v>28</v>
      </c>
      <c r="M9815" s="1" t="s">
        <v>7813</v>
      </c>
      <c r="N9815" s="1" t="s">
        <v>21146</v>
      </c>
      <c r="Q9815" s="1" t="s">
        <v>31</v>
      </c>
      <c r="R9815" s="1" t="s">
        <v>31</v>
      </c>
    </row>
    <row r="9816" spans="1:18">
      <c r="A9816" s="1" t="s">
        <v>20</v>
      </c>
      <c r="B9816" s="1" t="s">
        <v>19187</v>
      </c>
      <c r="C9816" s="1" t="s">
        <v>21135</v>
      </c>
      <c r="D9816" s="2">
        <v>2110704170953</v>
      </c>
      <c r="E9816" s="1">
        <f>VLOOKUP(D9816,[1]中山!$C:$E,3,0)</f>
        <v>6</v>
      </c>
      <c r="F9816" s="1" t="s">
        <v>21136</v>
      </c>
      <c r="G9816" s="1" t="s">
        <v>21147</v>
      </c>
      <c r="H9816" s="1" t="s">
        <v>21148</v>
      </c>
      <c r="I9816" s="1" t="s">
        <v>47</v>
      </c>
      <c r="J9816" s="1">
        <v>1</v>
      </c>
      <c r="K9816" s="1" t="s">
        <v>27</v>
      </c>
      <c r="L9816" s="1" t="s">
        <v>28</v>
      </c>
      <c r="M9816" s="1" t="s">
        <v>1648</v>
      </c>
      <c r="N9816" s="1" t="s">
        <v>21149</v>
      </c>
      <c r="Q9816" s="1" t="s">
        <v>31</v>
      </c>
      <c r="R9816" s="1" t="s">
        <v>31</v>
      </c>
    </row>
    <row r="9817" spans="1:18">
      <c r="A9817" s="1" t="s">
        <v>20</v>
      </c>
      <c r="B9817" s="1" t="s">
        <v>19187</v>
      </c>
      <c r="C9817" s="1" t="s">
        <v>21135</v>
      </c>
      <c r="D9817" s="2">
        <v>2110704170954</v>
      </c>
      <c r="E9817" s="1">
        <f>VLOOKUP(D9817,[1]中山!$C:$E,3,0)</f>
        <v>4</v>
      </c>
      <c r="F9817" s="1" t="s">
        <v>21136</v>
      </c>
      <c r="G9817" s="1" t="s">
        <v>21150</v>
      </c>
      <c r="H9817" s="1" t="s">
        <v>21151</v>
      </c>
      <c r="I9817" s="1" t="s">
        <v>26</v>
      </c>
      <c r="J9817" s="1">
        <v>1</v>
      </c>
      <c r="K9817" s="1" t="s">
        <v>27</v>
      </c>
      <c r="L9817" s="1" t="s">
        <v>28</v>
      </c>
      <c r="M9817" s="1" t="s">
        <v>874</v>
      </c>
      <c r="N9817" s="1" t="s">
        <v>16099</v>
      </c>
      <c r="Q9817" s="1" t="s">
        <v>31</v>
      </c>
      <c r="R9817" s="1" t="s">
        <v>31</v>
      </c>
    </row>
    <row r="9818" spans="1:18">
      <c r="A9818" s="1" t="s">
        <v>20</v>
      </c>
      <c r="B9818" s="1" t="s">
        <v>19187</v>
      </c>
      <c r="C9818" s="1" t="s">
        <v>21135</v>
      </c>
      <c r="D9818" s="2">
        <v>2110704170955</v>
      </c>
      <c r="E9818" s="1">
        <f>VLOOKUP(D9818,[1]中山!$C:$E,3,0)</f>
        <v>0</v>
      </c>
      <c r="F9818" s="1" t="s">
        <v>21136</v>
      </c>
      <c r="G9818" s="1" t="s">
        <v>21152</v>
      </c>
      <c r="H9818" s="1" t="s">
        <v>21153</v>
      </c>
      <c r="I9818" s="1" t="s">
        <v>26</v>
      </c>
      <c r="J9818" s="1">
        <v>1</v>
      </c>
      <c r="K9818" s="1" t="s">
        <v>27</v>
      </c>
      <c r="L9818" s="1" t="s">
        <v>28</v>
      </c>
      <c r="M9818" s="1" t="s">
        <v>21154</v>
      </c>
      <c r="N9818" s="1" t="s">
        <v>21155</v>
      </c>
      <c r="Q9818" s="1" t="s">
        <v>31</v>
      </c>
      <c r="R9818" s="1" t="s">
        <v>31</v>
      </c>
    </row>
    <row r="9819" spans="1:18">
      <c r="A9819" s="1" t="s">
        <v>49</v>
      </c>
      <c r="B9819" s="1" t="s">
        <v>19187</v>
      </c>
      <c r="C9819" s="1" t="s">
        <v>21156</v>
      </c>
      <c r="D9819" s="2">
        <v>2110704170956</v>
      </c>
      <c r="E9819" s="1">
        <f>VLOOKUP(D9819,[1]中山!$C:$E,3,0)</f>
        <v>0</v>
      </c>
      <c r="F9819" s="1" t="s">
        <v>21157</v>
      </c>
      <c r="G9819" s="1" t="s">
        <v>2735</v>
      </c>
      <c r="H9819" s="1" t="s">
        <v>21158</v>
      </c>
      <c r="I9819" s="1" t="s">
        <v>47</v>
      </c>
      <c r="J9819" s="1">
        <v>1</v>
      </c>
      <c r="K9819" s="1" t="s">
        <v>1304</v>
      </c>
      <c r="L9819" s="1" t="s">
        <v>31</v>
      </c>
      <c r="M9819" s="1" t="s">
        <v>5012</v>
      </c>
      <c r="N9819" s="1" t="s">
        <v>5013</v>
      </c>
      <c r="O9819" s="1" t="s">
        <v>10322</v>
      </c>
      <c r="Q9819" s="1" t="s">
        <v>19336</v>
      </c>
      <c r="R9819" s="1" t="s">
        <v>31</v>
      </c>
    </row>
    <row r="9820" spans="1:18">
      <c r="A9820" s="1" t="s">
        <v>20</v>
      </c>
      <c r="B9820" s="1" t="s">
        <v>19187</v>
      </c>
      <c r="C9820" s="1" t="s">
        <v>21159</v>
      </c>
      <c r="D9820" s="2">
        <v>2110704170957</v>
      </c>
      <c r="E9820" s="1">
        <f>VLOOKUP(D9820,[1]中山!$C:$E,3,0)</f>
        <v>3</v>
      </c>
      <c r="F9820" s="1" t="s">
        <v>21160</v>
      </c>
      <c r="G9820" s="1" t="s">
        <v>963</v>
      </c>
      <c r="H9820" s="1" t="s">
        <v>21161</v>
      </c>
      <c r="I9820" s="1" t="s">
        <v>26</v>
      </c>
      <c r="J9820" s="1">
        <v>1</v>
      </c>
      <c r="K9820" s="1" t="s">
        <v>27</v>
      </c>
      <c r="L9820" s="1" t="s">
        <v>28</v>
      </c>
      <c r="M9820" s="1" t="s">
        <v>15810</v>
      </c>
      <c r="N9820" s="1" t="s">
        <v>2133</v>
      </c>
      <c r="Q9820" s="1" t="s">
        <v>31</v>
      </c>
      <c r="R9820" s="1" t="s">
        <v>31</v>
      </c>
    </row>
    <row r="9821" spans="1:18">
      <c r="A9821" s="1" t="s">
        <v>20</v>
      </c>
      <c r="B9821" s="1" t="s">
        <v>19187</v>
      </c>
      <c r="C9821" s="1" t="s">
        <v>21162</v>
      </c>
      <c r="D9821" s="2">
        <v>2110704170958</v>
      </c>
      <c r="E9821" s="1">
        <f>VLOOKUP(D9821,[1]中山!$C:$E,3,0)</f>
        <v>8</v>
      </c>
      <c r="F9821" s="1" t="s">
        <v>21163</v>
      </c>
      <c r="G9821" s="1" t="s">
        <v>963</v>
      </c>
      <c r="H9821" s="1" t="s">
        <v>21164</v>
      </c>
      <c r="I9821" s="1" t="s">
        <v>26</v>
      </c>
      <c r="J9821" s="1">
        <v>1</v>
      </c>
      <c r="K9821" s="1" t="s">
        <v>1304</v>
      </c>
      <c r="L9821" s="1" t="s">
        <v>31</v>
      </c>
      <c r="M9821" s="1" t="s">
        <v>21165</v>
      </c>
      <c r="N9821" s="1" t="s">
        <v>21166</v>
      </c>
      <c r="O9821" s="1" t="s">
        <v>21167</v>
      </c>
      <c r="Q9821" s="1" t="s">
        <v>31</v>
      </c>
      <c r="R9821" s="1" t="s">
        <v>31</v>
      </c>
    </row>
    <row r="9822" spans="1:18">
      <c r="A9822" s="1" t="s">
        <v>20</v>
      </c>
      <c r="B9822" s="1" t="s">
        <v>19187</v>
      </c>
      <c r="C9822" s="1" t="s">
        <v>21168</v>
      </c>
      <c r="D9822" s="2">
        <v>2110704170959</v>
      </c>
      <c r="E9822" s="1">
        <f>VLOOKUP(D9822,[1]中山!$C:$E,3,0)</f>
        <v>0</v>
      </c>
      <c r="F9822" s="1" t="s">
        <v>21169</v>
      </c>
      <c r="G9822" s="1" t="s">
        <v>2735</v>
      </c>
      <c r="H9822" s="1" t="s">
        <v>21170</v>
      </c>
      <c r="I9822" s="1" t="s">
        <v>47</v>
      </c>
      <c r="J9822" s="1">
        <v>2</v>
      </c>
      <c r="K9822" s="1" t="s">
        <v>1304</v>
      </c>
      <c r="L9822" s="1" t="s">
        <v>31</v>
      </c>
      <c r="M9822" s="1" t="s">
        <v>18802</v>
      </c>
      <c r="N9822" s="1" t="s">
        <v>18803</v>
      </c>
      <c r="O9822" s="1" t="s">
        <v>18804</v>
      </c>
      <c r="Q9822" s="1" t="s">
        <v>31</v>
      </c>
      <c r="R9822" s="1" t="s">
        <v>31</v>
      </c>
    </row>
    <row r="9823" spans="1:18">
      <c r="A9823" s="1" t="s">
        <v>20</v>
      </c>
      <c r="B9823" s="1" t="s">
        <v>19187</v>
      </c>
      <c r="C9823" s="1" t="s">
        <v>21171</v>
      </c>
      <c r="D9823" s="2">
        <v>2110704170960</v>
      </c>
      <c r="E9823" s="1">
        <f>VLOOKUP(D9823,[1]中山!$C:$E,3,0)</f>
        <v>2</v>
      </c>
      <c r="F9823" s="1" t="s">
        <v>21172</v>
      </c>
      <c r="G9823" s="1" t="s">
        <v>963</v>
      </c>
      <c r="H9823" s="1" t="s">
        <v>21173</v>
      </c>
      <c r="I9823" s="1" t="s">
        <v>26</v>
      </c>
      <c r="J9823" s="1">
        <v>1</v>
      </c>
      <c r="K9823" s="1" t="s">
        <v>1304</v>
      </c>
      <c r="L9823" s="1" t="s">
        <v>31</v>
      </c>
      <c r="M9823" s="1" t="s">
        <v>19604</v>
      </c>
      <c r="N9823" s="1" t="s">
        <v>19605</v>
      </c>
      <c r="O9823" s="1" t="s">
        <v>19606</v>
      </c>
      <c r="Q9823" s="1" t="s">
        <v>31</v>
      </c>
      <c r="R9823" s="1" t="s">
        <v>31</v>
      </c>
    </row>
    <row r="9824" spans="1:18">
      <c r="A9824" s="1" t="s">
        <v>20</v>
      </c>
      <c r="B9824" s="1" t="s">
        <v>19187</v>
      </c>
      <c r="C9824" s="1" t="s">
        <v>21174</v>
      </c>
      <c r="D9824" s="2">
        <v>2110704170961</v>
      </c>
      <c r="E9824" s="1">
        <f>VLOOKUP(D9824,[1]中山!$C:$E,3,0)</f>
        <v>2</v>
      </c>
      <c r="F9824" s="1" t="s">
        <v>21175</v>
      </c>
      <c r="G9824" s="1" t="s">
        <v>963</v>
      </c>
      <c r="H9824" s="1" t="s">
        <v>21176</v>
      </c>
      <c r="I9824" s="1" t="s">
        <v>26</v>
      </c>
      <c r="J9824" s="1">
        <v>1</v>
      </c>
      <c r="K9824" s="1" t="s">
        <v>80</v>
      </c>
      <c r="L9824" s="1" t="s">
        <v>81</v>
      </c>
      <c r="N9824" s="1" t="s">
        <v>10790</v>
      </c>
      <c r="Q9824" s="1" t="s">
        <v>31</v>
      </c>
      <c r="R9824" s="1" t="s">
        <v>31</v>
      </c>
    </row>
    <row r="9825" spans="1:18">
      <c r="A9825" s="1" t="s">
        <v>20</v>
      </c>
      <c r="B9825" s="1" t="s">
        <v>19187</v>
      </c>
      <c r="C9825" s="1" t="s">
        <v>21174</v>
      </c>
      <c r="D9825" s="2">
        <v>2110704170962</v>
      </c>
      <c r="E9825" s="1">
        <f>VLOOKUP(D9825,[1]中山!$C:$E,3,0)</f>
        <v>0</v>
      </c>
      <c r="F9825" s="1" t="s">
        <v>21175</v>
      </c>
      <c r="G9825" s="1" t="s">
        <v>963</v>
      </c>
      <c r="H9825" s="1" t="s">
        <v>21177</v>
      </c>
      <c r="I9825" s="1" t="s">
        <v>26</v>
      </c>
      <c r="J9825" s="1">
        <v>1</v>
      </c>
      <c r="K9825" s="1" t="s">
        <v>80</v>
      </c>
      <c r="L9825" s="1" t="s">
        <v>81</v>
      </c>
      <c r="N9825" s="1" t="s">
        <v>3230</v>
      </c>
      <c r="Q9825" s="1" t="s">
        <v>31</v>
      </c>
      <c r="R9825" s="1" t="s">
        <v>31</v>
      </c>
    </row>
    <row r="9826" spans="1:18">
      <c r="A9826" s="1" t="s">
        <v>20</v>
      </c>
      <c r="B9826" s="1" t="s">
        <v>19187</v>
      </c>
      <c r="C9826" s="1" t="s">
        <v>21174</v>
      </c>
      <c r="D9826" s="2">
        <v>2110704170963</v>
      </c>
      <c r="E9826" s="1">
        <f>VLOOKUP(D9826,[1]中山!$C:$E,3,0)</f>
        <v>2</v>
      </c>
      <c r="F9826" s="1" t="s">
        <v>21175</v>
      </c>
      <c r="G9826" s="1" t="s">
        <v>963</v>
      </c>
      <c r="H9826" s="1" t="s">
        <v>21178</v>
      </c>
      <c r="I9826" s="1" t="s">
        <v>26</v>
      </c>
      <c r="J9826" s="1">
        <v>1</v>
      </c>
      <c r="K9826" s="1" t="s">
        <v>80</v>
      </c>
      <c r="L9826" s="1" t="s">
        <v>81</v>
      </c>
      <c r="N9826" s="1" t="s">
        <v>6982</v>
      </c>
      <c r="Q9826" s="1" t="s">
        <v>31</v>
      </c>
      <c r="R9826" s="1" t="s">
        <v>31</v>
      </c>
    </row>
    <row r="9827" spans="1:18">
      <c r="A9827" s="1" t="s">
        <v>20</v>
      </c>
      <c r="B9827" s="1" t="s">
        <v>19187</v>
      </c>
      <c r="C9827" s="1" t="s">
        <v>21179</v>
      </c>
      <c r="D9827" s="2">
        <v>2110704170964</v>
      </c>
      <c r="E9827" s="1">
        <f>VLOOKUP(D9827,[1]中山!$C:$E,3,0)</f>
        <v>0</v>
      </c>
      <c r="F9827" s="1" t="s">
        <v>21180</v>
      </c>
      <c r="G9827" s="1" t="s">
        <v>2139</v>
      </c>
      <c r="H9827" s="1" t="s">
        <v>21181</v>
      </c>
      <c r="I9827" s="1" t="s">
        <v>47</v>
      </c>
      <c r="J9827" s="1">
        <v>1</v>
      </c>
      <c r="K9827" s="1" t="s">
        <v>27</v>
      </c>
      <c r="L9827" s="1" t="s">
        <v>28</v>
      </c>
      <c r="M9827" s="1" t="s">
        <v>21182</v>
      </c>
      <c r="N9827" s="1" t="s">
        <v>4659</v>
      </c>
      <c r="Q9827" s="1" t="s">
        <v>31</v>
      </c>
      <c r="R9827" s="1" t="s">
        <v>31</v>
      </c>
    </row>
    <row r="9828" spans="1:18">
      <c r="A9828" s="1" t="s">
        <v>20</v>
      </c>
      <c r="B9828" s="1" t="s">
        <v>19187</v>
      </c>
      <c r="C9828" s="1" t="s">
        <v>21183</v>
      </c>
      <c r="D9828" s="2">
        <v>2110704170965</v>
      </c>
      <c r="E9828" s="1">
        <f>VLOOKUP(D9828,[1]中山!$C:$E,3,0)</f>
        <v>1</v>
      </c>
      <c r="F9828" s="1" t="s">
        <v>21184</v>
      </c>
      <c r="G9828" s="1" t="s">
        <v>21185</v>
      </c>
      <c r="H9828" s="1" t="s">
        <v>21186</v>
      </c>
      <c r="I9828" s="1" t="s">
        <v>26</v>
      </c>
      <c r="J9828" s="1">
        <v>1</v>
      </c>
      <c r="K9828" s="1" t="s">
        <v>27</v>
      </c>
      <c r="L9828" s="1" t="s">
        <v>28</v>
      </c>
      <c r="M9828" s="1" t="s">
        <v>21187</v>
      </c>
      <c r="N9828" s="1" t="s">
        <v>21188</v>
      </c>
      <c r="Q9828" s="1" t="s">
        <v>31</v>
      </c>
      <c r="R9828" s="1" t="s">
        <v>31</v>
      </c>
    </row>
    <row r="9829" spans="1:18">
      <c r="A9829" s="1" t="s">
        <v>20</v>
      </c>
      <c r="B9829" s="1" t="s">
        <v>19187</v>
      </c>
      <c r="C9829" s="1" t="s">
        <v>21183</v>
      </c>
      <c r="D9829" s="2">
        <v>2110704170966</v>
      </c>
      <c r="E9829" s="1">
        <f>VLOOKUP(D9829,[1]中山!$C:$E,3,0)</f>
        <v>2</v>
      </c>
      <c r="F9829" s="1" t="s">
        <v>21184</v>
      </c>
      <c r="G9829" s="1" t="s">
        <v>21189</v>
      </c>
      <c r="H9829" s="1" t="s">
        <v>21190</v>
      </c>
      <c r="I9829" s="1" t="s">
        <v>26</v>
      </c>
      <c r="J9829" s="1">
        <v>1</v>
      </c>
      <c r="K9829" s="1" t="s">
        <v>80</v>
      </c>
      <c r="L9829" s="1" t="s">
        <v>81</v>
      </c>
      <c r="N9829" s="1" t="s">
        <v>21191</v>
      </c>
      <c r="Q9829" s="1" t="s">
        <v>31</v>
      </c>
      <c r="R9829" s="1" t="s">
        <v>31</v>
      </c>
    </row>
    <row r="9830" spans="1:18">
      <c r="A9830" s="1" t="s">
        <v>20</v>
      </c>
      <c r="B9830" s="1" t="s">
        <v>19187</v>
      </c>
      <c r="C9830" s="1" t="s">
        <v>21183</v>
      </c>
      <c r="D9830" s="2">
        <v>2110704170967</v>
      </c>
      <c r="E9830" s="1">
        <f>VLOOKUP(D9830,[1]中山!$C:$E,3,0)</f>
        <v>2</v>
      </c>
      <c r="F9830" s="1" t="s">
        <v>21184</v>
      </c>
      <c r="G9830" s="1" t="s">
        <v>21192</v>
      </c>
      <c r="H9830" s="1" t="s">
        <v>21193</v>
      </c>
      <c r="I9830" s="1" t="s">
        <v>26</v>
      </c>
      <c r="J9830" s="1">
        <v>1</v>
      </c>
      <c r="K9830" s="1" t="s">
        <v>38</v>
      </c>
      <c r="L9830" s="1" t="s">
        <v>379</v>
      </c>
      <c r="M9830" s="1" t="s">
        <v>31</v>
      </c>
      <c r="Q9830" s="1" t="s">
        <v>31</v>
      </c>
      <c r="R9830" s="1" t="s">
        <v>31</v>
      </c>
    </row>
    <row r="9831" spans="1:18">
      <c r="A9831" s="1" t="s">
        <v>20</v>
      </c>
      <c r="B9831" s="1" t="s">
        <v>19187</v>
      </c>
      <c r="C9831" s="1" t="s">
        <v>21194</v>
      </c>
      <c r="D9831" s="2">
        <v>2110704170968</v>
      </c>
      <c r="E9831" s="1">
        <f>VLOOKUP(D9831,[1]中山!$C:$E,3,0)</f>
        <v>0</v>
      </c>
      <c r="F9831" s="1" t="s">
        <v>21195</v>
      </c>
      <c r="G9831" s="1" t="s">
        <v>2735</v>
      </c>
      <c r="H9831" s="1" t="s">
        <v>21196</v>
      </c>
      <c r="I9831" s="1" t="s">
        <v>47</v>
      </c>
      <c r="J9831" s="1">
        <v>1</v>
      </c>
      <c r="K9831" s="1" t="s">
        <v>1304</v>
      </c>
      <c r="L9831" s="1" t="s">
        <v>31</v>
      </c>
      <c r="M9831" s="1" t="s">
        <v>19591</v>
      </c>
      <c r="N9831" s="1" t="s">
        <v>9401</v>
      </c>
      <c r="O9831" s="1" t="s">
        <v>19592</v>
      </c>
      <c r="Q9831" s="1" t="s">
        <v>31</v>
      </c>
      <c r="R9831" s="1" t="s">
        <v>31</v>
      </c>
    </row>
    <row r="9832" spans="1:18">
      <c r="A9832" s="1" t="s">
        <v>20</v>
      </c>
      <c r="B9832" s="1" t="s">
        <v>19187</v>
      </c>
      <c r="C9832" s="1" t="s">
        <v>21197</v>
      </c>
      <c r="D9832" s="2">
        <v>2110704170969</v>
      </c>
      <c r="E9832" s="1">
        <f>VLOOKUP(D9832,[1]中山!$C:$E,3,0)</f>
        <v>0</v>
      </c>
      <c r="F9832" s="1" t="s">
        <v>21198</v>
      </c>
      <c r="G9832" s="1" t="s">
        <v>2735</v>
      </c>
      <c r="H9832" s="1" t="s">
        <v>19590</v>
      </c>
      <c r="I9832" s="1" t="s">
        <v>47</v>
      </c>
      <c r="J9832" s="1">
        <v>1</v>
      </c>
      <c r="K9832" s="1" t="s">
        <v>1304</v>
      </c>
      <c r="L9832" s="1" t="s">
        <v>31</v>
      </c>
      <c r="M9832" s="1" t="s">
        <v>19591</v>
      </c>
      <c r="N9832" s="1" t="s">
        <v>9401</v>
      </c>
      <c r="O9832" s="1" t="s">
        <v>19592</v>
      </c>
      <c r="Q9832" s="1" t="s">
        <v>31</v>
      </c>
      <c r="R9832" s="1" t="s">
        <v>31</v>
      </c>
    </row>
    <row r="9833" spans="1:18">
      <c r="A9833" s="1" t="s">
        <v>20</v>
      </c>
      <c r="B9833" s="1" t="s">
        <v>19187</v>
      </c>
      <c r="C9833" s="1" t="s">
        <v>21199</v>
      </c>
      <c r="D9833" s="2">
        <v>2110704170970</v>
      </c>
      <c r="E9833" s="1">
        <f>VLOOKUP(D9833,[1]中山!$C:$E,3,0)</f>
        <v>0</v>
      </c>
      <c r="F9833" s="1" t="s">
        <v>21200</v>
      </c>
      <c r="G9833" s="1" t="s">
        <v>21201</v>
      </c>
      <c r="H9833" s="1" t="s">
        <v>21202</v>
      </c>
      <c r="I9833" s="1" t="s">
        <v>26</v>
      </c>
      <c r="J9833" s="1">
        <v>1</v>
      </c>
      <c r="K9833" s="1" t="s">
        <v>27</v>
      </c>
      <c r="L9833" s="1" t="s">
        <v>28</v>
      </c>
      <c r="M9833" s="1" t="s">
        <v>14633</v>
      </c>
      <c r="N9833" s="1" t="s">
        <v>21203</v>
      </c>
      <c r="Q9833" s="1" t="s">
        <v>31</v>
      </c>
      <c r="R9833" s="1" t="s">
        <v>31</v>
      </c>
    </row>
    <row r="9834" spans="1:18">
      <c r="A9834" s="1" t="s">
        <v>20</v>
      </c>
      <c r="B9834" s="1" t="s">
        <v>19187</v>
      </c>
      <c r="C9834" s="1" t="s">
        <v>21204</v>
      </c>
      <c r="D9834" s="2">
        <v>2110704170971</v>
      </c>
      <c r="E9834" s="1">
        <f>VLOOKUP(D9834,[1]中山!$C:$E,3,0)</f>
        <v>0</v>
      </c>
      <c r="F9834" s="1" t="s">
        <v>21205</v>
      </c>
      <c r="G9834" s="1" t="s">
        <v>21206</v>
      </c>
      <c r="H9834" s="1" t="s">
        <v>21207</v>
      </c>
      <c r="I9834" s="1" t="s">
        <v>26</v>
      </c>
      <c r="J9834" s="1">
        <v>1</v>
      </c>
      <c r="K9834" s="1" t="s">
        <v>80</v>
      </c>
      <c r="L9834" s="1" t="s">
        <v>81</v>
      </c>
      <c r="N9834" s="1" t="s">
        <v>1787</v>
      </c>
      <c r="Q9834" s="1" t="s">
        <v>31</v>
      </c>
      <c r="R9834" s="1" t="s">
        <v>31</v>
      </c>
    </row>
    <row r="9835" spans="1:18">
      <c r="A9835" s="1" t="s">
        <v>20</v>
      </c>
      <c r="B9835" s="1" t="s">
        <v>19187</v>
      </c>
      <c r="C9835" s="1" t="s">
        <v>21208</v>
      </c>
      <c r="D9835" s="2">
        <v>2110704170972</v>
      </c>
      <c r="E9835" s="1">
        <f>VLOOKUP(D9835,[1]中山!$C:$E,3,0)</f>
        <v>1</v>
      </c>
      <c r="F9835" s="1" t="s">
        <v>21209</v>
      </c>
      <c r="G9835" s="1" t="s">
        <v>2117</v>
      </c>
      <c r="H9835" s="1" t="s">
        <v>21210</v>
      </c>
      <c r="I9835" s="1" t="s">
        <v>26</v>
      </c>
      <c r="J9835" s="1">
        <v>1</v>
      </c>
      <c r="K9835" s="1" t="s">
        <v>1304</v>
      </c>
      <c r="L9835" s="1" t="s">
        <v>31</v>
      </c>
      <c r="M9835" s="1" t="s">
        <v>103</v>
      </c>
      <c r="N9835" s="1" t="s">
        <v>10420</v>
      </c>
      <c r="O9835" s="1" t="s">
        <v>12135</v>
      </c>
      <c r="Q9835" s="1" t="s">
        <v>19336</v>
      </c>
      <c r="R9835" s="1" t="s">
        <v>31</v>
      </c>
    </row>
    <row r="9836" spans="1:18">
      <c r="A9836" s="1" t="s">
        <v>20</v>
      </c>
      <c r="B9836" s="1" t="s">
        <v>19187</v>
      </c>
      <c r="C9836" s="1" t="s">
        <v>21211</v>
      </c>
      <c r="D9836" s="2">
        <v>2110704170973</v>
      </c>
      <c r="E9836" s="1">
        <f>VLOOKUP(D9836,[1]中山!$C:$E,3,0)</f>
        <v>1</v>
      </c>
      <c r="F9836" s="1" t="s">
        <v>21212</v>
      </c>
      <c r="G9836" s="1" t="s">
        <v>2117</v>
      </c>
      <c r="H9836" s="1" t="s">
        <v>21213</v>
      </c>
      <c r="I9836" s="1" t="s">
        <v>26</v>
      </c>
      <c r="J9836" s="1">
        <v>1</v>
      </c>
      <c r="K9836" s="1" t="s">
        <v>1304</v>
      </c>
      <c r="L9836" s="1" t="s">
        <v>31</v>
      </c>
      <c r="M9836" s="1" t="s">
        <v>21214</v>
      </c>
      <c r="N9836" s="1" t="s">
        <v>21215</v>
      </c>
      <c r="O9836" s="1" t="s">
        <v>21216</v>
      </c>
      <c r="Q9836" s="1" t="s">
        <v>19336</v>
      </c>
      <c r="R9836" s="1" t="s">
        <v>31</v>
      </c>
    </row>
    <row r="9837" spans="1:18">
      <c r="A9837" s="1" t="s">
        <v>20</v>
      </c>
      <c r="B9837" s="1" t="s">
        <v>19187</v>
      </c>
      <c r="C9837" s="1" t="s">
        <v>21217</v>
      </c>
      <c r="D9837" s="2">
        <v>2110704170974</v>
      </c>
      <c r="E9837" s="1">
        <f>VLOOKUP(D9837,[1]中山!$C:$E,3,0)</f>
        <v>0</v>
      </c>
      <c r="F9837" s="1" t="s">
        <v>21218</v>
      </c>
      <c r="G9837" s="1" t="s">
        <v>2117</v>
      </c>
      <c r="H9837" s="1" t="s">
        <v>21219</v>
      </c>
      <c r="I9837" s="1" t="s">
        <v>26</v>
      </c>
      <c r="J9837" s="1">
        <v>1</v>
      </c>
      <c r="K9837" s="1" t="s">
        <v>27</v>
      </c>
      <c r="L9837" s="1" t="s">
        <v>28</v>
      </c>
      <c r="M9837" s="1" t="s">
        <v>1880</v>
      </c>
      <c r="N9837" s="1" t="s">
        <v>1386</v>
      </c>
      <c r="Q9837" s="1" t="s">
        <v>31</v>
      </c>
      <c r="R9837" s="1" t="s">
        <v>31</v>
      </c>
    </row>
    <row r="9838" spans="1:18">
      <c r="A9838" s="1" t="s">
        <v>20</v>
      </c>
      <c r="B9838" s="1" t="s">
        <v>19187</v>
      </c>
      <c r="C9838" s="1" t="s">
        <v>21220</v>
      </c>
      <c r="D9838" s="2">
        <v>2110704170975</v>
      </c>
      <c r="E9838" s="1">
        <f>VLOOKUP(D9838,[1]中山!$C:$E,3,0)</f>
        <v>0</v>
      </c>
      <c r="F9838" s="1" t="s">
        <v>21221</v>
      </c>
      <c r="G9838" s="1" t="s">
        <v>5471</v>
      </c>
      <c r="H9838" s="1" t="s">
        <v>21222</v>
      </c>
      <c r="I9838" s="1" t="s">
        <v>47</v>
      </c>
      <c r="J9838" s="1">
        <v>1</v>
      </c>
      <c r="K9838" s="1" t="s">
        <v>27</v>
      </c>
      <c r="L9838" s="1" t="s">
        <v>28</v>
      </c>
      <c r="M9838" s="1" t="s">
        <v>7229</v>
      </c>
      <c r="N9838" s="1" t="s">
        <v>7230</v>
      </c>
      <c r="Q9838" s="1" t="s">
        <v>31</v>
      </c>
      <c r="R9838" s="1" t="s">
        <v>31</v>
      </c>
    </row>
    <row r="9839" spans="1:18">
      <c r="A9839" s="1" t="s">
        <v>20</v>
      </c>
      <c r="B9839" s="1" t="s">
        <v>19187</v>
      </c>
      <c r="C9839" s="1" t="s">
        <v>21223</v>
      </c>
      <c r="D9839" s="2">
        <v>2110704170976</v>
      </c>
      <c r="E9839" s="1">
        <f>VLOOKUP(D9839,[1]中山!$C:$E,3,0)</f>
        <v>1</v>
      </c>
      <c r="F9839" s="1" t="s">
        <v>21224</v>
      </c>
      <c r="G9839" s="1" t="s">
        <v>2735</v>
      </c>
      <c r="H9839" s="1" t="s">
        <v>20063</v>
      </c>
      <c r="I9839" s="1" t="s">
        <v>47</v>
      </c>
      <c r="J9839" s="1">
        <v>1</v>
      </c>
      <c r="K9839" s="1" t="s">
        <v>1304</v>
      </c>
      <c r="L9839" s="1" t="s">
        <v>31</v>
      </c>
      <c r="M9839" s="1" t="s">
        <v>21225</v>
      </c>
      <c r="N9839" s="1" t="s">
        <v>21226</v>
      </c>
      <c r="O9839" s="1" t="s">
        <v>21227</v>
      </c>
      <c r="Q9839" s="1" t="s">
        <v>31</v>
      </c>
      <c r="R9839" s="1" t="s">
        <v>31</v>
      </c>
    </row>
    <row r="9840" spans="1:18">
      <c r="A9840" s="1" t="s">
        <v>20</v>
      </c>
      <c r="B9840" s="1" t="s">
        <v>19187</v>
      </c>
      <c r="C9840" s="1" t="s">
        <v>21228</v>
      </c>
      <c r="D9840" s="2">
        <v>2110704170977</v>
      </c>
      <c r="E9840" s="1">
        <f>VLOOKUP(D9840,[1]中山!$C:$E,3,0)</f>
        <v>0</v>
      </c>
      <c r="F9840" s="1" t="s">
        <v>21229</v>
      </c>
      <c r="G9840" s="1" t="s">
        <v>21230</v>
      </c>
      <c r="H9840" s="1" t="s">
        <v>21231</v>
      </c>
      <c r="I9840" s="1" t="s">
        <v>47</v>
      </c>
      <c r="J9840" s="1">
        <v>1</v>
      </c>
      <c r="K9840" s="1" t="s">
        <v>80</v>
      </c>
      <c r="L9840" s="1" t="s">
        <v>81</v>
      </c>
      <c r="N9840" s="1" t="s">
        <v>2727</v>
      </c>
      <c r="Q9840" s="1" t="s">
        <v>31</v>
      </c>
      <c r="R9840" s="1" t="s">
        <v>31</v>
      </c>
    </row>
    <row r="9841" spans="1:18">
      <c r="A9841" s="1" t="s">
        <v>20</v>
      </c>
      <c r="B9841" s="1" t="s">
        <v>19187</v>
      </c>
      <c r="C9841" s="1" t="s">
        <v>21232</v>
      </c>
      <c r="D9841" s="2">
        <v>2110704170978</v>
      </c>
      <c r="E9841" s="1">
        <f>VLOOKUP(D9841,[1]中山!$C:$E,3,0)</f>
        <v>3</v>
      </c>
      <c r="F9841" s="1" t="s">
        <v>21233</v>
      </c>
      <c r="G9841" s="1" t="s">
        <v>4002</v>
      </c>
      <c r="H9841" s="1" t="s">
        <v>21234</v>
      </c>
      <c r="I9841" s="1" t="s">
        <v>47</v>
      </c>
      <c r="J9841" s="1">
        <v>1</v>
      </c>
      <c r="K9841" s="1" t="s">
        <v>27</v>
      </c>
      <c r="L9841" s="1" t="s">
        <v>28</v>
      </c>
      <c r="M9841" s="1" t="s">
        <v>21235</v>
      </c>
      <c r="N9841" s="1" t="s">
        <v>2807</v>
      </c>
      <c r="Q9841" s="1" t="s">
        <v>31</v>
      </c>
      <c r="R9841" s="1" t="s">
        <v>31</v>
      </c>
    </row>
    <row r="9842" spans="1:18">
      <c r="A9842" s="1" t="s">
        <v>20</v>
      </c>
      <c r="B9842" s="1" t="s">
        <v>19187</v>
      </c>
      <c r="C9842" s="1" t="s">
        <v>21232</v>
      </c>
      <c r="D9842" s="2">
        <v>2110704170979</v>
      </c>
      <c r="E9842" s="1">
        <f>VLOOKUP(D9842,[1]中山!$C:$E,3,0)</f>
        <v>0</v>
      </c>
      <c r="F9842" s="1" t="s">
        <v>21233</v>
      </c>
      <c r="G9842" s="1" t="s">
        <v>4002</v>
      </c>
      <c r="H9842" s="1" t="s">
        <v>21236</v>
      </c>
      <c r="I9842" s="1" t="s">
        <v>47</v>
      </c>
      <c r="J9842" s="1">
        <v>1</v>
      </c>
      <c r="K9842" s="1" t="s">
        <v>27</v>
      </c>
      <c r="L9842" s="1" t="s">
        <v>28</v>
      </c>
      <c r="M9842" s="1" t="s">
        <v>15315</v>
      </c>
      <c r="N9842" s="1" t="s">
        <v>20159</v>
      </c>
      <c r="Q9842" s="1" t="s">
        <v>31</v>
      </c>
      <c r="R9842" s="1" t="s">
        <v>31</v>
      </c>
    </row>
    <row r="9843" spans="1:18">
      <c r="A9843" s="1" t="s">
        <v>20</v>
      </c>
      <c r="B9843" s="1" t="s">
        <v>19187</v>
      </c>
      <c r="C9843" s="1" t="s">
        <v>21237</v>
      </c>
      <c r="D9843" s="2">
        <v>2110704170980</v>
      </c>
      <c r="E9843" s="1">
        <f>VLOOKUP(D9843,[1]中山!$C:$E,3,0)</f>
        <v>0</v>
      </c>
      <c r="F9843" s="1" t="s">
        <v>21238</v>
      </c>
      <c r="G9843" s="1" t="s">
        <v>21239</v>
      </c>
      <c r="H9843" s="1" t="s">
        <v>21240</v>
      </c>
      <c r="I9843" s="1" t="s">
        <v>47</v>
      </c>
      <c r="J9843" s="1">
        <v>1</v>
      </c>
      <c r="K9843" s="1" t="s">
        <v>80</v>
      </c>
      <c r="L9843" s="1" t="s">
        <v>81</v>
      </c>
      <c r="N9843" s="1" t="s">
        <v>2727</v>
      </c>
      <c r="Q9843" s="1" t="s">
        <v>19336</v>
      </c>
      <c r="R9843" s="1" t="s">
        <v>31</v>
      </c>
    </row>
    <row r="9844" spans="1:18">
      <c r="A9844" s="1" t="s">
        <v>20</v>
      </c>
      <c r="B9844" s="1" t="s">
        <v>19187</v>
      </c>
      <c r="C9844" s="1" t="s">
        <v>21241</v>
      </c>
      <c r="D9844" s="2">
        <v>2110704170981</v>
      </c>
      <c r="E9844" s="1">
        <f>VLOOKUP(D9844,[1]中山!$C:$E,3,0)</f>
        <v>0</v>
      </c>
      <c r="F9844" s="1" t="s">
        <v>21242</v>
      </c>
      <c r="G9844" s="1" t="s">
        <v>18874</v>
      </c>
      <c r="H9844" s="1" t="s">
        <v>21243</v>
      </c>
      <c r="I9844" s="1" t="s">
        <v>26</v>
      </c>
      <c r="J9844" s="1">
        <v>1</v>
      </c>
      <c r="K9844" s="1" t="s">
        <v>80</v>
      </c>
      <c r="L9844" s="1" t="s">
        <v>81</v>
      </c>
      <c r="N9844" s="1" t="s">
        <v>21244</v>
      </c>
      <c r="Q9844" s="1" t="s">
        <v>31</v>
      </c>
      <c r="R9844" s="1" t="s">
        <v>31</v>
      </c>
    </row>
    <row r="9845" spans="1:18">
      <c r="A9845" s="1" t="s">
        <v>20</v>
      </c>
      <c r="B9845" s="1" t="s">
        <v>19187</v>
      </c>
      <c r="C9845" s="1" t="s">
        <v>21245</v>
      </c>
      <c r="D9845" s="2">
        <v>2110704170982</v>
      </c>
      <c r="E9845" s="1">
        <f>VLOOKUP(D9845,[1]中山!$C:$E,3,0)</f>
        <v>0</v>
      </c>
      <c r="F9845" s="1" t="s">
        <v>21246</v>
      </c>
      <c r="G9845" s="1" t="s">
        <v>2117</v>
      </c>
      <c r="H9845" s="1" t="s">
        <v>21247</v>
      </c>
      <c r="I9845" s="1" t="s">
        <v>26</v>
      </c>
      <c r="J9845" s="1">
        <v>1</v>
      </c>
      <c r="K9845" s="1" t="s">
        <v>27</v>
      </c>
      <c r="L9845" s="1" t="s">
        <v>28</v>
      </c>
      <c r="M9845" s="1" t="s">
        <v>21248</v>
      </c>
      <c r="N9845" s="1" t="s">
        <v>21249</v>
      </c>
      <c r="Q9845" s="1" t="s">
        <v>31</v>
      </c>
      <c r="R9845" s="1" t="s">
        <v>31</v>
      </c>
    </row>
    <row r="9846" spans="1:18">
      <c r="A9846" s="1" t="s">
        <v>20</v>
      </c>
      <c r="B9846" s="1" t="s">
        <v>19187</v>
      </c>
      <c r="C9846" s="1" t="s">
        <v>21250</v>
      </c>
      <c r="D9846" s="2">
        <v>2110704170983</v>
      </c>
      <c r="E9846" s="1">
        <f>VLOOKUP(D9846,[1]中山!$C:$E,3,0)</f>
        <v>0</v>
      </c>
      <c r="F9846" s="1" t="s">
        <v>21251</v>
      </c>
      <c r="G9846" s="1" t="s">
        <v>2117</v>
      </c>
      <c r="H9846" s="1" t="s">
        <v>21252</v>
      </c>
      <c r="I9846" s="1" t="s">
        <v>26</v>
      </c>
      <c r="J9846" s="1">
        <v>1</v>
      </c>
      <c r="K9846" s="1" t="s">
        <v>80</v>
      </c>
      <c r="L9846" s="1" t="s">
        <v>81</v>
      </c>
      <c r="N9846" s="1" t="s">
        <v>505</v>
      </c>
      <c r="Q9846" s="1" t="s">
        <v>31</v>
      </c>
      <c r="R9846" s="1" t="s">
        <v>31</v>
      </c>
    </row>
    <row r="9847" spans="1:18">
      <c r="A9847" s="1" t="s">
        <v>20</v>
      </c>
      <c r="B9847" s="1" t="s">
        <v>19187</v>
      </c>
      <c r="C9847" s="1" t="s">
        <v>21253</v>
      </c>
      <c r="D9847" s="2">
        <v>2110704170984</v>
      </c>
      <c r="E9847" s="1">
        <f>VLOOKUP(D9847,[1]中山!$C:$E,3,0)</f>
        <v>4</v>
      </c>
      <c r="F9847" s="1" t="s">
        <v>21254</v>
      </c>
      <c r="G9847" s="1" t="s">
        <v>2117</v>
      </c>
      <c r="H9847" s="1" t="s">
        <v>20574</v>
      </c>
      <c r="I9847" s="1" t="s">
        <v>26</v>
      </c>
      <c r="J9847" s="1">
        <v>1</v>
      </c>
      <c r="K9847" s="1" t="s">
        <v>80</v>
      </c>
      <c r="L9847" s="1" t="s">
        <v>81</v>
      </c>
      <c r="N9847" s="1" t="s">
        <v>239</v>
      </c>
      <c r="Q9847" s="1" t="s">
        <v>31</v>
      </c>
      <c r="R9847" s="1" t="s">
        <v>31</v>
      </c>
    </row>
    <row r="9848" spans="1:18">
      <c r="A9848" s="1" t="s">
        <v>20</v>
      </c>
      <c r="B9848" s="1" t="s">
        <v>19187</v>
      </c>
      <c r="C9848" s="1" t="s">
        <v>21255</v>
      </c>
      <c r="D9848" s="2">
        <v>2110704170985</v>
      </c>
      <c r="E9848" s="1">
        <f>VLOOKUP(D9848,[1]中山!$C:$E,3,0)</f>
        <v>2</v>
      </c>
      <c r="F9848" s="1" t="s">
        <v>21256</v>
      </c>
      <c r="G9848" s="1" t="s">
        <v>4002</v>
      </c>
      <c r="H9848" s="1" t="s">
        <v>21257</v>
      </c>
      <c r="I9848" s="1" t="s">
        <v>47</v>
      </c>
      <c r="J9848" s="1">
        <v>1</v>
      </c>
      <c r="K9848" s="1" t="s">
        <v>1304</v>
      </c>
      <c r="L9848" s="1" t="s">
        <v>31</v>
      </c>
      <c r="M9848" s="1" t="s">
        <v>2974</v>
      </c>
      <c r="N9848" s="1" t="s">
        <v>2975</v>
      </c>
      <c r="O9848" s="1" t="s">
        <v>10322</v>
      </c>
      <c r="Q9848" s="1" t="s">
        <v>31</v>
      </c>
      <c r="R9848" s="1" t="s">
        <v>31</v>
      </c>
    </row>
    <row r="9849" spans="1:18">
      <c r="A9849" s="1" t="s">
        <v>20</v>
      </c>
      <c r="B9849" s="1" t="s">
        <v>19187</v>
      </c>
      <c r="C9849" s="1" t="s">
        <v>21258</v>
      </c>
      <c r="D9849" s="2">
        <v>2110704170986</v>
      </c>
      <c r="E9849" s="1">
        <f>VLOOKUP(D9849,[1]中山!$C:$E,3,0)</f>
        <v>0</v>
      </c>
      <c r="F9849" s="1" t="s">
        <v>21259</v>
      </c>
      <c r="G9849" s="1" t="s">
        <v>2735</v>
      </c>
      <c r="H9849" s="1" t="s">
        <v>20063</v>
      </c>
      <c r="I9849" s="1" t="s">
        <v>47</v>
      </c>
      <c r="J9849" s="1">
        <v>1</v>
      </c>
      <c r="K9849" s="1" t="s">
        <v>1304</v>
      </c>
      <c r="L9849" s="1" t="s">
        <v>31</v>
      </c>
      <c r="M9849" s="1" t="s">
        <v>2897</v>
      </c>
      <c r="N9849" s="1" t="s">
        <v>2898</v>
      </c>
      <c r="O9849" s="1" t="s">
        <v>7992</v>
      </c>
      <c r="Q9849" s="1" t="s">
        <v>31</v>
      </c>
      <c r="R9849" s="1" t="s">
        <v>31</v>
      </c>
    </row>
    <row r="9850" spans="1:18">
      <c r="A9850" s="1" t="s">
        <v>20</v>
      </c>
      <c r="B9850" s="1" t="s">
        <v>19187</v>
      </c>
      <c r="C9850" s="1" t="s">
        <v>21260</v>
      </c>
      <c r="D9850" s="2">
        <v>2110704170987</v>
      </c>
      <c r="E9850" s="1">
        <f>VLOOKUP(D9850,[1]中山!$C:$E,3,0)</f>
        <v>4</v>
      </c>
      <c r="F9850" s="1" t="s">
        <v>21261</v>
      </c>
      <c r="G9850" s="1" t="s">
        <v>2117</v>
      </c>
      <c r="H9850" s="1" t="s">
        <v>21262</v>
      </c>
      <c r="I9850" s="1" t="s">
        <v>26</v>
      </c>
      <c r="J9850" s="1">
        <v>1</v>
      </c>
      <c r="K9850" s="1" t="s">
        <v>1304</v>
      </c>
      <c r="L9850" s="1" t="s">
        <v>31</v>
      </c>
      <c r="M9850" s="1" t="s">
        <v>653</v>
      </c>
      <c r="N9850" s="1" t="s">
        <v>8887</v>
      </c>
      <c r="O9850" s="1" t="s">
        <v>17485</v>
      </c>
      <c r="Q9850" s="1" t="s">
        <v>31</v>
      </c>
      <c r="R9850" s="1" t="s">
        <v>31</v>
      </c>
    </row>
    <row r="9851" spans="1:18">
      <c r="A9851" s="1" t="s">
        <v>20</v>
      </c>
      <c r="B9851" s="1" t="s">
        <v>19187</v>
      </c>
      <c r="C9851" s="1" t="s">
        <v>21263</v>
      </c>
      <c r="D9851" s="2">
        <v>2110704170988</v>
      </c>
      <c r="E9851" s="1">
        <f>VLOOKUP(D9851,[1]中山!$C:$E,3,0)</f>
        <v>1</v>
      </c>
      <c r="F9851" s="1" t="s">
        <v>21264</v>
      </c>
      <c r="G9851" s="1" t="s">
        <v>963</v>
      </c>
      <c r="H9851" s="1" t="s">
        <v>21265</v>
      </c>
      <c r="I9851" s="1" t="s">
        <v>26</v>
      </c>
      <c r="J9851" s="1">
        <v>1</v>
      </c>
      <c r="K9851" s="1" t="s">
        <v>27</v>
      </c>
      <c r="L9851" s="1" t="s">
        <v>28</v>
      </c>
      <c r="M9851" s="1" t="s">
        <v>2732</v>
      </c>
      <c r="N9851" s="1" t="s">
        <v>3034</v>
      </c>
      <c r="Q9851" s="1" t="s">
        <v>31</v>
      </c>
      <c r="R9851" s="1" t="s">
        <v>31</v>
      </c>
    </row>
    <row r="9852" spans="1:18">
      <c r="A9852" s="1" t="s">
        <v>20</v>
      </c>
      <c r="B9852" s="1" t="s">
        <v>19187</v>
      </c>
      <c r="C9852" s="1" t="s">
        <v>21266</v>
      </c>
      <c r="D9852" s="2">
        <v>2110704170989</v>
      </c>
      <c r="E9852" s="1">
        <f>VLOOKUP(D9852,[1]中山!$C:$E,3,0)</f>
        <v>0</v>
      </c>
      <c r="F9852" s="1" t="s">
        <v>21267</v>
      </c>
      <c r="G9852" s="1" t="s">
        <v>4002</v>
      </c>
      <c r="H9852" s="1" t="s">
        <v>21268</v>
      </c>
      <c r="I9852" s="1" t="s">
        <v>47</v>
      </c>
      <c r="J9852" s="1">
        <v>1</v>
      </c>
      <c r="K9852" s="1" t="s">
        <v>1304</v>
      </c>
      <c r="L9852" s="1" t="s">
        <v>31</v>
      </c>
      <c r="M9852" s="1" t="s">
        <v>21269</v>
      </c>
      <c r="N9852" s="1" t="s">
        <v>21270</v>
      </c>
      <c r="O9852" s="1" t="s">
        <v>21271</v>
      </c>
      <c r="Q9852" s="1" t="s">
        <v>19336</v>
      </c>
      <c r="R9852" s="1" t="s">
        <v>31</v>
      </c>
    </row>
    <row r="9853" spans="1:18">
      <c r="A9853" s="1" t="s">
        <v>20</v>
      </c>
      <c r="B9853" s="1" t="s">
        <v>19187</v>
      </c>
      <c r="C9853" s="1" t="s">
        <v>21272</v>
      </c>
      <c r="D9853" s="2">
        <v>2110704170990</v>
      </c>
      <c r="E9853" s="1">
        <f>VLOOKUP(D9853,[1]中山!$C:$E,3,0)</f>
        <v>1</v>
      </c>
      <c r="F9853" s="1" t="s">
        <v>21273</v>
      </c>
      <c r="G9853" s="1" t="s">
        <v>21274</v>
      </c>
      <c r="H9853" s="1" t="s">
        <v>21275</v>
      </c>
      <c r="I9853" s="1" t="s">
        <v>26</v>
      </c>
      <c r="J9853" s="1">
        <v>1</v>
      </c>
      <c r="K9853" s="1" t="s">
        <v>80</v>
      </c>
      <c r="L9853" s="1" t="s">
        <v>81</v>
      </c>
      <c r="N9853" s="1" t="s">
        <v>7669</v>
      </c>
      <c r="Q9853" s="1" t="s">
        <v>19336</v>
      </c>
      <c r="R9853" s="1" t="s">
        <v>31</v>
      </c>
    </row>
    <row r="9854" spans="1:18">
      <c r="A9854" s="1" t="s">
        <v>20</v>
      </c>
      <c r="B9854" s="1" t="s">
        <v>19187</v>
      </c>
      <c r="C9854" s="1" t="s">
        <v>21276</v>
      </c>
      <c r="D9854" s="2">
        <v>2110704170991</v>
      </c>
      <c r="E9854" s="1">
        <f>VLOOKUP(D9854,[1]中山!$C:$E,3,0)</f>
        <v>0</v>
      </c>
      <c r="F9854" s="1" t="s">
        <v>21277</v>
      </c>
      <c r="G9854" s="1" t="s">
        <v>2117</v>
      </c>
      <c r="H9854" s="1" t="s">
        <v>21278</v>
      </c>
      <c r="I9854" s="1" t="s">
        <v>26</v>
      </c>
      <c r="J9854" s="1">
        <v>1</v>
      </c>
      <c r="K9854" s="1" t="s">
        <v>27</v>
      </c>
      <c r="L9854" s="1" t="s">
        <v>28</v>
      </c>
      <c r="M9854" s="1" t="s">
        <v>21279</v>
      </c>
      <c r="N9854" s="1" t="s">
        <v>21280</v>
      </c>
      <c r="Q9854" s="1" t="s">
        <v>31</v>
      </c>
      <c r="R9854" s="1" t="s">
        <v>31</v>
      </c>
    </row>
    <row r="9855" spans="1:18">
      <c r="A9855" s="1" t="s">
        <v>20</v>
      </c>
      <c r="B9855" s="1" t="s">
        <v>19187</v>
      </c>
      <c r="C9855" s="1" t="s">
        <v>21281</v>
      </c>
      <c r="D9855" s="2">
        <v>2110704170992</v>
      </c>
      <c r="E9855" s="1">
        <f>VLOOKUP(D9855,[1]中山!$C:$E,3,0)</f>
        <v>1</v>
      </c>
      <c r="F9855" s="1" t="s">
        <v>21282</v>
      </c>
      <c r="G9855" s="1" t="s">
        <v>963</v>
      </c>
      <c r="H9855" s="1" t="s">
        <v>20771</v>
      </c>
      <c r="I9855" s="1" t="s">
        <v>26</v>
      </c>
      <c r="J9855" s="1">
        <v>1</v>
      </c>
      <c r="K9855" s="1" t="s">
        <v>1304</v>
      </c>
      <c r="L9855" s="1" t="s">
        <v>31</v>
      </c>
      <c r="M9855" s="1" t="s">
        <v>3099</v>
      </c>
      <c r="N9855" s="1" t="s">
        <v>3230</v>
      </c>
      <c r="O9855" s="1" t="s">
        <v>21283</v>
      </c>
      <c r="Q9855" s="1" t="s">
        <v>31</v>
      </c>
      <c r="R9855" s="1" t="s">
        <v>31</v>
      </c>
    </row>
    <row r="9856" spans="1:18">
      <c r="A9856" s="1" t="s">
        <v>20</v>
      </c>
      <c r="B9856" s="1" t="s">
        <v>19187</v>
      </c>
      <c r="C9856" s="1" t="s">
        <v>21284</v>
      </c>
      <c r="D9856" s="2">
        <v>2110704170993</v>
      </c>
      <c r="E9856" s="1">
        <f>VLOOKUP(D9856,[1]中山!$C:$E,3,0)</f>
        <v>0</v>
      </c>
      <c r="F9856" s="1" t="s">
        <v>21285</v>
      </c>
      <c r="G9856" s="1" t="s">
        <v>963</v>
      </c>
      <c r="H9856" s="1" t="s">
        <v>21286</v>
      </c>
      <c r="I9856" s="1" t="s">
        <v>26</v>
      </c>
      <c r="J9856" s="1">
        <v>1</v>
      </c>
      <c r="K9856" s="1" t="s">
        <v>1304</v>
      </c>
      <c r="L9856" s="1" t="s">
        <v>31</v>
      </c>
      <c r="M9856" s="1" t="s">
        <v>7229</v>
      </c>
      <c r="N9856" s="1" t="s">
        <v>20308</v>
      </c>
      <c r="O9856" s="1" t="s">
        <v>8900</v>
      </c>
      <c r="Q9856" s="1" t="s">
        <v>31</v>
      </c>
      <c r="R9856" s="1" t="s">
        <v>31</v>
      </c>
    </row>
    <row r="9857" spans="1:18">
      <c r="A9857" s="1" t="s">
        <v>49</v>
      </c>
      <c r="B9857" s="1" t="s">
        <v>19187</v>
      </c>
      <c r="C9857" s="1" t="s">
        <v>21287</v>
      </c>
      <c r="D9857" s="2">
        <v>2110704170994</v>
      </c>
      <c r="E9857" s="1">
        <f>VLOOKUP(D9857,[1]中山!$C:$E,3,0)</f>
        <v>0</v>
      </c>
      <c r="F9857" s="1" t="s">
        <v>21288</v>
      </c>
      <c r="G9857" s="1" t="s">
        <v>963</v>
      </c>
      <c r="H9857" s="1" t="s">
        <v>21289</v>
      </c>
      <c r="I9857" s="1" t="s">
        <v>26</v>
      </c>
      <c r="J9857" s="1">
        <v>1</v>
      </c>
      <c r="K9857" s="1" t="s">
        <v>1304</v>
      </c>
      <c r="L9857" s="1" t="s">
        <v>31</v>
      </c>
      <c r="M9857" s="1" t="s">
        <v>21290</v>
      </c>
      <c r="N9857" s="1" t="s">
        <v>21291</v>
      </c>
      <c r="O9857" s="1" t="s">
        <v>5014</v>
      </c>
      <c r="Q9857" s="1" t="s">
        <v>31</v>
      </c>
      <c r="R9857" s="1" t="s">
        <v>31</v>
      </c>
    </row>
    <row r="9858" spans="1:18">
      <c r="A9858" s="1" t="s">
        <v>56</v>
      </c>
      <c r="B9858" s="1" t="s">
        <v>19187</v>
      </c>
      <c r="C9858" s="1" t="s">
        <v>21292</v>
      </c>
      <c r="D9858" s="2">
        <v>2110704170995</v>
      </c>
      <c r="E9858" s="1">
        <f>VLOOKUP(D9858,[1]中山!$C:$E,3,0)</f>
        <v>0</v>
      </c>
      <c r="F9858" s="1" t="s">
        <v>21293</v>
      </c>
      <c r="G9858" s="1" t="s">
        <v>986</v>
      </c>
      <c r="H9858" s="1" t="s">
        <v>21294</v>
      </c>
      <c r="I9858" s="1" t="s">
        <v>47</v>
      </c>
      <c r="J9858" s="1">
        <v>1</v>
      </c>
      <c r="K9858" s="1" t="s">
        <v>38</v>
      </c>
      <c r="L9858" s="1" t="s">
        <v>379</v>
      </c>
      <c r="M9858" s="1" t="s">
        <v>6933</v>
      </c>
      <c r="Q9858" s="1" t="s">
        <v>31</v>
      </c>
      <c r="R9858" s="1" t="s">
        <v>31</v>
      </c>
    </row>
    <row r="9859" spans="1:18">
      <c r="A9859" s="1" t="s">
        <v>56</v>
      </c>
      <c r="B9859" s="1" t="s">
        <v>19187</v>
      </c>
      <c r="C9859" s="1" t="s">
        <v>21295</v>
      </c>
      <c r="D9859" s="2">
        <v>2110704170996</v>
      </c>
      <c r="E9859" s="1">
        <f>VLOOKUP(D9859,[1]中山!$C:$E,3,0)</f>
        <v>3</v>
      </c>
      <c r="F9859" s="1" t="s">
        <v>21296</v>
      </c>
      <c r="G9859" s="1" t="s">
        <v>21297</v>
      </c>
      <c r="H9859" s="1" t="s">
        <v>21298</v>
      </c>
      <c r="I9859" s="1" t="s">
        <v>47</v>
      </c>
      <c r="J9859" s="1">
        <v>1</v>
      </c>
      <c r="K9859" s="1" t="s">
        <v>38</v>
      </c>
      <c r="L9859" s="1" t="s">
        <v>39</v>
      </c>
      <c r="M9859" s="1" t="s">
        <v>510</v>
      </c>
      <c r="Q9859" s="1" t="s">
        <v>31</v>
      </c>
      <c r="R9859" s="1" t="s">
        <v>31</v>
      </c>
    </row>
    <row r="9860" spans="1:18">
      <c r="A9860" s="1" t="s">
        <v>56</v>
      </c>
      <c r="B9860" s="1" t="s">
        <v>19187</v>
      </c>
      <c r="C9860" s="1" t="s">
        <v>21295</v>
      </c>
      <c r="D9860" s="2">
        <v>2110704170997</v>
      </c>
      <c r="E9860" s="1">
        <f>VLOOKUP(D9860,[1]中山!$C:$E,3,0)</f>
        <v>1</v>
      </c>
      <c r="F9860" s="1" t="s">
        <v>21296</v>
      </c>
      <c r="G9860" s="1" t="s">
        <v>21299</v>
      </c>
      <c r="H9860" s="1" t="s">
        <v>21298</v>
      </c>
      <c r="I9860" s="1" t="s">
        <v>47</v>
      </c>
      <c r="J9860" s="1">
        <v>1</v>
      </c>
      <c r="K9860" s="1" t="s">
        <v>38</v>
      </c>
      <c r="L9860" s="1" t="s">
        <v>39</v>
      </c>
      <c r="M9860" s="1" t="s">
        <v>21300</v>
      </c>
      <c r="Q9860" s="1" t="s">
        <v>31</v>
      </c>
      <c r="R9860" s="1" t="s">
        <v>31</v>
      </c>
    </row>
    <row r="9861" spans="1:18">
      <c r="A9861" s="1" t="s">
        <v>56</v>
      </c>
      <c r="B9861" s="1" t="s">
        <v>19187</v>
      </c>
      <c r="C9861" s="1" t="s">
        <v>21301</v>
      </c>
      <c r="D9861" s="2">
        <v>2110704170998</v>
      </c>
      <c r="E9861" s="1">
        <f>VLOOKUP(D9861,[1]中山!$C:$E,3,0)</f>
        <v>3</v>
      </c>
      <c r="F9861" s="1" t="s">
        <v>21302</v>
      </c>
      <c r="G9861" s="1" t="s">
        <v>2669</v>
      </c>
      <c r="H9861" s="1" t="s">
        <v>21303</v>
      </c>
      <c r="I9861" s="1" t="s">
        <v>47</v>
      </c>
      <c r="J9861" s="1">
        <v>1</v>
      </c>
      <c r="K9861" s="1" t="s">
        <v>80</v>
      </c>
      <c r="L9861" s="1" t="s">
        <v>81</v>
      </c>
      <c r="N9861" s="1" t="s">
        <v>1235</v>
      </c>
      <c r="Q9861" s="1" t="s">
        <v>31</v>
      </c>
      <c r="R9861" s="1" t="s">
        <v>31</v>
      </c>
    </row>
    <row r="9862" spans="1:18">
      <c r="A9862" s="1" t="s">
        <v>56</v>
      </c>
      <c r="B9862" s="1" t="s">
        <v>19187</v>
      </c>
      <c r="C9862" s="1" t="s">
        <v>21304</v>
      </c>
      <c r="D9862" s="2">
        <v>2110704170999</v>
      </c>
      <c r="E9862" s="1">
        <f>VLOOKUP(D9862,[1]中山!$C:$E,3,0)</f>
        <v>0</v>
      </c>
      <c r="F9862" s="1" t="s">
        <v>21305</v>
      </c>
      <c r="G9862" s="1" t="s">
        <v>9093</v>
      </c>
      <c r="H9862" s="1" t="s">
        <v>21306</v>
      </c>
      <c r="I9862" s="1" t="s">
        <v>47</v>
      </c>
      <c r="J9862" s="1">
        <v>1</v>
      </c>
      <c r="K9862" s="1" t="s">
        <v>27</v>
      </c>
      <c r="L9862" s="1" t="s">
        <v>28</v>
      </c>
      <c r="M9862" s="1" t="s">
        <v>21307</v>
      </c>
      <c r="N9862" s="1" t="s">
        <v>21308</v>
      </c>
      <c r="Q9862" s="1" t="s">
        <v>31</v>
      </c>
      <c r="R9862" s="1" t="s">
        <v>31</v>
      </c>
    </row>
    <row r="9863" spans="1:18">
      <c r="A9863" s="1" t="s">
        <v>56</v>
      </c>
      <c r="B9863" s="1" t="s">
        <v>19187</v>
      </c>
      <c r="C9863" s="1" t="s">
        <v>21304</v>
      </c>
      <c r="D9863" s="2">
        <v>2110704171000</v>
      </c>
      <c r="E9863" s="1">
        <f>VLOOKUP(D9863,[1]中山!$C:$E,3,0)</f>
        <v>3</v>
      </c>
      <c r="F9863" s="1" t="s">
        <v>21305</v>
      </c>
      <c r="G9863" s="1" t="s">
        <v>4407</v>
      </c>
      <c r="H9863" s="1" t="s">
        <v>21309</v>
      </c>
      <c r="I9863" s="1" t="s">
        <v>47</v>
      </c>
      <c r="J9863" s="1">
        <v>1</v>
      </c>
      <c r="K9863" s="1" t="s">
        <v>27</v>
      </c>
      <c r="L9863" s="1" t="s">
        <v>28</v>
      </c>
      <c r="M9863" s="1" t="s">
        <v>21310</v>
      </c>
      <c r="N9863" s="1" t="s">
        <v>5162</v>
      </c>
      <c r="Q9863" s="1" t="s">
        <v>31</v>
      </c>
      <c r="R9863" s="1" t="s">
        <v>31</v>
      </c>
    </row>
    <row r="9864" spans="1:18">
      <c r="A9864" s="1" t="s">
        <v>56</v>
      </c>
      <c r="B9864" s="1" t="s">
        <v>19187</v>
      </c>
      <c r="C9864" s="1" t="s">
        <v>21304</v>
      </c>
      <c r="D9864" s="2">
        <v>2110704171001</v>
      </c>
      <c r="E9864" s="1">
        <f>VLOOKUP(D9864,[1]中山!$C:$E,3,0)</f>
        <v>1</v>
      </c>
      <c r="F9864" s="1" t="s">
        <v>21311</v>
      </c>
      <c r="G9864" s="1" t="s">
        <v>8825</v>
      </c>
      <c r="H9864" s="1" t="s">
        <v>21312</v>
      </c>
      <c r="I9864" s="1" t="s">
        <v>47</v>
      </c>
      <c r="J9864" s="1">
        <v>1</v>
      </c>
      <c r="K9864" s="1" t="s">
        <v>27</v>
      </c>
      <c r="L9864" s="1" t="s">
        <v>28</v>
      </c>
      <c r="M9864" s="1" t="s">
        <v>21313</v>
      </c>
      <c r="N9864" s="1" t="s">
        <v>1275</v>
      </c>
      <c r="Q9864" s="1" t="s">
        <v>31</v>
      </c>
      <c r="R9864" s="1" t="s">
        <v>31</v>
      </c>
    </row>
    <row r="9865" spans="1:18">
      <c r="A9865" s="1" t="s">
        <v>56</v>
      </c>
      <c r="B9865" s="1" t="s">
        <v>19187</v>
      </c>
      <c r="C9865" s="1" t="s">
        <v>21304</v>
      </c>
      <c r="D9865" s="2">
        <v>2110704171002</v>
      </c>
      <c r="E9865" s="1">
        <f>VLOOKUP(D9865,[1]中山!$C:$E,3,0)</f>
        <v>0</v>
      </c>
      <c r="F9865" s="1" t="s">
        <v>21314</v>
      </c>
      <c r="G9865" s="1" t="s">
        <v>8682</v>
      </c>
      <c r="H9865" s="1" t="s">
        <v>21315</v>
      </c>
      <c r="I9865" s="1" t="s">
        <v>47</v>
      </c>
      <c r="J9865" s="1">
        <v>1</v>
      </c>
      <c r="K9865" s="1" t="s">
        <v>27</v>
      </c>
      <c r="L9865" s="1" t="s">
        <v>28</v>
      </c>
      <c r="M9865" s="1" t="s">
        <v>21316</v>
      </c>
      <c r="N9865" s="1" t="s">
        <v>21317</v>
      </c>
      <c r="Q9865" s="1" t="s">
        <v>31</v>
      </c>
      <c r="R9865" s="1" t="s">
        <v>31</v>
      </c>
    </row>
    <row r="9866" spans="1:18">
      <c r="A9866" s="1" t="s">
        <v>56</v>
      </c>
      <c r="B9866" s="1" t="s">
        <v>19187</v>
      </c>
      <c r="C9866" s="1" t="s">
        <v>21304</v>
      </c>
      <c r="D9866" s="2">
        <v>2110704171003</v>
      </c>
      <c r="E9866" s="1">
        <f>VLOOKUP(D9866,[1]中山!$C:$E,3,0)</f>
        <v>0</v>
      </c>
      <c r="F9866" s="1" t="s">
        <v>21318</v>
      </c>
      <c r="G9866" s="1" t="s">
        <v>1165</v>
      </c>
      <c r="H9866" s="1" t="s">
        <v>21319</v>
      </c>
      <c r="I9866" s="1" t="s">
        <v>47</v>
      </c>
      <c r="J9866" s="1">
        <v>1</v>
      </c>
      <c r="K9866" s="1" t="s">
        <v>27</v>
      </c>
      <c r="L9866" s="1" t="s">
        <v>28</v>
      </c>
      <c r="M9866" s="1" t="s">
        <v>259</v>
      </c>
      <c r="N9866" s="1" t="s">
        <v>6466</v>
      </c>
      <c r="Q9866" s="1" t="s">
        <v>31</v>
      </c>
      <c r="R9866" s="1" t="s">
        <v>31</v>
      </c>
    </row>
    <row r="9867" spans="1:18">
      <c r="A9867" s="1" t="s">
        <v>56</v>
      </c>
      <c r="B9867" s="1" t="s">
        <v>19187</v>
      </c>
      <c r="C9867" s="1" t="s">
        <v>21304</v>
      </c>
      <c r="D9867" s="2">
        <v>2110704171004</v>
      </c>
      <c r="E9867" s="1">
        <f>VLOOKUP(D9867,[1]中山!$C:$E,3,0)</f>
        <v>1</v>
      </c>
      <c r="F9867" s="1" t="s">
        <v>21320</v>
      </c>
      <c r="G9867" s="1" t="s">
        <v>2576</v>
      </c>
      <c r="H9867" s="1" t="s">
        <v>21321</v>
      </c>
      <c r="I9867" s="1" t="s">
        <v>47</v>
      </c>
      <c r="J9867" s="1">
        <v>1</v>
      </c>
      <c r="K9867" s="1" t="s">
        <v>27</v>
      </c>
      <c r="L9867" s="1" t="s">
        <v>28</v>
      </c>
      <c r="M9867" s="1" t="s">
        <v>21322</v>
      </c>
      <c r="N9867" s="1" t="s">
        <v>13842</v>
      </c>
      <c r="Q9867" s="1" t="s">
        <v>31</v>
      </c>
      <c r="R9867" s="1" t="s">
        <v>31</v>
      </c>
    </row>
    <row r="9868" spans="1:18">
      <c r="A9868" s="1" t="s">
        <v>49</v>
      </c>
      <c r="B9868" s="1" t="s">
        <v>19187</v>
      </c>
      <c r="C9868" s="1" t="s">
        <v>21304</v>
      </c>
      <c r="D9868" s="2">
        <v>2110704171005</v>
      </c>
      <c r="E9868" s="1">
        <f>VLOOKUP(D9868,[1]中山!$C:$E,3,0)</f>
        <v>0</v>
      </c>
      <c r="F9868" s="1" t="s">
        <v>21323</v>
      </c>
      <c r="G9868" s="1" t="s">
        <v>1533</v>
      </c>
      <c r="H9868" s="1" t="s">
        <v>21324</v>
      </c>
      <c r="I9868" s="1" t="s">
        <v>47</v>
      </c>
      <c r="J9868" s="1">
        <v>1</v>
      </c>
      <c r="K9868" s="1" t="s">
        <v>27</v>
      </c>
      <c r="L9868" s="1" t="s">
        <v>28</v>
      </c>
      <c r="M9868" s="1" t="s">
        <v>1143</v>
      </c>
      <c r="N9868" s="1" t="s">
        <v>5418</v>
      </c>
      <c r="Q9868" s="1" t="s">
        <v>31</v>
      </c>
      <c r="R9868" s="1" t="s">
        <v>31</v>
      </c>
    </row>
    <row r="9869" spans="1:18">
      <c r="A9869" s="1" t="s">
        <v>56</v>
      </c>
      <c r="B9869" s="1" t="s">
        <v>19187</v>
      </c>
      <c r="C9869" s="1" t="s">
        <v>21304</v>
      </c>
      <c r="D9869" s="2">
        <v>2110704171006</v>
      </c>
      <c r="E9869" s="1">
        <f>VLOOKUP(D9869,[1]中山!$C:$E,3,0)</f>
        <v>0</v>
      </c>
      <c r="F9869" s="1" t="s">
        <v>21325</v>
      </c>
      <c r="G9869" s="1" t="s">
        <v>2576</v>
      </c>
      <c r="H9869" s="1" t="s">
        <v>5097</v>
      </c>
      <c r="I9869" s="1" t="s">
        <v>47</v>
      </c>
      <c r="J9869" s="1">
        <v>1</v>
      </c>
      <c r="K9869" s="1" t="s">
        <v>27</v>
      </c>
      <c r="L9869" s="1" t="s">
        <v>28</v>
      </c>
      <c r="M9869" s="1" t="s">
        <v>21326</v>
      </c>
      <c r="N9869" s="1" t="s">
        <v>13842</v>
      </c>
      <c r="Q9869" s="1" t="s">
        <v>31</v>
      </c>
      <c r="R9869" s="1" t="s">
        <v>31</v>
      </c>
    </row>
    <row r="9870" spans="1:18">
      <c r="A9870" s="1" t="s">
        <v>56</v>
      </c>
      <c r="B9870" s="1" t="s">
        <v>19187</v>
      </c>
      <c r="C9870" s="1" t="s">
        <v>21304</v>
      </c>
      <c r="D9870" s="2">
        <v>2110704171007</v>
      </c>
      <c r="E9870" s="1">
        <f>VLOOKUP(D9870,[1]中山!$C:$E,3,0)</f>
        <v>0</v>
      </c>
      <c r="F9870" s="1" t="s">
        <v>21327</v>
      </c>
      <c r="G9870" s="1" t="s">
        <v>1165</v>
      </c>
      <c r="H9870" s="1" t="s">
        <v>5135</v>
      </c>
      <c r="I9870" s="1" t="s">
        <v>47</v>
      </c>
      <c r="J9870" s="1">
        <v>1</v>
      </c>
      <c r="K9870" s="1" t="s">
        <v>27</v>
      </c>
      <c r="L9870" s="1" t="s">
        <v>28</v>
      </c>
      <c r="M9870" s="1" t="s">
        <v>259</v>
      </c>
      <c r="N9870" s="1" t="s">
        <v>6466</v>
      </c>
      <c r="Q9870" s="1" t="s">
        <v>31</v>
      </c>
      <c r="R9870" s="1" t="s">
        <v>31</v>
      </c>
    </row>
    <row r="9871" spans="1:18">
      <c r="A9871" s="1" t="s">
        <v>56</v>
      </c>
      <c r="B9871" s="1" t="s">
        <v>19187</v>
      </c>
      <c r="C9871" s="1" t="s">
        <v>21304</v>
      </c>
      <c r="D9871" s="2">
        <v>2110704171008</v>
      </c>
      <c r="E9871" s="1">
        <f>VLOOKUP(D9871,[1]中山!$C:$E,3,0)</f>
        <v>1</v>
      </c>
      <c r="F9871" s="1" t="s">
        <v>21328</v>
      </c>
      <c r="G9871" s="1" t="s">
        <v>2576</v>
      </c>
      <c r="H9871" s="1" t="s">
        <v>5097</v>
      </c>
      <c r="I9871" s="1" t="s">
        <v>47</v>
      </c>
      <c r="J9871" s="1">
        <v>1</v>
      </c>
      <c r="K9871" s="1" t="s">
        <v>27</v>
      </c>
      <c r="L9871" s="1" t="s">
        <v>28</v>
      </c>
      <c r="M9871" s="1" t="s">
        <v>14210</v>
      </c>
      <c r="N9871" s="1" t="s">
        <v>13842</v>
      </c>
      <c r="Q9871" s="1" t="s">
        <v>31</v>
      </c>
      <c r="R9871" s="1" t="s">
        <v>31</v>
      </c>
    </row>
    <row r="9872" spans="1:18">
      <c r="A9872" s="1" t="s">
        <v>56</v>
      </c>
      <c r="B9872" s="1" t="s">
        <v>19187</v>
      </c>
      <c r="C9872" s="1" t="s">
        <v>21304</v>
      </c>
      <c r="D9872" s="2">
        <v>2110704171009</v>
      </c>
      <c r="E9872" s="1">
        <f>VLOOKUP(D9872,[1]中山!$C:$E,3,0)</f>
        <v>4</v>
      </c>
      <c r="F9872" s="1" t="s">
        <v>21329</v>
      </c>
      <c r="G9872" s="1" t="s">
        <v>2583</v>
      </c>
      <c r="H9872" s="1" t="s">
        <v>21309</v>
      </c>
      <c r="I9872" s="1" t="s">
        <v>47</v>
      </c>
      <c r="J9872" s="1">
        <v>1</v>
      </c>
      <c r="K9872" s="1" t="s">
        <v>27</v>
      </c>
      <c r="L9872" s="1" t="s">
        <v>28</v>
      </c>
      <c r="M9872" s="1" t="s">
        <v>21310</v>
      </c>
      <c r="N9872" s="1" t="s">
        <v>5162</v>
      </c>
      <c r="Q9872" s="1" t="s">
        <v>31</v>
      </c>
      <c r="R9872" s="1" t="s">
        <v>31</v>
      </c>
    </row>
    <row r="9873" spans="1:18">
      <c r="A9873" s="1" t="s">
        <v>56</v>
      </c>
      <c r="B9873" s="1" t="s">
        <v>19187</v>
      </c>
      <c r="C9873" s="1" t="s">
        <v>21304</v>
      </c>
      <c r="D9873" s="2">
        <v>2110704171010</v>
      </c>
      <c r="E9873" s="1">
        <f>VLOOKUP(D9873,[1]中山!$C:$E,3,0)</f>
        <v>2</v>
      </c>
      <c r="F9873" s="1" t="s">
        <v>21330</v>
      </c>
      <c r="G9873" s="1" t="s">
        <v>2580</v>
      </c>
      <c r="H9873" s="1" t="s">
        <v>5145</v>
      </c>
      <c r="I9873" s="1" t="s">
        <v>47</v>
      </c>
      <c r="J9873" s="1">
        <v>1</v>
      </c>
      <c r="K9873" s="1" t="s">
        <v>27</v>
      </c>
      <c r="L9873" s="1" t="s">
        <v>28</v>
      </c>
      <c r="M9873" s="1" t="s">
        <v>14464</v>
      </c>
      <c r="N9873" s="1" t="s">
        <v>5147</v>
      </c>
      <c r="Q9873" s="1" t="s">
        <v>31</v>
      </c>
      <c r="R9873" s="1" t="s">
        <v>31</v>
      </c>
    </row>
    <row r="9874" spans="1:18">
      <c r="A9874" s="1" t="s">
        <v>56</v>
      </c>
      <c r="B9874" s="1" t="s">
        <v>19187</v>
      </c>
      <c r="C9874" s="1" t="s">
        <v>21304</v>
      </c>
      <c r="D9874" s="2">
        <v>2110704171011</v>
      </c>
      <c r="E9874" s="1">
        <f>VLOOKUP(D9874,[1]中山!$C:$E,3,0)</f>
        <v>0</v>
      </c>
      <c r="F9874" s="1" t="s">
        <v>21331</v>
      </c>
      <c r="G9874" s="1" t="s">
        <v>5171</v>
      </c>
      <c r="H9874" s="1" t="s">
        <v>1233</v>
      </c>
      <c r="I9874" s="1" t="s">
        <v>47</v>
      </c>
      <c r="J9874" s="1">
        <v>1</v>
      </c>
      <c r="K9874" s="1" t="s">
        <v>1304</v>
      </c>
      <c r="L9874" s="1" t="s">
        <v>31</v>
      </c>
      <c r="M9874" s="1" t="s">
        <v>262</v>
      </c>
      <c r="N9874" s="1" t="s">
        <v>1235</v>
      </c>
      <c r="O9874" s="1" t="s">
        <v>21332</v>
      </c>
      <c r="Q9874" s="1" t="s">
        <v>31</v>
      </c>
      <c r="R9874" s="1" t="s">
        <v>31</v>
      </c>
    </row>
    <row r="9875" spans="1:18">
      <c r="A9875" s="1" t="s">
        <v>56</v>
      </c>
      <c r="B9875" s="1" t="s">
        <v>19187</v>
      </c>
      <c r="C9875" s="1" t="s">
        <v>21304</v>
      </c>
      <c r="D9875" s="2">
        <v>2110704171012</v>
      </c>
      <c r="E9875" s="1">
        <f>VLOOKUP(D9875,[1]中山!$C:$E,3,0)</f>
        <v>3</v>
      </c>
      <c r="F9875" s="1" t="s">
        <v>21333</v>
      </c>
      <c r="G9875" s="1" t="s">
        <v>5171</v>
      </c>
      <c r="H9875" s="1" t="s">
        <v>1233</v>
      </c>
      <c r="I9875" s="1" t="s">
        <v>47</v>
      </c>
      <c r="J9875" s="1">
        <v>1</v>
      </c>
      <c r="K9875" s="1" t="s">
        <v>1304</v>
      </c>
      <c r="L9875" s="1" t="s">
        <v>31</v>
      </c>
      <c r="M9875" s="1" t="s">
        <v>262</v>
      </c>
      <c r="N9875" s="1" t="s">
        <v>1235</v>
      </c>
      <c r="O9875" s="1" t="s">
        <v>21332</v>
      </c>
      <c r="Q9875" s="1" t="s">
        <v>31</v>
      </c>
      <c r="R9875" s="1" t="s">
        <v>31</v>
      </c>
    </row>
    <row r="9876" spans="1:18">
      <c r="A9876" s="1" t="s">
        <v>56</v>
      </c>
      <c r="B9876" s="1" t="s">
        <v>19187</v>
      </c>
      <c r="C9876" s="1" t="s">
        <v>21334</v>
      </c>
      <c r="D9876" s="2">
        <v>2110704171013</v>
      </c>
      <c r="E9876" s="1">
        <f>VLOOKUP(D9876,[1]中山!$C:$E,3,0)</f>
        <v>0</v>
      </c>
      <c r="F9876" s="1" t="s">
        <v>21335</v>
      </c>
      <c r="G9876" s="1" t="s">
        <v>21336</v>
      </c>
      <c r="H9876" s="1" t="s">
        <v>21337</v>
      </c>
      <c r="I9876" s="1" t="s">
        <v>47</v>
      </c>
      <c r="J9876" s="1">
        <v>4</v>
      </c>
      <c r="K9876" s="1" t="s">
        <v>27</v>
      </c>
      <c r="L9876" s="1" t="s">
        <v>28</v>
      </c>
      <c r="M9876" s="1" t="s">
        <v>21338</v>
      </c>
      <c r="N9876" s="1" t="s">
        <v>13842</v>
      </c>
      <c r="Q9876" s="1" t="s">
        <v>31</v>
      </c>
      <c r="R9876" s="1" t="s">
        <v>31</v>
      </c>
    </row>
    <row r="9877" spans="1:18">
      <c r="A9877" s="1" t="s">
        <v>56</v>
      </c>
      <c r="B9877" s="1" t="s">
        <v>19187</v>
      </c>
      <c r="C9877" s="1" t="s">
        <v>21334</v>
      </c>
      <c r="D9877" s="2">
        <v>2110704171014</v>
      </c>
      <c r="E9877" s="1">
        <f>VLOOKUP(D9877,[1]中山!$C:$E,3,0)</f>
        <v>0</v>
      </c>
      <c r="F9877" s="1" t="s">
        <v>21335</v>
      </c>
      <c r="G9877" s="1" t="s">
        <v>21339</v>
      </c>
      <c r="H9877" s="1" t="s">
        <v>21337</v>
      </c>
      <c r="I9877" s="1" t="s">
        <v>47</v>
      </c>
      <c r="J9877" s="1">
        <v>3</v>
      </c>
      <c r="K9877" s="1" t="s">
        <v>27</v>
      </c>
      <c r="L9877" s="1" t="s">
        <v>28</v>
      </c>
      <c r="M9877" s="1" t="s">
        <v>2588</v>
      </c>
      <c r="N9877" s="1" t="s">
        <v>6935</v>
      </c>
      <c r="Q9877" s="1" t="s">
        <v>31</v>
      </c>
      <c r="R9877" s="1" t="s">
        <v>31</v>
      </c>
    </row>
    <row r="9878" spans="1:18">
      <c r="A9878" s="1" t="s">
        <v>56</v>
      </c>
      <c r="B9878" s="1" t="s">
        <v>19187</v>
      </c>
      <c r="C9878" s="1" t="s">
        <v>21334</v>
      </c>
      <c r="D9878" s="2">
        <v>2110704171015</v>
      </c>
      <c r="E9878" s="1">
        <f>VLOOKUP(D9878,[1]中山!$C:$E,3,0)</f>
        <v>2</v>
      </c>
      <c r="F9878" s="1" t="s">
        <v>21335</v>
      </c>
      <c r="G9878" s="1" t="s">
        <v>21340</v>
      </c>
      <c r="H9878" s="1" t="s">
        <v>21337</v>
      </c>
      <c r="I9878" s="1" t="s">
        <v>47</v>
      </c>
      <c r="J9878" s="1">
        <v>4</v>
      </c>
      <c r="K9878" s="1" t="s">
        <v>27</v>
      </c>
      <c r="L9878" s="1" t="s">
        <v>28</v>
      </c>
      <c r="M9878" s="1" t="s">
        <v>2588</v>
      </c>
      <c r="N9878" s="1" t="s">
        <v>6935</v>
      </c>
      <c r="Q9878" s="1" t="s">
        <v>31</v>
      </c>
      <c r="R9878" s="1" t="s">
        <v>31</v>
      </c>
    </row>
    <row r="9879" spans="1:18">
      <c r="A9879" s="1" t="s">
        <v>56</v>
      </c>
      <c r="B9879" s="1" t="s">
        <v>19187</v>
      </c>
      <c r="C9879" s="1" t="s">
        <v>21334</v>
      </c>
      <c r="D9879" s="2">
        <v>2110704171016</v>
      </c>
      <c r="E9879" s="1">
        <f>VLOOKUP(D9879,[1]中山!$C:$E,3,0)</f>
        <v>2</v>
      </c>
      <c r="F9879" s="1" t="s">
        <v>21335</v>
      </c>
      <c r="G9879" s="1" t="s">
        <v>21341</v>
      </c>
      <c r="H9879" s="1" t="s">
        <v>21337</v>
      </c>
      <c r="I9879" s="1" t="s">
        <v>47</v>
      </c>
      <c r="J9879" s="1">
        <v>4</v>
      </c>
      <c r="K9879" s="1" t="s">
        <v>27</v>
      </c>
      <c r="L9879" s="1" t="s">
        <v>28</v>
      </c>
      <c r="M9879" s="1" t="s">
        <v>21338</v>
      </c>
      <c r="N9879" s="1" t="s">
        <v>13842</v>
      </c>
      <c r="Q9879" s="1" t="s">
        <v>31</v>
      </c>
      <c r="R9879" s="1" t="s">
        <v>31</v>
      </c>
    </row>
    <row r="9880" spans="1:18">
      <c r="A9880" s="1" t="s">
        <v>56</v>
      </c>
      <c r="B9880" s="1" t="s">
        <v>19187</v>
      </c>
      <c r="C9880" s="1" t="s">
        <v>21334</v>
      </c>
      <c r="D9880" s="2">
        <v>2110704171017</v>
      </c>
      <c r="E9880" s="1">
        <f>VLOOKUP(D9880,[1]中山!$C:$E,3,0)</f>
        <v>11</v>
      </c>
      <c r="F9880" s="1" t="s">
        <v>21335</v>
      </c>
      <c r="G9880" s="1" t="s">
        <v>21342</v>
      </c>
      <c r="H9880" s="1" t="s">
        <v>21337</v>
      </c>
      <c r="I9880" s="1" t="s">
        <v>47</v>
      </c>
      <c r="J9880" s="1">
        <v>3</v>
      </c>
      <c r="K9880" s="1" t="s">
        <v>27</v>
      </c>
      <c r="L9880" s="1" t="s">
        <v>28</v>
      </c>
      <c r="M9880" s="1" t="s">
        <v>1910</v>
      </c>
      <c r="N9880" s="1" t="s">
        <v>21308</v>
      </c>
      <c r="Q9880" s="1" t="s">
        <v>31</v>
      </c>
      <c r="R9880" s="1" t="s">
        <v>31</v>
      </c>
    </row>
    <row r="9881" spans="1:18">
      <c r="A9881" s="1" t="s">
        <v>56</v>
      </c>
      <c r="B9881" s="1" t="s">
        <v>19187</v>
      </c>
      <c r="C9881" s="1" t="s">
        <v>21334</v>
      </c>
      <c r="D9881" s="2">
        <v>2110704171018</v>
      </c>
      <c r="E9881" s="1">
        <f>VLOOKUP(D9881,[1]中山!$C:$E,3,0)</f>
        <v>0</v>
      </c>
      <c r="F9881" s="1" t="s">
        <v>21335</v>
      </c>
      <c r="G9881" s="1" t="s">
        <v>21343</v>
      </c>
      <c r="H9881" s="1" t="s">
        <v>21337</v>
      </c>
      <c r="I9881" s="1" t="s">
        <v>47</v>
      </c>
      <c r="J9881" s="1">
        <v>1</v>
      </c>
      <c r="K9881" s="1" t="s">
        <v>27</v>
      </c>
      <c r="L9881" s="1" t="s">
        <v>28</v>
      </c>
      <c r="M9881" s="1" t="s">
        <v>256</v>
      </c>
      <c r="N9881" s="1" t="s">
        <v>6446</v>
      </c>
      <c r="Q9881" s="1" t="s">
        <v>31</v>
      </c>
      <c r="R9881" s="1" t="s">
        <v>31</v>
      </c>
    </row>
    <row r="9882" spans="1:18">
      <c r="A9882" s="1" t="s">
        <v>56</v>
      </c>
      <c r="B9882" s="1" t="s">
        <v>19187</v>
      </c>
      <c r="C9882" s="1" t="s">
        <v>21334</v>
      </c>
      <c r="D9882" s="2">
        <v>2110704171019</v>
      </c>
      <c r="E9882" s="1">
        <f>VLOOKUP(D9882,[1]中山!$C:$E,3,0)</f>
        <v>4</v>
      </c>
      <c r="F9882" s="1" t="s">
        <v>21335</v>
      </c>
      <c r="G9882" s="1" t="s">
        <v>21344</v>
      </c>
      <c r="H9882" s="1" t="s">
        <v>21337</v>
      </c>
      <c r="I9882" s="1" t="s">
        <v>47</v>
      </c>
      <c r="J9882" s="1">
        <v>2</v>
      </c>
      <c r="K9882" s="1" t="s">
        <v>27</v>
      </c>
      <c r="L9882" s="1" t="s">
        <v>28</v>
      </c>
      <c r="M9882" s="1" t="s">
        <v>811</v>
      </c>
      <c r="N9882" s="1" t="s">
        <v>21345</v>
      </c>
      <c r="Q9882" s="1" t="s">
        <v>31</v>
      </c>
      <c r="R9882" s="1" t="s">
        <v>31</v>
      </c>
    </row>
    <row r="9883" spans="1:18">
      <c r="A9883" s="1" t="s">
        <v>56</v>
      </c>
      <c r="B9883" s="1" t="s">
        <v>19187</v>
      </c>
      <c r="C9883" s="1" t="s">
        <v>21334</v>
      </c>
      <c r="D9883" s="2">
        <v>2110704171020</v>
      </c>
      <c r="E9883" s="1">
        <f>VLOOKUP(D9883,[1]中山!$C:$E,3,0)</f>
        <v>0</v>
      </c>
      <c r="F9883" s="1" t="s">
        <v>21335</v>
      </c>
      <c r="G9883" s="1" t="s">
        <v>21346</v>
      </c>
      <c r="H9883" s="1" t="s">
        <v>21347</v>
      </c>
      <c r="I9883" s="1" t="s">
        <v>47</v>
      </c>
      <c r="J9883" s="1">
        <v>3</v>
      </c>
      <c r="K9883" s="1" t="s">
        <v>1304</v>
      </c>
      <c r="L9883" s="1" t="s">
        <v>31</v>
      </c>
      <c r="M9883" s="1" t="s">
        <v>160</v>
      </c>
      <c r="N9883" s="1" t="s">
        <v>4856</v>
      </c>
      <c r="O9883" s="1" t="s">
        <v>8472</v>
      </c>
      <c r="Q9883" s="1" t="s">
        <v>31</v>
      </c>
      <c r="R9883" s="1" t="s">
        <v>31</v>
      </c>
    </row>
    <row r="9884" spans="1:18">
      <c r="A9884" s="1" t="s">
        <v>56</v>
      </c>
      <c r="B9884" s="1" t="s">
        <v>19187</v>
      </c>
      <c r="C9884" s="1" t="s">
        <v>21334</v>
      </c>
      <c r="D9884" s="2">
        <v>2110704171021</v>
      </c>
      <c r="E9884" s="1">
        <f>VLOOKUP(D9884,[1]中山!$C:$E,3,0)</f>
        <v>0</v>
      </c>
      <c r="F9884" s="1" t="s">
        <v>21335</v>
      </c>
      <c r="G9884" s="1" t="s">
        <v>21348</v>
      </c>
      <c r="H9884" s="1" t="s">
        <v>21337</v>
      </c>
      <c r="I9884" s="1" t="s">
        <v>47</v>
      </c>
      <c r="J9884" s="1">
        <v>4</v>
      </c>
      <c r="K9884" s="1" t="s">
        <v>1304</v>
      </c>
      <c r="L9884" s="1" t="s">
        <v>31</v>
      </c>
      <c r="M9884" s="1" t="s">
        <v>262</v>
      </c>
      <c r="N9884" s="1" t="s">
        <v>1235</v>
      </c>
      <c r="O9884" s="1" t="s">
        <v>6546</v>
      </c>
      <c r="Q9884" s="1" t="s">
        <v>31</v>
      </c>
      <c r="R9884" s="1" t="s">
        <v>31</v>
      </c>
    </row>
    <row r="9885" spans="1:18">
      <c r="A9885" s="1" t="s">
        <v>56</v>
      </c>
      <c r="B9885" s="1" t="s">
        <v>19187</v>
      </c>
      <c r="C9885" s="1" t="s">
        <v>21334</v>
      </c>
      <c r="D9885" s="2">
        <v>2110704171022</v>
      </c>
      <c r="E9885" s="1">
        <f>VLOOKUP(D9885,[1]中山!$C:$E,3,0)</f>
        <v>3</v>
      </c>
      <c r="F9885" s="1" t="s">
        <v>21335</v>
      </c>
      <c r="G9885" s="1" t="s">
        <v>21349</v>
      </c>
      <c r="H9885" s="1" t="s">
        <v>21337</v>
      </c>
      <c r="I9885" s="1" t="s">
        <v>47</v>
      </c>
      <c r="J9885" s="1">
        <v>3</v>
      </c>
      <c r="K9885" s="1" t="s">
        <v>1304</v>
      </c>
      <c r="L9885" s="1" t="s">
        <v>31</v>
      </c>
      <c r="M9885" s="1" t="s">
        <v>262</v>
      </c>
      <c r="N9885" s="1" t="s">
        <v>1235</v>
      </c>
      <c r="O9885" s="1" t="s">
        <v>6546</v>
      </c>
      <c r="Q9885" s="1" t="s">
        <v>31</v>
      </c>
      <c r="R9885" s="1" t="s">
        <v>31</v>
      </c>
    </row>
    <row r="9886" spans="1:18">
      <c r="A9886" s="1" t="s">
        <v>56</v>
      </c>
      <c r="B9886" s="1" t="s">
        <v>19187</v>
      </c>
      <c r="C9886" s="1" t="s">
        <v>21334</v>
      </c>
      <c r="D9886" s="2">
        <v>2110704171023</v>
      </c>
      <c r="E9886" s="1">
        <f>VLOOKUP(D9886,[1]中山!$C:$E,3,0)</f>
        <v>0</v>
      </c>
      <c r="F9886" s="1" t="s">
        <v>21335</v>
      </c>
      <c r="G9886" s="1" t="s">
        <v>21350</v>
      </c>
      <c r="H9886" s="1" t="s">
        <v>21337</v>
      </c>
      <c r="I9886" s="1" t="s">
        <v>47</v>
      </c>
      <c r="J9886" s="1">
        <v>1</v>
      </c>
      <c r="K9886" s="1" t="s">
        <v>27</v>
      </c>
      <c r="L9886" s="1" t="s">
        <v>28</v>
      </c>
      <c r="M9886" s="1" t="s">
        <v>1508</v>
      </c>
      <c r="N9886" s="1" t="s">
        <v>1509</v>
      </c>
      <c r="Q9886" s="1" t="s">
        <v>31</v>
      </c>
      <c r="R9886" s="1" t="s">
        <v>31</v>
      </c>
    </row>
    <row r="9887" spans="1:18">
      <c r="A9887" s="1" t="s">
        <v>20</v>
      </c>
      <c r="B9887" s="1" t="s">
        <v>19187</v>
      </c>
      <c r="C9887" s="1" t="s">
        <v>21351</v>
      </c>
      <c r="D9887" s="2">
        <v>2110704171024</v>
      </c>
      <c r="E9887" s="1">
        <f>VLOOKUP(D9887,[1]中山!$C:$E,3,0)</f>
        <v>0</v>
      </c>
      <c r="F9887" s="1" t="s">
        <v>21352</v>
      </c>
      <c r="G9887" s="1" t="s">
        <v>963</v>
      </c>
      <c r="H9887" s="1" t="s">
        <v>21353</v>
      </c>
      <c r="I9887" s="1" t="s">
        <v>26</v>
      </c>
      <c r="J9887" s="1">
        <v>1</v>
      </c>
      <c r="K9887" s="1" t="s">
        <v>27</v>
      </c>
      <c r="L9887" s="1" t="s">
        <v>28</v>
      </c>
      <c r="M9887" s="1" t="s">
        <v>160</v>
      </c>
      <c r="N9887" s="1" t="s">
        <v>222</v>
      </c>
      <c r="Q9887" s="1" t="s">
        <v>19336</v>
      </c>
      <c r="R9887" s="1" t="s">
        <v>31</v>
      </c>
    </row>
    <row r="9888" spans="1:18">
      <c r="A9888" s="1" t="s">
        <v>49</v>
      </c>
      <c r="B9888" s="1" t="s">
        <v>19187</v>
      </c>
      <c r="C9888" s="1" t="s">
        <v>21351</v>
      </c>
      <c r="D9888" s="2">
        <v>2110704171025</v>
      </c>
      <c r="E9888" s="1">
        <f>VLOOKUP(D9888,[1]中山!$C:$E,3,0)</f>
        <v>0</v>
      </c>
      <c r="F9888" s="1" t="s">
        <v>21354</v>
      </c>
      <c r="G9888" s="1" t="s">
        <v>1243</v>
      </c>
      <c r="H9888" s="1" t="s">
        <v>21355</v>
      </c>
      <c r="I9888" s="1" t="s">
        <v>47</v>
      </c>
      <c r="J9888" s="1">
        <v>1</v>
      </c>
      <c r="K9888" s="1" t="s">
        <v>27</v>
      </c>
      <c r="L9888" s="1" t="s">
        <v>28</v>
      </c>
      <c r="M9888" s="1" t="s">
        <v>160</v>
      </c>
      <c r="N9888" s="1" t="s">
        <v>222</v>
      </c>
      <c r="Q9888" s="1" t="s">
        <v>19336</v>
      </c>
      <c r="R9888" s="1" t="s">
        <v>31</v>
      </c>
    </row>
    <row r="9889" spans="1:18">
      <c r="A9889" s="1" t="s">
        <v>49</v>
      </c>
      <c r="B9889" s="1" t="s">
        <v>19187</v>
      </c>
      <c r="C9889" s="1" t="s">
        <v>21351</v>
      </c>
      <c r="D9889" s="2">
        <v>2110704171026</v>
      </c>
      <c r="E9889" s="1">
        <f>VLOOKUP(D9889,[1]中山!$C:$E,3,0)</f>
        <v>0</v>
      </c>
      <c r="F9889" s="1" t="s">
        <v>21354</v>
      </c>
      <c r="G9889" s="1" t="s">
        <v>1243</v>
      </c>
      <c r="H9889" s="1" t="s">
        <v>21356</v>
      </c>
      <c r="I9889" s="1" t="s">
        <v>47</v>
      </c>
      <c r="J9889" s="1">
        <v>1</v>
      </c>
      <c r="K9889" s="1" t="s">
        <v>27</v>
      </c>
      <c r="L9889" s="1" t="s">
        <v>28</v>
      </c>
      <c r="M9889" s="1" t="s">
        <v>160</v>
      </c>
      <c r="N9889" s="1" t="s">
        <v>222</v>
      </c>
      <c r="Q9889" s="1" t="s">
        <v>19336</v>
      </c>
      <c r="R9889" s="1" t="s">
        <v>31</v>
      </c>
    </row>
    <row r="9890" spans="1:18">
      <c r="A9890" s="1" t="s">
        <v>49</v>
      </c>
      <c r="B9890" s="1" t="s">
        <v>19187</v>
      </c>
      <c r="C9890" s="1" t="s">
        <v>21351</v>
      </c>
      <c r="D9890" s="2">
        <v>2110704171027</v>
      </c>
      <c r="E9890" s="1">
        <f>VLOOKUP(D9890,[1]中山!$C:$E,3,0)</f>
        <v>0</v>
      </c>
      <c r="F9890" s="1" t="s">
        <v>21354</v>
      </c>
      <c r="G9890" s="1" t="s">
        <v>1243</v>
      </c>
      <c r="H9890" s="1" t="s">
        <v>10185</v>
      </c>
      <c r="I9890" s="1" t="s">
        <v>47</v>
      </c>
      <c r="J9890" s="1">
        <v>1</v>
      </c>
      <c r="K9890" s="1" t="s">
        <v>27</v>
      </c>
      <c r="L9890" s="1" t="s">
        <v>28</v>
      </c>
      <c r="M9890" s="1" t="s">
        <v>160</v>
      </c>
      <c r="N9890" s="1" t="s">
        <v>222</v>
      </c>
      <c r="Q9890" s="1" t="s">
        <v>19336</v>
      </c>
      <c r="R9890" s="1" t="s">
        <v>31</v>
      </c>
    </row>
    <row r="9891" spans="1:18">
      <c r="A9891" s="1" t="s">
        <v>49</v>
      </c>
      <c r="B9891" s="1" t="s">
        <v>19187</v>
      </c>
      <c r="C9891" s="1" t="s">
        <v>21351</v>
      </c>
      <c r="D9891" s="2">
        <v>2110704171028</v>
      </c>
      <c r="E9891" s="1">
        <f>VLOOKUP(D9891,[1]中山!$C:$E,3,0)</f>
        <v>0</v>
      </c>
      <c r="F9891" s="1" t="s">
        <v>21357</v>
      </c>
      <c r="G9891" s="1" t="s">
        <v>1243</v>
      </c>
      <c r="H9891" s="1" t="s">
        <v>21358</v>
      </c>
      <c r="I9891" s="1" t="s">
        <v>47</v>
      </c>
      <c r="J9891" s="1">
        <v>1</v>
      </c>
      <c r="K9891" s="1" t="s">
        <v>1304</v>
      </c>
      <c r="L9891" s="1" t="s">
        <v>31</v>
      </c>
      <c r="M9891" s="1" t="s">
        <v>160</v>
      </c>
      <c r="N9891" s="1" t="s">
        <v>222</v>
      </c>
      <c r="O9891" s="1" t="s">
        <v>4823</v>
      </c>
      <c r="Q9891" s="1" t="s">
        <v>31</v>
      </c>
      <c r="R9891" s="1" t="s">
        <v>31</v>
      </c>
    </row>
    <row r="9892" spans="1:18">
      <c r="A9892" s="1" t="s">
        <v>49</v>
      </c>
      <c r="B9892" s="1" t="s">
        <v>19187</v>
      </c>
      <c r="C9892" s="1" t="s">
        <v>21351</v>
      </c>
      <c r="D9892" s="2">
        <v>2110704171029</v>
      </c>
      <c r="E9892" s="1">
        <f>VLOOKUP(D9892,[1]中山!$C:$E,3,0)</f>
        <v>0</v>
      </c>
      <c r="F9892" s="1" t="s">
        <v>21359</v>
      </c>
      <c r="G9892" s="1" t="s">
        <v>21360</v>
      </c>
      <c r="H9892" s="1" t="s">
        <v>21361</v>
      </c>
      <c r="I9892" s="1" t="s">
        <v>47</v>
      </c>
      <c r="J9892" s="1">
        <v>1</v>
      </c>
      <c r="K9892" s="1" t="s">
        <v>80</v>
      </c>
      <c r="L9892" s="1" t="s">
        <v>81</v>
      </c>
      <c r="N9892" s="1" t="s">
        <v>3770</v>
      </c>
      <c r="Q9892" s="1" t="s">
        <v>31</v>
      </c>
      <c r="R9892" s="1" t="s">
        <v>31</v>
      </c>
    </row>
    <row r="9893" spans="1:18">
      <c r="A9893" s="1" t="s">
        <v>49</v>
      </c>
      <c r="B9893" s="1" t="s">
        <v>19187</v>
      </c>
      <c r="C9893" s="1" t="s">
        <v>21351</v>
      </c>
      <c r="D9893" s="2">
        <v>2110704171030</v>
      </c>
      <c r="E9893" s="1">
        <f>VLOOKUP(D9893,[1]中山!$C:$E,3,0)</f>
        <v>0</v>
      </c>
      <c r="F9893" s="1" t="s">
        <v>21362</v>
      </c>
      <c r="G9893" s="1" t="s">
        <v>963</v>
      </c>
      <c r="H9893" s="1" t="s">
        <v>21363</v>
      </c>
      <c r="I9893" s="1" t="s">
        <v>26</v>
      </c>
      <c r="J9893" s="1">
        <v>1</v>
      </c>
      <c r="K9893" s="1" t="s">
        <v>80</v>
      </c>
      <c r="L9893" s="1" t="s">
        <v>81</v>
      </c>
      <c r="N9893" s="1" t="s">
        <v>222</v>
      </c>
      <c r="Q9893" s="1" t="s">
        <v>19336</v>
      </c>
      <c r="R9893" s="1" t="s">
        <v>31</v>
      </c>
    </row>
    <row r="9894" spans="1:18">
      <c r="A9894" s="1" t="s">
        <v>49</v>
      </c>
      <c r="B9894" s="1" t="s">
        <v>19187</v>
      </c>
      <c r="C9894" s="1" t="s">
        <v>21351</v>
      </c>
      <c r="D9894" s="2">
        <v>2110704171031</v>
      </c>
      <c r="E9894" s="1">
        <f>VLOOKUP(D9894,[1]中山!$C:$E,3,0)</f>
        <v>0</v>
      </c>
      <c r="F9894" s="1" t="s">
        <v>21364</v>
      </c>
      <c r="G9894" s="1" t="s">
        <v>1243</v>
      </c>
      <c r="H9894" s="1" t="s">
        <v>9104</v>
      </c>
      <c r="I9894" s="1" t="s">
        <v>47</v>
      </c>
      <c r="J9894" s="1">
        <v>2</v>
      </c>
      <c r="K9894" s="1" t="s">
        <v>1304</v>
      </c>
      <c r="L9894" s="1" t="s">
        <v>31</v>
      </c>
      <c r="M9894" s="1" t="s">
        <v>160</v>
      </c>
      <c r="N9894" s="1" t="s">
        <v>222</v>
      </c>
      <c r="O9894" s="1" t="s">
        <v>4823</v>
      </c>
      <c r="Q9894" s="1" t="s">
        <v>31</v>
      </c>
      <c r="R9894" s="1" t="s">
        <v>31</v>
      </c>
    </row>
    <row r="9895" spans="1:18">
      <c r="A9895" s="1" t="s">
        <v>49</v>
      </c>
      <c r="B9895" s="1" t="s">
        <v>19187</v>
      </c>
      <c r="C9895" s="1" t="s">
        <v>21351</v>
      </c>
      <c r="D9895" s="2">
        <v>2110704171032</v>
      </c>
      <c r="E9895" s="1">
        <f>VLOOKUP(D9895,[1]中山!$C:$E,3,0)</f>
        <v>0</v>
      </c>
      <c r="F9895" s="1" t="s">
        <v>21364</v>
      </c>
      <c r="G9895" s="1" t="s">
        <v>190</v>
      </c>
      <c r="H9895" s="1" t="s">
        <v>6152</v>
      </c>
      <c r="I9895" s="1" t="s">
        <v>47</v>
      </c>
      <c r="J9895" s="1">
        <v>1</v>
      </c>
      <c r="K9895" s="1" t="s">
        <v>1304</v>
      </c>
      <c r="L9895" s="1" t="s">
        <v>31</v>
      </c>
      <c r="M9895" s="1" t="s">
        <v>216</v>
      </c>
      <c r="N9895" s="1" t="s">
        <v>178</v>
      </c>
      <c r="O9895" s="1" t="s">
        <v>1305</v>
      </c>
      <c r="Q9895" s="1" t="s">
        <v>31</v>
      </c>
      <c r="R9895" s="1" t="s">
        <v>31</v>
      </c>
    </row>
    <row r="9896" spans="1:18">
      <c r="A9896" s="1" t="s">
        <v>49</v>
      </c>
      <c r="B9896" s="1" t="s">
        <v>19187</v>
      </c>
      <c r="C9896" s="1" t="s">
        <v>21351</v>
      </c>
      <c r="D9896" s="2">
        <v>2110704171033</v>
      </c>
      <c r="E9896" s="1">
        <f>VLOOKUP(D9896,[1]中山!$C:$E,3,0)</f>
        <v>0</v>
      </c>
      <c r="F9896" s="1" t="s">
        <v>21365</v>
      </c>
      <c r="G9896" s="1" t="s">
        <v>1243</v>
      </c>
      <c r="H9896" s="1" t="s">
        <v>9104</v>
      </c>
      <c r="I9896" s="1" t="s">
        <v>47</v>
      </c>
      <c r="J9896" s="1">
        <v>1</v>
      </c>
      <c r="K9896" s="1" t="s">
        <v>1304</v>
      </c>
      <c r="L9896" s="1" t="s">
        <v>31</v>
      </c>
      <c r="M9896" s="1" t="s">
        <v>160</v>
      </c>
      <c r="N9896" s="1" t="s">
        <v>222</v>
      </c>
      <c r="O9896" s="1" t="s">
        <v>4823</v>
      </c>
      <c r="Q9896" s="1" t="s">
        <v>31</v>
      </c>
      <c r="R9896" s="1" t="s">
        <v>31</v>
      </c>
    </row>
    <row r="9897" spans="1:18">
      <c r="A9897" s="1" t="s">
        <v>49</v>
      </c>
      <c r="B9897" s="1" t="s">
        <v>19187</v>
      </c>
      <c r="C9897" s="1" t="s">
        <v>21351</v>
      </c>
      <c r="D9897" s="2">
        <v>2110704171034</v>
      </c>
      <c r="E9897" s="1">
        <f>VLOOKUP(D9897,[1]中山!$C:$E,3,0)</f>
        <v>0</v>
      </c>
      <c r="F9897" s="1" t="s">
        <v>21366</v>
      </c>
      <c r="G9897" s="1" t="s">
        <v>21367</v>
      </c>
      <c r="H9897" s="1" t="s">
        <v>21368</v>
      </c>
      <c r="I9897" s="1" t="s">
        <v>47</v>
      </c>
      <c r="J9897" s="1">
        <v>1</v>
      </c>
      <c r="K9897" s="1" t="s">
        <v>1304</v>
      </c>
      <c r="L9897" s="1" t="s">
        <v>31</v>
      </c>
      <c r="M9897" s="1" t="s">
        <v>198</v>
      </c>
      <c r="N9897" s="1" t="s">
        <v>222</v>
      </c>
      <c r="O9897" s="1" t="s">
        <v>4823</v>
      </c>
      <c r="Q9897" s="1" t="s">
        <v>19336</v>
      </c>
      <c r="R9897" s="1" t="s">
        <v>31</v>
      </c>
    </row>
    <row r="9898" spans="1:18">
      <c r="A9898" s="1" t="s">
        <v>49</v>
      </c>
      <c r="B9898" s="1" t="s">
        <v>19187</v>
      </c>
      <c r="C9898" s="1" t="s">
        <v>21351</v>
      </c>
      <c r="D9898" s="2">
        <v>2110704171035</v>
      </c>
      <c r="E9898" s="1">
        <f>VLOOKUP(D9898,[1]中山!$C:$E,3,0)</f>
        <v>0</v>
      </c>
      <c r="F9898" s="1" t="s">
        <v>21366</v>
      </c>
      <c r="G9898" s="1" t="s">
        <v>1243</v>
      </c>
      <c r="H9898" s="1" t="s">
        <v>9104</v>
      </c>
      <c r="I9898" s="1" t="s">
        <v>47</v>
      </c>
      <c r="J9898" s="1">
        <v>1</v>
      </c>
      <c r="K9898" s="1" t="s">
        <v>1304</v>
      </c>
      <c r="L9898" s="1" t="s">
        <v>31</v>
      </c>
      <c r="M9898" s="1" t="s">
        <v>219</v>
      </c>
      <c r="N9898" s="1" t="s">
        <v>222</v>
      </c>
      <c r="O9898" s="1" t="s">
        <v>4823</v>
      </c>
      <c r="Q9898" s="1" t="s">
        <v>19336</v>
      </c>
      <c r="R9898" s="1" t="s">
        <v>31</v>
      </c>
    </row>
    <row r="9899" spans="1:18">
      <c r="A9899" s="1" t="s">
        <v>49</v>
      </c>
      <c r="B9899" s="1" t="s">
        <v>19187</v>
      </c>
      <c r="C9899" s="1" t="s">
        <v>21351</v>
      </c>
      <c r="D9899" s="2">
        <v>2110704171036</v>
      </c>
      <c r="E9899" s="1">
        <f>VLOOKUP(D9899,[1]中山!$C:$E,3,0)</f>
        <v>0</v>
      </c>
      <c r="F9899" s="1" t="s">
        <v>21369</v>
      </c>
      <c r="G9899" s="1" t="s">
        <v>9107</v>
      </c>
      <c r="H9899" s="1" t="s">
        <v>21370</v>
      </c>
      <c r="I9899" s="1" t="s">
        <v>47</v>
      </c>
      <c r="J9899" s="1">
        <v>2</v>
      </c>
      <c r="K9899" s="1" t="s">
        <v>1304</v>
      </c>
      <c r="L9899" s="1" t="s">
        <v>31</v>
      </c>
      <c r="M9899" s="1" t="s">
        <v>21371</v>
      </c>
      <c r="N9899" s="1" t="s">
        <v>218</v>
      </c>
      <c r="O9899" s="1" t="s">
        <v>8352</v>
      </c>
      <c r="Q9899" s="1" t="s">
        <v>19336</v>
      </c>
      <c r="R9899" s="1" t="s">
        <v>31</v>
      </c>
    </row>
    <row r="9900" spans="1:18">
      <c r="A9900" s="1" t="s">
        <v>49</v>
      </c>
      <c r="B9900" s="1" t="s">
        <v>19187</v>
      </c>
      <c r="C9900" s="1" t="s">
        <v>21351</v>
      </c>
      <c r="D9900" s="2">
        <v>2110704171037</v>
      </c>
      <c r="E9900" s="1">
        <f>VLOOKUP(D9900,[1]中山!$C:$E,3,0)</f>
        <v>0</v>
      </c>
      <c r="F9900" s="1" t="s">
        <v>21369</v>
      </c>
      <c r="G9900" s="1" t="s">
        <v>5735</v>
      </c>
      <c r="H9900" s="1" t="s">
        <v>21372</v>
      </c>
      <c r="I9900" s="1" t="s">
        <v>47</v>
      </c>
      <c r="J9900" s="1">
        <v>2</v>
      </c>
      <c r="K9900" s="1" t="s">
        <v>1304</v>
      </c>
      <c r="L9900" s="1" t="s">
        <v>31</v>
      </c>
      <c r="M9900" s="1" t="s">
        <v>172</v>
      </c>
      <c r="N9900" s="1" t="s">
        <v>1922</v>
      </c>
      <c r="O9900" s="1" t="s">
        <v>4808</v>
      </c>
      <c r="Q9900" s="1" t="s">
        <v>19336</v>
      </c>
      <c r="R9900" s="1" t="s">
        <v>31</v>
      </c>
    </row>
    <row r="9901" spans="1:18">
      <c r="A9901" s="1" t="s">
        <v>49</v>
      </c>
      <c r="B9901" s="1" t="s">
        <v>19187</v>
      </c>
      <c r="C9901" s="1" t="s">
        <v>21351</v>
      </c>
      <c r="D9901" s="2">
        <v>2110704171038</v>
      </c>
      <c r="E9901" s="1">
        <f>VLOOKUP(D9901,[1]中山!$C:$E,3,0)</f>
        <v>0</v>
      </c>
      <c r="F9901" s="1" t="s">
        <v>21369</v>
      </c>
      <c r="G9901" s="1" t="s">
        <v>2097</v>
      </c>
      <c r="H9901" s="1" t="s">
        <v>17522</v>
      </c>
      <c r="I9901" s="1" t="s">
        <v>47</v>
      </c>
      <c r="J9901" s="1">
        <v>2</v>
      </c>
      <c r="K9901" s="1" t="s">
        <v>1304</v>
      </c>
      <c r="L9901" s="1" t="s">
        <v>31</v>
      </c>
      <c r="M9901" s="1" t="s">
        <v>5404</v>
      </c>
      <c r="N9901" s="1" t="s">
        <v>5250</v>
      </c>
      <c r="O9901" s="1" t="s">
        <v>5297</v>
      </c>
      <c r="Q9901" s="1" t="s">
        <v>19336</v>
      </c>
      <c r="R9901" s="1" t="s">
        <v>31</v>
      </c>
    </row>
    <row r="9902" spans="1:18">
      <c r="A9902" s="1" t="s">
        <v>49</v>
      </c>
      <c r="B9902" s="1" t="s">
        <v>19187</v>
      </c>
      <c r="C9902" s="1" t="s">
        <v>21351</v>
      </c>
      <c r="D9902" s="2">
        <v>2110704171039</v>
      </c>
      <c r="E9902" s="1">
        <f>VLOOKUP(D9902,[1]中山!$C:$E,3,0)</f>
        <v>0</v>
      </c>
      <c r="F9902" s="1" t="s">
        <v>21373</v>
      </c>
      <c r="G9902" s="1" t="s">
        <v>1243</v>
      </c>
      <c r="H9902" s="1" t="s">
        <v>15381</v>
      </c>
      <c r="I9902" s="1" t="s">
        <v>47</v>
      </c>
      <c r="J9902" s="1">
        <v>1</v>
      </c>
      <c r="K9902" s="1" t="s">
        <v>1304</v>
      </c>
      <c r="L9902" s="1" t="s">
        <v>31</v>
      </c>
      <c r="M9902" s="1" t="s">
        <v>219</v>
      </c>
      <c r="N9902" s="1" t="s">
        <v>222</v>
      </c>
      <c r="O9902" s="1" t="s">
        <v>4823</v>
      </c>
      <c r="Q9902" s="1" t="s">
        <v>19404</v>
      </c>
      <c r="R9902" s="1" t="s">
        <v>31</v>
      </c>
    </row>
    <row r="9903" spans="1:18">
      <c r="A9903" s="1" t="s">
        <v>49</v>
      </c>
      <c r="B9903" s="1" t="s">
        <v>19187</v>
      </c>
      <c r="C9903" s="1" t="s">
        <v>21351</v>
      </c>
      <c r="D9903" s="2">
        <v>2110704171040</v>
      </c>
      <c r="E9903" s="1">
        <f>VLOOKUP(D9903,[1]中山!$C:$E,3,0)</f>
        <v>0</v>
      </c>
      <c r="F9903" s="1" t="s">
        <v>21373</v>
      </c>
      <c r="G9903" s="1" t="s">
        <v>190</v>
      </c>
      <c r="H9903" s="1" t="s">
        <v>7848</v>
      </c>
      <c r="I9903" s="1" t="s">
        <v>47</v>
      </c>
      <c r="J9903" s="1">
        <v>1</v>
      </c>
      <c r="K9903" s="1" t="s">
        <v>1304</v>
      </c>
      <c r="L9903" s="1" t="s">
        <v>31</v>
      </c>
      <c r="M9903" s="1" t="s">
        <v>216</v>
      </c>
      <c r="N9903" s="1" t="s">
        <v>178</v>
      </c>
      <c r="O9903" s="1" t="s">
        <v>1305</v>
      </c>
      <c r="Q9903" s="1" t="s">
        <v>19404</v>
      </c>
      <c r="R9903" s="1" t="s">
        <v>31</v>
      </c>
    </row>
    <row r="9904" spans="1:18">
      <c r="A9904" s="1" t="s">
        <v>49</v>
      </c>
      <c r="B9904" s="1" t="s">
        <v>19187</v>
      </c>
      <c r="C9904" s="1" t="s">
        <v>21351</v>
      </c>
      <c r="D9904" s="2">
        <v>2110704171041</v>
      </c>
      <c r="E9904" s="1">
        <f>VLOOKUP(D9904,[1]中山!$C:$E,3,0)</f>
        <v>0</v>
      </c>
      <c r="F9904" s="1" t="s">
        <v>21373</v>
      </c>
      <c r="G9904" s="1" t="s">
        <v>5450</v>
      </c>
      <c r="H9904" s="1" t="s">
        <v>21374</v>
      </c>
      <c r="I9904" s="1" t="s">
        <v>47</v>
      </c>
      <c r="J9904" s="1">
        <v>1</v>
      </c>
      <c r="K9904" s="1" t="s">
        <v>1304</v>
      </c>
      <c r="L9904" s="1" t="s">
        <v>31</v>
      </c>
      <c r="M9904" s="1" t="s">
        <v>217</v>
      </c>
      <c r="N9904" s="1" t="s">
        <v>218</v>
      </c>
      <c r="O9904" s="1" t="s">
        <v>5259</v>
      </c>
      <c r="Q9904" s="1" t="s">
        <v>19404</v>
      </c>
      <c r="R9904" s="1" t="s">
        <v>31</v>
      </c>
    </row>
    <row r="9905" spans="1:18">
      <c r="A9905" s="1" t="s">
        <v>49</v>
      </c>
      <c r="B9905" s="1" t="s">
        <v>19187</v>
      </c>
      <c r="C9905" s="1" t="s">
        <v>21351</v>
      </c>
      <c r="D9905" s="2">
        <v>2110704171042</v>
      </c>
      <c r="E9905" s="1">
        <f>VLOOKUP(D9905,[1]中山!$C:$E,3,0)</f>
        <v>0</v>
      </c>
      <c r="F9905" s="1" t="s">
        <v>21375</v>
      </c>
      <c r="G9905" s="1" t="s">
        <v>1243</v>
      </c>
      <c r="H9905" s="1" t="s">
        <v>15381</v>
      </c>
      <c r="I9905" s="1" t="s">
        <v>47</v>
      </c>
      <c r="J9905" s="1">
        <v>4</v>
      </c>
      <c r="K9905" s="1" t="s">
        <v>1304</v>
      </c>
      <c r="L9905" s="1" t="s">
        <v>31</v>
      </c>
      <c r="M9905" s="1" t="s">
        <v>434</v>
      </c>
      <c r="N9905" s="1" t="s">
        <v>222</v>
      </c>
      <c r="O9905" s="1" t="s">
        <v>4823</v>
      </c>
      <c r="Q9905" s="1" t="s">
        <v>31</v>
      </c>
      <c r="R9905" s="1" t="s">
        <v>31</v>
      </c>
    </row>
    <row r="9906" spans="1:18">
      <c r="A9906" s="1" t="s">
        <v>49</v>
      </c>
      <c r="B9906" s="1" t="s">
        <v>19187</v>
      </c>
      <c r="C9906" s="1" t="s">
        <v>21351</v>
      </c>
      <c r="D9906" s="2">
        <v>2110704171043</v>
      </c>
      <c r="E9906" s="1">
        <f>VLOOKUP(D9906,[1]中山!$C:$E,3,0)</f>
        <v>0</v>
      </c>
      <c r="F9906" s="1" t="s">
        <v>21375</v>
      </c>
      <c r="G9906" s="1" t="s">
        <v>5735</v>
      </c>
      <c r="H9906" s="1" t="s">
        <v>21376</v>
      </c>
      <c r="I9906" s="1" t="s">
        <v>47</v>
      </c>
      <c r="J9906" s="1">
        <v>1</v>
      </c>
      <c r="K9906" s="1" t="s">
        <v>1304</v>
      </c>
      <c r="L9906" s="1" t="s">
        <v>31</v>
      </c>
      <c r="M9906" s="1" t="s">
        <v>172</v>
      </c>
      <c r="N9906" s="1" t="s">
        <v>173</v>
      </c>
      <c r="O9906" s="1" t="s">
        <v>4808</v>
      </c>
      <c r="Q9906" s="1" t="s">
        <v>31</v>
      </c>
      <c r="R9906" s="1" t="s">
        <v>31</v>
      </c>
    </row>
    <row r="9907" spans="1:18">
      <c r="A9907" s="1" t="s">
        <v>49</v>
      </c>
      <c r="B9907" s="1" t="s">
        <v>19187</v>
      </c>
      <c r="C9907" s="1" t="s">
        <v>21351</v>
      </c>
      <c r="D9907" s="2">
        <v>2110704171044</v>
      </c>
      <c r="E9907" s="1">
        <f>VLOOKUP(D9907,[1]中山!$C:$E,3,0)</f>
        <v>2</v>
      </c>
      <c r="F9907" s="1" t="s">
        <v>21375</v>
      </c>
      <c r="G9907" s="1" t="s">
        <v>190</v>
      </c>
      <c r="H9907" s="1" t="s">
        <v>17095</v>
      </c>
      <c r="I9907" s="1" t="s">
        <v>47</v>
      </c>
      <c r="J9907" s="1">
        <v>2</v>
      </c>
      <c r="K9907" s="1" t="s">
        <v>1304</v>
      </c>
      <c r="L9907" s="1" t="s">
        <v>31</v>
      </c>
      <c r="M9907" s="1" t="s">
        <v>177</v>
      </c>
      <c r="N9907" s="1" t="s">
        <v>178</v>
      </c>
      <c r="O9907" s="1" t="s">
        <v>1305</v>
      </c>
      <c r="Q9907" s="1" t="s">
        <v>31</v>
      </c>
      <c r="R9907" s="1" t="s">
        <v>31</v>
      </c>
    </row>
    <row r="9908" spans="1:18">
      <c r="A9908" s="1" t="s">
        <v>49</v>
      </c>
      <c r="B9908" s="1" t="s">
        <v>19187</v>
      </c>
      <c r="C9908" s="1" t="s">
        <v>21351</v>
      </c>
      <c r="D9908" s="2">
        <v>2110704171045</v>
      </c>
      <c r="E9908" s="1">
        <f>VLOOKUP(D9908,[1]中山!$C:$E,3,0)</f>
        <v>0</v>
      </c>
      <c r="F9908" s="1" t="s">
        <v>21375</v>
      </c>
      <c r="G9908" s="1" t="s">
        <v>9107</v>
      </c>
      <c r="H9908" s="1" t="s">
        <v>21377</v>
      </c>
      <c r="I9908" s="1" t="s">
        <v>47</v>
      </c>
      <c r="J9908" s="1">
        <v>2</v>
      </c>
      <c r="K9908" s="1" t="s">
        <v>1304</v>
      </c>
      <c r="L9908" s="1" t="s">
        <v>31</v>
      </c>
      <c r="M9908" s="1" t="s">
        <v>2163</v>
      </c>
      <c r="N9908" s="1" t="s">
        <v>5243</v>
      </c>
      <c r="O9908" s="1" t="s">
        <v>5713</v>
      </c>
      <c r="Q9908" s="1" t="s">
        <v>31</v>
      </c>
      <c r="R9908" s="1" t="s">
        <v>31</v>
      </c>
    </row>
    <row r="9909" spans="1:18">
      <c r="A9909" s="1" t="s">
        <v>49</v>
      </c>
      <c r="B9909" s="1" t="s">
        <v>19187</v>
      </c>
      <c r="C9909" s="1" t="s">
        <v>21351</v>
      </c>
      <c r="D9909" s="2">
        <v>2110704171046</v>
      </c>
      <c r="E9909" s="1">
        <f>VLOOKUP(D9909,[1]中山!$C:$E,3,0)</f>
        <v>0</v>
      </c>
      <c r="F9909" s="1" t="s">
        <v>21378</v>
      </c>
      <c r="G9909" s="1" t="s">
        <v>5735</v>
      </c>
      <c r="H9909" s="1" t="s">
        <v>18314</v>
      </c>
      <c r="I9909" s="1" t="s">
        <v>47</v>
      </c>
      <c r="J9909" s="1">
        <v>1</v>
      </c>
      <c r="K9909" s="1" t="s">
        <v>1304</v>
      </c>
      <c r="L9909" s="1" t="s">
        <v>31</v>
      </c>
      <c r="M9909" s="1" t="s">
        <v>172</v>
      </c>
      <c r="N9909" s="1" t="s">
        <v>173</v>
      </c>
      <c r="O9909" s="1" t="s">
        <v>4808</v>
      </c>
      <c r="Q9909" s="1" t="s">
        <v>19336</v>
      </c>
      <c r="R9909" s="1" t="s">
        <v>31</v>
      </c>
    </row>
    <row r="9910" spans="1:18">
      <c r="A9910" s="1" t="s">
        <v>49</v>
      </c>
      <c r="B9910" s="1" t="s">
        <v>19187</v>
      </c>
      <c r="C9910" s="1" t="s">
        <v>21351</v>
      </c>
      <c r="D9910" s="2">
        <v>2110704171047</v>
      </c>
      <c r="E9910" s="1">
        <f>VLOOKUP(D9910,[1]中山!$C:$E,3,0)</f>
        <v>0</v>
      </c>
      <c r="F9910" s="1" t="s">
        <v>21378</v>
      </c>
      <c r="G9910" s="1" t="s">
        <v>5450</v>
      </c>
      <c r="H9910" s="1" t="s">
        <v>21374</v>
      </c>
      <c r="I9910" s="1" t="s">
        <v>47</v>
      </c>
      <c r="J9910" s="1">
        <v>1</v>
      </c>
      <c r="K9910" s="1" t="s">
        <v>1304</v>
      </c>
      <c r="L9910" s="1" t="s">
        <v>31</v>
      </c>
      <c r="M9910" s="1" t="s">
        <v>217</v>
      </c>
      <c r="N9910" s="1" t="s">
        <v>218</v>
      </c>
      <c r="O9910" s="1" t="s">
        <v>5259</v>
      </c>
      <c r="Q9910" s="1" t="s">
        <v>19336</v>
      </c>
      <c r="R9910" s="1" t="s">
        <v>31</v>
      </c>
    </row>
    <row r="9911" spans="1:18">
      <c r="A9911" s="1" t="s">
        <v>49</v>
      </c>
      <c r="B9911" s="1" t="s">
        <v>19187</v>
      </c>
      <c r="C9911" s="1" t="s">
        <v>21351</v>
      </c>
      <c r="D9911" s="2">
        <v>2110704171048</v>
      </c>
      <c r="E9911" s="1">
        <f>VLOOKUP(D9911,[1]中山!$C:$E,3,0)</f>
        <v>0</v>
      </c>
      <c r="F9911" s="1" t="s">
        <v>21379</v>
      </c>
      <c r="G9911" s="1" t="s">
        <v>1628</v>
      </c>
      <c r="H9911" s="1" t="s">
        <v>21380</v>
      </c>
      <c r="I9911" s="1" t="s">
        <v>47</v>
      </c>
      <c r="J9911" s="1">
        <v>1</v>
      </c>
      <c r="K9911" s="1" t="s">
        <v>1304</v>
      </c>
      <c r="L9911" s="1" t="s">
        <v>31</v>
      </c>
      <c r="M9911" s="1" t="s">
        <v>3459</v>
      </c>
      <c r="N9911" s="1" t="s">
        <v>164</v>
      </c>
      <c r="O9911" s="1" t="s">
        <v>5849</v>
      </c>
      <c r="Q9911" s="1" t="s">
        <v>31</v>
      </c>
      <c r="R9911" s="1" t="s">
        <v>31</v>
      </c>
    </row>
    <row r="9912" spans="1:18">
      <c r="A9912" s="1" t="s">
        <v>49</v>
      </c>
      <c r="B9912" s="1" t="s">
        <v>19187</v>
      </c>
      <c r="C9912" s="1" t="s">
        <v>21351</v>
      </c>
      <c r="D9912" s="2">
        <v>2110704171049</v>
      </c>
      <c r="E9912" s="1">
        <f>VLOOKUP(D9912,[1]中山!$C:$E,3,0)</f>
        <v>0</v>
      </c>
      <c r="F9912" s="1" t="s">
        <v>21379</v>
      </c>
      <c r="G9912" s="1" t="s">
        <v>1555</v>
      </c>
      <c r="H9912" s="1" t="s">
        <v>21381</v>
      </c>
      <c r="I9912" s="1" t="s">
        <v>47</v>
      </c>
      <c r="J9912" s="1">
        <v>1</v>
      </c>
      <c r="K9912" s="1" t="s">
        <v>1304</v>
      </c>
      <c r="L9912" s="1" t="s">
        <v>31</v>
      </c>
      <c r="M9912" s="1" t="s">
        <v>198</v>
      </c>
      <c r="N9912" s="1" t="s">
        <v>222</v>
      </c>
      <c r="O9912" s="1" t="s">
        <v>4823</v>
      </c>
      <c r="Q9912" s="1" t="s">
        <v>31</v>
      </c>
      <c r="R9912" s="1" t="s">
        <v>31</v>
      </c>
    </row>
    <row r="9913" spans="1:18">
      <c r="A9913" s="1" t="s">
        <v>49</v>
      </c>
      <c r="B9913" s="1" t="s">
        <v>19187</v>
      </c>
      <c r="C9913" s="1" t="s">
        <v>21351</v>
      </c>
      <c r="D9913" s="2">
        <v>2110704171050</v>
      </c>
      <c r="E9913" s="1">
        <f>VLOOKUP(D9913,[1]中山!$C:$E,3,0)</f>
        <v>0</v>
      </c>
      <c r="F9913" s="1" t="s">
        <v>21379</v>
      </c>
      <c r="G9913" s="1" t="s">
        <v>190</v>
      </c>
      <c r="H9913" s="1" t="s">
        <v>17095</v>
      </c>
      <c r="I9913" s="1" t="s">
        <v>47</v>
      </c>
      <c r="J9913" s="1">
        <v>1</v>
      </c>
      <c r="K9913" s="1" t="s">
        <v>1304</v>
      </c>
      <c r="L9913" s="1" t="s">
        <v>31</v>
      </c>
      <c r="M9913" s="1" t="s">
        <v>177</v>
      </c>
      <c r="N9913" s="1" t="s">
        <v>178</v>
      </c>
      <c r="O9913" s="1" t="s">
        <v>1305</v>
      </c>
      <c r="Q9913" s="1" t="s">
        <v>31</v>
      </c>
      <c r="R9913" s="1" t="s">
        <v>31</v>
      </c>
    </row>
    <row r="9914" spans="1:18">
      <c r="A9914" s="1" t="s">
        <v>49</v>
      </c>
      <c r="B9914" s="1" t="s">
        <v>19187</v>
      </c>
      <c r="C9914" s="1" t="s">
        <v>21351</v>
      </c>
      <c r="D9914" s="2">
        <v>2110704171051</v>
      </c>
      <c r="E9914" s="1">
        <f>VLOOKUP(D9914,[1]中山!$C:$E,3,0)</f>
        <v>0</v>
      </c>
      <c r="F9914" s="1" t="s">
        <v>21382</v>
      </c>
      <c r="G9914" s="1" t="s">
        <v>1243</v>
      </c>
      <c r="H9914" s="1" t="s">
        <v>21383</v>
      </c>
      <c r="I9914" s="1" t="s">
        <v>47</v>
      </c>
      <c r="J9914" s="1">
        <v>1</v>
      </c>
      <c r="K9914" s="1" t="s">
        <v>1304</v>
      </c>
      <c r="L9914" s="1" t="s">
        <v>31</v>
      </c>
      <c r="M9914" s="1" t="s">
        <v>172</v>
      </c>
      <c r="N9914" s="1" t="s">
        <v>173</v>
      </c>
      <c r="O9914" s="1" t="s">
        <v>4808</v>
      </c>
      <c r="Q9914" s="1" t="s">
        <v>19404</v>
      </c>
      <c r="R9914" s="1" t="s">
        <v>31</v>
      </c>
    </row>
    <row r="9915" spans="1:18">
      <c r="A9915" s="1" t="s">
        <v>49</v>
      </c>
      <c r="B9915" s="1" t="s">
        <v>19187</v>
      </c>
      <c r="C9915" s="1" t="s">
        <v>21351</v>
      </c>
      <c r="D9915" s="2">
        <v>2110704171052</v>
      </c>
      <c r="E9915" s="1">
        <f>VLOOKUP(D9915,[1]中山!$C:$E,3,0)</f>
        <v>0</v>
      </c>
      <c r="F9915" s="1" t="s">
        <v>21382</v>
      </c>
      <c r="G9915" s="1" t="s">
        <v>1243</v>
      </c>
      <c r="H9915" s="1" t="s">
        <v>21384</v>
      </c>
      <c r="I9915" s="1" t="s">
        <v>47</v>
      </c>
      <c r="J9915" s="1">
        <v>1</v>
      </c>
      <c r="K9915" s="1" t="s">
        <v>1304</v>
      </c>
      <c r="L9915" s="1" t="s">
        <v>31</v>
      </c>
      <c r="M9915" s="1" t="s">
        <v>172</v>
      </c>
      <c r="N9915" s="1" t="s">
        <v>5697</v>
      </c>
      <c r="O9915" s="1" t="s">
        <v>4811</v>
      </c>
      <c r="Q9915" s="1" t="s">
        <v>19404</v>
      </c>
      <c r="R9915" s="1" t="s">
        <v>31</v>
      </c>
    </row>
    <row r="9916" spans="1:18">
      <c r="A9916" s="1" t="s">
        <v>49</v>
      </c>
      <c r="B9916" s="1" t="s">
        <v>19187</v>
      </c>
      <c r="C9916" s="1" t="s">
        <v>21351</v>
      </c>
      <c r="D9916" s="2">
        <v>2110704171053</v>
      </c>
      <c r="E9916" s="1">
        <f>VLOOKUP(D9916,[1]中山!$C:$E,3,0)</f>
        <v>0</v>
      </c>
      <c r="F9916" s="1" t="s">
        <v>21382</v>
      </c>
      <c r="G9916" s="1" t="s">
        <v>5949</v>
      </c>
      <c r="H9916" s="1" t="s">
        <v>21377</v>
      </c>
      <c r="I9916" s="1" t="s">
        <v>47</v>
      </c>
      <c r="J9916" s="1">
        <v>1</v>
      </c>
      <c r="K9916" s="1" t="s">
        <v>1304</v>
      </c>
      <c r="L9916" s="1" t="s">
        <v>31</v>
      </c>
      <c r="M9916" s="1" t="s">
        <v>2163</v>
      </c>
      <c r="N9916" s="1" t="s">
        <v>218</v>
      </c>
      <c r="O9916" s="1" t="s">
        <v>5939</v>
      </c>
      <c r="Q9916" s="1" t="s">
        <v>19404</v>
      </c>
      <c r="R9916" s="1" t="s">
        <v>31</v>
      </c>
    </row>
    <row r="9917" spans="1:18">
      <c r="A9917" s="1" t="s">
        <v>49</v>
      </c>
      <c r="B9917" s="1" t="s">
        <v>19187</v>
      </c>
      <c r="C9917" s="1" t="s">
        <v>21351</v>
      </c>
      <c r="D9917" s="2">
        <v>2110704171054</v>
      </c>
      <c r="E9917" s="1">
        <f>VLOOKUP(D9917,[1]中山!$C:$E,3,0)</f>
        <v>0</v>
      </c>
      <c r="F9917" s="1" t="s">
        <v>21385</v>
      </c>
      <c r="G9917" s="1" t="s">
        <v>1243</v>
      </c>
      <c r="H9917" s="1" t="s">
        <v>15381</v>
      </c>
      <c r="I9917" s="1" t="s">
        <v>47</v>
      </c>
      <c r="J9917" s="1">
        <v>1</v>
      </c>
      <c r="K9917" s="1" t="s">
        <v>1304</v>
      </c>
      <c r="L9917" s="1" t="s">
        <v>31</v>
      </c>
      <c r="M9917" s="1" t="s">
        <v>160</v>
      </c>
      <c r="N9917" s="1" t="s">
        <v>222</v>
      </c>
      <c r="O9917" s="1" t="s">
        <v>4823</v>
      </c>
      <c r="Q9917" s="1" t="s">
        <v>31</v>
      </c>
      <c r="R9917" s="1" t="s">
        <v>31</v>
      </c>
    </row>
    <row r="9918" spans="1:18">
      <c r="A9918" s="1" t="s">
        <v>49</v>
      </c>
      <c r="B9918" s="1" t="s">
        <v>19187</v>
      </c>
      <c r="C9918" s="1" t="s">
        <v>21351</v>
      </c>
      <c r="D9918" s="2">
        <v>2110704171055</v>
      </c>
      <c r="E9918" s="1">
        <f>VLOOKUP(D9918,[1]中山!$C:$E,3,0)</f>
        <v>0</v>
      </c>
      <c r="F9918" s="1" t="s">
        <v>21386</v>
      </c>
      <c r="G9918" s="1" t="s">
        <v>1243</v>
      </c>
      <c r="H9918" s="1" t="s">
        <v>15381</v>
      </c>
      <c r="I9918" s="1" t="s">
        <v>47</v>
      </c>
      <c r="J9918" s="1">
        <v>1</v>
      </c>
      <c r="K9918" s="1" t="s">
        <v>1304</v>
      </c>
      <c r="L9918" s="1" t="s">
        <v>31</v>
      </c>
      <c r="M9918" s="1" t="s">
        <v>160</v>
      </c>
      <c r="N9918" s="1" t="s">
        <v>222</v>
      </c>
      <c r="O9918" s="1" t="s">
        <v>4823</v>
      </c>
      <c r="Q9918" s="1" t="s">
        <v>31</v>
      </c>
      <c r="R9918" s="1" t="s">
        <v>31</v>
      </c>
    </row>
    <row r="9919" spans="1:18">
      <c r="A9919" s="1" t="s">
        <v>49</v>
      </c>
      <c r="B9919" s="1" t="s">
        <v>19187</v>
      </c>
      <c r="C9919" s="1" t="s">
        <v>21351</v>
      </c>
      <c r="D9919" s="2">
        <v>2110704171056</v>
      </c>
      <c r="E9919" s="1">
        <f>VLOOKUP(D9919,[1]中山!$C:$E,3,0)</f>
        <v>0</v>
      </c>
      <c r="F9919" s="1" t="s">
        <v>21387</v>
      </c>
      <c r="G9919" s="1" t="s">
        <v>1243</v>
      </c>
      <c r="H9919" s="1" t="s">
        <v>15381</v>
      </c>
      <c r="I9919" s="1" t="s">
        <v>47</v>
      </c>
      <c r="J9919" s="1">
        <v>4</v>
      </c>
      <c r="K9919" s="1" t="s">
        <v>1304</v>
      </c>
      <c r="L9919" s="1" t="s">
        <v>31</v>
      </c>
      <c r="M9919" s="1" t="s">
        <v>219</v>
      </c>
      <c r="N9919" s="1" t="s">
        <v>222</v>
      </c>
      <c r="O9919" s="1" t="s">
        <v>4823</v>
      </c>
      <c r="Q9919" s="1" t="s">
        <v>19404</v>
      </c>
      <c r="R9919" s="1" t="s">
        <v>31</v>
      </c>
    </row>
    <row r="9920" spans="1:18">
      <c r="A9920" s="1" t="s">
        <v>49</v>
      </c>
      <c r="B9920" s="1" t="s">
        <v>19187</v>
      </c>
      <c r="C9920" s="1" t="s">
        <v>21351</v>
      </c>
      <c r="D9920" s="2">
        <v>2110704171057</v>
      </c>
      <c r="E9920" s="1">
        <f>VLOOKUP(D9920,[1]中山!$C:$E,3,0)</f>
        <v>0</v>
      </c>
      <c r="F9920" s="1" t="s">
        <v>21387</v>
      </c>
      <c r="G9920" s="1" t="s">
        <v>1243</v>
      </c>
      <c r="H9920" s="1" t="s">
        <v>15381</v>
      </c>
      <c r="I9920" s="1" t="s">
        <v>47</v>
      </c>
      <c r="J9920" s="1">
        <v>2</v>
      </c>
      <c r="K9920" s="1" t="s">
        <v>1304</v>
      </c>
      <c r="L9920" s="1" t="s">
        <v>31</v>
      </c>
      <c r="M9920" s="1" t="s">
        <v>219</v>
      </c>
      <c r="N9920" s="1" t="s">
        <v>222</v>
      </c>
      <c r="O9920" s="1" t="s">
        <v>4823</v>
      </c>
      <c r="Q9920" s="1" t="s">
        <v>19404</v>
      </c>
      <c r="R9920" s="1" t="s">
        <v>31</v>
      </c>
    </row>
    <row r="9921" spans="1:18">
      <c r="A9921" s="1" t="s">
        <v>49</v>
      </c>
      <c r="B9921" s="1" t="s">
        <v>19187</v>
      </c>
      <c r="C9921" s="1" t="s">
        <v>21351</v>
      </c>
      <c r="D9921" s="2">
        <v>2110704171058</v>
      </c>
      <c r="E9921" s="1">
        <f>VLOOKUP(D9921,[1]中山!$C:$E,3,0)</f>
        <v>0</v>
      </c>
      <c r="F9921" s="1" t="s">
        <v>21387</v>
      </c>
      <c r="G9921" s="1" t="s">
        <v>2097</v>
      </c>
      <c r="H9921" s="1" t="s">
        <v>21388</v>
      </c>
      <c r="I9921" s="1" t="s">
        <v>47</v>
      </c>
      <c r="J9921" s="1">
        <v>1</v>
      </c>
      <c r="K9921" s="1" t="s">
        <v>1304</v>
      </c>
      <c r="L9921" s="1" t="s">
        <v>31</v>
      </c>
      <c r="M9921" s="1" t="s">
        <v>2099</v>
      </c>
      <c r="N9921" s="1" t="s">
        <v>2100</v>
      </c>
      <c r="O9921" s="1" t="s">
        <v>5405</v>
      </c>
      <c r="Q9921" s="1" t="s">
        <v>19404</v>
      </c>
      <c r="R9921" s="1" t="s">
        <v>31</v>
      </c>
    </row>
    <row r="9922" spans="1:18">
      <c r="A9922" s="1" t="s">
        <v>49</v>
      </c>
      <c r="B9922" s="1" t="s">
        <v>19187</v>
      </c>
      <c r="C9922" s="1" t="s">
        <v>21351</v>
      </c>
      <c r="D9922" s="2">
        <v>2110704171059</v>
      </c>
      <c r="E9922" s="1">
        <f>VLOOKUP(D9922,[1]中山!$C:$E,3,0)</f>
        <v>0</v>
      </c>
      <c r="F9922" s="1" t="s">
        <v>21387</v>
      </c>
      <c r="G9922" s="1" t="s">
        <v>190</v>
      </c>
      <c r="H9922" s="1" t="s">
        <v>7848</v>
      </c>
      <c r="I9922" s="1" t="s">
        <v>47</v>
      </c>
      <c r="J9922" s="1">
        <v>2</v>
      </c>
      <c r="K9922" s="1" t="s">
        <v>1304</v>
      </c>
      <c r="L9922" s="1" t="s">
        <v>31</v>
      </c>
      <c r="M9922" s="1" t="s">
        <v>177</v>
      </c>
      <c r="N9922" s="1" t="s">
        <v>222</v>
      </c>
      <c r="O9922" s="1" t="s">
        <v>1305</v>
      </c>
      <c r="Q9922" s="1" t="s">
        <v>19404</v>
      </c>
      <c r="R9922" s="1" t="s">
        <v>31</v>
      </c>
    </row>
    <row r="9923" spans="1:18">
      <c r="A9923" s="1" t="s">
        <v>49</v>
      </c>
      <c r="B9923" s="1" t="s">
        <v>19187</v>
      </c>
      <c r="C9923" s="1" t="s">
        <v>21351</v>
      </c>
      <c r="D9923" s="2">
        <v>2110704171060</v>
      </c>
      <c r="E9923" s="1">
        <f>VLOOKUP(D9923,[1]中山!$C:$E,3,0)</f>
        <v>0</v>
      </c>
      <c r="F9923" s="1" t="s">
        <v>21389</v>
      </c>
      <c r="G9923" s="1" t="s">
        <v>1555</v>
      </c>
      <c r="H9923" s="1" t="s">
        <v>18302</v>
      </c>
      <c r="I9923" s="1" t="s">
        <v>47</v>
      </c>
      <c r="J9923" s="1">
        <v>2</v>
      </c>
      <c r="K9923" s="1" t="s">
        <v>1304</v>
      </c>
      <c r="L9923" s="1" t="s">
        <v>31</v>
      </c>
      <c r="M9923" s="1" t="s">
        <v>160</v>
      </c>
      <c r="N9923" s="1" t="s">
        <v>222</v>
      </c>
      <c r="O9923" s="1" t="s">
        <v>4823</v>
      </c>
      <c r="Q9923" s="1" t="s">
        <v>31</v>
      </c>
      <c r="R9923" s="1" t="s">
        <v>31</v>
      </c>
    </row>
    <row r="9924" spans="1:18">
      <c r="A9924" s="1" t="s">
        <v>49</v>
      </c>
      <c r="B9924" s="1" t="s">
        <v>19187</v>
      </c>
      <c r="C9924" s="1" t="s">
        <v>21351</v>
      </c>
      <c r="D9924" s="2">
        <v>2110704171061</v>
      </c>
      <c r="E9924" s="1">
        <f>VLOOKUP(D9924,[1]中山!$C:$E,3,0)</f>
        <v>0</v>
      </c>
      <c r="F9924" s="1" t="s">
        <v>21389</v>
      </c>
      <c r="G9924" s="1" t="s">
        <v>5735</v>
      </c>
      <c r="H9924" s="1" t="s">
        <v>21390</v>
      </c>
      <c r="I9924" s="1" t="s">
        <v>47</v>
      </c>
      <c r="J9924" s="1">
        <v>1</v>
      </c>
      <c r="K9924" s="1" t="s">
        <v>1304</v>
      </c>
      <c r="L9924" s="1" t="s">
        <v>31</v>
      </c>
      <c r="M9924" s="1" t="s">
        <v>172</v>
      </c>
      <c r="N9924" s="1" t="s">
        <v>173</v>
      </c>
      <c r="O9924" s="1" t="s">
        <v>4808</v>
      </c>
      <c r="Q9924" s="1" t="s">
        <v>31</v>
      </c>
      <c r="R9924" s="1" t="s">
        <v>31</v>
      </c>
    </row>
    <row r="9925" spans="1:18">
      <c r="A9925" s="1" t="s">
        <v>49</v>
      </c>
      <c r="B9925" s="1" t="s">
        <v>19187</v>
      </c>
      <c r="C9925" s="1" t="s">
        <v>21351</v>
      </c>
      <c r="D9925" s="2">
        <v>2110704171062</v>
      </c>
      <c r="E9925" s="1">
        <f>VLOOKUP(D9925,[1]中山!$C:$E,3,0)</f>
        <v>0</v>
      </c>
      <c r="F9925" s="1" t="s">
        <v>21389</v>
      </c>
      <c r="G9925" s="1" t="s">
        <v>9107</v>
      </c>
      <c r="H9925" s="1" t="s">
        <v>15375</v>
      </c>
      <c r="I9925" s="1" t="s">
        <v>47</v>
      </c>
      <c r="J9925" s="1">
        <v>2</v>
      </c>
      <c r="K9925" s="1" t="s">
        <v>1304</v>
      </c>
      <c r="L9925" s="1" t="s">
        <v>31</v>
      </c>
      <c r="M9925" s="1" t="s">
        <v>2056</v>
      </c>
      <c r="N9925" s="1" t="s">
        <v>218</v>
      </c>
      <c r="O9925" s="1" t="s">
        <v>5259</v>
      </c>
      <c r="Q9925" s="1" t="s">
        <v>31</v>
      </c>
      <c r="R9925" s="1" t="s">
        <v>31</v>
      </c>
    </row>
    <row r="9926" spans="1:18">
      <c r="A9926" s="1" t="s">
        <v>49</v>
      </c>
      <c r="B9926" s="1" t="s">
        <v>19187</v>
      </c>
      <c r="C9926" s="1" t="s">
        <v>21351</v>
      </c>
      <c r="D9926" s="2">
        <v>2110704171063</v>
      </c>
      <c r="E9926" s="1">
        <f>VLOOKUP(D9926,[1]中山!$C:$E,3,0)</f>
        <v>0</v>
      </c>
      <c r="F9926" s="1" t="s">
        <v>21391</v>
      </c>
      <c r="G9926" s="1" t="s">
        <v>17436</v>
      </c>
      <c r="H9926" s="1" t="s">
        <v>21392</v>
      </c>
      <c r="I9926" s="1" t="s">
        <v>47</v>
      </c>
      <c r="J9926" s="1">
        <v>1</v>
      </c>
      <c r="K9926" s="1" t="s">
        <v>1304</v>
      </c>
      <c r="L9926" s="1" t="s">
        <v>31</v>
      </c>
      <c r="M9926" s="1" t="s">
        <v>172</v>
      </c>
      <c r="N9926" s="1" t="s">
        <v>4807</v>
      </c>
      <c r="O9926" s="1" t="s">
        <v>4808</v>
      </c>
      <c r="Q9926" s="1" t="s">
        <v>31</v>
      </c>
      <c r="R9926" s="1" t="s">
        <v>31</v>
      </c>
    </row>
    <row r="9927" spans="1:18">
      <c r="A9927" s="1" t="s">
        <v>49</v>
      </c>
      <c r="B9927" s="1" t="s">
        <v>19187</v>
      </c>
      <c r="C9927" s="1" t="s">
        <v>21351</v>
      </c>
      <c r="D9927" s="2">
        <v>2110704171064</v>
      </c>
      <c r="E9927" s="1">
        <f>VLOOKUP(D9927,[1]中山!$C:$E,3,0)</f>
        <v>0</v>
      </c>
      <c r="F9927" s="1" t="s">
        <v>21391</v>
      </c>
      <c r="G9927" s="1" t="s">
        <v>1243</v>
      </c>
      <c r="H9927" s="1" t="s">
        <v>15381</v>
      </c>
      <c r="I9927" s="1" t="s">
        <v>47</v>
      </c>
      <c r="J9927" s="1">
        <v>1</v>
      </c>
      <c r="K9927" s="1" t="s">
        <v>1304</v>
      </c>
      <c r="L9927" s="1" t="s">
        <v>31</v>
      </c>
      <c r="M9927" s="1" t="s">
        <v>1645</v>
      </c>
      <c r="N9927" s="1" t="s">
        <v>222</v>
      </c>
      <c r="O9927" s="1" t="s">
        <v>4823</v>
      </c>
      <c r="Q9927" s="1" t="s">
        <v>31</v>
      </c>
      <c r="R9927" s="1" t="s">
        <v>31</v>
      </c>
    </row>
    <row r="9928" spans="1:18">
      <c r="A9928" s="1" t="s">
        <v>49</v>
      </c>
      <c r="B9928" s="1" t="s">
        <v>19187</v>
      </c>
      <c r="C9928" s="1" t="s">
        <v>21351</v>
      </c>
      <c r="D9928" s="2">
        <v>2110704171065</v>
      </c>
      <c r="E9928" s="1">
        <f>VLOOKUP(D9928,[1]中山!$C:$E,3,0)</f>
        <v>0</v>
      </c>
      <c r="F9928" s="1" t="s">
        <v>21391</v>
      </c>
      <c r="G9928" s="1" t="s">
        <v>1243</v>
      </c>
      <c r="H9928" s="1" t="s">
        <v>15381</v>
      </c>
      <c r="I9928" s="1" t="s">
        <v>47</v>
      </c>
      <c r="J9928" s="1">
        <v>2</v>
      </c>
      <c r="K9928" s="1" t="s">
        <v>1304</v>
      </c>
      <c r="L9928" s="1" t="s">
        <v>31</v>
      </c>
      <c r="M9928" s="1" t="s">
        <v>219</v>
      </c>
      <c r="N9928" s="1" t="s">
        <v>222</v>
      </c>
      <c r="O9928" s="1" t="s">
        <v>4823</v>
      </c>
      <c r="Q9928" s="1" t="s">
        <v>31</v>
      </c>
      <c r="R9928" s="1" t="s">
        <v>31</v>
      </c>
    </row>
    <row r="9929" spans="1:18">
      <c r="A9929" s="1" t="s">
        <v>49</v>
      </c>
      <c r="B9929" s="1" t="s">
        <v>19187</v>
      </c>
      <c r="C9929" s="1" t="s">
        <v>21351</v>
      </c>
      <c r="D9929" s="2">
        <v>2110704171066</v>
      </c>
      <c r="E9929" s="1">
        <f>VLOOKUP(D9929,[1]中山!$C:$E,3,0)</f>
        <v>0</v>
      </c>
      <c r="F9929" s="1" t="s">
        <v>21393</v>
      </c>
      <c r="G9929" s="1" t="s">
        <v>1243</v>
      </c>
      <c r="H9929" s="1" t="s">
        <v>15381</v>
      </c>
      <c r="I9929" s="1" t="s">
        <v>47</v>
      </c>
      <c r="J9929" s="1">
        <v>1</v>
      </c>
      <c r="K9929" s="1" t="s">
        <v>1304</v>
      </c>
      <c r="L9929" s="1" t="s">
        <v>31</v>
      </c>
      <c r="M9929" s="1" t="s">
        <v>219</v>
      </c>
      <c r="N9929" s="1" t="s">
        <v>222</v>
      </c>
      <c r="O9929" s="1" t="s">
        <v>4823</v>
      </c>
      <c r="Q9929" s="1" t="s">
        <v>31</v>
      </c>
      <c r="R9929" s="1" t="s">
        <v>31</v>
      </c>
    </row>
    <row r="9930" spans="1:18">
      <c r="A9930" s="1" t="s">
        <v>49</v>
      </c>
      <c r="B9930" s="1" t="s">
        <v>19187</v>
      </c>
      <c r="C9930" s="1" t="s">
        <v>21351</v>
      </c>
      <c r="D9930" s="2">
        <v>2110704171067</v>
      </c>
      <c r="E9930" s="1">
        <f>VLOOKUP(D9930,[1]中山!$C:$E,3,0)</f>
        <v>0</v>
      </c>
      <c r="F9930" s="1" t="s">
        <v>21393</v>
      </c>
      <c r="G9930" s="1" t="s">
        <v>21394</v>
      </c>
      <c r="H9930" s="1" t="s">
        <v>10929</v>
      </c>
      <c r="I9930" s="1" t="s">
        <v>47</v>
      </c>
      <c r="J9930" s="1">
        <v>1</v>
      </c>
      <c r="K9930" s="1" t="s">
        <v>1304</v>
      </c>
      <c r="L9930" s="1" t="s">
        <v>31</v>
      </c>
      <c r="M9930" s="1" t="s">
        <v>2163</v>
      </c>
      <c r="N9930" s="1" t="s">
        <v>218</v>
      </c>
      <c r="O9930" s="1" t="s">
        <v>5259</v>
      </c>
      <c r="Q9930" s="1" t="s">
        <v>31</v>
      </c>
      <c r="R9930" s="1" t="s">
        <v>31</v>
      </c>
    </row>
    <row r="9931" spans="1:18">
      <c r="A9931" s="1" t="s">
        <v>49</v>
      </c>
      <c r="B9931" s="1" t="s">
        <v>19187</v>
      </c>
      <c r="C9931" s="1" t="s">
        <v>21351</v>
      </c>
      <c r="D9931" s="2">
        <v>2110704171068</v>
      </c>
      <c r="E9931" s="1">
        <f>VLOOKUP(D9931,[1]中山!$C:$E,3,0)</f>
        <v>0</v>
      </c>
      <c r="F9931" s="1" t="s">
        <v>21395</v>
      </c>
      <c r="G9931" s="1" t="s">
        <v>1243</v>
      </c>
      <c r="H9931" s="1" t="s">
        <v>15381</v>
      </c>
      <c r="I9931" s="1" t="s">
        <v>47</v>
      </c>
      <c r="J9931" s="1">
        <v>1</v>
      </c>
      <c r="K9931" s="1" t="s">
        <v>1304</v>
      </c>
      <c r="L9931" s="1" t="s">
        <v>31</v>
      </c>
      <c r="M9931" s="1" t="s">
        <v>8397</v>
      </c>
      <c r="N9931" s="1" t="s">
        <v>4056</v>
      </c>
      <c r="O9931" s="1" t="s">
        <v>5251</v>
      </c>
      <c r="Q9931" s="1" t="s">
        <v>31</v>
      </c>
      <c r="R9931" s="1" t="s">
        <v>31</v>
      </c>
    </row>
    <row r="9932" spans="1:18">
      <c r="A9932" s="1" t="s">
        <v>49</v>
      </c>
      <c r="B9932" s="1" t="s">
        <v>19187</v>
      </c>
      <c r="C9932" s="1" t="s">
        <v>21351</v>
      </c>
      <c r="D9932" s="2">
        <v>2110704171069</v>
      </c>
      <c r="E9932" s="1">
        <f>VLOOKUP(D9932,[1]中山!$C:$E,3,0)</f>
        <v>0</v>
      </c>
      <c r="F9932" s="1" t="s">
        <v>21395</v>
      </c>
      <c r="G9932" s="1" t="s">
        <v>14895</v>
      </c>
      <c r="H9932" s="1" t="s">
        <v>21396</v>
      </c>
      <c r="I9932" s="1" t="s">
        <v>47</v>
      </c>
      <c r="J9932" s="1">
        <v>1</v>
      </c>
      <c r="K9932" s="1" t="s">
        <v>1304</v>
      </c>
      <c r="L9932" s="1" t="s">
        <v>31</v>
      </c>
      <c r="M9932" s="1" t="s">
        <v>241</v>
      </c>
      <c r="N9932" s="1" t="s">
        <v>242</v>
      </c>
      <c r="O9932" s="1" t="s">
        <v>5416</v>
      </c>
      <c r="Q9932" s="1" t="s">
        <v>31</v>
      </c>
      <c r="R9932" s="1" t="s">
        <v>31</v>
      </c>
    </row>
    <row r="9933" spans="1:18">
      <c r="A9933" s="1" t="s">
        <v>49</v>
      </c>
      <c r="B9933" s="1" t="s">
        <v>19187</v>
      </c>
      <c r="C9933" s="1" t="s">
        <v>21351</v>
      </c>
      <c r="D9933" s="2">
        <v>2110704171070</v>
      </c>
      <c r="E9933" s="1">
        <f>VLOOKUP(D9933,[1]中山!$C:$E,3,0)</f>
        <v>0</v>
      </c>
      <c r="F9933" s="1" t="s">
        <v>21395</v>
      </c>
      <c r="G9933" s="1" t="s">
        <v>17436</v>
      </c>
      <c r="H9933" s="1" t="s">
        <v>21397</v>
      </c>
      <c r="I9933" s="1" t="s">
        <v>47</v>
      </c>
      <c r="J9933" s="1">
        <v>1</v>
      </c>
      <c r="K9933" s="1" t="s">
        <v>1304</v>
      </c>
      <c r="L9933" s="1" t="s">
        <v>31</v>
      </c>
      <c r="M9933" s="1" t="s">
        <v>172</v>
      </c>
      <c r="N9933" s="1" t="s">
        <v>173</v>
      </c>
      <c r="O9933" s="1" t="s">
        <v>4808</v>
      </c>
      <c r="Q9933" s="1" t="s">
        <v>31</v>
      </c>
      <c r="R9933" s="1" t="s">
        <v>31</v>
      </c>
    </row>
    <row r="9934" spans="1:18">
      <c r="A9934" s="1" t="s">
        <v>49</v>
      </c>
      <c r="B9934" s="1" t="s">
        <v>19187</v>
      </c>
      <c r="C9934" s="1" t="s">
        <v>21351</v>
      </c>
      <c r="D9934" s="2">
        <v>2110704171071</v>
      </c>
      <c r="E9934" s="1">
        <f>VLOOKUP(D9934,[1]中山!$C:$E,3,0)</f>
        <v>0</v>
      </c>
      <c r="F9934" s="1" t="s">
        <v>21395</v>
      </c>
      <c r="G9934" s="1" t="s">
        <v>9107</v>
      </c>
      <c r="H9934" s="1" t="s">
        <v>21398</v>
      </c>
      <c r="I9934" s="1" t="s">
        <v>47</v>
      </c>
      <c r="J9934" s="1">
        <v>1</v>
      </c>
      <c r="K9934" s="1" t="s">
        <v>1304</v>
      </c>
      <c r="L9934" s="1" t="s">
        <v>31</v>
      </c>
      <c r="M9934" s="1" t="s">
        <v>2163</v>
      </c>
      <c r="N9934" s="1" t="s">
        <v>218</v>
      </c>
      <c r="O9934" s="1" t="s">
        <v>5259</v>
      </c>
      <c r="Q9934" s="1" t="s">
        <v>31</v>
      </c>
      <c r="R9934" s="1" t="s">
        <v>31</v>
      </c>
    </row>
    <row r="9935" spans="1:18">
      <c r="A9935" s="1" t="s">
        <v>49</v>
      </c>
      <c r="B9935" s="1" t="s">
        <v>19187</v>
      </c>
      <c r="C9935" s="1" t="s">
        <v>21351</v>
      </c>
      <c r="D9935" s="2">
        <v>2110704171072</v>
      </c>
      <c r="E9935" s="1">
        <f>VLOOKUP(D9935,[1]中山!$C:$E,3,0)</f>
        <v>0</v>
      </c>
      <c r="F9935" s="1" t="s">
        <v>21399</v>
      </c>
      <c r="G9935" s="1" t="s">
        <v>1555</v>
      </c>
      <c r="H9935" s="1" t="s">
        <v>21400</v>
      </c>
      <c r="I9935" s="1" t="s">
        <v>47</v>
      </c>
      <c r="J9935" s="1">
        <v>1</v>
      </c>
      <c r="K9935" s="1" t="s">
        <v>1304</v>
      </c>
      <c r="L9935" s="1" t="s">
        <v>31</v>
      </c>
      <c r="M9935" s="1" t="s">
        <v>198</v>
      </c>
      <c r="N9935" s="1" t="s">
        <v>222</v>
      </c>
      <c r="O9935" s="1" t="s">
        <v>4823</v>
      </c>
      <c r="Q9935" s="1" t="s">
        <v>19336</v>
      </c>
      <c r="R9935" s="1" t="s">
        <v>31</v>
      </c>
    </row>
    <row r="9936" spans="1:18">
      <c r="A9936" s="1" t="s">
        <v>49</v>
      </c>
      <c r="B9936" s="1" t="s">
        <v>19187</v>
      </c>
      <c r="C9936" s="1" t="s">
        <v>21351</v>
      </c>
      <c r="D9936" s="2">
        <v>2110704171073</v>
      </c>
      <c r="E9936" s="1">
        <f>VLOOKUP(D9936,[1]中山!$C:$E,3,0)</f>
        <v>0</v>
      </c>
      <c r="F9936" s="1" t="s">
        <v>21393</v>
      </c>
      <c r="G9936" s="1" t="s">
        <v>17436</v>
      </c>
      <c r="H9936" s="1" t="s">
        <v>21401</v>
      </c>
      <c r="I9936" s="1" t="s">
        <v>47</v>
      </c>
      <c r="J9936" s="1">
        <v>1</v>
      </c>
      <c r="K9936" s="1" t="s">
        <v>1304</v>
      </c>
      <c r="L9936" s="1" t="s">
        <v>31</v>
      </c>
      <c r="M9936" s="1" t="s">
        <v>172</v>
      </c>
      <c r="N9936" s="1" t="s">
        <v>4807</v>
      </c>
      <c r="O9936" s="1" t="s">
        <v>4808</v>
      </c>
      <c r="Q9936" s="1" t="s">
        <v>31</v>
      </c>
      <c r="R9936" s="1" t="s">
        <v>31</v>
      </c>
    </row>
    <row r="9937" spans="1:18">
      <c r="A9937" s="1" t="s">
        <v>20</v>
      </c>
      <c r="B9937" s="1" t="s">
        <v>19187</v>
      </c>
      <c r="C9937" s="1" t="s">
        <v>21402</v>
      </c>
      <c r="D9937" s="2">
        <v>2110704171074</v>
      </c>
      <c r="E9937" s="1">
        <f>VLOOKUP(D9937,[1]中山!$C:$E,3,0)</f>
        <v>0</v>
      </c>
      <c r="F9937" s="1" t="s">
        <v>21403</v>
      </c>
      <c r="G9937" s="1" t="s">
        <v>1412</v>
      </c>
      <c r="H9937" s="1" t="s">
        <v>4824</v>
      </c>
      <c r="I9937" s="1" t="s">
        <v>47</v>
      </c>
      <c r="J9937" s="1">
        <v>1</v>
      </c>
      <c r="K9937" s="1" t="s">
        <v>27</v>
      </c>
      <c r="L9937" s="1" t="s">
        <v>31</v>
      </c>
      <c r="M9937" s="1" t="s">
        <v>117</v>
      </c>
      <c r="N9937" s="1" t="s">
        <v>239</v>
      </c>
      <c r="Q9937" s="1" t="s">
        <v>31</v>
      </c>
      <c r="R9937" s="1" t="s">
        <v>31</v>
      </c>
    </row>
    <row r="9938" spans="1:18">
      <c r="A9938" s="1" t="s">
        <v>20</v>
      </c>
      <c r="B9938" s="1" t="s">
        <v>19187</v>
      </c>
      <c r="C9938" s="1" t="s">
        <v>21402</v>
      </c>
      <c r="D9938" s="2">
        <v>2110704171075</v>
      </c>
      <c r="E9938" s="1">
        <f>VLOOKUP(D9938,[1]中山!$C:$E,3,0)</f>
        <v>0</v>
      </c>
      <c r="F9938" s="1" t="s">
        <v>21403</v>
      </c>
      <c r="G9938" s="1" t="s">
        <v>2735</v>
      </c>
      <c r="H9938" s="1" t="s">
        <v>21404</v>
      </c>
      <c r="I9938" s="1" t="s">
        <v>47</v>
      </c>
      <c r="J9938" s="1">
        <v>1</v>
      </c>
      <c r="K9938" s="1" t="s">
        <v>27</v>
      </c>
      <c r="L9938" s="1" t="s">
        <v>31</v>
      </c>
      <c r="M9938" s="1" t="s">
        <v>21405</v>
      </c>
      <c r="N9938" s="1" t="s">
        <v>21406</v>
      </c>
      <c r="Q9938" s="1" t="s">
        <v>31</v>
      </c>
      <c r="R9938" s="1" t="s">
        <v>31</v>
      </c>
    </row>
    <row r="9939" spans="1:18">
      <c r="A9939" s="1" t="s">
        <v>20</v>
      </c>
      <c r="B9939" s="1" t="s">
        <v>19187</v>
      </c>
      <c r="C9939" s="1" t="s">
        <v>21402</v>
      </c>
      <c r="D9939" s="2">
        <v>2110704171076</v>
      </c>
      <c r="E9939" s="1">
        <f>VLOOKUP(D9939,[1]中山!$C:$E,3,0)</f>
        <v>0</v>
      </c>
      <c r="F9939" s="1" t="s">
        <v>21403</v>
      </c>
      <c r="G9939" s="1" t="s">
        <v>2730</v>
      </c>
      <c r="H9939" s="1" t="s">
        <v>21407</v>
      </c>
      <c r="I9939" s="1" t="s">
        <v>47</v>
      </c>
      <c r="J9939" s="1">
        <v>3</v>
      </c>
      <c r="K9939" s="1" t="s">
        <v>27</v>
      </c>
      <c r="L9939" s="1" t="s">
        <v>31</v>
      </c>
      <c r="M9939" s="1" t="s">
        <v>21408</v>
      </c>
      <c r="N9939" s="1" t="s">
        <v>21409</v>
      </c>
      <c r="Q9939" s="1" t="s">
        <v>31</v>
      </c>
      <c r="R9939" s="1" t="s">
        <v>31</v>
      </c>
    </row>
    <row r="9940" spans="1:18">
      <c r="A9940" s="1" t="s">
        <v>20</v>
      </c>
      <c r="B9940" s="1" t="s">
        <v>19187</v>
      </c>
      <c r="C9940" s="1" t="s">
        <v>21410</v>
      </c>
      <c r="D9940" s="2">
        <v>2110704171077</v>
      </c>
      <c r="E9940" s="1">
        <f>VLOOKUP(D9940,[1]中山!$C:$E,3,0)</f>
        <v>1</v>
      </c>
      <c r="F9940" s="1" t="s">
        <v>21411</v>
      </c>
      <c r="G9940" s="1" t="s">
        <v>1412</v>
      </c>
      <c r="H9940" s="1" t="s">
        <v>4824</v>
      </c>
      <c r="I9940" s="1" t="s">
        <v>47</v>
      </c>
      <c r="J9940" s="1">
        <v>1</v>
      </c>
      <c r="K9940" s="1" t="s">
        <v>27</v>
      </c>
      <c r="L9940" s="1" t="s">
        <v>31</v>
      </c>
      <c r="M9940" s="1" t="s">
        <v>117</v>
      </c>
      <c r="N9940" s="1" t="s">
        <v>239</v>
      </c>
      <c r="Q9940" s="1" t="s">
        <v>31</v>
      </c>
      <c r="R9940" s="1" t="s">
        <v>31</v>
      </c>
    </row>
    <row r="9941" spans="1:18">
      <c r="A9941" s="1" t="s">
        <v>20</v>
      </c>
      <c r="B9941" s="1" t="s">
        <v>19187</v>
      </c>
      <c r="C9941" s="1" t="s">
        <v>21412</v>
      </c>
      <c r="D9941" s="2">
        <v>2110704171078</v>
      </c>
      <c r="E9941" s="1">
        <f>VLOOKUP(D9941,[1]中山!$C:$E,3,0)</f>
        <v>0</v>
      </c>
      <c r="F9941" s="1" t="s">
        <v>21413</v>
      </c>
      <c r="G9941" s="1" t="s">
        <v>4328</v>
      </c>
      <c r="H9941" s="1" t="s">
        <v>21414</v>
      </c>
      <c r="I9941" s="1" t="s">
        <v>26</v>
      </c>
      <c r="J9941" s="1">
        <v>1</v>
      </c>
      <c r="K9941" s="1" t="s">
        <v>27</v>
      </c>
      <c r="L9941" s="1" t="s">
        <v>28</v>
      </c>
      <c r="M9941" s="1" t="s">
        <v>653</v>
      </c>
      <c r="N9941" s="1" t="s">
        <v>907</v>
      </c>
      <c r="Q9941" s="1" t="s">
        <v>31</v>
      </c>
      <c r="R9941" s="1" t="s">
        <v>31</v>
      </c>
    </row>
    <row r="9942" spans="1:18">
      <c r="A9942" s="1" t="s">
        <v>20</v>
      </c>
      <c r="B9942" s="1" t="s">
        <v>19187</v>
      </c>
      <c r="C9942" s="1" t="s">
        <v>21412</v>
      </c>
      <c r="D9942" s="2">
        <v>2110704171079</v>
      </c>
      <c r="E9942" s="1">
        <f>VLOOKUP(D9942,[1]中山!$C:$E,3,0)</f>
        <v>0</v>
      </c>
      <c r="F9942" s="1" t="s">
        <v>21413</v>
      </c>
      <c r="G9942" s="1" t="s">
        <v>21415</v>
      </c>
      <c r="H9942" s="1" t="s">
        <v>21416</v>
      </c>
      <c r="I9942" s="1" t="s">
        <v>47</v>
      </c>
      <c r="J9942" s="1">
        <v>1</v>
      </c>
      <c r="K9942" s="1" t="s">
        <v>27</v>
      </c>
      <c r="L9942" s="1" t="s">
        <v>28</v>
      </c>
      <c r="M9942" s="1" t="s">
        <v>10267</v>
      </c>
      <c r="N9942" s="1" t="s">
        <v>713</v>
      </c>
      <c r="Q9942" s="1" t="s">
        <v>31</v>
      </c>
      <c r="R9942" s="1" t="s">
        <v>31</v>
      </c>
    </row>
    <row r="9943" spans="1:18">
      <c r="A9943" s="1" t="s">
        <v>20</v>
      </c>
      <c r="B9943" s="1" t="s">
        <v>19187</v>
      </c>
      <c r="C9943" s="1" t="s">
        <v>21412</v>
      </c>
      <c r="D9943" s="2">
        <v>2110704171080</v>
      </c>
      <c r="E9943" s="1">
        <f>VLOOKUP(D9943,[1]中山!$C:$E,3,0)</f>
        <v>0</v>
      </c>
      <c r="F9943" s="1" t="s">
        <v>21413</v>
      </c>
      <c r="G9943" s="1" t="s">
        <v>14558</v>
      </c>
      <c r="H9943" s="1" t="s">
        <v>21417</v>
      </c>
      <c r="I9943" s="1" t="s">
        <v>26</v>
      </c>
      <c r="J9943" s="1">
        <v>1</v>
      </c>
      <c r="K9943" s="1" t="s">
        <v>1304</v>
      </c>
      <c r="L9943" s="1" t="s">
        <v>31</v>
      </c>
      <c r="M9943" s="1" t="s">
        <v>21418</v>
      </c>
      <c r="N9943" s="1" t="s">
        <v>2335</v>
      </c>
      <c r="O9943" s="1" t="s">
        <v>21419</v>
      </c>
      <c r="Q9943" s="1" t="s">
        <v>31</v>
      </c>
      <c r="R9943" s="1" t="s">
        <v>31</v>
      </c>
    </row>
    <row r="9944" spans="1:18">
      <c r="A9944" s="1" t="s">
        <v>20</v>
      </c>
      <c r="B9944" s="1" t="s">
        <v>19187</v>
      </c>
      <c r="C9944" s="1" t="s">
        <v>21420</v>
      </c>
      <c r="D9944" s="2">
        <v>2110704171081</v>
      </c>
      <c r="E9944" s="1">
        <f>VLOOKUP(D9944,[1]中山!$C:$E,3,0)</f>
        <v>0</v>
      </c>
      <c r="F9944" s="1" t="s">
        <v>21421</v>
      </c>
      <c r="G9944" s="1" t="s">
        <v>21422</v>
      </c>
      <c r="H9944" s="1" t="s">
        <v>21423</v>
      </c>
      <c r="I9944" s="1" t="s">
        <v>47</v>
      </c>
      <c r="J9944" s="1">
        <v>1</v>
      </c>
      <c r="K9944" s="1" t="s">
        <v>1304</v>
      </c>
      <c r="L9944" s="1" t="s">
        <v>31</v>
      </c>
      <c r="M9944" s="1" t="s">
        <v>3217</v>
      </c>
      <c r="N9944" s="1" t="s">
        <v>3218</v>
      </c>
      <c r="O9944" s="1" t="s">
        <v>21424</v>
      </c>
      <c r="Q9944" s="1" t="s">
        <v>19336</v>
      </c>
      <c r="R9944" s="1" t="s">
        <v>31</v>
      </c>
    </row>
    <row r="9945" spans="1:18">
      <c r="A9945" s="1" t="s">
        <v>20</v>
      </c>
      <c r="B9945" s="1" t="s">
        <v>19187</v>
      </c>
      <c r="C9945" s="1" t="s">
        <v>21420</v>
      </c>
      <c r="D9945" s="2">
        <v>2110704171082</v>
      </c>
      <c r="E9945" s="1">
        <f>VLOOKUP(D9945,[1]中山!$C:$E,3,0)</f>
        <v>2</v>
      </c>
      <c r="F9945" s="1" t="s">
        <v>21425</v>
      </c>
      <c r="G9945" s="1" t="s">
        <v>4328</v>
      </c>
      <c r="H9945" s="1" t="s">
        <v>21426</v>
      </c>
      <c r="I9945" s="1" t="s">
        <v>26</v>
      </c>
      <c r="J9945" s="1">
        <v>2</v>
      </c>
      <c r="K9945" s="1" t="s">
        <v>27</v>
      </c>
      <c r="L9945" s="1" t="s">
        <v>31</v>
      </c>
      <c r="M9945" s="1" t="s">
        <v>31</v>
      </c>
      <c r="N9945" s="1" t="s">
        <v>31</v>
      </c>
      <c r="Q9945" s="1" t="s">
        <v>19336</v>
      </c>
      <c r="R9945" s="1" t="s">
        <v>31</v>
      </c>
    </row>
    <row r="9946" spans="1:18">
      <c r="A9946" s="1" t="s">
        <v>20</v>
      </c>
      <c r="B9946" s="1" t="s">
        <v>19187</v>
      </c>
      <c r="C9946" s="1" t="s">
        <v>21420</v>
      </c>
      <c r="D9946" s="2">
        <v>2110704171083</v>
      </c>
      <c r="E9946" s="1">
        <f>VLOOKUP(D9946,[1]中山!$C:$E,3,0)</f>
        <v>0</v>
      </c>
      <c r="F9946" s="1" t="s">
        <v>21427</v>
      </c>
      <c r="G9946" s="1" t="s">
        <v>4328</v>
      </c>
      <c r="H9946" s="1" t="s">
        <v>21426</v>
      </c>
      <c r="I9946" s="1" t="s">
        <v>26</v>
      </c>
      <c r="J9946" s="1">
        <v>1</v>
      </c>
      <c r="K9946" s="1" t="s">
        <v>27</v>
      </c>
      <c r="L9946" s="1" t="s">
        <v>31</v>
      </c>
      <c r="M9946" s="1" t="s">
        <v>31</v>
      </c>
      <c r="N9946" s="1" t="s">
        <v>31</v>
      </c>
      <c r="Q9946" s="1" t="s">
        <v>19336</v>
      </c>
      <c r="R9946" s="1" t="s">
        <v>31</v>
      </c>
    </row>
    <row r="9947" spans="1:18">
      <c r="A9947" s="1" t="s">
        <v>20</v>
      </c>
      <c r="B9947" s="1" t="s">
        <v>19187</v>
      </c>
      <c r="C9947" s="1" t="s">
        <v>21420</v>
      </c>
      <c r="D9947" s="2">
        <v>2110704171084</v>
      </c>
      <c r="E9947" s="1">
        <f>VLOOKUP(D9947,[1]中山!$C:$E,3,0)</f>
        <v>0</v>
      </c>
      <c r="F9947" s="1" t="s">
        <v>21428</v>
      </c>
      <c r="G9947" s="1" t="s">
        <v>4328</v>
      </c>
      <c r="H9947" s="1" t="s">
        <v>21426</v>
      </c>
      <c r="I9947" s="1" t="s">
        <v>26</v>
      </c>
      <c r="J9947" s="1">
        <v>1</v>
      </c>
      <c r="K9947" s="1" t="s">
        <v>27</v>
      </c>
      <c r="L9947" s="1" t="s">
        <v>31</v>
      </c>
      <c r="M9947" s="1" t="s">
        <v>31</v>
      </c>
      <c r="N9947" s="1" t="s">
        <v>31</v>
      </c>
      <c r="Q9947" s="1" t="s">
        <v>19336</v>
      </c>
      <c r="R9947" s="1" t="s">
        <v>31</v>
      </c>
    </row>
    <row r="9948" spans="1:18">
      <c r="A9948" s="1" t="s">
        <v>20</v>
      </c>
      <c r="B9948" s="1" t="s">
        <v>19187</v>
      </c>
      <c r="C9948" s="1" t="s">
        <v>21420</v>
      </c>
      <c r="D9948" s="2">
        <v>2110704171085</v>
      </c>
      <c r="E9948" s="1">
        <f>VLOOKUP(D9948,[1]中山!$C:$E,3,0)</f>
        <v>3</v>
      </c>
      <c r="F9948" s="1" t="s">
        <v>21429</v>
      </c>
      <c r="G9948" s="1" t="s">
        <v>4328</v>
      </c>
      <c r="H9948" s="1" t="s">
        <v>21426</v>
      </c>
      <c r="I9948" s="1" t="s">
        <v>26</v>
      </c>
      <c r="J9948" s="1">
        <v>2</v>
      </c>
      <c r="K9948" s="1" t="s">
        <v>27</v>
      </c>
      <c r="L9948" s="1" t="s">
        <v>31</v>
      </c>
      <c r="M9948" s="1" t="s">
        <v>31</v>
      </c>
      <c r="N9948" s="1" t="s">
        <v>31</v>
      </c>
      <c r="Q9948" s="1" t="s">
        <v>19336</v>
      </c>
      <c r="R9948" s="1" t="s">
        <v>31</v>
      </c>
    </row>
    <row r="9949" spans="1:18">
      <c r="A9949" s="1" t="s">
        <v>20</v>
      </c>
      <c r="B9949" s="1" t="s">
        <v>19187</v>
      </c>
      <c r="C9949" s="1" t="s">
        <v>21420</v>
      </c>
      <c r="D9949" s="2">
        <v>2110704171086</v>
      </c>
      <c r="E9949" s="1">
        <f>VLOOKUP(D9949,[1]中山!$C:$E,3,0)</f>
        <v>0</v>
      </c>
      <c r="F9949" s="1" t="s">
        <v>21430</v>
      </c>
      <c r="G9949" s="1" t="s">
        <v>21422</v>
      </c>
      <c r="H9949" s="1" t="s">
        <v>21423</v>
      </c>
      <c r="I9949" s="1" t="s">
        <v>47</v>
      </c>
      <c r="J9949" s="1">
        <v>1</v>
      </c>
      <c r="K9949" s="1" t="s">
        <v>1304</v>
      </c>
      <c r="L9949" s="1" t="s">
        <v>31</v>
      </c>
      <c r="M9949" s="1" t="s">
        <v>3217</v>
      </c>
      <c r="N9949" s="1" t="s">
        <v>3218</v>
      </c>
      <c r="O9949" s="1" t="s">
        <v>21424</v>
      </c>
      <c r="Q9949" s="1" t="s">
        <v>19336</v>
      </c>
      <c r="R9949" s="1" t="s">
        <v>31</v>
      </c>
    </row>
    <row r="9950" spans="1:18">
      <c r="A9950" s="1" t="s">
        <v>49</v>
      </c>
      <c r="B9950" s="1" t="s">
        <v>19187</v>
      </c>
      <c r="C9950" s="1" t="s">
        <v>21431</v>
      </c>
      <c r="D9950" s="2">
        <v>2110704171087</v>
      </c>
      <c r="E9950" s="1">
        <f>VLOOKUP(D9950,[1]中山!$C:$E,3,0)</f>
        <v>0</v>
      </c>
      <c r="F9950" s="1" t="s">
        <v>21432</v>
      </c>
      <c r="G9950" s="1" t="s">
        <v>1243</v>
      </c>
      <c r="H9950" s="1" t="s">
        <v>13369</v>
      </c>
      <c r="I9950" s="1" t="s">
        <v>47</v>
      </c>
      <c r="J9950" s="1">
        <v>4</v>
      </c>
      <c r="K9950" s="1" t="s">
        <v>27</v>
      </c>
      <c r="L9950" s="1" t="s">
        <v>28</v>
      </c>
      <c r="M9950" s="1" t="s">
        <v>160</v>
      </c>
      <c r="N9950" s="1" t="s">
        <v>5287</v>
      </c>
      <c r="Q9950" s="1" t="s">
        <v>31</v>
      </c>
      <c r="R9950" s="1" t="s">
        <v>31</v>
      </c>
    </row>
    <row r="9951" spans="1:18">
      <c r="A9951" s="1" t="s">
        <v>49</v>
      </c>
      <c r="B9951" s="1" t="s">
        <v>19187</v>
      </c>
      <c r="C9951" s="1" t="s">
        <v>21431</v>
      </c>
      <c r="D9951" s="2">
        <v>2110704171088</v>
      </c>
      <c r="E9951" s="1">
        <f>VLOOKUP(D9951,[1]中山!$C:$E,3,0)</f>
        <v>0</v>
      </c>
      <c r="F9951" s="1" t="s">
        <v>21433</v>
      </c>
      <c r="G9951" s="1" t="s">
        <v>1243</v>
      </c>
      <c r="H9951" s="1" t="s">
        <v>13369</v>
      </c>
      <c r="I9951" s="1" t="s">
        <v>47</v>
      </c>
      <c r="J9951" s="1">
        <v>1</v>
      </c>
      <c r="K9951" s="1" t="s">
        <v>27</v>
      </c>
      <c r="L9951" s="1" t="s">
        <v>28</v>
      </c>
      <c r="M9951" s="1" t="s">
        <v>160</v>
      </c>
      <c r="N9951" s="1" t="s">
        <v>5287</v>
      </c>
      <c r="Q9951" s="1" t="s">
        <v>31</v>
      </c>
      <c r="R9951" s="1" t="s">
        <v>31</v>
      </c>
    </row>
    <row r="9952" spans="1:18">
      <c r="A9952" s="1" t="s">
        <v>49</v>
      </c>
      <c r="B9952" s="1" t="s">
        <v>19187</v>
      </c>
      <c r="C9952" s="1" t="s">
        <v>21431</v>
      </c>
      <c r="D9952" s="2">
        <v>2110704171089</v>
      </c>
      <c r="E9952" s="1">
        <f>VLOOKUP(D9952,[1]中山!$C:$E,3,0)</f>
        <v>0</v>
      </c>
      <c r="F9952" s="1" t="s">
        <v>21434</v>
      </c>
      <c r="G9952" s="1" t="s">
        <v>1243</v>
      </c>
      <c r="H9952" s="1" t="s">
        <v>13369</v>
      </c>
      <c r="I9952" s="1" t="s">
        <v>47</v>
      </c>
      <c r="J9952" s="1">
        <v>2</v>
      </c>
      <c r="K9952" s="1" t="s">
        <v>27</v>
      </c>
      <c r="L9952" s="1" t="s">
        <v>28</v>
      </c>
      <c r="M9952" s="1" t="s">
        <v>160</v>
      </c>
      <c r="N9952" s="1" t="s">
        <v>5287</v>
      </c>
      <c r="Q9952" s="1" t="s">
        <v>31</v>
      </c>
      <c r="R9952" s="1" t="s">
        <v>31</v>
      </c>
    </row>
    <row r="9953" spans="1:18">
      <c r="A9953" s="1" t="s">
        <v>49</v>
      </c>
      <c r="B9953" s="1" t="s">
        <v>19187</v>
      </c>
      <c r="C9953" s="1" t="s">
        <v>21431</v>
      </c>
      <c r="D9953" s="2">
        <v>2110704171090</v>
      </c>
      <c r="E9953" s="1">
        <f>VLOOKUP(D9953,[1]中山!$C:$E,3,0)</f>
        <v>1</v>
      </c>
      <c r="F9953" s="1" t="s">
        <v>21435</v>
      </c>
      <c r="G9953" s="1" t="s">
        <v>2105</v>
      </c>
      <c r="H9953" s="1" t="s">
        <v>21436</v>
      </c>
      <c r="I9953" s="1" t="s">
        <v>47</v>
      </c>
      <c r="J9953" s="1">
        <v>4</v>
      </c>
      <c r="K9953" s="1" t="s">
        <v>1304</v>
      </c>
      <c r="L9953" s="1" t="s">
        <v>31</v>
      </c>
      <c r="M9953" s="1" t="s">
        <v>217</v>
      </c>
      <c r="N9953" s="1" t="s">
        <v>218</v>
      </c>
      <c r="O9953" s="1" t="s">
        <v>5259</v>
      </c>
      <c r="Q9953" s="1" t="s">
        <v>31</v>
      </c>
      <c r="R9953" s="1" t="s">
        <v>31</v>
      </c>
    </row>
    <row r="9954" spans="1:18">
      <c r="A9954" s="1" t="s">
        <v>49</v>
      </c>
      <c r="B9954" s="1" t="s">
        <v>19187</v>
      </c>
      <c r="C9954" s="1" t="s">
        <v>21431</v>
      </c>
      <c r="D9954" s="2">
        <v>2110704171091</v>
      </c>
      <c r="E9954" s="1">
        <f>VLOOKUP(D9954,[1]中山!$C:$E,3,0)</f>
        <v>0</v>
      </c>
      <c r="F9954" s="1" t="s">
        <v>21437</v>
      </c>
      <c r="G9954" s="1" t="s">
        <v>1243</v>
      </c>
      <c r="H9954" s="1" t="s">
        <v>13369</v>
      </c>
      <c r="I9954" s="1" t="s">
        <v>47</v>
      </c>
      <c r="J9954" s="1">
        <v>1</v>
      </c>
      <c r="K9954" s="1" t="s">
        <v>1304</v>
      </c>
      <c r="L9954" s="1" t="s">
        <v>31</v>
      </c>
      <c r="M9954" s="1" t="s">
        <v>160</v>
      </c>
      <c r="N9954" s="1" t="s">
        <v>5287</v>
      </c>
      <c r="O9954" s="1" t="s">
        <v>4823</v>
      </c>
      <c r="Q9954" s="1" t="s">
        <v>31</v>
      </c>
      <c r="R9954" s="1" t="s">
        <v>31</v>
      </c>
    </row>
    <row r="9955" spans="1:18">
      <c r="A9955" s="1" t="s">
        <v>49</v>
      </c>
      <c r="B9955" s="1" t="s">
        <v>19187</v>
      </c>
      <c r="C9955" s="1" t="s">
        <v>21431</v>
      </c>
      <c r="D9955" s="2">
        <v>2110704171092</v>
      </c>
      <c r="E9955" s="1">
        <f>VLOOKUP(D9955,[1]中山!$C:$E,3,0)</f>
        <v>0</v>
      </c>
      <c r="F9955" s="1" t="s">
        <v>21438</v>
      </c>
      <c r="G9955" s="1" t="s">
        <v>1243</v>
      </c>
      <c r="H9955" s="1" t="s">
        <v>13369</v>
      </c>
      <c r="I9955" s="1" t="s">
        <v>47</v>
      </c>
      <c r="J9955" s="1">
        <v>2</v>
      </c>
      <c r="K9955" s="1" t="s">
        <v>1304</v>
      </c>
      <c r="L9955" s="1" t="s">
        <v>31</v>
      </c>
      <c r="M9955" s="1" t="s">
        <v>160</v>
      </c>
      <c r="N9955" s="1" t="s">
        <v>5287</v>
      </c>
      <c r="O9955" s="1" t="s">
        <v>4823</v>
      </c>
      <c r="Q9955" s="1" t="s">
        <v>31</v>
      </c>
      <c r="R9955" s="1" t="s">
        <v>31</v>
      </c>
    </row>
    <row r="9956" spans="1:18">
      <c r="A9956" s="1" t="s">
        <v>49</v>
      </c>
      <c r="B9956" s="1" t="s">
        <v>19187</v>
      </c>
      <c r="C9956" s="1" t="s">
        <v>21431</v>
      </c>
      <c r="D9956" s="2">
        <v>2110704171093</v>
      </c>
      <c r="E9956" s="1">
        <f>VLOOKUP(D9956,[1]中山!$C:$E,3,0)</f>
        <v>0</v>
      </c>
      <c r="F9956" s="1" t="s">
        <v>21438</v>
      </c>
      <c r="G9956" s="1" t="s">
        <v>1243</v>
      </c>
      <c r="H9956" s="1" t="s">
        <v>13369</v>
      </c>
      <c r="I9956" s="1" t="s">
        <v>47</v>
      </c>
      <c r="J9956" s="1">
        <v>3</v>
      </c>
      <c r="K9956" s="1" t="s">
        <v>1304</v>
      </c>
      <c r="L9956" s="1" t="s">
        <v>31</v>
      </c>
      <c r="M9956" s="1" t="s">
        <v>160</v>
      </c>
      <c r="N9956" s="1" t="s">
        <v>5287</v>
      </c>
      <c r="O9956" s="1" t="s">
        <v>4823</v>
      </c>
      <c r="Q9956" s="1" t="s">
        <v>31</v>
      </c>
      <c r="R9956" s="1" t="s">
        <v>31</v>
      </c>
    </row>
    <row r="9957" spans="1:18">
      <c r="A9957" s="1" t="s">
        <v>49</v>
      </c>
      <c r="B9957" s="1" t="s">
        <v>19187</v>
      </c>
      <c r="C9957" s="1" t="s">
        <v>21431</v>
      </c>
      <c r="D9957" s="2">
        <v>2110704171094</v>
      </c>
      <c r="E9957" s="1">
        <f>VLOOKUP(D9957,[1]中山!$C:$E,3,0)</f>
        <v>0</v>
      </c>
      <c r="F9957" s="1" t="s">
        <v>21439</v>
      </c>
      <c r="G9957" s="1" t="s">
        <v>1243</v>
      </c>
      <c r="H9957" s="1" t="s">
        <v>13369</v>
      </c>
      <c r="I9957" s="1" t="s">
        <v>47</v>
      </c>
      <c r="J9957" s="1">
        <v>4</v>
      </c>
      <c r="K9957" s="1" t="s">
        <v>1304</v>
      </c>
      <c r="L9957" s="1" t="s">
        <v>31</v>
      </c>
      <c r="M9957" s="1" t="s">
        <v>160</v>
      </c>
      <c r="N9957" s="1" t="s">
        <v>5287</v>
      </c>
      <c r="O9957" s="1" t="s">
        <v>4823</v>
      </c>
      <c r="Q9957" s="1" t="s">
        <v>31</v>
      </c>
      <c r="R9957" s="1" t="s">
        <v>31</v>
      </c>
    </row>
    <row r="9958" spans="1:18">
      <c r="A9958" s="1" t="s">
        <v>49</v>
      </c>
      <c r="B9958" s="1" t="s">
        <v>19187</v>
      </c>
      <c r="C9958" s="1" t="s">
        <v>21431</v>
      </c>
      <c r="D9958" s="2">
        <v>2110704171095</v>
      </c>
      <c r="E9958" s="1">
        <f>VLOOKUP(D9958,[1]中山!$C:$E,3,0)</f>
        <v>0</v>
      </c>
      <c r="F9958" s="1" t="s">
        <v>21440</v>
      </c>
      <c r="G9958" s="1" t="s">
        <v>1243</v>
      </c>
      <c r="H9958" s="1" t="s">
        <v>13369</v>
      </c>
      <c r="I9958" s="1" t="s">
        <v>47</v>
      </c>
      <c r="J9958" s="1">
        <v>4</v>
      </c>
      <c r="K9958" s="1" t="s">
        <v>1304</v>
      </c>
      <c r="L9958" s="1" t="s">
        <v>31</v>
      </c>
      <c r="M9958" s="1" t="s">
        <v>160</v>
      </c>
      <c r="N9958" s="1" t="s">
        <v>5287</v>
      </c>
      <c r="O9958" s="1" t="s">
        <v>4823</v>
      </c>
      <c r="Q9958" s="1" t="s">
        <v>31</v>
      </c>
      <c r="R9958" s="1" t="s">
        <v>31</v>
      </c>
    </row>
    <row r="9959" spans="1:18">
      <c r="A9959" s="1" t="s">
        <v>49</v>
      </c>
      <c r="B9959" s="1" t="s">
        <v>19187</v>
      </c>
      <c r="C9959" s="1" t="s">
        <v>21431</v>
      </c>
      <c r="D9959" s="2">
        <v>2110704171096</v>
      </c>
      <c r="E9959" s="1">
        <f>VLOOKUP(D9959,[1]中山!$C:$E,3,0)</f>
        <v>0</v>
      </c>
      <c r="F9959" s="1" t="s">
        <v>21440</v>
      </c>
      <c r="G9959" s="1" t="s">
        <v>1243</v>
      </c>
      <c r="H9959" s="1" t="s">
        <v>13369</v>
      </c>
      <c r="I9959" s="1" t="s">
        <v>47</v>
      </c>
      <c r="J9959" s="1">
        <v>4</v>
      </c>
      <c r="K9959" s="1" t="s">
        <v>1304</v>
      </c>
      <c r="L9959" s="1" t="s">
        <v>31</v>
      </c>
      <c r="M9959" s="1" t="s">
        <v>160</v>
      </c>
      <c r="N9959" s="1" t="s">
        <v>5287</v>
      </c>
      <c r="O9959" s="1" t="s">
        <v>4823</v>
      </c>
      <c r="Q9959" s="1" t="s">
        <v>31</v>
      </c>
      <c r="R9959" s="1" t="s">
        <v>31</v>
      </c>
    </row>
    <row r="9960" spans="1:18">
      <c r="A9960" s="1" t="s">
        <v>49</v>
      </c>
      <c r="B9960" s="1" t="s">
        <v>19187</v>
      </c>
      <c r="C9960" s="1" t="s">
        <v>21431</v>
      </c>
      <c r="D9960" s="2">
        <v>2110704171097</v>
      </c>
      <c r="E9960" s="1">
        <f>VLOOKUP(D9960,[1]中山!$C:$E,3,0)</f>
        <v>0</v>
      </c>
      <c r="F9960" s="1" t="s">
        <v>21440</v>
      </c>
      <c r="G9960" s="1" t="s">
        <v>1243</v>
      </c>
      <c r="H9960" s="1" t="s">
        <v>13369</v>
      </c>
      <c r="I9960" s="1" t="s">
        <v>47</v>
      </c>
      <c r="J9960" s="1">
        <v>4</v>
      </c>
      <c r="K9960" s="1" t="s">
        <v>1304</v>
      </c>
      <c r="L9960" s="1" t="s">
        <v>31</v>
      </c>
      <c r="M9960" s="1" t="s">
        <v>160</v>
      </c>
      <c r="N9960" s="1" t="s">
        <v>5287</v>
      </c>
      <c r="O9960" s="1" t="s">
        <v>4823</v>
      </c>
      <c r="Q9960" s="1" t="s">
        <v>31</v>
      </c>
      <c r="R9960" s="1" t="s">
        <v>31</v>
      </c>
    </row>
    <row r="9961" spans="1:18">
      <c r="A9961" s="1" t="s">
        <v>49</v>
      </c>
      <c r="B9961" s="1" t="s">
        <v>19187</v>
      </c>
      <c r="C9961" s="1" t="s">
        <v>21431</v>
      </c>
      <c r="D9961" s="2">
        <v>2110704171098</v>
      </c>
      <c r="E9961" s="1">
        <f>VLOOKUP(D9961,[1]中山!$C:$E,3,0)</f>
        <v>0</v>
      </c>
      <c r="F9961" s="1" t="s">
        <v>21440</v>
      </c>
      <c r="G9961" s="1" t="s">
        <v>1243</v>
      </c>
      <c r="H9961" s="1" t="s">
        <v>13369</v>
      </c>
      <c r="I9961" s="1" t="s">
        <v>47</v>
      </c>
      <c r="J9961" s="1">
        <v>3</v>
      </c>
      <c r="K9961" s="1" t="s">
        <v>1304</v>
      </c>
      <c r="L9961" s="1" t="s">
        <v>31</v>
      </c>
      <c r="M9961" s="1" t="s">
        <v>160</v>
      </c>
      <c r="N9961" s="1" t="s">
        <v>5287</v>
      </c>
      <c r="O9961" s="1" t="s">
        <v>4823</v>
      </c>
      <c r="Q9961" s="1" t="s">
        <v>31</v>
      </c>
      <c r="R9961" s="1" t="s">
        <v>31</v>
      </c>
    </row>
    <row r="9962" spans="1:18">
      <c r="A9962" s="1" t="s">
        <v>49</v>
      </c>
      <c r="B9962" s="1" t="s">
        <v>19187</v>
      </c>
      <c r="C9962" s="1" t="s">
        <v>21431</v>
      </c>
      <c r="D9962" s="2">
        <v>2110704171099</v>
      </c>
      <c r="E9962" s="1">
        <f>VLOOKUP(D9962,[1]中山!$C:$E,3,0)</f>
        <v>0</v>
      </c>
      <c r="F9962" s="1" t="s">
        <v>21441</v>
      </c>
      <c r="G9962" s="1" t="s">
        <v>1243</v>
      </c>
      <c r="H9962" s="1" t="s">
        <v>13369</v>
      </c>
      <c r="I9962" s="1" t="s">
        <v>47</v>
      </c>
      <c r="J9962" s="1">
        <v>4</v>
      </c>
      <c r="K9962" s="1" t="s">
        <v>1304</v>
      </c>
      <c r="L9962" s="1" t="s">
        <v>31</v>
      </c>
      <c r="M9962" s="1" t="s">
        <v>160</v>
      </c>
      <c r="N9962" s="1" t="s">
        <v>5287</v>
      </c>
      <c r="O9962" s="1" t="s">
        <v>4823</v>
      </c>
      <c r="Q9962" s="1" t="s">
        <v>31</v>
      </c>
      <c r="R9962" s="1" t="s">
        <v>31</v>
      </c>
    </row>
    <row r="9963" spans="1:18">
      <c r="A9963" s="1" t="s">
        <v>49</v>
      </c>
      <c r="B9963" s="1" t="s">
        <v>19187</v>
      </c>
      <c r="C9963" s="1" t="s">
        <v>21431</v>
      </c>
      <c r="D9963" s="2">
        <v>2110704171100</v>
      </c>
      <c r="E9963" s="1">
        <f>VLOOKUP(D9963,[1]中山!$C:$E,3,0)</f>
        <v>0</v>
      </c>
      <c r="F9963" s="1" t="s">
        <v>21442</v>
      </c>
      <c r="G9963" s="1" t="s">
        <v>1243</v>
      </c>
      <c r="H9963" s="1" t="s">
        <v>13369</v>
      </c>
      <c r="I9963" s="1" t="s">
        <v>47</v>
      </c>
      <c r="J9963" s="1">
        <v>2</v>
      </c>
      <c r="K9963" s="1" t="s">
        <v>1304</v>
      </c>
      <c r="L9963" s="1" t="s">
        <v>31</v>
      </c>
      <c r="M9963" s="1" t="s">
        <v>160</v>
      </c>
      <c r="N9963" s="1" t="s">
        <v>5287</v>
      </c>
      <c r="O9963" s="1" t="s">
        <v>4823</v>
      </c>
      <c r="Q9963" s="1" t="s">
        <v>31</v>
      </c>
      <c r="R9963" s="1" t="s">
        <v>31</v>
      </c>
    </row>
    <row r="9964" spans="1:18">
      <c r="A9964" s="1" t="s">
        <v>49</v>
      </c>
      <c r="B9964" s="1" t="s">
        <v>19187</v>
      </c>
      <c r="C9964" s="1" t="s">
        <v>21431</v>
      </c>
      <c r="D9964" s="2">
        <v>2110704171101</v>
      </c>
      <c r="E9964" s="1">
        <f>VLOOKUP(D9964,[1]中山!$C:$E,3,0)</f>
        <v>0</v>
      </c>
      <c r="F9964" s="1" t="s">
        <v>21442</v>
      </c>
      <c r="G9964" s="1" t="s">
        <v>1243</v>
      </c>
      <c r="H9964" s="1" t="s">
        <v>13369</v>
      </c>
      <c r="I9964" s="1" t="s">
        <v>47</v>
      </c>
      <c r="J9964" s="1">
        <v>3</v>
      </c>
      <c r="K9964" s="1" t="s">
        <v>1304</v>
      </c>
      <c r="L9964" s="1" t="s">
        <v>31</v>
      </c>
      <c r="M9964" s="1" t="s">
        <v>160</v>
      </c>
      <c r="N9964" s="1" t="s">
        <v>5287</v>
      </c>
      <c r="O9964" s="1" t="s">
        <v>4823</v>
      </c>
      <c r="Q9964" s="1" t="s">
        <v>31</v>
      </c>
      <c r="R9964" s="1" t="s">
        <v>31</v>
      </c>
    </row>
    <row r="9965" spans="1:18">
      <c r="A9965" s="1" t="s">
        <v>49</v>
      </c>
      <c r="B9965" s="1" t="s">
        <v>19187</v>
      </c>
      <c r="C9965" s="1" t="s">
        <v>21431</v>
      </c>
      <c r="D9965" s="2">
        <v>2110704171102</v>
      </c>
      <c r="E9965" s="1">
        <f>VLOOKUP(D9965,[1]中山!$C:$E,3,0)</f>
        <v>0</v>
      </c>
      <c r="F9965" s="1" t="s">
        <v>21443</v>
      </c>
      <c r="G9965" s="1" t="s">
        <v>1243</v>
      </c>
      <c r="H9965" s="1" t="s">
        <v>13369</v>
      </c>
      <c r="I9965" s="1" t="s">
        <v>47</v>
      </c>
      <c r="J9965" s="1">
        <v>3</v>
      </c>
      <c r="K9965" s="1" t="s">
        <v>1304</v>
      </c>
      <c r="L9965" s="1" t="s">
        <v>31</v>
      </c>
      <c r="M9965" s="1" t="s">
        <v>160</v>
      </c>
      <c r="N9965" s="1" t="s">
        <v>5287</v>
      </c>
      <c r="O9965" s="1" t="s">
        <v>4823</v>
      </c>
      <c r="Q9965" s="1" t="s">
        <v>31</v>
      </c>
      <c r="R9965" s="1" t="s">
        <v>31</v>
      </c>
    </row>
    <row r="9966" spans="1:18">
      <c r="A9966" s="1" t="s">
        <v>49</v>
      </c>
      <c r="B9966" s="1" t="s">
        <v>19187</v>
      </c>
      <c r="C9966" s="1" t="s">
        <v>21431</v>
      </c>
      <c r="D9966" s="2">
        <v>2110704171103</v>
      </c>
      <c r="E9966" s="1">
        <f>VLOOKUP(D9966,[1]中山!$C:$E,3,0)</f>
        <v>0</v>
      </c>
      <c r="F9966" s="1" t="s">
        <v>21443</v>
      </c>
      <c r="G9966" s="1" t="s">
        <v>1243</v>
      </c>
      <c r="H9966" s="1" t="s">
        <v>13369</v>
      </c>
      <c r="I9966" s="1" t="s">
        <v>47</v>
      </c>
      <c r="J9966" s="1">
        <v>3</v>
      </c>
      <c r="K9966" s="1" t="s">
        <v>1304</v>
      </c>
      <c r="L9966" s="1" t="s">
        <v>31</v>
      </c>
      <c r="M9966" s="1" t="s">
        <v>160</v>
      </c>
      <c r="N9966" s="1" t="s">
        <v>5287</v>
      </c>
      <c r="O9966" s="1" t="s">
        <v>4823</v>
      </c>
      <c r="Q9966" s="1" t="s">
        <v>31</v>
      </c>
      <c r="R9966" s="1" t="s">
        <v>31</v>
      </c>
    </row>
    <row r="9967" spans="1:18">
      <c r="A9967" s="1" t="s">
        <v>49</v>
      </c>
      <c r="B9967" s="1" t="s">
        <v>19187</v>
      </c>
      <c r="C9967" s="1" t="s">
        <v>21431</v>
      </c>
      <c r="D9967" s="2">
        <v>2110704171104</v>
      </c>
      <c r="E9967" s="1">
        <f>VLOOKUP(D9967,[1]中山!$C:$E,3,0)</f>
        <v>0</v>
      </c>
      <c r="F9967" s="1" t="s">
        <v>21444</v>
      </c>
      <c r="G9967" s="1" t="s">
        <v>1243</v>
      </c>
      <c r="H9967" s="1" t="s">
        <v>13369</v>
      </c>
      <c r="I9967" s="1" t="s">
        <v>47</v>
      </c>
      <c r="J9967" s="1">
        <v>4</v>
      </c>
      <c r="K9967" s="1" t="s">
        <v>1304</v>
      </c>
      <c r="L9967" s="1" t="s">
        <v>31</v>
      </c>
      <c r="M9967" s="1" t="s">
        <v>160</v>
      </c>
      <c r="N9967" s="1" t="s">
        <v>5287</v>
      </c>
      <c r="O9967" s="1" t="s">
        <v>4823</v>
      </c>
      <c r="Q9967" s="1" t="s">
        <v>31</v>
      </c>
      <c r="R9967" s="1" t="s">
        <v>31</v>
      </c>
    </row>
    <row r="9968" spans="1:18">
      <c r="A9968" s="1" t="s">
        <v>49</v>
      </c>
      <c r="B9968" s="1" t="s">
        <v>19187</v>
      </c>
      <c r="C9968" s="1" t="s">
        <v>21431</v>
      </c>
      <c r="D9968" s="2">
        <v>2110704171105</v>
      </c>
      <c r="E9968" s="1">
        <f>VLOOKUP(D9968,[1]中山!$C:$E,3,0)</f>
        <v>0</v>
      </c>
      <c r="F9968" s="1" t="s">
        <v>21445</v>
      </c>
      <c r="G9968" s="1" t="s">
        <v>1243</v>
      </c>
      <c r="H9968" s="1" t="s">
        <v>13369</v>
      </c>
      <c r="I9968" s="1" t="s">
        <v>47</v>
      </c>
      <c r="J9968" s="1">
        <v>2</v>
      </c>
      <c r="K9968" s="1" t="s">
        <v>1304</v>
      </c>
      <c r="L9968" s="1" t="s">
        <v>31</v>
      </c>
      <c r="M9968" s="1" t="s">
        <v>160</v>
      </c>
      <c r="N9968" s="1" t="s">
        <v>5287</v>
      </c>
      <c r="O9968" s="1" t="s">
        <v>4823</v>
      </c>
      <c r="Q9968" s="1" t="s">
        <v>31</v>
      </c>
      <c r="R9968" s="1" t="s">
        <v>31</v>
      </c>
    </row>
    <row r="9969" spans="1:18">
      <c r="A9969" s="1" t="s">
        <v>49</v>
      </c>
      <c r="B9969" s="1" t="s">
        <v>19187</v>
      </c>
      <c r="C9969" s="1" t="s">
        <v>21431</v>
      </c>
      <c r="D9969" s="2">
        <v>2110704171106</v>
      </c>
      <c r="E9969" s="1">
        <f>VLOOKUP(D9969,[1]中山!$C:$E,3,0)</f>
        <v>0</v>
      </c>
      <c r="F9969" s="1" t="s">
        <v>21446</v>
      </c>
      <c r="G9969" s="1" t="s">
        <v>1243</v>
      </c>
      <c r="H9969" s="1" t="s">
        <v>13369</v>
      </c>
      <c r="I9969" s="1" t="s">
        <v>47</v>
      </c>
      <c r="J9969" s="1">
        <v>4</v>
      </c>
      <c r="K9969" s="1" t="s">
        <v>1304</v>
      </c>
      <c r="L9969" s="1" t="s">
        <v>31</v>
      </c>
      <c r="M9969" s="1" t="s">
        <v>160</v>
      </c>
      <c r="N9969" s="1" t="s">
        <v>5287</v>
      </c>
      <c r="O9969" s="1" t="s">
        <v>4823</v>
      </c>
      <c r="Q9969" s="1" t="s">
        <v>31</v>
      </c>
      <c r="R9969" s="1" t="s">
        <v>31</v>
      </c>
    </row>
    <row r="9970" spans="1:18">
      <c r="A9970" s="1" t="s">
        <v>49</v>
      </c>
      <c r="B9970" s="1" t="s">
        <v>19187</v>
      </c>
      <c r="C9970" s="1" t="s">
        <v>21431</v>
      </c>
      <c r="D9970" s="2">
        <v>2110704171107</v>
      </c>
      <c r="E9970" s="1">
        <f>VLOOKUP(D9970,[1]中山!$C:$E,3,0)</f>
        <v>0</v>
      </c>
      <c r="F9970" s="1" t="s">
        <v>21447</v>
      </c>
      <c r="G9970" s="1" t="s">
        <v>1243</v>
      </c>
      <c r="H9970" s="1" t="s">
        <v>13369</v>
      </c>
      <c r="I9970" s="1" t="s">
        <v>47</v>
      </c>
      <c r="J9970" s="1">
        <v>2</v>
      </c>
      <c r="K9970" s="1" t="s">
        <v>1304</v>
      </c>
      <c r="L9970" s="1" t="s">
        <v>31</v>
      </c>
      <c r="M9970" s="1" t="s">
        <v>160</v>
      </c>
      <c r="N9970" s="1" t="s">
        <v>5287</v>
      </c>
      <c r="O9970" s="1" t="s">
        <v>4823</v>
      </c>
      <c r="Q9970" s="1" t="s">
        <v>31</v>
      </c>
      <c r="R9970" s="1" t="s">
        <v>31</v>
      </c>
    </row>
    <row r="9971" spans="1:18">
      <c r="A9971" s="1" t="s">
        <v>49</v>
      </c>
      <c r="B9971" s="1" t="s">
        <v>19187</v>
      </c>
      <c r="C9971" s="1" t="s">
        <v>21431</v>
      </c>
      <c r="D9971" s="2">
        <v>2110704171108</v>
      </c>
      <c r="E9971" s="1">
        <f>VLOOKUP(D9971,[1]中山!$C:$E,3,0)</f>
        <v>0</v>
      </c>
      <c r="F9971" s="1" t="s">
        <v>21447</v>
      </c>
      <c r="G9971" s="1" t="s">
        <v>1243</v>
      </c>
      <c r="H9971" s="1" t="s">
        <v>13369</v>
      </c>
      <c r="I9971" s="1" t="s">
        <v>47</v>
      </c>
      <c r="J9971" s="1">
        <v>3</v>
      </c>
      <c r="K9971" s="1" t="s">
        <v>1304</v>
      </c>
      <c r="L9971" s="1" t="s">
        <v>31</v>
      </c>
      <c r="M9971" s="1" t="s">
        <v>160</v>
      </c>
      <c r="N9971" s="1" t="s">
        <v>5287</v>
      </c>
      <c r="O9971" s="1" t="s">
        <v>4823</v>
      </c>
      <c r="Q9971" s="1" t="s">
        <v>31</v>
      </c>
      <c r="R9971" s="1" t="s">
        <v>31</v>
      </c>
    </row>
    <row r="9972" spans="1:18">
      <c r="A9972" s="1" t="s">
        <v>49</v>
      </c>
      <c r="B9972" s="1" t="s">
        <v>19187</v>
      </c>
      <c r="C9972" s="1" t="s">
        <v>21431</v>
      </c>
      <c r="D9972" s="2">
        <v>2110704171109</v>
      </c>
      <c r="E9972" s="1">
        <f>VLOOKUP(D9972,[1]中山!$C:$E,3,0)</f>
        <v>1</v>
      </c>
      <c r="F9972" s="1" t="s">
        <v>21448</v>
      </c>
      <c r="G9972" s="1" t="s">
        <v>1243</v>
      </c>
      <c r="H9972" s="1" t="s">
        <v>13369</v>
      </c>
      <c r="I9972" s="1" t="s">
        <v>47</v>
      </c>
      <c r="J9972" s="1">
        <v>1</v>
      </c>
      <c r="K9972" s="1" t="s">
        <v>1304</v>
      </c>
      <c r="L9972" s="1" t="s">
        <v>31</v>
      </c>
      <c r="M9972" s="1" t="s">
        <v>160</v>
      </c>
      <c r="N9972" s="1" t="s">
        <v>5287</v>
      </c>
      <c r="O9972" s="1" t="s">
        <v>4823</v>
      </c>
      <c r="Q9972" s="1" t="s">
        <v>31</v>
      </c>
      <c r="R9972" s="1" t="s">
        <v>31</v>
      </c>
    </row>
    <row r="9973" spans="1:18">
      <c r="A9973" s="1" t="s">
        <v>49</v>
      </c>
      <c r="B9973" s="1" t="s">
        <v>19187</v>
      </c>
      <c r="C9973" s="1" t="s">
        <v>21431</v>
      </c>
      <c r="D9973" s="2">
        <v>2110704171110</v>
      </c>
      <c r="E9973" s="1">
        <f>VLOOKUP(D9973,[1]中山!$C:$E,3,0)</f>
        <v>0</v>
      </c>
      <c r="F9973" s="1" t="s">
        <v>21449</v>
      </c>
      <c r="G9973" s="1" t="s">
        <v>1243</v>
      </c>
      <c r="H9973" s="1" t="s">
        <v>13369</v>
      </c>
      <c r="I9973" s="1" t="s">
        <v>47</v>
      </c>
      <c r="J9973" s="1">
        <v>2</v>
      </c>
      <c r="K9973" s="1" t="s">
        <v>1304</v>
      </c>
      <c r="L9973" s="1" t="s">
        <v>31</v>
      </c>
      <c r="M9973" s="1" t="s">
        <v>160</v>
      </c>
      <c r="N9973" s="1" t="s">
        <v>5287</v>
      </c>
      <c r="O9973" s="1" t="s">
        <v>4823</v>
      </c>
      <c r="Q9973" s="1" t="s">
        <v>31</v>
      </c>
      <c r="R9973" s="1" t="s">
        <v>31</v>
      </c>
    </row>
    <row r="9974" spans="1:18">
      <c r="A9974" s="1" t="s">
        <v>49</v>
      </c>
      <c r="B9974" s="1" t="s">
        <v>19187</v>
      </c>
      <c r="C9974" s="1" t="s">
        <v>21431</v>
      </c>
      <c r="D9974" s="2">
        <v>2110704171111</v>
      </c>
      <c r="E9974" s="1">
        <f>VLOOKUP(D9974,[1]中山!$C:$E,3,0)</f>
        <v>0</v>
      </c>
      <c r="F9974" s="1" t="s">
        <v>21450</v>
      </c>
      <c r="G9974" s="1" t="s">
        <v>1243</v>
      </c>
      <c r="H9974" s="1" t="s">
        <v>13369</v>
      </c>
      <c r="I9974" s="1" t="s">
        <v>47</v>
      </c>
      <c r="J9974" s="1">
        <v>2</v>
      </c>
      <c r="K9974" s="1" t="s">
        <v>1304</v>
      </c>
      <c r="L9974" s="1" t="s">
        <v>31</v>
      </c>
      <c r="M9974" s="1" t="s">
        <v>160</v>
      </c>
      <c r="N9974" s="1" t="s">
        <v>5287</v>
      </c>
      <c r="O9974" s="1" t="s">
        <v>4823</v>
      </c>
      <c r="Q9974" s="1" t="s">
        <v>31</v>
      </c>
      <c r="R9974" s="1" t="s">
        <v>31</v>
      </c>
    </row>
    <row r="9975" spans="1:18">
      <c r="A9975" s="1" t="s">
        <v>49</v>
      </c>
      <c r="B9975" s="1" t="s">
        <v>19187</v>
      </c>
      <c r="C9975" s="1" t="s">
        <v>21431</v>
      </c>
      <c r="D9975" s="2">
        <v>2110704171112</v>
      </c>
      <c r="E9975" s="1">
        <f>VLOOKUP(D9975,[1]中山!$C:$E,3,0)</f>
        <v>0</v>
      </c>
      <c r="F9975" s="1" t="s">
        <v>21450</v>
      </c>
      <c r="G9975" s="1" t="s">
        <v>1243</v>
      </c>
      <c r="H9975" s="1" t="s">
        <v>13369</v>
      </c>
      <c r="I9975" s="1" t="s">
        <v>47</v>
      </c>
      <c r="J9975" s="1">
        <v>3</v>
      </c>
      <c r="K9975" s="1" t="s">
        <v>1304</v>
      </c>
      <c r="L9975" s="1" t="s">
        <v>31</v>
      </c>
      <c r="M9975" s="1" t="s">
        <v>160</v>
      </c>
      <c r="N9975" s="1" t="s">
        <v>5287</v>
      </c>
      <c r="O9975" s="1" t="s">
        <v>4823</v>
      </c>
      <c r="Q9975" s="1" t="s">
        <v>31</v>
      </c>
      <c r="R9975" s="1" t="s">
        <v>31</v>
      </c>
    </row>
    <row r="9976" spans="1:18">
      <c r="A9976" s="1" t="s">
        <v>49</v>
      </c>
      <c r="B9976" s="1" t="s">
        <v>19187</v>
      </c>
      <c r="C9976" s="1" t="s">
        <v>21431</v>
      </c>
      <c r="D9976" s="2">
        <v>2110704171113</v>
      </c>
      <c r="E9976" s="1">
        <f>VLOOKUP(D9976,[1]中山!$C:$E,3,0)</f>
        <v>0</v>
      </c>
      <c r="F9976" s="1" t="s">
        <v>21451</v>
      </c>
      <c r="G9976" s="1" t="s">
        <v>1243</v>
      </c>
      <c r="H9976" s="1" t="s">
        <v>13369</v>
      </c>
      <c r="I9976" s="1" t="s">
        <v>47</v>
      </c>
      <c r="J9976" s="1">
        <v>3</v>
      </c>
      <c r="K9976" s="1" t="s">
        <v>1304</v>
      </c>
      <c r="L9976" s="1" t="s">
        <v>31</v>
      </c>
      <c r="M9976" s="1" t="s">
        <v>160</v>
      </c>
      <c r="N9976" s="1" t="s">
        <v>5287</v>
      </c>
      <c r="O9976" s="1" t="s">
        <v>4823</v>
      </c>
      <c r="Q9976" s="1" t="s">
        <v>31</v>
      </c>
      <c r="R9976" s="1" t="s">
        <v>31</v>
      </c>
    </row>
    <row r="9977" spans="1:18">
      <c r="A9977" s="1" t="s">
        <v>49</v>
      </c>
      <c r="B9977" s="1" t="s">
        <v>19187</v>
      </c>
      <c r="C9977" s="1" t="s">
        <v>21431</v>
      </c>
      <c r="D9977" s="2">
        <v>2110704171114</v>
      </c>
      <c r="E9977" s="1">
        <f>VLOOKUP(D9977,[1]中山!$C:$E,3,0)</f>
        <v>0</v>
      </c>
      <c r="F9977" s="1" t="s">
        <v>21452</v>
      </c>
      <c r="G9977" s="1" t="s">
        <v>1243</v>
      </c>
      <c r="H9977" s="1" t="s">
        <v>13369</v>
      </c>
      <c r="I9977" s="1" t="s">
        <v>47</v>
      </c>
      <c r="J9977" s="1">
        <v>2</v>
      </c>
      <c r="K9977" s="1" t="s">
        <v>1304</v>
      </c>
      <c r="L9977" s="1" t="s">
        <v>31</v>
      </c>
      <c r="M9977" s="1" t="s">
        <v>160</v>
      </c>
      <c r="N9977" s="1" t="s">
        <v>5287</v>
      </c>
      <c r="O9977" s="1" t="s">
        <v>4823</v>
      </c>
      <c r="Q9977" s="1" t="s">
        <v>31</v>
      </c>
      <c r="R9977" s="1" t="s">
        <v>31</v>
      </c>
    </row>
    <row r="9978" spans="1:18">
      <c r="A9978" s="1" t="s">
        <v>20</v>
      </c>
      <c r="B9978" s="1" t="s">
        <v>19187</v>
      </c>
      <c r="C9978" s="1" t="s">
        <v>21453</v>
      </c>
      <c r="D9978" s="2">
        <v>2110704171115</v>
      </c>
      <c r="E9978" s="1">
        <f>VLOOKUP(D9978,[1]中山!$C:$E,3,0)</f>
        <v>1</v>
      </c>
      <c r="F9978" s="1" t="s">
        <v>21454</v>
      </c>
      <c r="G9978" s="1" t="s">
        <v>21455</v>
      </c>
      <c r="H9978" s="1" t="s">
        <v>21456</v>
      </c>
      <c r="I9978" s="1" t="s">
        <v>26</v>
      </c>
      <c r="J9978" s="1">
        <v>1</v>
      </c>
      <c r="K9978" s="1" t="s">
        <v>1304</v>
      </c>
      <c r="L9978" s="1" t="s">
        <v>31</v>
      </c>
      <c r="M9978" s="1" t="s">
        <v>409</v>
      </c>
      <c r="N9978" s="1" t="s">
        <v>357</v>
      </c>
      <c r="O9978" s="1" t="s">
        <v>21457</v>
      </c>
      <c r="Q9978" s="1" t="s">
        <v>31</v>
      </c>
      <c r="R9978" s="1" t="s">
        <v>31</v>
      </c>
    </row>
    <row r="9979" spans="1:18">
      <c r="A9979" s="1" t="s">
        <v>20</v>
      </c>
      <c r="B9979" s="1" t="s">
        <v>19187</v>
      </c>
      <c r="C9979" s="1" t="s">
        <v>21453</v>
      </c>
      <c r="D9979" s="2">
        <v>2110704171116</v>
      </c>
      <c r="E9979" s="1">
        <f>VLOOKUP(D9979,[1]中山!$C:$E,3,0)</f>
        <v>0</v>
      </c>
      <c r="F9979" s="1" t="s">
        <v>21454</v>
      </c>
      <c r="G9979" s="1" t="s">
        <v>15449</v>
      </c>
      <c r="H9979" s="1" t="s">
        <v>21458</v>
      </c>
      <c r="I9979" s="1" t="s">
        <v>26</v>
      </c>
      <c r="J9979" s="1">
        <v>2</v>
      </c>
      <c r="K9979" s="1" t="s">
        <v>1304</v>
      </c>
      <c r="L9979" s="1" t="s">
        <v>31</v>
      </c>
      <c r="M9979" s="1" t="s">
        <v>2897</v>
      </c>
      <c r="N9979" s="1" t="s">
        <v>2898</v>
      </c>
      <c r="O9979" s="1" t="s">
        <v>7992</v>
      </c>
      <c r="Q9979" s="1" t="s">
        <v>31</v>
      </c>
      <c r="R9979" s="1" t="s">
        <v>31</v>
      </c>
    </row>
    <row r="9980" spans="1:18">
      <c r="A9980" s="1" t="s">
        <v>20</v>
      </c>
      <c r="B9980" s="1" t="s">
        <v>19187</v>
      </c>
      <c r="C9980" s="1" t="s">
        <v>21459</v>
      </c>
      <c r="D9980" s="2">
        <v>2110704171117</v>
      </c>
      <c r="E9980" s="1">
        <f>VLOOKUP(D9980,[1]中山!$C:$E,3,0)</f>
        <v>1</v>
      </c>
      <c r="F9980" s="1" t="s">
        <v>21460</v>
      </c>
      <c r="G9980" s="1" t="s">
        <v>5876</v>
      </c>
      <c r="H9980" s="1" t="s">
        <v>21461</v>
      </c>
      <c r="I9980" s="1" t="s">
        <v>47</v>
      </c>
      <c r="J9980" s="1">
        <v>1</v>
      </c>
      <c r="K9980" s="1" t="s">
        <v>1304</v>
      </c>
      <c r="L9980" s="1" t="s">
        <v>31</v>
      </c>
      <c r="M9980" s="1" t="s">
        <v>21462</v>
      </c>
      <c r="N9980" s="1" t="s">
        <v>9259</v>
      </c>
      <c r="O9980" s="1" t="s">
        <v>11649</v>
      </c>
      <c r="Q9980" s="1" t="s">
        <v>20760</v>
      </c>
      <c r="R9980" s="1" t="s">
        <v>31</v>
      </c>
    </row>
    <row r="9981" spans="1:18">
      <c r="A9981" s="1" t="s">
        <v>20</v>
      </c>
      <c r="B9981" s="1" t="s">
        <v>19187</v>
      </c>
      <c r="C9981" s="1" t="s">
        <v>21459</v>
      </c>
      <c r="D9981" s="2">
        <v>2110704171118</v>
      </c>
      <c r="E9981" s="1">
        <f>VLOOKUP(D9981,[1]中山!$C:$E,3,0)</f>
        <v>1</v>
      </c>
      <c r="F9981" s="1" t="s">
        <v>21460</v>
      </c>
      <c r="G9981" s="1" t="s">
        <v>872</v>
      </c>
      <c r="H9981" s="1" t="s">
        <v>21463</v>
      </c>
      <c r="I9981" s="1" t="s">
        <v>47</v>
      </c>
      <c r="J9981" s="1">
        <v>1</v>
      </c>
      <c r="K9981" s="1" t="s">
        <v>1304</v>
      </c>
      <c r="L9981" s="1" t="s">
        <v>31</v>
      </c>
      <c r="M9981" s="1" t="s">
        <v>21464</v>
      </c>
      <c r="N9981" s="1" t="s">
        <v>21465</v>
      </c>
      <c r="O9981" s="1" t="s">
        <v>21466</v>
      </c>
      <c r="Q9981" s="1" t="s">
        <v>20760</v>
      </c>
      <c r="R9981" s="1" t="s">
        <v>31</v>
      </c>
    </row>
    <row r="9982" spans="1:18">
      <c r="A9982" s="1" t="s">
        <v>20</v>
      </c>
      <c r="B9982" s="1" t="s">
        <v>19187</v>
      </c>
      <c r="C9982" s="1" t="s">
        <v>21467</v>
      </c>
      <c r="D9982" s="2">
        <v>2110704171119</v>
      </c>
      <c r="E9982" s="1">
        <f>VLOOKUP(D9982,[1]中山!$C:$E,3,0)</f>
        <v>0</v>
      </c>
      <c r="F9982" s="1" t="s">
        <v>21468</v>
      </c>
      <c r="G9982" s="1" t="s">
        <v>15449</v>
      </c>
      <c r="H9982" s="1" t="s">
        <v>21469</v>
      </c>
      <c r="I9982" s="1" t="s">
        <v>26</v>
      </c>
      <c r="J9982" s="1">
        <v>1</v>
      </c>
      <c r="K9982" s="1" t="s">
        <v>27</v>
      </c>
      <c r="L9982" s="1" t="s">
        <v>28</v>
      </c>
      <c r="M9982" s="1" t="s">
        <v>409</v>
      </c>
      <c r="N9982" s="1" t="s">
        <v>410</v>
      </c>
      <c r="Q9982" s="1" t="s">
        <v>19336</v>
      </c>
      <c r="R9982" s="1" t="s">
        <v>31</v>
      </c>
    </row>
    <row r="9983" spans="1:18">
      <c r="A9983" s="1" t="s">
        <v>49</v>
      </c>
      <c r="B9983" s="1" t="s">
        <v>19187</v>
      </c>
      <c r="C9983" s="1" t="s">
        <v>21470</v>
      </c>
      <c r="D9983" s="2">
        <v>2110704171120</v>
      </c>
      <c r="E9983" s="1">
        <f>VLOOKUP(D9983,[1]中山!$C:$E,3,0)</f>
        <v>0</v>
      </c>
      <c r="F9983" s="1" t="s">
        <v>21471</v>
      </c>
      <c r="G9983" s="1" t="s">
        <v>2117</v>
      </c>
      <c r="H9983" s="1" t="s">
        <v>21472</v>
      </c>
      <c r="I9983" s="1" t="s">
        <v>26</v>
      </c>
      <c r="J9983" s="1">
        <v>1</v>
      </c>
      <c r="K9983" s="1" t="s">
        <v>1304</v>
      </c>
      <c r="L9983" s="1" t="s">
        <v>31</v>
      </c>
      <c r="M9983" s="1" t="s">
        <v>2974</v>
      </c>
      <c r="N9983" s="1" t="s">
        <v>2975</v>
      </c>
      <c r="O9983" s="1" t="s">
        <v>10322</v>
      </c>
      <c r="Q9983" s="1" t="s">
        <v>31</v>
      </c>
      <c r="R9983" s="1" t="s">
        <v>31</v>
      </c>
    </row>
    <row r="9984" spans="1:18">
      <c r="A9984" s="1" t="s">
        <v>20</v>
      </c>
      <c r="B9984" s="1" t="s">
        <v>19187</v>
      </c>
      <c r="C9984" s="1" t="s">
        <v>21473</v>
      </c>
      <c r="D9984" s="2">
        <v>2110704171121</v>
      </c>
      <c r="E9984" s="1">
        <f>VLOOKUP(D9984,[1]中山!$C:$E,3,0)</f>
        <v>20</v>
      </c>
      <c r="F9984" s="1" t="s">
        <v>21474</v>
      </c>
      <c r="G9984" s="1" t="s">
        <v>2117</v>
      </c>
      <c r="H9984" s="1" t="s">
        <v>19469</v>
      </c>
      <c r="I9984" s="1" t="s">
        <v>26</v>
      </c>
      <c r="J9984" s="1">
        <v>3</v>
      </c>
      <c r="K9984" s="1" t="s">
        <v>1304</v>
      </c>
      <c r="L9984" s="1" t="s">
        <v>31</v>
      </c>
      <c r="M9984" s="1" t="s">
        <v>31</v>
      </c>
      <c r="N9984" s="1" t="s">
        <v>31</v>
      </c>
      <c r="O9984" s="1" t="s">
        <v>31</v>
      </c>
      <c r="Q9984" s="1" t="s">
        <v>31</v>
      </c>
      <c r="R9984" s="1" t="s">
        <v>31</v>
      </c>
    </row>
    <row r="9985" spans="1:18">
      <c r="A9985" s="1" t="s">
        <v>20</v>
      </c>
      <c r="B9985" s="1" t="s">
        <v>19187</v>
      </c>
      <c r="C9985" s="1" t="s">
        <v>21473</v>
      </c>
      <c r="D9985" s="2">
        <v>2110704171122</v>
      </c>
      <c r="E9985" s="1">
        <f>VLOOKUP(D9985,[1]中山!$C:$E,3,0)</f>
        <v>0</v>
      </c>
      <c r="F9985" s="1" t="s">
        <v>21474</v>
      </c>
      <c r="G9985" s="1" t="s">
        <v>2735</v>
      </c>
      <c r="H9985" s="1" t="s">
        <v>21475</v>
      </c>
      <c r="I9985" s="1" t="s">
        <v>47</v>
      </c>
      <c r="J9985" s="1">
        <v>3</v>
      </c>
      <c r="K9985" s="1" t="s">
        <v>1304</v>
      </c>
      <c r="L9985" s="1" t="s">
        <v>31</v>
      </c>
      <c r="M9985" s="1" t="s">
        <v>2124</v>
      </c>
      <c r="N9985" s="1" t="s">
        <v>2125</v>
      </c>
      <c r="O9985" s="1" t="s">
        <v>7139</v>
      </c>
      <c r="Q9985" s="1" t="s">
        <v>31</v>
      </c>
      <c r="R9985" s="1" t="s">
        <v>31</v>
      </c>
    </row>
    <row r="9986" spans="1:18">
      <c r="A9986" s="1" t="s">
        <v>20</v>
      </c>
      <c r="B9986" s="1" t="s">
        <v>19187</v>
      </c>
      <c r="C9986" s="1" t="s">
        <v>21473</v>
      </c>
      <c r="D9986" s="2">
        <v>2110704171123</v>
      </c>
      <c r="E9986" s="1">
        <f>VLOOKUP(D9986,[1]中山!$C:$E,3,0)</f>
        <v>0</v>
      </c>
      <c r="F9986" s="1" t="s">
        <v>21476</v>
      </c>
      <c r="G9986" s="1" t="s">
        <v>2735</v>
      </c>
      <c r="H9986" s="1" t="s">
        <v>21477</v>
      </c>
      <c r="I9986" s="1" t="s">
        <v>47</v>
      </c>
      <c r="J9986" s="1">
        <v>1</v>
      </c>
      <c r="K9986" s="1" t="s">
        <v>1304</v>
      </c>
      <c r="L9986" s="1" t="s">
        <v>31</v>
      </c>
      <c r="M9986" s="1" t="s">
        <v>2124</v>
      </c>
      <c r="N9986" s="1" t="s">
        <v>2125</v>
      </c>
      <c r="O9986" s="1" t="s">
        <v>7139</v>
      </c>
      <c r="Q9986" s="1" t="s">
        <v>19336</v>
      </c>
      <c r="R9986" s="1" t="s">
        <v>31</v>
      </c>
    </row>
    <row r="9987" spans="1:18">
      <c r="A9987" s="1" t="s">
        <v>20</v>
      </c>
      <c r="B9987" s="1" t="s">
        <v>19187</v>
      </c>
      <c r="C9987" s="1" t="s">
        <v>21478</v>
      </c>
      <c r="D9987" s="2">
        <v>2110704171124</v>
      </c>
      <c r="E9987" s="1">
        <f>VLOOKUP(D9987,[1]中山!$C:$E,3,0)</f>
        <v>0</v>
      </c>
      <c r="F9987" s="1" t="s">
        <v>21479</v>
      </c>
      <c r="G9987" s="1" t="s">
        <v>2735</v>
      </c>
      <c r="H9987" s="1" t="s">
        <v>21480</v>
      </c>
      <c r="I9987" s="1" t="s">
        <v>47</v>
      </c>
      <c r="J9987" s="1">
        <v>2</v>
      </c>
      <c r="K9987" s="1" t="s">
        <v>1304</v>
      </c>
      <c r="L9987" s="1" t="s">
        <v>31</v>
      </c>
      <c r="M9987" s="1" t="s">
        <v>21481</v>
      </c>
      <c r="N9987" s="1" t="s">
        <v>21482</v>
      </c>
      <c r="O9987" s="1" t="s">
        <v>20362</v>
      </c>
      <c r="Q9987" s="1" t="s">
        <v>19336</v>
      </c>
      <c r="R9987" s="1" t="s">
        <v>31</v>
      </c>
    </row>
    <row r="9988" spans="1:18">
      <c r="A9988" s="1" t="s">
        <v>20</v>
      </c>
      <c r="B9988" s="1" t="s">
        <v>19187</v>
      </c>
      <c r="C9988" s="1" t="s">
        <v>21483</v>
      </c>
      <c r="D9988" s="2">
        <v>2110704171125</v>
      </c>
      <c r="E9988" s="1">
        <f>VLOOKUP(D9988,[1]中山!$C:$E,3,0)</f>
        <v>0</v>
      </c>
      <c r="F9988" s="1" t="s">
        <v>21484</v>
      </c>
      <c r="G9988" s="1" t="s">
        <v>16583</v>
      </c>
      <c r="H9988" s="1" t="s">
        <v>21485</v>
      </c>
      <c r="I9988" s="1" t="s">
        <v>47</v>
      </c>
      <c r="J9988" s="1">
        <v>1</v>
      </c>
      <c r="K9988" s="1" t="s">
        <v>1304</v>
      </c>
      <c r="L9988" s="1" t="s">
        <v>31</v>
      </c>
      <c r="M9988" s="1" t="s">
        <v>2897</v>
      </c>
      <c r="N9988" s="1" t="s">
        <v>2898</v>
      </c>
      <c r="O9988" s="1" t="s">
        <v>7992</v>
      </c>
      <c r="Q9988" s="1" t="s">
        <v>31</v>
      </c>
      <c r="R9988" s="1" t="s">
        <v>31</v>
      </c>
    </row>
    <row r="9989" spans="1:18">
      <c r="A9989" s="1" t="s">
        <v>20</v>
      </c>
      <c r="B9989" s="1" t="s">
        <v>19187</v>
      </c>
      <c r="C9989" s="1" t="s">
        <v>21486</v>
      </c>
      <c r="D9989" s="2">
        <v>2110704171126</v>
      </c>
      <c r="E9989" s="1">
        <f>VLOOKUP(D9989,[1]中山!$C:$E,3,0)</f>
        <v>2</v>
      </c>
      <c r="F9989" s="1" t="s">
        <v>21487</v>
      </c>
      <c r="G9989" s="1" t="s">
        <v>680</v>
      </c>
      <c r="H9989" s="1" t="s">
        <v>3300</v>
      </c>
      <c r="I9989" s="1" t="s">
        <v>26</v>
      </c>
      <c r="J9989" s="1">
        <v>1</v>
      </c>
      <c r="K9989" s="1" t="s">
        <v>1304</v>
      </c>
      <c r="L9989" s="1" t="s">
        <v>31</v>
      </c>
      <c r="M9989" s="1" t="s">
        <v>4825</v>
      </c>
      <c r="N9989" s="1" t="s">
        <v>486</v>
      </c>
      <c r="O9989" s="1" t="s">
        <v>5089</v>
      </c>
      <c r="Q9989" s="1" t="s">
        <v>20760</v>
      </c>
      <c r="R9989" s="1" t="s">
        <v>31</v>
      </c>
    </row>
    <row r="9990" spans="1:18">
      <c r="A9990" s="1" t="s">
        <v>20</v>
      </c>
      <c r="B9990" s="1" t="s">
        <v>19187</v>
      </c>
      <c r="C9990" s="1" t="s">
        <v>21488</v>
      </c>
      <c r="D9990" s="2">
        <v>2110704171127</v>
      </c>
      <c r="E9990" s="1">
        <f>VLOOKUP(D9990,[1]中山!$C:$E,3,0)</f>
        <v>0</v>
      </c>
      <c r="F9990" s="1" t="s">
        <v>21489</v>
      </c>
      <c r="G9990" s="1" t="s">
        <v>16583</v>
      </c>
      <c r="H9990" s="1" t="s">
        <v>20089</v>
      </c>
      <c r="I9990" s="1" t="s">
        <v>47</v>
      </c>
      <c r="J9990" s="1">
        <v>1</v>
      </c>
      <c r="K9990" s="1" t="s">
        <v>1304</v>
      </c>
      <c r="L9990" s="1" t="s">
        <v>31</v>
      </c>
      <c r="M9990" s="1" t="s">
        <v>2897</v>
      </c>
      <c r="N9990" s="1" t="s">
        <v>2898</v>
      </c>
      <c r="O9990" s="1" t="s">
        <v>7992</v>
      </c>
      <c r="Q9990" s="1" t="s">
        <v>31</v>
      </c>
      <c r="R9990" s="1" t="s">
        <v>31</v>
      </c>
    </row>
    <row r="9991" spans="1:18">
      <c r="A9991" s="1" t="s">
        <v>20</v>
      </c>
      <c r="B9991" s="1" t="s">
        <v>19187</v>
      </c>
      <c r="C9991" s="1" t="s">
        <v>21488</v>
      </c>
      <c r="D9991" s="2">
        <v>2110704171128</v>
      </c>
      <c r="E9991" s="1">
        <f>VLOOKUP(D9991,[1]中山!$C:$E,3,0)</f>
        <v>0</v>
      </c>
      <c r="F9991" s="1" t="s">
        <v>21490</v>
      </c>
      <c r="G9991" s="1" t="s">
        <v>20155</v>
      </c>
      <c r="H9991" s="1" t="s">
        <v>21491</v>
      </c>
      <c r="I9991" s="1" t="s">
        <v>47</v>
      </c>
      <c r="J9991" s="1">
        <v>1</v>
      </c>
      <c r="K9991" s="1" t="s">
        <v>1304</v>
      </c>
      <c r="L9991" s="1" t="s">
        <v>31</v>
      </c>
      <c r="M9991" s="1" t="s">
        <v>8097</v>
      </c>
      <c r="N9991" s="1" t="s">
        <v>11327</v>
      </c>
      <c r="O9991" s="1" t="s">
        <v>8267</v>
      </c>
      <c r="Q9991" s="1" t="s">
        <v>31</v>
      </c>
      <c r="R9991" s="1" t="s">
        <v>31</v>
      </c>
    </row>
    <row r="9992" spans="1:18">
      <c r="A9992" s="1" t="s">
        <v>20</v>
      </c>
      <c r="B9992" s="1" t="s">
        <v>19187</v>
      </c>
      <c r="C9992" s="1" t="s">
        <v>21492</v>
      </c>
      <c r="D9992" s="2">
        <v>2110704171129</v>
      </c>
      <c r="E9992" s="1">
        <f>VLOOKUP(D9992,[1]中山!$C:$E,3,0)</f>
        <v>4</v>
      </c>
      <c r="F9992" s="1" t="s">
        <v>21493</v>
      </c>
      <c r="G9992" s="1" t="s">
        <v>872</v>
      </c>
      <c r="H9992" s="1" t="s">
        <v>21494</v>
      </c>
      <c r="I9992" s="1" t="s">
        <v>26</v>
      </c>
      <c r="J9992" s="1">
        <v>1</v>
      </c>
      <c r="K9992" s="1" t="s">
        <v>1304</v>
      </c>
      <c r="L9992" s="1" t="s">
        <v>31</v>
      </c>
      <c r="M9992" s="1" t="s">
        <v>31</v>
      </c>
      <c r="N9992" s="1" t="s">
        <v>31</v>
      </c>
      <c r="O9992" s="1" t="s">
        <v>31</v>
      </c>
      <c r="Q9992" s="1" t="s">
        <v>31</v>
      </c>
      <c r="R9992" s="1" t="s">
        <v>31</v>
      </c>
    </row>
    <row r="9993" spans="1:18">
      <c r="A9993" s="1" t="s">
        <v>20</v>
      </c>
      <c r="B9993" s="1" t="s">
        <v>19187</v>
      </c>
      <c r="C9993" s="1" t="s">
        <v>21492</v>
      </c>
      <c r="D9993" s="2">
        <v>2110704171130</v>
      </c>
      <c r="E9993" s="1">
        <f>VLOOKUP(D9993,[1]中山!$C:$E,3,0)</f>
        <v>0</v>
      </c>
      <c r="F9993" s="1" t="s">
        <v>21495</v>
      </c>
      <c r="G9993" s="1" t="s">
        <v>16583</v>
      </c>
      <c r="H9993" s="1" t="s">
        <v>20089</v>
      </c>
      <c r="I9993" s="1" t="s">
        <v>47</v>
      </c>
      <c r="J9993" s="1">
        <v>1</v>
      </c>
      <c r="K9993" s="1" t="s">
        <v>1304</v>
      </c>
      <c r="L9993" s="1" t="s">
        <v>31</v>
      </c>
      <c r="M9993" s="1" t="s">
        <v>2897</v>
      </c>
      <c r="N9993" s="1" t="s">
        <v>2898</v>
      </c>
      <c r="O9993" s="1" t="s">
        <v>7992</v>
      </c>
      <c r="Q9993" s="1" t="s">
        <v>31</v>
      </c>
      <c r="R9993" s="1" t="s">
        <v>31</v>
      </c>
    </row>
    <row r="9994" spans="1:18">
      <c r="A9994" s="1" t="s">
        <v>20</v>
      </c>
      <c r="B9994" s="1" t="s">
        <v>19187</v>
      </c>
      <c r="C9994" s="1" t="s">
        <v>21492</v>
      </c>
      <c r="D9994" s="2">
        <v>2110704171131</v>
      </c>
      <c r="E9994" s="1">
        <f>VLOOKUP(D9994,[1]中山!$C:$E,3,0)</f>
        <v>0</v>
      </c>
      <c r="F9994" s="1" t="s">
        <v>21496</v>
      </c>
      <c r="G9994" s="1" t="s">
        <v>20155</v>
      </c>
      <c r="H9994" s="1" t="s">
        <v>21497</v>
      </c>
      <c r="I9994" s="1" t="s">
        <v>47</v>
      </c>
      <c r="J9994" s="1">
        <v>1</v>
      </c>
      <c r="K9994" s="1" t="s">
        <v>1304</v>
      </c>
      <c r="L9994" s="1" t="s">
        <v>31</v>
      </c>
      <c r="M9994" s="1" t="s">
        <v>8097</v>
      </c>
      <c r="N9994" s="1" t="s">
        <v>11327</v>
      </c>
      <c r="O9994" s="1" t="s">
        <v>8267</v>
      </c>
      <c r="Q9994" s="1" t="s">
        <v>31</v>
      </c>
      <c r="R9994" s="1" t="s">
        <v>31</v>
      </c>
    </row>
    <row r="9995" spans="1:18">
      <c r="A9995" s="1" t="s">
        <v>20</v>
      </c>
      <c r="B9995" s="1" t="s">
        <v>19187</v>
      </c>
      <c r="C9995" s="1" t="s">
        <v>21498</v>
      </c>
      <c r="D9995" s="2">
        <v>2110704171132</v>
      </c>
      <c r="E9995" s="1">
        <f>VLOOKUP(D9995,[1]中山!$C:$E,3,0)</f>
        <v>1</v>
      </c>
      <c r="F9995" s="1" t="s">
        <v>21499</v>
      </c>
      <c r="G9995" s="1" t="s">
        <v>15449</v>
      </c>
      <c r="H9995" s="1" t="s">
        <v>21500</v>
      </c>
      <c r="I9995" s="1" t="s">
        <v>26</v>
      </c>
      <c r="J9995" s="1">
        <v>1</v>
      </c>
      <c r="K9995" s="1" t="s">
        <v>1304</v>
      </c>
      <c r="L9995" s="1" t="s">
        <v>31</v>
      </c>
      <c r="M9995" s="1" t="s">
        <v>31</v>
      </c>
      <c r="N9995" s="1" t="s">
        <v>31</v>
      </c>
      <c r="O9995" s="1" t="s">
        <v>31</v>
      </c>
      <c r="Q9995" s="1" t="s">
        <v>31</v>
      </c>
      <c r="R9995" s="1" t="s">
        <v>31</v>
      </c>
    </row>
    <row r="9996" spans="1:18">
      <c r="A9996" s="1" t="s">
        <v>20</v>
      </c>
      <c r="B9996" s="1" t="s">
        <v>19187</v>
      </c>
      <c r="C9996" s="1" t="s">
        <v>21498</v>
      </c>
      <c r="D9996" s="2">
        <v>2110704171133</v>
      </c>
      <c r="E9996" s="1">
        <f>VLOOKUP(D9996,[1]中山!$C:$E,3,0)</f>
        <v>1</v>
      </c>
      <c r="F9996" s="1" t="s">
        <v>21501</v>
      </c>
      <c r="G9996" s="1" t="s">
        <v>15449</v>
      </c>
      <c r="H9996" s="1" t="s">
        <v>21500</v>
      </c>
      <c r="I9996" s="1" t="s">
        <v>26</v>
      </c>
      <c r="J9996" s="1">
        <v>1</v>
      </c>
      <c r="K9996" s="1" t="s">
        <v>1304</v>
      </c>
      <c r="L9996" s="1" t="s">
        <v>31</v>
      </c>
      <c r="M9996" s="1" t="s">
        <v>31</v>
      </c>
      <c r="N9996" s="1" t="s">
        <v>31</v>
      </c>
      <c r="O9996" s="1" t="s">
        <v>31</v>
      </c>
      <c r="Q9996" s="1" t="s">
        <v>31</v>
      </c>
      <c r="R9996" s="1" t="s">
        <v>31</v>
      </c>
    </row>
    <row r="9997" spans="1:18">
      <c r="A9997" s="1" t="s">
        <v>20</v>
      </c>
      <c r="B9997" s="1" t="s">
        <v>19187</v>
      </c>
      <c r="C9997" s="1" t="s">
        <v>21498</v>
      </c>
      <c r="D9997" s="2">
        <v>2110704171134</v>
      </c>
      <c r="E9997" s="1">
        <f>VLOOKUP(D9997,[1]中山!$C:$E,3,0)</f>
        <v>0</v>
      </c>
      <c r="F9997" s="1" t="s">
        <v>21502</v>
      </c>
      <c r="G9997" s="1" t="s">
        <v>20155</v>
      </c>
      <c r="H9997" s="1" t="s">
        <v>20110</v>
      </c>
      <c r="I9997" s="1" t="s">
        <v>47</v>
      </c>
      <c r="J9997" s="1">
        <v>1</v>
      </c>
      <c r="K9997" s="1" t="s">
        <v>1304</v>
      </c>
      <c r="L9997" s="1" t="s">
        <v>31</v>
      </c>
      <c r="M9997" s="1" t="s">
        <v>8097</v>
      </c>
      <c r="N9997" s="1" t="s">
        <v>11327</v>
      </c>
      <c r="O9997" s="1" t="s">
        <v>8267</v>
      </c>
      <c r="Q9997" s="1" t="s">
        <v>31</v>
      </c>
      <c r="R9997" s="1" t="s">
        <v>31</v>
      </c>
    </row>
    <row r="9998" spans="1:18">
      <c r="A9998" s="1" t="s">
        <v>20</v>
      </c>
      <c r="B9998" s="1" t="s">
        <v>19187</v>
      </c>
      <c r="C9998" s="1" t="s">
        <v>21498</v>
      </c>
      <c r="D9998" s="2">
        <v>2110704171135</v>
      </c>
      <c r="E9998" s="1">
        <f>VLOOKUP(D9998,[1]中山!$C:$E,3,0)</f>
        <v>1</v>
      </c>
      <c r="F9998" s="1" t="s">
        <v>21503</v>
      </c>
      <c r="G9998" s="1" t="s">
        <v>15449</v>
      </c>
      <c r="H9998" s="1" t="s">
        <v>21500</v>
      </c>
      <c r="I9998" s="1" t="s">
        <v>26</v>
      </c>
      <c r="J9998" s="1">
        <v>1</v>
      </c>
      <c r="K9998" s="1" t="s">
        <v>1304</v>
      </c>
      <c r="L9998" s="1" t="s">
        <v>31</v>
      </c>
      <c r="M9998" s="1" t="s">
        <v>31</v>
      </c>
      <c r="N9998" s="1" t="s">
        <v>31</v>
      </c>
      <c r="O9998" s="1" t="s">
        <v>31</v>
      </c>
      <c r="Q9998" s="1" t="s">
        <v>31</v>
      </c>
      <c r="R9998" s="1" t="s">
        <v>31</v>
      </c>
    </row>
    <row r="9999" spans="1:18">
      <c r="A9999" s="1" t="s">
        <v>20</v>
      </c>
      <c r="B9999" s="1" t="s">
        <v>19187</v>
      </c>
      <c r="C9999" s="1" t="s">
        <v>21504</v>
      </c>
      <c r="D9999" s="2">
        <v>2110704171136</v>
      </c>
      <c r="E9999" s="1">
        <f>VLOOKUP(D9999,[1]中山!$C:$E,3,0)</f>
        <v>0</v>
      </c>
      <c r="F9999" s="1" t="s">
        <v>21505</v>
      </c>
      <c r="G9999" s="1" t="s">
        <v>16583</v>
      </c>
      <c r="H9999" s="1" t="s">
        <v>21506</v>
      </c>
      <c r="I9999" s="1" t="s">
        <v>47</v>
      </c>
      <c r="J9999" s="1">
        <v>1</v>
      </c>
      <c r="K9999" s="1" t="s">
        <v>1304</v>
      </c>
      <c r="L9999" s="1" t="s">
        <v>31</v>
      </c>
      <c r="M9999" s="1" t="s">
        <v>2897</v>
      </c>
      <c r="N9999" s="1" t="s">
        <v>2898</v>
      </c>
      <c r="O9999" s="1" t="s">
        <v>7992</v>
      </c>
      <c r="Q9999" s="1" t="s">
        <v>31</v>
      </c>
      <c r="R9999" s="1" t="s">
        <v>31</v>
      </c>
    </row>
    <row r="10000" spans="1:18">
      <c r="A10000" s="1" t="s">
        <v>20</v>
      </c>
      <c r="B10000" s="1" t="s">
        <v>19187</v>
      </c>
      <c r="C10000" s="1" t="s">
        <v>21504</v>
      </c>
      <c r="D10000" s="2">
        <v>2110704171137</v>
      </c>
      <c r="E10000" s="1">
        <f>VLOOKUP(D10000,[1]中山!$C:$E,3,0)</f>
        <v>3</v>
      </c>
      <c r="F10000" s="1" t="s">
        <v>21507</v>
      </c>
      <c r="G10000" s="1" t="s">
        <v>15449</v>
      </c>
      <c r="H10000" s="1" t="s">
        <v>2514</v>
      </c>
      <c r="I10000" s="1" t="s">
        <v>26</v>
      </c>
      <c r="J10000" s="1">
        <v>1</v>
      </c>
      <c r="K10000" s="1" t="s">
        <v>1304</v>
      </c>
      <c r="L10000" s="1" t="s">
        <v>31</v>
      </c>
      <c r="M10000" s="1" t="s">
        <v>31</v>
      </c>
      <c r="N10000" s="1" t="s">
        <v>31</v>
      </c>
      <c r="O10000" s="1" t="s">
        <v>31</v>
      </c>
      <c r="Q10000" s="1" t="s">
        <v>31</v>
      </c>
      <c r="R10000" s="1" t="s">
        <v>31</v>
      </c>
    </row>
    <row r="10001" spans="1:18">
      <c r="A10001" s="1" t="s">
        <v>20</v>
      </c>
      <c r="B10001" s="1" t="s">
        <v>19187</v>
      </c>
      <c r="C10001" s="1" t="s">
        <v>21504</v>
      </c>
      <c r="D10001" s="2">
        <v>2110704171138</v>
      </c>
      <c r="E10001" s="1">
        <f>VLOOKUP(D10001,[1]中山!$C:$E,3,0)</f>
        <v>0</v>
      </c>
      <c r="F10001" s="1" t="s">
        <v>21508</v>
      </c>
      <c r="G10001" s="1" t="s">
        <v>680</v>
      </c>
      <c r="H10001" s="1" t="s">
        <v>3300</v>
      </c>
      <c r="I10001" s="1" t="s">
        <v>26</v>
      </c>
      <c r="J10001" s="1">
        <v>1</v>
      </c>
      <c r="K10001" s="1" t="s">
        <v>1304</v>
      </c>
      <c r="L10001" s="1" t="s">
        <v>31</v>
      </c>
      <c r="M10001" s="1" t="s">
        <v>4825</v>
      </c>
      <c r="N10001" s="1" t="s">
        <v>486</v>
      </c>
      <c r="O10001" s="1" t="s">
        <v>5089</v>
      </c>
      <c r="Q10001" s="1" t="s">
        <v>31</v>
      </c>
      <c r="R10001" s="1" t="s">
        <v>31</v>
      </c>
    </row>
    <row r="10002" spans="1:18">
      <c r="A10002" s="1" t="s">
        <v>20</v>
      </c>
      <c r="B10002" s="1" t="s">
        <v>19187</v>
      </c>
      <c r="C10002" s="1" t="s">
        <v>21509</v>
      </c>
      <c r="D10002" s="2">
        <v>2110704171139</v>
      </c>
      <c r="E10002" s="1">
        <f>VLOOKUP(D10002,[1]中山!$C:$E,3,0)</f>
        <v>0</v>
      </c>
      <c r="F10002" s="1" t="s">
        <v>21510</v>
      </c>
      <c r="G10002" s="1" t="s">
        <v>872</v>
      </c>
      <c r="H10002" s="1" t="s">
        <v>21500</v>
      </c>
      <c r="I10002" s="1" t="s">
        <v>26</v>
      </c>
      <c r="J10002" s="1">
        <v>1</v>
      </c>
      <c r="K10002" s="1" t="s">
        <v>1304</v>
      </c>
      <c r="L10002" s="1" t="s">
        <v>31</v>
      </c>
      <c r="M10002" s="1" t="s">
        <v>21511</v>
      </c>
      <c r="N10002" s="1" t="s">
        <v>21512</v>
      </c>
      <c r="O10002" s="1" t="s">
        <v>21513</v>
      </c>
      <c r="Q10002" s="1" t="s">
        <v>31</v>
      </c>
      <c r="R10002" s="1" t="s">
        <v>31</v>
      </c>
    </row>
    <row r="10003" spans="1:18">
      <c r="A10003" s="1" t="s">
        <v>20</v>
      </c>
      <c r="B10003" s="1" t="s">
        <v>19187</v>
      </c>
      <c r="C10003" s="1" t="s">
        <v>21514</v>
      </c>
      <c r="D10003" s="2">
        <v>2110704171140</v>
      </c>
      <c r="E10003" s="1">
        <f>VLOOKUP(D10003,[1]中山!$C:$E,3,0)</f>
        <v>0</v>
      </c>
      <c r="F10003" s="1" t="s">
        <v>21515</v>
      </c>
      <c r="G10003" s="1" t="s">
        <v>2117</v>
      </c>
      <c r="H10003" s="1" t="s">
        <v>21516</v>
      </c>
      <c r="I10003" s="1" t="s">
        <v>26</v>
      </c>
      <c r="J10003" s="1">
        <v>1</v>
      </c>
      <c r="K10003" s="1" t="s">
        <v>1304</v>
      </c>
      <c r="L10003" s="1" t="s">
        <v>31</v>
      </c>
      <c r="M10003" s="1" t="s">
        <v>2974</v>
      </c>
      <c r="N10003" s="1" t="s">
        <v>2975</v>
      </c>
      <c r="O10003" s="1" t="s">
        <v>10322</v>
      </c>
      <c r="Q10003" s="1" t="s">
        <v>31</v>
      </c>
      <c r="R10003" s="1" t="s">
        <v>31</v>
      </c>
    </row>
    <row r="10004" spans="1:18">
      <c r="A10004" s="1" t="s">
        <v>20</v>
      </c>
      <c r="B10004" s="1" t="s">
        <v>19187</v>
      </c>
      <c r="C10004" s="1" t="s">
        <v>21517</v>
      </c>
      <c r="D10004" s="2">
        <v>2110704171141</v>
      </c>
      <c r="E10004" s="1">
        <f>VLOOKUP(D10004,[1]中山!$C:$E,3,0)</f>
        <v>2</v>
      </c>
      <c r="F10004" s="1" t="s">
        <v>21518</v>
      </c>
      <c r="G10004" s="1" t="s">
        <v>4328</v>
      </c>
      <c r="H10004" s="1" t="s">
        <v>21500</v>
      </c>
      <c r="I10004" s="1" t="s">
        <v>26</v>
      </c>
      <c r="J10004" s="1">
        <v>1</v>
      </c>
      <c r="K10004" s="1" t="s">
        <v>1304</v>
      </c>
      <c r="L10004" s="1" t="s">
        <v>31</v>
      </c>
      <c r="M10004" s="1" t="s">
        <v>31</v>
      </c>
      <c r="N10004" s="1" t="s">
        <v>31</v>
      </c>
      <c r="O10004" s="1" t="s">
        <v>31</v>
      </c>
      <c r="Q10004" s="1" t="s">
        <v>31</v>
      </c>
      <c r="R10004" s="1" t="s">
        <v>31</v>
      </c>
    </row>
    <row r="10005" spans="1:18">
      <c r="A10005" s="1" t="s">
        <v>20</v>
      </c>
      <c r="B10005" s="1" t="s">
        <v>19187</v>
      </c>
      <c r="C10005" s="1" t="s">
        <v>21517</v>
      </c>
      <c r="D10005" s="2">
        <v>2110704171142</v>
      </c>
      <c r="E10005" s="1">
        <f>VLOOKUP(D10005,[1]中山!$C:$E,3,0)</f>
        <v>6</v>
      </c>
      <c r="F10005" s="1" t="s">
        <v>21519</v>
      </c>
      <c r="G10005" s="1" t="s">
        <v>4328</v>
      </c>
      <c r="H10005" s="1" t="s">
        <v>21500</v>
      </c>
      <c r="I10005" s="1" t="s">
        <v>26</v>
      </c>
      <c r="J10005" s="1">
        <v>1</v>
      </c>
      <c r="K10005" s="1" t="s">
        <v>1304</v>
      </c>
      <c r="L10005" s="1" t="s">
        <v>31</v>
      </c>
      <c r="M10005" s="1" t="s">
        <v>31</v>
      </c>
      <c r="N10005" s="1" t="s">
        <v>31</v>
      </c>
      <c r="O10005" s="1" t="s">
        <v>31</v>
      </c>
      <c r="Q10005" s="1" t="s">
        <v>31</v>
      </c>
      <c r="R10005" s="1" t="s">
        <v>31</v>
      </c>
    </row>
    <row r="10006" spans="1:18">
      <c r="A10006" s="1" t="s">
        <v>20</v>
      </c>
      <c r="B10006" s="1" t="s">
        <v>19187</v>
      </c>
      <c r="C10006" s="1" t="s">
        <v>21520</v>
      </c>
      <c r="D10006" s="2">
        <v>2110704171143</v>
      </c>
      <c r="E10006" s="1">
        <f>VLOOKUP(D10006,[1]中山!$C:$E,3,0)</f>
        <v>0</v>
      </c>
      <c r="F10006" s="1" t="s">
        <v>21521</v>
      </c>
      <c r="G10006" s="1" t="s">
        <v>16583</v>
      </c>
      <c r="H10006" s="1" t="s">
        <v>21522</v>
      </c>
      <c r="I10006" s="1" t="s">
        <v>47</v>
      </c>
      <c r="J10006" s="1">
        <v>1</v>
      </c>
      <c r="K10006" s="1" t="s">
        <v>1304</v>
      </c>
      <c r="L10006" s="1" t="s">
        <v>31</v>
      </c>
      <c r="M10006" s="1" t="s">
        <v>2897</v>
      </c>
      <c r="N10006" s="1" t="s">
        <v>2898</v>
      </c>
      <c r="O10006" s="1" t="s">
        <v>7992</v>
      </c>
      <c r="Q10006" s="1" t="s">
        <v>31</v>
      </c>
      <c r="R10006" s="1" t="s">
        <v>31</v>
      </c>
    </row>
    <row r="10007" spans="1:18">
      <c r="A10007" s="1" t="s">
        <v>49</v>
      </c>
      <c r="B10007" s="1" t="s">
        <v>19187</v>
      </c>
      <c r="C10007" s="1" t="s">
        <v>21520</v>
      </c>
      <c r="D10007" s="2">
        <v>2110704171144</v>
      </c>
      <c r="E10007" s="1">
        <f>VLOOKUP(D10007,[1]中山!$C:$E,3,0)</f>
        <v>1</v>
      </c>
      <c r="F10007" s="1" t="s">
        <v>21523</v>
      </c>
      <c r="G10007" s="1" t="s">
        <v>21524</v>
      </c>
      <c r="H10007" s="1" t="s">
        <v>21525</v>
      </c>
      <c r="I10007" s="1" t="s">
        <v>47</v>
      </c>
      <c r="J10007" s="1">
        <v>1</v>
      </c>
      <c r="K10007" s="1" t="s">
        <v>1304</v>
      </c>
      <c r="L10007" s="1" t="s">
        <v>31</v>
      </c>
      <c r="M10007" s="1" t="s">
        <v>2974</v>
      </c>
      <c r="N10007" s="1" t="s">
        <v>2975</v>
      </c>
      <c r="O10007" s="1" t="s">
        <v>10322</v>
      </c>
      <c r="Q10007" s="1" t="s">
        <v>31</v>
      </c>
      <c r="R10007" s="1" t="s">
        <v>31</v>
      </c>
    </row>
    <row r="10008" spans="1:18">
      <c r="A10008" s="1" t="s">
        <v>20</v>
      </c>
      <c r="B10008" s="1" t="s">
        <v>19187</v>
      </c>
      <c r="C10008" s="1" t="s">
        <v>21520</v>
      </c>
      <c r="D10008" s="2">
        <v>2110704171145</v>
      </c>
      <c r="E10008" s="1">
        <f>VLOOKUP(D10008,[1]中山!$C:$E,3,0)</f>
        <v>0</v>
      </c>
      <c r="F10008" s="1" t="s">
        <v>21526</v>
      </c>
      <c r="G10008" s="1" t="s">
        <v>15449</v>
      </c>
      <c r="H10008" s="1" t="s">
        <v>21500</v>
      </c>
      <c r="I10008" s="1" t="s">
        <v>26</v>
      </c>
      <c r="J10008" s="1">
        <v>1</v>
      </c>
      <c r="K10008" s="1" t="s">
        <v>1304</v>
      </c>
      <c r="L10008" s="1" t="s">
        <v>31</v>
      </c>
      <c r="M10008" s="1" t="s">
        <v>31</v>
      </c>
      <c r="N10008" s="1" t="s">
        <v>31</v>
      </c>
      <c r="O10008" s="1" t="s">
        <v>31</v>
      </c>
      <c r="Q10008" s="1" t="s">
        <v>31</v>
      </c>
      <c r="R10008" s="1" t="s">
        <v>31</v>
      </c>
    </row>
    <row r="10009" spans="1:18">
      <c r="A10009" s="1" t="s">
        <v>20</v>
      </c>
      <c r="B10009" s="1" t="s">
        <v>19187</v>
      </c>
      <c r="C10009" s="1" t="s">
        <v>21527</v>
      </c>
      <c r="D10009" s="2">
        <v>2110704171146</v>
      </c>
      <c r="E10009" s="1">
        <f>VLOOKUP(D10009,[1]中山!$C:$E,3,0)</f>
        <v>1</v>
      </c>
      <c r="F10009" s="1" t="s">
        <v>21528</v>
      </c>
      <c r="G10009" s="1" t="s">
        <v>15449</v>
      </c>
      <c r="H10009" s="1" t="s">
        <v>21529</v>
      </c>
      <c r="I10009" s="1" t="s">
        <v>26</v>
      </c>
      <c r="J10009" s="1">
        <v>1</v>
      </c>
      <c r="K10009" s="1" t="s">
        <v>1304</v>
      </c>
      <c r="L10009" s="1" t="s">
        <v>31</v>
      </c>
      <c r="M10009" s="1" t="s">
        <v>31</v>
      </c>
      <c r="N10009" s="1" t="s">
        <v>31</v>
      </c>
      <c r="O10009" s="1" t="s">
        <v>31</v>
      </c>
      <c r="Q10009" s="1" t="s">
        <v>31</v>
      </c>
      <c r="R10009" s="1" t="s">
        <v>31</v>
      </c>
    </row>
    <row r="10010" spans="1:18">
      <c r="A10010" s="1" t="s">
        <v>49</v>
      </c>
      <c r="B10010" s="1" t="s">
        <v>19187</v>
      </c>
      <c r="C10010" s="1" t="s">
        <v>21527</v>
      </c>
      <c r="D10010" s="2">
        <v>2110704171147</v>
      </c>
      <c r="E10010" s="1">
        <f>VLOOKUP(D10010,[1]中山!$C:$E,3,0)</f>
        <v>0</v>
      </c>
      <c r="F10010" s="1" t="s">
        <v>21530</v>
      </c>
      <c r="G10010" s="1" t="s">
        <v>21524</v>
      </c>
      <c r="H10010" s="1" t="s">
        <v>21531</v>
      </c>
      <c r="I10010" s="1" t="s">
        <v>47</v>
      </c>
      <c r="J10010" s="1">
        <v>1</v>
      </c>
      <c r="K10010" s="1" t="s">
        <v>1304</v>
      </c>
      <c r="L10010" s="1" t="s">
        <v>31</v>
      </c>
      <c r="M10010" s="1" t="s">
        <v>2974</v>
      </c>
      <c r="N10010" s="1" t="s">
        <v>2975</v>
      </c>
      <c r="O10010" s="1" t="s">
        <v>10322</v>
      </c>
      <c r="Q10010" s="1" t="s">
        <v>20760</v>
      </c>
      <c r="R10010" s="1" t="s">
        <v>31</v>
      </c>
    </row>
    <row r="10011" spans="1:18">
      <c r="A10011" s="1" t="s">
        <v>20</v>
      </c>
      <c r="B10011" s="1" t="s">
        <v>19187</v>
      </c>
      <c r="C10011" s="1" t="s">
        <v>21527</v>
      </c>
      <c r="D10011" s="2">
        <v>2110704171148</v>
      </c>
      <c r="E10011" s="1">
        <f>VLOOKUP(D10011,[1]中山!$C:$E,3,0)</f>
        <v>0</v>
      </c>
      <c r="F10011" s="1" t="s">
        <v>21532</v>
      </c>
      <c r="G10011" s="1" t="s">
        <v>20155</v>
      </c>
      <c r="H10011" s="1" t="s">
        <v>21500</v>
      </c>
      <c r="I10011" s="1" t="s">
        <v>26</v>
      </c>
      <c r="J10011" s="1">
        <v>1</v>
      </c>
      <c r="K10011" s="1" t="s">
        <v>1304</v>
      </c>
      <c r="L10011" s="1" t="s">
        <v>31</v>
      </c>
      <c r="M10011" s="1" t="s">
        <v>2124</v>
      </c>
      <c r="N10011" s="1" t="s">
        <v>2125</v>
      </c>
      <c r="O10011" s="1" t="s">
        <v>7139</v>
      </c>
      <c r="Q10011" s="1" t="s">
        <v>31</v>
      </c>
      <c r="R10011" s="1" t="s">
        <v>31</v>
      </c>
    </row>
    <row r="10012" spans="1:18">
      <c r="A10012" s="1" t="s">
        <v>20</v>
      </c>
      <c r="B10012" s="1" t="s">
        <v>19187</v>
      </c>
      <c r="C10012" s="1" t="s">
        <v>21527</v>
      </c>
      <c r="D10012" s="2">
        <v>2110704171149</v>
      </c>
      <c r="E10012" s="1">
        <f>VLOOKUP(D10012,[1]中山!$C:$E,3,0)</f>
        <v>5</v>
      </c>
      <c r="F10012" s="1" t="s">
        <v>21533</v>
      </c>
      <c r="G10012" s="1" t="s">
        <v>15449</v>
      </c>
      <c r="H10012" s="1" t="s">
        <v>21529</v>
      </c>
      <c r="I10012" s="1" t="s">
        <v>26</v>
      </c>
      <c r="J10012" s="1">
        <v>1</v>
      </c>
      <c r="K10012" s="1" t="s">
        <v>1304</v>
      </c>
      <c r="L10012" s="1" t="s">
        <v>31</v>
      </c>
      <c r="M10012" s="1" t="s">
        <v>31</v>
      </c>
      <c r="N10012" s="1" t="s">
        <v>31</v>
      </c>
      <c r="O10012" s="1" t="s">
        <v>31</v>
      </c>
      <c r="Q10012" s="1" t="s">
        <v>31</v>
      </c>
      <c r="R10012" s="1" t="s">
        <v>31</v>
      </c>
    </row>
    <row r="10013" spans="1:18">
      <c r="A10013" s="1" t="s">
        <v>20</v>
      </c>
      <c r="B10013" s="1" t="s">
        <v>19187</v>
      </c>
      <c r="C10013" s="1" t="s">
        <v>21527</v>
      </c>
      <c r="D10013" s="2">
        <v>2110704171150</v>
      </c>
      <c r="E10013" s="1">
        <f>VLOOKUP(D10013,[1]中山!$C:$E,3,0)</f>
        <v>0</v>
      </c>
      <c r="F10013" s="1" t="s">
        <v>21534</v>
      </c>
      <c r="G10013" s="1" t="s">
        <v>16583</v>
      </c>
      <c r="H10013" s="1" t="s">
        <v>21535</v>
      </c>
      <c r="I10013" s="1" t="s">
        <v>47</v>
      </c>
      <c r="J10013" s="1">
        <v>1</v>
      </c>
      <c r="K10013" s="1" t="s">
        <v>1304</v>
      </c>
      <c r="L10013" s="1" t="s">
        <v>31</v>
      </c>
      <c r="M10013" s="1" t="s">
        <v>2897</v>
      </c>
      <c r="N10013" s="1" t="s">
        <v>2898</v>
      </c>
      <c r="O10013" s="1" t="s">
        <v>7992</v>
      </c>
      <c r="Q10013" s="1" t="s">
        <v>20760</v>
      </c>
      <c r="R10013" s="1" t="s">
        <v>31</v>
      </c>
    </row>
    <row r="10014" spans="1:18">
      <c r="A10014" s="1" t="s">
        <v>20</v>
      </c>
      <c r="B10014" s="1" t="s">
        <v>19187</v>
      </c>
      <c r="C10014" s="1" t="s">
        <v>21536</v>
      </c>
      <c r="D10014" s="2">
        <v>2110704171151</v>
      </c>
      <c r="E10014" s="1">
        <f>VLOOKUP(D10014,[1]中山!$C:$E,3,0)</f>
        <v>1</v>
      </c>
      <c r="F10014" s="1" t="s">
        <v>21537</v>
      </c>
      <c r="G10014" s="1" t="s">
        <v>15449</v>
      </c>
      <c r="H10014" s="1" t="s">
        <v>21500</v>
      </c>
      <c r="I10014" s="1" t="s">
        <v>26</v>
      </c>
      <c r="J10014" s="1">
        <v>1</v>
      </c>
      <c r="K10014" s="1" t="s">
        <v>1304</v>
      </c>
      <c r="L10014" s="1" t="s">
        <v>31</v>
      </c>
      <c r="M10014" s="1" t="s">
        <v>16516</v>
      </c>
      <c r="N10014" s="1" t="s">
        <v>20188</v>
      </c>
      <c r="O10014" s="1" t="s">
        <v>21538</v>
      </c>
      <c r="Q10014" s="1" t="s">
        <v>31</v>
      </c>
      <c r="R10014" s="1" t="s">
        <v>31</v>
      </c>
    </row>
    <row r="10015" spans="1:18">
      <c r="A10015" s="1" t="s">
        <v>20</v>
      </c>
      <c r="B10015" s="1" t="s">
        <v>19187</v>
      </c>
      <c r="C10015" s="1" t="s">
        <v>21536</v>
      </c>
      <c r="D10015" s="2">
        <v>2110704171152</v>
      </c>
      <c r="E10015" s="1">
        <f>VLOOKUP(D10015,[1]中山!$C:$E,3,0)</f>
        <v>2</v>
      </c>
      <c r="F10015" s="1" t="s">
        <v>21539</v>
      </c>
      <c r="G10015" s="1" t="s">
        <v>15449</v>
      </c>
      <c r="H10015" s="1" t="s">
        <v>21500</v>
      </c>
      <c r="I10015" s="1" t="s">
        <v>26</v>
      </c>
      <c r="J10015" s="1">
        <v>1</v>
      </c>
      <c r="K10015" s="1" t="s">
        <v>1304</v>
      </c>
      <c r="L10015" s="1" t="s">
        <v>31</v>
      </c>
      <c r="M10015" s="1" t="s">
        <v>16516</v>
      </c>
      <c r="N10015" s="1" t="s">
        <v>20188</v>
      </c>
      <c r="O10015" s="1" t="s">
        <v>21538</v>
      </c>
      <c r="Q10015" s="1" t="s">
        <v>20760</v>
      </c>
      <c r="R10015" s="1" t="s">
        <v>31</v>
      </c>
    </row>
    <row r="10016" spans="1:18">
      <c r="A10016" s="1" t="s">
        <v>20</v>
      </c>
      <c r="B10016" s="1" t="s">
        <v>19187</v>
      </c>
      <c r="C10016" s="1" t="s">
        <v>21536</v>
      </c>
      <c r="D10016" s="2">
        <v>2110704171153</v>
      </c>
      <c r="E10016" s="1">
        <f>VLOOKUP(D10016,[1]中山!$C:$E,3,0)</f>
        <v>0</v>
      </c>
      <c r="F10016" s="1" t="s">
        <v>21540</v>
      </c>
      <c r="G10016" s="1" t="s">
        <v>20155</v>
      </c>
      <c r="H10016" s="1" t="s">
        <v>21541</v>
      </c>
      <c r="I10016" s="1" t="s">
        <v>47</v>
      </c>
      <c r="J10016" s="1">
        <v>1</v>
      </c>
      <c r="K10016" s="1" t="s">
        <v>1304</v>
      </c>
      <c r="L10016" s="1" t="s">
        <v>31</v>
      </c>
      <c r="M10016" s="1" t="s">
        <v>8097</v>
      </c>
      <c r="N10016" s="1" t="s">
        <v>11327</v>
      </c>
      <c r="O10016" s="1" t="s">
        <v>8267</v>
      </c>
      <c r="Q10016" s="1" t="s">
        <v>20760</v>
      </c>
      <c r="R10016" s="1" t="s">
        <v>31</v>
      </c>
    </row>
    <row r="10017" spans="1:18">
      <c r="A10017" s="1" t="s">
        <v>20</v>
      </c>
      <c r="B10017" s="1" t="s">
        <v>19187</v>
      </c>
      <c r="C10017" s="1" t="s">
        <v>21542</v>
      </c>
      <c r="D10017" s="2">
        <v>2110704171154</v>
      </c>
      <c r="E10017" s="1">
        <f>VLOOKUP(D10017,[1]中山!$C:$E,3,0)</f>
        <v>9</v>
      </c>
      <c r="F10017" s="1" t="s">
        <v>21543</v>
      </c>
      <c r="G10017" s="1" t="s">
        <v>15449</v>
      </c>
      <c r="H10017" s="1" t="s">
        <v>21544</v>
      </c>
      <c r="I10017" s="1" t="s">
        <v>26</v>
      </c>
      <c r="J10017" s="1">
        <v>1</v>
      </c>
      <c r="K10017" s="1" t="s">
        <v>1304</v>
      </c>
      <c r="L10017" s="1" t="s">
        <v>31</v>
      </c>
      <c r="M10017" s="1" t="s">
        <v>31</v>
      </c>
      <c r="N10017" s="1" t="s">
        <v>31</v>
      </c>
      <c r="O10017" s="1" t="s">
        <v>31</v>
      </c>
      <c r="Q10017" s="1" t="s">
        <v>31</v>
      </c>
      <c r="R10017" s="1" t="s">
        <v>31</v>
      </c>
    </row>
    <row r="10018" spans="1:18">
      <c r="A10018" s="1" t="s">
        <v>20</v>
      </c>
      <c r="B10018" s="1" t="s">
        <v>19187</v>
      </c>
      <c r="C10018" s="1" t="s">
        <v>21545</v>
      </c>
      <c r="D10018" s="2">
        <v>2110704171155</v>
      </c>
      <c r="E10018" s="1">
        <f>VLOOKUP(D10018,[1]中山!$C:$E,3,0)</f>
        <v>6</v>
      </c>
      <c r="F10018" s="1" t="s">
        <v>21546</v>
      </c>
      <c r="G10018" s="1" t="s">
        <v>21547</v>
      </c>
      <c r="H10018" s="1" t="s">
        <v>21548</v>
      </c>
      <c r="I10018" s="1" t="s">
        <v>47</v>
      </c>
      <c r="J10018" s="1">
        <v>2</v>
      </c>
      <c r="K10018" s="1" t="s">
        <v>27</v>
      </c>
      <c r="L10018" s="1" t="s">
        <v>28</v>
      </c>
      <c r="M10018" s="1" t="s">
        <v>15341</v>
      </c>
      <c r="N10018" s="1" t="s">
        <v>21549</v>
      </c>
      <c r="Q10018" s="1" t="s">
        <v>31</v>
      </c>
      <c r="R10018" s="1" t="s">
        <v>31</v>
      </c>
    </row>
    <row r="10019" spans="1:18">
      <c r="A10019" s="1" t="s">
        <v>20</v>
      </c>
      <c r="B10019" s="1" t="s">
        <v>19187</v>
      </c>
      <c r="C10019" s="1" t="s">
        <v>21545</v>
      </c>
      <c r="D10019" s="2">
        <v>2110704171156</v>
      </c>
      <c r="E10019" s="1">
        <f>VLOOKUP(D10019,[1]中山!$C:$E,3,0)</f>
        <v>0</v>
      </c>
      <c r="F10019" s="1" t="s">
        <v>21546</v>
      </c>
      <c r="G10019" s="1" t="s">
        <v>21550</v>
      </c>
      <c r="H10019" s="1" t="s">
        <v>21548</v>
      </c>
      <c r="I10019" s="1" t="s">
        <v>26</v>
      </c>
      <c r="J10019" s="1">
        <v>1</v>
      </c>
      <c r="K10019" s="1" t="s">
        <v>27</v>
      </c>
      <c r="L10019" s="1" t="s">
        <v>28</v>
      </c>
      <c r="M10019" s="1" t="s">
        <v>15341</v>
      </c>
      <c r="N10019" s="1" t="s">
        <v>21549</v>
      </c>
      <c r="Q10019" s="1" t="s">
        <v>31</v>
      </c>
      <c r="R10019" s="1" t="s">
        <v>31</v>
      </c>
    </row>
    <row r="10020" spans="1:18">
      <c r="A10020" s="1" t="s">
        <v>20</v>
      </c>
      <c r="B10020" s="1" t="s">
        <v>19187</v>
      </c>
      <c r="C10020" s="1" t="s">
        <v>21551</v>
      </c>
      <c r="D10020" s="2">
        <v>2110704171157</v>
      </c>
      <c r="E10020" s="1">
        <f>VLOOKUP(D10020,[1]中山!$C:$E,3,0)</f>
        <v>2</v>
      </c>
      <c r="F10020" s="1" t="s">
        <v>21552</v>
      </c>
      <c r="G10020" s="1" t="s">
        <v>21553</v>
      </c>
      <c r="H10020" s="1" t="s">
        <v>21554</v>
      </c>
      <c r="I10020" s="1" t="s">
        <v>26</v>
      </c>
      <c r="J10020" s="1">
        <v>1</v>
      </c>
      <c r="K10020" s="1" t="s">
        <v>27</v>
      </c>
      <c r="L10020" s="1" t="s">
        <v>28</v>
      </c>
      <c r="M10020" s="1" t="s">
        <v>31</v>
      </c>
      <c r="N10020" s="1" t="s">
        <v>31</v>
      </c>
      <c r="Q10020" s="1" t="s">
        <v>31</v>
      </c>
      <c r="R10020" s="1" t="s">
        <v>31</v>
      </c>
    </row>
    <row r="10021" spans="1:18">
      <c r="A10021" s="1" t="s">
        <v>20</v>
      </c>
      <c r="B10021" s="1" t="s">
        <v>21555</v>
      </c>
      <c r="C10021" s="1" t="s">
        <v>21556</v>
      </c>
      <c r="D10021" s="2">
        <v>2110704180001</v>
      </c>
      <c r="E10021" s="1">
        <f>VLOOKUP(D10021,[1]中山!$C:$E,3,0)</f>
        <v>0</v>
      </c>
      <c r="F10021" s="1" t="s">
        <v>21557</v>
      </c>
      <c r="G10021" s="1" t="s">
        <v>2735</v>
      </c>
      <c r="H10021" s="1" t="s">
        <v>21558</v>
      </c>
      <c r="I10021" s="1" t="s">
        <v>47</v>
      </c>
      <c r="J10021" s="1">
        <v>1</v>
      </c>
      <c r="K10021" s="1" t="s">
        <v>1304</v>
      </c>
      <c r="L10021" s="1" t="s">
        <v>31</v>
      </c>
      <c r="M10021" s="1" t="s">
        <v>21559</v>
      </c>
      <c r="N10021" s="1" t="s">
        <v>21560</v>
      </c>
      <c r="O10021" s="1" t="s">
        <v>21561</v>
      </c>
      <c r="Q10021" s="1" t="s">
        <v>31</v>
      </c>
      <c r="R10021" s="1" t="s">
        <v>31</v>
      </c>
    </row>
    <row r="10022" spans="1:18">
      <c r="A10022" s="1" t="s">
        <v>20</v>
      </c>
      <c r="B10022" s="1" t="s">
        <v>21555</v>
      </c>
      <c r="C10022" s="1" t="s">
        <v>21562</v>
      </c>
      <c r="D10022" s="2">
        <v>2110704180002</v>
      </c>
      <c r="E10022" s="1">
        <f>VLOOKUP(D10022,[1]中山!$C:$E,3,0)</f>
        <v>5</v>
      </c>
      <c r="F10022" s="1" t="s">
        <v>21563</v>
      </c>
      <c r="G10022" s="1" t="s">
        <v>2735</v>
      </c>
      <c r="H10022" s="1" t="s">
        <v>21564</v>
      </c>
      <c r="I10022" s="1" t="s">
        <v>47</v>
      </c>
      <c r="J10022" s="1">
        <v>1</v>
      </c>
      <c r="K10022" s="1" t="s">
        <v>1304</v>
      </c>
      <c r="L10022" s="1" t="s">
        <v>31</v>
      </c>
      <c r="M10022" s="1" t="s">
        <v>275</v>
      </c>
      <c r="N10022" s="1" t="s">
        <v>404</v>
      </c>
      <c r="O10022" s="1" t="s">
        <v>21565</v>
      </c>
      <c r="Q10022" s="1" t="s">
        <v>31</v>
      </c>
      <c r="R10022" s="1" t="s">
        <v>31</v>
      </c>
    </row>
    <row r="10023" spans="1:18">
      <c r="A10023" s="1" t="s">
        <v>20</v>
      </c>
      <c r="B10023" s="1" t="s">
        <v>21555</v>
      </c>
      <c r="C10023" s="1" t="s">
        <v>21566</v>
      </c>
      <c r="D10023" s="2">
        <v>2110704180003</v>
      </c>
      <c r="E10023" s="1">
        <f>VLOOKUP(D10023,[1]中山!$C:$E,3,0)</f>
        <v>2</v>
      </c>
      <c r="F10023" s="1" t="s">
        <v>21567</v>
      </c>
      <c r="G10023" s="1" t="s">
        <v>2117</v>
      </c>
      <c r="H10023" s="1" t="s">
        <v>21568</v>
      </c>
      <c r="I10023" s="1" t="s">
        <v>26</v>
      </c>
      <c r="J10023" s="1">
        <v>1</v>
      </c>
      <c r="K10023" s="1" t="s">
        <v>27</v>
      </c>
      <c r="L10023" s="1" t="s">
        <v>28</v>
      </c>
      <c r="M10023" s="1" t="s">
        <v>409</v>
      </c>
      <c r="N10023" s="1" t="s">
        <v>410</v>
      </c>
      <c r="Q10023" s="1" t="s">
        <v>31</v>
      </c>
      <c r="R10023" s="1" t="s">
        <v>31</v>
      </c>
    </row>
    <row r="10024" spans="1:18">
      <c r="A10024" s="1" t="s">
        <v>49</v>
      </c>
      <c r="B10024" s="1" t="s">
        <v>21555</v>
      </c>
      <c r="C10024" s="1" t="s">
        <v>21569</v>
      </c>
      <c r="D10024" s="2">
        <v>2110704180004</v>
      </c>
      <c r="E10024" s="1">
        <f>VLOOKUP(D10024,[1]中山!$C:$E,3,0)</f>
        <v>0</v>
      </c>
      <c r="F10024" s="1" t="s">
        <v>21570</v>
      </c>
      <c r="G10024" s="1" t="s">
        <v>181</v>
      </c>
      <c r="H10024" s="1" t="s">
        <v>10352</v>
      </c>
      <c r="I10024" s="1" t="s">
        <v>47</v>
      </c>
      <c r="J10024" s="1">
        <v>1</v>
      </c>
      <c r="K10024" s="1" t="s">
        <v>27</v>
      </c>
      <c r="L10024" s="1" t="s">
        <v>28</v>
      </c>
      <c r="M10024" s="1" t="s">
        <v>13266</v>
      </c>
      <c r="N10024" s="1" t="s">
        <v>218</v>
      </c>
      <c r="Q10024" s="1" t="s">
        <v>21571</v>
      </c>
      <c r="R10024" s="1" t="s">
        <v>31</v>
      </c>
    </row>
    <row r="10025" spans="1:18">
      <c r="A10025" s="1" t="s">
        <v>49</v>
      </c>
      <c r="B10025" s="1" t="s">
        <v>21555</v>
      </c>
      <c r="C10025" s="1" t="s">
        <v>21572</v>
      </c>
      <c r="D10025" s="2">
        <v>2110704180005</v>
      </c>
      <c r="E10025" s="1">
        <f>VLOOKUP(D10025,[1]中山!$C:$E,3,0)</f>
        <v>0</v>
      </c>
      <c r="F10025" s="1" t="s">
        <v>21573</v>
      </c>
      <c r="G10025" s="1" t="s">
        <v>1243</v>
      </c>
      <c r="H10025" s="1" t="s">
        <v>21574</v>
      </c>
      <c r="I10025" s="1" t="s">
        <v>47</v>
      </c>
      <c r="J10025" s="1">
        <v>2</v>
      </c>
      <c r="K10025" s="1" t="s">
        <v>1304</v>
      </c>
      <c r="L10025" s="1" t="s">
        <v>31</v>
      </c>
      <c r="M10025" s="1" t="s">
        <v>838</v>
      </c>
      <c r="N10025" s="1" t="s">
        <v>222</v>
      </c>
      <c r="O10025" s="1" t="s">
        <v>4823</v>
      </c>
      <c r="Q10025" s="1" t="s">
        <v>31</v>
      </c>
      <c r="R10025" s="1" t="s">
        <v>31</v>
      </c>
    </row>
    <row r="10026" spans="1:18">
      <c r="A10026" s="1" t="s">
        <v>49</v>
      </c>
      <c r="B10026" s="1" t="s">
        <v>21555</v>
      </c>
      <c r="C10026" s="1" t="s">
        <v>21575</v>
      </c>
      <c r="D10026" s="2">
        <v>2110704180006</v>
      </c>
      <c r="E10026" s="1">
        <f>VLOOKUP(D10026,[1]中山!$C:$E,3,0)</f>
        <v>0</v>
      </c>
      <c r="F10026" s="1" t="s">
        <v>21576</v>
      </c>
      <c r="G10026" s="1" t="s">
        <v>1243</v>
      </c>
      <c r="H10026" s="1" t="s">
        <v>8405</v>
      </c>
      <c r="I10026" s="1" t="s">
        <v>47</v>
      </c>
      <c r="J10026" s="1">
        <v>1</v>
      </c>
      <c r="K10026" s="1" t="s">
        <v>1304</v>
      </c>
      <c r="L10026" s="1" t="s">
        <v>31</v>
      </c>
      <c r="M10026" s="1" t="s">
        <v>219</v>
      </c>
      <c r="N10026" s="1" t="s">
        <v>222</v>
      </c>
      <c r="O10026" s="1" t="s">
        <v>4823</v>
      </c>
      <c r="Q10026" s="1" t="s">
        <v>31</v>
      </c>
      <c r="R10026" s="1" t="s">
        <v>31</v>
      </c>
    </row>
    <row r="10027" spans="1:18">
      <c r="A10027" s="1" t="s">
        <v>49</v>
      </c>
      <c r="B10027" s="1" t="s">
        <v>21555</v>
      </c>
      <c r="C10027" s="1" t="s">
        <v>21575</v>
      </c>
      <c r="D10027" s="2">
        <v>2110704180007</v>
      </c>
      <c r="E10027" s="1">
        <f>VLOOKUP(D10027,[1]中山!$C:$E,3,0)</f>
        <v>0</v>
      </c>
      <c r="F10027" s="1" t="s">
        <v>21576</v>
      </c>
      <c r="G10027" s="1" t="s">
        <v>1981</v>
      </c>
      <c r="H10027" s="1" t="s">
        <v>4754</v>
      </c>
      <c r="I10027" s="1" t="s">
        <v>47</v>
      </c>
      <c r="J10027" s="1">
        <v>1</v>
      </c>
      <c r="K10027" s="1" t="s">
        <v>1304</v>
      </c>
      <c r="L10027" s="1" t="s">
        <v>31</v>
      </c>
      <c r="M10027" s="1" t="s">
        <v>855</v>
      </c>
      <c r="N10027" s="1" t="s">
        <v>4755</v>
      </c>
      <c r="O10027" s="1" t="s">
        <v>4823</v>
      </c>
      <c r="Q10027" s="1" t="s">
        <v>31</v>
      </c>
      <c r="R10027" s="1" t="s">
        <v>31</v>
      </c>
    </row>
    <row r="10028" spans="1:18">
      <c r="A10028" s="1" t="s">
        <v>49</v>
      </c>
      <c r="B10028" s="1" t="s">
        <v>21555</v>
      </c>
      <c r="C10028" s="1" t="s">
        <v>21577</v>
      </c>
      <c r="D10028" s="2">
        <v>2110704180008</v>
      </c>
      <c r="E10028" s="1">
        <f>VLOOKUP(D10028,[1]中山!$C:$E,3,0)</f>
        <v>0</v>
      </c>
      <c r="F10028" s="1" t="s">
        <v>21578</v>
      </c>
      <c r="G10028" s="1" t="s">
        <v>17213</v>
      </c>
      <c r="H10028" s="1" t="s">
        <v>21579</v>
      </c>
      <c r="I10028" s="1" t="s">
        <v>47</v>
      </c>
      <c r="J10028" s="1">
        <v>2</v>
      </c>
      <c r="K10028" s="1" t="s">
        <v>1304</v>
      </c>
      <c r="L10028" s="1" t="s">
        <v>31</v>
      </c>
      <c r="M10028" s="1" t="s">
        <v>1038</v>
      </c>
      <c r="N10028" s="1" t="s">
        <v>222</v>
      </c>
      <c r="O10028" s="1" t="s">
        <v>4823</v>
      </c>
      <c r="Q10028" s="1" t="s">
        <v>31</v>
      </c>
      <c r="R10028" s="1" t="s">
        <v>31</v>
      </c>
    </row>
    <row r="10029" spans="1:18">
      <c r="A10029" s="1" t="s">
        <v>49</v>
      </c>
      <c r="B10029" s="1" t="s">
        <v>21555</v>
      </c>
      <c r="C10029" s="1" t="s">
        <v>21577</v>
      </c>
      <c r="D10029" s="2">
        <v>2110704180009</v>
      </c>
      <c r="E10029" s="1">
        <f>VLOOKUP(D10029,[1]中山!$C:$E,3,0)</f>
        <v>0</v>
      </c>
      <c r="F10029" s="1" t="s">
        <v>21578</v>
      </c>
      <c r="G10029" s="1" t="s">
        <v>11051</v>
      </c>
      <c r="H10029" s="1" t="s">
        <v>21580</v>
      </c>
      <c r="I10029" s="1" t="s">
        <v>47</v>
      </c>
      <c r="J10029" s="1">
        <v>2</v>
      </c>
      <c r="K10029" s="1" t="s">
        <v>1304</v>
      </c>
      <c r="L10029" s="1" t="s">
        <v>31</v>
      </c>
      <c r="M10029" s="1" t="s">
        <v>198</v>
      </c>
      <c r="N10029" s="1" t="s">
        <v>222</v>
      </c>
      <c r="O10029" s="1" t="s">
        <v>4823</v>
      </c>
      <c r="Q10029" s="1" t="s">
        <v>31</v>
      </c>
      <c r="R10029" s="1" t="s">
        <v>31</v>
      </c>
    </row>
    <row r="10030" spans="1:18">
      <c r="A10030" s="1" t="s">
        <v>49</v>
      </c>
      <c r="B10030" s="1" t="s">
        <v>21555</v>
      </c>
      <c r="C10030" s="1" t="s">
        <v>21577</v>
      </c>
      <c r="D10030" s="2">
        <v>2110704180010</v>
      </c>
      <c r="E10030" s="1">
        <f>VLOOKUP(D10030,[1]中山!$C:$E,3,0)</f>
        <v>0</v>
      </c>
      <c r="F10030" s="1" t="s">
        <v>21578</v>
      </c>
      <c r="G10030" s="1" t="s">
        <v>21581</v>
      </c>
      <c r="H10030" s="1" t="s">
        <v>21582</v>
      </c>
      <c r="I10030" s="1" t="s">
        <v>47</v>
      </c>
      <c r="J10030" s="1">
        <v>1</v>
      </c>
      <c r="K10030" s="1" t="s">
        <v>1304</v>
      </c>
      <c r="L10030" s="1" t="s">
        <v>31</v>
      </c>
      <c r="M10030" s="1" t="s">
        <v>20219</v>
      </c>
      <c r="N10030" s="1" t="s">
        <v>7451</v>
      </c>
      <c r="O10030" s="1" t="s">
        <v>15235</v>
      </c>
      <c r="Q10030" s="1" t="s">
        <v>31</v>
      </c>
      <c r="R10030" s="1" t="s">
        <v>31</v>
      </c>
    </row>
    <row r="10031" spans="1:18">
      <c r="A10031" s="1" t="s">
        <v>49</v>
      </c>
      <c r="B10031" s="1" t="s">
        <v>21555</v>
      </c>
      <c r="C10031" s="1" t="s">
        <v>21583</v>
      </c>
      <c r="D10031" s="2">
        <v>2110704180011</v>
      </c>
      <c r="E10031" s="1">
        <f>VLOOKUP(D10031,[1]中山!$C:$E,3,0)</f>
        <v>0</v>
      </c>
      <c r="F10031" s="1" t="s">
        <v>21584</v>
      </c>
      <c r="G10031" s="1" t="s">
        <v>5692</v>
      </c>
      <c r="H10031" s="1" t="s">
        <v>14847</v>
      </c>
      <c r="I10031" s="1" t="s">
        <v>47</v>
      </c>
      <c r="J10031" s="1">
        <v>1</v>
      </c>
      <c r="K10031" s="1" t="s">
        <v>1304</v>
      </c>
      <c r="L10031" s="1" t="s">
        <v>31</v>
      </c>
      <c r="M10031" s="1" t="s">
        <v>172</v>
      </c>
      <c r="N10031" s="1" t="s">
        <v>173</v>
      </c>
      <c r="O10031" s="1" t="s">
        <v>4808</v>
      </c>
      <c r="Q10031" s="1" t="s">
        <v>31</v>
      </c>
      <c r="R10031" s="1" t="s">
        <v>31</v>
      </c>
    </row>
    <row r="10032" spans="1:18">
      <c r="A10032" s="1" t="s">
        <v>49</v>
      </c>
      <c r="B10032" s="1" t="s">
        <v>21555</v>
      </c>
      <c r="C10032" s="1" t="s">
        <v>21583</v>
      </c>
      <c r="D10032" s="2">
        <v>2110704180012</v>
      </c>
      <c r="E10032" s="1">
        <f>VLOOKUP(D10032,[1]中山!$C:$E,3,0)</f>
        <v>0</v>
      </c>
      <c r="F10032" s="1" t="s">
        <v>21584</v>
      </c>
      <c r="G10032" s="1" t="s">
        <v>5940</v>
      </c>
      <c r="H10032" s="1" t="s">
        <v>21585</v>
      </c>
      <c r="I10032" s="1" t="s">
        <v>47</v>
      </c>
      <c r="J10032" s="1">
        <v>1</v>
      </c>
      <c r="K10032" s="1" t="s">
        <v>1304</v>
      </c>
      <c r="L10032" s="1" t="s">
        <v>31</v>
      </c>
      <c r="M10032" s="1" t="s">
        <v>217</v>
      </c>
      <c r="N10032" s="1" t="s">
        <v>218</v>
      </c>
      <c r="O10032" s="1" t="s">
        <v>5259</v>
      </c>
      <c r="Q10032" s="1" t="s">
        <v>31</v>
      </c>
      <c r="R10032" s="1" t="s">
        <v>31</v>
      </c>
    </row>
    <row r="10033" spans="1:18">
      <c r="A10033" s="1" t="s">
        <v>49</v>
      </c>
      <c r="B10033" s="1" t="s">
        <v>21555</v>
      </c>
      <c r="C10033" s="1" t="s">
        <v>21586</v>
      </c>
      <c r="D10033" s="2">
        <v>2110704180013</v>
      </c>
      <c r="E10033" s="1">
        <f>VLOOKUP(D10033,[1]中山!$C:$E,3,0)</f>
        <v>0</v>
      </c>
      <c r="F10033" s="1" t="s">
        <v>21587</v>
      </c>
      <c r="G10033" s="1" t="s">
        <v>2105</v>
      </c>
      <c r="H10033" s="1" t="s">
        <v>21588</v>
      </c>
      <c r="I10033" s="1" t="s">
        <v>47</v>
      </c>
      <c r="J10033" s="1">
        <v>1</v>
      </c>
      <c r="K10033" s="1" t="s">
        <v>1304</v>
      </c>
      <c r="L10033" s="1" t="s">
        <v>31</v>
      </c>
      <c r="M10033" s="1" t="s">
        <v>217</v>
      </c>
      <c r="N10033" s="1" t="s">
        <v>218</v>
      </c>
      <c r="O10033" s="1" t="s">
        <v>5259</v>
      </c>
      <c r="Q10033" s="1" t="s">
        <v>31</v>
      </c>
      <c r="R10033" s="1" t="s">
        <v>31</v>
      </c>
    </row>
    <row r="10034" spans="1:18">
      <c r="A10034" s="1" t="s">
        <v>49</v>
      </c>
      <c r="B10034" s="1" t="s">
        <v>21555</v>
      </c>
      <c r="C10034" s="1" t="s">
        <v>21586</v>
      </c>
      <c r="D10034" s="2">
        <v>2110704180014</v>
      </c>
      <c r="E10034" s="1">
        <f>VLOOKUP(D10034,[1]中山!$C:$E,3,0)</f>
        <v>0</v>
      </c>
      <c r="F10034" s="1" t="s">
        <v>21587</v>
      </c>
      <c r="G10034" s="1" t="s">
        <v>1243</v>
      </c>
      <c r="H10034" s="1" t="s">
        <v>21589</v>
      </c>
      <c r="I10034" s="1" t="s">
        <v>47</v>
      </c>
      <c r="J10034" s="1">
        <v>1</v>
      </c>
      <c r="K10034" s="1" t="s">
        <v>1304</v>
      </c>
      <c r="L10034" s="1" t="s">
        <v>31</v>
      </c>
      <c r="M10034" s="1" t="s">
        <v>11608</v>
      </c>
      <c r="N10034" s="1" t="s">
        <v>222</v>
      </c>
      <c r="O10034" s="1" t="s">
        <v>4823</v>
      </c>
      <c r="Q10034" s="1" t="s">
        <v>31</v>
      </c>
      <c r="R10034" s="1" t="s">
        <v>31</v>
      </c>
    </row>
    <row r="10035" spans="1:18">
      <c r="A10035" s="1" t="s">
        <v>49</v>
      </c>
      <c r="B10035" s="1" t="s">
        <v>21555</v>
      </c>
      <c r="C10035" s="1" t="s">
        <v>21590</v>
      </c>
      <c r="D10035" s="2">
        <v>2110704180015</v>
      </c>
      <c r="E10035" s="1">
        <f>VLOOKUP(D10035,[1]中山!$C:$E,3,0)</f>
        <v>0</v>
      </c>
      <c r="F10035" s="1" t="s">
        <v>21591</v>
      </c>
      <c r="G10035" s="1" t="s">
        <v>1243</v>
      </c>
      <c r="H10035" s="1" t="s">
        <v>11639</v>
      </c>
      <c r="I10035" s="1" t="s">
        <v>47</v>
      </c>
      <c r="J10035" s="1">
        <v>1</v>
      </c>
      <c r="K10035" s="1" t="s">
        <v>1304</v>
      </c>
      <c r="L10035" s="1" t="s">
        <v>31</v>
      </c>
      <c r="M10035" s="1" t="s">
        <v>219</v>
      </c>
      <c r="N10035" s="1" t="s">
        <v>222</v>
      </c>
      <c r="O10035" s="1" t="s">
        <v>4823</v>
      </c>
      <c r="Q10035" s="1" t="s">
        <v>31</v>
      </c>
      <c r="R10035" s="1" t="s">
        <v>31</v>
      </c>
    </row>
    <row r="10036" spans="1:18">
      <c r="A10036" s="1" t="s">
        <v>49</v>
      </c>
      <c r="B10036" s="1" t="s">
        <v>21555</v>
      </c>
      <c r="C10036" s="1" t="s">
        <v>21590</v>
      </c>
      <c r="D10036" s="2">
        <v>2110704180016</v>
      </c>
      <c r="E10036" s="1">
        <f>VLOOKUP(D10036,[1]中山!$C:$E,3,0)</f>
        <v>0</v>
      </c>
      <c r="F10036" s="1" t="s">
        <v>21591</v>
      </c>
      <c r="G10036" s="1" t="s">
        <v>2105</v>
      </c>
      <c r="H10036" s="1" t="s">
        <v>21436</v>
      </c>
      <c r="I10036" s="1" t="s">
        <v>47</v>
      </c>
      <c r="J10036" s="1">
        <v>1</v>
      </c>
      <c r="K10036" s="1" t="s">
        <v>1304</v>
      </c>
      <c r="L10036" s="1" t="s">
        <v>31</v>
      </c>
      <c r="M10036" s="1" t="s">
        <v>2163</v>
      </c>
      <c r="N10036" s="1" t="s">
        <v>218</v>
      </c>
      <c r="O10036" s="1" t="s">
        <v>11530</v>
      </c>
      <c r="Q10036" s="1" t="s">
        <v>31</v>
      </c>
      <c r="R10036" s="1" t="s">
        <v>31</v>
      </c>
    </row>
    <row r="10037" spans="1:18">
      <c r="A10037" s="1" t="s">
        <v>20</v>
      </c>
      <c r="B10037" s="1" t="s">
        <v>21555</v>
      </c>
      <c r="C10037" s="1" t="s">
        <v>21592</v>
      </c>
      <c r="D10037" s="2">
        <v>2110704180017</v>
      </c>
      <c r="E10037" s="1">
        <f>VLOOKUP(D10037,[1]中山!$C:$E,3,0)</f>
        <v>1</v>
      </c>
      <c r="F10037" s="1" t="s">
        <v>21593</v>
      </c>
      <c r="G10037" s="1" t="s">
        <v>21594</v>
      </c>
      <c r="H10037" s="1" t="s">
        <v>21595</v>
      </c>
      <c r="I10037" s="1" t="s">
        <v>26</v>
      </c>
      <c r="J10037" s="1">
        <v>1</v>
      </c>
      <c r="K10037" s="1" t="s">
        <v>80</v>
      </c>
      <c r="L10037" s="1" t="s">
        <v>81</v>
      </c>
      <c r="N10037" s="1" t="s">
        <v>21596</v>
      </c>
      <c r="Q10037" s="1" t="s">
        <v>31</v>
      </c>
      <c r="R10037" s="1" t="s">
        <v>31</v>
      </c>
    </row>
    <row r="10038" spans="1:18">
      <c r="A10038" s="1" t="s">
        <v>20</v>
      </c>
      <c r="B10038" s="1" t="s">
        <v>21555</v>
      </c>
      <c r="C10038" s="1" t="s">
        <v>21597</v>
      </c>
      <c r="D10038" s="2">
        <v>2110704180018</v>
      </c>
      <c r="E10038" s="1">
        <f>VLOOKUP(D10038,[1]中山!$C:$E,3,0)</f>
        <v>0</v>
      </c>
      <c r="F10038" s="1" t="s">
        <v>21598</v>
      </c>
      <c r="G10038" s="1" t="s">
        <v>21599</v>
      </c>
      <c r="H10038" s="1" t="s">
        <v>21600</v>
      </c>
      <c r="I10038" s="1" t="s">
        <v>26</v>
      </c>
      <c r="J10038" s="1">
        <v>1</v>
      </c>
      <c r="K10038" s="1" t="s">
        <v>80</v>
      </c>
      <c r="L10038" s="1" t="s">
        <v>81</v>
      </c>
      <c r="N10038" s="1" t="s">
        <v>2393</v>
      </c>
      <c r="Q10038" s="1" t="s">
        <v>31</v>
      </c>
      <c r="R10038" s="1" t="s">
        <v>31</v>
      </c>
    </row>
    <row r="10039" spans="1:18">
      <c r="A10039" s="1" t="s">
        <v>20</v>
      </c>
      <c r="B10039" s="1" t="s">
        <v>21555</v>
      </c>
      <c r="C10039" s="1" t="s">
        <v>21601</v>
      </c>
      <c r="D10039" s="2">
        <v>2110704180019</v>
      </c>
      <c r="E10039" s="1">
        <f>VLOOKUP(D10039,[1]中山!$C:$E,3,0)</f>
        <v>9</v>
      </c>
      <c r="F10039" s="1" t="s">
        <v>21602</v>
      </c>
      <c r="G10039" s="1" t="s">
        <v>21603</v>
      </c>
      <c r="H10039" s="1" t="s">
        <v>21604</v>
      </c>
      <c r="I10039" s="1" t="s">
        <v>47</v>
      </c>
      <c r="J10039" s="1">
        <v>1</v>
      </c>
      <c r="K10039" s="1" t="s">
        <v>1304</v>
      </c>
      <c r="L10039" s="1" t="s">
        <v>31</v>
      </c>
      <c r="M10039" s="1" t="s">
        <v>31</v>
      </c>
      <c r="N10039" s="1" t="s">
        <v>5499</v>
      </c>
      <c r="O10039" s="1" t="s">
        <v>21605</v>
      </c>
      <c r="Q10039" s="1" t="s">
        <v>21606</v>
      </c>
      <c r="R10039" s="1" t="s">
        <v>31</v>
      </c>
    </row>
    <row r="10040" spans="1:18">
      <c r="A10040" s="1" t="s">
        <v>20</v>
      </c>
      <c r="B10040" s="1" t="s">
        <v>21555</v>
      </c>
      <c r="C10040" s="1" t="s">
        <v>21607</v>
      </c>
      <c r="D10040" s="2">
        <v>2110704180020</v>
      </c>
      <c r="E10040" s="1">
        <f>VLOOKUP(D10040,[1]中山!$C:$E,3,0)</f>
        <v>8</v>
      </c>
      <c r="F10040" s="1" t="s">
        <v>21608</v>
      </c>
      <c r="G10040" s="1" t="s">
        <v>2518</v>
      </c>
      <c r="H10040" s="1" t="s">
        <v>21609</v>
      </c>
      <c r="I10040" s="1" t="s">
        <v>26</v>
      </c>
      <c r="J10040" s="1">
        <v>1</v>
      </c>
      <c r="K10040" s="1" t="s">
        <v>80</v>
      </c>
      <c r="L10040" s="1" t="s">
        <v>81</v>
      </c>
      <c r="N10040" s="1" t="s">
        <v>511</v>
      </c>
      <c r="Q10040" s="1" t="s">
        <v>31</v>
      </c>
      <c r="R10040" s="1" t="s">
        <v>31</v>
      </c>
    </row>
    <row r="10041" spans="1:18">
      <c r="A10041" s="1" t="s">
        <v>20</v>
      </c>
      <c r="B10041" s="1" t="s">
        <v>21555</v>
      </c>
      <c r="C10041" s="1" t="s">
        <v>21610</v>
      </c>
      <c r="D10041" s="2">
        <v>2110704180021</v>
      </c>
      <c r="E10041" s="1">
        <f>VLOOKUP(D10041,[1]中山!$C:$E,3,0)</f>
        <v>1</v>
      </c>
      <c r="F10041" s="1" t="s">
        <v>21611</v>
      </c>
      <c r="G10041" s="1" t="s">
        <v>18874</v>
      </c>
      <c r="H10041" s="1" t="s">
        <v>21612</v>
      </c>
      <c r="I10041" s="1" t="s">
        <v>26</v>
      </c>
      <c r="J10041" s="1">
        <v>1</v>
      </c>
      <c r="K10041" s="1" t="s">
        <v>27</v>
      </c>
      <c r="L10041" s="1" t="s">
        <v>28</v>
      </c>
      <c r="M10041" s="1" t="s">
        <v>2897</v>
      </c>
      <c r="N10041" s="1" t="s">
        <v>2898</v>
      </c>
      <c r="Q10041" s="1" t="s">
        <v>21613</v>
      </c>
      <c r="R10041" s="1" t="s">
        <v>31</v>
      </c>
    </row>
    <row r="10042" spans="1:18">
      <c r="A10042" s="1" t="s">
        <v>20</v>
      </c>
      <c r="B10042" s="1" t="s">
        <v>21555</v>
      </c>
      <c r="C10042" s="1" t="s">
        <v>21614</v>
      </c>
      <c r="D10042" s="2">
        <v>2110704180022</v>
      </c>
      <c r="E10042" s="1">
        <f>VLOOKUP(D10042,[1]中山!$C:$E,3,0)</f>
        <v>4</v>
      </c>
      <c r="F10042" s="1" t="s">
        <v>21615</v>
      </c>
      <c r="G10042" s="1" t="s">
        <v>583</v>
      </c>
      <c r="H10042" s="1" t="s">
        <v>21616</v>
      </c>
      <c r="I10042" s="1" t="s">
        <v>26</v>
      </c>
      <c r="J10042" s="1">
        <v>1</v>
      </c>
      <c r="K10042" s="1" t="s">
        <v>27</v>
      </c>
      <c r="L10042" s="1" t="s">
        <v>28</v>
      </c>
      <c r="M10042" s="1" t="s">
        <v>117</v>
      </c>
      <c r="N10042" s="1" t="s">
        <v>239</v>
      </c>
      <c r="Q10042" s="1" t="s">
        <v>31</v>
      </c>
      <c r="R10042" s="1" t="s">
        <v>31</v>
      </c>
    </row>
    <row r="10043" spans="1:18">
      <c r="A10043" s="1" t="s">
        <v>49</v>
      </c>
      <c r="B10043" s="1" t="s">
        <v>21555</v>
      </c>
      <c r="C10043" s="1" t="s">
        <v>21617</v>
      </c>
      <c r="D10043" s="2">
        <v>2110704180023</v>
      </c>
      <c r="E10043" s="1">
        <f>VLOOKUP(D10043,[1]中山!$C:$E,3,0)</f>
        <v>0</v>
      </c>
      <c r="F10043" s="1" t="s">
        <v>21618</v>
      </c>
      <c r="G10043" s="1" t="s">
        <v>5184</v>
      </c>
      <c r="H10043" s="1" t="s">
        <v>21619</v>
      </c>
      <c r="I10043" s="1" t="s">
        <v>47</v>
      </c>
      <c r="J10043" s="1">
        <v>3</v>
      </c>
      <c r="K10043" s="1" t="s">
        <v>1304</v>
      </c>
      <c r="L10043" s="1" t="s">
        <v>31</v>
      </c>
      <c r="M10043" s="1" t="s">
        <v>219</v>
      </c>
      <c r="N10043" s="1" t="s">
        <v>222</v>
      </c>
      <c r="O10043" s="1" t="s">
        <v>4823</v>
      </c>
      <c r="Q10043" s="1" t="s">
        <v>31</v>
      </c>
      <c r="R10043" s="1" t="s">
        <v>31</v>
      </c>
    </row>
    <row r="10044" spans="1:18">
      <c r="A10044" s="1" t="s">
        <v>49</v>
      </c>
      <c r="B10044" s="1" t="s">
        <v>21555</v>
      </c>
      <c r="C10044" s="1" t="s">
        <v>21617</v>
      </c>
      <c r="D10044" s="2">
        <v>2110704180024</v>
      </c>
      <c r="E10044" s="1">
        <f>VLOOKUP(D10044,[1]中山!$C:$E,3,0)</f>
        <v>0</v>
      </c>
      <c r="F10044" s="1" t="s">
        <v>21618</v>
      </c>
      <c r="G10044" s="1" t="s">
        <v>4383</v>
      </c>
      <c r="H10044" s="1" t="s">
        <v>21620</v>
      </c>
      <c r="I10044" s="1" t="s">
        <v>47</v>
      </c>
      <c r="J10044" s="1">
        <v>1</v>
      </c>
      <c r="K10044" s="1" t="s">
        <v>1304</v>
      </c>
      <c r="L10044" s="1" t="s">
        <v>31</v>
      </c>
      <c r="M10044" s="1" t="s">
        <v>1063</v>
      </c>
      <c r="N10044" s="1" t="s">
        <v>196</v>
      </c>
      <c r="O10044" s="1" t="s">
        <v>4823</v>
      </c>
      <c r="Q10044" s="1" t="s">
        <v>31</v>
      </c>
      <c r="R10044" s="1" t="s">
        <v>31</v>
      </c>
    </row>
    <row r="10045" spans="1:18">
      <c r="A10045" s="1" t="s">
        <v>49</v>
      </c>
      <c r="B10045" s="1" t="s">
        <v>21555</v>
      </c>
      <c r="C10045" s="1" t="s">
        <v>21617</v>
      </c>
      <c r="D10045" s="2">
        <v>2110704180025</v>
      </c>
      <c r="E10045" s="1">
        <f>VLOOKUP(D10045,[1]中山!$C:$E,3,0)</f>
        <v>0</v>
      </c>
      <c r="F10045" s="1" t="s">
        <v>21618</v>
      </c>
      <c r="G10045" s="1" t="s">
        <v>21621</v>
      </c>
      <c r="H10045" s="1" t="s">
        <v>21622</v>
      </c>
      <c r="I10045" s="1" t="s">
        <v>47</v>
      </c>
      <c r="J10045" s="1">
        <v>2</v>
      </c>
      <c r="K10045" s="1" t="s">
        <v>1304</v>
      </c>
      <c r="L10045" s="1" t="s">
        <v>31</v>
      </c>
      <c r="M10045" s="1" t="s">
        <v>172</v>
      </c>
      <c r="N10045" s="1" t="s">
        <v>4807</v>
      </c>
      <c r="O10045" s="1" t="s">
        <v>4808</v>
      </c>
      <c r="Q10045" s="1" t="s">
        <v>31</v>
      </c>
      <c r="R10045" s="1" t="s">
        <v>31</v>
      </c>
    </row>
    <row r="10046" spans="1:18">
      <c r="A10046" s="1" t="s">
        <v>20</v>
      </c>
      <c r="B10046" s="1" t="s">
        <v>21555</v>
      </c>
      <c r="C10046" s="1" t="s">
        <v>21623</v>
      </c>
      <c r="D10046" s="2">
        <v>2110704180026</v>
      </c>
      <c r="E10046" s="1">
        <f>VLOOKUP(D10046,[1]中山!$C:$E,3,0)</f>
        <v>5</v>
      </c>
      <c r="F10046" s="1" t="s">
        <v>21624</v>
      </c>
      <c r="G10046" s="1" t="s">
        <v>2518</v>
      </c>
      <c r="H10046" s="1" t="s">
        <v>21625</v>
      </c>
      <c r="I10046" s="1" t="s">
        <v>26</v>
      </c>
      <c r="J10046" s="1">
        <v>1</v>
      </c>
      <c r="K10046" s="1" t="s">
        <v>80</v>
      </c>
      <c r="L10046" s="1" t="s">
        <v>81</v>
      </c>
      <c r="N10046" s="1" t="s">
        <v>21626</v>
      </c>
      <c r="Q10046" s="1" t="s">
        <v>31</v>
      </c>
      <c r="R10046" s="1" t="s">
        <v>31</v>
      </c>
    </row>
    <row r="10047" spans="1:18">
      <c r="A10047" s="1" t="s">
        <v>20</v>
      </c>
      <c r="B10047" s="1" t="s">
        <v>21555</v>
      </c>
      <c r="C10047" s="1" t="s">
        <v>21627</v>
      </c>
      <c r="D10047" s="2">
        <v>2110704180027</v>
      </c>
      <c r="E10047" s="1">
        <f>VLOOKUP(D10047,[1]中山!$C:$E,3,0)</f>
        <v>1</v>
      </c>
      <c r="F10047" s="1" t="s">
        <v>21628</v>
      </c>
      <c r="G10047" s="1" t="s">
        <v>2518</v>
      </c>
      <c r="H10047" s="1" t="s">
        <v>21629</v>
      </c>
      <c r="I10047" s="1" t="s">
        <v>47</v>
      </c>
      <c r="J10047" s="1">
        <v>1</v>
      </c>
      <c r="K10047" s="1" t="s">
        <v>1304</v>
      </c>
      <c r="L10047" s="1" t="s">
        <v>31</v>
      </c>
      <c r="M10047" s="1" t="s">
        <v>2974</v>
      </c>
      <c r="N10047" s="1" t="s">
        <v>2975</v>
      </c>
      <c r="O10047" s="1" t="s">
        <v>10322</v>
      </c>
      <c r="Q10047" s="1" t="s">
        <v>31</v>
      </c>
      <c r="R10047" s="1" t="s">
        <v>31</v>
      </c>
    </row>
    <row r="10048" spans="1:18">
      <c r="A10048" s="1" t="s">
        <v>20</v>
      </c>
      <c r="B10048" s="1" t="s">
        <v>21555</v>
      </c>
      <c r="C10048" s="1" t="s">
        <v>21630</v>
      </c>
      <c r="D10048" s="2">
        <v>2110704180028</v>
      </c>
      <c r="E10048" s="1">
        <f>VLOOKUP(D10048,[1]中山!$C:$E,3,0)</f>
        <v>1</v>
      </c>
      <c r="F10048" s="1" t="s">
        <v>21631</v>
      </c>
      <c r="G10048" s="1" t="s">
        <v>21632</v>
      </c>
      <c r="H10048" s="1" t="s">
        <v>21633</v>
      </c>
      <c r="I10048" s="1" t="s">
        <v>47</v>
      </c>
      <c r="J10048" s="1">
        <v>2</v>
      </c>
      <c r="K10048" s="1" t="s">
        <v>80</v>
      </c>
      <c r="L10048" s="1" t="s">
        <v>31</v>
      </c>
      <c r="N10048" s="1" t="s">
        <v>4689</v>
      </c>
      <c r="Q10048" s="1" t="s">
        <v>31</v>
      </c>
      <c r="R10048" s="1" t="s">
        <v>31</v>
      </c>
    </row>
    <row r="10049" spans="1:18">
      <c r="A10049" s="1" t="s">
        <v>20</v>
      </c>
      <c r="B10049" s="1" t="s">
        <v>21555</v>
      </c>
      <c r="C10049" s="1" t="s">
        <v>21630</v>
      </c>
      <c r="D10049" s="2">
        <v>2110704180029</v>
      </c>
      <c r="E10049" s="1">
        <f>VLOOKUP(D10049,[1]中山!$C:$E,3,0)</f>
        <v>7</v>
      </c>
      <c r="F10049" s="1" t="s">
        <v>21631</v>
      </c>
      <c r="G10049" s="1" t="s">
        <v>18874</v>
      </c>
      <c r="H10049" s="1" t="s">
        <v>21634</v>
      </c>
      <c r="I10049" s="1" t="s">
        <v>26</v>
      </c>
      <c r="J10049" s="1">
        <v>1</v>
      </c>
      <c r="K10049" s="1" t="s">
        <v>80</v>
      </c>
      <c r="L10049" s="1" t="s">
        <v>81</v>
      </c>
      <c r="N10049" s="1" t="s">
        <v>21635</v>
      </c>
      <c r="Q10049" s="1" t="s">
        <v>31</v>
      </c>
      <c r="R10049" s="1" t="s">
        <v>31</v>
      </c>
    </row>
    <row r="10050" spans="1:18">
      <c r="A10050" s="1" t="s">
        <v>20</v>
      </c>
      <c r="B10050" s="1" t="s">
        <v>21555</v>
      </c>
      <c r="C10050" s="1" t="s">
        <v>21636</v>
      </c>
      <c r="D10050" s="2">
        <v>2110704180030</v>
      </c>
      <c r="E10050" s="1">
        <f>VLOOKUP(D10050,[1]中山!$C:$E,3,0)</f>
        <v>3</v>
      </c>
      <c r="F10050" s="1" t="s">
        <v>21637</v>
      </c>
      <c r="G10050" s="1" t="s">
        <v>21638</v>
      </c>
      <c r="H10050" s="1" t="s">
        <v>21639</v>
      </c>
      <c r="I10050" s="1" t="s">
        <v>47</v>
      </c>
      <c r="J10050" s="1">
        <v>1</v>
      </c>
      <c r="K10050" s="1" t="s">
        <v>80</v>
      </c>
      <c r="L10050" s="1" t="s">
        <v>81</v>
      </c>
      <c r="N10050" s="1" t="s">
        <v>21640</v>
      </c>
      <c r="Q10050" s="1" t="s">
        <v>31</v>
      </c>
      <c r="R10050" s="1" t="s">
        <v>31</v>
      </c>
    </row>
    <row r="10051" spans="1:18">
      <c r="A10051" s="1" t="s">
        <v>49</v>
      </c>
      <c r="B10051" s="1" t="s">
        <v>21555</v>
      </c>
      <c r="C10051" s="1" t="s">
        <v>21641</v>
      </c>
      <c r="D10051" s="2">
        <v>2110704180031</v>
      </c>
      <c r="E10051" s="1">
        <f>VLOOKUP(D10051,[1]中山!$C:$E,3,0)</f>
        <v>2</v>
      </c>
      <c r="F10051" s="1" t="s">
        <v>21642</v>
      </c>
      <c r="G10051" s="1" t="s">
        <v>3465</v>
      </c>
      <c r="H10051" s="1" t="s">
        <v>21643</v>
      </c>
      <c r="I10051" s="1" t="s">
        <v>47</v>
      </c>
      <c r="J10051" s="1">
        <v>1</v>
      </c>
      <c r="K10051" s="1" t="s">
        <v>27</v>
      </c>
      <c r="L10051" s="1" t="s">
        <v>28</v>
      </c>
      <c r="M10051" s="1" t="s">
        <v>2143</v>
      </c>
      <c r="N10051" s="1" t="s">
        <v>218</v>
      </c>
      <c r="Q10051" s="1" t="s">
        <v>31</v>
      </c>
      <c r="R10051" s="1" t="s">
        <v>31</v>
      </c>
    </row>
    <row r="10052" spans="1:18">
      <c r="A10052" s="1" t="s">
        <v>49</v>
      </c>
      <c r="B10052" s="1" t="s">
        <v>21555</v>
      </c>
      <c r="C10052" s="1" t="s">
        <v>21641</v>
      </c>
      <c r="D10052" s="2">
        <v>2110704180032</v>
      </c>
      <c r="E10052" s="1">
        <f>VLOOKUP(D10052,[1]中山!$C:$E,3,0)</f>
        <v>0</v>
      </c>
      <c r="F10052" s="1" t="s">
        <v>21642</v>
      </c>
      <c r="G10052" s="1" t="s">
        <v>3465</v>
      </c>
      <c r="H10052" s="1" t="s">
        <v>21644</v>
      </c>
      <c r="I10052" s="1" t="s">
        <v>47</v>
      </c>
      <c r="J10052" s="1">
        <v>2</v>
      </c>
      <c r="K10052" s="1" t="s">
        <v>38</v>
      </c>
      <c r="L10052" s="1" t="s">
        <v>379</v>
      </c>
      <c r="M10052" s="1" t="s">
        <v>217</v>
      </c>
      <c r="Q10052" s="1" t="s">
        <v>31</v>
      </c>
      <c r="R10052" s="1" t="s">
        <v>31</v>
      </c>
    </row>
    <row r="10053" spans="1:18">
      <c r="A10053" s="1" t="s">
        <v>49</v>
      </c>
      <c r="B10053" s="1" t="s">
        <v>21555</v>
      </c>
      <c r="C10053" s="1" t="s">
        <v>21641</v>
      </c>
      <c r="D10053" s="2">
        <v>2110704180033</v>
      </c>
      <c r="E10053" s="1">
        <f>VLOOKUP(D10053,[1]中山!$C:$E,3,0)</f>
        <v>0</v>
      </c>
      <c r="F10053" s="1" t="s">
        <v>21642</v>
      </c>
      <c r="G10053" s="1" t="s">
        <v>3465</v>
      </c>
      <c r="H10053" s="1" t="s">
        <v>21645</v>
      </c>
      <c r="I10053" s="1" t="s">
        <v>47</v>
      </c>
      <c r="J10053" s="1">
        <v>1</v>
      </c>
      <c r="K10053" s="1" t="s">
        <v>38</v>
      </c>
      <c r="L10053" s="1" t="s">
        <v>379</v>
      </c>
      <c r="M10053" s="1" t="s">
        <v>5938</v>
      </c>
      <c r="Q10053" s="1" t="s">
        <v>31</v>
      </c>
      <c r="R10053" s="1" t="s">
        <v>31</v>
      </c>
    </row>
    <row r="10054" spans="1:18">
      <c r="A10054" s="1" t="s">
        <v>49</v>
      </c>
      <c r="B10054" s="1" t="s">
        <v>21555</v>
      </c>
      <c r="C10054" s="1" t="s">
        <v>21641</v>
      </c>
      <c r="D10054" s="2">
        <v>2110704180034</v>
      </c>
      <c r="E10054" s="1">
        <f>VLOOKUP(D10054,[1]中山!$C:$E,3,0)</f>
        <v>0</v>
      </c>
      <c r="F10054" s="1" t="s">
        <v>21642</v>
      </c>
      <c r="G10054" s="1" t="s">
        <v>3946</v>
      </c>
      <c r="H10054" s="1" t="s">
        <v>21646</v>
      </c>
      <c r="I10054" s="1" t="s">
        <v>47</v>
      </c>
      <c r="J10054" s="1">
        <v>1</v>
      </c>
      <c r="K10054" s="1" t="s">
        <v>38</v>
      </c>
      <c r="L10054" s="1" t="s">
        <v>379</v>
      </c>
      <c r="M10054" s="1" t="s">
        <v>13340</v>
      </c>
      <c r="Q10054" s="1" t="s">
        <v>31</v>
      </c>
      <c r="R10054" s="1" t="s">
        <v>31</v>
      </c>
    </row>
    <row r="10055" spans="1:18">
      <c r="A10055" s="1" t="s">
        <v>56</v>
      </c>
      <c r="B10055" s="1" t="s">
        <v>21555</v>
      </c>
      <c r="C10055" s="1" t="s">
        <v>21647</v>
      </c>
      <c r="D10055" s="2">
        <v>2110704180035</v>
      </c>
      <c r="E10055" s="1">
        <f>VLOOKUP(D10055,[1]中山!$C:$E,3,0)</f>
        <v>1</v>
      </c>
      <c r="F10055" s="1" t="s">
        <v>21648</v>
      </c>
      <c r="G10055" s="1" t="s">
        <v>21649</v>
      </c>
      <c r="H10055" s="1" t="s">
        <v>21650</v>
      </c>
      <c r="I10055" s="1" t="s">
        <v>47</v>
      </c>
      <c r="J10055" s="1">
        <v>2</v>
      </c>
      <c r="K10055" s="1" t="s">
        <v>27</v>
      </c>
      <c r="L10055" s="1" t="s">
        <v>28</v>
      </c>
      <c r="M10055" s="1" t="s">
        <v>21651</v>
      </c>
      <c r="N10055" s="1" t="s">
        <v>1351</v>
      </c>
      <c r="Q10055" s="1" t="s">
        <v>31</v>
      </c>
      <c r="R10055" s="1" t="s">
        <v>31</v>
      </c>
    </row>
    <row r="10056" spans="1:18">
      <c r="A10056" s="1" t="s">
        <v>56</v>
      </c>
      <c r="B10056" s="1" t="s">
        <v>21555</v>
      </c>
      <c r="C10056" s="1" t="s">
        <v>21647</v>
      </c>
      <c r="D10056" s="2">
        <v>2110704180036</v>
      </c>
      <c r="E10056" s="1">
        <f>VLOOKUP(D10056,[1]中山!$C:$E,3,0)</f>
        <v>2</v>
      </c>
      <c r="F10056" s="1" t="s">
        <v>21648</v>
      </c>
      <c r="G10056" s="1" t="s">
        <v>1232</v>
      </c>
      <c r="H10056" s="1" t="s">
        <v>21652</v>
      </c>
      <c r="I10056" s="1" t="s">
        <v>47</v>
      </c>
      <c r="J10056" s="1">
        <v>4</v>
      </c>
      <c r="K10056" s="1" t="s">
        <v>27</v>
      </c>
      <c r="L10056" s="1" t="s">
        <v>28</v>
      </c>
      <c r="M10056" s="1" t="s">
        <v>1234</v>
      </c>
      <c r="N10056" s="1" t="s">
        <v>1235</v>
      </c>
      <c r="Q10056" s="1" t="s">
        <v>31</v>
      </c>
      <c r="R10056" s="1" t="s">
        <v>31</v>
      </c>
    </row>
    <row r="10057" spans="1:18">
      <c r="A10057" s="1" t="s">
        <v>56</v>
      </c>
      <c r="B10057" s="1" t="s">
        <v>21555</v>
      </c>
      <c r="C10057" s="1" t="s">
        <v>21647</v>
      </c>
      <c r="D10057" s="2">
        <v>2110704180037</v>
      </c>
      <c r="E10057" s="1">
        <f>VLOOKUP(D10057,[1]中山!$C:$E,3,0)</f>
        <v>0</v>
      </c>
      <c r="F10057" s="1" t="s">
        <v>21648</v>
      </c>
      <c r="G10057" s="1" t="s">
        <v>21653</v>
      </c>
      <c r="H10057" s="1" t="s">
        <v>21654</v>
      </c>
      <c r="I10057" s="1" t="s">
        <v>47</v>
      </c>
      <c r="J10057" s="1">
        <v>1</v>
      </c>
      <c r="K10057" s="1" t="s">
        <v>27</v>
      </c>
      <c r="L10057" s="1" t="s">
        <v>28</v>
      </c>
      <c r="M10057" s="1" t="s">
        <v>1508</v>
      </c>
      <c r="N10057" s="1" t="s">
        <v>5030</v>
      </c>
      <c r="Q10057" s="1" t="s">
        <v>31</v>
      </c>
      <c r="R10057" s="1" t="s">
        <v>31</v>
      </c>
    </row>
    <row r="10058" spans="1:18">
      <c r="A10058" s="1" t="s">
        <v>49</v>
      </c>
      <c r="B10058" s="1" t="s">
        <v>21555</v>
      </c>
      <c r="C10058" s="1" t="s">
        <v>21647</v>
      </c>
      <c r="D10058" s="2">
        <v>2110704180038</v>
      </c>
      <c r="E10058" s="1">
        <f>VLOOKUP(D10058,[1]中山!$C:$E,3,0)</f>
        <v>0</v>
      </c>
      <c r="F10058" s="1" t="s">
        <v>21648</v>
      </c>
      <c r="G10058" s="1" t="s">
        <v>17414</v>
      </c>
      <c r="H10058" s="1" t="s">
        <v>10717</v>
      </c>
      <c r="I10058" s="1" t="s">
        <v>47</v>
      </c>
      <c r="J10058" s="1">
        <v>1</v>
      </c>
      <c r="K10058" s="1" t="s">
        <v>27</v>
      </c>
      <c r="L10058" s="1" t="s">
        <v>28</v>
      </c>
      <c r="M10058" s="1" t="s">
        <v>208</v>
      </c>
      <c r="N10058" s="1" t="s">
        <v>1775</v>
      </c>
      <c r="Q10058" s="1" t="s">
        <v>31</v>
      </c>
      <c r="R10058" s="1" t="s">
        <v>31</v>
      </c>
    </row>
    <row r="10059" spans="1:18">
      <c r="A10059" s="1" t="s">
        <v>56</v>
      </c>
      <c r="B10059" s="1" t="s">
        <v>21555</v>
      </c>
      <c r="C10059" s="1" t="s">
        <v>21655</v>
      </c>
      <c r="D10059" s="2">
        <v>2110704180039</v>
      </c>
      <c r="E10059" s="1">
        <f>VLOOKUP(D10059,[1]中山!$C:$E,3,0)</f>
        <v>1</v>
      </c>
      <c r="F10059" s="1" t="s">
        <v>21656</v>
      </c>
      <c r="G10059" s="1" t="s">
        <v>21657</v>
      </c>
      <c r="H10059" s="1" t="s">
        <v>21658</v>
      </c>
      <c r="I10059" s="1" t="s">
        <v>47</v>
      </c>
      <c r="J10059" s="1">
        <v>1</v>
      </c>
      <c r="K10059" s="1" t="s">
        <v>27</v>
      </c>
      <c r="L10059" s="1" t="s">
        <v>28</v>
      </c>
      <c r="M10059" s="1" t="s">
        <v>21659</v>
      </c>
      <c r="N10059" s="1" t="s">
        <v>12467</v>
      </c>
      <c r="Q10059" s="1" t="s">
        <v>31</v>
      </c>
      <c r="R10059" s="1" t="s">
        <v>31</v>
      </c>
    </row>
    <row r="10060" spans="1:18">
      <c r="A10060" s="1" t="s">
        <v>56</v>
      </c>
      <c r="B10060" s="1" t="s">
        <v>21555</v>
      </c>
      <c r="C10060" s="1" t="s">
        <v>21655</v>
      </c>
      <c r="D10060" s="2">
        <v>2110704180040</v>
      </c>
      <c r="E10060" s="1">
        <f>VLOOKUP(D10060,[1]中山!$C:$E,3,0)</f>
        <v>1</v>
      </c>
      <c r="F10060" s="1" t="s">
        <v>21656</v>
      </c>
      <c r="G10060" s="1" t="s">
        <v>21660</v>
      </c>
      <c r="H10060" s="1" t="s">
        <v>21658</v>
      </c>
      <c r="I10060" s="1" t="s">
        <v>47</v>
      </c>
      <c r="J10060" s="1">
        <v>1</v>
      </c>
      <c r="K10060" s="1" t="s">
        <v>27</v>
      </c>
      <c r="L10060" s="1" t="s">
        <v>28</v>
      </c>
      <c r="M10060" s="1" t="s">
        <v>15476</v>
      </c>
      <c r="N10060" s="1" t="s">
        <v>21661</v>
      </c>
      <c r="Q10060" s="1" t="s">
        <v>31</v>
      </c>
      <c r="R10060" s="1" t="s">
        <v>31</v>
      </c>
    </row>
    <row r="10061" spans="1:18">
      <c r="A10061" s="1" t="s">
        <v>56</v>
      </c>
      <c r="B10061" s="1" t="s">
        <v>21555</v>
      </c>
      <c r="C10061" s="1" t="s">
        <v>21655</v>
      </c>
      <c r="D10061" s="2">
        <v>2110704180041</v>
      </c>
      <c r="E10061" s="1">
        <f>VLOOKUP(D10061,[1]中山!$C:$E,3,0)</f>
        <v>0</v>
      </c>
      <c r="F10061" s="1" t="s">
        <v>21656</v>
      </c>
      <c r="G10061" s="1" t="s">
        <v>986</v>
      </c>
      <c r="H10061" s="1" t="s">
        <v>21658</v>
      </c>
      <c r="I10061" s="1" t="s">
        <v>47</v>
      </c>
      <c r="J10061" s="1">
        <v>1</v>
      </c>
      <c r="K10061" s="1" t="s">
        <v>38</v>
      </c>
      <c r="L10061" s="1" t="s">
        <v>39</v>
      </c>
      <c r="M10061" s="1" t="s">
        <v>6933</v>
      </c>
      <c r="Q10061" s="1" t="s">
        <v>31</v>
      </c>
      <c r="R10061" s="1" t="s">
        <v>31</v>
      </c>
    </row>
    <row r="10062" spans="1:18">
      <c r="A10062" s="1" t="s">
        <v>56</v>
      </c>
      <c r="B10062" s="1" t="s">
        <v>21555</v>
      </c>
      <c r="C10062" s="1" t="s">
        <v>21655</v>
      </c>
      <c r="D10062" s="2">
        <v>2110704180042</v>
      </c>
      <c r="E10062" s="1">
        <f>VLOOKUP(D10062,[1]中山!$C:$E,3,0)</f>
        <v>0</v>
      </c>
      <c r="F10062" s="1" t="s">
        <v>21656</v>
      </c>
      <c r="G10062" s="1" t="s">
        <v>878</v>
      </c>
      <c r="H10062" s="1" t="s">
        <v>21658</v>
      </c>
      <c r="I10062" s="1" t="s">
        <v>47</v>
      </c>
      <c r="J10062" s="1">
        <v>1</v>
      </c>
      <c r="K10062" s="1" t="s">
        <v>38</v>
      </c>
      <c r="L10062" s="1" t="s">
        <v>39</v>
      </c>
      <c r="M10062" s="1" t="s">
        <v>1463</v>
      </c>
      <c r="Q10062" s="1" t="s">
        <v>31</v>
      </c>
      <c r="R10062" s="1" t="s">
        <v>31</v>
      </c>
    </row>
    <row r="10063" spans="1:18">
      <c r="A10063" s="1" t="s">
        <v>56</v>
      </c>
      <c r="B10063" s="1" t="s">
        <v>21555</v>
      </c>
      <c r="C10063" s="1" t="s">
        <v>21655</v>
      </c>
      <c r="D10063" s="2">
        <v>2110704180043</v>
      </c>
      <c r="E10063" s="1">
        <f>VLOOKUP(D10063,[1]中山!$C:$E,3,0)</f>
        <v>0</v>
      </c>
      <c r="F10063" s="1" t="s">
        <v>21656</v>
      </c>
      <c r="G10063" s="1" t="s">
        <v>881</v>
      </c>
      <c r="H10063" s="1" t="s">
        <v>21658</v>
      </c>
      <c r="I10063" s="1" t="s">
        <v>47</v>
      </c>
      <c r="J10063" s="1">
        <v>1</v>
      </c>
      <c r="K10063" s="1" t="s">
        <v>38</v>
      </c>
      <c r="L10063" s="1" t="s">
        <v>39</v>
      </c>
      <c r="M10063" s="1" t="s">
        <v>2614</v>
      </c>
      <c r="Q10063" s="1" t="s">
        <v>31</v>
      </c>
      <c r="R10063" s="1" t="s">
        <v>31</v>
      </c>
    </row>
    <row r="10064" spans="1:18">
      <c r="A10064" s="1" t="s">
        <v>56</v>
      </c>
      <c r="B10064" s="1" t="s">
        <v>21555</v>
      </c>
      <c r="C10064" s="1" t="s">
        <v>21655</v>
      </c>
      <c r="D10064" s="2">
        <v>2110704180044</v>
      </c>
      <c r="E10064" s="1">
        <f>VLOOKUP(D10064,[1]中山!$C:$E,3,0)</f>
        <v>1</v>
      </c>
      <c r="F10064" s="1" t="s">
        <v>21656</v>
      </c>
      <c r="G10064" s="1" t="s">
        <v>977</v>
      </c>
      <c r="H10064" s="1" t="s">
        <v>21658</v>
      </c>
      <c r="I10064" s="1" t="s">
        <v>47</v>
      </c>
      <c r="J10064" s="1">
        <v>2</v>
      </c>
      <c r="K10064" s="1" t="s">
        <v>38</v>
      </c>
      <c r="L10064" s="1" t="s">
        <v>39</v>
      </c>
      <c r="M10064" s="1" t="s">
        <v>6456</v>
      </c>
      <c r="Q10064" s="1" t="s">
        <v>31</v>
      </c>
      <c r="R10064" s="1" t="s">
        <v>31</v>
      </c>
    </row>
    <row r="10065" spans="1:18">
      <c r="A10065" s="1" t="s">
        <v>56</v>
      </c>
      <c r="B10065" s="1" t="s">
        <v>21555</v>
      </c>
      <c r="C10065" s="1" t="s">
        <v>21655</v>
      </c>
      <c r="D10065" s="2">
        <v>2110704180045</v>
      </c>
      <c r="E10065" s="1">
        <f>VLOOKUP(D10065,[1]中山!$C:$E,3,0)</f>
        <v>0</v>
      </c>
      <c r="F10065" s="1" t="s">
        <v>21656</v>
      </c>
      <c r="G10065" s="1" t="s">
        <v>16503</v>
      </c>
      <c r="H10065" s="1" t="s">
        <v>21658</v>
      </c>
      <c r="I10065" s="1" t="s">
        <v>47</v>
      </c>
      <c r="J10065" s="1">
        <v>1</v>
      </c>
      <c r="K10065" s="1" t="s">
        <v>27</v>
      </c>
      <c r="L10065" s="1" t="s">
        <v>28</v>
      </c>
      <c r="M10065" s="1" t="s">
        <v>431</v>
      </c>
      <c r="N10065" s="1" t="s">
        <v>21662</v>
      </c>
      <c r="Q10065" s="1" t="s">
        <v>31</v>
      </c>
      <c r="R10065" s="1" t="s">
        <v>31</v>
      </c>
    </row>
    <row r="10066" spans="1:18">
      <c r="A10066" s="1" t="s">
        <v>49</v>
      </c>
      <c r="B10066" s="1" t="s">
        <v>21555</v>
      </c>
      <c r="C10066" s="1" t="s">
        <v>21663</v>
      </c>
      <c r="D10066" s="2">
        <v>2110704180046</v>
      </c>
      <c r="E10066" s="1">
        <f>VLOOKUP(D10066,[1]中山!$C:$E,3,0)</f>
        <v>0</v>
      </c>
      <c r="F10066" s="1" t="s">
        <v>21664</v>
      </c>
      <c r="G10066" s="1" t="s">
        <v>2105</v>
      </c>
      <c r="H10066" s="1" t="s">
        <v>21665</v>
      </c>
      <c r="I10066" s="1" t="s">
        <v>47</v>
      </c>
      <c r="J10066" s="1">
        <v>1</v>
      </c>
      <c r="K10066" s="1" t="s">
        <v>1304</v>
      </c>
      <c r="L10066" s="1" t="s">
        <v>31</v>
      </c>
      <c r="M10066" s="1" t="s">
        <v>2163</v>
      </c>
      <c r="N10066" s="1" t="s">
        <v>218</v>
      </c>
      <c r="O10066" s="1" t="s">
        <v>5713</v>
      </c>
      <c r="Q10066" s="1" t="s">
        <v>31</v>
      </c>
      <c r="R10066" s="1" t="s">
        <v>31</v>
      </c>
    </row>
    <row r="10067" spans="1:18">
      <c r="A10067" s="1" t="s">
        <v>49</v>
      </c>
      <c r="B10067" s="1" t="s">
        <v>21555</v>
      </c>
      <c r="C10067" s="1" t="s">
        <v>21663</v>
      </c>
      <c r="D10067" s="2">
        <v>2110704180047</v>
      </c>
      <c r="E10067" s="1">
        <f>VLOOKUP(D10067,[1]中山!$C:$E,3,0)</f>
        <v>0</v>
      </c>
      <c r="F10067" s="1" t="s">
        <v>21664</v>
      </c>
      <c r="G10067" s="1" t="s">
        <v>214</v>
      </c>
      <c r="H10067" s="1" t="s">
        <v>4959</v>
      </c>
      <c r="I10067" s="1" t="s">
        <v>47</v>
      </c>
      <c r="J10067" s="1">
        <v>1</v>
      </c>
      <c r="K10067" s="1" t="s">
        <v>1304</v>
      </c>
      <c r="L10067" s="1" t="s">
        <v>31</v>
      </c>
      <c r="M10067" s="1" t="s">
        <v>177</v>
      </c>
      <c r="N10067" s="1" t="s">
        <v>4559</v>
      </c>
      <c r="O10067" s="1" t="s">
        <v>4804</v>
      </c>
      <c r="Q10067" s="1" t="s">
        <v>31</v>
      </c>
      <c r="R10067" s="1" t="s">
        <v>31</v>
      </c>
    </row>
    <row r="10068" spans="1:18">
      <c r="A10068" s="1" t="s">
        <v>49</v>
      </c>
      <c r="B10068" s="1" t="s">
        <v>21555</v>
      </c>
      <c r="C10068" s="1" t="s">
        <v>21666</v>
      </c>
      <c r="D10068" s="2">
        <v>2110704180048</v>
      </c>
      <c r="E10068" s="1">
        <f>VLOOKUP(D10068,[1]中山!$C:$E,3,0)</f>
        <v>0</v>
      </c>
      <c r="F10068" s="1" t="s">
        <v>21667</v>
      </c>
      <c r="G10068" s="1" t="s">
        <v>1243</v>
      </c>
      <c r="H10068" s="1" t="s">
        <v>21668</v>
      </c>
      <c r="I10068" s="1" t="s">
        <v>47</v>
      </c>
      <c r="J10068" s="1">
        <v>4</v>
      </c>
      <c r="K10068" s="1" t="s">
        <v>1304</v>
      </c>
      <c r="L10068" s="1" t="s">
        <v>31</v>
      </c>
      <c r="M10068" s="1" t="s">
        <v>219</v>
      </c>
      <c r="N10068" s="1" t="s">
        <v>222</v>
      </c>
      <c r="O10068" s="1" t="s">
        <v>4823</v>
      </c>
      <c r="Q10068" s="1" t="s">
        <v>31</v>
      </c>
      <c r="R10068" s="1" t="s">
        <v>31</v>
      </c>
    </row>
    <row r="10069" spans="1:18">
      <c r="A10069" s="1" t="s">
        <v>49</v>
      </c>
      <c r="B10069" s="1" t="s">
        <v>21555</v>
      </c>
      <c r="C10069" s="1" t="s">
        <v>21666</v>
      </c>
      <c r="D10069" s="2">
        <v>2110704180049</v>
      </c>
      <c r="E10069" s="1">
        <f>VLOOKUP(D10069,[1]中山!$C:$E,3,0)</f>
        <v>0</v>
      </c>
      <c r="F10069" s="1" t="s">
        <v>21667</v>
      </c>
      <c r="G10069" s="1" t="s">
        <v>2105</v>
      </c>
      <c r="H10069" s="1" t="s">
        <v>21665</v>
      </c>
      <c r="I10069" s="1" t="s">
        <v>47</v>
      </c>
      <c r="J10069" s="1">
        <v>1</v>
      </c>
      <c r="K10069" s="1" t="s">
        <v>1304</v>
      </c>
      <c r="L10069" s="1" t="s">
        <v>31</v>
      </c>
      <c r="M10069" s="1" t="s">
        <v>2163</v>
      </c>
      <c r="N10069" s="1" t="s">
        <v>218</v>
      </c>
      <c r="O10069" s="1" t="s">
        <v>5713</v>
      </c>
      <c r="Q10069" s="1" t="s">
        <v>31</v>
      </c>
      <c r="R10069" s="1" t="s">
        <v>31</v>
      </c>
    </row>
    <row r="10070" spans="1:18">
      <c r="A10070" s="1" t="s">
        <v>49</v>
      </c>
      <c r="B10070" s="1" t="s">
        <v>21555</v>
      </c>
      <c r="C10070" s="1" t="s">
        <v>21669</v>
      </c>
      <c r="D10070" s="2">
        <v>2110704180050</v>
      </c>
      <c r="E10070" s="1">
        <f>VLOOKUP(D10070,[1]中山!$C:$E,3,0)</f>
        <v>0</v>
      </c>
      <c r="F10070" s="1" t="s">
        <v>21670</v>
      </c>
      <c r="G10070" s="1" t="s">
        <v>5245</v>
      </c>
      <c r="H10070" s="1" t="s">
        <v>21671</v>
      </c>
      <c r="I10070" s="1" t="s">
        <v>47</v>
      </c>
      <c r="J10070" s="1">
        <v>1</v>
      </c>
      <c r="K10070" s="1" t="s">
        <v>1304</v>
      </c>
      <c r="L10070" s="1" t="s">
        <v>31</v>
      </c>
      <c r="M10070" s="1" t="s">
        <v>434</v>
      </c>
      <c r="N10070" s="1" t="s">
        <v>656</v>
      </c>
      <c r="O10070" s="1" t="s">
        <v>5247</v>
      </c>
      <c r="Q10070" s="1" t="s">
        <v>31</v>
      </c>
      <c r="R10070" s="1" t="s">
        <v>31</v>
      </c>
    </row>
    <row r="10071" spans="1:18">
      <c r="A10071" s="1" t="s">
        <v>49</v>
      </c>
      <c r="B10071" s="1" t="s">
        <v>21555</v>
      </c>
      <c r="C10071" s="1" t="s">
        <v>21669</v>
      </c>
      <c r="D10071" s="2">
        <v>2110704180051</v>
      </c>
      <c r="E10071" s="1">
        <f>VLOOKUP(D10071,[1]中山!$C:$E,3,0)</f>
        <v>0</v>
      </c>
      <c r="F10071" s="1" t="s">
        <v>21670</v>
      </c>
      <c r="G10071" s="1" t="s">
        <v>13297</v>
      </c>
      <c r="H10071" s="1" t="s">
        <v>21672</v>
      </c>
      <c r="I10071" s="1" t="s">
        <v>47</v>
      </c>
      <c r="J10071" s="1">
        <v>1</v>
      </c>
      <c r="K10071" s="1" t="s">
        <v>1304</v>
      </c>
      <c r="L10071" s="1" t="s">
        <v>31</v>
      </c>
      <c r="M10071" s="1" t="s">
        <v>241</v>
      </c>
      <c r="N10071" s="1" t="s">
        <v>242</v>
      </c>
      <c r="O10071" s="1" t="s">
        <v>18308</v>
      </c>
      <c r="Q10071" s="1" t="s">
        <v>31</v>
      </c>
      <c r="R10071" s="1" t="s">
        <v>31</v>
      </c>
    </row>
    <row r="10072" spans="1:18">
      <c r="A10072" s="1" t="s">
        <v>20</v>
      </c>
      <c r="B10072" s="1" t="s">
        <v>21555</v>
      </c>
      <c r="C10072" s="1" t="s">
        <v>21673</v>
      </c>
      <c r="D10072" s="2">
        <v>2110704180052</v>
      </c>
      <c r="E10072" s="1">
        <f>VLOOKUP(D10072,[1]中山!$C:$E,3,0)</f>
        <v>2</v>
      </c>
      <c r="F10072" s="1" t="s">
        <v>21674</v>
      </c>
      <c r="G10072" s="1" t="s">
        <v>2117</v>
      </c>
      <c r="H10072" s="1" t="s">
        <v>21675</v>
      </c>
      <c r="I10072" s="1" t="s">
        <v>26</v>
      </c>
      <c r="J10072" s="1">
        <v>1</v>
      </c>
      <c r="K10072" s="1" t="s">
        <v>27</v>
      </c>
      <c r="L10072" s="1" t="s">
        <v>28</v>
      </c>
      <c r="M10072" s="1" t="s">
        <v>19455</v>
      </c>
      <c r="N10072" s="1" t="s">
        <v>21676</v>
      </c>
      <c r="Q10072" s="1" t="s">
        <v>31</v>
      </c>
      <c r="R10072" s="1" t="s">
        <v>31</v>
      </c>
    </row>
    <row r="10073" spans="1:18">
      <c r="A10073" s="1" t="s">
        <v>49</v>
      </c>
      <c r="B10073" s="1" t="s">
        <v>21555</v>
      </c>
      <c r="C10073" s="1" t="s">
        <v>21677</v>
      </c>
      <c r="D10073" s="2">
        <v>2110704180053</v>
      </c>
      <c r="E10073" s="1">
        <f>VLOOKUP(D10073,[1]中山!$C:$E,3,0)</f>
        <v>0</v>
      </c>
      <c r="F10073" s="1" t="s">
        <v>21678</v>
      </c>
      <c r="G10073" s="1" t="s">
        <v>21679</v>
      </c>
      <c r="H10073" s="1" t="s">
        <v>21680</v>
      </c>
      <c r="I10073" s="1" t="s">
        <v>47</v>
      </c>
      <c r="J10073" s="1">
        <v>2</v>
      </c>
      <c r="K10073" s="1" t="s">
        <v>1304</v>
      </c>
      <c r="L10073" s="1" t="s">
        <v>31</v>
      </c>
      <c r="M10073" s="1" t="s">
        <v>317</v>
      </c>
      <c r="N10073" s="1" t="s">
        <v>3770</v>
      </c>
      <c r="O10073" s="1" t="s">
        <v>21681</v>
      </c>
      <c r="Q10073" s="1" t="s">
        <v>31</v>
      </c>
      <c r="R10073" s="1" t="s">
        <v>31</v>
      </c>
    </row>
    <row r="10074" spans="1:18">
      <c r="A10074" s="1" t="s">
        <v>49</v>
      </c>
      <c r="B10074" s="1" t="s">
        <v>21555</v>
      </c>
      <c r="C10074" s="1" t="s">
        <v>21677</v>
      </c>
      <c r="D10074" s="2">
        <v>2110704180054</v>
      </c>
      <c r="E10074" s="1">
        <f>VLOOKUP(D10074,[1]中山!$C:$E,3,0)</f>
        <v>0</v>
      </c>
      <c r="F10074" s="1" t="s">
        <v>21678</v>
      </c>
      <c r="G10074" s="1" t="s">
        <v>21682</v>
      </c>
      <c r="H10074" s="1" t="s">
        <v>21680</v>
      </c>
      <c r="I10074" s="1" t="s">
        <v>47</v>
      </c>
      <c r="J10074" s="1">
        <v>2</v>
      </c>
      <c r="K10074" s="1" t="s">
        <v>1304</v>
      </c>
      <c r="L10074" s="1" t="s">
        <v>31</v>
      </c>
      <c r="M10074" s="1" t="s">
        <v>2143</v>
      </c>
      <c r="N10074" s="1" t="s">
        <v>218</v>
      </c>
      <c r="O10074" s="1" t="s">
        <v>4843</v>
      </c>
      <c r="Q10074" s="1" t="s">
        <v>31</v>
      </c>
      <c r="R10074" s="1" t="s">
        <v>31</v>
      </c>
    </row>
    <row r="10075" spans="1:18">
      <c r="A10075" s="1" t="s">
        <v>56</v>
      </c>
      <c r="B10075" s="1" t="s">
        <v>21555</v>
      </c>
      <c r="C10075" s="1" t="s">
        <v>21683</v>
      </c>
      <c r="D10075" s="2">
        <v>2110704180055</v>
      </c>
      <c r="E10075" s="1">
        <f>VLOOKUP(D10075,[1]中山!$C:$E,3,0)</f>
        <v>1</v>
      </c>
      <c r="F10075" s="1" t="s">
        <v>21684</v>
      </c>
      <c r="G10075" s="1" t="s">
        <v>1165</v>
      </c>
      <c r="H10075" s="1" t="s">
        <v>21685</v>
      </c>
      <c r="I10075" s="1" t="s">
        <v>47</v>
      </c>
      <c r="J10075" s="1">
        <v>1</v>
      </c>
      <c r="K10075" s="1" t="s">
        <v>1304</v>
      </c>
      <c r="L10075" s="1" t="s">
        <v>31</v>
      </c>
      <c r="M10075" s="1" t="s">
        <v>2588</v>
      </c>
      <c r="N10075" s="1" t="s">
        <v>21686</v>
      </c>
      <c r="O10075" s="1" t="s">
        <v>21687</v>
      </c>
      <c r="Q10075" s="1" t="s">
        <v>31</v>
      </c>
      <c r="R10075" s="1" t="s">
        <v>31</v>
      </c>
    </row>
    <row r="10076" spans="1:18">
      <c r="A10076" s="1" t="s">
        <v>56</v>
      </c>
      <c r="B10076" s="1" t="s">
        <v>21555</v>
      </c>
      <c r="C10076" s="1" t="s">
        <v>21688</v>
      </c>
      <c r="D10076" s="2">
        <v>2110704180056</v>
      </c>
      <c r="E10076" s="1">
        <f>VLOOKUP(D10076,[1]中山!$C:$E,3,0)</f>
        <v>3</v>
      </c>
      <c r="F10076" s="1" t="s">
        <v>21689</v>
      </c>
      <c r="G10076" s="1" t="s">
        <v>1165</v>
      </c>
      <c r="H10076" s="1" t="s">
        <v>21685</v>
      </c>
      <c r="I10076" s="1" t="s">
        <v>47</v>
      </c>
      <c r="J10076" s="1">
        <v>1</v>
      </c>
      <c r="K10076" s="1" t="s">
        <v>1304</v>
      </c>
      <c r="L10076" s="1" t="s">
        <v>31</v>
      </c>
      <c r="M10076" s="1" t="s">
        <v>2588</v>
      </c>
      <c r="N10076" s="1" t="s">
        <v>21686</v>
      </c>
      <c r="O10076" s="1" t="s">
        <v>21687</v>
      </c>
      <c r="Q10076" s="1" t="s">
        <v>31</v>
      </c>
      <c r="R10076" s="1" t="s">
        <v>31</v>
      </c>
    </row>
    <row r="10077" spans="1:18">
      <c r="A10077" s="1" t="s">
        <v>20</v>
      </c>
      <c r="B10077" s="1" t="s">
        <v>21555</v>
      </c>
      <c r="C10077" s="1" t="s">
        <v>21690</v>
      </c>
      <c r="D10077" s="2">
        <v>2110704180057</v>
      </c>
      <c r="E10077" s="1">
        <f>VLOOKUP(D10077,[1]中山!$C:$E,3,0)</f>
        <v>0</v>
      </c>
      <c r="F10077" s="1" t="s">
        <v>21691</v>
      </c>
      <c r="G10077" s="1" t="s">
        <v>21692</v>
      </c>
      <c r="H10077" s="1" t="s">
        <v>21693</v>
      </c>
      <c r="I10077" s="1" t="s">
        <v>47</v>
      </c>
      <c r="J10077" s="1">
        <v>1</v>
      </c>
      <c r="K10077" s="1" t="s">
        <v>1304</v>
      </c>
      <c r="L10077" s="1" t="s">
        <v>31</v>
      </c>
      <c r="M10077" s="1" t="s">
        <v>811</v>
      </c>
      <c r="N10077" s="1" t="s">
        <v>5942</v>
      </c>
      <c r="O10077" s="1" t="s">
        <v>21694</v>
      </c>
      <c r="Q10077" s="1" t="s">
        <v>21606</v>
      </c>
      <c r="R10077" s="1" t="s">
        <v>31</v>
      </c>
    </row>
    <row r="10078" spans="1:18">
      <c r="A10078" s="1" t="s">
        <v>56</v>
      </c>
      <c r="B10078" s="1" t="s">
        <v>21555</v>
      </c>
      <c r="C10078" s="1" t="s">
        <v>21695</v>
      </c>
      <c r="D10078" s="2">
        <v>2110704180058</v>
      </c>
      <c r="E10078" s="1">
        <f>VLOOKUP(D10078,[1]中山!$C:$E,3,0)</f>
        <v>1</v>
      </c>
      <c r="F10078" s="1" t="s">
        <v>21696</v>
      </c>
      <c r="G10078" s="1" t="s">
        <v>148</v>
      </c>
      <c r="H10078" s="1" t="s">
        <v>21697</v>
      </c>
      <c r="I10078" s="1" t="s">
        <v>47</v>
      </c>
      <c r="J10078" s="1">
        <v>1</v>
      </c>
      <c r="K10078" s="1" t="s">
        <v>1304</v>
      </c>
      <c r="L10078" s="1" t="s">
        <v>31</v>
      </c>
      <c r="M10078" s="1" t="s">
        <v>1234</v>
      </c>
      <c r="N10078" s="1" t="s">
        <v>1235</v>
      </c>
      <c r="O10078" s="1" t="s">
        <v>6546</v>
      </c>
      <c r="Q10078" s="1" t="s">
        <v>31</v>
      </c>
      <c r="R10078" s="1" t="s">
        <v>31</v>
      </c>
    </row>
    <row r="10079" spans="1:18">
      <c r="A10079" s="1" t="s">
        <v>56</v>
      </c>
      <c r="B10079" s="1" t="s">
        <v>21555</v>
      </c>
      <c r="C10079" s="1" t="s">
        <v>21698</v>
      </c>
      <c r="D10079" s="2">
        <v>2110704180059</v>
      </c>
      <c r="E10079" s="1">
        <f>VLOOKUP(D10079,[1]中山!$C:$E,3,0)</f>
        <v>3</v>
      </c>
      <c r="F10079" s="1" t="s">
        <v>21699</v>
      </c>
      <c r="G10079" s="1" t="s">
        <v>1165</v>
      </c>
      <c r="H10079" s="1" t="s">
        <v>21700</v>
      </c>
      <c r="I10079" s="1" t="s">
        <v>47</v>
      </c>
      <c r="J10079" s="1">
        <v>1</v>
      </c>
      <c r="K10079" s="1" t="s">
        <v>1304</v>
      </c>
      <c r="L10079" s="1" t="s">
        <v>31</v>
      </c>
      <c r="M10079" s="1" t="s">
        <v>2588</v>
      </c>
      <c r="N10079" s="1" t="s">
        <v>21686</v>
      </c>
      <c r="O10079" s="1" t="s">
        <v>21687</v>
      </c>
      <c r="Q10079" s="1" t="s">
        <v>31</v>
      </c>
      <c r="R10079" s="1" t="s">
        <v>31</v>
      </c>
    </row>
    <row r="10080" spans="1:18">
      <c r="A10080" s="1" t="s">
        <v>20</v>
      </c>
      <c r="B10080" s="1" t="s">
        <v>21555</v>
      </c>
      <c r="C10080" s="1" t="s">
        <v>21701</v>
      </c>
      <c r="D10080" s="2">
        <v>2110704180060</v>
      </c>
      <c r="E10080" s="1">
        <f>VLOOKUP(D10080,[1]中山!$C:$E,3,0)</f>
        <v>0</v>
      </c>
      <c r="F10080" s="1" t="s">
        <v>21702</v>
      </c>
      <c r="G10080" s="1" t="s">
        <v>21703</v>
      </c>
      <c r="H10080" s="1" t="s">
        <v>21704</v>
      </c>
      <c r="I10080" s="1" t="s">
        <v>47</v>
      </c>
      <c r="J10080" s="1">
        <v>1</v>
      </c>
      <c r="K10080" s="1" t="s">
        <v>1304</v>
      </c>
      <c r="L10080" s="1" t="s">
        <v>31</v>
      </c>
      <c r="M10080" s="1" t="s">
        <v>31</v>
      </c>
      <c r="N10080" s="1" t="s">
        <v>21705</v>
      </c>
      <c r="O10080" s="1" t="s">
        <v>21706</v>
      </c>
      <c r="Q10080" s="1" t="s">
        <v>31</v>
      </c>
      <c r="R10080" s="1" t="s">
        <v>31</v>
      </c>
    </row>
    <row r="10081" spans="1:18">
      <c r="A10081" s="1" t="s">
        <v>49</v>
      </c>
      <c r="B10081" s="1" t="s">
        <v>21555</v>
      </c>
      <c r="C10081" s="1" t="s">
        <v>21707</v>
      </c>
      <c r="D10081" s="2">
        <v>2110704180061</v>
      </c>
      <c r="E10081" s="1">
        <f>VLOOKUP(D10081,[1]中山!$C:$E,3,0)</f>
        <v>0</v>
      </c>
      <c r="F10081" s="1" t="s">
        <v>21708</v>
      </c>
      <c r="G10081" s="1" t="s">
        <v>214</v>
      </c>
      <c r="H10081" s="1" t="s">
        <v>4959</v>
      </c>
      <c r="I10081" s="1" t="s">
        <v>47</v>
      </c>
      <c r="J10081" s="1">
        <v>1</v>
      </c>
      <c r="K10081" s="1" t="s">
        <v>1304</v>
      </c>
      <c r="L10081" s="1" t="s">
        <v>31</v>
      </c>
      <c r="M10081" s="1" t="s">
        <v>177</v>
      </c>
      <c r="N10081" s="1" t="s">
        <v>4559</v>
      </c>
      <c r="O10081" s="1" t="s">
        <v>4804</v>
      </c>
      <c r="Q10081" s="1" t="s">
        <v>31</v>
      </c>
      <c r="R10081" s="1" t="s">
        <v>31</v>
      </c>
    </row>
    <row r="10082" spans="1:18">
      <c r="A10082" s="1" t="s">
        <v>49</v>
      </c>
      <c r="B10082" s="1" t="s">
        <v>21555</v>
      </c>
      <c r="C10082" s="1" t="s">
        <v>21709</v>
      </c>
      <c r="D10082" s="2">
        <v>2110704180062</v>
      </c>
      <c r="E10082" s="1">
        <f>VLOOKUP(D10082,[1]中山!$C:$E,3,0)</f>
        <v>0</v>
      </c>
      <c r="F10082" s="1" t="s">
        <v>21710</v>
      </c>
      <c r="G10082" s="1" t="s">
        <v>1243</v>
      </c>
      <c r="H10082" s="1" t="s">
        <v>21668</v>
      </c>
      <c r="I10082" s="1" t="s">
        <v>47</v>
      </c>
      <c r="J10082" s="1">
        <v>2</v>
      </c>
      <c r="K10082" s="1" t="s">
        <v>1304</v>
      </c>
      <c r="L10082" s="1" t="s">
        <v>31</v>
      </c>
      <c r="M10082" s="1" t="s">
        <v>219</v>
      </c>
      <c r="N10082" s="1" t="s">
        <v>222</v>
      </c>
      <c r="O10082" s="1" t="s">
        <v>4823</v>
      </c>
      <c r="Q10082" s="1" t="s">
        <v>31</v>
      </c>
      <c r="R10082" s="1" t="s">
        <v>31</v>
      </c>
    </row>
    <row r="10083" spans="1:18">
      <c r="A10083" s="1" t="s">
        <v>49</v>
      </c>
      <c r="B10083" s="1" t="s">
        <v>21555</v>
      </c>
      <c r="C10083" s="1" t="s">
        <v>21709</v>
      </c>
      <c r="D10083" s="2">
        <v>2110704180063</v>
      </c>
      <c r="E10083" s="1">
        <f>VLOOKUP(D10083,[1]中山!$C:$E,3,0)</f>
        <v>0</v>
      </c>
      <c r="F10083" s="1" t="s">
        <v>21710</v>
      </c>
      <c r="G10083" s="1" t="s">
        <v>2105</v>
      </c>
      <c r="H10083" s="1" t="s">
        <v>21665</v>
      </c>
      <c r="I10083" s="1" t="s">
        <v>47</v>
      </c>
      <c r="J10083" s="1">
        <v>1</v>
      </c>
      <c r="K10083" s="1" t="s">
        <v>1304</v>
      </c>
      <c r="L10083" s="1" t="s">
        <v>31</v>
      </c>
      <c r="M10083" s="1" t="s">
        <v>2163</v>
      </c>
      <c r="N10083" s="1" t="s">
        <v>218</v>
      </c>
      <c r="O10083" s="1" t="s">
        <v>5713</v>
      </c>
      <c r="Q10083" s="1" t="s">
        <v>31</v>
      </c>
      <c r="R10083" s="1" t="s">
        <v>31</v>
      </c>
    </row>
    <row r="10084" spans="1:18">
      <c r="A10084" s="1" t="s">
        <v>49</v>
      </c>
      <c r="B10084" s="1" t="s">
        <v>21555</v>
      </c>
      <c r="C10084" s="1" t="s">
        <v>21711</v>
      </c>
      <c r="D10084" s="2">
        <v>2110704180064</v>
      </c>
      <c r="E10084" s="1">
        <f>VLOOKUP(D10084,[1]中山!$C:$E,3,0)</f>
        <v>0</v>
      </c>
      <c r="F10084" s="1" t="s">
        <v>21712</v>
      </c>
      <c r="G10084" s="1" t="s">
        <v>21713</v>
      </c>
      <c r="H10084" s="1" t="s">
        <v>21714</v>
      </c>
      <c r="I10084" s="1" t="s">
        <v>47</v>
      </c>
      <c r="J10084" s="1">
        <v>1</v>
      </c>
      <c r="K10084" s="1" t="s">
        <v>1304</v>
      </c>
      <c r="L10084" s="1" t="s">
        <v>31</v>
      </c>
      <c r="M10084" s="1" t="s">
        <v>31</v>
      </c>
      <c r="N10084" s="1" t="s">
        <v>8087</v>
      </c>
      <c r="O10084" s="1" t="s">
        <v>10322</v>
      </c>
      <c r="Q10084" s="1" t="s">
        <v>31</v>
      </c>
      <c r="R10084" s="1" t="s">
        <v>31</v>
      </c>
    </row>
    <row r="10085" spans="1:18">
      <c r="A10085" s="1" t="s">
        <v>49</v>
      </c>
      <c r="B10085" s="1" t="s">
        <v>21555</v>
      </c>
      <c r="C10085" s="1" t="s">
        <v>21715</v>
      </c>
      <c r="D10085" s="2">
        <v>2110704180065</v>
      </c>
      <c r="E10085" s="1">
        <f>VLOOKUP(D10085,[1]中山!$C:$E,3,0)</f>
        <v>0</v>
      </c>
      <c r="F10085" s="1" t="s">
        <v>21716</v>
      </c>
      <c r="G10085" s="1" t="s">
        <v>2105</v>
      </c>
      <c r="H10085" s="1" t="s">
        <v>21717</v>
      </c>
      <c r="I10085" s="1" t="s">
        <v>47</v>
      </c>
      <c r="J10085" s="1">
        <v>1</v>
      </c>
      <c r="K10085" s="1" t="s">
        <v>1304</v>
      </c>
      <c r="L10085" s="1" t="s">
        <v>31</v>
      </c>
      <c r="M10085" s="1" t="s">
        <v>2163</v>
      </c>
      <c r="N10085" s="1" t="s">
        <v>218</v>
      </c>
      <c r="O10085" s="1" t="s">
        <v>5713</v>
      </c>
      <c r="Q10085" s="1" t="s">
        <v>31</v>
      </c>
      <c r="R10085" s="1" t="s">
        <v>31</v>
      </c>
    </row>
    <row r="10086" spans="1:18">
      <c r="A10086" s="1" t="s">
        <v>49</v>
      </c>
      <c r="B10086" s="1" t="s">
        <v>21555</v>
      </c>
      <c r="C10086" s="1" t="s">
        <v>21715</v>
      </c>
      <c r="D10086" s="2">
        <v>2110704180066</v>
      </c>
      <c r="E10086" s="1">
        <f>VLOOKUP(D10086,[1]中山!$C:$E,3,0)</f>
        <v>0</v>
      </c>
      <c r="F10086" s="1" t="s">
        <v>21716</v>
      </c>
      <c r="G10086" s="1" t="s">
        <v>1243</v>
      </c>
      <c r="H10086" s="1" t="s">
        <v>21717</v>
      </c>
      <c r="I10086" s="1" t="s">
        <v>47</v>
      </c>
      <c r="J10086" s="1">
        <v>1</v>
      </c>
      <c r="K10086" s="1" t="s">
        <v>1304</v>
      </c>
      <c r="L10086" s="1" t="s">
        <v>31</v>
      </c>
      <c r="M10086" s="1" t="s">
        <v>219</v>
      </c>
      <c r="N10086" s="1" t="s">
        <v>222</v>
      </c>
      <c r="O10086" s="1" t="s">
        <v>4823</v>
      </c>
      <c r="Q10086" s="1" t="s">
        <v>31</v>
      </c>
      <c r="R10086" s="1" t="s">
        <v>31</v>
      </c>
    </row>
    <row r="10087" spans="1:18">
      <c r="A10087" s="1" t="s">
        <v>49</v>
      </c>
      <c r="B10087" s="1" t="s">
        <v>21555</v>
      </c>
      <c r="C10087" s="1" t="s">
        <v>21715</v>
      </c>
      <c r="D10087" s="2">
        <v>2110704180067</v>
      </c>
      <c r="E10087" s="1">
        <f>VLOOKUP(D10087,[1]中山!$C:$E,3,0)</f>
        <v>0</v>
      </c>
      <c r="F10087" s="1" t="s">
        <v>21716</v>
      </c>
      <c r="G10087" s="1" t="s">
        <v>4797</v>
      </c>
      <c r="H10087" s="1" t="s">
        <v>21717</v>
      </c>
      <c r="I10087" s="1" t="s">
        <v>47</v>
      </c>
      <c r="J10087" s="1">
        <v>1</v>
      </c>
      <c r="K10087" s="1" t="s">
        <v>1304</v>
      </c>
      <c r="L10087" s="1" t="s">
        <v>31</v>
      </c>
      <c r="M10087" s="1" t="s">
        <v>6107</v>
      </c>
      <c r="N10087" s="1" t="s">
        <v>4865</v>
      </c>
      <c r="O10087" s="1" t="s">
        <v>4866</v>
      </c>
      <c r="Q10087" s="1" t="s">
        <v>31</v>
      </c>
      <c r="R10087" s="1" t="s">
        <v>31</v>
      </c>
    </row>
    <row r="10088" spans="1:18">
      <c r="A10088" s="1" t="s">
        <v>20</v>
      </c>
      <c r="B10088" s="1" t="s">
        <v>21555</v>
      </c>
      <c r="C10088" s="1" t="s">
        <v>21718</v>
      </c>
      <c r="D10088" s="2">
        <v>2110704180068</v>
      </c>
      <c r="E10088" s="1">
        <f>VLOOKUP(D10088,[1]中山!$C:$E,3,0)</f>
        <v>3</v>
      </c>
      <c r="F10088" s="1" t="s">
        <v>21719</v>
      </c>
      <c r="G10088" s="1" t="s">
        <v>2518</v>
      </c>
      <c r="H10088" s="1" t="s">
        <v>21720</v>
      </c>
      <c r="I10088" s="1" t="s">
        <v>26</v>
      </c>
      <c r="J10088" s="1">
        <v>1</v>
      </c>
      <c r="K10088" s="1" t="s">
        <v>80</v>
      </c>
      <c r="L10088" s="1" t="s">
        <v>81</v>
      </c>
      <c r="N10088" s="1" t="s">
        <v>21721</v>
      </c>
      <c r="Q10088" s="1" t="s">
        <v>31</v>
      </c>
      <c r="R10088" s="1" t="s">
        <v>31</v>
      </c>
    </row>
    <row r="10089" spans="1:18">
      <c r="A10089" s="1" t="s">
        <v>20</v>
      </c>
      <c r="B10089" s="1" t="s">
        <v>21555</v>
      </c>
      <c r="C10089" s="1" t="s">
        <v>21722</v>
      </c>
      <c r="D10089" s="2">
        <v>2110704180069</v>
      </c>
      <c r="E10089" s="1">
        <f>VLOOKUP(D10089,[1]中山!$C:$E,3,0)</f>
        <v>0</v>
      </c>
      <c r="F10089" s="1" t="s">
        <v>21723</v>
      </c>
      <c r="G10089" s="1" t="s">
        <v>4328</v>
      </c>
      <c r="H10089" s="1" t="s">
        <v>21724</v>
      </c>
      <c r="I10089" s="1" t="s">
        <v>26</v>
      </c>
      <c r="J10089" s="1">
        <v>1</v>
      </c>
      <c r="K10089" s="1" t="s">
        <v>80</v>
      </c>
      <c r="L10089" s="1" t="s">
        <v>81</v>
      </c>
      <c r="N10089" s="1" t="s">
        <v>21725</v>
      </c>
      <c r="Q10089" s="1" t="s">
        <v>31</v>
      </c>
      <c r="R10089" s="1" t="s">
        <v>31</v>
      </c>
    </row>
    <row r="10090" spans="1:18">
      <c r="A10090" s="1" t="s">
        <v>56</v>
      </c>
      <c r="B10090" s="1" t="s">
        <v>21555</v>
      </c>
      <c r="C10090" s="1" t="s">
        <v>21726</v>
      </c>
      <c r="D10090" s="2">
        <v>2110704180070</v>
      </c>
      <c r="E10090" s="1">
        <f>VLOOKUP(D10090,[1]中山!$C:$E,3,0)</f>
        <v>0</v>
      </c>
      <c r="F10090" s="1" t="s">
        <v>21727</v>
      </c>
      <c r="G10090" s="1" t="s">
        <v>9090</v>
      </c>
      <c r="H10090" s="1" t="s">
        <v>21728</v>
      </c>
      <c r="I10090" s="1" t="s">
        <v>47</v>
      </c>
      <c r="J10090" s="1">
        <v>1</v>
      </c>
      <c r="K10090" s="1" t="s">
        <v>27</v>
      </c>
      <c r="L10090" s="1" t="s">
        <v>28</v>
      </c>
      <c r="M10090" s="1" t="s">
        <v>2588</v>
      </c>
      <c r="N10090" s="1" t="s">
        <v>11963</v>
      </c>
      <c r="Q10090" s="1" t="s">
        <v>31</v>
      </c>
      <c r="R10090" s="1" t="s">
        <v>31</v>
      </c>
    </row>
    <row r="10091" spans="1:18">
      <c r="A10091" s="1" t="s">
        <v>56</v>
      </c>
      <c r="B10091" s="1" t="s">
        <v>21555</v>
      </c>
      <c r="C10091" s="1" t="s">
        <v>21726</v>
      </c>
      <c r="D10091" s="2">
        <v>2110704180071</v>
      </c>
      <c r="E10091" s="1">
        <f>VLOOKUP(D10091,[1]中山!$C:$E,3,0)</f>
        <v>1</v>
      </c>
      <c r="F10091" s="1" t="s">
        <v>21727</v>
      </c>
      <c r="G10091" s="1" t="s">
        <v>1168</v>
      </c>
      <c r="H10091" s="1" t="s">
        <v>21729</v>
      </c>
      <c r="I10091" s="1" t="s">
        <v>47</v>
      </c>
      <c r="J10091" s="1">
        <v>2</v>
      </c>
      <c r="K10091" s="1" t="s">
        <v>80</v>
      </c>
      <c r="L10091" s="1" t="s">
        <v>81</v>
      </c>
      <c r="N10091" s="1" t="s">
        <v>8101</v>
      </c>
      <c r="Q10091" s="1" t="s">
        <v>31</v>
      </c>
      <c r="R10091" s="1" t="s">
        <v>31</v>
      </c>
    </row>
    <row r="10092" spans="1:18">
      <c r="A10092" s="1" t="s">
        <v>56</v>
      </c>
      <c r="B10092" s="1" t="s">
        <v>21555</v>
      </c>
      <c r="C10092" s="1" t="s">
        <v>21726</v>
      </c>
      <c r="D10092" s="2">
        <v>2110704180072</v>
      </c>
      <c r="E10092" s="1">
        <f>VLOOKUP(D10092,[1]中山!$C:$E,3,0)</f>
        <v>1</v>
      </c>
      <c r="F10092" s="1" t="s">
        <v>21727</v>
      </c>
      <c r="G10092" s="1" t="s">
        <v>12039</v>
      </c>
      <c r="H10092" s="1" t="s">
        <v>21730</v>
      </c>
      <c r="I10092" s="1" t="s">
        <v>47</v>
      </c>
      <c r="J10092" s="1">
        <v>1</v>
      </c>
      <c r="K10092" s="1" t="s">
        <v>27</v>
      </c>
      <c r="L10092" s="1" t="s">
        <v>28</v>
      </c>
      <c r="M10092" s="1" t="s">
        <v>21731</v>
      </c>
      <c r="N10092" s="1" t="s">
        <v>21732</v>
      </c>
      <c r="Q10092" s="1" t="s">
        <v>31</v>
      </c>
      <c r="R10092" s="1" t="s">
        <v>31</v>
      </c>
    </row>
    <row r="10093" spans="1:18">
      <c r="A10093" s="1" t="s">
        <v>20</v>
      </c>
      <c r="B10093" s="1" t="s">
        <v>21555</v>
      </c>
      <c r="C10093" s="1" t="s">
        <v>21733</v>
      </c>
      <c r="D10093" s="2">
        <v>2110704180073</v>
      </c>
      <c r="E10093" s="1">
        <f>VLOOKUP(D10093,[1]中山!$C:$E,3,0)</f>
        <v>0</v>
      </c>
      <c r="F10093" s="1" t="s">
        <v>21734</v>
      </c>
      <c r="G10093" s="1" t="s">
        <v>2735</v>
      </c>
      <c r="H10093" s="1" t="s">
        <v>21735</v>
      </c>
      <c r="I10093" s="1" t="s">
        <v>47</v>
      </c>
      <c r="J10093" s="1">
        <v>1</v>
      </c>
      <c r="K10093" s="1" t="s">
        <v>1304</v>
      </c>
      <c r="L10093" s="1" t="s">
        <v>31</v>
      </c>
      <c r="M10093" s="1" t="s">
        <v>31</v>
      </c>
      <c r="N10093" s="1" t="s">
        <v>2407</v>
      </c>
      <c r="O10093" s="1" t="s">
        <v>5024</v>
      </c>
      <c r="Q10093" s="1" t="s">
        <v>31</v>
      </c>
      <c r="R10093" s="1" t="s">
        <v>31</v>
      </c>
    </row>
    <row r="10094" spans="1:18">
      <c r="A10094" s="1" t="s">
        <v>20</v>
      </c>
      <c r="B10094" s="1" t="s">
        <v>21555</v>
      </c>
      <c r="C10094" s="1" t="s">
        <v>21736</v>
      </c>
      <c r="D10094" s="2">
        <v>2110704180074</v>
      </c>
      <c r="E10094" s="1">
        <f>VLOOKUP(D10094,[1]中山!$C:$E,3,0)</f>
        <v>0</v>
      </c>
      <c r="F10094" s="1" t="s">
        <v>21737</v>
      </c>
      <c r="G10094" s="1" t="s">
        <v>2735</v>
      </c>
      <c r="H10094" s="1" t="s">
        <v>21738</v>
      </c>
      <c r="I10094" s="1" t="s">
        <v>47</v>
      </c>
      <c r="J10094" s="1">
        <v>1</v>
      </c>
      <c r="K10094" s="1" t="s">
        <v>1304</v>
      </c>
      <c r="L10094" s="1" t="s">
        <v>31</v>
      </c>
      <c r="M10094" s="1" t="s">
        <v>31</v>
      </c>
      <c r="N10094" s="1" t="s">
        <v>2975</v>
      </c>
      <c r="O10094" s="1" t="s">
        <v>10322</v>
      </c>
      <c r="Q10094" s="1" t="s">
        <v>21606</v>
      </c>
      <c r="R10094" s="1" t="s">
        <v>31</v>
      </c>
    </row>
    <row r="10095" spans="1:18">
      <c r="A10095" s="1" t="s">
        <v>20</v>
      </c>
      <c r="B10095" s="1" t="s">
        <v>21555</v>
      </c>
      <c r="C10095" s="1" t="s">
        <v>21739</v>
      </c>
      <c r="D10095" s="2">
        <v>2110704180075</v>
      </c>
      <c r="E10095" s="1">
        <f>VLOOKUP(D10095,[1]中山!$C:$E,3,0)</f>
        <v>0</v>
      </c>
      <c r="F10095" s="1" t="s">
        <v>21740</v>
      </c>
      <c r="G10095" s="1" t="s">
        <v>1412</v>
      </c>
      <c r="H10095" s="1" t="s">
        <v>20977</v>
      </c>
      <c r="I10095" s="1" t="s">
        <v>47</v>
      </c>
      <c r="J10095" s="1">
        <v>1</v>
      </c>
      <c r="K10095" s="1" t="s">
        <v>1304</v>
      </c>
      <c r="L10095" s="1" t="s">
        <v>31</v>
      </c>
      <c r="M10095" s="1" t="s">
        <v>117</v>
      </c>
      <c r="N10095" s="1" t="s">
        <v>486</v>
      </c>
      <c r="O10095" s="1" t="s">
        <v>5089</v>
      </c>
      <c r="Q10095" s="1" t="s">
        <v>21741</v>
      </c>
      <c r="R10095" s="1" t="s">
        <v>31</v>
      </c>
    </row>
    <row r="10096" spans="1:18">
      <c r="A10096" s="1" t="s">
        <v>49</v>
      </c>
      <c r="B10096" s="1" t="s">
        <v>21555</v>
      </c>
      <c r="C10096" s="1" t="s">
        <v>21742</v>
      </c>
      <c r="D10096" s="2">
        <v>2110704180076</v>
      </c>
      <c r="E10096" s="1">
        <f>VLOOKUP(D10096,[1]中山!$C:$E,3,0)</f>
        <v>0</v>
      </c>
      <c r="F10096" s="1" t="s">
        <v>21743</v>
      </c>
      <c r="G10096" s="1" t="s">
        <v>2105</v>
      </c>
      <c r="H10096" s="1" t="s">
        <v>2106</v>
      </c>
      <c r="I10096" s="1" t="s">
        <v>47</v>
      </c>
      <c r="J10096" s="1">
        <v>1</v>
      </c>
      <c r="K10096" s="1" t="s">
        <v>1304</v>
      </c>
      <c r="L10096" s="1" t="s">
        <v>31</v>
      </c>
      <c r="M10096" s="1" t="s">
        <v>2163</v>
      </c>
      <c r="N10096" s="1" t="s">
        <v>218</v>
      </c>
      <c r="O10096" s="1" t="s">
        <v>5259</v>
      </c>
      <c r="Q10096" s="1" t="s">
        <v>31</v>
      </c>
      <c r="R10096" s="1" t="s">
        <v>31</v>
      </c>
    </row>
    <row r="10097" spans="1:18">
      <c r="A10097" s="1" t="s">
        <v>49</v>
      </c>
      <c r="B10097" s="1" t="s">
        <v>21555</v>
      </c>
      <c r="C10097" s="1" t="s">
        <v>21742</v>
      </c>
      <c r="D10097" s="2">
        <v>2110704180077</v>
      </c>
      <c r="E10097" s="1">
        <f>VLOOKUP(D10097,[1]中山!$C:$E,3,0)</f>
        <v>0</v>
      </c>
      <c r="F10097" s="1" t="s">
        <v>21743</v>
      </c>
      <c r="G10097" s="1" t="s">
        <v>190</v>
      </c>
      <c r="H10097" s="1" t="s">
        <v>4047</v>
      </c>
      <c r="I10097" s="1" t="s">
        <v>47</v>
      </c>
      <c r="J10097" s="1">
        <v>3</v>
      </c>
      <c r="K10097" s="1" t="s">
        <v>1304</v>
      </c>
      <c r="L10097" s="1" t="s">
        <v>31</v>
      </c>
      <c r="M10097" s="1" t="s">
        <v>177</v>
      </c>
      <c r="N10097" s="1" t="s">
        <v>178</v>
      </c>
      <c r="O10097" s="1" t="s">
        <v>1305</v>
      </c>
      <c r="Q10097" s="1" t="s">
        <v>31</v>
      </c>
      <c r="R10097" s="1" t="s">
        <v>31</v>
      </c>
    </row>
    <row r="10098" spans="1:18">
      <c r="A10098" s="1" t="s">
        <v>49</v>
      </c>
      <c r="B10098" s="1" t="s">
        <v>21555</v>
      </c>
      <c r="C10098" s="1" t="s">
        <v>21742</v>
      </c>
      <c r="D10098" s="2">
        <v>2110704180078</v>
      </c>
      <c r="E10098" s="1">
        <f>VLOOKUP(D10098,[1]中山!$C:$E,3,0)</f>
        <v>1</v>
      </c>
      <c r="F10098" s="1" t="s">
        <v>21743</v>
      </c>
      <c r="G10098" s="1" t="s">
        <v>8982</v>
      </c>
      <c r="H10098" s="1" t="s">
        <v>21744</v>
      </c>
      <c r="I10098" s="1" t="s">
        <v>47</v>
      </c>
      <c r="J10098" s="1">
        <v>1</v>
      </c>
      <c r="K10098" s="1" t="s">
        <v>1304</v>
      </c>
      <c r="L10098" s="1" t="s">
        <v>31</v>
      </c>
      <c r="M10098" s="1" t="s">
        <v>6107</v>
      </c>
      <c r="N10098" s="1" t="s">
        <v>6245</v>
      </c>
      <c r="O10098" s="1" t="s">
        <v>6246</v>
      </c>
      <c r="Q10098" s="1" t="s">
        <v>31</v>
      </c>
      <c r="R10098" s="1" t="s">
        <v>31</v>
      </c>
    </row>
    <row r="10099" spans="1:18">
      <c r="A10099" s="1" t="s">
        <v>49</v>
      </c>
      <c r="B10099" s="1" t="s">
        <v>21555</v>
      </c>
      <c r="C10099" s="1" t="s">
        <v>21742</v>
      </c>
      <c r="D10099" s="2">
        <v>2110704180079</v>
      </c>
      <c r="E10099" s="1">
        <f>VLOOKUP(D10099,[1]中山!$C:$E,3,0)</f>
        <v>0</v>
      </c>
      <c r="F10099" s="1" t="s">
        <v>21743</v>
      </c>
      <c r="G10099" s="1" t="s">
        <v>1243</v>
      </c>
      <c r="H10099" s="1" t="s">
        <v>4770</v>
      </c>
      <c r="I10099" s="1" t="s">
        <v>47</v>
      </c>
      <c r="J10099" s="1">
        <v>4</v>
      </c>
      <c r="K10099" s="1" t="s">
        <v>1304</v>
      </c>
      <c r="L10099" s="1" t="s">
        <v>31</v>
      </c>
      <c r="M10099" s="1" t="s">
        <v>219</v>
      </c>
      <c r="N10099" s="1" t="s">
        <v>222</v>
      </c>
      <c r="O10099" s="1" t="s">
        <v>4823</v>
      </c>
      <c r="Q10099" s="1" t="s">
        <v>31</v>
      </c>
      <c r="R10099" s="1" t="s">
        <v>31</v>
      </c>
    </row>
    <row r="10100" spans="1:18">
      <c r="A10100" s="1" t="s">
        <v>49</v>
      </c>
      <c r="B10100" s="1" t="s">
        <v>21555</v>
      </c>
      <c r="C10100" s="1" t="s">
        <v>21742</v>
      </c>
      <c r="D10100" s="2">
        <v>2110704180080</v>
      </c>
      <c r="E10100" s="1">
        <f>VLOOKUP(D10100,[1]中山!$C:$E,3,0)</f>
        <v>0</v>
      </c>
      <c r="F10100" s="1" t="s">
        <v>21743</v>
      </c>
      <c r="G10100" s="1" t="s">
        <v>4840</v>
      </c>
      <c r="H10100" s="1" t="s">
        <v>6905</v>
      </c>
      <c r="I10100" s="1" t="s">
        <v>47</v>
      </c>
      <c r="J10100" s="1">
        <v>2</v>
      </c>
      <c r="K10100" s="1" t="s">
        <v>1304</v>
      </c>
      <c r="L10100" s="1" t="s">
        <v>31</v>
      </c>
      <c r="M10100" s="1" t="s">
        <v>4315</v>
      </c>
      <c r="N10100" s="1" t="s">
        <v>4709</v>
      </c>
      <c r="O10100" s="1" t="s">
        <v>4808</v>
      </c>
      <c r="Q10100" s="1" t="s">
        <v>31</v>
      </c>
      <c r="R10100" s="1" t="s">
        <v>31</v>
      </c>
    </row>
    <row r="10101" spans="1:18">
      <c r="A10101" s="1" t="s">
        <v>49</v>
      </c>
      <c r="B10101" s="1" t="s">
        <v>21555</v>
      </c>
      <c r="C10101" s="1" t="s">
        <v>21742</v>
      </c>
      <c r="D10101" s="2">
        <v>2110704180081</v>
      </c>
      <c r="E10101" s="1">
        <f>VLOOKUP(D10101,[1]中山!$C:$E,3,0)</f>
        <v>0</v>
      </c>
      <c r="F10101" s="1" t="s">
        <v>21743</v>
      </c>
      <c r="G10101" s="1" t="s">
        <v>5245</v>
      </c>
      <c r="H10101" s="1" t="s">
        <v>10086</v>
      </c>
      <c r="I10101" s="1" t="s">
        <v>47</v>
      </c>
      <c r="J10101" s="1">
        <v>1</v>
      </c>
      <c r="K10101" s="1" t="s">
        <v>1304</v>
      </c>
      <c r="L10101" s="1" t="s">
        <v>31</v>
      </c>
      <c r="M10101" s="1" t="s">
        <v>434</v>
      </c>
      <c r="N10101" s="1" t="s">
        <v>656</v>
      </c>
      <c r="O10101" s="1" t="s">
        <v>5247</v>
      </c>
      <c r="Q10101" s="1" t="s">
        <v>31</v>
      </c>
      <c r="R10101" s="1" t="s">
        <v>31</v>
      </c>
    </row>
    <row r="10102" spans="1:18">
      <c r="A10102" s="1" t="s">
        <v>49</v>
      </c>
      <c r="B10102" s="1" t="s">
        <v>21555</v>
      </c>
      <c r="C10102" s="1" t="s">
        <v>21742</v>
      </c>
      <c r="D10102" s="2">
        <v>2110704180082</v>
      </c>
      <c r="E10102" s="1">
        <f>VLOOKUP(D10102,[1]中山!$C:$E,3,0)</f>
        <v>0</v>
      </c>
      <c r="F10102" s="1" t="s">
        <v>21743</v>
      </c>
      <c r="G10102" s="1" t="s">
        <v>16389</v>
      </c>
      <c r="H10102" s="1" t="s">
        <v>21745</v>
      </c>
      <c r="I10102" s="1" t="s">
        <v>47</v>
      </c>
      <c r="J10102" s="1">
        <v>3</v>
      </c>
      <c r="K10102" s="1" t="s">
        <v>1304</v>
      </c>
      <c r="L10102" s="1" t="s">
        <v>31</v>
      </c>
      <c r="M10102" s="1" t="s">
        <v>198</v>
      </c>
      <c r="N10102" s="1" t="s">
        <v>222</v>
      </c>
      <c r="O10102" s="1" t="s">
        <v>4823</v>
      </c>
      <c r="Q10102" s="1" t="s">
        <v>31</v>
      </c>
      <c r="R10102" s="1" t="s">
        <v>31</v>
      </c>
    </row>
    <row r="10103" spans="1:18">
      <c r="A10103" s="1" t="s">
        <v>49</v>
      </c>
      <c r="B10103" s="1" t="s">
        <v>21555</v>
      </c>
      <c r="C10103" s="1" t="s">
        <v>21742</v>
      </c>
      <c r="D10103" s="2">
        <v>2110704180083</v>
      </c>
      <c r="E10103" s="1">
        <f>VLOOKUP(D10103,[1]中山!$C:$E,3,0)</f>
        <v>0</v>
      </c>
      <c r="F10103" s="1" t="s">
        <v>21743</v>
      </c>
      <c r="G10103" s="1" t="s">
        <v>1243</v>
      </c>
      <c r="H10103" s="1" t="s">
        <v>21746</v>
      </c>
      <c r="I10103" s="1" t="s">
        <v>47</v>
      </c>
      <c r="J10103" s="1">
        <v>1</v>
      </c>
      <c r="K10103" s="1" t="s">
        <v>1304</v>
      </c>
      <c r="L10103" s="1" t="s">
        <v>31</v>
      </c>
      <c r="M10103" s="1" t="s">
        <v>826</v>
      </c>
      <c r="N10103" s="1" t="s">
        <v>4399</v>
      </c>
      <c r="O10103" s="1" t="s">
        <v>4823</v>
      </c>
      <c r="Q10103" s="1" t="s">
        <v>31</v>
      </c>
      <c r="R10103" s="1" t="s">
        <v>31</v>
      </c>
    </row>
    <row r="10104" spans="1:18">
      <c r="A10104" s="1" t="s">
        <v>20</v>
      </c>
      <c r="B10104" s="1" t="s">
        <v>21555</v>
      </c>
      <c r="C10104" s="1" t="s">
        <v>21742</v>
      </c>
      <c r="D10104" s="2">
        <v>2110704180084</v>
      </c>
      <c r="E10104" s="1">
        <f>VLOOKUP(D10104,[1]中山!$C:$E,3,0)</f>
        <v>1</v>
      </c>
      <c r="F10104" s="1" t="s">
        <v>21743</v>
      </c>
      <c r="G10104" s="1" t="s">
        <v>1412</v>
      </c>
      <c r="H10104" s="1" t="s">
        <v>20977</v>
      </c>
      <c r="I10104" s="1" t="s">
        <v>47</v>
      </c>
      <c r="J10104" s="1">
        <v>1</v>
      </c>
      <c r="K10104" s="1" t="s">
        <v>1304</v>
      </c>
      <c r="L10104" s="1" t="s">
        <v>31</v>
      </c>
      <c r="M10104" s="1" t="s">
        <v>117</v>
      </c>
      <c r="N10104" s="1" t="s">
        <v>486</v>
      </c>
      <c r="O10104" s="1" t="s">
        <v>5089</v>
      </c>
      <c r="Q10104" s="1" t="s">
        <v>31</v>
      </c>
      <c r="R10104" s="1" t="s">
        <v>31</v>
      </c>
    </row>
    <row r="10105" spans="1:18">
      <c r="A10105" s="1" t="s">
        <v>20</v>
      </c>
      <c r="B10105" s="1" t="s">
        <v>21555</v>
      </c>
      <c r="C10105" s="1" t="s">
        <v>21742</v>
      </c>
      <c r="D10105" s="2">
        <v>2110704180085</v>
      </c>
      <c r="E10105" s="1">
        <f>VLOOKUP(D10105,[1]中山!$C:$E,3,0)</f>
        <v>12</v>
      </c>
      <c r="F10105" s="1" t="s">
        <v>21743</v>
      </c>
      <c r="G10105" s="1" t="s">
        <v>4328</v>
      </c>
      <c r="H10105" s="1" t="s">
        <v>21747</v>
      </c>
      <c r="I10105" s="1" t="s">
        <v>26</v>
      </c>
      <c r="J10105" s="1">
        <v>1</v>
      </c>
      <c r="K10105" s="1" t="s">
        <v>1304</v>
      </c>
      <c r="L10105" s="1" t="s">
        <v>31</v>
      </c>
      <c r="M10105" s="1" t="s">
        <v>31</v>
      </c>
      <c r="N10105" s="1" t="s">
        <v>31</v>
      </c>
      <c r="O10105" s="1" t="s">
        <v>31</v>
      </c>
      <c r="Q10105" s="1" t="s">
        <v>31</v>
      </c>
      <c r="R10105" s="1" t="s">
        <v>31</v>
      </c>
    </row>
    <row r="10106" spans="1:18">
      <c r="A10106" s="1" t="s">
        <v>49</v>
      </c>
      <c r="B10106" s="1" t="s">
        <v>21555</v>
      </c>
      <c r="C10106" s="1" t="s">
        <v>21742</v>
      </c>
      <c r="D10106" s="2">
        <v>2110704180086</v>
      </c>
      <c r="E10106" s="1">
        <f>VLOOKUP(D10106,[1]中山!$C:$E,3,0)</f>
        <v>0</v>
      </c>
      <c r="F10106" s="1" t="s">
        <v>21743</v>
      </c>
      <c r="G10106" s="1" t="s">
        <v>5402</v>
      </c>
      <c r="H10106" s="1" t="s">
        <v>21748</v>
      </c>
      <c r="I10106" s="1" t="s">
        <v>47</v>
      </c>
      <c r="J10106" s="1">
        <v>2</v>
      </c>
      <c r="K10106" s="1" t="s">
        <v>1304</v>
      </c>
      <c r="L10106" s="1" t="s">
        <v>31</v>
      </c>
      <c r="M10106" s="1" t="s">
        <v>2099</v>
      </c>
      <c r="N10106" s="1" t="s">
        <v>5250</v>
      </c>
      <c r="O10106" s="1" t="s">
        <v>5297</v>
      </c>
      <c r="Q10106" s="1" t="s">
        <v>31</v>
      </c>
      <c r="R10106" s="1" t="s">
        <v>31</v>
      </c>
    </row>
    <row r="10107" spans="1:18">
      <c r="A10107" s="1" t="s">
        <v>49</v>
      </c>
      <c r="B10107" s="1" t="s">
        <v>21555</v>
      </c>
      <c r="C10107" s="1" t="s">
        <v>21749</v>
      </c>
      <c r="D10107" s="2">
        <v>2110704180087</v>
      </c>
      <c r="E10107" s="1">
        <f>VLOOKUP(D10107,[1]中山!$C:$E,3,0)</f>
        <v>0</v>
      </c>
      <c r="F10107" s="1" t="s">
        <v>21750</v>
      </c>
      <c r="G10107" s="1" t="s">
        <v>9288</v>
      </c>
      <c r="H10107" s="1" t="s">
        <v>21751</v>
      </c>
      <c r="I10107" s="1" t="s">
        <v>47</v>
      </c>
      <c r="J10107" s="1">
        <v>2</v>
      </c>
      <c r="K10107" s="1" t="s">
        <v>1304</v>
      </c>
      <c r="L10107" s="1" t="s">
        <v>31</v>
      </c>
      <c r="M10107" s="1" t="s">
        <v>219</v>
      </c>
      <c r="N10107" s="1" t="s">
        <v>222</v>
      </c>
      <c r="O10107" s="1" t="s">
        <v>4823</v>
      </c>
      <c r="Q10107" s="1" t="s">
        <v>31</v>
      </c>
      <c r="R10107" s="1" t="s">
        <v>31</v>
      </c>
    </row>
    <row r="10108" spans="1:18">
      <c r="A10108" s="1" t="s">
        <v>49</v>
      </c>
      <c r="B10108" s="1" t="s">
        <v>21555</v>
      </c>
      <c r="C10108" s="1" t="s">
        <v>21749</v>
      </c>
      <c r="D10108" s="2">
        <v>2110704180088</v>
      </c>
      <c r="E10108" s="1">
        <f>VLOOKUP(D10108,[1]中山!$C:$E,3,0)</f>
        <v>0</v>
      </c>
      <c r="F10108" s="1" t="s">
        <v>21750</v>
      </c>
      <c r="G10108" s="1" t="s">
        <v>2105</v>
      </c>
      <c r="H10108" s="1" t="s">
        <v>21752</v>
      </c>
      <c r="I10108" s="1" t="s">
        <v>47</v>
      </c>
      <c r="J10108" s="1">
        <v>1</v>
      </c>
      <c r="K10108" s="1" t="s">
        <v>1304</v>
      </c>
      <c r="L10108" s="1" t="s">
        <v>31</v>
      </c>
      <c r="M10108" s="1" t="s">
        <v>2163</v>
      </c>
      <c r="N10108" s="1" t="s">
        <v>9278</v>
      </c>
      <c r="O10108" s="1" t="s">
        <v>20193</v>
      </c>
      <c r="Q10108" s="1" t="s">
        <v>31</v>
      </c>
      <c r="R10108" s="1" t="s">
        <v>31</v>
      </c>
    </row>
    <row r="10109" spans="1:18">
      <c r="A10109" s="1" t="s">
        <v>49</v>
      </c>
      <c r="B10109" s="1" t="s">
        <v>21555</v>
      </c>
      <c r="C10109" s="1" t="s">
        <v>21749</v>
      </c>
      <c r="D10109" s="2">
        <v>2110704180089</v>
      </c>
      <c r="E10109" s="1">
        <f>VLOOKUP(D10109,[1]中山!$C:$E,3,0)</f>
        <v>0</v>
      </c>
      <c r="F10109" s="1" t="s">
        <v>21750</v>
      </c>
      <c r="G10109" s="1" t="s">
        <v>5402</v>
      </c>
      <c r="H10109" s="1" t="s">
        <v>21753</v>
      </c>
      <c r="I10109" s="1" t="s">
        <v>47</v>
      </c>
      <c r="J10109" s="1">
        <v>1</v>
      </c>
      <c r="K10109" s="1" t="s">
        <v>1304</v>
      </c>
      <c r="L10109" s="1" t="s">
        <v>31</v>
      </c>
      <c r="M10109" s="1" t="s">
        <v>2099</v>
      </c>
      <c r="N10109" s="1" t="s">
        <v>5250</v>
      </c>
      <c r="O10109" s="1" t="s">
        <v>21754</v>
      </c>
      <c r="Q10109" s="1" t="s">
        <v>31</v>
      </c>
      <c r="R10109" s="1" t="s">
        <v>31</v>
      </c>
    </row>
    <row r="10110" spans="1:18">
      <c r="A10110" s="1" t="s">
        <v>49</v>
      </c>
      <c r="B10110" s="1" t="s">
        <v>21555</v>
      </c>
      <c r="C10110" s="1" t="s">
        <v>21749</v>
      </c>
      <c r="D10110" s="2">
        <v>2110704180090</v>
      </c>
      <c r="E10110" s="1">
        <f>VLOOKUP(D10110,[1]中山!$C:$E,3,0)</f>
        <v>0</v>
      </c>
      <c r="F10110" s="1" t="s">
        <v>21750</v>
      </c>
      <c r="G10110" s="1" t="s">
        <v>190</v>
      </c>
      <c r="H10110" s="1" t="s">
        <v>1730</v>
      </c>
      <c r="I10110" s="1" t="s">
        <v>47</v>
      </c>
      <c r="J10110" s="1">
        <v>3</v>
      </c>
      <c r="K10110" s="1" t="s">
        <v>1304</v>
      </c>
      <c r="L10110" s="1" t="s">
        <v>31</v>
      </c>
      <c r="M10110" s="1" t="s">
        <v>177</v>
      </c>
      <c r="N10110" s="1" t="s">
        <v>178</v>
      </c>
      <c r="O10110" s="1" t="s">
        <v>1305</v>
      </c>
      <c r="Q10110" s="1" t="s">
        <v>31</v>
      </c>
      <c r="R10110" s="1" t="s">
        <v>31</v>
      </c>
    </row>
    <row r="10111" spans="1:18">
      <c r="A10111" s="1" t="s">
        <v>49</v>
      </c>
      <c r="B10111" s="1" t="s">
        <v>21555</v>
      </c>
      <c r="C10111" s="1" t="s">
        <v>21749</v>
      </c>
      <c r="D10111" s="2">
        <v>2110704180091</v>
      </c>
      <c r="E10111" s="1">
        <f>VLOOKUP(D10111,[1]中山!$C:$E,3,0)</f>
        <v>0</v>
      </c>
      <c r="F10111" s="1" t="s">
        <v>21750</v>
      </c>
      <c r="G10111" s="1" t="s">
        <v>190</v>
      </c>
      <c r="H10111" s="1" t="s">
        <v>1730</v>
      </c>
      <c r="I10111" s="1" t="s">
        <v>47</v>
      </c>
      <c r="J10111" s="1">
        <v>3</v>
      </c>
      <c r="K10111" s="1" t="s">
        <v>1304</v>
      </c>
      <c r="L10111" s="1" t="s">
        <v>31</v>
      </c>
      <c r="M10111" s="1" t="s">
        <v>177</v>
      </c>
      <c r="N10111" s="1" t="s">
        <v>178</v>
      </c>
      <c r="O10111" s="1" t="s">
        <v>1305</v>
      </c>
      <c r="Q10111" s="1" t="s">
        <v>31</v>
      </c>
      <c r="R10111" s="1" t="s">
        <v>31</v>
      </c>
    </row>
    <row r="10112" spans="1:18">
      <c r="A10112" s="1" t="s">
        <v>56</v>
      </c>
      <c r="B10112" s="1" t="s">
        <v>21555</v>
      </c>
      <c r="C10112" s="1" t="s">
        <v>21755</v>
      </c>
      <c r="D10112" s="2">
        <v>2110704180092</v>
      </c>
      <c r="E10112" s="1">
        <f>VLOOKUP(D10112,[1]中山!$C:$E,3,0)</f>
        <v>0</v>
      </c>
      <c r="F10112" s="1" t="s">
        <v>21756</v>
      </c>
      <c r="G10112" s="1" t="s">
        <v>9090</v>
      </c>
      <c r="H10112" s="1" t="s">
        <v>21757</v>
      </c>
      <c r="I10112" s="1" t="s">
        <v>47</v>
      </c>
      <c r="J10112" s="1">
        <v>1</v>
      </c>
      <c r="K10112" s="1" t="s">
        <v>27</v>
      </c>
      <c r="L10112" s="1" t="s">
        <v>28</v>
      </c>
      <c r="M10112" s="1" t="s">
        <v>2588</v>
      </c>
      <c r="N10112" s="1" t="s">
        <v>11963</v>
      </c>
      <c r="Q10112" s="1" t="s">
        <v>31</v>
      </c>
      <c r="R10112" s="1" t="s">
        <v>31</v>
      </c>
    </row>
    <row r="10113" spans="1:18">
      <c r="A10113" s="1" t="s">
        <v>49</v>
      </c>
      <c r="B10113" s="1" t="s">
        <v>21555</v>
      </c>
      <c r="C10113" s="1" t="s">
        <v>21758</v>
      </c>
      <c r="D10113" s="2">
        <v>2110704180093</v>
      </c>
      <c r="E10113" s="1">
        <f>VLOOKUP(D10113,[1]中山!$C:$E,3,0)</f>
        <v>0</v>
      </c>
      <c r="F10113" s="1" t="s">
        <v>21759</v>
      </c>
      <c r="G10113" s="1" t="s">
        <v>1243</v>
      </c>
      <c r="H10113" s="1" t="s">
        <v>17168</v>
      </c>
      <c r="I10113" s="1" t="s">
        <v>47</v>
      </c>
      <c r="J10113" s="1">
        <v>4</v>
      </c>
      <c r="K10113" s="1" t="s">
        <v>1304</v>
      </c>
      <c r="L10113" s="1" t="s">
        <v>31</v>
      </c>
      <c r="M10113" s="1" t="s">
        <v>208</v>
      </c>
      <c r="N10113" s="1" t="s">
        <v>222</v>
      </c>
      <c r="O10113" s="1" t="s">
        <v>4823</v>
      </c>
      <c r="Q10113" s="1" t="s">
        <v>31</v>
      </c>
      <c r="R10113" s="1" t="s">
        <v>31</v>
      </c>
    </row>
    <row r="10114" spans="1:18">
      <c r="A10114" s="1" t="s">
        <v>49</v>
      </c>
      <c r="B10114" s="1" t="s">
        <v>21555</v>
      </c>
      <c r="C10114" s="1" t="s">
        <v>21758</v>
      </c>
      <c r="D10114" s="2">
        <v>2110704180094</v>
      </c>
      <c r="E10114" s="1">
        <f>VLOOKUP(D10114,[1]中山!$C:$E,3,0)</f>
        <v>0</v>
      </c>
      <c r="F10114" s="1" t="s">
        <v>21759</v>
      </c>
      <c r="G10114" s="1" t="s">
        <v>1243</v>
      </c>
      <c r="H10114" s="1" t="s">
        <v>15381</v>
      </c>
      <c r="I10114" s="1" t="s">
        <v>47</v>
      </c>
      <c r="J10114" s="1">
        <v>4</v>
      </c>
      <c r="K10114" s="1" t="s">
        <v>1304</v>
      </c>
      <c r="L10114" s="1" t="s">
        <v>31</v>
      </c>
      <c r="M10114" s="1" t="s">
        <v>2166</v>
      </c>
      <c r="N10114" s="1" t="s">
        <v>222</v>
      </c>
      <c r="O10114" s="1" t="s">
        <v>4823</v>
      </c>
      <c r="Q10114" s="1" t="s">
        <v>31</v>
      </c>
      <c r="R10114" s="1" t="s">
        <v>31</v>
      </c>
    </row>
    <row r="10115" spans="1:18">
      <c r="A10115" s="1" t="s">
        <v>49</v>
      </c>
      <c r="B10115" s="1" t="s">
        <v>21555</v>
      </c>
      <c r="C10115" s="1" t="s">
        <v>21758</v>
      </c>
      <c r="D10115" s="2">
        <v>2110704180095</v>
      </c>
      <c r="E10115" s="1">
        <f>VLOOKUP(D10115,[1]中山!$C:$E,3,0)</f>
        <v>0</v>
      </c>
      <c r="F10115" s="1" t="s">
        <v>21759</v>
      </c>
      <c r="G10115" s="1" t="s">
        <v>2105</v>
      </c>
      <c r="H10115" s="1" t="s">
        <v>2106</v>
      </c>
      <c r="I10115" s="1" t="s">
        <v>47</v>
      </c>
      <c r="J10115" s="1">
        <v>4</v>
      </c>
      <c r="K10115" s="1" t="s">
        <v>1304</v>
      </c>
      <c r="L10115" s="1" t="s">
        <v>31</v>
      </c>
      <c r="M10115" s="1" t="s">
        <v>2272</v>
      </c>
      <c r="N10115" s="1" t="s">
        <v>218</v>
      </c>
      <c r="O10115" s="1" t="s">
        <v>5259</v>
      </c>
      <c r="Q10115" s="1" t="s">
        <v>31</v>
      </c>
      <c r="R10115" s="1" t="s">
        <v>31</v>
      </c>
    </row>
    <row r="10116" spans="1:18">
      <c r="A10116" s="1" t="s">
        <v>49</v>
      </c>
      <c r="B10116" s="1" t="s">
        <v>21555</v>
      </c>
      <c r="C10116" s="1" t="s">
        <v>21758</v>
      </c>
      <c r="D10116" s="2">
        <v>2110704180096</v>
      </c>
      <c r="E10116" s="1">
        <f>VLOOKUP(D10116,[1]中山!$C:$E,3,0)</f>
        <v>0</v>
      </c>
      <c r="F10116" s="1" t="s">
        <v>21759</v>
      </c>
      <c r="G10116" s="1" t="s">
        <v>190</v>
      </c>
      <c r="H10116" s="1" t="s">
        <v>4047</v>
      </c>
      <c r="I10116" s="1" t="s">
        <v>47</v>
      </c>
      <c r="J10116" s="1">
        <v>4</v>
      </c>
      <c r="K10116" s="1" t="s">
        <v>1304</v>
      </c>
      <c r="L10116" s="1" t="s">
        <v>31</v>
      </c>
      <c r="M10116" s="1" t="s">
        <v>177</v>
      </c>
      <c r="N10116" s="1" t="s">
        <v>178</v>
      </c>
      <c r="O10116" s="1" t="s">
        <v>1305</v>
      </c>
      <c r="Q10116" s="1" t="s">
        <v>31</v>
      </c>
      <c r="R10116" s="1" t="s">
        <v>31</v>
      </c>
    </row>
    <row r="10117" spans="1:18">
      <c r="A10117" s="1" t="s">
        <v>49</v>
      </c>
      <c r="B10117" s="1" t="s">
        <v>21555</v>
      </c>
      <c r="C10117" s="1" t="s">
        <v>21758</v>
      </c>
      <c r="D10117" s="2">
        <v>2110704180097</v>
      </c>
      <c r="E10117" s="1">
        <f>VLOOKUP(D10117,[1]中山!$C:$E,3,0)</f>
        <v>0</v>
      </c>
      <c r="F10117" s="1" t="s">
        <v>21759</v>
      </c>
      <c r="G10117" s="1" t="s">
        <v>8982</v>
      </c>
      <c r="H10117" s="1" t="s">
        <v>9503</v>
      </c>
      <c r="I10117" s="1" t="s">
        <v>47</v>
      </c>
      <c r="J10117" s="1">
        <v>4</v>
      </c>
      <c r="K10117" s="1" t="s">
        <v>1304</v>
      </c>
      <c r="L10117" s="1" t="s">
        <v>31</v>
      </c>
      <c r="M10117" s="1" t="s">
        <v>9114</v>
      </c>
      <c r="N10117" s="1" t="s">
        <v>6245</v>
      </c>
      <c r="O10117" s="1" t="s">
        <v>6246</v>
      </c>
      <c r="Q10117" s="1" t="s">
        <v>31</v>
      </c>
      <c r="R10117" s="1" t="s">
        <v>31</v>
      </c>
    </row>
    <row r="10118" spans="1:18">
      <c r="A10118" s="1" t="s">
        <v>49</v>
      </c>
      <c r="B10118" s="1" t="s">
        <v>21555</v>
      </c>
      <c r="C10118" s="1" t="s">
        <v>21760</v>
      </c>
      <c r="D10118" s="2">
        <v>2110704180098</v>
      </c>
      <c r="E10118" s="1">
        <f>VLOOKUP(D10118,[1]中山!$C:$E,3,0)</f>
        <v>0</v>
      </c>
      <c r="F10118" s="1" t="s">
        <v>21761</v>
      </c>
      <c r="G10118" s="1" t="s">
        <v>1243</v>
      </c>
      <c r="H10118" s="1" t="s">
        <v>4770</v>
      </c>
      <c r="I10118" s="1" t="s">
        <v>47</v>
      </c>
      <c r="J10118" s="1">
        <v>2</v>
      </c>
      <c r="K10118" s="1" t="s">
        <v>1304</v>
      </c>
      <c r="L10118" s="1" t="s">
        <v>31</v>
      </c>
      <c r="M10118" s="1" t="s">
        <v>208</v>
      </c>
      <c r="N10118" s="1" t="s">
        <v>222</v>
      </c>
      <c r="O10118" s="1" t="s">
        <v>4823</v>
      </c>
      <c r="Q10118" s="1" t="s">
        <v>31</v>
      </c>
      <c r="R10118" s="1" t="s">
        <v>31</v>
      </c>
    </row>
    <row r="10119" spans="1:18">
      <c r="A10119" s="1" t="s">
        <v>49</v>
      </c>
      <c r="B10119" s="1" t="s">
        <v>21555</v>
      </c>
      <c r="C10119" s="1" t="s">
        <v>21760</v>
      </c>
      <c r="D10119" s="2">
        <v>2110704180099</v>
      </c>
      <c r="E10119" s="1">
        <f>VLOOKUP(D10119,[1]中山!$C:$E,3,0)</f>
        <v>0</v>
      </c>
      <c r="F10119" s="1" t="s">
        <v>21761</v>
      </c>
      <c r="G10119" s="1" t="s">
        <v>2105</v>
      </c>
      <c r="H10119" s="1" t="s">
        <v>4075</v>
      </c>
      <c r="I10119" s="1" t="s">
        <v>47</v>
      </c>
      <c r="J10119" s="1">
        <v>1</v>
      </c>
      <c r="K10119" s="1" t="s">
        <v>1304</v>
      </c>
      <c r="L10119" s="1" t="s">
        <v>31</v>
      </c>
      <c r="M10119" s="1" t="s">
        <v>2272</v>
      </c>
      <c r="N10119" s="1" t="s">
        <v>218</v>
      </c>
      <c r="O10119" s="1" t="s">
        <v>5939</v>
      </c>
      <c r="Q10119" s="1" t="s">
        <v>31</v>
      </c>
      <c r="R10119" s="1" t="s">
        <v>31</v>
      </c>
    </row>
    <row r="10120" spans="1:18">
      <c r="A10120" s="1" t="s">
        <v>49</v>
      </c>
      <c r="B10120" s="1" t="s">
        <v>21555</v>
      </c>
      <c r="C10120" s="1" t="s">
        <v>21760</v>
      </c>
      <c r="D10120" s="2">
        <v>2110704180100</v>
      </c>
      <c r="E10120" s="1">
        <f>VLOOKUP(D10120,[1]中山!$C:$E,3,0)</f>
        <v>0</v>
      </c>
      <c r="F10120" s="1" t="s">
        <v>21761</v>
      </c>
      <c r="G10120" s="1" t="s">
        <v>4795</v>
      </c>
      <c r="H10120" s="1" t="s">
        <v>6896</v>
      </c>
      <c r="I10120" s="1" t="s">
        <v>47</v>
      </c>
      <c r="J10120" s="1">
        <v>1</v>
      </c>
      <c r="K10120" s="1" t="s">
        <v>1304</v>
      </c>
      <c r="L10120" s="1" t="s">
        <v>31</v>
      </c>
      <c r="M10120" s="1" t="s">
        <v>434</v>
      </c>
      <c r="N10120" s="1" t="s">
        <v>656</v>
      </c>
      <c r="O10120" s="1" t="s">
        <v>5247</v>
      </c>
      <c r="Q10120" s="1" t="s">
        <v>31</v>
      </c>
      <c r="R10120" s="1" t="s">
        <v>31</v>
      </c>
    </row>
    <row r="10121" spans="1:18">
      <c r="A10121" s="1" t="s">
        <v>49</v>
      </c>
      <c r="B10121" s="1" t="s">
        <v>21555</v>
      </c>
      <c r="C10121" s="1" t="s">
        <v>21760</v>
      </c>
      <c r="D10121" s="2">
        <v>2110704180101</v>
      </c>
      <c r="E10121" s="1">
        <f>VLOOKUP(D10121,[1]中山!$C:$E,3,0)</f>
        <v>0</v>
      </c>
      <c r="F10121" s="1" t="s">
        <v>21761</v>
      </c>
      <c r="G10121" s="1" t="s">
        <v>190</v>
      </c>
      <c r="H10121" s="1" t="s">
        <v>4047</v>
      </c>
      <c r="I10121" s="1" t="s">
        <v>47</v>
      </c>
      <c r="J10121" s="1">
        <v>1</v>
      </c>
      <c r="K10121" s="1" t="s">
        <v>1304</v>
      </c>
      <c r="L10121" s="1" t="s">
        <v>31</v>
      </c>
      <c r="M10121" s="1" t="s">
        <v>177</v>
      </c>
      <c r="N10121" s="1" t="s">
        <v>178</v>
      </c>
      <c r="O10121" s="1" t="s">
        <v>1305</v>
      </c>
      <c r="Q10121" s="1" t="s">
        <v>31</v>
      </c>
      <c r="R10121" s="1" t="s">
        <v>31</v>
      </c>
    </row>
    <row r="10122" spans="1:18">
      <c r="A10122" s="1" t="s">
        <v>20</v>
      </c>
      <c r="B10122" s="1" t="s">
        <v>21555</v>
      </c>
      <c r="C10122" s="1" t="s">
        <v>21762</v>
      </c>
      <c r="D10122" s="2">
        <v>2110704180102</v>
      </c>
      <c r="E10122" s="1">
        <f>VLOOKUP(D10122,[1]中山!$C:$E,3,0)</f>
        <v>5</v>
      </c>
      <c r="F10122" s="1" t="s">
        <v>21763</v>
      </c>
      <c r="G10122" s="1" t="s">
        <v>21764</v>
      </c>
      <c r="H10122" s="1" t="s">
        <v>21765</v>
      </c>
      <c r="I10122" s="1" t="s">
        <v>26</v>
      </c>
      <c r="J10122" s="1">
        <v>1</v>
      </c>
      <c r="K10122" s="1" t="s">
        <v>80</v>
      </c>
      <c r="L10122" s="1" t="s">
        <v>81</v>
      </c>
      <c r="N10122" s="1" t="s">
        <v>486</v>
      </c>
      <c r="Q10122" s="1" t="s">
        <v>31</v>
      </c>
      <c r="R10122" s="1" t="s">
        <v>31</v>
      </c>
    </row>
    <row r="10123" spans="1:18">
      <c r="A10123" s="1" t="s">
        <v>20</v>
      </c>
      <c r="B10123" s="1" t="s">
        <v>21555</v>
      </c>
      <c r="C10123" s="1" t="s">
        <v>21762</v>
      </c>
      <c r="D10123" s="2">
        <v>2110704180103</v>
      </c>
      <c r="E10123" s="1">
        <f>VLOOKUP(D10123,[1]中山!$C:$E,3,0)</f>
        <v>10</v>
      </c>
      <c r="F10123" s="1" t="s">
        <v>21763</v>
      </c>
      <c r="G10123" s="1" t="s">
        <v>21764</v>
      </c>
      <c r="H10123" s="1" t="s">
        <v>21766</v>
      </c>
      <c r="I10123" s="1" t="s">
        <v>26</v>
      </c>
      <c r="J10123" s="1">
        <v>1</v>
      </c>
      <c r="K10123" s="1" t="s">
        <v>80</v>
      </c>
      <c r="L10123" s="1" t="s">
        <v>81</v>
      </c>
      <c r="N10123" s="1" t="s">
        <v>21767</v>
      </c>
      <c r="Q10123" s="1" t="s">
        <v>31</v>
      </c>
      <c r="R10123" s="1" t="s">
        <v>31</v>
      </c>
    </row>
    <row r="10124" spans="1:18">
      <c r="A10124" s="1" t="s">
        <v>56</v>
      </c>
      <c r="B10124" s="1" t="s">
        <v>21555</v>
      </c>
      <c r="C10124" s="1" t="s">
        <v>21768</v>
      </c>
      <c r="D10124" s="2">
        <v>2110704180104</v>
      </c>
      <c r="E10124" s="1">
        <f>VLOOKUP(D10124,[1]中山!$C:$E,3,0)</f>
        <v>0</v>
      </c>
      <c r="F10124" s="1" t="s">
        <v>21769</v>
      </c>
      <c r="G10124" s="1" t="s">
        <v>8684</v>
      </c>
      <c r="H10124" s="1" t="s">
        <v>21770</v>
      </c>
      <c r="I10124" s="1" t="s">
        <v>47</v>
      </c>
      <c r="J10124" s="1">
        <v>2</v>
      </c>
      <c r="K10124" s="1" t="s">
        <v>27</v>
      </c>
      <c r="L10124" s="1" t="s">
        <v>28</v>
      </c>
      <c r="M10124" s="1" t="s">
        <v>2588</v>
      </c>
      <c r="N10124" s="1" t="s">
        <v>11963</v>
      </c>
      <c r="Q10124" s="1" t="s">
        <v>31</v>
      </c>
      <c r="R10124" s="1" t="s">
        <v>31</v>
      </c>
    </row>
    <row r="10125" spans="1:18">
      <c r="A10125" s="1" t="s">
        <v>56</v>
      </c>
      <c r="B10125" s="1" t="s">
        <v>21555</v>
      </c>
      <c r="C10125" s="1" t="s">
        <v>21768</v>
      </c>
      <c r="D10125" s="2">
        <v>2110704180105</v>
      </c>
      <c r="E10125" s="1">
        <f>VLOOKUP(D10125,[1]中山!$C:$E,3,0)</f>
        <v>0</v>
      </c>
      <c r="F10125" s="1" t="s">
        <v>21769</v>
      </c>
      <c r="G10125" s="1" t="s">
        <v>12045</v>
      </c>
      <c r="H10125" s="1" t="s">
        <v>21771</v>
      </c>
      <c r="I10125" s="1" t="s">
        <v>47</v>
      </c>
      <c r="J10125" s="1">
        <v>1</v>
      </c>
      <c r="K10125" s="1" t="s">
        <v>27</v>
      </c>
      <c r="L10125" s="1" t="s">
        <v>28</v>
      </c>
      <c r="M10125" s="1" t="s">
        <v>7482</v>
      </c>
      <c r="N10125" s="1" t="s">
        <v>7483</v>
      </c>
      <c r="Q10125" s="1" t="s">
        <v>31</v>
      </c>
      <c r="R10125" s="1" t="s">
        <v>31</v>
      </c>
    </row>
    <row r="10126" spans="1:18">
      <c r="A10126" s="1" t="s">
        <v>20</v>
      </c>
      <c r="B10126" s="1" t="s">
        <v>21555</v>
      </c>
      <c r="C10126" s="1" t="s">
        <v>21772</v>
      </c>
      <c r="D10126" s="2">
        <v>2110704180106</v>
      </c>
      <c r="E10126" s="1">
        <f>VLOOKUP(D10126,[1]中山!$C:$E,3,0)</f>
        <v>1</v>
      </c>
      <c r="F10126" s="1" t="s">
        <v>21773</v>
      </c>
      <c r="G10126" s="1" t="s">
        <v>1354</v>
      </c>
      <c r="H10126" s="1" t="s">
        <v>21774</v>
      </c>
      <c r="I10126" s="1" t="s">
        <v>47</v>
      </c>
      <c r="J10126" s="1">
        <v>1</v>
      </c>
      <c r="K10126" s="1" t="s">
        <v>27</v>
      </c>
      <c r="L10126" s="1" t="s">
        <v>31</v>
      </c>
      <c r="M10126" s="1" t="s">
        <v>1254</v>
      </c>
      <c r="N10126" s="1" t="s">
        <v>5942</v>
      </c>
      <c r="Q10126" s="1" t="s">
        <v>31</v>
      </c>
      <c r="R10126" s="1" t="s">
        <v>31</v>
      </c>
    </row>
    <row r="10127" spans="1:18">
      <c r="A10127" s="1" t="s">
        <v>49</v>
      </c>
      <c r="B10127" s="1" t="s">
        <v>21555</v>
      </c>
      <c r="C10127" s="1" t="s">
        <v>21775</v>
      </c>
      <c r="D10127" s="2">
        <v>2110704180107</v>
      </c>
      <c r="E10127" s="1">
        <f>VLOOKUP(D10127,[1]中山!$C:$E,3,0)</f>
        <v>1</v>
      </c>
      <c r="F10127" s="1" t="s">
        <v>21776</v>
      </c>
      <c r="G10127" s="1" t="s">
        <v>1243</v>
      </c>
      <c r="H10127" s="1" t="s">
        <v>21777</v>
      </c>
      <c r="I10127" s="1" t="s">
        <v>47</v>
      </c>
      <c r="J10127" s="1">
        <v>2</v>
      </c>
      <c r="K10127" s="1" t="s">
        <v>1304</v>
      </c>
      <c r="L10127" s="1" t="s">
        <v>31</v>
      </c>
      <c r="M10127" s="1" t="s">
        <v>1918</v>
      </c>
      <c r="N10127" s="1" t="s">
        <v>5268</v>
      </c>
      <c r="O10127" s="1" t="s">
        <v>4823</v>
      </c>
      <c r="Q10127" s="1" t="s">
        <v>31</v>
      </c>
      <c r="R10127" s="1" t="s">
        <v>31</v>
      </c>
    </row>
    <row r="10128" spans="1:18">
      <c r="A10128" s="1" t="s">
        <v>49</v>
      </c>
      <c r="B10128" s="1" t="s">
        <v>21555</v>
      </c>
      <c r="C10128" s="1" t="s">
        <v>21775</v>
      </c>
      <c r="D10128" s="2">
        <v>2110704180108</v>
      </c>
      <c r="E10128" s="1">
        <f>VLOOKUP(D10128,[1]中山!$C:$E,3,0)</f>
        <v>0</v>
      </c>
      <c r="F10128" s="1" t="s">
        <v>21776</v>
      </c>
      <c r="G10128" s="1" t="s">
        <v>2105</v>
      </c>
      <c r="H10128" s="1" t="s">
        <v>21778</v>
      </c>
      <c r="I10128" s="1" t="s">
        <v>47</v>
      </c>
      <c r="J10128" s="1">
        <v>1</v>
      </c>
      <c r="K10128" s="1" t="s">
        <v>1304</v>
      </c>
      <c r="L10128" s="1" t="s">
        <v>31</v>
      </c>
      <c r="M10128" s="1" t="s">
        <v>8350</v>
      </c>
      <c r="N10128" s="1" t="s">
        <v>13364</v>
      </c>
      <c r="O10128" s="1" t="s">
        <v>5306</v>
      </c>
      <c r="Q10128" s="1" t="s">
        <v>31</v>
      </c>
      <c r="R10128" s="1" t="s">
        <v>31</v>
      </c>
    </row>
    <row r="10129" spans="1:18">
      <c r="A10129" s="1" t="s">
        <v>49</v>
      </c>
      <c r="B10129" s="1" t="s">
        <v>21555</v>
      </c>
      <c r="C10129" s="1" t="s">
        <v>21779</v>
      </c>
      <c r="D10129" s="2">
        <v>2110704180109</v>
      </c>
      <c r="E10129" s="1">
        <f>VLOOKUP(D10129,[1]中山!$C:$E,3,0)</f>
        <v>0</v>
      </c>
      <c r="F10129" s="1" t="s">
        <v>21780</v>
      </c>
      <c r="G10129" s="1" t="s">
        <v>1555</v>
      </c>
      <c r="H10129" s="1" t="s">
        <v>21781</v>
      </c>
      <c r="I10129" s="1" t="s">
        <v>47</v>
      </c>
      <c r="J10129" s="1">
        <v>1</v>
      </c>
      <c r="K10129" s="1" t="s">
        <v>27</v>
      </c>
      <c r="L10129" s="1" t="s">
        <v>28</v>
      </c>
      <c r="M10129" s="1" t="s">
        <v>198</v>
      </c>
      <c r="N10129" s="1" t="s">
        <v>222</v>
      </c>
      <c r="Q10129" s="1" t="s">
        <v>31</v>
      </c>
      <c r="R10129" s="1" t="s">
        <v>31</v>
      </c>
    </row>
    <row r="10130" spans="1:18">
      <c r="A10130" s="1" t="s">
        <v>49</v>
      </c>
      <c r="B10130" s="1" t="s">
        <v>21555</v>
      </c>
      <c r="C10130" s="1" t="s">
        <v>21779</v>
      </c>
      <c r="D10130" s="2">
        <v>2110704180110</v>
      </c>
      <c r="E10130" s="1">
        <f>VLOOKUP(D10130,[1]中山!$C:$E,3,0)</f>
        <v>0</v>
      </c>
      <c r="F10130" s="1" t="s">
        <v>21780</v>
      </c>
      <c r="G10130" s="1" t="s">
        <v>1061</v>
      </c>
      <c r="H10130" s="1" t="s">
        <v>21781</v>
      </c>
      <c r="I10130" s="1" t="s">
        <v>47</v>
      </c>
      <c r="J10130" s="1">
        <v>1</v>
      </c>
      <c r="K10130" s="1" t="s">
        <v>27</v>
      </c>
      <c r="L10130" s="1" t="s">
        <v>28</v>
      </c>
      <c r="M10130" s="1" t="s">
        <v>1063</v>
      </c>
      <c r="N10130" s="1" t="s">
        <v>196</v>
      </c>
      <c r="Q10130" s="1" t="s">
        <v>31</v>
      </c>
      <c r="R10130" s="1" t="s">
        <v>31</v>
      </c>
    </row>
    <row r="10131" spans="1:18">
      <c r="A10131" s="1" t="s">
        <v>49</v>
      </c>
      <c r="B10131" s="1" t="s">
        <v>21555</v>
      </c>
      <c r="C10131" s="1" t="s">
        <v>21782</v>
      </c>
      <c r="D10131" s="2">
        <v>2110704180111</v>
      </c>
      <c r="E10131" s="1">
        <f>VLOOKUP(D10131,[1]中山!$C:$E,3,0)</f>
        <v>0</v>
      </c>
      <c r="F10131" s="1" t="s">
        <v>21783</v>
      </c>
      <c r="G10131" s="1" t="s">
        <v>1243</v>
      </c>
      <c r="H10131" s="1" t="s">
        <v>21784</v>
      </c>
      <c r="I10131" s="1" t="s">
        <v>47</v>
      </c>
      <c r="J10131" s="1">
        <v>2</v>
      </c>
      <c r="K10131" s="1" t="s">
        <v>1304</v>
      </c>
      <c r="L10131" s="1" t="s">
        <v>31</v>
      </c>
      <c r="M10131" s="1" t="s">
        <v>208</v>
      </c>
      <c r="N10131" s="1" t="s">
        <v>222</v>
      </c>
      <c r="O10131" s="1" t="s">
        <v>4823</v>
      </c>
      <c r="Q10131" s="1" t="s">
        <v>31</v>
      </c>
      <c r="R10131" s="1" t="s">
        <v>31</v>
      </c>
    </row>
    <row r="10132" spans="1:18">
      <c r="A10132" s="1" t="s">
        <v>49</v>
      </c>
      <c r="B10132" s="1" t="s">
        <v>21555</v>
      </c>
      <c r="C10132" s="1" t="s">
        <v>21782</v>
      </c>
      <c r="D10132" s="2">
        <v>2110704180112</v>
      </c>
      <c r="E10132" s="1">
        <f>VLOOKUP(D10132,[1]中山!$C:$E,3,0)</f>
        <v>0</v>
      </c>
      <c r="F10132" s="1" t="s">
        <v>21783</v>
      </c>
      <c r="G10132" s="1" t="s">
        <v>17728</v>
      </c>
      <c r="H10132" s="1" t="s">
        <v>21785</v>
      </c>
      <c r="I10132" s="1" t="s">
        <v>47</v>
      </c>
      <c r="J10132" s="1">
        <v>2</v>
      </c>
      <c r="K10132" s="1" t="s">
        <v>1304</v>
      </c>
      <c r="L10132" s="1" t="s">
        <v>31</v>
      </c>
      <c r="M10132" s="1" t="s">
        <v>198</v>
      </c>
      <c r="N10132" s="1" t="s">
        <v>222</v>
      </c>
      <c r="O10132" s="1" t="s">
        <v>4823</v>
      </c>
      <c r="Q10132" s="1" t="s">
        <v>31</v>
      </c>
      <c r="R10132" s="1" t="s">
        <v>31</v>
      </c>
    </row>
    <row r="10133" spans="1:18">
      <c r="A10133" s="1" t="s">
        <v>49</v>
      </c>
      <c r="B10133" s="1" t="s">
        <v>21555</v>
      </c>
      <c r="C10133" s="1" t="s">
        <v>21782</v>
      </c>
      <c r="D10133" s="2">
        <v>2110704180113</v>
      </c>
      <c r="E10133" s="1">
        <f>VLOOKUP(D10133,[1]中山!$C:$E,3,0)</f>
        <v>1</v>
      </c>
      <c r="F10133" s="1" t="s">
        <v>21783</v>
      </c>
      <c r="G10133" s="1" t="s">
        <v>8982</v>
      </c>
      <c r="H10133" s="1" t="s">
        <v>21786</v>
      </c>
      <c r="I10133" s="1" t="s">
        <v>47</v>
      </c>
      <c r="J10133" s="1">
        <v>1</v>
      </c>
      <c r="K10133" s="1" t="s">
        <v>1304</v>
      </c>
      <c r="L10133" s="1" t="s">
        <v>31</v>
      </c>
      <c r="M10133" s="1" t="s">
        <v>6107</v>
      </c>
      <c r="N10133" s="1" t="s">
        <v>6245</v>
      </c>
      <c r="O10133" s="1" t="s">
        <v>6246</v>
      </c>
      <c r="Q10133" s="1" t="s">
        <v>31</v>
      </c>
      <c r="R10133" s="1" t="s">
        <v>31</v>
      </c>
    </row>
    <row r="10134" spans="1:18">
      <c r="A10134" s="1" t="s">
        <v>20</v>
      </c>
      <c r="B10134" s="1" t="s">
        <v>21555</v>
      </c>
      <c r="C10134" s="1" t="s">
        <v>21782</v>
      </c>
      <c r="D10134" s="2">
        <v>2110704180114</v>
      </c>
      <c r="E10134" s="1">
        <f>VLOOKUP(D10134,[1]中山!$C:$E,3,0)</f>
        <v>0</v>
      </c>
      <c r="F10134" s="1" t="s">
        <v>21783</v>
      </c>
      <c r="G10134" s="1" t="s">
        <v>1354</v>
      </c>
      <c r="H10134" s="1" t="s">
        <v>21774</v>
      </c>
      <c r="I10134" s="1" t="s">
        <v>47</v>
      </c>
      <c r="J10134" s="1">
        <v>1</v>
      </c>
      <c r="K10134" s="1" t="s">
        <v>1304</v>
      </c>
      <c r="L10134" s="1" t="s">
        <v>31</v>
      </c>
      <c r="M10134" s="1" t="s">
        <v>1254</v>
      </c>
      <c r="N10134" s="1" t="s">
        <v>5942</v>
      </c>
      <c r="O10134" s="1" t="s">
        <v>21787</v>
      </c>
      <c r="Q10134" s="1" t="s">
        <v>31</v>
      </c>
      <c r="R10134" s="1" t="s">
        <v>31</v>
      </c>
    </row>
    <row r="10135" spans="1:18">
      <c r="A10135" s="1" t="s">
        <v>49</v>
      </c>
      <c r="B10135" s="1" t="s">
        <v>21555</v>
      </c>
      <c r="C10135" s="1" t="s">
        <v>21788</v>
      </c>
      <c r="D10135" s="2">
        <v>2110704180115</v>
      </c>
      <c r="E10135" s="1">
        <f>VLOOKUP(D10135,[1]中山!$C:$E,3,0)</f>
        <v>0</v>
      </c>
      <c r="F10135" s="1" t="s">
        <v>21789</v>
      </c>
      <c r="G10135" s="1" t="s">
        <v>200</v>
      </c>
      <c r="H10135" s="1" t="s">
        <v>21790</v>
      </c>
      <c r="I10135" s="1" t="s">
        <v>47</v>
      </c>
      <c r="J10135" s="1">
        <v>2</v>
      </c>
      <c r="K10135" s="1" t="s">
        <v>27</v>
      </c>
      <c r="L10135" s="1" t="s">
        <v>28</v>
      </c>
      <c r="M10135" s="1" t="s">
        <v>855</v>
      </c>
      <c r="N10135" s="1" t="s">
        <v>173</v>
      </c>
      <c r="Q10135" s="1" t="s">
        <v>31</v>
      </c>
      <c r="R10135" s="1" t="s">
        <v>31</v>
      </c>
    </row>
    <row r="10136" spans="1:18">
      <c r="A10136" s="1" t="s">
        <v>56</v>
      </c>
      <c r="B10136" s="1" t="s">
        <v>21555</v>
      </c>
      <c r="C10136" s="1" t="s">
        <v>21791</v>
      </c>
      <c r="D10136" s="2">
        <v>2110704180116</v>
      </c>
      <c r="E10136" s="1">
        <f>VLOOKUP(D10136,[1]中山!$C:$E,3,0)</f>
        <v>0</v>
      </c>
      <c r="F10136" s="1" t="s">
        <v>21792</v>
      </c>
      <c r="G10136" s="1" t="s">
        <v>8684</v>
      </c>
      <c r="H10136" s="1" t="s">
        <v>21770</v>
      </c>
      <c r="I10136" s="1" t="s">
        <v>47</v>
      </c>
      <c r="J10136" s="1">
        <v>1</v>
      </c>
      <c r="K10136" s="1" t="s">
        <v>27</v>
      </c>
      <c r="L10136" s="1" t="s">
        <v>28</v>
      </c>
      <c r="M10136" s="1" t="s">
        <v>2588</v>
      </c>
      <c r="N10136" s="1" t="s">
        <v>11963</v>
      </c>
      <c r="Q10136" s="1" t="s">
        <v>31</v>
      </c>
      <c r="R10136" s="1" t="s">
        <v>31</v>
      </c>
    </row>
    <row r="10137" spans="1:18">
      <c r="A10137" s="1" t="s">
        <v>56</v>
      </c>
      <c r="B10137" s="1" t="s">
        <v>21555</v>
      </c>
      <c r="C10137" s="1" t="s">
        <v>21791</v>
      </c>
      <c r="D10137" s="2">
        <v>2110704180117</v>
      </c>
      <c r="E10137" s="1">
        <f>VLOOKUP(D10137,[1]中山!$C:$E,3,0)</f>
        <v>1</v>
      </c>
      <c r="F10137" s="1" t="s">
        <v>21792</v>
      </c>
      <c r="G10137" s="1" t="s">
        <v>12045</v>
      </c>
      <c r="H10137" s="1" t="s">
        <v>21771</v>
      </c>
      <c r="I10137" s="1" t="s">
        <v>47</v>
      </c>
      <c r="J10137" s="1">
        <v>1</v>
      </c>
      <c r="K10137" s="1" t="s">
        <v>27</v>
      </c>
      <c r="L10137" s="1" t="s">
        <v>28</v>
      </c>
      <c r="M10137" s="1" t="s">
        <v>7482</v>
      </c>
      <c r="N10137" s="1" t="s">
        <v>7483</v>
      </c>
      <c r="Q10137" s="1" t="s">
        <v>31</v>
      </c>
      <c r="R10137" s="1" t="s">
        <v>31</v>
      </c>
    </row>
    <row r="10138" spans="1:18">
      <c r="A10138" s="1" t="s">
        <v>56</v>
      </c>
      <c r="B10138" s="1" t="s">
        <v>21555</v>
      </c>
      <c r="C10138" s="1" t="s">
        <v>21791</v>
      </c>
      <c r="D10138" s="2">
        <v>2110704180118</v>
      </c>
      <c r="E10138" s="1">
        <f>VLOOKUP(D10138,[1]中山!$C:$E,3,0)</f>
        <v>1</v>
      </c>
      <c r="F10138" s="1" t="s">
        <v>21792</v>
      </c>
      <c r="G10138" s="1" t="s">
        <v>14127</v>
      </c>
      <c r="H10138" s="1" t="s">
        <v>21793</v>
      </c>
      <c r="I10138" s="1" t="s">
        <v>47</v>
      </c>
      <c r="J10138" s="1">
        <v>1</v>
      </c>
      <c r="K10138" s="1" t="s">
        <v>27</v>
      </c>
      <c r="L10138" s="1" t="s">
        <v>28</v>
      </c>
      <c r="M10138" s="1" t="s">
        <v>21794</v>
      </c>
      <c r="N10138" s="1" t="s">
        <v>11288</v>
      </c>
      <c r="Q10138" s="1" t="s">
        <v>31</v>
      </c>
      <c r="R10138" s="1" t="s">
        <v>31</v>
      </c>
    </row>
    <row r="10139" spans="1:18">
      <c r="A10139" s="1" t="s">
        <v>56</v>
      </c>
      <c r="B10139" s="1" t="s">
        <v>21555</v>
      </c>
      <c r="C10139" s="1" t="s">
        <v>21791</v>
      </c>
      <c r="D10139" s="2">
        <v>2110704180119</v>
      </c>
      <c r="E10139" s="1">
        <f>VLOOKUP(D10139,[1]中山!$C:$E,3,0)</f>
        <v>4</v>
      </c>
      <c r="F10139" s="1" t="s">
        <v>21792</v>
      </c>
      <c r="G10139" s="1" t="s">
        <v>21795</v>
      </c>
      <c r="H10139" s="1" t="s">
        <v>21796</v>
      </c>
      <c r="I10139" s="1" t="s">
        <v>47</v>
      </c>
      <c r="J10139" s="1">
        <v>1</v>
      </c>
      <c r="K10139" s="1" t="s">
        <v>27</v>
      </c>
      <c r="L10139" s="1" t="s">
        <v>28</v>
      </c>
      <c r="M10139" s="1" t="s">
        <v>21731</v>
      </c>
      <c r="N10139" s="1" t="s">
        <v>21732</v>
      </c>
      <c r="Q10139" s="1" t="s">
        <v>31</v>
      </c>
      <c r="R10139" s="1" t="s">
        <v>31</v>
      </c>
    </row>
    <row r="10140" spans="1:18">
      <c r="A10140" s="1" t="s">
        <v>49</v>
      </c>
      <c r="B10140" s="1" t="s">
        <v>21555</v>
      </c>
      <c r="C10140" s="1" t="s">
        <v>21797</v>
      </c>
      <c r="D10140" s="2">
        <v>2110704180120</v>
      </c>
      <c r="E10140" s="1">
        <f>VLOOKUP(D10140,[1]中山!$C:$E,3,0)</f>
        <v>0</v>
      </c>
      <c r="F10140" s="1" t="s">
        <v>21798</v>
      </c>
      <c r="G10140" s="1" t="s">
        <v>2105</v>
      </c>
      <c r="H10140" s="1" t="s">
        <v>21799</v>
      </c>
      <c r="I10140" s="1" t="s">
        <v>47</v>
      </c>
      <c r="J10140" s="1">
        <v>1</v>
      </c>
      <c r="K10140" s="1" t="s">
        <v>1304</v>
      </c>
      <c r="L10140" s="1" t="s">
        <v>31</v>
      </c>
      <c r="M10140" s="1" t="s">
        <v>2163</v>
      </c>
      <c r="N10140" s="1" t="s">
        <v>218</v>
      </c>
      <c r="O10140" s="1" t="s">
        <v>11530</v>
      </c>
      <c r="Q10140" s="1" t="s">
        <v>31</v>
      </c>
      <c r="R10140" s="1" t="s">
        <v>31</v>
      </c>
    </row>
    <row r="10141" spans="1:18">
      <c r="A10141" s="1" t="s">
        <v>49</v>
      </c>
      <c r="B10141" s="1" t="s">
        <v>21555</v>
      </c>
      <c r="C10141" s="1" t="s">
        <v>21800</v>
      </c>
      <c r="D10141" s="2">
        <v>2110704180121</v>
      </c>
      <c r="E10141" s="1">
        <f>VLOOKUP(D10141,[1]中山!$C:$E,3,0)</f>
        <v>0</v>
      </c>
      <c r="F10141" s="1" t="s">
        <v>21801</v>
      </c>
      <c r="G10141" s="1" t="s">
        <v>825</v>
      </c>
      <c r="H10141" s="1" t="s">
        <v>21802</v>
      </c>
      <c r="I10141" s="1" t="s">
        <v>47</v>
      </c>
      <c r="J10141" s="1">
        <v>1</v>
      </c>
      <c r="K10141" s="1" t="s">
        <v>80</v>
      </c>
      <c r="L10141" s="1" t="s">
        <v>81</v>
      </c>
      <c r="N10141" s="1" t="s">
        <v>4399</v>
      </c>
      <c r="Q10141" s="1" t="s">
        <v>31</v>
      </c>
      <c r="R10141" s="1" t="s">
        <v>31</v>
      </c>
    </row>
    <row r="10142" spans="1:18">
      <c r="A10142" s="1" t="s">
        <v>49</v>
      </c>
      <c r="B10142" s="1" t="s">
        <v>21555</v>
      </c>
      <c r="C10142" s="1" t="s">
        <v>21800</v>
      </c>
      <c r="D10142" s="2">
        <v>2110704180122</v>
      </c>
      <c r="E10142" s="1">
        <f>VLOOKUP(D10142,[1]中山!$C:$E,3,0)</f>
        <v>0</v>
      </c>
      <c r="F10142" s="1" t="s">
        <v>21801</v>
      </c>
      <c r="G10142" s="1" t="s">
        <v>220</v>
      </c>
      <c r="H10142" s="1" t="s">
        <v>21803</v>
      </c>
      <c r="I10142" s="1" t="s">
        <v>47</v>
      </c>
      <c r="J10142" s="1">
        <v>1</v>
      </c>
      <c r="K10142" s="1" t="s">
        <v>80</v>
      </c>
      <c r="L10142" s="1" t="s">
        <v>81</v>
      </c>
      <c r="N10142" s="1" t="s">
        <v>218</v>
      </c>
      <c r="Q10142" s="1" t="s">
        <v>31</v>
      </c>
      <c r="R10142" s="1" t="s">
        <v>31</v>
      </c>
    </row>
    <row r="10143" spans="1:18">
      <c r="A10143" s="1" t="s">
        <v>49</v>
      </c>
      <c r="B10143" s="1" t="s">
        <v>21555</v>
      </c>
      <c r="C10143" s="1" t="s">
        <v>21804</v>
      </c>
      <c r="D10143" s="2">
        <v>2110704180123</v>
      </c>
      <c r="E10143" s="1">
        <f>VLOOKUP(D10143,[1]中山!$C:$E,3,0)</f>
        <v>1</v>
      </c>
      <c r="F10143" s="1" t="s">
        <v>21805</v>
      </c>
      <c r="G10143" s="1" t="s">
        <v>1555</v>
      </c>
      <c r="H10143" s="1" t="s">
        <v>5750</v>
      </c>
      <c r="I10143" s="1" t="s">
        <v>47</v>
      </c>
      <c r="J10143" s="1">
        <v>1</v>
      </c>
      <c r="K10143" s="1" t="s">
        <v>1304</v>
      </c>
      <c r="L10143" s="1" t="s">
        <v>31</v>
      </c>
      <c r="M10143" s="1" t="s">
        <v>198</v>
      </c>
      <c r="N10143" s="1" t="s">
        <v>222</v>
      </c>
      <c r="O10143" s="1" t="s">
        <v>4823</v>
      </c>
      <c r="Q10143" s="1" t="s">
        <v>31</v>
      </c>
      <c r="R10143" s="1" t="s">
        <v>31</v>
      </c>
    </row>
    <row r="10144" spans="1:18">
      <c r="A10144" s="1" t="s">
        <v>49</v>
      </c>
      <c r="B10144" s="1" t="s">
        <v>21555</v>
      </c>
      <c r="C10144" s="1" t="s">
        <v>21804</v>
      </c>
      <c r="D10144" s="2">
        <v>2110704180124</v>
      </c>
      <c r="E10144" s="1">
        <f>VLOOKUP(D10144,[1]中山!$C:$E,3,0)</f>
        <v>0</v>
      </c>
      <c r="F10144" s="1" t="s">
        <v>21805</v>
      </c>
      <c r="G10144" s="1" t="s">
        <v>2105</v>
      </c>
      <c r="H10144" s="1" t="s">
        <v>21806</v>
      </c>
      <c r="I10144" s="1" t="s">
        <v>47</v>
      </c>
      <c r="J10144" s="1">
        <v>1</v>
      </c>
      <c r="K10144" s="1" t="s">
        <v>1304</v>
      </c>
      <c r="L10144" s="1" t="s">
        <v>31</v>
      </c>
      <c r="M10144" s="1" t="s">
        <v>217</v>
      </c>
      <c r="N10144" s="1" t="s">
        <v>218</v>
      </c>
      <c r="O10144" s="1" t="s">
        <v>5259</v>
      </c>
      <c r="Q10144" s="1" t="s">
        <v>31</v>
      </c>
      <c r="R10144" s="1" t="s">
        <v>31</v>
      </c>
    </row>
    <row r="10145" spans="1:18">
      <c r="A10145" s="1" t="s">
        <v>49</v>
      </c>
      <c r="B10145" s="1" t="s">
        <v>21555</v>
      </c>
      <c r="C10145" s="1" t="s">
        <v>21804</v>
      </c>
      <c r="D10145" s="2">
        <v>2110704180125</v>
      </c>
      <c r="E10145" s="1">
        <f>VLOOKUP(D10145,[1]中山!$C:$E,3,0)</f>
        <v>2</v>
      </c>
      <c r="F10145" s="1" t="s">
        <v>21805</v>
      </c>
      <c r="G10145" s="1" t="s">
        <v>4863</v>
      </c>
      <c r="H10145" s="1" t="s">
        <v>5828</v>
      </c>
      <c r="I10145" s="1" t="s">
        <v>47</v>
      </c>
      <c r="J10145" s="1">
        <v>1</v>
      </c>
      <c r="K10145" s="1" t="s">
        <v>1304</v>
      </c>
      <c r="L10145" s="1" t="s">
        <v>31</v>
      </c>
      <c r="M10145" s="1" t="s">
        <v>294</v>
      </c>
      <c r="N10145" s="1" t="s">
        <v>222</v>
      </c>
      <c r="O10145" s="1" t="s">
        <v>4823</v>
      </c>
      <c r="Q10145" s="1" t="s">
        <v>31</v>
      </c>
      <c r="R10145" s="1" t="s">
        <v>31</v>
      </c>
    </row>
    <row r="10146" spans="1:18">
      <c r="A10146" s="1" t="s">
        <v>49</v>
      </c>
      <c r="B10146" s="1" t="s">
        <v>21555</v>
      </c>
      <c r="C10146" s="1" t="s">
        <v>21804</v>
      </c>
      <c r="D10146" s="2">
        <v>2110704180126</v>
      </c>
      <c r="E10146" s="1">
        <f>VLOOKUP(D10146,[1]中山!$C:$E,3,0)</f>
        <v>0</v>
      </c>
      <c r="F10146" s="1" t="s">
        <v>21805</v>
      </c>
      <c r="G10146" s="1" t="s">
        <v>1672</v>
      </c>
      <c r="H10146" s="1" t="s">
        <v>21807</v>
      </c>
      <c r="I10146" s="1" t="s">
        <v>47</v>
      </c>
      <c r="J10146" s="1">
        <v>1</v>
      </c>
      <c r="K10146" s="1" t="s">
        <v>1304</v>
      </c>
      <c r="L10146" s="1" t="s">
        <v>31</v>
      </c>
      <c r="M10146" s="1" t="s">
        <v>2166</v>
      </c>
      <c r="N10146" s="1" t="s">
        <v>222</v>
      </c>
      <c r="O10146" s="1" t="s">
        <v>4823</v>
      </c>
      <c r="Q10146" s="1" t="s">
        <v>31</v>
      </c>
      <c r="R10146" s="1" t="s">
        <v>31</v>
      </c>
    </row>
    <row r="10147" spans="1:18">
      <c r="A10147" s="1" t="s">
        <v>49</v>
      </c>
      <c r="B10147" s="1" t="s">
        <v>21555</v>
      </c>
      <c r="C10147" s="1" t="s">
        <v>21808</v>
      </c>
      <c r="D10147" s="2">
        <v>2110704180127</v>
      </c>
      <c r="E10147" s="1">
        <f>VLOOKUP(D10147,[1]中山!$C:$E,3,0)</f>
        <v>0</v>
      </c>
      <c r="F10147" s="1" t="s">
        <v>21809</v>
      </c>
      <c r="G10147" s="1" t="s">
        <v>4383</v>
      </c>
      <c r="H10147" s="1" t="s">
        <v>21810</v>
      </c>
      <c r="I10147" s="1" t="s">
        <v>47</v>
      </c>
      <c r="J10147" s="1">
        <v>1</v>
      </c>
      <c r="K10147" s="1" t="s">
        <v>1304</v>
      </c>
      <c r="L10147" s="1" t="s">
        <v>31</v>
      </c>
      <c r="M10147" s="1" t="s">
        <v>1063</v>
      </c>
      <c r="N10147" s="1" t="s">
        <v>196</v>
      </c>
      <c r="O10147" s="1" t="s">
        <v>4823</v>
      </c>
      <c r="Q10147" s="1" t="s">
        <v>31</v>
      </c>
      <c r="R10147" s="1" t="s">
        <v>31</v>
      </c>
    </row>
    <row r="10148" spans="1:18">
      <c r="A10148" s="1" t="s">
        <v>49</v>
      </c>
      <c r="B10148" s="1" t="s">
        <v>21555</v>
      </c>
      <c r="C10148" s="1" t="s">
        <v>21808</v>
      </c>
      <c r="D10148" s="2">
        <v>2110704180128</v>
      </c>
      <c r="E10148" s="1">
        <f>VLOOKUP(D10148,[1]中山!$C:$E,3,0)</f>
        <v>0</v>
      </c>
      <c r="F10148" s="1" t="s">
        <v>21809</v>
      </c>
      <c r="G10148" s="1" t="s">
        <v>1067</v>
      </c>
      <c r="H10148" s="1" t="s">
        <v>17719</v>
      </c>
      <c r="I10148" s="1" t="s">
        <v>47</v>
      </c>
      <c r="J10148" s="1">
        <v>1</v>
      </c>
      <c r="K10148" s="1" t="s">
        <v>1304</v>
      </c>
      <c r="L10148" s="1" t="s">
        <v>31</v>
      </c>
      <c r="M10148" s="1" t="s">
        <v>172</v>
      </c>
      <c r="N10148" s="1" t="s">
        <v>173</v>
      </c>
      <c r="O10148" s="1" t="s">
        <v>4823</v>
      </c>
      <c r="Q10148" s="1" t="s">
        <v>31</v>
      </c>
      <c r="R10148" s="1" t="s">
        <v>31</v>
      </c>
    </row>
    <row r="10149" spans="1:18">
      <c r="A10149" s="1" t="s">
        <v>49</v>
      </c>
      <c r="B10149" s="1" t="s">
        <v>21555</v>
      </c>
      <c r="C10149" s="1" t="s">
        <v>21808</v>
      </c>
      <c r="D10149" s="2">
        <v>2110704180129</v>
      </c>
      <c r="E10149" s="1">
        <f>VLOOKUP(D10149,[1]中山!$C:$E,3,0)</f>
        <v>1</v>
      </c>
      <c r="F10149" s="1" t="s">
        <v>21809</v>
      </c>
      <c r="G10149" s="1" t="s">
        <v>6873</v>
      </c>
      <c r="H10149" s="1" t="s">
        <v>12303</v>
      </c>
      <c r="I10149" s="1" t="s">
        <v>47</v>
      </c>
      <c r="J10149" s="1">
        <v>1</v>
      </c>
      <c r="K10149" s="1" t="s">
        <v>1304</v>
      </c>
      <c r="L10149" s="1" t="s">
        <v>31</v>
      </c>
      <c r="M10149" s="1" t="s">
        <v>434</v>
      </c>
      <c r="N10149" s="1" t="s">
        <v>656</v>
      </c>
      <c r="O10149" s="1" t="s">
        <v>5247</v>
      </c>
      <c r="Q10149" s="1" t="s">
        <v>31</v>
      </c>
      <c r="R10149" s="1" t="s">
        <v>31</v>
      </c>
    </row>
    <row r="10150" spans="1:18">
      <c r="A10150" s="1" t="s">
        <v>49</v>
      </c>
      <c r="B10150" s="1" t="s">
        <v>21555</v>
      </c>
      <c r="C10150" s="1" t="s">
        <v>21808</v>
      </c>
      <c r="D10150" s="2">
        <v>2110704180130</v>
      </c>
      <c r="E10150" s="1">
        <f>VLOOKUP(D10150,[1]中山!$C:$E,3,0)</f>
        <v>2</v>
      </c>
      <c r="F10150" s="1" t="s">
        <v>21809</v>
      </c>
      <c r="G10150" s="1" t="s">
        <v>20627</v>
      </c>
      <c r="H10150" s="1" t="s">
        <v>21811</v>
      </c>
      <c r="I10150" s="1" t="s">
        <v>47</v>
      </c>
      <c r="J10150" s="1">
        <v>1</v>
      </c>
      <c r="K10150" s="1" t="s">
        <v>1304</v>
      </c>
      <c r="L10150" s="1" t="s">
        <v>31</v>
      </c>
      <c r="M10150" s="1" t="s">
        <v>431</v>
      </c>
      <c r="N10150" s="1" t="s">
        <v>1778</v>
      </c>
      <c r="O10150" s="1" t="s">
        <v>4871</v>
      </c>
      <c r="Q10150" s="1" t="s">
        <v>21613</v>
      </c>
      <c r="R10150" s="1" t="s">
        <v>31</v>
      </c>
    </row>
    <row r="10151" spans="1:18">
      <c r="A10151" s="1" t="s">
        <v>20</v>
      </c>
      <c r="B10151" s="1" t="s">
        <v>21555</v>
      </c>
      <c r="C10151" s="1" t="s">
        <v>21812</v>
      </c>
      <c r="D10151" s="2">
        <v>2110704180131</v>
      </c>
      <c r="E10151" s="1">
        <f>VLOOKUP(D10151,[1]中山!$C:$E,3,0)</f>
        <v>1</v>
      </c>
      <c r="F10151" s="1" t="s">
        <v>21813</v>
      </c>
      <c r="G10151" s="1" t="s">
        <v>2410</v>
      </c>
      <c r="H10151" s="1" t="s">
        <v>21814</v>
      </c>
      <c r="I10151" s="1" t="s">
        <v>26</v>
      </c>
      <c r="J10151" s="1">
        <v>1</v>
      </c>
      <c r="K10151" s="1" t="s">
        <v>1304</v>
      </c>
      <c r="L10151" s="1" t="s">
        <v>31</v>
      </c>
      <c r="M10151" s="1" t="s">
        <v>31</v>
      </c>
      <c r="N10151" s="1" t="s">
        <v>31</v>
      </c>
      <c r="O10151" s="1" t="s">
        <v>31</v>
      </c>
      <c r="Q10151" s="1" t="s">
        <v>21815</v>
      </c>
      <c r="R10151" s="1" t="s">
        <v>31</v>
      </c>
    </row>
    <row r="10152" spans="1:18">
      <c r="A10152" s="1" t="s">
        <v>49</v>
      </c>
      <c r="B10152" s="1" t="s">
        <v>21555</v>
      </c>
      <c r="C10152" s="1" t="s">
        <v>21816</v>
      </c>
      <c r="D10152" s="2">
        <v>2110704180132</v>
      </c>
      <c r="E10152" s="1">
        <f>VLOOKUP(D10152,[1]中山!$C:$E,3,0)</f>
        <v>0</v>
      </c>
      <c r="F10152" s="1" t="s">
        <v>21817</v>
      </c>
      <c r="G10152" s="1" t="s">
        <v>5893</v>
      </c>
      <c r="H10152" s="1" t="s">
        <v>21818</v>
      </c>
      <c r="I10152" s="1" t="s">
        <v>47</v>
      </c>
      <c r="J10152" s="1">
        <v>2</v>
      </c>
      <c r="K10152" s="1" t="s">
        <v>1304</v>
      </c>
      <c r="L10152" s="1" t="s">
        <v>31</v>
      </c>
      <c r="M10152" s="1" t="s">
        <v>2163</v>
      </c>
      <c r="N10152" s="1" t="s">
        <v>218</v>
      </c>
      <c r="O10152" s="1" t="s">
        <v>4843</v>
      </c>
      <c r="Q10152" s="1" t="s">
        <v>31</v>
      </c>
      <c r="R10152" s="1" t="s">
        <v>31</v>
      </c>
    </row>
    <row r="10153" spans="1:18">
      <c r="A10153" s="1" t="s">
        <v>49</v>
      </c>
      <c r="B10153" s="1" t="s">
        <v>21555</v>
      </c>
      <c r="C10153" s="1" t="s">
        <v>21816</v>
      </c>
      <c r="D10153" s="2">
        <v>2110704180133</v>
      </c>
      <c r="E10153" s="1">
        <f>VLOOKUP(D10153,[1]中山!$C:$E,3,0)</f>
        <v>0</v>
      </c>
      <c r="F10153" s="1" t="s">
        <v>21817</v>
      </c>
      <c r="G10153" s="1" t="s">
        <v>211</v>
      </c>
      <c r="H10153" s="1" t="s">
        <v>21819</v>
      </c>
      <c r="I10153" s="1" t="s">
        <v>47</v>
      </c>
      <c r="J10153" s="1">
        <v>1</v>
      </c>
      <c r="K10153" s="1" t="s">
        <v>1304</v>
      </c>
      <c r="L10153" s="1" t="s">
        <v>31</v>
      </c>
      <c r="M10153" s="1" t="s">
        <v>4315</v>
      </c>
      <c r="N10153" s="1" t="s">
        <v>173</v>
      </c>
      <c r="O10153" s="1" t="s">
        <v>4823</v>
      </c>
      <c r="Q10153" s="1" t="s">
        <v>31</v>
      </c>
      <c r="R10153" s="1" t="s">
        <v>31</v>
      </c>
    </row>
    <row r="10154" spans="1:18">
      <c r="A10154" s="1" t="s">
        <v>49</v>
      </c>
      <c r="B10154" s="1" t="s">
        <v>21555</v>
      </c>
      <c r="C10154" s="1" t="s">
        <v>21816</v>
      </c>
      <c r="D10154" s="2">
        <v>2110704180134</v>
      </c>
      <c r="E10154" s="1">
        <f>VLOOKUP(D10154,[1]中山!$C:$E,3,0)</f>
        <v>0</v>
      </c>
      <c r="F10154" s="1" t="s">
        <v>21817</v>
      </c>
      <c r="G10154" s="1" t="s">
        <v>17205</v>
      </c>
      <c r="H10154" s="1" t="s">
        <v>21820</v>
      </c>
      <c r="I10154" s="1" t="s">
        <v>47</v>
      </c>
      <c r="J10154" s="1">
        <v>1</v>
      </c>
      <c r="K10154" s="1" t="s">
        <v>1304</v>
      </c>
      <c r="L10154" s="1" t="s">
        <v>31</v>
      </c>
      <c r="M10154" s="1" t="s">
        <v>216</v>
      </c>
      <c r="N10154" s="1" t="s">
        <v>178</v>
      </c>
      <c r="O10154" s="1" t="s">
        <v>1305</v>
      </c>
      <c r="Q10154" s="1" t="s">
        <v>31</v>
      </c>
      <c r="R10154" s="1" t="s">
        <v>31</v>
      </c>
    </row>
    <row r="10155" spans="1:18">
      <c r="A10155" s="1" t="s">
        <v>20</v>
      </c>
      <c r="B10155" s="1" t="s">
        <v>21555</v>
      </c>
      <c r="C10155" s="1" t="s">
        <v>21821</v>
      </c>
      <c r="D10155" s="2">
        <v>2110704180135</v>
      </c>
      <c r="E10155" s="1">
        <f>VLOOKUP(D10155,[1]中山!$C:$E,3,0)</f>
        <v>1</v>
      </c>
      <c r="F10155" s="1" t="s">
        <v>21822</v>
      </c>
      <c r="G10155" s="1" t="s">
        <v>9984</v>
      </c>
      <c r="H10155" s="1" t="s">
        <v>21823</v>
      </c>
      <c r="I10155" s="1" t="s">
        <v>47</v>
      </c>
      <c r="J10155" s="1">
        <v>2</v>
      </c>
      <c r="K10155" s="1" t="s">
        <v>1304</v>
      </c>
      <c r="L10155" s="1" t="s">
        <v>31</v>
      </c>
      <c r="M10155" s="1" t="s">
        <v>21824</v>
      </c>
      <c r="N10155" s="1" t="s">
        <v>692</v>
      </c>
      <c r="O10155" s="1" t="s">
        <v>21825</v>
      </c>
      <c r="Q10155" s="1" t="s">
        <v>31</v>
      </c>
      <c r="R10155" s="1" t="s">
        <v>31</v>
      </c>
    </row>
    <row r="10156" spans="1:18">
      <c r="A10156" s="1" t="s">
        <v>20</v>
      </c>
      <c r="B10156" s="1" t="s">
        <v>21555</v>
      </c>
      <c r="C10156" s="1" t="s">
        <v>21821</v>
      </c>
      <c r="D10156" s="2">
        <v>2110704180136</v>
      </c>
      <c r="E10156" s="1">
        <f>VLOOKUP(D10156,[1]中山!$C:$E,3,0)</f>
        <v>0</v>
      </c>
      <c r="F10156" s="1" t="s">
        <v>21822</v>
      </c>
      <c r="G10156" s="1" t="s">
        <v>4970</v>
      </c>
      <c r="H10156" s="1" t="s">
        <v>21826</v>
      </c>
      <c r="I10156" s="1" t="s">
        <v>47</v>
      </c>
      <c r="J10156" s="1">
        <v>1</v>
      </c>
      <c r="K10156" s="1" t="s">
        <v>4389</v>
      </c>
      <c r="L10156" s="1" t="s">
        <v>31</v>
      </c>
      <c r="O10156" s="1" t="s">
        <v>4972</v>
      </c>
      <c r="Q10156" s="1" t="s">
        <v>31</v>
      </c>
      <c r="R10156" s="1" t="s">
        <v>31</v>
      </c>
    </row>
    <row r="10157" spans="1:18">
      <c r="A10157" s="1" t="s">
        <v>20</v>
      </c>
      <c r="B10157" s="1" t="s">
        <v>21555</v>
      </c>
      <c r="C10157" s="1" t="s">
        <v>21821</v>
      </c>
      <c r="D10157" s="2">
        <v>2110704180137</v>
      </c>
      <c r="E10157" s="1">
        <f>VLOOKUP(D10157,[1]中山!$C:$E,3,0)</f>
        <v>1</v>
      </c>
      <c r="F10157" s="1" t="s">
        <v>21822</v>
      </c>
      <c r="G10157" s="1" t="s">
        <v>4970</v>
      </c>
      <c r="H10157" s="1" t="s">
        <v>21826</v>
      </c>
      <c r="I10157" s="1" t="s">
        <v>47</v>
      </c>
      <c r="J10157" s="1">
        <v>1</v>
      </c>
      <c r="K10157" s="1" t="s">
        <v>80</v>
      </c>
      <c r="L10157" s="1" t="s">
        <v>81</v>
      </c>
      <c r="N10157" s="1" t="s">
        <v>1502</v>
      </c>
      <c r="Q10157" s="1" t="s">
        <v>31</v>
      </c>
      <c r="R10157" s="1" t="s">
        <v>31</v>
      </c>
    </row>
    <row r="10158" spans="1:18">
      <c r="A10158" s="1" t="s">
        <v>20</v>
      </c>
      <c r="B10158" s="1" t="s">
        <v>21555</v>
      </c>
      <c r="C10158" s="1" t="s">
        <v>21821</v>
      </c>
      <c r="D10158" s="2">
        <v>2110704180138</v>
      </c>
      <c r="E10158" s="1">
        <f>VLOOKUP(D10158,[1]中山!$C:$E,3,0)</f>
        <v>0</v>
      </c>
      <c r="F10158" s="1" t="s">
        <v>21822</v>
      </c>
      <c r="G10158" s="1" t="s">
        <v>9984</v>
      </c>
      <c r="H10158" s="1" t="s">
        <v>21823</v>
      </c>
      <c r="I10158" s="1" t="s">
        <v>47</v>
      </c>
      <c r="J10158" s="1">
        <v>2</v>
      </c>
      <c r="K10158" s="1" t="s">
        <v>27</v>
      </c>
      <c r="L10158" s="1" t="s">
        <v>28</v>
      </c>
      <c r="M10158" s="1" t="s">
        <v>21824</v>
      </c>
      <c r="N10158" s="1" t="s">
        <v>692</v>
      </c>
      <c r="Q10158" s="1" t="s">
        <v>31</v>
      </c>
      <c r="R10158" s="1" t="s">
        <v>31</v>
      </c>
    </row>
    <row r="10159" spans="1:18">
      <c r="A10159" s="1" t="s">
        <v>20</v>
      </c>
      <c r="B10159" s="1" t="s">
        <v>21555</v>
      </c>
      <c r="C10159" s="1" t="s">
        <v>21827</v>
      </c>
      <c r="D10159" s="2">
        <v>2110704180139</v>
      </c>
      <c r="E10159" s="1">
        <f>VLOOKUP(D10159,[1]中山!$C:$E,3,0)</f>
        <v>0</v>
      </c>
      <c r="F10159" s="1" t="s">
        <v>21828</v>
      </c>
      <c r="G10159" s="1" t="s">
        <v>21829</v>
      </c>
      <c r="H10159" s="1" t="s">
        <v>21830</v>
      </c>
      <c r="I10159" s="1" t="s">
        <v>26</v>
      </c>
      <c r="J10159" s="1">
        <v>1</v>
      </c>
      <c r="K10159" s="1" t="s">
        <v>1304</v>
      </c>
      <c r="L10159" s="1" t="s">
        <v>31</v>
      </c>
      <c r="M10159" s="1" t="s">
        <v>409</v>
      </c>
      <c r="N10159" s="1" t="s">
        <v>2811</v>
      </c>
      <c r="O10159" s="1" t="s">
        <v>20411</v>
      </c>
      <c r="Q10159" s="1" t="s">
        <v>21815</v>
      </c>
      <c r="R10159" s="1" t="s">
        <v>31</v>
      </c>
    </row>
    <row r="10160" spans="1:18">
      <c r="A10160" s="1" t="s">
        <v>20</v>
      </c>
      <c r="B10160" s="1" t="s">
        <v>21555</v>
      </c>
      <c r="C10160" s="1" t="s">
        <v>21827</v>
      </c>
      <c r="D10160" s="2">
        <v>2110704180140</v>
      </c>
      <c r="E10160" s="1">
        <f>VLOOKUP(D10160,[1]中山!$C:$E,3,0)</f>
        <v>10</v>
      </c>
      <c r="F10160" s="1" t="s">
        <v>21828</v>
      </c>
      <c r="G10160" s="1" t="s">
        <v>21829</v>
      </c>
      <c r="H10160" s="1" t="s">
        <v>21831</v>
      </c>
      <c r="I10160" s="1" t="s">
        <v>26</v>
      </c>
      <c r="J10160" s="1">
        <v>2</v>
      </c>
      <c r="K10160" s="1" t="s">
        <v>1304</v>
      </c>
      <c r="L10160" s="1" t="s">
        <v>31</v>
      </c>
      <c r="M10160" s="1" t="s">
        <v>31</v>
      </c>
      <c r="N10160" s="1" t="s">
        <v>31</v>
      </c>
      <c r="O10160" s="1" t="s">
        <v>31</v>
      </c>
      <c r="Q10160" s="1" t="s">
        <v>21815</v>
      </c>
      <c r="R10160" s="1" t="s">
        <v>31</v>
      </c>
    </row>
    <row r="10161" spans="1:18">
      <c r="A10161" s="1" t="s">
        <v>20</v>
      </c>
      <c r="B10161" s="1" t="s">
        <v>21555</v>
      </c>
      <c r="C10161" s="1" t="s">
        <v>21832</v>
      </c>
      <c r="D10161" s="2">
        <v>2110704180141</v>
      </c>
      <c r="E10161" s="1">
        <f>VLOOKUP(D10161,[1]中山!$C:$E,3,0)</f>
        <v>0</v>
      </c>
      <c r="F10161" s="1" t="s">
        <v>21833</v>
      </c>
      <c r="G10161" s="1" t="s">
        <v>21834</v>
      </c>
      <c r="H10161" s="1" t="s">
        <v>21835</v>
      </c>
      <c r="I10161" s="1" t="s">
        <v>47</v>
      </c>
      <c r="J10161" s="1">
        <v>1</v>
      </c>
      <c r="K10161" s="1" t="s">
        <v>1304</v>
      </c>
      <c r="L10161" s="1" t="s">
        <v>31</v>
      </c>
      <c r="M10161" s="1" t="s">
        <v>21836</v>
      </c>
      <c r="N10161" s="1" t="s">
        <v>21837</v>
      </c>
      <c r="O10161" s="1" t="s">
        <v>18446</v>
      </c>
      <c r="Q10161" s="1" t="s">
        <v>31</v>
      </c>
      <c r="R10161" s="1" t="s">
        <v>31</v>
      </c>
    </row>
    <row r="10162" spans="1:18">
      <c r="A10162" s="1" t="s">
        <v>20</v>
      </c>
      <c r="B10162" s="1" t="s">
        <v>21555</v>
      </c>
      <c r="C10162" s="1" t="s">
        <v>21838</v>
      </c>
      <c r="D10162" s="2">
        <v>2110704180142</v>
      </c>
      <c r="E10162" s="1">
        <f>VLOOKUP(D10162,[1]中山!$C:$E,3,0)</f>
        <v>1</v>
      </c>
      <c r="F10162" s="1" t="s">
        <v>21839</v>
      </c>
      <c r="G10162" s="1" t="s">
        <v>21840</v>
      </c>
      <c r="H10162" s="1" t="s">
        <v>21841</v>
      </c>
      <c r="I10162" s="1" t="s">
        <v>47</v>
      </c>
      <c r="J10162" s="1">
        <v>1</v>
      </c>
      <c r="K10162" s="1" t="s">
        <v>1304</v>
      </c>
      <c r="L10162" s="1" t="s">
        <v>31</v>
      </c>
      <c r="M10162" s="1" t="s">
        <v>21842</v>
      </c>
      <c r="N10162" s="1" t="s">
        <v>21843</v>
      </c>
      <c r="O10162" s="1" t="s">
        <v>21844</v>
      </c>
      <c r="Q10162" s="1" t="s">
        <v>21606</v>
      </c>
      <c r="R10162" s="1" t="s">
        <v>31</v>
      </c>
    </row>
    <row r="10163" spans="1:18">
      <c r="A10163" s="1" t="s">
        <v>49</v>
      </c>
      <c r="B10163" s="1" t="s">
        <v>21555</v>
      </c>
      <c r="C10163" s="1" t="s">
        <v>21845</v>
      </c>
      <c r="D10163" s="2">
        <v>2110704180143</v>
      </c>
      <c r="E10163" s="1">
        <f>VLOOKUP(D10163,[1]中山!$C:$E,3,0)</f>
        <v>0</v>
      </c>
      <c r="F10163" s="1" t="s">
        <v>21846</v>
      </c>
      <c r="G10163" s="1" t="s">
        <v>555</v>
      </c>
      <c r="H10163" s="1" t="s">
        <v>21847</v>
      </c>
      <c r="I10163" s="1" t="s">
        <v>47</v>
      </c>
      <c r="J10163" s="1">
        <v>2</v>
      </c>
      <c r="K10163" s="1" t="s">
        <v>38</v>
      </c>
      <c r="L10163" s="1" t="s">
        <v>150</v>
      </c>
      <c r="M10163" s="1" t="s">
        <v>826</v>
      </c>
      <c r="P10163" s="1" t="s">
        <v>21848</v>
      </c>
      <c r="Q10163" s="1" t="s">
        <v>31</v>
      </c>
      <c r="R10163" s="1" t="s">
        <v>31</v>
      </c>
    </row>
    <row r="10164" spans="1:18">
      <c r="A10164" s="1" t="s">
        <v>49</v>
      </c>
      <c r="B10164" s="1" t="s">
        <v>21555</v>
      </c>
      <c r="C10164" s="1" t="s">
        <v>21845</v>
      </c>
      <c r="D10164" s="2">
        <v>2110704180144</v>
      </c>
      <c r="E10164" s="1">
        <f>VLOOKUP(D10164,[1]中山!$C:$E,3,0)</f>
        <v>0</v>
      </c>
      <c r="F10164" s="1" t="s">
        <v>21846</v>
      </c>
      <c r="G10164" s="1" t="s">
        <v>555</v>
      </c>
      <c r="H10164" s="1" t="s">
        <v>21847</v>
      </c>
      <c r="I10164" s="1" t="s">
        <v>47</v>
      </c>
      <c r="J10164" s="1">
        <v>3</v>
      </c>
      <c r="K10164" s="1" t="s">
        <v>38</v>
      </c>
      <c r="L10164" s="1" t="s">
        <v>379</v>
      </c>
      <c r="M10164" s="1" t="s">
        <v>826</v>
      </c>
      <c r="Q10164" s="1" t="s">
        <v>31</v>
      </c>
      <c r="R10164" s="1" t="s">
        <v>31</v>
      </c>
    </row>
    <row r="10165" spans="1:18">
      <c r="A10165" s="1" t="s">
        <v>20</v>
      </c>
      <c r="B10165" s="1" t="s">
        <v>21555</v>
      </c>
      <c r="C10165" s="1" t="s">
        <v>21849</v>
      </c>
      <c r="D10165" s="2">
        <v>2110704180145</v>
      </c>
      <c r="E10165" s="1">
        <f>VLOOKUP(D10165,[1]中山!$C:$E,3,0)</f>
        <v>2</v>
      </c>
      <c r="F10165" s="1" t="s">
        <v>21850</v>
      </c>
      <c r="G10165" s="1" t="s">
        <v>4002</v>
      </c>
      <c r="H10165" s="1" t="s">
        <v>21851</v>
      </c>
      <c r="I10165" s="1" t="s">
        <v>47</v>
      </c>
      <c r="J10165" s="1">
        <v>1</v>
      </c>
      <c r="K10165" s="1" t="s">
        <v>27</v>
      </c>
      <c r="L10165" s="1" t="s">
        <v>28</v>
      </c>
      <c r="M10165" s="1" t="s">
        <v>31</v>
      </c>
      <c r="N10165" s="1" t="s">
        <v>20971</v>
      </c>
      <c r="Q10165" s="1" t="s">
        <v>21852</v>
      </c>
      <c r="R10165" s="1" t="s">
        <v>31</v>
      </c>
    </row>
    <row r="10166" spans="1:18">
      <c r="A10166" s="1" t="s">
        <v>20</v>
      </c>
      <c r="B10166" s="1" t="s">
        <v>21555</v>
      </c>
      <c r="C10166" s="1" t="s">
        <v>21853</v>
      </c>
      <c r="D10166" s="2">
        <v>2110704180146</v>
      </c>
      <c r="E10166" s="1">
        <f>VLOOKUP(D10166,[1]中山!$C:$E,3,0)</f>
        <v>4</v>
      </c>
      <c r="F10166" s="1" t="s">
        <v>21854</v>
      </c>
      <c r="G10166" s="1" t="s">
        <v>21855</v>
      </c>
      <c r="H10166" s="1" t="s">
        <v>21856</v>
      </c>
      <c r="I10166" s="1" t="s">
        <v>47</v>
      </c>
      <c r="J10166" s="1">
        <v>1</v>
      </c>
      <c r="K10166" s="1" t="s">
        <v>27</v>
      </c>
      <c r="L10166" s="1" t="s">
        <v>28</v>
      </c>
      <c r="M10166" s="1" t="s">
        <v>103</v>
      </c>
      <c r="N10166" s="1" t="s">
        <v>497</v>
      </c>
      <c r="Q10166" s="1" t="s">
        <v>31</v>
      </c>
      <c r="R10166" s="1" t="s">
        <v>31</v>
      </c>
    </row>
    <row r="10167" spans="1:18">
      <c r="A10167" s="1" t="s">
        <v>20</v>
      </c>
      <c r="B10167" s="1" t="s">
        <v>21555</v>
      </c>
      <c r="C10167" s="1" t="s">
        <v>21857</v>
      </c>
      <c r="D10167" s="2">
        <v>2110704180147</v>
      </c>
      <c r="E10167" s="1">
        <f>VLOOKUP(D10167,[1]中山!$C:$E,3,0)</f>
        <v>2</v>
      </c>
      <c r="F10167" s="1" t="s">
        <v>21858</v>
      </c>
      <c r="G10167" s="1" t="s">
        <v>2518</v>
      </c>
      <c r="H10167" s="1" t="s">
        <v>21859</v>
      </c>
      <c r="I10167" s="1" t="s">
        <v>26</v>
      </c>
      <c r="J10167" s="1">
        <v>1</v>
      </c>
      <c r="K10167" s="1" t="s">
        <v>80</v>
      </c>
      <c r="L10167" s="1" t="s">
        <v>31</v>
      </c>
      <c r="N10167" s="1" t="s">
        <v>1188</v>
      </c>
      <c r="Q10167" s="1" t="s">
        <v>21860</v>
      </c>
      <c r="R10167" s="1" t="s">
        <v>31</v>
      </c>
    </row>
    <row r="10168" spans="1:18">
      <c r="A10168" s="1" t="s">
        <v>20</v>
      </c>
      <c r="B10168" s="1" t="s">
        <v>21555</v>
      </c>
      <c r="C10168" s="1" t="s">
        <v>21857</v>
      </c>
      <c r="D10168" s="2">
        <v>2110704180148</v>
      </c>
      <c r="E10168" s="1">
        <f>VLOOKUP(D10168,[1]中山!$C:$E,3,0)</f>
        <v>3</v>
      </c>
      <c r="F10168" s="1" t="s">
        <v>21858</v>
      </c>
      <c r="G10168" s="1" t="s">
        <v>2518</v>
      </c>
      <c r="H10168" s="1" t="s">
        <v>21859</v>
      </c>
      <c r="I10168" s="1" t="s">
        <v>26</v>
      </c>
      <c r="J10168" s="1">
        <v>1</v>
      </c>
      <c r="K10168" s="1" t="s">
        <v>1304</v>
      </c>
      <c r="L10168" s="1" t="s">
        <v>31</v>
      </c>
      <c r="M10168" s="1" t="s">
        <v>21651</v>
      </c>
      <c r="N10168" s="1" t="s">
        <v>4005</v>
      </c>
      <c r="O10168" s="1" t="s">
        <v>12156</v>
      </c>
      <c r="Q10168" s="1" t="s">
        <v>21613</v>
      </c>
      <c r="R10168" s="1" t="s">
        <v>31</v>
      </c>
    </row>
    <row r="10169" spans="1:18">
      <c r="A10169" s="1" t="s">
        <v>20</v>
      </c>
      <c r="B10169" s="1" t="s">
        <v>21555</v>
      </c>
      <c r="C10169" s="1" t="s">
        <v>21861</v>
      </c>
      <c r="D10169" s="2">
        <v>2110704180149</v>
      </c>
      <c r="E10169" s="1">
        <f>VLOOKUP(D10169,[1]中山!$C:$E,3,0)</f>
        <v>0</v>
      </c>
      <c r="F10169" s="1" t="s">
        <v>21862</v>
      </c>
      <c r="G10169" s="1" t="s">
        <v>4002</v>
      </c>
      <c r="H10169" s="1" t="s">
        <v>21863</v>
      </c>
      <c r="I10169" s="1" t="s">
        <v>47</v>
      </c>
      <c r="J10169" s="1">
        <v>1</v>
      </c>
      <c r="K10169" s="1" t="s">
        <v>1304</v>
      </c>
      <c r="L10169" s="1" t="s">
        <v>31</v>
      </c>
      <c r="M10169" s="1" t="s">
        <v>31</v>
      </c>
      <c r="N10169" s="1" t="s">
        <v>21864</v>
      </c>
      <c r="O10169" s="1" t="s">
        <v>18812</v>
      </c>
      <c r="Q10169" s="1" t="s">
        <v>31</v>
      </c>
      <c r="R10169" s="1" t="s">
        <v>31</v>
      </c>
    </row>
    <row r="10170" spans="1:18">
      <c r="A10170" s="1" t="s">
        <v>20</v>
      </c>
      <c r="B10170" s="1" t="s">
        <v>21555</v>
      </c>
      <c r="C10170" s="1" t="s">
        <v>21865</v>
      </c>
      <c r="D10170" s="2">
        <v>2110704180150</v>
      </c>
      <c r="E10170" s="1">
        <f>VLOOKUP(D10170,[1]中山!$C:$E,3,0)</f>
        <v>3</v>
      </c>
      <c r="F10170" s="1" t="s">
        <v>21866</v>
      </c>
      <c r="G10170" s="1" t="s">
        <v>2117</v>
      </c>
      <c r="H10170" s="1" t="s">
        <v>21867</v>
      </c>
      <c r="I10170" s="1" t="s">
        <v>26</v>
      </c>
      <c r="J10170" s="1">
        <v>1</v>
      </c>
      <c r="K10170" s="1" t="s">
        <v>1304</v>
      </c>
      <c r="L10170" s="1" t="s">
        <v>31</v>
      </c>
      <c r="M10170" s="1" t="s">
        <v>31</v>
      </c>
      <c r="N10170" s="1" t="s">
        <v>31</v>
      </c>
      <c r="O10170" s="1" t="s">
        <v>31</v>
      </c>
      <c r="Q10170" s="1" t="s">
        <v>21852</v>
      </c>
      <c r="R10170" s="1" t="s">
        <v>21868</v>
      </c>
    </row>
    <row r="10171" spans="1:18">
      <c r="A10171" s="1" t="s">
        <v>20</v>
      </c>
      <c r="B10171" s="1" t="s">
        <v>21555</v>
      </c>
      <c r="C10171" s="1" t="s">
        <v>21869</v>
      </c>
      <c r="D10171" s="2">
        <v>2110704180151</v>
      </c>
      <c r="E10171" s="1">
        <f>VLOOKUP(D10171,[1]中山!$C:$E,3,0)</f>
        <v>1</v>
      </c>
      <c r="F10171" s="1" t="s">
        <v>21870</v>
      </c>
      <c r="G10171" s="1" t="s">
        <v>21871</v>
      </c>
      <c r="H10171" s="1" t="s">
        <v>21872</v>
      </c>
      <c r="I10171" s="1" t="s">
        <v>47</v>
      </c>
      <c r="J10171" s="1">
        <v>1</v>
      </c>
      <c r="K10171" s="1" t="s">
        <v>38</v>
      </c>
      <c r="L10171" s="1" t="s">
        <v>379</v>
      </c>
      <c r="M10171" s="1" t="s">
        <v>6207</v>
      </c>
      <c r="Q10171" s="1" t="s">
        <v>31</v>
      </c>
      <c r="R10171" s="1" t="s">
        <v>31</v>
      </c>
    </row>
    <row r="10172" spans="1:18">
      <c r="A10172" s="1" t="s">
        <v>20</v>
      </c>
      <c r="B10172" s="1" t="s">
        <v>21555</v>
      </c>
      <c r="C10172" s="1" t="s">
        <v>21873</v>
      </c>
      <c r="D10172" s="2">
        <v>2110704180152</v>
      </c>
      <c r="E10172" s="1">
        <f>VLOOKUP(D10172,[1]中山!$C:$E,3,0)</f>
        <v>0</v>
      </c>
      <c r="F10172" s="1" t="s">
        <v>21874</v>
      </c>
      <c r="G10172" s="1" t="s">
        <v>4002</v>
      </c>
      <c r="H10172" s="1" t="s">
        <v>21875</v>
      </c>
      <c r="I10172" s="1" t="s">
        <v>47</v>
      </c>
      <c r="J10172" s="1">
        <v>1</v>
      </c>
      <c r="K10172" s="1" t="s">
        <v>1304</v>
      </c>
      <c r="L10172" s="1" t="s">
        <v>31</v>
      </c>
      <c r="M10172" s="1" t="s">
        <v>2124</v>
      </c>
      <c r="N10172" s="1" t="s">
        <v>2125</v>
      </c>
      <c r="O10172" s="1" t="s">
        <v>7139</v>
      </c>
      <c r="Q10172" s="1" t="s">
        <v>21852</v>
      </c>
      <c r="R10172" s="1" t="s">
        <v>31</v>
      </c>
    </row>
    <row r="10173" spans="1:18">
      <c r="A10173" s="1" t="s">
        <v>20</v>
      </c>
      <c r="B10173" s="1" t="s">
        <v>21555</v>
      </c>
      <c r="C10173" s="1" t="s">
        <v>21876</v>
      </c>
      <c r="D10173" s="2">
        <v>2110704180153</v>
      </c>
      <c r="E10173" s="1">
        <f>VLOOKUP(D10173,[1]中山!$C:$E,3,0)</f>
        <v>1</v>
      </c>
      <c r="F10173" s="1" t="s">
        <v>21877</v>
      </c>
      <c r="G10173" s="1" t="s">
        <v>4002</v>
      </c>
      <c r="H10173" s="1" t="s">
        <v>21878</v>
      </c>
      <c r="I10173" s="1" t="s">
        <v>47</v>
      </c>
      <c r="J10173" s="1">
        <v>1</v>
      </c>
      <c r="K10173" s="1" t="s">
        <v>1304</v>
      </c>
      <c r="L10173" s="1" t="s">
        <v>31</v>
      </c>
      <c r="M10173" s="1" t="s">
        <v>6320</v>
      </c>
      <c r="N10173" s="1" t="s">
        <v>2582</v>
      </c>
      <c r="O10173" s="1" t="s">
        <v>18645</v>
      </c>
      <c r="Q10173" s="1" t="s">
        <v>21613</v>
      </c>
      <c r="R10173" s="1" t="s">
        <v>31</v>
      </c>
    </row>
    <row r="10174" spans="1:18">
      <c r="A10174" s="1" t="s">
        <v>20</v>
      </c>
      <c r="B10174" s="1" t="s">
        <v>21555</v>
      </c>
      <c r="C10174" s="1" t="s">
        <v>21879</v>
      </c>
      <c r="D10174" s="2">
        <v>2110704180154</v>
      </c>
      <c r="E10174" s="1">
        <f>VLOOKUP(D10174,[1]中山!$C:$E,3,0)</f>
        <v>1</v>
      </c>
      <c r="F10174" s="1" t="s">
        <v>21880</v>
      </c>
      <c r="G10174" s="1" t="s">
        <v>9549</v>
      </c>
      <c r="H10174" s="1" t="s">
        <v>21881</v>
      </c>
      <c r="I10174" s="1" t="s">
        <v>47</v>
      </c>
      <c r="J10174" s="1">
        <v>1</v>
      </c>
      <c r="K10174" s="1" t="s">
        <v>1304</v>
      </c>
      <c r="L10174" s="1" t="s">
        <v>31</v>
      </c>
      <c r="M10174" s="1" t="s">
        <v>31</v>
      </c>
      <c r="N10174" s="1" t="s">
        <v>1386</v>
      </c>
      <c r="O10174" s="1" t="s">
        <v>21882</v>
      </c>
      <c r="Q10174" s="1" t="s">
        <v>21852</v>
      </c>
      <c r="R10174" s="1" t="s">
        <v>31</v>
      </c>
    </row>
    <row r="10175" spans="1:18">
      <c r="A10175" s="1" t="s">
        <v>20</v>
      </c>
      <c r="B10175" s="1" t="s">
        <v>21555</v>
      </c>
      <c r="C10175" s="1" t="s">
        <v>21883</v>
      </c>
      <c r="D10175" s="2">
        <v>2110704180155</v>
      </c>
      <c r="E10175" s="1">
        <f>VLOOKUP(D10175,[1]中山!$C:$E,3,0)</f>
        <v>0</v>
      </c>
      <c r="F10175" s="1" t="s">
        <v>21884</v>
      </c>
      <c r="G10175" s="1" t="s">
        <v>4002</v>
      </c>
      <c r="H10175" s="1" t="s">
        <v>21885</v>
      </c>
      <c r="I10175" s="1" t="s">
        <v>47</v>
      </c>
      <c r="J10175" s="1">
        <v>1</v>
      </c>
      <c r="K10175" s="1" t="s">
        <v>1304</v>
      </c>
      <c r="L10175" s="1" t="s">
        <v>31</v>
      </c>
      <c r="M10175" s="1" t="s">
        <v>2124</v>
      </c>
      <c r="N10175" s="1" t="s">
        <v>2125</v>
      </c>
      <c r="O10175" s="1" t="s">
        <v>7139</v>
      </c>
      <c r="Q10175" s="1" t="s">
        <v>31</v>
      </c>
      <c r="R10175" s="1" t="s">
        <v>31</v>
      </c>
    </row>
    <row r="10176" spans="1:18">
      <c r="A10176" s="1" t="s">
        <v>49</v>
      </c>
      <c r="B10176" s="1" t="s">
        <v>21555</v>
      </c>
      <c r="C10176" s="1" t="s">
        <v>21886</v>
      </c>
      <c r="D10176" s="2">
        <v>2110704180156</v>
      </c>
      <c r="E10176" s="1">
        <f>VLOOKUP(D10176,[1]中山!$C:$E,3,0)</f>
        <v>0</v>
      </c>
      <c r="F10176" s="1" t="s">
        <v>21887</v>
      </c>
      <c r="G10176" s="1" t="s">
        <v>1243</v>
      </c>
      <c r="H10176" s="1" t="s">
        <v>21888</v>
      </c>
      <c r="I10176" s="1" t="s">
        <v>47</v>
      </c>
      <c r="J10176" s="1">
        <v>4</v>
      </c>
      <c r="K10176" s="1" t="s">
        <v>80</v>
      </c>
      <c r="L10176" s="1" t="s">
        <v>31</v>
      </c>
      <c r="N10176" s="1" t="s">
        <v>222</v>
      </c>
      <c r="Q10176" s="1" t="s">
        <v>31</v>
      </c>
      <c r="R10176" s="1" t="s">
        <v>31</v>
      </c>
    </row>
    <row r="10177" spans="1:18">
      <c r="A10177" s="1" t="s">
        <v>49</v>
      </c>
      <c r="B10177" s="1" t="s">
        <v>21555</v>
      </c>
      <c r="C10177" s="1" t="s">
        <v>21886</v>
      </c>
      <c r="D10177" s="2">
        <v>2110704180157</v>
      </c>
      <c r="E10177" s="1">
        <f>VLOOKUP(D10177,[1]中山!$C:$E,3,0)</f>
        <v>0</v>
      </c>
      <c r="F10177" s="1" t="s">
        <v>21887</v>
      </c>
      <c r="G10177" s="1" t="s">
        <v>1243</v>
      </c>
      <c r="H10177" s="1" t="s">
        <v>21888</v>
      </c>
      <c r="I10177" s="1" t="s">
        <v>47</v>
      </c>
      <c r="J10177" s="1">
        <v>4</v>
      </c>
      <c r="K10177" s="1" t="s">
        <v>80</v>
      </c>
      <c r="L10177" s="1" t="s">
        <v>31</v>
      </c>
      <c r="N10177" s="1" t="s">
        <v>222</v>
      </c>
      <c r="Q10177" s="1" t="s">
        <v>31</v>
      </c>
      <c r="R10177" s="1" t="s">
        <v>31</v>
      </c>
    </row>
    <row r="10178" spans="1:18">
      <c r="A10178" s="1" t="s">
        <v>49</v>
      </c>
      <c r="B10178" s="1" t="s">
        <v>21555</v>
      </c>
      <c r="C10178" s="1" t="s">
        <v>21886</v>
      </c>
      <c r="D10178" s="2">
        <v>2110704180158</v>
      </c>
      <c r="E10178" s="1">
        <f>VLOOKUP(D10178,[1]中山!$C:$E,3,0)</f>
        <v>0</v>
      </c>
      <c r="F10178" s="1" t="s">
        <v>21887</v>
      </c>
      <c r="G10178" s="1" t="s">
        <v>1243</v>
      </c>
      <c r="H10178" s="1" t="s">
        <v>21888</v>
      </c>
      <c r="I10178" s="1" t="s">
        <v>47</v>
      </c>
      <c r="J10178" s="1">
        <v>1</v>
      </c>
      <c r="K10178" s="1" t="s">
        <v>80</v>
      </c>
      <c r="L10178" s="1" t="s">
        <v>31</v>
      </c>
      <c r="N10178" s="1" t="s">
        <v>196</v>
      </c>
      <c r="Q10178" s="1" t="s">
        <v>31</v>
      </c>
      <c r="R10178" s="1" t="s">
        <v>31</v>
      </c>
    </row>
    <row r="10179" spans="1:18">
      <c r="A10179" s="1" t="s">
        <v>49</v>
      </c>
      <c r="B10179" s="1" t="s">
        <v>21555</v>
      </c>
      <c r="C10179" s="1" t="s">
        <v>21886</v>
      </c>
      <c r="D10179" s="2">
        <v>2110704180159</v>
      </c>
      <c r="E10179" s="1">
        <f>VLOOKUP(D10179,[1]中山!$C:$E,3,0)</f>
        <v>0</v>
      </c>
      <c r="F10179" s="1" t="s">
        <v>21887</v>
      </c>
      <c r="G10179" s="1" t="s">
        <v>1243</v>
      </c>
      <c r="H10179" s="1" t="s">
        <v>21888</v>
      </c>
      <c r="I10179" s="1" t="s">
        <v>47</v>
      </c>
      <c r="J10179" s="1">
        <v>1</v>
      </c>
      <c r="K10179" s="1" t="s">
        <v>80</v>
      </c>
      <c r="L10179" s="1" t="s">
        <v>31</v>
      </c>
      <c r="N10179" s="1" t="s">
        <v>222</v>
      </c>
      <c r="Q10179" s="1" t="s">
        <v>31</v>
      </c>
      <c r="R10179" s="1" t="s">
        <v>31</v>
      </c>
    </row>
    <row r="10180" spans="1:18">
      <c r="A10180" s="1" t="s">
        <v>49</v>
      </c>
      <c r="B10180" s="1" t="s">
        <v>21555</v>
      </c>
      <c r="C10180" s="1" t="s">
        <v>21886</v>
      </c>
      <c r="D10180" s="2">
        <v>2110704180160</v>
      </c>
      <c r="E10180" s="1">
        <f>VLOOKUP(D10180,[1]中山!$C:$E,3,0)</f>
        <v>0</v>
      </c>
      <c r="F10180" s="1" t="s">
        <v>21887</v>
      </c>
      <c r="G10180" s="1" t="s">
        <v>1243</v>
      </c>
      <c r="H10180" s="1" t="s">
        <v>21888</v>
      </c>
      <c r="I10180" s="1" t="s">
        <v>47</v>
      </c>
      <c r="J10180" s="1">
        <v>2</v>
      </c>
      <c r="K10180" s="1" t="s">
        <v>38</v>
      </c>
      <c r="L10180" s="1" t="s">
        <v>379</v>
      </c>
      <c r="M10180" s="1" t="s">
        <v>15594</v>
      </c>
      <c r="Q10180" s="1" t="s">
        <v>31</v>
      </c>
      <c r="R10180" s="1" t="s">
        <v>31</v>
      </c>
    </row>
    <row r="10181" spans="1:18">
      <c r="A10181" s="1" t="s">
        <v>49</v>
      </c>
      <c r="B10181" s="1" t="s">
        <v>21555</v>
      </c>
      <c r="C10181" s="1" t="s">
        <v>21886</v>
      </c>
      <c r="D10181" s="2">
        <v>2110704180161</v>
      </c>
      <c r="E10181" s="1">
        <f>VLOOKUP(D10181,[1]中山!$C:$E,3,0)</f>
        <v>0</v>
      </c>
      <c r="F10181" s="1" t="s">
        <v>21887</v>
      </c>
      <c r="G10181" s="1" t="s">
        <v>1243</v>
      </c>
      <c r="H10181" s="1" t="s">
        <v>21888</v>
      </c>
      <c r="I10181" s="1" t="s">
        <v>47</v>
      </c>
      <c r="J10181" s="1">
        <v>3</v>
      </c>
      <c r="K10181" s="1" t="s">
        <v>38</v>
      </c>
      <c r="L10181" s="1" t="s">
        <v>379</v>
      </c>
      <c r="M10181" s="1" t="s">
        <v>21889</v>
      </c>
      <c r="Q10181" s="1" t="s">
        <v>31</v>
      </c>
      <c r="R10181" s="1" t="s">
        <v>31</v>
      </c>
    </row>
    <row r="10182" spans="1:18">
      <c r="A10182" s="1" t="s">
        <v>20</v>
      </c>
      <c r="B10182" s="1" t="s">
        <v>21555</v>
      </c>
      <c r="C10182" s="1" t="s">
        <v>21890</v>
      </c>
      <c r="D10182" s="2">
        <v>2110704180162</v>
      </c>
      <c r="E10182" s="1">
        <f>VLOOKUP(D10182,[1]中山!$C:$E,3,0)</f>
        <v>0</v>
      </c>
      <c r="F10182" s="1" t="s">
        <v>21891</v>
      </c>
      <c r="G10182" s="1" t="s">
        <v>2117</v>
      </c>
      <c r="H10182" s="1" t="s">
        <v>21892</v>
      </c>
      <c r="I10182" s="1" t="s">
        <v>26</v>
      </c>
      <c r="J10182" s="1">
        <v>1</v>
      </c>
      <c r="K10182" s="1" t="s">
        <v>27</v>
      </c>
      <c r="L10182" s="1" t="s">
        <v>28</v>
      </c>
      <c r="M10182" s="1" t="s">
        <v>31</v>
      </c>
      <c r="N10182" s="1" t="s">
        <v>5055</v>
      </c>
      <c r="Q10182" s="1" t="s">
        <v>21852</v>
      </c>
      <c r="R10182" s="1" t="s">
        <v>31</v>
      </c>
    </row>
    <row r="10183" spans="1:18">
      <c r="A10183" s="1" t="s">
        <v>20</v>
      </c>
      <c r="B10183" s="1" t="s">
        <v>21555</v>
      </c>
      <c r="C10183" s="1" t="s">
        <v>21893</v>
      </c>
      <c r="D10183" s="2">
        <v>2110704180163</v>
      </c>
      <c r="E10183" s="1">
        <f>VLOOKUP(D10183,[1]中山!$C:$E,3,0)</f>
        <v>0</v>
      </c>
      <c r="F10183" s="1" t="s">
        <v>21894</v>
      </c>
      <c r="G10183" s="1" t="s">
        <v>4002</v>
      </c>
      <c r="H10183" s="1" t="s">
        <v>21895</v>
      </c>
      <c r="I10183" s="1" t="s">
        <v>47</v>
      </c>
      <c r="J10183" s="1">
        <v>1</v>
      </c>
      <c r="K10183" s="1" t="s">
        <v>1304</v>
      </c>
      <c r="L10183" s="1" t="s">
        <v>31</v>
      </c>
      <c r="M10183" s="1" t="s">
        <v>21896</v>
      </c>
      <c r="N10183" s="1" t="s">
        <v>21897</v>
      </c>
      <c r="O10183" s="1" t="s">
        <v>18812</v>
      </c>
      <c r="Q10183" s="1" t="s">
        <v>21852</v>
      </c>
      <c r="R10183" s="1" t="s">
        <v>31</v>
      </c>
    </row>
    <row r="10184" spans="1:18">
      <c r="A10184" s="1" t="s">
        <v>20</v>
      </c>
      <c r="B10184" s="1" t="s">
        <v>21555</v>
      </c>
      <c r="C10184" s="1" t="s">
        <v>21898</v>
      </c>
      <c r="D10184" s="2">
        <v>2110704180164</v>
      </c>
      <c r="E10184" s="1">
        <f>VLOOKUP(D10184,[1]中山!$C:$E,3,0)</f>
        <v>0</v>
      </c>
      <c r="F10184" s="1" t="s">
        <v>21899</v>
      </c>
      <c r="G10184" s="1" t="s">
        <v>21900</v>
      </c>
      <c r="H10184" s="1" t="s">
        <v>21901</v>
      </c>
      <c r="I10184" s="1" t="s">
        <v>47</v>
      </c>
      <c r="J10184" s="1">
        <v>1</v>
      </c>
      <c r="K10184" s="1" t="s">
        <v>1304</v>
      </c>
      <c r="L10184" s="1" t="s">
        <v>31</v>
      </c>
      <c r="M10184" s="1" t="s">
        <v>31</v>
      </c>
      <c r="N10184" s="1" t="s">
        <v>21902</v>
      </c>
      <c r="O10184" s="1" t="s">
        <v>21903</v>
      </c>
      <c r="Q10184" s="1" t="s">
        <v>31</v>
      </c>
      <c r="R10184" s="1" t="s">
        <v>31</v>
      </c>
    </row>
    <row r="10185" spans="1:18">
      <c r="A10185" s="1" t="s">
        <v>20</v>
      </c>
      <c r="B10185" s="1" t="s">
        <v>21555</v>
      </c>
      <c r="C10185" s="1" t="s">
        <v>21904</v>
      </c>
      <c r="D10185" s="2">
        <v>2110704180165</v>
      </c>
      <c r="E10185" s="1">
        <f>VLOOKUP(D10185,[1]中山!$C:$E,3,0)</f>
        <v>0</v>
      </c>
      <c r="F10185" s="1" t="s">
        <v>21905</v>
      </c>
      <c r="G10185" s="1" t="s">
        <v>8237</v>
      </c>
      <c r="H10185" s="1" t="s">
        <v>21906</v>
      </c>
      <c r="I10185" s="1" t="s">
        <v>47</v>
      </c>
      <c r="J10185" s="1">
        <v>1</v>
      </c>
      <c r="K10185" s="1" t="s">
        <v>80</v>
      </c>
      <c r="L10185" s="1" t="s">
        <v>81</v>
      </c>
      <c r="N10185" s="1" t="s">
        <v>14687</v>
      </c>
      <c r="Q10185" s="1" t="s">
        <v>21852</v>
      </c>
      <c r="R10185" s="1" t="s">
        <v>31</v>
      </c>
    </row>
    <row r="10186" spans="1:18">
      <c r="A10186" s="1" t="s">
        <v>20</v>
      </c>
      <c r="B10186" s="1" t="s">
        <v>21555</v>
      </c>
      <c r="C10186" s="1" t="s">
        <v>21907</v>
      </c>
      <c r="D10186" s="2">
        <v>2110704180166</v>
      </c>
      <c r="E10186" s="1">
        <f>VLOOKUP(D10186,[1]中山!$C:$E,3,0)</f>
        <v>0</v>
      </c>
      <c r="F10186" s="1" t="s">
        <v>21908</v>
      </c>
      <c r="G10186" s="1" t="s">
        <v>1354</v>
      </c>
      <c r="H10186" s="1" t="s">
        <v>21909</v>
      </c>
      <c r="I10186" s="1" t="s">
        <v>47</v>
      </c>
      <c r="J10186" s="1">
        <v>1</v>
      </c>
      <c r="K10186" s="1" t="s">
        <v>27</v>
      </c>
      <c r="L10186" s="1" t="s">
        <v>28</v>
      </c>
      <c r="M10186" s="1" t="s">
        <v>21910</v>
      </c>
      <c r="N10186" s="1" t="s">
        <v>5942</v>
      </c>
      <c r="Q10186" s="1" t="s">
        <v>31</v>
      </c>
      <c r="R10186" s="1" t="s">
        <v>31</v>
      </c>
    </row>
    <row r="10187" spans="1:18">
      <c r="A10187" s="1" t="s">
        <v>49</v>
      </c>
      <c r="B10187" s="1" t="s">
        <v>21555</v>
      </c>
      <c r="C10187" s="1" t="s">
        <v>21907</v>
      </c>
      <c r="D10187" s="2">
        <v>2110704180167</v>
      </c>
      <c r="E10187" s="1">
        <f>VLOOKUP(D10187,[1]中山!$C:$E,3,0)</f>
        <v>0</v>
      </c>
      <c r="F10187" s="1" t="s">
        <v>21908</v>
      </c>
      <c r="G10187" s="1" t="s">
        <v>1243</v>
      </c>
      <c r="H10187" s="1" t="s">
        <v>21911</v>
      </c>
      <c r="I10187" s="1" t="s">
        <v>47</v>
      </c>
      <c r="J10187" s="1">
        <v>4</v>
      </c>
      <c r="K10187" s="1" t="s">
        <v>1304</v>
      </c>
      <c r="L10187" s="1" t="s">
        <v>31</v>
      </c>
      <c r="M10187" s="1" t="s">
        <v>219</v>
      </c>
      <c r="N10187" s="1" t="s">
        <v>222</v>
      </c>
      <c r="O10187" s="1" t="s">
        <v>4823</v>
      </c>
      <c r="Q10187" s="1" t="s">
        <v>31</v>
      </c>
      <c r="R10187" s="1" t="s">
        <v>31</v>
      </c>
    </row>
    <row r="10188" spans="1:18">
      <c r="A10188" s="1" t="s">
        <v>49</v>
      </c>
      <c r="B10188" s="1" t="s">
        <v>21555</v>
      </c>
      <c r="C10188" s="1" t="s">
        <v>21912</v>
      </c>
      <c r="D10188" s="2">
        <v>2110704180168</v>
      </c>
      <c r="E10188" s="1">
        <f>VLOOKUP(D10188,[1]中山!$C:$E,3,0)</f>
        <v>0</v>
      </c>
      <c r="F10188" s="1" t="s">
        <v>21913</v>
      </c>
      <c r="G10188" s="1" t="s">
        <v>1243</v>
      </c>
      <c r="H10188" s="1" t="s">
        <v>21914</v>
      </c>
      <c r="I10188" s="1" t="s">
        <v>26</v>
      </c>
      <c r="J10188" s="1">
        <v>2</v>
      </c>
      <c r="K10188" s="1" t="s">
        <v>1304</v>
      </c>
      <c r="L10188" s="1" t="s">
        <v>31</v>
      </c>
      <c r="M10188" s="1" t="s">
        <v>294</v>
      </c>
      <c r="N10188" s="1" t="s">
        <v>222</v>
      </c>
      <c r="O10188" s="1" t="s">
        <v>4823</v>
      </c>
      <c r="Q10188" s="1" t="s">
        <v>31</v>
      </c>
      <c r="R10188" s="1" t="s">
        <v>31</v>
      </c>
    </row>
    <row r="10189" spans="1:18">
      <c r="A10189" s="1" t="s">
        <v>49</v>
      </c>
      <c r="B10189" s="1" t="s">
        <v>21555</v>
      </c>
      <c r="C10189" s="1" t="s">
        <v>21912</v>
      </c>
      <c r="D10189" s="2">
        <v>2110704180169</v>
      </c>
      <c r="E10189" s="1">
        <f>VLOOKUP(D10189,[1]中山!$C:$E,3,0)</f>
        <v>0</v>
      </c>
      <c r="F10189" s="1" t="s">
        <v>21913</v>
      </c>
      <c r="G10189" s="1" t="s">
        <v>5940</v>
      </c>
      <c r="H10189" s="1" t="s">
        <v>21915</v>
      </c>
      <c r="I10189" s="1" t="s">
        <v>26</v>
      </c>
      <c r="J10189" s="1">
        <v>1</v>
      </c>
      <c r="K10189" s="1" t="s">
        <v>1304</v>
      </c>
      <c r="L10189" s="1" t="s">
        <v>31</v>
      </c>
      <c r="M10189" s="1" t="s">
        <v>217</v>
      </c>
      <c r="N10189" s="1" t="s">
        <v>218</v>
      </c>
      <c r="O10189" s="1" t="s">
        <v>5259</v>
      </c>
      <c r="Q10189" s="1" t="s">
        <v>31</v>
      </c>
      <c r="R10189" s="1" t="s">
        <v>31</v>
      </c>
    </row>
    <row r="10190" spans="1:18">
      <c r="A10190" s="1" t="s">
        <v>49</v>
      </c>
      <c r="B10190" s="1" t="s">
        <v>21555</v>
      </c>
      <c r="C10190" s="1" t="s">
        <v>21912</v>
      </c>
      <c r="D10190" s="2">
        <v>2110704180170</v>
      </c>
      <c r="E10190" s="1">
        <f>VLOOKUP(D10190,[1]中山!$C:$E,3,0)</f>
        <v>0</v>
      </c>
      <c r="F10190" s="1" t="s">
        <v>21913</v>
      </c>
      <c r="G10190" s="1" t="s">
        <v>2097</v>
      </c>
      <c r="H10190" s="1" t="s">
        <v>21916</v>
      </c>
      <c r="I10190" s="1" t="s">
        <v>26</v>
      </c>
      <c r="J10190" s="1">
        <v>1</v>
      </c>
      <c r="K10190" s="1" t="s">
        <v>1304</v>
      </c>
      <c r="L10190" s="1" t="s">
        <v>31</v>
      </c>
      <c r="M10190" s="1" t="s">
        <v>11713</v>
      </c>
      <c r="N10190" s="1" t="s">
        <v>2100</v>
      </c>
      <c r="O10190" s="1" t="s">
        <v>5405</v>
      </c>
      <c r="Q10190" s="1" t="s">
        <v>31</v>
      </c>
      <c r="R10190" s="1" t="s">
        <v>31</v>
      </c>
    </row>
    <row r="10191" spans="1:18">
      <c r="A10191" s="1" t="s">
        <v>49</v>
      </c>
      <c r="B10191" s="1" t="s">
        <v>21555</v>
      </c>
      <c r="C10191" s="1" t="s">
        <v>21912</v>
      </c>
      <c r="D10191" s="2">
        <v>2110704180171</v>
      </c>
      <c r="E10191" s="1">
        <f>VLOOKUP(D10191,[1]中山!$C:$E,3,0)</f>
        <v>0</v>
      </c>
      <c r="F10191" s="1" t="s">
        <v>21913</v>
      </c>
      <c r="G10191" s="1" t="s">
        <v>5433</v>
      </c>
      <c r="H10191" s="1" t="s">
        <v>21917</v>
      </c>
      <c r="I10191" s="1" t="s">
        <v>26</v>
      </c>
      <c r="J10191" s="1">
        <v>1</v>
      </c>
      <c r="K10191" s="1" t="s">
        <v>1304</v>
      </c>
      <c r="L10191" s="1" t="s">
        <v>31</v>
      </c>
      <c r="M10191" s="1" t="s">
        <v>3473</v>
      </c>
      <c r="N10191" s="1" t="s">
        <v>164</v>
      </c>
      <c r="O10191" s="1" t="s">
        <v>5849</v>
      </c>
      <c r="Q10191" s="1" t="s">
        <v>31</v>
      </c>
      <c r="R10191" s="1" t="s">
        <v>31</v>
      </c>
    </row>
    <row r="10192" spans="1:18">
      <c r="A10192" s="1" t="s">
        <v>49</v>
      </c>
      <c r="B10192" s="1" t="s">
        <v>21555</v>
      </c>
      <c r="C10192" s="1" t="s">
        <v>21918</v>
      </c>
      <c r="D10192" s="2">
        <v>2110704180172</v>
      </c>
      <c r="E10192" s="1">
        <f>VLOOKUP(D10192,[1]中山!$C:$E,3,0)</f>
        <v>0</v>
      </c>
      <c r="F10192" s="1" t="s">
        <v>21919</v>
      </c>
      <c r="G10192" s="1" t="s">
        <v>5940</v>
      </c>
      <c r="H10192" s="1" t="s">
        <v>21920</v>
      </c>
      <c r="I10192" s="1" t="s">
        <v>26</v>
      </c>
      <c r="J10192" s="1">
        <v>2</v>
      </c>
      <c r="K10192" s="1" t="s">
        <v>1304</v>
      </c>
      <c r="L10192" s="1" t="s">
        <v>31</v>
      </c>
      <c r="M10192" s="1" t="s">
        <v>217</v>
      </c>
      <c r="N10192" s="1" t="s">
        <v>218</v>
      </c>
      <c r="O10192" s="1" t="s">
        <v>5259</v>
      </c>
      <c r="Q10192" s="1" t="s">
        <v>21613</v>
      </c>
      <c r="R10192" s="1" t="s">
        <v>31</v>
      </c>
    </row>
    <row r="10193" spans="1:18">
      <c r="A10193" s="1" t="s">
        <v>49</v>
      </c>
      <c r="B10193" s="1" t="s">
        <v>21555</v>
      </c>
      <c r="C10193" s="1" t="s">
        <v>21918</v>
      </c>
      <c r="D10193" s="2">
        <v>2110704180173</v>
      </c>
      <c r="E10193" s="1">
        <f>VLOOKUP(D10193,[1]中山!$C:$E,3,0)</f>
        <v>0</v>
      </c>
      <c r="F10193" s="1" t="s">
        <v>21919</v>
      </c>
      <c r="G10193" s="1" t="s">
        <v>2097</v>
      </c>
      <c r="H10193" s="1" t="s">
        <v>21916</v>
      </c>
      <c r="I10193" s="1" t="s">
        <v>26</v>
      </c>
      <c r="J10193" s="1">
        <v>1</v>
      </c>
      <c r="K10193" s="1" t="s">
        <v>1304</v>
      </c>
      <c r="L10193" s="1" t="s">
        <v>31</v>
      </c>
      <c r="M10193" s="1" t="s">
        <v>2099</v>
      </c>
      <c r="N10193" s="1" t="s">
        <v>2100</v>
      </c>
      <c r="O10193" s="1" t="s">
        <v>5405</v>
      </c>
      <c r="Q10193" s="1" t="s">
        <v>21613</v>
      </c>
      <c r="R10193" s="1" t="s">
        <v>31</v>
      </c>
    </row>
    <row r="10194" spans="1:18">
      <c r="A10194" s="1" t="s">
        <v>49</v>
      </c>
      <c r="B10194" s="1" t="s">
        <v>21555</v>
      </c>
      <c r="C10194" s="1" t="s">
        <v>21918</v>
      </c>
      <c r="D10194" s="2">
        <v>2110704180174</v>
      </c>
      <c r="E10194" s="1">
        <f>VLOOKUP(D10194,[1]中山!$C:$E,3,0)</f>
        <v>0</v>
      </c>
      <c r="F10194" s="1" t="s">
        <v>21919</v>
      </c>
      <c r="G10194" s="1" t="s">
        <v>190</v>
      </c>
      <c r="H10194" s="1" t="s">
        <v>21921</v>
      </c>
      <c r="I10194" s="1" t="s">
        <v>26</v>
      </c>
      <c r="J10194" s="1">
        <v>2</v>
      </c>
      <c r="K10194" s="1" t="s">
        <v>1304</v>
      </c>
      <c r="L10194" s="1" t="s">
        <v>31</v>
      </c>
      <c r="M10194" s="1" t="s">
        <v>177</v>
      </c>
      <c r="N10194" s="1" t="s">
        <v>178</v>
      </c>
      <c r="O10194" s="1" t="s">
        <v>1305</v>
      </c>
      <c r="Q10194" s="1" t="s">
        <v>21613</v>
      </c>
      <c r="R10194" s="1" t="s">
        <v>31</v>
      </c>
    </row>
    <row r="10195" spans="1:18">
      <c r="A10195" s="1" t="s">
        <v>56</v>
      </c>
      <c r="B10195" s="1" t="s">
        <v>21555</v>
      </c>
      <c r="C10195" s="1" t="s">
        <v>21922</v>
      </c>
      <c r="D10195" s="2">
        <v>2110704180175</v>
      </c>
      <c r="E10195" s="1">
        <f>VLOOKUP(D10195,[1]中山!$C:$E,3,0)</f>
        <v>0</v>
      </c>
      <c r="F10195" s="1" t="s">
        <v>21923</v>
      </c>
      <c r="G10195" s="1" t="s">
        <v>1165</v>
      </c>
      <c r="H10195" s="1" t="s">
        <v>21685</v>
      </c>
      <c r="I10195" s="1" t="s">
        <v>47</v>
      </c>
      <c r="J10195" s="1">
        <v>1</v>
      </c>
      <c r="K10195" s="1" t="s">
        <v>1304</v>
      </c>
      <c r="L10195" s="1" t="s">
        <v>31</v>
      </c>
      <c r="M10195" s="1" t="s">
        <v>2588</v>
      </c>
      <c r="N10195" s="1" t="s">
        <v>21686</v>
      </c>
      <c r="O10195" s="1" t="s">
        <v>21687</v>
      </c>
      <c r="Q10195" s="1" t="s">
        <v>31</v>
      </c>
      <c r="R10195" s="1" t="s">
        <v>31</v>
      </c>
    </row>
    <row r="10196" spans="1:18">
      <c r="A10196" s="1" t="s">
        <v>49</v>
      </c>
      <c r="B10196" s="1" t="s">
        <v>21555</v>
      </c>
      <c r="C10196" s="1" t="s">
        <v>21924</v>
      </c>
      <c r="D10196" s="2">
        <v>2110704180176</v>
      </c>
      <c r="E10196" s="1">
        <f>VLOOKUP(D10196,[1]中山!$C:$E,3,0)</f>
        <v>3</v>
      </c>
      <c r="F10196" s="1" t="s">
        <v>21925</v>
      </c>
      <c r="G10196" s="1" t="s">
        <v>5800</v>
      </c>
      <c r="H10196" s="1" t="s">
        <v>21926</v>
      </c>
      <c r="I10196" s="1" t="s">
        <v>26</v>
      </c>
      <c r="J10196" s="1">
        <v>2</v>
      </c>
      <c r="K10196" s="1" t="s">
        <v>1304</v>
      </c>
      <c r="L10196" s="1" t="s">
        <v>31</v>
      </c>
      <c r="M10196" s="1" t="s">
        <v>8387</v>
      </c>
      <c r="N10196" s="1" t="s">
        <v>4865</v>
      </c>
      <c r="O10196" s="1" t="s">
        <v>4866</v>
      </c>
      <c r="Q10196" s="1" t="s">
        <v>31</v>
      </c>
      <c r="R10196" s="1" t="s">
        <v>31</v>
      </c>
    </row>
    <row r="10197" spans="1:18">
      <c r="A10197" s="1" t="s">
        <v>49</v>
      </c>
      <c r="B10197" s="1" t="s">
        <v>21555</v>
      </c>
      <c r="C10197" s="1" t="s">
        <v>21924</v>
      </c>
      <c r="D10197" s="2">
        <v>2110704180177</v>
      </c>
      <c r="E10197" s="1">
        <f>VLOOKUP(D10197,[1]中山!$C:$E,3,0)</f>
        <v>1</v>
      </c>
      <c r="F10197" s="1" t="s">
        <v>21925</v>
      </c>
      <c r="G10197" s="1" t="s">
        <v>5803</v>
      </c>
      <c r="H10197" s="1" t="s">
        <v>21927</v>
      </c>
      <c r="I10197" s="1" t="s">
        <v>26</v>
      </c>
      <c r="J10197" s="1">
        <v>1</v>
      </c>
      <c r="K10197" s="1" t="s">
        <v>1304</v>
      </c>
      <c r="L10197" s="1" t="s">
        <v>31</v>
      </c>
      <c r="M10197" s="1" t="s">
        <v>434</v>
      </c>
      <c r="N10197" s="1" t="s">
        <v>656</v>
      </c>
      <c r="O10197" s="1" t="s">
        <v>5247</v>
      </c>
      <c r="Q10197" s="1" t="s">
        <v>31</v>
      </c>
      <c r="R10197" s="1" t="s">
        <v>31</v>
      </c>
    </row>
    <row r="10198" spans="1:18">
      <c r="A10198" s="1" t="s">
        <v>49</v>
      </c>
      <c r="B10198" s="1" t="s">
        <v>21555</v>
      </c>
      <c r="C10198" s="1" t="s">
        <v>21924</v>
      </c>
      <c r="D10198" s="2">
        <v>2110704180178</v>
      </c>
      <c r="E10198" s="1">
        <f>VLOOKUP(D10198,[1]中山!$C:$E,3,0)</f>
        <v>0</v>
      </c>
      <c r="F10198" s="1" t="s">
        <v>21925</v>
      </c>
      <c r="G10198" s="1" t="s">
        <v>4840</v>
      </c>
      <c r="H10198" s="1" t="s">
        <v>21928</v>
      </c>
      <c r="I10198" s="1" t="s">
        <v>26</v>
      </c>
      <c r="J10198" s="1">
        <v>1</v>
      </c>
      <c r="K10198" s="1" t="s">
        <v>1304</v>
      </c>
      <c r="L10198" s="1" t="s">
        <v>31</v>
      </c>
      <c r="M10198" s="1" t="s">
        <v>172</v>
      </c>
      <c r="N10198" s="1" t="s">
        <v>173</v>
      </c>
      <c r="O10198" s="1" t="s">
        <v>4823</v>
      </c>
      <c r="Q10198" s="1" t="s">
        <v>31</v>
      </c>
      <c r="R10198" s="1" t="s">
        <v>31</v>
      </c>
    </row>
    <row r="10199" spans="1:18">
      <c r="A10199" s="1" t="s">
        <v>49</v>
      </c>
      <c r="B10199" s="1" t="s">
        <v>21555</v>
      </c>
      <c r="C10199" s="1" t="s">
        <v>21924</v>
      </c>
      <c r="D10199" s="2">
        <v>2110704180179</v>
      </c>
      <c r="E10199" s="1">
        <f>VLOOKUP(D10199,[1]中山!$C:$E,3,0)</f>
        <v>0</v>
      </c>
      <c r="F10199" s="1" t="s">
        <v>21925</v>
      </c>
      <c r="G10199" s="1" t="s">
        <v>5940</v>
      </c>
      <c r="H10199" s="1" t="s">
        <v>21915</v>
      </c>
      <c r="I10199" s="1" t="s">
        <v>26</v>
      </c>
      <c r="J10199" s="1">
        <v>4</v>
      </c>
      <c r="K10199" s="1" t="s">
        <v>1304</v>
      </c>
      <c r="L10199" s="1" t="s">
        <v>31</v>
      </c>
      <c r="M10199" s="1" t="s">
        <v>217</v>
      </c>
      <c r="N10199" s="1" t="s">
        <v>218</v>
      </c>
      <c r="O10199" s="1" t="s">
        <v>5259</v>
      </c>
      <c r="Q10199" s="1" t="s">
        <v>31</v>
      </c>
      <c r="R10199" s="1" t="s">
        <v>31</v>
      </c>
    </row>
    <row r="10200" spans="1:18">
      <c r="A10200" s="1" t="s">
        <v>49</v>
      </c>
      <c r="B10200" s="1" t="s">
        <v>21555</v>
      </c>
      <c r="C10200" s="1" t="s">
        <v>21924</v>
      </c>
      <c r="D10200" s="2">
        <v>2110704180180</v>
      </c>
      <c r="E10200" s="1">
        <f>VLOOKUP(D10200,[1]中山!$C:$E,3,0)</f>
        <v>0</v>
      </c>
      <c r="F10200" s="1" t="s">
        <v>21925</v>
      </c>
      <c r="G10200" s="1" t="s">
        <v>1243</v>
      </c>
      <c r="H10200" s="1" t="s">
        <v>7779</v>
      </c>
      <c r="I10200" s="1" t="s">
        <v>26</v>
      </c>
      <c r="J10200" s="1">
        <v>3</v>
      </c>
      <c r="K10200" s="1" t="s">
        <v>1304</v>
      </c>
      <c r="L10200" s="1" t="s">
        <v>31</v>
      </c>
      <c r="M10200" s="1" t="s">
        <v>208</v>
      </c>
      <c r="N10200" s="1" t="s">
        <v>222</v>
      </c>
      <c r="O10200" s="1" t="s">
        <v>4823</v>
      </c>
      <c r="Q10200" s="1" t="s">
        <v>31</v>
      </c>
      <c r="R10200" s="1" t="s">
        <v>31</v>
      </c>
    </row>
    <row r="10201" spans="1:18">
      <c r="A10201" s="1" t="s">
        <v>49</v>
      </c>
      <c r="B10201" s="1" t="s">
        <v>21555</v>
      </c>
      <c r="C10201" s="1" t="s">
        <v>21924</v>
      </c>
      <c r="D10201" s="2">
        <v>2110704180181</v>
      </c>
      <c r="E10201" s="1">
        <f>VLOOKUP(D10201,[1]中山!$C:$E,3,0)</f>
        <v>0</v>
      </c>
      <c r="F10201" s="1" t="s">
        <v>21925</v>
      </c>
      <c r="G10201" s="1" t="s">
        <v>2097</v>
      </c>
      <c r="H10201" s="1" t="s">
        <v>21916</v>
      </c>
      <c r="I10201" s="1" t="s">
        <v>26</v>
      </c>
      <c r="J10201" s="1">
        <v>3</v>
      </c>
      <c r="K10201" s="1" t="s">
        <v>1304</v>
      </c>
      <c r="L10201" s="1" t="s">
        <v>31</v>
      </c>
      <c r="M10201" s="1" t="s">
        <v>11713</v>
      </c>
      <c r="N10201" s="1" t="s">
        <v>2100</v>
      </c>
      <c r="O10201" s="1" t="s">
        <v>5405</v>
      </c>
      <c r="Q10201" s="1" t="s">
        <v>31</v>
      </c>
      <c r="R10201" s="1" t="s">
        <v>31</v>
      </c>
    </row>
    <row r="10202" spans="1:18">
      <c r="A10202" s="1" t="s">
        <v>49</v>
      </c>
      <c r="B10202" s="1" t="s">
        <v>21555</v>
      </c>
      <c r="C10202" s="1" t="s">
        <v>21924</v>
      </c>
      <c r="D10202" s="2">
        <v>2110704180182</v>
      </c>
      <c r="E10202" s="1">
        <f>VLOOKUP(D10202,[1]中山!$C:$E,3,0)</f>
        <v>1</v>
      </c>
      <c r="F10202" s="1" t="s">
        <v>21925</v>
      </c>
      <c r="G10202" s="1" t="s">
        <v>5433</v>
      </c>
      <c r="H10202" s="1" t="s">
        <v>21917</v>
      </c>
      <c r="I10202" s="1" t="s">
        <v>26</v>
      </c>
      <c r="J10202" s="1">
        <v>1</v>
      </c>
      <c r="K10202" s="1" t="s">
        <v>1304</v>
      </c>
      <c r="L10202" s="1" t="s">
        <v>31</v>
      </c>
      <c r="M10202" s="1" t="s">
        <v>3473</v>
      </c>
      <c r="N10202" s="1" t="s">
        <v>164</v>
      </c>
      <c r="O10202" s="1" t="s">
        <v>5849</v>
      </c>
      <c r="Q10202" s="1" t="s">
        <v>31</v>
      </c>
      <c r="R10202" s="1" t="s">
        <v>31</v>
      </c>
    </row>
    <row r="10203" spans="1:18">
      <c r="A10203" s="1" t="s">
        <v>49</v>
      </c>
      <c r="B10203" s="1" t="s">
        <v>21555</v>
      </c>
      <c r="C10203" s="1" t="s">
        <v>21924</v>
      </c>
      <c r="D10203" s="2">
        <v>2110704180183</v>
      </c>
      <c r="E10203" s="1">
        <f>VLOOKUP(D10203,[1]中山!$C:$E,3,0)</f>
        <v>1</v>
      </c>
      <c r="F10203" s="1" t="s">
        <v>21925</v>
      </c>
      <c r="G10203" s="1" t="s">
        <v>190</v>
      </c>
      <c r="H10203" s="1" t="s">
        <v>21929</v>
      </c>
      <c r="I10203" s="1" t="s">
        <v>26</v>
      </c>
      <c r="J10203" s="1">
        <v>2</v>
      </c>
      <c r="K10203" s="1" t="s">
        <v>1304</v>
      </c>
      <c r="L10203" s="1" t="s">
        <v>31</v>
      </c>
      <c r="M10203" s="1" t="s">
        <v>177</v>
      </c>
      <c r="N10203" s="1" t="s">
        <v>178</v>
      </c>
      <c r="O10203" s="1" t="s">
        <v>1305</v>
      </c>
      <c r="Q10203" s="1" t="s">
        <v>31</v>
      </c>
      <c r="R10203" s="1" t="s">
        <v>31</v>
      </c>
    </row>
    <row r="10204" spans="1:18">
      <c r="A10204" s="1" t="s">
        <v>49</v>
      </c>
      <c r="B10204" s="1" t="s">
        <v>21555</v>
      </c>
      <c r="C10204" s="1" t="s">
        <v>21930</v>
      </c>
      <c r="D10204" s="2">
        <v>2110704180184</v>
      </c>
      <c r="E10204" s="1">
        <f>VLOOKUP(D10204,[1]中山!$C:$E,3,0)</f>
        <v>0</v>
      </c>
      <c r="F10204" s="1" t="s">
        <v>21931</v>
      </c>
      <c r="G10204" s="1" t="s">
        <v>5940</v>
      </c>
      <c r="H10204" s="1" t="s">
        <v>21920</v>
      </c>
      <c r="I10204" s="1" t="s">
        <v>26</v>
      </c>
      <c r="J10204" s="1">
        <v>2</v>
      </c>
      <c r="K10204" s="1" t="s">
        <v>1304</v>
      </c>
      <c r="L10204" s="1" t="s">
        <v>31</v>
      </c>
      <c r="M10204" s="1" t="s">
        <v>217</v>
      </c>
      <c r="N10204" s="1" t="s">
        <v>218</v>
      </c>
      <c r="O10204" s="1" t="s">
        <v>5259</v>
      </c>
      <c r="Q10204" s="1" t="s">
        <v>31</v>
      </c>
      <c r="R10204" s="1" t="s">
        <v>31</v>
      </c>
    </row>
    <row r="10205" spans="1:18">
      <c r="A10205" s="1" t="s">
        <v>49</v>
      </c>
      <c r="B10205" s="1" t="s">
        <v>21555</v>
      </c>
      <c r="C10205" s="1" t="s">
        <v>21930</v>
      </c>
      <c r="D10205" s="2">
        <v>2110704180185</v>
      </c>
      <c r="E10205" s="1">
        <f>VLOOKUP(D10205,[1]中山!$C:$E,3,0)</f>
        <v>0</v>
      </c>
      <c r="F10205" s="1" t="s">
        <v>21931</v>
      </c>
      <c r="G10205" s="1" t="s">
        <v>6255</v>
      </c>
      <c r="H10205" s="1" t="s">
        <v>21932</v>
      </c>
      <c r="I10205" s="1" t="s">
        <v>26</v>
      </c>
      <c r="J10205" s="1">
        <v>1</v>
      </c>
      <c r="K10205" s="1" t="s">
        <v>1304</v>
      </c>
      <c r="L10205" s="1" t="s">
        <v>31</v>
      </c>
      <c r="M10205" s="1" t="s">
        <v>172</v>
      </c>
      <c r="N10205" s="1" t="s">
        <v>4807</v>
      </c>
      <c r="O10205" s="1" t="s">
        <v>4808</v>
      </c>
      <c r="Q10205" s="1" t="s">
        <v>31</v>
      </c>
      <c r="R10205" s="1" t="s">
        <v>31</v>
      </c>
    </row>
    <row r="10206" spans="1:18">
      <c r="A10206" s="1" t="s">
        <v>49</v>
      </c>
      <c r="B10206" s="1" t="s">
        <v>21555</v>
      </c>
      <c r="C10206" s="1" t="s">
        <v>21930</v>
      </c>
      <c r="D10206" s="2">
        <v>2110704180186</v>
      </c>
      <c r="E10206" s="1">
        <f>VLOOKUP(D10206,[1]中山!$C:$E,3,0)</f>
        <v>0</v>
      </c>
      <c r="F10206" s="1" t="s">
        <v>21931</v>
      </c>
      <c r="G10206" s="1" t="s">
        <v>4840</v>
      </c>
      <c r="H10206" s="1" t="s">
        <v>21928</v>
      </c>
      <c r="I10206" s="1" t="s">
        <v>26</v>
      </c>
      <c r="J10206" s="1">
        <v>1</v>
      </c>
      <c r="K10206" s="1" t="s">
        <v>1304</v>
      </c>
      <c r="L10206" s="1" t="s">
        <v>31</v>
      </c>
      <c r="M10206" s="1" t="s">
        <v>172</v>
      </c>
      <c r="N10206" s="1" t="s">
        <v>173</v>
      </c>
      <c r="O10206" s="1" t="s">
        <v>4823</v>
      </c>
      <c r="Q10206" s="1" t="s">
        <v>31</v>
      </c>
      <c r="R10206" s="1" t="s">
        <v>31</v>
      </c>
    </row>
    <row r="10207" spans="1:18">
      <c r="A10207" s="1" t="s">
        <v>20</v>
      </c>
      <c r="B10207" s="1" t="s">
        <v>21555</v>
      </c>
      <c r="C10207" s="1" t="s">
        <v>21933</v>
      </c>
      <c r="D10207" s="2">
        <v>2110704180187</v>
      </c>
      <c r="E10207" s="1">
        <f>VLOOKUP(D10207,[1]中山!$C:$E,3,0)</f>
        <v>0</v>
      </c>
      <c r="F10207" s="1" t="s">
        <v>21934</v>
      </c>
      <c r="G10207" s="1" t="s">
        <v>4328</v>
      </c>
      <c r="H10207" s="1" t="s">
        <v>21935</v>
      </c>
      <c r="I10207" s="1" t="s">
        <v>26</v>
      </c>
      <c r="J10207" s="1">
        <v>1</v>
      </c>
      <c r="K10207" s="1" t="s">
        <v>1304</v>
      </c>
      <c r="L10207" s="1" t="s">
        <v>31</v>
      </c>
      <c r="M10207" s="1" t="s">
        <v>871</v>
      </c>
      <c r="N10207" s="1" t="s">
        <v>505</v>
      </c>
      <c r="O10207" s="1" t="s">
        <v>6261</v>
      </c>
      <c r="Q10207" s="1" t="s">
        <v>31</v>
      </c>
      <c r="R10207" s="1" t="s">
        <v>31</v>
      </c>
    </row>
    <row r="10208" spans="1:18">
      <c r="A10208" s="1" t="s">
        <v>49</v>
      </c>
      <c r="B10208" s="1" t="s">
        <v>21555</v>
      </c>
      <c r="C10208" s="1" t="s">
        <v>21936</v>
      </c>
      <c r="D10208" s="2">
        <v>2110704180188</v>
      </c>
      <c r="E10208" s="1">
        <f>VLOOKUP(D10208,[1]中山!$C:$E,3,0)</f>
        <v>0</v>
      </c>
      <c r="F10208" s="1" t="s">
        <v>21937</v>
      </c>
      <c r="G10208" s="1" t="s">
        <v>5184</v>
      </c>
      <c r="H10208" s="1" t="s">
        <v>10132</v>
      </c>
      <c r="I10208" s="1" t="s">
        <v>47</v>
      </c>
      <c r="J10208" s="1">
        <v>1</v>
      </c>
      <c r="K10208" s="1" t="s">
        <v>1304</v>
      </c>
      <c r="L10208" s="1" t="s">
        <v>31</v>
      </c>
      <c r="M10208" s="1" t="s">
        <v>1063</v>
      </c>
      <c r="N10208" s="1" t="s">
        <v>222</v>
      </c>
      <c r="O10208" s="1" t="s">
        <v>4823</v>
      </c>
      <c r="Q10208" s="1" t="s">
        <v>31</v>
      </c>
      <c r="R10208" s="1" t="s">
        <v>31</v>
      </c>
    </row>
    <row r="10209" spans="1:18">
      <c r="A10209" s="1" t="s">
        <v>49</v>
      </c>
      <c r="B10209" s="1" t="s">
        <v>21555</v>
      </c>
      <c r="C10209" s="1" t="s">
        <v>21938</v>
      </c>
      <c r="D10209" s="2">
        <v>2110704180189</v>
      </c>
      <c r="E10209" s="1">
        <f>VLOOKUP(D10209,[1]中山!$C:$E,3,0)</f>
        <v>0</v>
      </c>
      <c r="F10209" s="1" t="s">
        <v>21939</v>
      </c>
      <c r="G10209" s="1" t="s">
        <v>5184</v>
      </c>
      <c r="H10209" s="1" t="s">
        <v>7631</v>
      </c>
      <c r="I10209" s="1" t="s">
        <v>47</v>
      </c>
      <c r="J10209" s="1">
        <v>1</v>
      </c>
      <c r="K10209" s="1" t="s">
        <v>1304</v>
      </c>
      <c r="L10209" s="1" t="s">
        <v>31</v>
      </c>
      <c r="M10209" s="1" t="s">
        <v>219</v>
      </c>
      <c r="N10209" s="1" t="s">
        <v>222</v>
      </c>
      <c r="O10209" s="1" t="s">
        <v>4823</v>
      </c>
      <c r="Q10209" s="1" t="s">
        <v>31</v>
      </c>
      <c r="R10209" s="1" t="s">
        <v>31</v>
      </c>
    </row>
    <row r="10210" spans="1:18">
      <c r="A10210" s="1" t="s">
        <v>49</v>
      </c>
      <c r="B10210" s="1" t="s">
        <v>21555</v>
      </c>
      <c r="C10210" s="1" t="s">
        <v>21940</v>
      </c>
      <c r="D10210" s="2">
        <v>2110704180190</v>
      </c>
      <c r="E10210" s="1">
        <f>VLOOKUP(D10210,[1]中山!$C:$E,3,0)</f>
        <v>0</v>
      </c>
      <c r="F10210" s="1" t="s">
        <v>21941</v>
      </c>
      <c r="G10210" s="1" t="s">
        <v>5184</v>
      </c>
      <c r="H10210" s="1" t="s">
        <v>7631</v>
      </c>
      <c r="I10210" s="1" t="s">
        <v>47</v>
      </c>
      <c r="J10210" s="1">
        <v>3</v>
      </c>
      <c r="K10210" s="1" t="s">
        <v>1304</v>
      </c>
      <c r="L10210" s="1" t="s">
        <v>31</v>
      </c>
      <c r="M10210" s="1" t="s">
        <v>219</v>
      </c>
      <c r="N10210" s="1" t="s">
        <v>222</v>
      </c>
      <c r="O10210" s="1" t="s">
        <v>4823</v>
      </c>
      <c r="Q10210" s="1" t="s">
        <v>31</v>
      </c>
      <c r="R10210" s="1" t="s">
        <v>31</v>
      </c>
    </row>
    <row r="10211" spans="1:18">
      <c r="A10211" s="1" t="s">
        <v>49</v>
      </c>
      <c r="B10211" s="1" t="s">
        <v>21555</v>
      </c>
      <c r="C10211" s="1" t="s">
        <v>21942</v>
      </c>
      <c r="D10211" s="2">
        <v>2110704180191</v>
      </c>
      <c r="E10211" s="1">
        <f>VLOOKUP(D10211,[1]中山!$C:$E,3,0)</f>
        <v>0</v>
      </c>
      <c r="F10211" s="1" t="s">
        <v>21943</v>
      </c>
      <c r="G10211" s="1" t="s">
        <v>5184</v>
      </c>
      <c r="H10211" s="1" t="s">
        <v>4770</v>
      </c>
      <c r="I10211" s="1" t="s">
        <v>47</v>
      </c>
      <c r="J10211" s="1">
        <v>1</v>
      </c>
      <c r="K10211" s="1" t="s">
        <v>1304</v>
      </c>
      <c r="L10211" s="1" t="s">
        <v>31</v>
      </c>
      <c r="M10211" s="1" t="s">
        <v>219</v>
      </c>
      <c r="N10211" s="1" t="s">
        <v>222</v>
      </c>
      <c r="O10211" s="1" t="s">
        <v>4823</v>
      </c>
      <c r="Q10211" s="1" t="s">
        <v>31</v>
      </c>
      <c r="R10211" s="1" t="s">
        <v>31</v>
      </c>
    </row>
    <row r="10212" spans="1:18">
      <c r="A10212" s="1" t="s">
        <v>49</v>
      </c>
      <c r="B10212" s="1" t="s">
        <v>21555</v>
      </c>
      <c r="C10212" s="1" t="s">
        <v>21944</v>
      </c>
      <c r="D10212" s="2">
        <v>2110704180192</v>
      </c>
      <c r="E10212" s="1">
        <f>VLOOKUP(D10212,[1]中山!$C:$E,3,0)</f>
        <v>0</v>
      </c>
      <c r="F10212" s="1" t="s">
        <v>21945</v>
      </c>
      <c r="G10212" s="1" t="s">
        <v>1243</v>
      </c>
      <c r="H10212" s="1" t="s">
        <v>21914</v>
      </c>
      <c r="I10212" s="1" t="s">
        <v>26</v>
      </c>
      <c r="J10212" s="1">
        <v>1</v>
      </c>
      <c r="K10212" s="1" t="s">
        <v>1304</v>
      </c>
      <c r="L10212" s="1" t="s">
        <v>31</v>
      </c>
      <c r="M10212" s="1" t="s">
        <v>219</v>
      </c>
      <c r="N10212" s="1" t="s">
        <v>222</v>
      </c>
      <c r="O10212" s="1" t="s">
        <v>4823</v>
      </c>
      <c r="Q10212" s="1" t="s">
        <v>31</v>
      </c>
      <c r="R10212" s="1" t="s">
        <v>31</v>
      </c>
    </row>
    <row r="10213" spans="1:18">
      <c r="A10213" s="1" t="s">
        <v>20</v>
      </c>
      <c r="B10213" s="1" t="s">
        <v>21555</v>
      </c>
      <c r="C10213" s="1" t="s">
        <v>21946</v>
      </c>
      <c r="D10213" s="2">
        <v>2110704180193</v>
      </c>
      <c r="E10213" s="1">
        <f>VLOOKUP(D10213,[1]中山!$C:$E,3,0)</f>
        <v>2</v>
      </c>
      <c r="F10213" s="1" t="s">
        <v>21947</v>
      </c>
      <c r="G10213" s="1" t="s">
        <v>2518</v>
      </c>
      <c r="H10213" s="1" t="s">
        <v>21948</v>
      </c>
      <c r="I10213" s="1" t="s">
        <v>26</v>
      </c>
      <c r="J10213" s="1">
        <v>1</v>
      </c>
      <c r="K10213" s="1" t="s">
        <v>80</v>
      </c>
      <c r="L10213" s="1" t="s">
        <v>81</v>
      </c>
      <c r="N10213" s="1" t="s">
        <v>14739</v>
      </c>
      <c r="Q10213" s="1" t="s">
        <v>21613</v>
      </c>
      <c r="R10213" s="1" t="s">
        <v>31</v>
      </c>
    </row>
    <row r="10214" spans="1:18">
      <c r="A10214" s="1" t="s">
        <v>49</v>
      </c>
      <c r="B10214" s="1" t="s">
        <v>21555</v>
      </c>
      <c r="C10214" s="1" t="s">
        <v>21949</v>
      </c>
      <c r="D10214" s="2">
        <v>2110704180194</v>
      </c>
      <c r="E10214" s="1">
        <f>VLOOKUP(D10214,[1]中山!$C:$E,3,0)</f>
        <v>0</v>
      </c>
      <c r="F10214" s="1" t="s">
        <v>21950</v>
      </c>
      <c r="G10214" s="1" t="s">
        <v>1243</v>
      </c>
      <c r="H10214" s="1" t="s">
        <v>21914</v>
      </c>
      <c r="I10214" s="1" t="s">
        <v>26</v>
      </c>
      <c r="J10214" s="1">
        <v>1</v>
      </c>
      <c r="K10214" s="1" t="s">
        <v>1304</v>
      </c>
      <c r="L10214" s="1" t="s">
        <v>31</v>
      </c>
      <c r="M10214" s="1" t="s">
        <v>55</v>
      </c>
      <c r="N10214" s="1" t="s">
        <v>222</v>
      </c>
      <c r="O10214" s="1" t="s">
        <v>4823</v>
      </c>
      <c r="Q10214" s="1" t="s">
        <v>31</v>
      </c>
      <c r="R10214" s="1" t="s">
        <v>31</v>
      </c>
    </row>
    <row r="10215" spans="1:18">
      <c r="A10215" s="1" t="s">
        <v>49</v>
      </c>
      <c r="B10215" s="1" t="s">
        <v>21555</v>
      </c>
      <c r="C10215" s="1" t="s">
        <v>21951</v>
      </c>
      <c r="D10215" s="2">
        <v>2110704180195</v>
      </c>
      <c r="E10215" s="1">
        <f>VLOOKUP(D10215,[1]中山!$C:$E,3,0)</f>
        <v>0</v>
      </c>
      <c r="F10215" s="1" t="s">
        <v>21952</v>
      </c>
      <c r="G10215" s="1" t="s">
        <v>5184</v>
      </c>
      <c r="H10215" s="1" t="s">
        <v>7631</v>
      </c>
      <c r="I10215" s="1" t="s">
        <v>47</v>
      </c>
      <c r="J10215" s="1">
        <v>3</v>
      </c>
      <c r="K10215" s="1" t="s">
        <v>1304</v>
      </c>
      <c r="L10215" s="1" t="s">
        <v>31</v>
      </c>
      <c r="M10215" s="1" t="s">
        <v>219</v>
      </c>
      <c r="N10215" s="1" t="s">
        <v>222</v>
      </c>
      <c r="O10215" s="1" t="s">
        <v>4823</v>
      </c>
      <c r="Q10215" s="1" t="s">
        <v>31</v>
      </c>
      <c r="R10215" s="1" t="s">
        <v>31</v>
      </c>
    </row>
    <row r="10216" spans="1:18">
      <c r="A10216" s="1" t="s">
        <v>49</v>
      </c>
      <c r="B10216" s="1" t="s">
        <v>21555</v>
      </c>
      <c r="C10216" s="1" t="s">
        <v>21953</v>
      </c>
      <c r="D10216" s="2">
        <v>2110704180196</v>
      </c>
      <c r="E10216" s="1">
        <f>VLOOKUP(D10216,[1]中山!$C:$E,3,0)</f>
        <v>0</v>
      </c>
      <c r="F10216" s="1" t="s">
        <v>21954</v>
      </c>
      <c r="G10216" s="1" t="s">
        <v>5940</v>
      </c>
      <c r="H10216" s="1" t="s">
        <v>21915</v>
      </c>
      <c r="I10216" s="1" t="s">
        <v>26</v>
      </c>
      <c r="J10216" s="1">
        <v>1</v>
      </c>
      <c r="K10216" s="1" t="s">
        <v>1304</v>
      </c>
      <c r="L10216" s="1" t="s">
        <v>31</v>
      </c>
      <c r="M10216" s="1" t="s">
        <v>217</v>
      </c>
      <c r="N10216" s="1" t="s">
        <v>218</v>
      </c>
      <c r="O10216" s="1" t="s">
        <v>5259</v>
      </c>
      <c r="Q10216" s="1" t="s">
        <v>31</v>
      </c>
      <c r="R10216" s="1" t="s">
        <v>31</v>
      </c>
    </row>
    <row r="10217" spans="1:18">
      <c r="A10217" s="1" t="s">
        <v>49</v>
      </c>
      <c r="B10217" s="1" t="s">
        <v>21555</v>
      </c>
      <c r="C10217" s="1" t="s">
        <v>21955</v>
      </c>
      <c r="D10217" s="2">
        <v>2110704180197</v>
      </c>
      <c r="E10217" s="1">
        <f>VLOOKUP(D10217,[1]中山!$C:$E,3,0)</f>
        <v>0</v>
      </c>
      <c r="F10217" s="1" t="s">
        <v>21956</v>
      </c>
      <c r="G10217" s="1" t="s">
        <v>5184</v>
      </c>
      <c r="H10217" s="1" t="s">
        <v>21957</v>
      </c>
      <c r="I10217" s="1" t="s">
        <v>47</v>
      </c>
      <c r="J10217" s="1">
        <v>2</v>
      </c>
      <c r="K10217" s="1" t="s">
        <v>1304</v>
      </c>
      <c r="L10217" s="1" t="s">
        <v>31</v>
      </c>
      <c r="M10217" s="1" t="s">
        <v>172</v>
      </c>
      <c r="N10217" s="1" t="s">
        <v>173</v>
      </c>
      <c r="O10217" s="1" t="s">
        <v>4823</v>
      </c>
      <c r="Q10217" s="1" t="s">
        <v>31</v>
      </c>
      <c r="R10217" s="1" t="s">
        <v>31</v>
      </c>
    </row>
    <row r="10218" spans="1:18">
      <c r="A10218" s="1" t="s">
        <v>49</v>
      </c>
      <c r="B10218" s="1" t="s">
        <v>21555</v>
      </c>
      <c r="C10218" s="1" t="s">
        <v>21955</v>
      </c>
      <c r="D10218" s="2">
        <v>2110704180198</v>
      </c>
      <c r="E10218" s="1">
        <f>VLOOKUP(D10218,[1]中山!$C:$E,3,0)</f>
        <v>0</v>
      </c>
      <c r="F10218" s="1" t="s">
        <v>21956</v>
      </c>
      <c r="G10218" s="1" t="s">
        <v>5184</v>
      </c>
      <c r="H10218" s="1" t="s">
        <v>10913</v>
      </c>
      <c r="I10218" s="1" t="s">
        <v>47</v>
      </c>
      <c r="J10218" s="1">
        <v>1</v>
      </c>
      <c r="K10218" s="1" t="s">
        <v>1304</v>
      </c>
      <c r="L10218" s="1" t="s">
        <v>31</v>
      </c>
      <c r="M10218" s="1" t="s">
        <v>219</v>
      </c>
      <c r="N10218" s="1" t="s">
        <v>222</v>
      </c>
      <c r="O10218" s="1" t="s">
        <v>4823</v>
      </c>
      <c r="Q10218" s="1" t="s">
        <v>31</v>
      </c>
      <c r="R10218" s="1" t="s">
        <v>31</v>
      </c>
    </row>
    <row r="10219" spans="1:18">
      <c r="A10219" s="1" t="s">
        <v>20</v>
      </c>
      <c r="B10219" s="1" t="s">
        <v>21555</v>
      </c>
      <c r="C10219" s="1" t="s">
        <v>21958</v>
      </c>
      <c r="D10219" s="2">
        <v>2110704180199</v>
      </c>
      <c r="E10219" s="1">
        <f>VLOOKUP(D10219,[1]中山!$C:$E,3,0)</f>
        <v>22</v>
      </c>
      <c r="F10219" s="1" t="s">
        <v>21959</v>
      </c>
      <c r="G10219" s="1" t="s">
        <v>4328</v>
      </c>
      <c r="H10219" s="1" t="s">
        <v>21960</v>
      </c>
      <c r="I10219" s="1" t="s">
        <v>26</v>
      </c>
      <c r="J10219" s="1">
        <v>1</v>
      </c>
      <c r="K10219" s="1" t="s">
        <v>27</v>
      </c>
      <c r="L10219" s="1" t="s">
        <v>28</v>
      </c>
      <c r="M10219" s="1" t="s">
        <v>31</v>
      </c>
      <c r="N10219" s="1" t="s">
        <v>31</v>
      </c>
      <c r="Q10219" s="1" t="s">
        <v>31</v>
      </c>
      <c r="R10219" s="1" t="s">
        <v>31</v>
      </c>
    </row>
    <row r="10220" spans="1:18">
      <c r="A10220" s="1" t="s">
        <v>20</v>
      </c>
      <c r="B10220" s="1" t="s">
        <v>21555</v>
      </c>
      <c r="C10220" s="1" t="s">
        <v>21958</v>
      </c>
      <c r="D10220" s="2">
        <v>2110704180200</v>
      </c>
      <c r="E10220" s="1">
        <f>VLOOKUP(D10220,[1]中山!$C:$E,3,0)</f>
        <v>1</v>
      </c>
      <c r="F10220" s="1" t="s">
        <v>21959</v>
      </c>
      <c r="G10220" s="1" t="s">
        <v>21961</v>
      </c>
      <c r="H10220" s="1" t="s">
        <v>21962</v>
      </c>
      <c r="I10220" s="1" t="s">
        <v>26</v>
      </c>
      <c r="J10220" s="1">
        <v>1</v>
      </c>
      <c r="K10220" s="1" t="s">
        <v>27</v>
      </c>
      <c r="L10220" s="1" t="s">
        <v>28</v>
      </c>
      <c r="M10220" s="1" t="s">
        <v>117</v>
      </c>
      <c r="N10220" s="1" t="s">
        <v>239</v>
      </c>
      <c r="Q10220" s="1" t="s">
        <v>31</v>
      </c>
      <c r="R10220" s="1" t="s">
        <v>31</v>
      </c>
    </row>
    <row r="10221" spans="1:18">
      <c r="A10221" s="1" t="s">
        <v>20</v>
      </c>
      <c r="B10221" s="1" t="s">
        <v>21555</v>
      </c>
      <c r="C10221" s="1" t="s">
        <v>21963</v>
      </c>
      <c r="D10221" s="2">
        <v>2110704180201</v>
      </c>
      <c r="E10221" s="1">
        <f>VLOOKUP(D10221,[1]中山!$C:$E,3,0)</f>
        <v>1</v>
      </c>
      <c r="F10221" s="1" t="s">
        <v>21964</v>
      </c>
      <c r="G10221" s="1" t="s">
        <v>2117</v>
      </c>
      <c r="H10221" s="1" t="s">
        <v>3114</v>
      </c>
      <c r="I10221" s="1" t="s">
        <v>26</v>
      </c>
      <c r="J10221" s="1">
        <v>1</v>
      </c>
      <c r="K10221" s="1" t="s">
        <v>1304</v>
      </c>
      <c r="L10221" s="1" t="s">
        <v>31</v>
      </c>
      <c r="M10221" s="1" t="s">
        <v>6024</v>
      </c>
      <c r="N10221" s="1" t="s">
        <v>118</v>
      </c>
      <c r="O10221" s="1" t="s">
        <v>6203</v>
      </c>
      <c r="Q10221" s="1" t="s">
        <v>31</v>
      </c>
      <c r="R10221" s="1" t="s">
        <v>31</v>
      </c>
    </row>
    <row r="10222" spans="1:18">
      <c r="A10222" s="1" t="s">
        <v>20</v>
      </c>
      <c r="B10222" s="1" t="s">
        <v>21555</v>
      </c>
      <c r="C10222" s="1" t="s">
        <v>21965</v>
      </c>
      <c r="D10222" s="2">
        <v>2110704180202</v>
      </c>
      <c r="E10222" s="1">
        <f>VLOOKUP(D10222,[1]中山!$C:$E,3,0)</f>
        <v>2</v>
      </c>
      <c r="F10222" s="1" t="s">
        <v>21966</v>
      </c>
      <c r="G10222" s="1" t="s">
        <v>4002</v>
      </c>
      <c r="H10222" s="1" t="s">
        <v>21967</v>
      </c>
      <c r="I10222" s="1" t="s">
        <v>47</v>
      </c>
      <c r="J10222" s="1">
        <v>1</v>
      </c>
      <c r="K10222" s="1" t="s">
        <v>1304</v>
      </c>
      <c r="L10222" s="1" t="s">
        <v>31</v>
      </c>
      <c r="M10222" s="1" t="s">
        <v>21968</v>
      </c>
      <c r="N10222" s="1" t="s">
        <v>21969</v>
      </c>
      <c r="O10222" s="1" t="s">
        <v>21970</v>
      </c>
      <c r="Q10222" s="1" t="s">
        <v>21852</v>
      </c>
      <c r="R10222" s="1" t="s">
        <v>21868</v>
      </c>
    </row>
    <row r="10223" spans="1:18">
      <c r="A10223" s="1" t="s">
        <v>20</v>
      </c>
      <c r="B10223" s="1" t="s">
        <v>21555</v>
      </c>
      <c r="C10223" s="1" t="s">
        <v>21971</v>
      </c>
      <c r="D10223" s="2">
        <v>2110704180203</v>
      </c>
      <c r="E10223" s="1">
        <f>VLOOKUP(D10223,[1]中山!$C:$E,3,0)</f>
        <v>2</v>
      </c>
      <c r="F10223" s="1" t="s">
        <v>21972</v>
      </c>
      <c r="G10223" s="1" t="s">
        <v>4002</v>
      </c>
      <c r="H10223" s="1" t="s">
        <v>21973</v>
      </c>
      <c r="I10223" s="1" t="s">
        <v>47</v>
      </c>
      <c r="J10223" s="1">
        <v>1</v>
      </c>
      <c r="K10223" s="1" t="s">
        <v>1304</v>
      </c>
      <c r="L10223" s="1" t="s">
        <v>31</v>
      </c>
      <c r="M10223" s="1" t="s">
        <v>864</v>
      </c>
      <c r="N10223" s="1" t="s">
        <v>3594</v>
      </c>
      <c r="O10223" s="1" t="s">
        <v>21974</v>
      </c>
      <c r="Q10223" s="1" t="s">
        <v>21852</v>
      </c>
      <c r="R10223" s="1" t="s">
        <v>21868</v>
      </c>
    </row>
    <row r="10224" spans="1:18">
      <c r="A10224" s="1" t="s">
        <v>20</v>
      </c>
      <c r="B10224" s="1" t="s">
        <v>21555</v>
      </c>
      <c r="C10224" s="1" t="s">
        <v>21975</v>
      </c>
      <c r="D10224" s="2">
        <v>2110704180204</v>
      </c>
      <c r="E10224" s="1">
        <f>VLOOKUP(D10224,[1]中山!$C:$E,3,0)</f>
        <v>1</v>
      </c>
      <c r="F10224" s="1" t="s">
        <v>21976</v>
      </c>
      <c r="G10224" s="1" t="s">
        <v>2117</v>
      </c>
      <c r="H10224" s="1" t="s">
        <v>21977</v>
      </c>
      <c r="I10224" s="1" t="s">
        <v>26</v>
      </c>
      <c r="J10224" s="1">
        <v>1</v>
      </c>
      <c r="K10224" s="1" t="s">
        <v>1304</v>
      </c>
      <c r="L10224" s="1" t="s">
        <v>31</v>
      </c>
      <c r="M10224" s="1" t="s">
        <v>21978</v>
      </c>
      <c r="N10224" s="1" t="s">
        <v>21979</v>
      </c>
      <c r="O10224" s="1" t="s">
        <v>21980</v>
      </c>
      <c r="Q10224" s="1" t="s">
        <v>31</v>
      </c>
      <c r="R10224" s="1" t="s">
        <v>31</v>
      </c>
    </row>
    <row r="10225" spans="1:18">
      <c r="A10225" s="1" t="s">
        <v>49</v>
      </c>
      <c r="B10225" s="1" t="s">
        <v>21555</v>
      </c>
      <c r="C10225" s="1" t="s">
        <v>21981</v>
      </c>
      <c r="D10225" s="2">
        <v>2110704180205</v>
      </c>
      <c r="E10225" s="1">
        <f>VLOOKUP(D10225,[1]中山!$C:$E,3,0)</f>
        <v>0</v>
      </c>
      <c r="F10225" s="1" t="s">
        <v>21982</v>
      </c>
      <c r="G10225" s="1" t="s">
        <v>190</v>
      </c>
      <c r="H10225" s="1" t="s">
        <v>21921</v>
      </c>
      <c r="I10225" s="1" t="s">
        <v>26</v>
      </c>
      <c r="J10225" s="1">
        <v>2</v>
      </c>
      <c r="K10225" s="1" t="s">
        <v>1304</v>
      </c>
      <c r="L10225" s="1" t="s">
        <v>31</v>
      </c>
      <c r="M10225" s="1" t="s">
        <v>717</v>
      </c>
      <c r="N10225" s="1" t="s">
        <v>178</v>
      </c>
      <c r="O10225" s="1" t="s">
        <v>1305</v>
      </c>
      <c r="Q10225" s="1" t="s">
        <v>31</v>
      </c>
      <c r="R10225" s="1" t="s">
        <v>31</v>
      </c>
    </row>
    <row r="10226" spans="1:18">
      <c r="A10226" s="1" t="s">
        <v>49</v>
      </c>
      <c r="B10226" s="1" t="s">
        <v>21555</v>
      </c>
      <c r="C10226" s="1" t="s">
        <v>21981</v>
      </c>
      <c r="D10226" s="2">
        <v>2110704180206</v>
      </c>
      <c r="E10226" s="1">
        <f>VLOOKUP(D10226,[1]中山!$C:$E,3,0)</f>
        <v>0</v>
      </c>
      <c r="F10226" s="1" t="s">
        <v>21982</v>
      </c>
      <c r="G10226" s="1" t="s">
        <v>1243</v>
      </c>
      <c r="H10226" s="1" t="s">
        <v>21914</v>
      </c>
      <c r="I10226" s="1" t="s">
        <v>26</v>
      </c>
      <c r="J10226" s="1">
        <v>3</v>
      </c>
      <c r="K10226" s="1" t="s">
        <v>1304</v>
      </c>
      <c r="L10226" s="1" t="s">
        <v>31</v>
      </c>
      <c r="M10226" s="1" t="s">
        <v>55</v>
      </c>
      <c r="N10226" s="1" t="s">
        <v>222</v>
      </c>
      <c r="O10226" s="1" t="s">
        <v>4823</v>
      </c>
      <c r="Q10226" s="1" t="s">
        <v>31</v>
      </c>
      <c r="R10226" s="1" t="s">
        <v>31</v>
      </c>
    </row>
    <row r="10227" spans="1:18">
      <c r="A10227" s="1" t="s">
        <v>49</v>
      </c>
      <c r="B10227" s="1" t="s">
        <v>21555</v>
      </c>
      <c r="C10227" s="1" t="s">
        <v>21981</v>
      </c>
      <c r="D10227" s="2">
        <v>2110704180207</v>
      </c>
      <c r="E10227" s="1">
        <f>VLOOKUP(D10227,[1]中山!$C:$E,3,0)</f>
        <v>0</v>
      </c>
      <c r="F10227" s="1" t="s">
        <v>21982</v>
      </c>
      <c r="G10227" s="1" t="s">
        <v>5940</v>
      </c>
      <c r="H10227" s="1" t="s">
        <v>21915</v>
      </c>
      <c r="I10227" s="1" t="s">
        <v>26</v>
      </c>
      <c r="J10227" s="1">
        <v>3</v>
      </c>
      <c r="K10227" s="1" t="s">
        <v>1304</v>
      </c>
      <c r="L10227" s="1" t="s">
        <v>31</v>
      </c>
      <c r="M10227" s="1" t="s">
        <v>217</v>
      </c>
      <c r="N10227" s="1" t="s">
        <v>218</v>
      </c>
      <c r="O10227" s="1" t="s">
        <v>5259</v>
      </c>
      <c r="Q10227" s="1" t="s">
        <v>31</v>
      </c>
      <c r="R10227" s="1" t="s">
        <v>31</v>
      </c>
    </row>
    <row r="10228" spans="1:18">
      <c r="A10228" s="1" t="s">
        <v>49</v>
      </c>
      <c r="B10228" s="1" t="s">
        <v>21555</v>
      </c>
      <c r="C10228" s="1" t="s">
        <v>21981</v>
      </c>
      <c r="D10228" s="2">
        <v>2110704180208</v>
      </c>
      <c r="E10228" s="1">
        <f>VLOOKUP(D10228,[1]中山!$C:$E,3,0)</f>
        <v>0</v>
      </c>
      <c r="F10228" s="1" t="s">
        <v>21982</v>
      </c>
      <c r="G10228" s="1" t="s">
        <v>2097</v>
      </c>
      <c r="H10228" s="1" t="s">
        <v>21916</v>
      </c>
      <c r="I10228" s="1" t="s">
        <v>26</v>
      </c>
      <c r="J10228" s="1">
        <v>2</v>
      </c>
      <c r="K10228" s="1" t="s">
        <v>1304</v>
      </c>
      <c r="L10228" s="1" t="s">
        <v>31</v>
      </c>
      <c r="M10228" s="1" t="s">
        <v>11713</v>
      </c>
      <c r="N10228" s="1" t="s">
        <v>2100</v>
      </c>
      <c r="O10228" s="1" t="s">
        <v>5405</v>
      </c>
      <c r="Q10228" s="1" t="s">
        <v>31</v>
      </c>
      <c r="R10228" s="1" t="s">
        <v>31</v>
      </c>
    </row>
    <row r="10229" spans="1:18">
      <c r="A10229" s="1" t="s">
        <v>49</v>
      </c>
      <c r="B10229" s="1" t="s">
        <v>21555</v>
      </c>
      <c r="C10229" s="1" t="s">
        <v>21983</v>
      </c>
      <c r="D10229" s="2">
        <v>2110704180209</v>
      </c>
      <c r="E10229" s="1">
        <f>VLOOKUP(D10229,[1]中山!$C:$E,3,0)</f>
        <v>0</v>
      </c>
      <c r="F10229" s="1" t="s">
        <v>21984</v>
      </c>
      <c r="G10229" s="1" t="s">
        <v>5940</v>
      </c>
      <c r="H10229" s="1" t="s">
        <v>21915</v>
      </c>
      <c r="I10229" s="1" t="s">
        <v>26</v>
      </c>
      <c r="J10229" s="1">
        <v>1</v>
      </c>
      <c r="K10229" s="1" t="s">
        <v>1304</v>
      </c>
      <c r="L10229" s="1" t="s">
        <v>31</v>
      </c>
      <c r="M10229" s="1" t="s">
        <v>3467</v>
      </c>
      <c r="N10229" s="1" t="s">
        <v>218</v>
      </c>
      <c r="O10229" s="1" t="s">
        <v>5259</v>
      </c>
      <c r="Q10229" s="1" t="s">
        <v>31</v>
      </c>
      <c r="R10229" s="1" t="s">
        <v>31</v>
      </c>
    </row>
    <row r="10230" spans="1:18">
      <c r="A10230" s="1" t="s">
        <v>49</v>
      </c>
      <c r="B10230" s="1" t="s">
        <v>21555</v>
      </c>
      <c r="C10230" s="1" t="s">
        <v>21983</v>
      </c>
      <c r="D10230" s="2">
        <v>2110704180210</v>
      </c>
      <c r="E10230" s="1">
        <f>VLOOKUP(D10230,[1]中山!$C:$E,3,0)</f>
        <v>0</v>
      </c>
      <c r="F10230" s="1" t="s">
        <v>21984</v>
      </c>
      <c r="G10230" s="1" t="s">
        <v>1243</v>
      </c>
      <c r="H10230" s="1" t="s">
        <v>21914</v>
      </c>
      <c r="I10230" s="1" t="s">
        <v>26</v>
      </c>
      <c r="J10230" s="1">
        <v>1</v>
      </c>
      <c r="K10230" s="1" t="s">
        <v>1304</v>
      </c>
      <c r="L10230" s="1" t="s">
        <v>31</v>
      </c>
      <c r="M10230" s="1" t="s">
        <v>55</v>
      </c>
      <c r="N10230" s="1" t="s">
        <v>222</v>
      </c>
      <c r="O10230" s="1" t="s">
        <v>4823</v>
      </c>
      <c r="Q10230" s="1" t="s">
        <v>31</v>
      </c>
      <c r="R10230" s="1" t="s">
        <v>31</v>
      </c>
    </row>
    <row r="10231" spans="1:18">
      <c r="A10231" s="1" t="s">
        <v>49</v>
      </c>
      <c r="B10231" s="1" t="s">
        <v>21555</v>
      </c>
      <c r="C10231" s="1" t="s">
        <v>21985</v>
      </c>
      <c r="D10231" s="2">
        <v>2110704180211</v>
      </c>
      <c r="E10231" s="1">
        <f>VLOOKUP(D10231,[1]中山!$C:$E,3,0)</f>
        <v>0</v>
      </c>
      <c r="F10231" s="1" t="s">
        <v>21986</v>
      </c>
      <c r="G10231" s="1" t="s">
        <v>1243</v>
      </c>
      <c r="H10231" s="1" t="s">
        <v>21914</v>
      </c>
      <c r="I10231" s="1" t="s">
        <v>26</v>
      </c>
      <c r="J10231" s="1">
        <v>1</v>
      </c>
      <c r="K10231" s="1" t="s">
        <v>1304</v>
      </c>
      <c r="L10231" s="1" t="s">
        <v>31</v>
      </c>
      <c r="M10231" s="1" t="s">
        <v>55</v>
      </c>
      <c r="N10231" s="1" t="s">
        <v>222</v>
      </c>
      <c r="O10231" s="1" t="s">
        <v>4823</v>
      </c>
      <c r="Q10231" s="1" t="s">
        <v>31</v>
      </c>
      <c r="R10231" s="1" t="s">
        <v>31</v>
      </c>
    </row>
    <row r="10232" spans="1:18">
      <c r="A10232" s="1" t="s">
        <v>49</v>
      </c>
      <c r="B10232" s="1" t="s">
        <v>21555</v>
      </c>
      <c r="C10232" s="1" t="s">
        <v>21985</v>
      </c>
      <c r="D10232" s="2">
        <v>2110704180212</v>
      </c>
      <c r="E10232" s="1">
        <f>VLOOKUP(D10232,[1]中山!$C:$E,3,0)</f>
        <v>0</v>
      </c>
      <c r="F10232" s="1" t="s">
        <v>21986</v>
      </c>
      <c r="G10232" s="1" t="s">
        <v>5940</v>
      </c>
      <c r="H10232" s="1" t="s">
        <v>21915</v>
      </c>
      <c r="I10232" s="1" t="s">
        <v>26</v>
      </c>
      <c r="J10232" s="1">
        <v>1</v>
      </c>
      <c r="K10232" s="1" t="s">
        <v>1304</v>
      </c>
      <c r="L10232" s="1" t="s">
        <v>31</v>
      </c>
      <c r="M10232" s="1" t="s">
        <v>217</v>
      </c>
      <c r="N10232" s="1" t="s">
        <v>218</v>
      </c>
      <c r="O10232" s="1" t="s">
        <v>5259</v>
      </c>
      <c r="Q10232" s="1" t="s">
        <v>31</v>
      </c>
      <c r="R10232" s="1" t="s">
        <v>31</v>
      </c>
    </row>
    <row r="10233" spans="1:18">
      <c r="A10233" s="1" t="s">
        <v>49</v>
      </c>
      <c r="B10233" s="1" t="s">
        <v>21555</v>
      </c>
      <c r="C10233" s="1" t="s">
        <v>21987</v>
      </c>
      <c r="D10233" s="2">
        <v>2110704180213</v>
      </c>
      <c r="E10233" s="1">
        <f>VLOOKUP(D10233,[1]中山!$C:$E,3,0)</f>
        <v>0</v>
      </c>
      <c r="F10233" s="1" t="s">
        <v>21988</v>
      </c>
      <c r="G10233" s="1" t="s">
        <v>1243</v>
      </c>
      <c r="H10233" s="1" t="s">
        <v>21914</v>
      </c>
      <c r="I10233" s="1" t="s">
        <v>26</v>
      </c>
      <c r="J10233" s="1">
        <v>4</v>
      </c>
      <c r="K10233" s="1" t="s">
        <v>1304</v>
      </c>
      <c r="L10233" s="1" t="s">
        <v>31</v>
      </c>
      <c r="M10233" s="1" t="s">
        <v>11608</v>
      </c>
      <c r="N10233" s="1" t="s">
        <v>222</v>
      </c>
      <c r="O10233" s="1" t="s">
        <v>4823</v>
      </c>
      <c r="Q10233" s="1" t="s">
        <v>21860</v>
      </c>
      <c r="R10233" s="1" t="s">
        <v>31</v>
      </c>
    </row>
    <row r="10234" spans="1:18">
      <c r="A10234" s="1" t="s">
        <v>49</v>
      </c>
      <c r="B10234" s="1" t="s">
        <v>21555</v>
      </c>
      <c r="C10234" s="1" t="s">
        <v>21987</v>
      </c>
      <c r="D10234" s="2">
        <v>2110704180214</v>
      </c>
      <c r="E10234" s="1">
        <f>VLOOKUP(D10234,[1]中山!$C:$E,3,0)</f>
        <v>0</v>
      </c>
      <c r="F10234" s="1" t="s">
        <v>21988</v>
      </c>
      <c r="G10234" s="1" t="s">
        <v>4840</v>
      </c>
      <c r="H10234" s="1" t="s">
        <v>21928</v>
      </c>
      <c r="I10234" s="1" t="s">
        <v>26</v>
      </c>
      <c r="J10234" s="1">
        <v>1</v>
      </c>
      <c r="K10234" s="1" t="s">
        <v>1304</v>
      </c>
      <c r="L10234" s="1" t="s">
        <v>31</v>
      </c>
      <c r="M10234" s="1" t="s">
        <v>172</v>
      </c>
      <c r="N10234" s="1" t="s">
        <v>173</v>
      </c>
      <c r="O10234" s="1" t="s">
        <v>4823</v>
      </c>
      <c r="Q10234" s="1" t="s">
        <v>21860</v>
      </c>
      <c r="R10234" s="1" t="s">
        <v>31</v>
      </c>
    </row>
    <row r="10235" spans="1:18">
      <c r="A10235" s="1" t="s">
        <v>49</v>
      </c>
      <c r="B10235" s="1" t="s">
        <v>21555</v>
      </c>
      <c r="C10235" s="1" t="s">
        <v>21987</v>
      </c>
      <c r="D10235" s="2">
        <v>2110704180215</v>
      </c>
      <c r="E10235" s="1">
        <f>VLOOKUP(D10235,[1]中山!$C:$E,3,0)</f>
        <v>0</v>
      </c>
      <c r="F10235" s="1" t="s">
        <v>21988</v>
      </c>
      <c r="G10235" s="1" t="s">
        <v>5940</v>
      </c>
      <c r="H10235" s="1" t="s">
        <v>21915</v>
      </c>
      <c r="I10235" s="1" t="s">
        <v>26</v>
      </c>
      <c r="J10235" s="1">
        <v>3</v>
      </c>
      <c r="K10235" s="1" t="s">
        <v>1304</v>
      </c>
      <c r="L10235" s="1" t="s">
        <v>31</v>
      </c>
      <c r="M10235" s="1" t="s">
        <v>217</v>
      </c>
      <c r="N10235" s="1" t="s">
        <v>218</v>
      </c>
      <c r="O10235" s="1" t="s">
        <v>5259</v>
      </c>
      <c r="Q10235" s="1" t="s">
        <v>21860</v>
      </c>
      <c r="R10235" s="1" t="s">
        <v>31</v>
      </c>
    </row>
    <row r="10236" spans="1:18">
      <c r="A10236" s="1" t="s">
        <v>49</v>
      </c>
      <c r="B10236" s="1" t="s">
        <v>21555</v>
      </c>
      <c r="C10236" s="1" t="s">
        <v>21987</v>
      </c>
      <c r="D10236" s="2">
        <v>2110704180216</v>
      </c>
      <c r="E10236" s="1">
        <f>VLOOKUP(D10236,[1]中山!$C:$E,3,0)</f>
        <v>0</v>
      </c>
      <c r="F10236" s="1" t="s">
        <v>21988</v>
      </c>
      <c r="G10236" s="1" t="s">
        <v>2097</v>
      </c>
      <c r="H10236" s="1" t="s">
        <v>21916</v>
      </c>
      <c r="I10236" s="1" t="s">
        <v>26</v>
      </c>
      <c r="J10236" s="1">
        <v>3</v>
      </c>
      <c r="K10236" s="1" t="s">
        <v>1304</v>
      </c>
      <c r="L10236" s="1" t="s">
        <v>31</v>
      </c>
      <c r="M10236" s="1" t="s">
        <v>11713</v>
      </c>
      <c r="N10236" s="1" t="s">
        <v>2100</v>
      </c>
      <c r="O10236" s="1" t="s">
        <v>5405</v>
      </c>
      <c r="Q10236" s="1" t="s">
        <v>21860</v>
      </c>
      <c r="R10236" s="1" t="s">
        <v>31</v>
      </c>
    </row>
    <row r="10237" spans="1:18">
      <c r="A10237" s="1" t="s">
        <v>20</v>
      </c>
      <c r="B10237" s="1" t="s">
        <v>21555</v>
      </c>
      <c r="C10237" s="1" t="s">
        <v>21987</v>
      </c>
      <c r="D10237" s="2">
        <v>2110704180217</v>
      </c>
      <c r="E10237" s="1">
        <f>VLOOKUP(D10237,[1]中山!$C:$E,3,0)</f>
        <v>2</v>
      </c>
      <c r="F10237" s="1" t="s">
        <v>21988</v>
      </c>
      <c r="G10237" s="1" t="s">
        <v>1412</v>
      </c>
      <c r="H10237" s="1" t="s">
        <v>17304</v>
      </c>
      <c r="I10237" s="1" t="s">
        <v>26</v>
      </c>
      <c r="J10237" s="1">
        <v>1</v>
      </c>
      <c r="K10237" s="1" t="s">
        <v>1304</v>
      </c>
      <c r="L10237" s="1" t="s">
        <v>31</v>
      </c>
      <c r="M10237" s="1" t="s">
        <v>117</v>
      </c>
      <c r="N10237" s="1" t="s">
        <v>239</v>
      </c>
      <c r="O10237" s="1" t="s">
        <v>6174</v>
      </c>
      <c r="Q10237" s="1" t="s">
        <v>21860</v>
      </c>
      <c r="R10237" s="1" t="s">
        <v>31</v>
      </c>
    </row>
    <row r="10238" spans="1:18">
      <c r="A10238" s="1" t="s">
        <v>49</v>
      </c>
      <c r="B10238" s="1" t="s">
        <v>21555</v>
      </c>
      <c r="C10238" s="1" t="s">
        <v>21989</v>
      </c>
      <c r="D10238" s="2">
        <v>2110704180218</v>
      </c>
      <c r="E10238" s="1">
        <f>VLOOKUP(D10238,[1]中山!$C:$E,3,0)</f>
        <v>0</v>
      </c>
      <c r="F10238" s="1" t="s">
        <v>21990</v>
      </c>
      <c r="G10238" s="1" t="s">
        <v>2097</v>
      </c>
      <c r="H10238" s="1" t="s">
        <v>21916</v>
      </c>
      <c r="I10238" s="1" t="s">
        <v>26</v>
      </c>
      <c r="J10238" s="1">
        <v>1</v>
      </c>
      <c r="K10238" s="1" t="s">
        <v>1304</v>
      </c>
      <c r="L10238" s="1" t="s">
        <v>31</v>
      </c>
      <c r="M10238" s="1" t="s">
        <v>2099</v>
      </c>
      <c r="N10238" s="1" t="s">
        <v>2100</v>
      </c>
      <c r="O10238" s="1" t="s">
        <v>5405</v>
      </c>
      <c r="Q10238" s="1" t="s">
        <v>21613</v>
      </c>
      <c r="R10238" s="1" t="s">
        <v>31</v>
      </c>
    </row>
    <row r="10239" spans="1:18">
      <c r="A10239" s="1" t="s">
        <v>49</v>
      </c>
      <c r="B10239" s="1" t="s">
        <v>21555</v>
      </c>
      <c r="C10239" s="1" t="s">
        <v>21989</v>
      </c>
      <c r="D10239" s="2">
        <v>2110704180219</v>
      </c>
      <c r="E10239" s="1">
        <f>VLOOKUP(D10239,[1]中山!$C:$E,3,0)</f>
        <v>1</v>
      </c>
      <c r="F10239" s="1" t="s">
        <v>21990</v>
      </c>
      <c r="G10239" s="1" t="s">
        <v>1243</v>
      </c>
      <c r="H10239" s="1" t="s">
        <v>21914</v>
      </c>
      <c r="I10239" s="1" t="s">
        <v>26</v>
      </c>
      <c r="J10239" s="1">
        <v>4</v>
      </c>
      <c r="K10239" s="1" t="s">
        <v>1304</v>
      </c>
      <c r="L10239" s="1" t="s">
        <v>31</v>
      </c>
      <c r="M10239" s="1" t="s">
        <v>55</v>
      </c>
      <c r="N10239" s="1" t="s">
        <v>222</v>
      </c>
      <c r="O10239" s="1" t="s">
        <v>4823</v>
      </c>
      <c r="Q10239" s="1" t="s">
        <v>21613</v>
      </c>
      <c r="R10239" s="1" t="s">
        <v>31</v>
      </c>
    </row>
    <row r="10240" spans="1:18">
      <c r="A10240" s="1" t="s">
        <v>49</v>
      </c>
      <c r="B10240" s="1" t="s">
        <v>21555</v>
      </c>
      <c r="C10240" s="1" t="s">
        <v>21989</v>
      </c>
      <c r="D10240" s="2">
        <v>2110704180220</v>
      </c>
      <c r="E10240" s="1">
        <f>VLOOKUP(D10240,[1]中山!$C:$E,3,0)</f>
        <v>0</v>
      </c>
      <c r="F10240" s="1" t="s">
        <v>21990</v>
      </c>
      <c r="G10240" s="1" t="s">
        <v>5940</v>
      </c>
      <c r="H10240" s="1" t="s">
        <v>21915</v>
      </c>
      <c r="I10240" s="1" t="s">
        <v>26</v>
      </c>
      <c r="J10240" s="1">
        <v>3</v>
      </c>
      <c r="K10240" s="1" t="s">
        <v>1304</v>
      </c>
      <c r="L10240" s="1" t="s">
        <v>31</v>
      </c>
      <c r="M10240" s="1" t="s">
        <v>217</v>
      </c>
      <c r="N10240" s="1" t="s">
        <v>218</v>
      </c>
      <c r="O10240" s="1" t="s">
        <v>5259</v>
      </c>
      <c r="Q10240" s="1" t="s">
        <v>21613</v>
      </c>
      <c r="R10240" s="1" t="s">
        <v>31</v>
      </c>
    </row>
    <row r="10241" spans="1:18">
      <c r="A10241" s="1" t="s">
        <v>49</v>
      </c>
      <c r="B10241" s="1" t="s">
        <v>21555</v>
      </c>
      <c r="C10241" s="1" t="s">
        <v>21989</v>
      </c>
      <c r="D10241" s="2">
        <v>2110704180221</v>
      </c>
      <c r="E10241" s="1">
        <f>VLOOKUP(D10241,[1]中山!$C:$E,3,0)</f>
        <v>0</v>
      </c>
      <c r="F10241" s="1" t="s">
        <v>21990</v>
      </c>
      <c r="G10241" s="1" t="s">
        <v>5803</v>
      </c>
      <c r="H10241" s="1" t="s">
        <v>17463</v>
      </c>
      <c r="I10241" s="1" t="s">
        <v>26</v>
      </c>
      <c r="J10241" s="1">
        <v>1</v>
      </c>
      <c r="K10241" s="1" t="s">
        <v>1304</v>
      </c>
      <c r="L10241" s="1" t="s">
        <v>31</v>
      </c>
      <c r="M10241" s="1" t="s">
        <v>434</v>
      </c>
      <c r="N10241" s="1" t="s">
        <v>656</v>
      </c>
      <c r="O10241" s="1" t="s">
        <v>5247</v>
      </c>
      <c r="Q10241" s="1" t="s">
        <v>21613</v>
      </c>
      <c r="R10241" s="1" t="s">
        <v>31</v>
      </c>
    </row>
    <row r="10242" spans="1:18">
      <c r="A10242" s="1" t="s">
        <v>20</v>
      </c>
      <c r="B10242" s="1" t="s">
        <v>21555</v>
      </c>
      <c r="C10242" s="1" t="s">
        <v>21989</v>
      </c>
      <c r="D10242" s="2">
        <v>2110704180222</v>
      </c>
      <c r="E10242" s="1">
        <f>VLOOKUP(D10242,[1]中山!$C:$E,3,0)</f>
        <v>1</v>
      </c>
      <c r="F10242" s="1" t="s">
        <v>21990</v>
      </c>
      <c r="G10242" s="1" t="s">
        <v>21991</v>
      </c>
      <c r="H10242" s="1" t="s">
        <v>21992</v>
      </c>
      <c r="I10242" s="1" t="s">
        <v>26</v>
      </c>
      <c r="J10242" s="1">
        <v>1</v>
      </c>
      <c r="K10242" s="1" t="s">
        <v>1304</v>
      </c>
      <c r="L10242" s="1" t="s">
        <v>31</v>
      </c>
      <c r="M10242" s="1" t="s">
        <v>811</v>
      </c>
      <c r="N10242" s="1" t="s">
        <v>6705</v>
      </c>
      <c r="O10242" s="1" t="s">
        <v>9584</v>
      </c>
      <c r="Q10242" s="1" t="s">
        <v>21613</v>
      </c>
      <c r="R10242" s="1" t="s">
        <v>31</v>
      </c>
    </row>
    <row r="10243" spans="1:18">
      <c r="A10243" s="1" t="s">
        <v>49</v>
      </c>
      <c r="B10243" s="1" t="s">
        <v>21555</v>
      </c>
      <c r="C10243" s="1" t="s">
        <v>21989</v>
      </c>
      <c r="D10243" s="2">
        <v>2110704180223</v>
      </c>
      <c r="E10243" s="1">
        <f>VLOOKUP(D10243,[1]中山!$C:$E,3,0)</f>
        <v>0</v>
      </c>
      <c r="F10243" s="1" t="s">
        <v>21990</v>
      </c>
      <c r="G10243" s="1" t="s">
        <v>4840</v>
      </c>
      <c r="H10243" s="1" t="s">
        <v>21928</v>
      </c>
      <c r="I10243" s="1" t="s">
        <v>26</v>
      </c>
      <c r="J10243" s="1">
        <v>1</v>
      </c>
      <c r="K10243" s="1" t="s">
        <v>1304</v>
      </c>
      <c r="L10243" s="1" t="s">
        <v>31</v>
      </c>
      <c r="M10243" s="1" t="s">
        <v>172</v>
      </c>
      <c r="N10243" s="1" t="s">
        <v>222</v>
      </c>
      <c r="O10243" s="1" t="s">
        <v>4823</v>
      </c>
      <c r="Q10243" s="1" t="s">
        <v>21613</v>
      </c>
      <c r="R10243" s="1" t="s">
        <v>31</v>
      </c>
    </row>
    <row r="10244" spans="1:18">
      <c r="A10244" s="1" t="s">
        <v>49</v>
      </c>
      <c r="B10244" s="1" t="s">
        <v>21555</v>
      </c>
      <c r="C10244" s="1" t="s">
        <v>21989</v>
      </c>
      <c r="D10244" s="2">
        <v>2110704180224</v>
      </c>
      <c r="E10244" s="1">
        <f>VLOOKUP(D10244,[1]中山!$C:$E,3,0)</f>
        <v>0</v>
      </c>
      <c r="F10244" s="1" t="s">
        <v>21990</v>
      </c>
      <c r="G10244" s="1" t="s">
        <v>5433</v>
      </c>
      <c r="H10244" s="1" t="s">
        <v>21917</v>
      </c>
      <c r="I10244" s="1" t="s">
        <v>26</v>
      </c>
      <c r="J10244" s="1">
        <v>1</v>
      </c>
      <c r="K10244" s="1" t="s">
        <v>1304</v>
      </c>
      <c r="L10244" s="1" t="s">
        <v>31</v>
      </c>
      <c r="M10244" s="1" t="s">
        <v>3473</v>
      </c>
      <c r="N10244" s="1" t="s">
        <v>164</v>
      </c>
      <c r="O10244" s="1" t="s">
        <v>5849</v>
      </c>
      <c r="Q10244" s="1" t="s">
        <v>21613</v>
      </c>
      <c r="R10244" s="1" t="s">
        <v>31</v>
      </c>
    </row>
    <row r="10245" spans="1:18">
      <c r="A10245" s="1" t="s">
        <v>49</v>
      </c>
      <c r="B10245" s="1" t="s">
        <v>21555</v>
      </c>
      <c r="C10245" s="1" t="s">
        <v>21989</v>
      </c>
      <c r="D10245" s="2">
        <v>2110704180225</v>
      </c>
      <c r="E10245" s="1">
        <f>VLOOKUP(D10245,[1]中山!$C:$E,3,0)</f>
        <v>1</v>
      </c>
      <c r="F10245" s="1" t="s">
        <v>21990</v>
      </c>
      <c r="G10245" s="1" t="s">
        <v>190</v>
      </c>
      <c r="H10245" s="1" t="s">
        <v>21921</v>
      </c>
      <c r="I10245" s="1" t="s">
        <v>26</v>
      </c>
      <c r="J10245" s="1">
        <v>1</v>
      </c>
      <c r="K10245" s="1" t="s">
        <v>1304</v>
      </c>
      <c r="L10245" s="1" t="s">
        <v>31</v>
      </c>
      <c r="M10245" s="1" t="s">
        <v>177</v>
      </c>
      <c r="N10245" s="1" t="s">
        <v>178</v>
      </c>
      <c r="O10245" s="1" t="s">
        <v>1305</v>
      </c>
      <c r="Q10245" s="1" t="s">
        <v>21613</v>
      </c>
      <c r="R10245" s="1" t="s">
        <v>31</v>
      </c>
    </row>
    <row r="10246" spans="1:18">
      <c r="A10246" s="1" t="s">
        <v>49</v>
      </c>
      <c r="B10246" s="1" t="s">
        <v>21555</v>
      </c>
      <c r="C10246" s="1" t="s">
        <v>21993</v>
      </c>
      <c r="D10246" s="2">
        <v>2110704180226</v>
      </c>
      <c r="E10246" s="1">
        <f>VLOOKUP(D10246,[1]中山!$C:$E,3,0)</f>
        <v>0</v>
      </c>
      <c r="F10246" s="1" t="s">
        <v>21994</v>
      </c>
      <c r="G10246" s="1" t="s">
        <v>5940</v>
      </c>
      <c r="H10246" s="1" t="s">
        <v>21915</v>
      </c>
      <c r="I10246" s="1" t="s">
        <v>26</v>
      </c>
      <c r="J10246" s="1">
        <v>1</v>
      </c>
      <c r="K10246" s="1" t="s">
        <v>1304</v>
      </c>
      <c r="L10246" s="1" t="s">
        <v>31</v>
      </c>
      <c r="M10246" s="1" t="s">
        <v>217</v>
      </c>
      <c r="N10246" s="1" t="s">
        <v>218</v>
      </c>
      <c r="O10246" s="1" t="s">
        <v>5259</v>
      </c>
      <c r="Q10246" s="1" t="s">
        <v>21860</v>
      </c>
      <c r="R10246" s="1" t="s">
        <v>31</v>
      </c>
    </row>
    <row r="10247" spans="1:18">
      <c r="A10247" s="1" t="s">
        <v>49</v>
      </c>
      <c r="B10247" s="1" t="s">
        <v>21555</v>
      </c>
      <c r="C10247" s="1" t="s">
        <v>21993</v>
      </c>
      <c r="D10247" s="2">
        <v>2110704180227</v>
      </c>
      <c r="E10247" s="1">
        <f>VLOOKUP(D10247,[1]中山!$C:$E,3,0)</f>
        <v>0</v>
      </c>
      <c r="F10247" s="1" t="s">
        <v>21994</v>
      </c>
      <c r="G10247" s="1" t="s">
        <v>1243</v>
      </c>
      <c r="H10247" s="1" t="s">
        <v>21914</v>
      </c>
      <c r="I10247" s="1" t="s">
        <v>26</v>
      </c>
      <c r="J10247" s="1">
        <v>1</v>
      </c>
      <c r="K10247" s="1" t="s">
        <v>1304</v>
      </c>
      <c r="L10247" s="1" t="s">
        <v>31</v>
      </c>
      <c r="M10247" s="1" t="s">
        <v>55</v>
      </c>
      <c r="N10247" s="1" t="s">
        <v>222</v>
      </c>
      <c r="O10247" s="1" t="s">
        <v>4823</v>
      </c>
      <c r="Q10247" s="1" t="s">
        <v>21860</v>
      </c>
      <c r="R10247" s="1" t="s">
        <v>31</v>
      </c>
    </row>
    <row r="10248" spans="1:18">
      <c r="A10248" s="1" t="s">
        <v>49</v>
      </c>
      <c r="B10248" s="1" t="s">
        <v>21555</v>
      </c>
      <c r="C10248" s="1" t="s">
        <v>21995</v>
      </c>
      <c r="D10248" s="2">
        <v>2110704180228</v>
      </c>
      <c r="E10248" s="1">
        <f>VLOOKUP(D10248,[1]中山!$C:$E,3,0)</f>
        <v>0</v>
      </c>
      <c r="F10248" s="1" t="s">
        <v>21996</v>
      </c>
      <c r="G10248" s="1" t="s">
        <v>2097</v>
      </c>
      <c r="H10248" s="1" t="s">
        <v>21916</v>
      </c>
      <c r="I10248" s="1" t="s">
        <v>26</v>
      </c>
      <c r="J10248" s="1">
        <v>1</v>
      </c>
      <c r="K10248" s="1" t="s">
        <v>1304</v>
      </c>
      <c r="L10248" s="1" t="s">
        <v>31</v>
      </c>
      <c r="M10248" s="1" t="s">
        <v>2099</v>
      </c>
      <c r="N10248" s="1" t="s">
        <v>2100</v>
      </c>
      <c r="O10248" s="1" t="s">
        <v>5405</v>
      </c>
      <c r="Q10248" s="1" t="s">
        <v>31</v>
      </c>
      <c r="R10248" s="1" t="s">
        <v>31</v>
      </c>
    </row>
    <row r="10249" spans="1:18">
      <c r="A10249" s="1" t="s">
        <v>49</v>
      </c>
      <c r="B10249" s="1" t="s">
        <v>21555</v>
      </c>
      <c r="C10249" s="1" t="s">
        <v>21995</v>
      </c>
      <c r="D10249" s="2">
        <v>2110704180229</v>
      </c>
      <c r="E10249" s="1">
        <f>VLOOKUP(D10249,[1]中山!$C:$E,3,0)</f>
        <v>0</v>
      </c>
      <c r="F10249" s="1" t="s">
        <v>21996</v>
      </c>
      <c r="G10249" s="1" t="s">
        <v>1243</v>
      </c>
      <c r="H10249" s="1" t="s">
        <v>21914</v>
      </c>
      <c r="I10249" s="1" t="s">
        <v>26</v>
      </c>
      <c r="J10249" s="1">
        <v>1</v>
      </c>
      <c r="K10249" s="1" t="s">
        <v>1304</v>
      </c>
      <c r="L10249" s="1" t="s">
        <v>31</v>
      </c>
      <c r="M10249" s="1" t="s">
        <v>55</v>
      </c>
      <c r="N10249" s="1" t="s">
        <v>222</v>
      </c>
      <c r="O10249" s="1" t="s">
        <v>4823</v>
      </c>
      <c r="Q10249" s="1" t="s">
        <v>31</v>
      </c>
      <c r="R10249" s="1" t="s">
        <v>31</v>
      </c>
    </row>
    <row r="10250" spans="1:18">
      <c r="A10250" s="1" t="s">
        <v>49</v>
      </c>
      <c r="B10250" s="1" t="s">
        <v>21555</v>
      </c>
      <c r="C10250" s="1" t="s">
        <v>21995</v>
      </c>
      <c r="D10250" s="2">
        <v>2110704180230</v>
      </c>
      <c r="E10250" s="1">
        <f>VLOOKUP(D10250,[1]中山!$C:$E,3,0)</f>
        <v>0</v>
      </c>
      <c r="F10250" s="1" t="s">
        <v>21996</v>
      </c>
      <c r="G10250" s="1" t="s">
        <v>190</v>
      </c>
      <c r="H10250" s="1" t="s">
        <v>21921</v>
      </c>
      <c r="I10250" s="1" t="s">
        <v>26</v>
      </c>
      <c r="J10250" s="1">
        <v>2</v>
      </c>
      <c r="K10250" s="1" t="s">
        <v>1304</v>
      </c>
      <c r="L10250" s="1" t="s">
        <v>31</v>
      </c>
      <c r="M10250" s="1" t="s">
        <v>177</v>
      </c>
      <c r="N10250" s="1" t="s">
        <v>178</v>
      </c>
      <c r="O10250" s="1" t="s">
        <v>1305</v>
      </c>
      <c r="Q10250" s="1" t="s">
        <v>31</v>
      </c>
      <c r="R10250" s="1" t="s">
        <v>31</v>
      </c>
    </row>
    <row r="10251" spans="1:18">
      <c r="A10251" s="1" t="s">
        <v>49</v>
      </c>
      <c r="B10251" s="1" t="s">
        <v>21555</v>
      </c>
      <c r="C10251" s="1" t="s">
        <v>21995</v>
      </c>
      <c r="D10251" s="2">
        <v>2110704180231</v>
      </c>
      <c r="E10251" s="1">
        <f>VLOOKUP(D10251,[1]中山!$C:$E,3,0)</f>
        <v>0</v>
      </c>
      <c r="F10251" s="1" t="s">
        <v>21996</v>
      </c>
      <c r="G10251" s="1" t="s">
        <v>5940</v>
      </c>
      <c r="H10251" s="1" t="s">
        <v>21915</v>
      </c>
      <c r="I10251" s="1" t="s">
        <v>26</v>
      </c>
      <c r="J10251" s="1">
        <v>1</v>
      </c>
      <c r="K10251" s="1" t="s">
        <v>1304</v>
      </c>
      <c r="L10251" s="1" t="s">
        <v>31</v>
      </c>
      <c r="M10251" s="1" t="s">
        <v>217</v>
      </c>
      <c r="N10251" s="1" t="s">
        <v>218</v>
      </c>
      <c r="O10251" s="1" t="s">
        <v>5259</v>
      </c>
      <c r="Q10251" s="1" t="s">
        <v>31</v>
      </c>
      <c r="R10251" s="1" t="s">
        <v>31</v>
      </c>
    </row>
    <row r="10252" spans="1:18">
      <c r="A10252" s="1" t="s">
        <v>20</v>
      </c>
      <c r="B10252" s="1" t="s">
        <v>21555</v>
      </c>
      <c r="C10252" s="1" t="s">
        <v>21997</v>
      </c>
      <c r="D10252" s="2">
        <v>2110704180232</v>
      </c>
      <c r="E10252" s="1">
        <f>VLOOKUP(D10252,[1]中山!$C:$E,3,0)</f>
        <v>0</v>
      </c>
      <c r="F10252" s="1" t="s">
        <v>21998</v>
      </c>
      <c r="G10252" s="1" t="s">
        <v>21999</v>
      </c>
      <c r="H10252" s="1" t="s">
        <v>22000</v>
      </c>
      <c r="I10252" s="1" t="s">
        <v>47</v>
      </c>
      <c r="J10252" s="1">
        <v>1</v>
      </c>
      <c r="K10252" s="1" t="s">
        <v>38</v>
      </c>
      <c r="L10252" s="1" t="s">
        <v>379</v>
      </c>
      <c r="M10252" s="1" t="s">
        <v>7870</v>
      </c>
      <c r="Q10252" s="1" t="s">
        <v>31</v>
      </c>
      <c r="R10252" s="1" t="s">
        <v>31</v>
      </c>
    </row>
    <row r="10253" spans="1:18">
      <c r="A10253" s="1" t="s">
        <v>49</v>
      </c>
      <c r="B10253" s="1" t="s">
        <v>21555</v>
      </c>
      <c r="C10253" s="1" t="s">
        <v>22001</v>
      </c>
      <c r="D10253" s="2">
        <v>2110704180233</v>
      </c>
      <c r="E10253" s="1">
        <f>VLOOKUP(D10253,[1]中山!$C:$E,3,0)</f>
        <v>0</v>
      </c>
      <c r="F10253" s="1" t="s">
        <v>22002</v>
      </c>
      <c r="G10253" s="1" t="s">
        <v>5940</v>
      </c>
      <c r="H10253" s="1" t="s">
        <v>4220</v>
      </c>
      <c r="I10253" s="1" t="s">
        <v>26</v>
      </c>
      <c r="J10253" s="1">
        <v>1</v>
      </c>
      <c r="K10253" s="1" t="s">
        <v>27</v>
      </c>
      <c r="L10253" s="1" t="s">
        <v>28</v>
      </c>
      <c r="M10253" s="1" t="s">
        <v>217</v>
      </c>
      <c r="N10253" s="1" t="s">
        <v>218</v>
      </c>
      <c r="Q10253" s="1" t="s">
        <v>31</v>
      </c>
      <c r="R10253" s="1" t="s">
        <v>31</v>
      </c>
    </row>
    <row r="10254" spans="1:18">
      <c r="A10254" s="1" t="s">
        <v>49</v>
      </c>
      <c r="B10254" s="1" t="s">
        <v>21555</v>
      </c>
      <c r="C10254" s="1" t="s">
        <v>22001</v>
      </c>
      <c r="D10254" s="2">
        <v>2110704180234</v>
      </c>
      <c r="E10254" s="1">
        <f>VLOOKUP(D10254,[1]中山!$C:$E,3,0)</f>
        <v>1</v>
      </c>
      <c r="F10254" s="1" t="s">
        <v>22002</v>
      </c>
      <c r="G10254" s="1" t="s">
        <v>5803</v>
      </c>
      <c r="H10254" s="1" t="s">
        <v>21646</v>
      </c>
      <c r="I10254" s="1" t="s">
        <v>26</v>
      </c>
      <c r="J10254" s="1">
        <v>1</v>
      </c>
      <c r="K10254" s="1" t="s">
        <v>27</v>
      </c>
      <c r="L10254" s="1" t="s">
        <v>28</v>
      </c>
      <c r="M10254" s="1" t="s">
        <v>20032</v>
      </c>
      <c r="N10254" s="1" t="s">
        <v>3770</v>
      </c>
      <c r="Q10254" s="1" t="s">
        <v>31</v>
      </c>
      <c r="R10254" s="1" t="s">
        <v>31</v>
      </c>
    </row>
    <row r="10255" spans="1:18">
      <c r="A10255" s="1" t="s">
        <v>49</v>
      </c>
      <c r="B10255" s="1" t="s">
        <v>21555</v>
      </c>
      <c r="C10255" s="1" t="s">
        <v>22001</v>
      </c>
      <c r="D10255" s="2">
        <v>2110704180235</v>
      </c>
      <c r="E10255" s="1">
        <f>VLOOKUP(D10255,[1]中山!$C:$E,3,0)</f>
        <v>0</v>
      </c>
      <c r="F10255" s="1" t="s">
        <v>22002</v>
      </c>
      <c r="G10255" s="1" t="s">
        <v>5902</v>
      </c>
      <c r="H10255" s="1" t="s">
        <v>22003</v>
      </c>
      <c r="I10255" s="1" t="s">
        <v>26</v>
      </c>
      <c r="J10255" s="1">
        <v>1</v>
      </c>
      <c r="K10255" s="1" t="s">
        <v>27</v>
      </c>
      <c r="L10255" s="1" t="s">
        <v>28</v>
      </c>
      <c r="M10255" s="1" t="s">
        <v>554</v>
      </c>
      <c r="N10255" s="1" t="s">
        <v>222</v>
      </c>
      <c r="Q10255" s="1" t="s">
        <v>31</v>
      </c>
      <c r="R10255" s="1" t="s">
        <v>31</v>
      </c>
    </row>
    <row r="10256" spans="1:18">
      <c r="A10256" s="1" t="s">
        <v>49</v>
      </c>
      <c r="B10256" s="1" t="s">
        <v>21555</v>
      </c>
      <c r="C10256" s="1" t="s">
        <v>22004</v>
      </c>
      <c r="D10256" s="2">
        <v>2110704180236</v>
      </c>
      <c r="E10256" s="1">
        <f>VLOOKUP(D10256,[1]中山!$C:$E,3,0)</f>
        <v>0</v>
      </c>
      <c r="F10256" s="1" t="s">
        <v>22005</v>
      </c>
      <c r="G10256" s="1" t="s">
        <v>2097</v>
      </c>
      <c r="H10256" s="1" t="s">
        <v>21916</v>
      </c>
      <c r="I10256" s="1" t="s">
        <v>26</v>
      </c>
      <c r="J10256" s="1">
        <v>1</v>
      </c>
      <c r="K10256" s="1" t="s">
        <v>38</v>
      </c>
      <c r="L10256" s="1" t="s">
        <v>379</v>
      </c>
      <c r="M10256" s="1" t="s">
        <v>22006</v>
      </c>
      <c r="Q10256" s="1" t="s">
        <v>31</v>
      </c>
      <c r="R10256" s="1" t="s">
        <v>31</v>
      </c>
    </row>
    <row r="10257" spans="1:18">
      <c r="A10257" s="1" t="s">
        <v>49</v>
      </c>
      <c r="B10257" s="1" t="s">
        <v>21555</v>
      </c>
      <c r="C10257" s="1" t="s">
        <v>22007</v>
      </c>
      <c r="D10257" s="2">
        <v>2110704180237</v>
      </c>
      <c r="E10257" s="1">
        <f>VLOOKUP(D10257,[1]中山!$C:$E,3,0)</f>
        <v>0</v>
      </c>
      <c r="F10257" s="1" t="s">
        <v>22008</v>
      </c>
      <c r="G10257" s="1" t="s">
        <v>22009</v>
      </c>
      <c r="H10257" s="1" t="s">
        <v>22010</v>
      </c>
      <c r="I10257" s="1" t="s">
        <v>26</v>
      </c>
      <c r="J10257" s="1">
        <v>3</v>
      </c>
      <c r="K10257" s="1" t="s">
        <v>38</v>
      </c>
      <c r="L10257" s="1" t="s">
        <v>379</v>
      </c>
      <c r="M10257" s="1" t="s">
        <v>2203</v>
      </c>
      <c r="Q10257" s="1" t="s">
        <v>31</v>
      </c>
      <c r="R10257" s="1" t="s">
        <v>31</v>
      </c>
    </row>
    <row r="10258" spans="1:18">
      <c r="A10258" s="1" t="s">
        <v>49</v>
      </c>
      <c r="B10258" s="1" t="s">
        <v>21555</v>
      </c>
      <c r="C10258" s="1" t="s">
        <v>22007</v>
      </c>
      <c r="D10258" s="2">
        <v>2110704180238</v>
      </c>
      <c r="E10258" s="1">
        <f>VLOOKUP(D10258,[1]中山!$C:$E,3,0)</f>
        <v>0</v>
      </c>
      <c r="F10258" s="1" t="s">
        <v>22008</v>
      </c>
      <c r="G10258" s="1" t="s">
        <v>13240</v>
      </c>
      <c r="H10258" s="1" t="s">
        <v>22011</v>
      </c>
      <c r="I10258" s="1" t="s">
        <v>26</v>
      </c>
      <c r="J10258" s="1">
        <v>3</v>
      </c>
      <c r="K10258" s="1" t="s">
        <v>38</v>
      </c>
      <c r="L10258" s="1" t="s">
        <v>379</v>
      </c>
      <c r="M10258" s="1" t="s">
        <v>8951</v>
      </c>
      <c r="Q10258" s="1" t="s">
        <v>31</v>
      </c>
      <c r="R10258" s="1" t="s">
        <v>31</v>
      </c>
    </row>
    <row r="10259" spans="1:18">
      <c r="A10259" s="1" t="s">
        <v>49</v>
      </c>
      <c r="B10259" s="1" t="s">
        <v>21555</v>
      </c>
      <c r="C10259" s="1" t="s">
        <v>22007</v>
      </c>
      <c r="D10259" s="2">
        <v>2110704180239</v>
      </c>
      <c r="E10259" s="1">
        <f>VLOOKUP(D10259,[1]中山!$C:$E,3,0)</f>
        <v>0</v>
      </c>
      <c r="F10259" s="1" t="s">
        <v>22008</v>
      </c>
      <c r="G10259" s="1" t="s">
        <v>22012</v>
      </c>
      <c r="H10259" s="1" t="s">
        <v>22013</v>
      </c>
      <c r="I10259" s="1" t="s">
        <v>26</v>
      </c>
      <c r="J10259" s="1">
        <v>4</v>
      </c>
      <c r="K10259" s="1" t="s">
        <v>38</v>
      </c>
      <c r="L10259" s="1" t="s">
        <v>379</v>
      </c>
      <c r="M10259" s="1" t="s">
        <v>8949</v>
      </c>
      <c r="Q10259" s="1" t="s">
        <v>31</v>
      </c>
      <c r="R10259" s="1" t="s">
        <v>31</v>
      </c>
    </row>
    <row r="10260" spans="1:18">
      <c r="A10260" s="1" t="s">
        <v>49</v>
      </c>
      <c r="B10260" s="1" t="s">
        <v>21555</v>
      </c>
      <c r="C10260" s="1" t="s">
        <v>22014</v>
      </c>
      <c r="D10260" s="2">
        <v>2110704180240</v>
      </c>
      <c r="E10260" s="1">
        <f>VLOOKUP(D10260,[1]中山!$C:$E,3,0)</f>
        <v>0</v>
      </c>
      <c r="F10260" s="1" t="s">
        <v>22015</v>
      </c>
      <c r="G10260" s="1" t="s">
        <v>1555</v>
      </c>
      <c r="H10260" s="1" t="s">
        <v>22016</v>
      </c>
      <c r="I10260" s="1" t="s">
        <v>26</v>
      </c>
      <c r="J10260" s="1">
        <v>1</v>
      </c>
      <c r="K10260" s="1" t="s">
        <v>38</v>
      </c>
      <c r="L10260" s="1" t="s">
        <v>379</v>
      </c>
      <c r="M10260" s="1" t="s">
        <v>1658</v>
      </c>
      <c r="Q10260" s="1" t="s">
        <v>31</v>
      </c>
      <c r="R10260" s="1" t="s">
        <v>31</v>
      </c>
    </row>
    <row r="10261" spans="1:18">
      <c r="A10261" s="1" t="s">
        <v>49</v>
      </c>
      <c r="B10261" s="1" t="s">
        <v>21555</v>
      </c>
      <c r="C10261" s="1" t="s">
        <v>22014</v>
      </c>
      <c r="D10261" s="2">
        <v>2110704180241</v>
      </c>
      <c r="E10261" s="1">
        <f>VLOOKUP(D10261,[1]中山!$C:$E,3,0)</f>
        <v>0</v>
      </c>
      <c r="F10261" s="1" t="s">
        <v>22015</v>
      </c>
      <c r="G10261" s="1" t="s">
        <v>1659</v>
      </c>
      <c r="H10261" s="1" t="s">
        <v>7779</v>
      </c>
      <c r="I10261" s="1" t="s">
        <v>26</v>
      </c>
      <c r="J10261" s="1">
        <v>1</v>
      </c>
      <c r="K10261" s="1" t="s">
        <v>38</v>
      </c>
      <c r="L10261" s="1" t="s">
        <v>379</v>
      </c>
      <c r="M10261" s="1" t="s">
        <v>538</v>
      </c>
      <c r="Q10261" s="1" t="s">
        <v>31</v>
      </c>
      <c r="R10261" s="1" t="s">
        <v>31</v>
      </c>
    </row>
    <row r="10262" spans="1:18">
      <c r="A10262" s="1" t="s">
        <v>49</v>
      </c>
      <c r="B10262" s="1" t="s">
        <v>21555</v>
      </c>
      <c r="C10262" s="1" t="s">
        <v>22014</v>
      </c>
      <c r="D10262" s="2">
        <v>2110704180242</v>
      </c>
      <c r="E10262" s="1">
        <f>VLOOKUP(D10262,[1]中山!$C:$E,3,0)</f>
        <v>0</v>
      </c>
      <c r="F10262" s="1" t="s">
        <v>22015</v>
      </c>
      <c r="G10262" s="1" t="s">
        <v>53</v>
      </c>
      <c r="H10262" s="1" t="s">
        <v>22017</v>
      </c>
      <c r="I10262" s="1" t="s">
        <v>26</v>
      </c>
      <c r="J10262" s="1">
        <v>2</v>
      </c>
      <c r="K10262" s="1" t="s">
        <v>38</v>
      </c>
      <c r="L10262" s="1" t="s">
        <v>379</v>
      </c>
      <c r="M10262" s="1" t="s">
        <v>55</v>
      </c>
      <c r="Q10262" s="1" t="s">
        <v>31</v>
      </c>
      <c r="R10262" s="1" t="s">
        <v>31</v>
      </c>
    </row>
    <row r="10263" spans="1:18">
      <c r="A10263" s="1" t="s">
        <v>49</v>
      </c>
      <c r="B10263" s="1" t="s">
        <v>21555</v>
      </c>
      <c r="C10263" s="1" t="s">
        <v>22014</v>
      </c>
      <c r="D10263" s="2">
        <v>2110704180243</v>
      </c>
      <c r="E10263" s="1">
        <f>VLOOKUP(D10263,[1]中山!$C:$E,3,0)</f>
        <v>0</v>
      </c>
      <c r="F10263" s="1" t="s">
        <v>22015</v>
      </c>
      <c r="G10263" s="1" t="s">
        <v>4840</v>
      </c>
      <c r="H10263" s="1" t="s">
        <v>21928</v>
      </c>
      <c r="I10263" s="1" t="s">
        <v>26</v>
      </c>
      <c r="J10263" s="1">
        <v>1</v>
      </c>
      <c r="K10263" s="1" t="s">
        <v>38</v>
      </c>
      <c r="L10263" s="1" t="s">
        <v>379</v>
      </c>
      <c r="M10263" s="1" t="s">
        <v>855</v>
      </c>
      <c r="Q10263" s="1" t="s">
        <v>31</v>
      </c>
      <c r="R10263" s="1" t="s">
        <v>31</v>
      </c>
    </row>
    <row r="10264" spans="1:18">
      <c r="A10264" s="1" t="s">
        <v>49</v>
      </c>
      <c r="B10264" s="1" t="s">
        <v>21555</v>
      </c>
      <c r="C10264" s="1" t="s">
        <v>22014</v>
      </c>
      <c r="D10264" s="2">
        <v>2110704180244</v>
      </c>
      <c r="E10264" s="1">
        <f>VLOOKUP(D10264,[1]中山!$C:$E,3,0)</f>
        <v>0</v>
      </c>
      <c r="F10264" s="1" t="s">
        <v>22015</v>
      </c>
      <c r="G10264" s="1" t="s">
        <v>2233</v>
      </c>
      <c r="H10264" s="1" t="s">
        <v>22018</v>
      </c>
      <c r="I10264" s="1" t="s">
        <v>26</v>
      </c>
      <c r="J10264" s="1">
        <v>2</v>
      </c>
      <c r="K10264" s="1" t="s">
        <v>38</v>
      </c>
      <c r="L10264" s="1" t="s">
        <v>379</v>
      </c>
      <c r="M10264" s="1" t="s">
        <v>855</v>
      </c>
      <c r="Q10264" s="1" t="s">
        <v>31</v>
      </c>
      <c r="R10264" s="1" t="s">
        <v>31</v>
      </c>
    </row>
    <row r="10265" spans="1:18">
      <c r="A10265" s="1" t="s">
        <v>49</v>
      </c>
      <c r="B10265" s="1" t="s">
        <v>21555</v>
      </c>
      <c r="C10265" s="1" t="s">
        <v>22014</v>
      </c>
      <c r="D10265" s="2">
        <v>2110704180245</v>
      </c>
      <c r="E10265" s="1">
        <f>VLOOKUP(D10265,[1]中山!$C:$E,3,0)</f>
        <v>0</v>
      </c>
      <c r="F10265" s="1" t="s">
        <v>22015</v>
      </c>
      <c r="G10265" s="1" t="s">
        <v>4863</v>
      </c>
      <c r="H10265" s="1" t="s">
        <v>22019</v>
      </c>
      <c r="I10265" s="1" t="s">
        <v>26</v>
      </c>
      <c r="J10265" s="1">
        <v>1</v>
      </c>
      <c r="K10265" s="1" t="s">
        <v>38</v>
      </c>
      <c r="L10265" s="1" t="s">
        <v>379</v>
      </c>
      <c r="M10265" s="1" t="s">
        <v>22020</v>
      </c>
      <c r="Q10265" s="1" t="s">
        <v>31</v>
      </c>
      <c r="R10265" s="1" t="s">
        <v>31</v>
      </c>
    </row>
    <row r="10266" spans="1:18">
      <c r="A10266" s="1" t="s">
        <v>49</v>
      </c>
      <c r="B10266" s="1" t="s">
        <v>21555</v>
      </c>
      <c r="C10266" s="1" t="s">
        <v>22014</v>
      </c>
      <c r="D10266" s="2">
        <v>2110704180246</v>
      </c>
      <c r="E10266" s="1">
        <f>VLOOKUP(D10266,[1]中山!$C:$E,3,0)</f>
        <v>0</v>
      </c>
      <c r="F10266" s="1" t="s">
        <v>22015</v>
      </c>
      <c r="G10266" s="1" t="s">
        <v>4383</v>
      </c>
      <c r="H10266" s="1" t="s">
        <v>22021</v>
      </c>
      <c r="I10266" s="1" t="s">
        <v>26</v>
      </c>
      <c r="J10266" s="1">
        <v>2</v>
      </c>
      <c r="K10266" s="1" t="s">
        <v>38</v>
      </c>
      <c r="L10266" s="1" t="s">
        <v>379</v>
      </c>
      <c r="M10266" s="1" t="s">
        <v>1063</v>
      </c>
      <c r="Q10266" s="1" t="s">
        <v>31</v>
      </c>
      <c r="R10266" s="1" t="s">
        <v>31</v>
      </c>
    </row>
    <row r="10267" spans="1:18">
      <c r="A10267" s="1" t="s">
        <v>49</v>
      </c>
      <c r="B10267" s="1" t="s">
        <v>21555</v>
      </c>
      <c r="C10267" s="1" t="s">
        <v>22014</v>
      </c>
      <c r="D10267" s="2">
        <v>2110704180247</v>
      </c>
      <c r="E10267" s="1">
        <f>VLOOKUP(D10267,[1]中山!$C:$E,3,0)</f>
        <v>0</v>
      </c>
      <c r="F10267" s="1" t="s">
        <v>22015</v>
      </c>
      <c r="G10267" s="1" t="s">
        <v>22022</v>
      </c>
      <c r="H10267" s="1" t="s">
        <v>22023</v>
      </c>
      <c r="I10267" s="1" t="s">
        <v>26</v>
      </c>
      <c r="J10267" s="1">
        <v>1</v>
      </c>
      <c r="K10267" s="1" t="s">
        <v>38</v>
      </c>
      <c r="L10267" s="1" t="s">
        <v>379</v>
      </c>
      <c r="M10267" s="1" t="s">
        <v>287</v>
      </c>
      <c r="Q10267" s="1" t="s">
        <v>31</v>
      </c>
      <c r="R10267" s="1" t="s">
        <v>31</v>
      </c>
    </row>
    <row r="10268" spans="1:18">
      <c r="A10268" s="1" t="s">
        <v>20</v>
      </c>
      <c r="B10268" s="1" t="s">
        <v>21555</v>
      </c>
      <c r="C10268" s="1" t="s">
        <v>22024</v>
      </c>
      <c r="D10268" s="2">
        <v>2110704180248</v>
      </c>
      <c r="E10268" s="1">
        <f>VLOOKUP(D10268,[1]中山!$C:$E,3,0)</f>
        <v>0</v>
      </c>
      <c r="F10268" s="1" t="s">
        <v>22025</v>
      </c>
      <c r="G10268" s="1" t="s">
        <v>22026</v>
      </c>
      <c r="H10268" s="1" t="s">
        <v>21831</v>
      </c>
      <c r="I10268" s="1" t="s">
        <v>47</v>
      </c>
      <c r="J10268" s="1">
        <v>1</v>
      </c>
      <c r="K10268" s="1" t="s">
        <v>1304</v>
      </c>
      <c r="L10268" s="1" t="s">
        <v>31</v>
      </c>
      <c r="M10268" s="1" t="s">
        <v>2897</v>
      </c>
      <c r="N10268" s="1" t="s">
        <v>22027</v>
      </c>
      <c r="O10268" s="1" t="s">
        <v>22028</v>
      </c>
      <c r="Q10268" s="1" t="s">
        <v>31</v>
      </c>
      <c r="R10268" s="1" t="s">
        <v>31</v>
      </c>
    </row>
    <row r="10269" spans="1:18">
      <c r="A10269" s="1" t="s">
        <v>20</v>
      </c>
      <c r="B10269" s="1" t="s">
        <v>21555</v>
      </c>
      <c r="C10269" s="1" t="s">
        <v>22029</v>
      </c>
      <c r="D10269" s="2">
        <v>2110704180249</v>
      </c>
      <c r="E10269" s="1">
        <f>VLOOKUP(D10269,[1]中山!$C:$E,3,0)</f>
        <v>2</v>
      </c>
      <c r="F10269" s="1" t="s">
        <v>22030</v>
      </c>
      <c r="G10269" s="1" t="s">
        <v>680</v>
      </c>
      <c r="H10269" s="1" t="s">
        <v>22031</v>
      </c>
      <c r="I10269" s="1" t="s">
        <v>26</v>
      </c>
      <c r="J10269" s="1">
        <v>1</v>
      </c>
      <c r="K10269" s="1" t="s">
        <v>27</v>
      </c>
      <c r="L10269" s="1" t="s">
        <v>28</v>
      </c>
      <c r="M10269" s="1" t="s">
        <v>238</v>
      </c>
      <c r="N10269" s="1" t="s">
        <v>734</v>
      </c>
      <c r="Q10269" s="1" t="s">
        <v>31</v>
      </c>
      <c r="R10269" s="1" t="s">
        <v>31</v>
      </c>
    </row>
    <row r="10270" spans="1:18">
      <c r="A10270" s="1" t="s">
        <v>49</v>
      </c>
      <c r="B10270" s="1" t="s">
        <v>21555</v>
      </c>
      <c r="C10270" s="1" t="s">
        <v>22032</v>
      </c>
      <c r="D10270" s="2">
        <v>2110704180250</v>
      </c>
      <c r="E10270" s="1">
        <f>VLOOKUP(D10270,[1]中山!$C:$E,3,0)</f>
        <v>0</v>
      </c>
      <c r="F10270" s="1" t="s">
        <v>22033</v>
      </c>
      <c r="G10270" s="1" t="s">
        <v>5940</v>
      </c>
      <c r="H10270" s="1" t="s">
        <v>21920</v>
      </c>
      <c r="I10270" s="1" t="s">
        <v>26</v>
      </c>
      <c r="J10270" s="1">
        <v>2</v>
      </c>
      <c r="K10270" s="1" t="s">
        <v>1304</v>
      </c>
      <c r="L10270" s="1" t="s">
        <v>31</v>
      </c>
      <c r="M10270" s="1" t="s">
        <v>217</v>
      </c>
      <c r="N10270" s="1" t="s">
        <v>218</v>
      </c>
      <c r="O10270" s="1" t="s">
        <v>5259</v>
      </c>
      <c r="Q10270" s="1" t="s">
        <v>31</v>
      </c>
      <c r="R10270" s="1" t="s">
        <v>31</v>
      </c>
    </row>
    <row r="10271" spans="1:18">
      <c r="A10271" s="1" t="s">
        <v>49</v>
      </c>
      <c r="B10271" s="1" t="s">
        <v>21555</v>
      </c>
      <c r="C10271" s="1" t="s">
        <v>22032</v>
      </c>
      <c r="D10271" s="2">
        <v>2110704180251</v>
      </c>
      <c r="E10271" s="1">
        <f>VLOOKUP(D10271,[1]中山!$C:$E,3,0)</f>
        <v>0</v>
      </c>
      <c r="F10271" s="1" t="s">
        <v>22033</v>
      </c>
      <c r="G10271" s="1" t="s">
        <v>2097</v>
      </c>
      <c r="H10271" s="1" t="s">
        <v>21916</v>
      </c>
      <c r="I10271" s="1" t="s">
        <v>26</v>
      </c>
      <c r="J10271" s="1">
        <v>2</v>
      </c>
      <c r="K10271" s="1" t="s">
        <v>1304</v>
      </c>
      <c r="L10271" s="1" t="s">
        <v>31</v>
      </c>
      <c r="M10271" s="1" t="s">
        <v>11713</v>
      </c>
      <c r="N10271" s="1" t="s">
        <v>2100</v>
      </c>
      <c r="O10271" s="1" t="s">
        <v>5405</v>
      </c>
      <c r="Q10271" s="1" t="s">
        <v>31</v>
      </c>
      <c r="R10271" s="1" t="s">
        <v>31</v>
      </c>
    </row>
    <row r="10272" spans="1:18">
      <c r="A10272" s="1" t="s">
        <v>49</v>
      </c>
      <c r="B10272" s="1" t="s">
        <v>21555</v>
      </c>
      <c r="C10272" s="1" t="s">
        <v>22032</v>
      </c>
      <c r="D10272" s="2">
        <v>2110704180252</v>
      </c>
      <c r="E10272" s="1">
        <f>VLOOKUP(D10272,[1]中山!$C:$E,3,0)</f>
        <v>0</v>
      </c>
      <c r="F10272" s="1" t="s">
        <v>22033</v>
      </c>
      <c r="G10272" s="1" t="s">
        <v>1243</v>
      </c>
      <c r="H10272" s="1" t="s">
        <v>21914</v>
      </c>
      <c r="I10272" s="1" t="s">
        <v>26</v>
      </c>
      <c r="J10272" s="1">
        <v>2</v>
      </c>
      <c r="K10272" s="1" t="s">
        <v>1304</v>
      </c>
      <c r="L10272" s="1" t="s">
        <v>31</v>
      </c>
      <c r="M10272" s="1" t="s">
        <v>219</v>
      </c>
      <c r="N10272" s="1" t="s">
        <v>222</v>
      </c>
      <c r="O10272" s="1" t="s">
        <v>4823</v>
      </c>
      <c r="Q10272" s="1" t="s">
        <v>31</v>
      </c>
      <c r="R10272" s="1" t="s">
        <v>31</v>
      </c>
    </row>
    <row r="10273" spans="1:18">
      <c r="A10273" s="1" t="s">
        <v>20</v>
      </c>
      <c r="B10273" s="1" t="s">
        <v>21555</v>
      </c>
      <c r="C10273" s="1" t="s">
        <v>22034</v>
      </c>
      <c r="D10273" s="2">
        <v>2110704180253</v>
      </c>
      <c r="E10273" s="1">
        <f>VLOOKUP(D10273,[1]中山!$C:$E,3,0)</f>
        <v>0</v>
      </c>
      <c r="F10273" s="1" t="s">
        <v>22035</v>
      </c>
      <c r="G10273" s="1" t="s">
        <v>22036</v>
      </c>
      <c r="H10273" s="1" t="s">
        <v>22037</v>
      </c>
      <c r="I10273" s="1" t="s">
        <v>47</v>
      </c>
      <c r="J10273" s="1">
        <v>1</v>
      </c>
      <c r="K10273" s="1" t="s">
        <v>1304</v>
      </c>
      <c r="L10273" s="1" t="s">
        <v>31</v>
      </c>
      <c r="M10273" s="1" t="s">
        <v>535</v>
      </c>
      <c r="N10273" s="1" t="s">
        <v>11516</v>
      </c>
      <c r="O10273" s="1" t="s">
        <v>22038</v>
      </c>
      <c r="Q10273" s="1" t="s">
        <v>21606</v>
      </c>
      <c r="R10273" s="1" t="s">
        <v>31</v>
      </c>
    </row>
    <row r="10274" spans="1:18">
      <c r="A10274" s="1" t="s">
        <v>20</v>
      </c>
      <c r="B10274" s="1" t="s">
        <v>21555</v>
      </c>
      <c r="C10274" s="1" t="s">
        <v>22039</v>
      </c>
      <c r="D10274" s="2">
        <v>2110704180254</v>
      </c>
      <c r="E10274" s="1">
        <f>VLOOKUP(D10274,[1]中山!$C:$E,3,0)</f>
        <v>1</v>
      </c>
      <c r="F10274" s="1" t="s">
        <v>22040</v>
      </c>
      <c r="G10274" s="1" t="s">
        <v>2735</v>
      </c>
      <c r="H10274" s="1" t="s">
        <v>22041</v>
      </c>
      <c r="I10274" s="1" t="s">
        <v>47</v>
      </c>
      <c r="J10274" s="1">
        <v>2</v>
      </c>
      <c r="K10274" s="1" t="s">
        <v>1304</v>
      </c>
      <c r="L10274" s="1" t="s">
        <v>31</v>
      </c>
      <c r="M10274" s="1" t="s">
        <v>2124</v>
      </c>
      <c r="N10274" s="1" t="s">
        <v>2125</v>
      </c>
      <c r="O10274" s="1" t="s">
        <v>22042</v>
      </c>
      <c r="Q10274" s="1" t="s">
        <v>21613</v>
      </c>
      <c r="R10274" s="1" t="s">
        <v>31</v>
      </c>
    </row>
    <row r="10275" spans="1:18">
      <c r="A10275" s="1" t="s">
        <v>20</v>
      </c>
      <c r="B10275" s="1" t="s">
        <v>21555</v>
      </c>
      <c r="C10275" s="1" t="s">
        <v>22043</v>
      </c>
      <c r="D10275" s="2">
        <v>2110704180255</v>
      </c>
      <c r="E10275" s="1">
        <f>VLOOKUP(D10275,[1]中山!$C:$E,3,0)</f>
        <v>3</v>
      </c>
      <c r="F10275" s="1" t="s">
        <v>22044</v>
      </c>
      <c r="G10275" s="1" t="s">
        <v>4328</v>
      </c>
      <c r="H10275" s="1" t="s">
        <v>22045</v>
      </c>
      <c r="I10275" s="1" t="s">
        <v>26</v>
      </c>
      <c r="J10275" s="1">
        <v>2</v>
      </c>
      <c r="K10275" s="1" t="s">
        <v>1304</v>
      </c>
      <c r="L10275" s="1" t="s">
        <v>31</v>
      </c>
      <c r="M10275" s="1" t="s">
        <v>31</v>
      </c>
      <c r="N10275" s="1" t="s">
        <v>22046</v>
      </c>
      <c r="O10275" s="1" t="s">
        <v>22047</v>
      </c>
      <c r="Q10275" s="1" t="s">
        <v>31</v>
      </c>
      <c r="R10275" s="1" t="s">
        <v>31</v>
      </c>
    </row>
    <row r="10276" spans="1:18">
      <c r="A10276" s="1" t="s">
        <v>20</v>
      </c>
      <c r="B10276" s="1" t="s">
        <v>21555</v>
      </c>
      <c r="C10276" s="1" t="s">
        <v>22048</v>
      </c>
      <c r="D10276" s="2">
        <v>2110704180256</v>
      </c>
      <c r="E10276" s="1">
        <f>VLOOKUP(D10276,[1]中山!$C:$E,3,0)</f>
        <v>3</v>
      </c>
      <c r="F10276" s="1" t="s">
        <v>22049</v>
      </c>
      <c r="G10276" s="1" t="s">
        <v>3992</v>
      </c>
      <c r="H10276" s="1" t="s">
        <v>22050</v>
      </c>
      <c r="I10276" s="1" t="s">
        <v>26</v>
      </c>
      <c r="J10276" s="1">
        <v>1</v>
      </c>
      <c r="K10276" s="1" t="s">
        <v>1304</v>
      </c>
      <c r="L10276" s="1" t="s">
        <v>31</v>
      </c>
      <c r="M10276" s="1" t="s">
        <v>31</v>
      </c>
      <c r="N10276" s="1" t="s">
        <v>22051</v>
      </c>
      <c r="O10276" s="1" t="s">
        <v>22052</v>
      </c>
      <c r="Q10276" s="1" t="s">
        <v>31</v>
      </c>
      <c r="R10276" s="1" t="s">
        <v>31</v>
      </c>
    </row>
    <row r="10277" spans="1:18">
      <c r="A10277" s="1" t="s">
        <v>49</v>
      </c>
      <c r="B10277" s="1" t="s">
        <v>21555</v>
      </c>
      <c r="C10277" s="1" t="s">
        <v>22053</v>
      </c>
      <c r="D10277" s="2">
        <v>2110704180257</v>
      </c>
      <c r="E10277" s="1">
        <f>VLOOKUP(D10277,[1]中山!$C:$E,3,0)</f>
        <v>0</v>
      </c>
      <c r="F10277" s="1" t="s">
        <v>22054</v>
      </c>
      <c r="G10277" s="1" t="s">
        <v>2105</v>
      </c>
      <c r="H10277" s="1" t="s">
        <v>22055</v>
      </c>
      <c r="I10277" s="1" t="s">
        <v>47</v>
      </c>
      <c r="J10277" s="1">
        <v>2</v>
      </c>
      <c r="K10277" s="1" t="s">
        <v>27</v>
      </c>
      <c r="L10277" s="1" t="s">
        <v>28</v>
      </c>
      <c r="M10277" s="1" t="s">
        <v>2143</v>
      </c>
      <c r="N10277" s="1" t="s">
        <v>218</v>
      </c>
      <c r="Q10277" s="1" t="s">
        <v>31</v>
      </c>
      <c r="R10277" s="1" t="s">
        <v>31</v>
      </c>
    </row>
    <row r="10278" spans="1:18">
      <c r="A10278" s="1" t="s">
        <v>49</v>
      </c>
      <c r="B10278" s="1" t="s">
        <v>21555</v>
      </c>
      <c r="C10278" s="1" t="s">
        <v>22056</v>
      </c>
      <c r="D10278" s="2">
        <v>2110704180258</v>
      </c>
      <c r="E10278" s="1">
        <f>VLOOKUP(D10278,[1]中山!$C:$E,3,0)</f>
        <v>0</v>
      </c>
      <c r="F10278" s="1" t="s">
        <v>22057</v>
      </c>
      <c r="G10278" s="1" t="s">
        <v>1243</v>
      </c>
      <c r="H10278" s="1" t="s">
        <v>6290</v>
      </c>
      <c r="I10278" s="1" t="s">
        <v>47</v>
      </c>
      <c r="J10278" s="1">
        <v>2</v>
      </c>
      <c r="K10278" s="1" t="s">
        <v>1304</v>
      </c>
      <c r="L10278" s="1" t="s">
        <v>31</v>
      </c>
      <c r="M10278" s="1" t="s">
        <v>14030</v>
      </c>
      <c r="N10278" s="1" t="s">
        <v>222</v>
      </c>
      <c r="O10278" s="1" t="s">
        <v>4823</v>
      </c>
      <c r="Q10278" s="1" t="s">
        <v>21613</v>
      </c>
      <c r="R10278" s="1" t="s">
        <v>31</v>
      </c>
    </row>
    <row r="10279" spans="1:18">
      <c r="A10279" s="1" t="s">
        <v>49</v>
      </c>
      <c r="B10279" s="1" t="s">
        <v>21555</v>
      </c>
      <c r="C10279" s="1" t="s">
        <v>22056</v>
      </c>
      <c r="D10279" s="2">
        <v>2110704180259</v>
      </c>
      <c r="E10279" s="1">
        <f>VLOOKUP(D10279,[1]中山!$C:$E,3,0)</f>
        <v>0</v>
      </c>
      <c r="F10279" s="1" t="s">
        <v>22058</v>
      </c>
      <c r="G10279" s="1" t="s">
        <v>1243</v>
      </c>
      <c r="H10279" s="1" t="s">
        <v>6290</v>
      </c>
      <c r="I10279" s="1" t="s">
        <v>47</v>
      </c>
      <c r="J10279" s="1">
        <v>1</v>
      </c>
      <c r="K10279" s="1" t="s">
        <v>1304</v>
      </c>
      <c r="L10279" s="1" t="s">
        <v>31</v>
      </c>
      <c r="M10279" s="1" t="s">
        <v>14030</v>
      </c>
      <c r="N10279" s="1" t="s">
        <v>222</v>
      </c>
      <c r="O10279" s="1" t="s">
        <v>4823</v>
      </c>
      <c r="Q10279" s="1" t="s">
        <v>21613</v>
      </c>
      <c r="R10279" s="1" t="s">
        <v>31</v>
      </c>
    </row>
    <row r="10280" spans="1:18">
      <c r="A10280" s="1" t="s">
        <v>49</v>
      </c>
      <c r="B10280" s="1" t="s">
        <v>21555</v>
      </c>
      <c r="C10280" s="1" t="s">
        <v>22056</v>
      </c>
      <c r="D10280" s="2">
        <v>2110704180260</v>
      </c>
      <c r="E10280" s="1">
        <f>VLOOKUP(D10280,[1]中山!$C:$E,3,0)</f>
        <v>0</v>
      </c>
      <c r="F10280" s="1" t="s">
        <v>22059</v>
      </c>
      <c r="G10280" s="1" t="s">
        <v>1243</v>
      </c>
      <c r="H10280" s="1" t="s">
        <v>6290</v>
      </c>
      <c r="I10280" s="1" t="s">
        <v>47</v>
      </c>
      <c r="J10280" s="1">
        <v>2</v>
      </c>
      <c r="K10280" s="1" t="s">
        <v>1304</v>
      </c>
      <c r="L10280" s="1" t="s">
        <v>31</v>
      </c>
      <c r="M10280" s="1" t="s">
        <v>14030</v>
      </c>
      <c r="N10280" s="1" t="s">
        <v>222</v>
      </c>
      <c r="O10280" s="1" t="s">
        <v>4823</v>
      </c>
      <c r="Q10280" s="1" t="s">
        <v>21613</v>
      </c>
      <c r="R10280" s="1" t="s">
        <v>31</v>
      </c>
    </row>
    <row r="10281" spans="1:18">
      <c r="A10281" s="1" t="s">
        <v>49</v>
      </c>
      <c r="B10281" s="1" t="s">
        <v>21555</v>
      </c>
      <c r="C10281" s="1" t="s">
        <v>22056</v>
      </c>
      <c r="D10281" s="2">
        <v>2110704180261</v>
      </c>
      <c r="E10281" s="1">
        <f>VLOOKUP(D10281,[1]中山!$C:$E,3,0)</f>
        <v>0</v>
      </c>
      <c r="F10281" s="1" t="s">
        <v>22060</v>
      </c>
      <c r="G10281" s="1" t="s">
        <v>1243</v>
      </c>
      <c r="H10281" s="1" t="s">
        <v>6290</v>
      </c>
      <c r="I10281" s="1" t="s">
        <v>47</v>
      </c>
      <c r="J10281" s="1">
        <v>2</v>
      </c>
      <c r="K10281" s="1" t="s">
        <v>1304</v>
      </c>
      <c r="L10281" s="1" t="s">
        <v>31</v>
      </c>
      <c r="M10281" s="1" t="s">
        <v>14030</v>
      </c>
      <c r="N10281" s="1" t="s">
        <v>222</v>
      </c>
      <c r="O10281" s="1" t="s">
        <v>4823</v>
      </c>
      <c r="Q10281" s="1" t="s">
        <v>21613</v>
      </c>
      <c r="R10281" s="1" t="s">
        <v>31</v>
      </c>
    </row>
    <row r="10282" spans="1:18">
      <c r="A10282" s="1" t="s">
        <v>49</v>
      </c>
      <c r="B10282" s="1" t="s">
        <v>21555</v>
      </c>
      <c r="C10282" s="1" t="s">
        <v>22056</v>
      </c>
      <c r="D10282" s="2">
        <v>2110704180262</v>
      </c>
      <c r="E10282" s="1">
        <f>VLOOKUP(D10282,[1]中山!$C:$E,3,0)</f>
        <v>0</v>
      </c>
      <c r="F10282" s="1" t="s">
        <v>22061</v>
      </c>
      <c r="G10282" s="1" t="s">
        <v>1243</v>
      </c>
      <c r="H10282" s="1" t="s">
        <v>6290</v>
      </c>
      <c r="I10282" s="1" t="s">
        <v>47</v>
      </c>
      <c r="J10282" s="1">
        <v>3</v>
      </c>
      <c r="K10282" s="1" t="s">
        <v>1304</v>
      </c>
      <c r="L10282" s="1" t="s">
        <v>31</v>
      </c>
      <c r="M10282" s="1" t="s">
        <v>14030</v>
      </c>
      <c r="N10282" s="1" t="s">
        <v>222</v>
      </c>
      <c r="O10282" s="1" t="s">
        <v>4823</v>
      </c>
      <c r="Q10282" s="1" t="s">
        <v>21613</v>
      </c>
      <c r="R10282" s="1" t="s">
        <v>31</v>
      </c>
    </row>
    <row r="10283" spans="1:18">
      <c r="A10283" s="1" t="s">
        <v>49</v>
      </c>
      <c r="B10283" s="1" t="s">
        <v>21555</v>
      </c>
      <c r="C10283" s="1" t="s">
        <v>22056</v>
      </c>
      <c r="D10283" s="2">
        <v>2110704180263</v>
      </c>
      <c r="E10283" s="1">
        <f>VLOOKUP(D10283,[1]中山!$C:$E,3,0)</f>
        <v>0</v>
      </c>
      <c r="F10283" s="1" t="s">
        <v>22062</v>
      </c>
      <c r="G10283" s="1" t="s">
        <v>1243</v>
      </c>
      <c r="H10283" s="1" t="s">
        <v>6290</v>
      </c>
      <c r="I10283" s="1" t="s">
        <v>47</v>
      </c>
      <c r="J10283" s="1">
        <v>2</v>
      </c>
      <c r="K10283" s="1" t="s">
        <v>1304</v>
      </c>
      <c r="L10283" s="1" t="s">
        <v>31</v>
      </c>
      <c r="M10283" s="1" t="s">
        <v>14030</v>
      </c>
      <c r="N10283" s="1" t="s">
        <v>222</v>
      </c>
      <c r="O10283" s="1" t="s">
        <v>4823</v>
      </c>
      <c r="Q10283" s="1" t="s">
        <v>21613</v>
      </c>
      <c r="R10283" s="1" t="s">
        <v>31</v>
      </c>
    </row>
    <row r="10284" spans="1:18">
      <c r="A10284" s="1" t="s">
        <v>49</v>
      </c>
      <c r="B10284" s="1" t="s">
        <v>21555</v>
      </c>
      <c r="C10284" s="1" t="s">
        <v>22056</v>
      </c>
      <c r="D10284" s="2">
        <v>2110704180264</v>
      </c>
      <c r="E10284" s="1">
        <f>VLOOKUP(D10284,[1]中山!$C:$E,3,0)</f>
        <v>0</v>
      </c>
      <c r="F10284" s="1" t="s">
        <v>22063</v>
      </c>
      <c r="G10284" s="1" t="s">
        <v>1243</v>
      </c>
      <c r="H10284" s="1" t="s">
        <v>6290</v>
      </c>
      <c r="I10284" s="1" t="s">
        <v>47</v>
      </c>
      <c r="J10284" s="1">
        <v>2</v>
      </c>
      <c r="K10284" s="1" t="s">
        <v>1304</v>
      </c>
      <c r="L10284" s="1" t="s">
        <v>31</v>
      </c>
      <c r="M10284" s="1" t="s">
        <v>14030</v>
      </c>
      <c r="N10284" s="1" t="s">
        <v>222</v>
      </c>
      <c r="O10284" s="1" t="s">
        <v>4823</v>
      </c>
      <c r="Q10284" s="1" t="s">
        <v>21613</v>
      </c>
      <c r="R10284" s="1" t="s">
        <v>31</v>
      </c>
    </row>
    <row r="10285" spans="1:18">
      <c r="A10285" s="1" t="s">
        <v>49</v>
      </c>
      <c r="B10285" s="1" t="s">
        <v>21555</v>
      </c>
      <c r="C10285" s="1" t="s">
        <v>22056</v>
      </c>
      <c r="D10285" s="2">
        <v>2110704180265</v>
      </c>
      <c r="E10285" s="1">
        <f>VLOOKUP(D10285,[1]中山!$C:$E,3,0)</f>
        <v>0</v>
      </c>
      <c r="F10285" s="1" t="s">
        <v>22064</v>
      </c>
      <c r="G10285" s="1" t="s">
        <v>1243</v>
      </c>
      <c r="H10285" s="1" t="s">
        <v>6290</v>
      </c>
      <c r="I10285" s="1" t="s">
        <v>47</v>
      </c>
      <c r="J10285" s="1">
        <v>1</v>
      </c>
      <c r="K10285" s="1" t="s">
        <v>1304</v>
      </c>
      <c r="L10285" s="1" t="s">
        <v>31</v>
      </c>
      <c r="M10285" s="1" t="s">
        <v>14030</v>
      </c>
      <c r="N10285" s="1" t="s">
        <v>222</v>
      </c>
      <c r="O10285" s="1" t="s">
        <v>4823</v>
      </c>
      <c r="Q10285" s="1" t="s">
        <v>21613</v>
      </c>
      <c r="R10285" s="1" t="s">
        <v>31</v>
      </c>
    </row>
    <row r="10286" spans="1:18">
      <c r="A10286" s="1" t="s">
        <v>49</v>
      </c>
      <c r="B10286" s="1" t="s">
        <v>21555</v>
      </c>
      <c r="C10286" s="1" t="s">
        <v>22056</v>
      </c>
      <c r="D10286" s="2">
        <v>2110704180266</v>
      </c>
      <c r="E10286" s="1">
        <f>VLOOKUP(D10286,[1]中山!$C:$E,3,0)</f>
        <v>0</v>
      </c>
      <c r="F10286" s="1" t="s">
        <v>22065</v>
      </c>
      <c r="G10286" s="1" t="s">
        <v>1243</v>
      </c>
      <c r="H10286" s="1" t="s">
        <v>6290</v>
      </c>
      <c r="I10286" s="1" t="s">
        <v>47</v>
      </c>
      <c r="J10286" s="1">
        <v>2</v>
      </c>
      <c r="K10286" s="1" t="s">
        <v>1304</v>
      </c>
      <c r="L10286" s="1" t="s">
        <v>31</v>
      </c>
      <c r="M10286" s="1" t="s">
        <v>14030</v>
      </c>
      <c r="N10286" s="1" t="s">
        <v>222</v>
      </c>
      <c r="O10286" s="1" t="s">
        <v>4823</v>
      </c>
      <c r="Q10286" s="1" t="s">
        <v>21613</v>
      </c>
      <c r="R10286" s="1" t="s">
        <v>31</v>
      </c>
    </row>
    <row r="10287" spans="1:18">
      <c r="A10287" s="1" t="s">
        <v>49</v>
      </c>
      <c r="B10287" s="1" t="s">
        <v>21555</v>
      </c>
      <c r="C10287" s="1" t="s">
        <v>22056</v>
      </c>
      <c r="D10287" s="2">
        <v>2110704180267</v>
      </c>
      <c r="E10287" s="1">
        <f>VLOOKUP(D10287,[1]中山!$C:$E,3,0)</f>
        <v>0</v>
      </c>
      <c r="F10287" s="1" t="s">
        <v>22066</v>
      </c>
      <c r="G10287" s="1" t="s">
        <v>1243</v>
      </c>
      <c r="H10287" s="1" t="s">
        <v>6290</v>
      </c>
      <c r="I10287" s="1" t="s">
        <v>47</v>
      </c>
      <c r="J10287" s="1">
        <v>2</v>
      </c>
      <c r="K10287" s="1" t="s">
        <v>1304</v>
      </c>
      <c r="L10287" s="1" t="s">
        <v>31</v>
      </c>
      <c r="M10287" s="1" t="s">
        <v>14030</v>
      </c>
      <c r="N10287" s="1" t="s">
        <v>222</v>
      </c>
      <c r="O10287" s="1" t="s">
        <v>4823</v>
      </c>
      <c r="Q10287" s="1" t="s">
        <v>21613</v>
      </c>
      <c r="R10287" s="1" t="s">
        <v>31</v>
      </c>
    </row>
    <row r="10288" spans="1:18">
      <c r="A10288" s="1" t="s">
        <v>49</v>
      </c>
      <c r="B10288" s="1" t="s">
        <v>21555</v>
      </c>
      <c r="C10288" s="1" t="s">
        <v>22056</v>
      </c>
      <c r="D10288" s="2">
        <v>2110704180268</v>
      </c>
      <c r="E10288" s="1">
        <f>VLOOKUP(D10288,[1]中山!$C:$E,3,0)</f>
        <v>0</v>
      </c>
      <c r="F10288" s="1" t="s">
        <v>22067</v>
      </c>
      <c r="G10288" s="1" t="s">
        <v>1243</v>
      </c>
      <c r="H10288" s="1" t="s">
        <v>6290</v>
      </c>
      <c r="I10288" s="1" t="s">
        <v>47</v>
      </c>
      <c r="J10288" s="1">
        <v>2</v>
      </c>
      <c r="K10288" s="1" t="s">
        <v>1304</v>
      </c>
      <c r="L10288" s="1" t="s">
        <v>31</v>
      </c>
      <c r="M10288" s="1" t="s">
        <v>14030</v>
      </c>
      <c r="N10288" s="1" t="s">
        <v>222</v>
      </c>
      <c r="O10288" s="1" t="s">
        <v>4823</v>
      </c>
      <c r="Q10288" s="1" t="s">
        <v>21613</v>
      </c>
      <c r="R10288" s="1" t="s">
        <v>31</v>
      </c>
    </row>
    <row r="10289" spans="1:18">
      <c r="A10289" s="1" t="s">
        <v>49</v>
      </c>
      <c r="B10289" s="1" t="s">
        <v>21555</v>
      </c>
      <c r="C10289" s="1" t="s">
        <v>22056</v>
      </c>
      <c r="D10289" s="2">
        <v>2110704180269</v>
      </c>
      <c r="E10289" s="1">
        <f>VLOOKUP(D10289,[1]中山!$C:$E,3,0)</f>
        <v>0</v>
      </c>
      <c r="F10289" s="1" t="s">
        <v>22068</v>
      </c>
      <c r="G10289" s="1" t="s">
        <v>1243</v>
      </c>
      <c r="H10289" s="1" t="s">
        <v>6290</v>
      </c>
      <c r="I10289" s="1" t="s">
        <v>47</v>
      </c>
      <c r="J10289" s="1">
        <v>1</v>
      </c>
      <c r="K10289" s="1" t="s">
        <v>1304</v>
      </c>
      <c r="L10289" s="1" t="s">
        <v>31</v>
      </c>
      <c r="M10289" s="1" t="s">
        <v>14030</v>
      </c>
      <c r="N10289" s="1" t="s">
        <v>222</v>
      </c>
      <c r="O10289" s="1" t="s">
        <v>4823</v>
      </c>
      <c r="Q10289" s="1" t="s">
        <v>21613</v>
      </c>
      <c r="R10289" s="1" t="s">
        <v>31</v>
      </c>
    </row>
    <row r="10290" spans="1:18">
      <c r="A10290" s="1" t="s">
        <v>49</v>
      </c>
      <c r="B10290" s="1" t="s">
        <v>21555</v>
      </c>
      <c r="C10290" s="1" t="s">
        <v>22056</v>
      </c>
      <c r="D10290" s="2">
        <v>2110704180270</v>
      </c>
      <c r="E10290" s="1">
        <f>VLOOKUP(D10290,[1]中山!$C:$E,3,0)</f>
        <v>0</v>
      </c>
      <c r="F10290" s="1" t="s">
        <v>22069</v>
      </c>
      <c r="G10290" s="1" t="s">
        <v>1243</v>
      </c>
      <c r="H10290" s="1" t="s">
        <v>6290</v>
      </c>
      <c r="I10290" s="1" t="s">
        <v>47</v>
      </c>
      <c r="J10290" s="1">
        <v>2</v>
      </c>
      <c r="K10290" s="1" t="s">
        <v>1304</v>
      </c>
      <c r="L10290" s="1" t="s">
        <v>31</v>
      </c>
      <c r="M10290" s="1" t="s">
        <v>14030</v>
      </c>
      <c r="N10290" s="1" t="s">
        <v>222</v>
      </c>
      <c r="O10290" s="1" t="s">
        <v>4823</v>
      </c>
      <c r="Q10290" s="1" t="s">
        <v>21613</v>
      </c>
      <c r="R10290" s="1" t="s">
        <v>31</v>
      </c>
    </row>
    <row r="10291" spans="1:18">
      <c r="A10291" s="1" t="s">
        <v>49</v>
      </c>
      <c r="B10291" s="1" t="s">
        <v>21555</v>
      </c>
      <c r="C10291" s="1" t="s">
        <v>22056</v>
      </c>
      <c r="D10291" s="2">
        <v>2110704180271</v>
      </c>
      <c r="E10291" s="1">
        <f>VLOOKUP(D10291,[1]中山!$C:$E,3,0)</f>
        <v>0</v>
      </c>
      <c r="F10291" s="1" t="s">
        <v>22059</v>
      </c>
      <c r="G10291" s="1" t="s">
        <v>2097</v>
      </c>
      <c r="H10291" s="1" t="s">
        <v>22070</v>
      </c>
      <c r="I10291" s="1" t="s">
        <v>47</v>
      </c>
      <c r="J10291" s="1">
        <v>1</v>
      </c>
      <c r="K10291" s="1" t="s">
        <v>1304</v>
      </c>
      <c r="L10291" s="1" t="s">
        <v>31</v>
      </c>
      <c r="M10291" s="1" t="s">
        <v>22071</v>
      </c>
      <c r="N10291" s="1" t="s">
        <v>2100</v>
      </c>
      <c r="O10291" s="1" t="s">
        <v>6241</v>
      </c>
      <c r="Q10291" s="1" t="s">
        <v>21613</v>
      </c>
      <c r="R10291" s="1" t="s">
        <v>31</v>
      </c>
    </row>
    <row r="10292" spans="1:18">
      <c r="A10292" s="1" t="s">
        <v>49</v>
      </c>
      <c r="B10292" s="1" t="s">
        <v>21555</v>
      </c>
      <c r="C10292" s="1" t="s">
        <v>22056</v>
      </c>
      <c r="D10292" s="2">
        <v>2110704180272</v>
      </c>
      <c r="E10292" s="1">
        <f>VLOOKUP(D10292,[1]中山!$C:$E,3,0)</f>
        <v>0</v>
      </c>
      <c r="F10292" s="1" t="s">
        <v>22060</v>
      </c>
      <c r="G10292" s="1" t="s">
        <v>2097</v>
      </c>
      <c r="H10292" s="1" t="s">
        <v>22070</v>
      </c>
      <c r="I10292" s="1" t="s">
        <v>47</v>
      </c>
      <c r="J10292" s="1">
        <v>1</v>
      </c>
      <c r="K10292" s="1" t="s">
        <v>1304</v>
      </c>
      <c r="L10292" s="1" t="s">
        <v>31</v>
      </c>
      <c r="M10292" s="1" t="s">
        <v>22071</v>
      </c>
      <c r="N10292" s="1" t="s">
        <v>2100</v>
      </c>
      <c r="O10292" s="1" t="s">
        <v>6241</v>
      </c>
      <c r="Q10292" s="1" t="s">
        <v>21613</v>
      </c>
      <c r="R10292" s="1" t="s">
        <v>31</v>
      </c>
    </row>
    <row r="10293" spans="1:18">
      <c r="A10293" s="1" t="s">
        <v>49</v>
      </c>
      <c r="B10293" s="1" t="s">
        <v>21555</v>
      </c>
      <c r="C10293" s="1" t="s">
        <v>22056</v>
      </c>
      <c r="D10293" s="2">
        <v>2110704180273</v>
      </c>
      <c r="E10293" s="1">
        <f>VLOOKUP(D10293,[1]中山!$C:$E,3,0)</f>
        <v>0</v>
      </c>
      <c r="F10293" s="1" t="s">
        <v>22069</v>
      </c>
      <c r="G10293" s="1" t="s">
        <v>2097</v>
      </c>
      <c r="H10293" s="1" t="s">
        <v>22070</v>
      </c>
      <c r="I10293" s="1" t="s">
        <v>47</v>
      </c>
      <c r="J10293" s="1">
        <v>1</v>
      </c>
      <c r="K10293" s="1" t="s">
        <v>1304</v>
      </c>
      <c r="L10293" s="1" t="s">
        <v>31</v>
      </c>
      <c r="M10293" s="1" t="s">
        <v>22071</v>
      </c>
      <c r="N10293" s="1" t="s">
        <v>2100</v>
      </c>
      <c r="O10293" s="1" t="s">
        <v>6241</v>
      </c>
      <c r="Q10293" s="1" t="s">
        <v>21613</v>
      </c>
      <c r="R10293" s="1" t="s">
        <v>31</v>
      </c>
    </row>
    <row r="10294" spans="1:18">
      <c r="A10294" s="1" t="s">
        <v>49</v>
      </c>
      <c r="B10294" s="1" t="s">
        <v>21555</v>
      </c>
      <c r="C10294" s="1" t="s">
        <v>22056</v>
      </c>
      <c r="D10294" s="2">
        <v>2110704180274</v>
      </c>
      <c r="E10294" s="1">
        <f>VLOOKUP(D10294,[1]中山!$C:$E,3,0)</f>
        <v>0</v>
      </c>
      <c r="F10294" s="1" t="s">
        <v>22068</v>
      </c>
      <c r="G10294" s="1" t="s">
        <v>2097</v>
      </c>
      <c r="H10294" s="1" t="s">
        <v>22070</v>
      </c>
      <c r="I10294" s="1" t="s">
        <v>47</v>
      </c>
      <c r="J10294" s="1">
        <v>1</v>
      </c>
      <c r="K10294" s="1" t="s">
        <v>1304</v>
      </c>
      <c r="L10294" s="1" t="s">
        <v>31</v>
      </c>
      <c r="M10294" s="1" t="s">
        <v>22071</v>
      </c>
      <c r="N10294" s="1" t="s">
        <v>2100</v>
      </c>
      <c r="O10294" s="1" t="s">
        <v>6241</v>
      </c>
      <c r="Q10294" s="1" t="s">
        <v>21613</v>
      </c>
      <c r="R10294" s="1" t="s">
        <v>31</v>
      </c>
    </row>
    <row r="10295" spans="1:18">
      <c r="A10295" s="1" t="s">
        <v>49</v>
      </c>
      <c r="B10295" s="1" t="s">
        <v>21555</v>
      </c>
      <c r="C10295" s="1" t="s">
        <v>22056</v>
      </c>
      <c r="D10295" s="2">
        <v>2110704180275</v>
      </c>
      <c r="E10295" s="1">
        <f>VLOOKUP(D10295,[1]中山!$C:$E,3,0)</f>
        <v>0</v>
      </c>
      <c r="F10295" s="1" t="s">
        <v>22057</v>
      </c>
      <c r="G10295" s="1" t="s">
        <v>22072</v>
      </c>
      <c r="H10295" s="1" t="s">
        <v>22073</v>
      </c>
      <c r="I10295" s="1" t="s">
        <v>47</v>
      </c>
      <c r="J10295" s="1">
        <v>1</v>
      </c>
      <c r="K10295" s="1" t="s">
        <v>1304</v>
      </c>
      <c r="L10295" s="1" t="s">
        <v>31</v>
      </c>
      <c r="M10295" s="1" t="s">
        <v>22071</v>
      </c>
      <c r="N10295" s="1" t="s">
        <v>1778</v>
      </c>
      <c r="O10295" s="1" t="s">
        <v>6185</v>
      </c>
      <c r="Q10295" s="1" t="s">
        <v>21613</v>
      </c>
      <c r="R10295" s="1" t="s">
        <v>31</v>
      </c>
    </row>
    <row r="10296" spans="1:18">
      <c r="A10296" s="1" t="s">
        <v>49</v>
      </c>
      <c r="B10296" s="1" t="s">
        <v>21555</v>
      </c>
      <c r="C10296" s="1" t="s">
        <v>22056</v>
      </c>
      <c r="D10296" s="2">
        <v>2110704180276</v>
      </c>
      <c r="E10296" s="1">
        <f>VLOOKUP(D10296,[1]中山!$C:$E,3,0)</f>
        <v>1</v>
      </c>
      <c r="F10296" s="1" t="s">
        <v>22060</v>
      </c>
      <c r="G10296" s="1" t="s">
        <v>15566</v>
      </c>
      <c r="H10296" s="1" t="s">
        <v>22074</v>
      </c>
      <c r="I10296" s="1" t="s">
        <v>47</v>
      </c>
      <c r="J10296" s="1">
        <v>1</v>
      </c>
      <c r="K10296" s="1" t="s">
        <v>1304</v>
      </c>
      <c r="L10296" s="1" t="s">
        <v>31</v>
      </c>
      <c r="M10296" s="1" t="s">
        <v>4836</v>
      </c>
      <c r="N10296" s="1" t="s">
        <v>4053</v>
      </c>
      <c r="O10296" s="1" t="s">
        <v>4837</v>
      </c>
      <c r="Q10296" s="1" t="s">
        <v>21613</v>
      </c>
      <c r="R10296" s="1" t="s">
        <v>31</v>
      </c>
    </row>
    <row r="10297" spans="1:18">
      <c r="A10297" s="1" t="s">
        <v>49</v>
      </c>
      <c r="B10297" s="1" t="s">
        <v>21555</v>
      </c>
      <c r="C10297" s="1" t="s">
        <v>22056</v>
      </c>
      <c r="D10297" s="2">
        <v>2110704180277</v>
      </c>
      <c r="E10297" s="1">
        <f>VLOOKUP(D10297,[1]中山!$C:$E,3,0)</f>
        <v>0</v>
      </c>
      <c r="F10297" s="1" t="s">
        <v>22062</v>
      </c>
      <c r="G10297" s="1" t="s">
        <v>8982</v>
      </c>
      <c r="H10297" s="1" t="s">
        <v>22075</v>
      </c>
      <c r="I10297" s="1" t="s">
        <v>47</v>
      </c>
      <c r="J10297" s="1">
        <v>1</v>
      </c>
      <c r="K10297" s="1" t="s">
        <v>1304</v>
      </c>
      <c r="L10297" s="1" t="s">
        <v>31</v>
      </c>
      <c r="M10297" s="1" t="s">
        <v>6107</v>
      </c>
      <c r="N10297" s="1" t="s">
        <v>4865</v>
      </c>
      <c r="O10297" s="1" t="s">
        <v>4866</v>
      </c>
      <c r="Q10297" s="1" t="s">
        <v>21613</v>
      </c>
      <c r="R10297" s="1" t="s">
        <v>31</v>
      </c>
    </row>
    <row r="10298" spans="1:18">
      <c r="A10298" s="1" t="s">
        <v>49</v>
      </c>
      <c r="B10298" s="1" t="s">
        <v>21555</v>
      </c>
      <c r="C10298" s="1" t="s">
        <v>22056</v>
      </c>
      <c r="D10298" s="2">
        <v>2110704180278</v>
      </c>
      <c r="E10298" s="1">
        <f>VLOOKUP(D10298,[1]中山!$C:$E,3,0)</f>
        <v>0</v>
      </c>
      <c r="F10298" s="1" t="s">
        <v>22066</v>
      </c>
      <c r="G10298" s="1" t="s">
        <v>8982</v>
      </c>
      <c r="H10298" s="1" t="s">
        <v>22075</v>
      </c>
      <c r="I10298" s="1" t="s">
        <v>47</v>
      </c>
      <c r="J10298" s="1">
        <v>1</v>
      </c>
      <c r="K10298" s="1" t="s">
        <v>1304</v>
      </c>
      <c r="L10298" s="1" t="s">
        <v>31</v>
      </c>
      <c r="M10298" s="1" t="s">
        <v>6107</v>
      </c>
      <c r="N10298" s="1" t="s">
        <v>4865</v>
      </c>
      <c r="O10298" s="1" t="s">
        <v>4866</v>
      </c>
      <c r="Q10298" s="1" t="s">
        <v>21613</v>
      </c>
      <c r="R10298" s="1" t="s">
        <v>31</v>
      </c>
    </row>
    <row r="10299" spans="1:18">
      <c r="A10299" s="1" t="s">
        <v>49</v>
      </c>
      <c r="B10299" s="1" t="s">
        <v>21555</v>
      </c>
      <c r="C10299" s="1" t="s">
        <v>22056</v>
      </c>
      <c r="D10299" s="2">
        <v>2110704180279</v>
      </c>
      <c r="E10299" s="1">
        <f>VLOOKUP(D10299,[1]中山!$C:$E,3,0)</f>
        <v>0</v>
      </c>
      <c r="F10299" s="1" t="s">
        <v>22060</v>
      </c>
      <c r="G10299" s="1" t="s">
        <v>22076</v>
      </c>
      <c r="H10299" s="1" t="s">
        <v>8368</v>
      </c>
      <c r="I10299" s="1" t="s">
        <v>47</v>
      </c>
      <c r="J10299" s="1">
        <v>1</v>
      </c>
      <c r="K10299" s="1" t="s">
        <v>1304</v>
      </c>
      <c r="L10299" s="1" t="s">
        <v>31</v>
      </c>
      <c r="M10299" s="1" t="s">
        <v>172</v>
      </c>
      <c r="N10299" s="1" t="s">
        <v>4314</v>
      </c>
      <c r="O10299" s="1" t="s">
        <v>4808</v>
      </c>
      <c r="Q10299" s="1" t="s">
        <v>21613</v>
      </c>
      <c r="R10299" s="1" t="s">
        <v>31</v>
      </c>
    </row>
    <row r="10300" spans="1:18">
      <c r="A10300" s="1" t="s">
        <v>49</v>
      </c>
      <c r="B10300" s="1" t="s">
        <v>21555</v>
      </c>
      <c r="C10300" s="1" t="s">
        <v>22056</v>
      </c>
      <c r="D10300" s="2">
        <v>2110704180280</v>
      </c>
      <c r="E10300" s="1">
        <f>VLOOKUP(D10300,[1]中山!$C:$E,3,0)</f>
        <v>0</v>
      </c>
      <c r="F10300" s="1" t="s">
        <v>22061</v>
      </c>
      <c r="G10300" s="1" t="s">
        <v>22076</v>
      </c>
      <c r="H10300" s="1" t="s">
        <v>8368</v>
      </c>
      <c r="I10300" s="1" t="s">
        <v>47</v>
      </c>
      <c r="J10300" s="1">
        <v>2</v>
      </c>
      <c r="K10300" s="1" t="s">
        <v>1304</v>
      </c>
      <c r="L10300" s="1" t="s">
        <v>31</v>
      </c>
      <c r="M10300" s="1" t="s">
        <v>172</v>
      </c>
      <c r="N10300" s="1" t="s">
        <v>4314</v>
      </c>
      <c r="O10300" s="1" t="s">
        <v>4808</v>
      </c>
      <c r="Q10300" s="1" t="s">
        <v>21613</v>
      </c>
      <c r="R10300" s="1" t="s">
        <v>31</v>
      </c>
    </row>
    <row r="10301" spans="1:18">
      <c r="A10301" s="1" t="s">
        <v>49</v>
      </c>
      <c r="B10301" s="1" t="s">
        <v>21555</v>
      </c>
      <c r="C10301" s="1" t="s">
        <v>22056</v>
      </c>
      <c r="D10301" s="2">
        <v>2110704180281</v>
      </c>
      <c r="E10301" s="1">
        <f>VLOOKUP(D10301,[1]中山!$C:$E,3,0)</f>
        <v>0</v>
      </c>
      <c r="F10301" s="1" t="s">
        <v>22063</v>
      </c>
      <c r="G10301" s="1" t="s">
        <v>22076</v>
      </c>
      <c r="H10301" s="1" t="s">
        <v>8368</v>
      </c>
      <c r="I10301" s="1" t="s">
        <v>47</v>
      </c>
      <c r="J10301" s="1">
        <v>1</v>
      </c>
      <c r="K10301" s="1" t="s">
        <v>1304</v>
      </c>
      <c r="L10301" s="1" t="s">
        <v>31</v>
      </c>
      <c r="M10301" s="1" t="s">
        <v>172</v>
      </c>
      <c r="N10301" s="1" t="s">
        <v>4314</v>
      </c>
      <c r="O10301" s="1" t="s">
        <v>4808</v>
      </c>
      <c r="Q10301" s="1" t="s">
        <v>21613</v>
      </c>
      <c r="R10301" s="1" t="s">
        <v>31</v>
      </c>
    </row>
    <row r="10302" spans="1:18">
      <c r="A10302" s="1" t="s">
        <v>49</v>
      </c>
      <c r="B10302" s="1" t="s">
        <v>21555</v>
      </c>
      <c r="C10302" s="1" t="s">
        <v>22056</v>
      </c>
      <c r="D10302" s="2">
        <v>2110704180282</v>
      </c>
      <c r="E10302" s="1">
        <f>VLOOKUP(D10302,[1]中山!$C:$E,3,0)</f>
        <v>0</v>
      </c>
      <c r="F10302" s="1" t="s">
        <v>22066</v>
      </c>
      <c r="G10302" s="1" t="s">
        <v>22076</v>
      </c>
      <c r="H10302" s="1" t="s">
        <v>8368</v>
      </c>
      <c r="I10302" s="1" t="s">
        <v>47</v>
      </c>
      <c r="J10302" s="1">
        <v>1</v>
      </c>
      <c r="K10302" s="1" t="s">
        <v>1304</v>
      </c>
      <c r="L10302" s="1" t="s">
        <v>31</v>
      </c>
      <c r="M10302" s="1" t="s">
        <v>172</v>
      </c>
      <c r="N10302" s="1" t="s">
        <v>4314</v>
      </c>
      <c r="O10302" s="1" t="s">
        <v>4808</v>
      </c>
      <c r="Q10302" s="1" t="s">
        <v>21613</v>
      </c>
      <c r="R10302" s="1" t="s">
        <v>31</v>
      </c>
    </row>
    <row r="10303" spans="1:18">
      <c r="A10303" s="1" t="s">
        <v>49</v>
      </c>
      <c r="B10303" s="1" t="s">
        <v>21555</v>
      </c>
      <c r="C10303" s="1" t="s">
        <v>22056</v>
      </c>
      <c r="D10303" s="2">
        <v>2110704180283</v>
      </c>
      <c r="E10303" s="1">
        <f>VLOOKUP(D10303,[1]中山!$C:$E,3,0)</f>
        <v>0</v>
      </c>
      <c r="F10303" s="1" t="s">
        <v>22061</v>
      </c>
      <c r="G10303" s="1" t="s">
        <v>5245</v>
      </c>
      <c r="H10303" s="1" t="s">
        <v>22077</v>
      </c>
      <c r="I10303" s="1" t="s">
        <v>47</v>
      </c>
      <c r="J10303" s="1">
        <v>1</v>
      </c>
      <c r="K10303" s="1" t="s">
        <v>1304</v>
      </c>
      <c r="L10303" s="1" t="s">
        <v>31</v>
      </c>
      <c r="M10303" s="1" t="s">
        <v>317</v>
      </c>
      <c r="N10303" s="1" t="s">
        <v>656</v>
      </c>
      <c r="O10303" s="1" t="s">
        <v>5247</v>
      </c>
      <c r="Q10303" s="1" t="s">
        <v>21613</v>
      </c>
      <c r="R10303" s="1" t="s">
        <v>31</v>
      </c>
    </row>
    <row r="10304" spans="1:18">
      <c r="A10304" s="1" t="s">
        <v>49</v>
      </c>
      <c r="B10304" s="1" t="s">
        <v>21555</v>
      </c>
      <c r="C10304" s="1" t="s">
        <v>22056</v>
      </c>
      <c r="D10304" s="2">
        <v>2110704180284</v>
      </c>
      <c r="E10304" s="1">
        <f>VLOOKUP(D10304,[1]中山!$C:$E,3,0)</f>
        <v>0</v>
      </c>
      <c r="F10304" s="1" t="s">
        <v>22057</v>
      </c>
      <c r="G10304" s="1" t="s">
        <v>190</v>
      </c>
      <c r="H10304" s="1" t="s">
        <v>5200</v>
      </c>
      <c r="I10304" s="1" t="s">
        <v>47</v>
      </c>
      <c r="J10304" s="1">
        <v>1</v>
      </c>
      <c r="K10304" s="1" t="s">
        <v>1304</v>
      </c>
      <c r="L10304" s="1" t="s">
        <v>31</v>
      </c>
      <c r="M10304" s="1" t="s">
        <v>177</v>
      </c>
      <c r="N10304" s="1" t="s">
        <v>4559</v>
      </c>
      <c r="O10304" s="1" t="s">
        <v>4804</v>
      </c>
      <c r="Q10304" s="1" t="s">
        <v>21613</v>
      </c>
      <c r="R10304" s="1" t="s">
        <v>31</v>
      </c>
    </row>
    <row r="10305" spans="1:18">
      <c r="A10305" s="1" t="s">
        <v>49</v>
      </c>
      <c r="B10305" s="1" t="s">
        <v>21555</v>
      </c>
      <c r="C10305" s="1" t="s">
        <v>22056</v>
      </c>
      <c r="D10305" s="2">
        <v>2110704180285</v>
      </c>
      <c r="E10305" s="1">
        <f>VLOOKUP(D10305,[1]中山!$C:$E,3,0)</f>
        <v>0</v>
      </c>
      <c r="F10305" s="1" t="s">
        <v>22060</v>
      </c>
      <c r="G10305" s="1" t="s">
        <v>190</v>
      </c>
      <c r="H10305" s="1" t="s">
        <v>5200</v>
      </c>
      <c r="I10305" s="1" t="s">
        <v>47</v>
      </c>
      <c r="J10305" s="1">
        <v>1</v>
      </c>
      <c r="K10305" s="1" t="s">
        <v>1304</v>
      </c>
      <c r="L10305" s="1" t="s">
        <v>31</v>
      </c>
      <c r="M10305" s="1" t="s">
        <v>177</v>
      </c>
      <c r="N10305" s="1" t="s">
        <v>4559</v>
      </c>
      <c r="O10305" s="1" t="s">
        <v>4804</v>
      </c>
      <c r="Q10305" s="1" t="s">
        <v>21613</v>
      </c>
      <c r="R10305" s="1" t="s">
        <v>31</v>
      </c>
    </row>
    <row r="10306" spans="1:18">
      <c r="A10306" s="1" t="s">
        <v>49</v>
      </c>
      <c r="B10306" s="1" t="s">
        <v>21555</v>
      </c>
      <c r="C10306" s="1" t="s">
        <v>22056</v>
      </c>
      <c r="D10306" s="2">
        <v>2110704180286</v>
      </c>
      <c r="E10306" s="1">
        <f>VLOOKUP(D10306,[1]中山!$C:$E,3,0)</f>
        <v>2</v>
      </c>
      <c r="F10306" s="1" t="s">
        <v>22062</v>
      </c>
      <c r="G10306" s="1" t="s">
        <v>190</v>
      </c>
      <c r="H10306" s="1" t="s">
        <v>5200</v>
      </c>
      <c r="I10306" s="1" t="s">
        <v>47</v>
      </c>
      <c r="J10306" s="1">
        <v>2</v>
      </c>
      <c r="K10306" s="1" t="s">
        <v>1304</v>
      </c>
      <c r="L10306" s="1" t="s">
        <v>31</v>
      </c>
      <c r="M10306" s="1" t="s">
        <v>177</v>
      </c>
      <c r="N10306" s="1" t="s">
        <v>4559</v>
      </c>
      <c r="O10306" s="1" t="s">
        <v>4804</v>
      </c>
      <c r="Q10306" s="1" t="s">
        <v>21613</v>
      </c>
      <c r="R10306" s="1" t="s">
        <v>31</v>
      </c>
    </row>
    <row r="10307" spans="1:18">
      <c r="A10307" s="1" t="s">
        <v>49</v>
      </c>
      <c r="B10307" s="1" t="s">
        <v>21555</v>
      </c>
      <c r="C10307" s="1" t="s">
        <v>22056</v>
      </c>
      <c r="D10307" s="2">
        <v>2110704180287</v>
      </c>
      <c r="E10307" s="1">
        <f>VLOOKUP(D10307,[1]中山!$C:$E,3,0)</f>
        <v>0</v>
      </c>
      <c r="F10307" s="1" t="s">
        <v>22078</v>
      </c>
      <c r="G10307" s="1" t="s">
        <v>2105</v>
      </c>
      <c r="H10307" s="1" t="s">
        <v>22055</v>
      </c>
      <c r="I10307" s="1" t="s">
        <v>47</v>
      </c>
      <c r="J10307" s="1">
        <v>1</v>
      </c>
      <c r="K10307" s="1" t="s">
        <v>1304</v>
      </c>
      <c r="L10307" s="1" t="s">
        <v>31</v>
      </c>
      <c r="M10307" s="1" t="s">
        <v>2163</v>
      </c>
      <c r="N10307" s="1" t="s">
        <v>218</v>
      </c>
      <c r="O10307" s="1" t="s">
        <v>4843</v>
      </c>
      <c r="Q10307" s="1" t="s">
        <v>21613</v>
      </c>
      <c r="R10307" s="1" t="s">
        <v>31</v>
      </c>
    </row>
    <row r="10308" spans="1:18">
      <c r="A10308" s="1" t="s">
        <v>49</v>
      </c>
      <c r="B10308" s="1" t="s">
        <v>21555</v>
      </c>
      <c r="C10308" s="1" t="s">
        <v>22056</v>
      </c>
      <c r="D10308" s="2">
        <v>2110704180288</v>
      </c>
      <c r="E10308" s="1">
        <f>VLOOKUP(D10308,[1]中山!$C:$E,3,0)</f>
        <v>0</v>
      </c>
      <c r="F10308" s="1" t="s">
        <v>22064</v>
      </c>
      <c r="G10308" s="1" t="s">
        <v>2097</v>
      </c>
      <c r="H10308" s="1" t="s">
        <v>22070</v>
      </c>
      <c r="I10308" s="1" t="s">
        <v>47</v>
      </c>
      <c r="J10308" s="1">
        <v>1</v>
      </c>
      <c r="K10308" s="1" t="s">
        <v>1304</v>
      </c>
      <c r="L10308" s="1" t="s">
        <v>31</v>
      </c>
      <c r="M10308" s="1" t="s">
        <v>22071</v>
      </c>
      <c r="N10308" s="1" t="s">
        <v>2100</v>
      </c>
      <c r="O10308" s="1" t="s">
        <v>6241</v>
      </c>
      <c r="Q10308" s="1" t="s">
        <v>21613</v>
      </c>
      <c r="R10308" s="1" t="s">
        <v>31</v>
      </c>
    </row>
    <row r="10309" spans="1:18">
      <c r="A10309" s="1" t="s">
        <v>49</v>
      </c>
      <c r="B10309" s="1" t="s">
        <v>21555</v>
      </c>
      <c r="C10309" s="1" t="s">
        <v>22056</v>
      </c>
      <c r="D10309" s="2">
        <v>2110704180289</v>
      </c>
      <c r="E10309" s="1">
        <f>VLOOKUP(D10309,[1]中山!$C:$E,3,0)</f>
        <v>0</v>
      </c>
      <c r="F10309" s="1" t="s">
        <v>22062</v>
      </c>
      <c r="G10309" s="1" t="s">
        <v>22072</v>
      </c>
      <c r="H10309" s="1" t="s">
        <v>22073</v>
      </c>
      <c r="I10309" s="1" t="s">
        <v>47</v>
      </c>
      <c r="J10309" s="1">
        <v>1</v>
      </c>
      <c r="K10309" s="1" t="s">
        <v>1304</v>
      </c>
      <c r="L10309" s="1" t="s">
        <v>31</v>
      </c>
      <c r="M10309" s="1" t="s">
        <v>22071</v>
      </c>
      <c r="N10309" s="1" t="s">
        <v>1778</v>
      </c>
      <c r="O10309" s="1" t="s">
        <v>6185</v>
      </c>
      <c r="Q10309" s="1" t="s">
        <v>21613</v>
      </c>
      <c r="R10309" s="1" t="s">
        <v>31</v>
      </c>
    </row>
    <row r="10310" spans="1:18">
      <c r="A10310" s="1" t="s">
        <v>49</v>
      </c>
      <c r="B10310" s="1" t="s">
        <v>21555</v>
      </c>
      <c r="C10310" s="1" t="s">
        <v>22056</v>
      </c>
      <c r="D10310" s="2">
        <v>2110704180290</v>
      </c>
      <c r="E10310" s="1">
        <f>VLOOKUP(D10310,[1]中山!$C:$E,3,0)</f>
        <v>0</v>
      </c>
      <c r="F10310" s="1" t="s">
        <v>22064</v>
      </c>
      <c r="G10310" s="1" t="s">
        <v>22072</v>
      </c>
      <c r="H10310" s="1" t="s">
        <v>22073</v>
      </c>
      <c r="I10310" s="1" t="s">
        <v>47</v>
      </c>
      <c r="J10310" s="1">
        <v>1</v>
      </c>
      <c r="K10310" s="1" t="s">
        <v>1304</v>
      </c>
      <c r="L10310" s="1" t="s">
        <v>31</v>
      </c>
      <c r="M10310" s="1" t="s">
        <v>22071</v>
      </c>
      <c r="N10310" s="1" t="s">
        <v>1778</v>
      </c>
      <c r="O10310" s="1" t="s">
        <v>6185</v>
      </c>
      <c r="Q10310" s="1" t="s">
        <v>21613</v>
      </c>
      <c r="R10310" s="1" t="s">
        <v>31</v>
      </c>
    </row>
    <row r="10311" spans="1:18">
      <c r="A10311" s="1" t="s">
        <v>49</v>
      </c>
      <c r="B10311" s="1" t="s">
        <v>21555</v>
      </c>
      <c r="C10311" s="1" t="s">
        <v>22056</v>
      </c>
      <c r="D10311" s="2">
        <v>2110704180291</v>
      </c>
      <c r="E10311" s="1">
        <f>VLOOKUP(D10311,[1]中山!$C:$E,3,0)</f>
        <v>0</v>
      </c>
      <c r="F10311" s="1" t="s">
        <v>22062</v>
      </c>
      <c r="G10311" s="1" t="s">
        <v>2097</v>
      </c>
      <c r="H10311" s="1" t="s">
        <v>22070</v>
      </c>
      <c r="I10311" s="1" t="s">
        <v>47</v>
      </c>
      <c r="J10311" s="1">
        <v>1</v>
      </c>
      <c r="K10311" s="1" t="s">
        <v>1304</v>
      </c>
      <c r="L10311" s="1" t="s">
        <v>31</v>
      </c>
      <c r="M10311" s="1" t="s">
        <v>22071</v>
      </c>
      <c r="N10311" s="1" t="s">
        <v>2100</v>
      </c>
      <c r="O10311" s="1" t="s">
        <v>6241</v>
      </c>
      <c r="Q10311" s="1" t="s">
        <v>21613</v>
      </c>
      <c r="R10311" s="1" t="s">
        <v>31</v>
      </c>
    </row>
    <row r="10312" spans="1:18">
      <c r="A10312" s="1" t="s">
        <v>49</v>
      </c>
      <c r="B10312" s="1" t="s">
        <v>21555</v>
      </c>
      <c r="C10312" s="1" t="s">
        <v>22056</v>
      </c>
      <c r="D10312" s="2">
        <v>2110704180292</v>
      </c>
      <c r="E10312" s="1">
        <f>VLOOKUP(D10312,[1]中山!$C:$E,3,0)</f>
        <v>0</v>
      </c>
      <c r="F10312" s="1" t="s">
        <v>22066</v>
      </c>
      <c r="G10312" s="1" t="s">
        <v>2097</v>
      </c>
      <c r="H10312" s="1" t="s">
        <v>22070</v>
      </c>
      <c r="I10312" s="1" t="s">
        <v>47</v>
      </c>
      <c r="J10312" s="1">
        <v>1</v>
      </c>
      <c r="K10312" s="1" t="s">
        <v>1304</v>
      </c>
      <c r="L10312" s="1" t="s">
        <v>31</v>
      </c>
      <c r="M10312" s="1" t="s">
        <v>22071</v>
      </c>
      <c r="N10312" s="1" t="s">
        <v>2100</v>
      </c>
      <c r="O10312" s="1" t="s">
        <v>6241</v>
      </c>
      <c r="Q10312" s="1" t="s">
        <v>21613</v>
      </c>
      <c r="R10312" s="1" t="s">
        <v>31</v>
      </c>
    </row>
    <row r="10313" spans="1:18">
      <c r="A10313" s="1" t="s">
        <v>49</v>
      </c>
      <c r="B10313" s="1" t="s">
        <v>21555</v>
      </c>
      <c r="C10313" s="1" t="s">
        <v>22056</v>
      </c>
      <c r="D10313" s="2">
        <v>2110704180293</v>
      </c>
      <c r="E10313" s="1">
        <f>VLOOKUP(D10313,[1]中山!$C:$E,3,0)</f>
        <v>0</v>
      </c>
      <c r="F10313" s="1" t="s">
        <v>22063</v>
      </c>
      <c r="G10313" s="1" t="s">
        <v>22072</v>
      </c>
      <c r="H10313" s="1" t="s">
        <v>22073</v>
      </c>
      <c r="I10313" s="1" t="s">
        <v>47</v>
      </c>
      <c r="J10313" s="1">
        <v>1</v>
      </c>
      <c r="K10313" s="1" t="s">
        <v>1304</v>
      </c>
      <c r="L10313" s="1" t="s">
        <v>31</v>
      </c>
      <c r="M10313" s="1" t="s">
        <v>22071</v>
      </c>
      <c r="N10313" s="1" t="s">
        <v>1778</v>
      </c>
      <c r="O10313" s="1" t="s">
        <v>6185</v>
      </c>
      <c r="Q10313" s="1" t="s">
        <v>21613</v>
      </c>
      <c r="R10313" s="1" t="s">
        <v>31</v>
      </c>
    </row>
    <row r="10314" spans="1:18">
      <c r="A10314" s="1" t="s">
        <v>20</v>
      </c>
      <c r="B10314" s="1" t="s">
        <v>21555</v>
      </c>
      <c r="C10314" s="1" t="s">
        <v>22079</v>
      </c>
      <c r="D10314" s="2">
        <v>2110704180294</v>
      </c>
      <c r="E10314" s="1">
        <f>VLOOKUP(D10314,[1]中山!$C:$E,3,0)</f>
        <v>5</v>
      </c>
      <c r="F10314" s="1" t="s">
        <v>22080</v>
      </c>
      <c r="G10314" s="1" t="s">
        <v>355</v>
      </c>
      <c r="H10314" s="1" t="s">
        <v>22081</v>
      </c>
      <c r="I10314" s="1" t="s">
        <v>47</v>
      </c>
      <c r="J10314" s="1">
        <v>1</v>
      </c>
      <c r="K10314" s="1" t="s">
        <v>27</v>
      </c>
      <c r="L10314" s="1" t="s">
        <v>28</v>
      </c>
      <c r="M10314" s="1" t="s">
        <v>2483</v>
      </c>
      <c r="N10314" s="1" t="s">
        <v>6212</v>
      </c>
      <c r="Q10314" s="1" t="s">
        <v>31</v>
      </c>
      <c r="R10314" s="1" t="s">
        <v>31</v>
      </c>
    </row>
    <row r="10315" spans="1:18">
      <c r="A10315" s="1" t="s">
        <v>20</v>
      </c>
      <c r="B10315" s="1" t="s">
        <v>21555</v>
      </c>
      <c r="C10315" s="1" t="s">
        <v>22082</v>
      </c>
      <c r="D10315" s="2">
        <v>2110704180295</v>
      </c>
      <c r="E10315" s="1">
        <f>VLOOKUP(D10315,[1]中山!$C:$E,3,0)</f>
        <v>13</v>
      </c>
      <c r="F10315" s="1" t="s">
        <v>22083</v>
      </c>
      <c r="G10315" s="1" t="s">
        <v>2117</v>
      </c>
      <c r="H10315" s="1" t="s">
        <v>22084</v>
      </c>
      <c r="I10315" s="1" t="s">
        <v>26</v>
      </c>
      <c r="J10315" s="1">
        <v>4</v>
      </c>
      <c r="K10315" s="1" t="s">
        <v>1304</v>
      </c>
      <c r="L10315" s="1" t="s">
        <v>31</v>
      </c>
      <c r="M10315" s="1" t="s">
        <v>31</v>
      </c>
      <c r="N10315" s="1" t="s">
        <v>31</v>
      </c>
      <c r="O10315" s="1" t="s">
        <v>31</v>
      </c>
      <c r="Q10315" s="1" t="s">
        <v>22085</v>
      </c>
      <c r="R10315" s="1" t="s">
        <v>31</v>
      </c>
    </row>
    <row r="10316" spans="1:18">
      <c r="A10316" s="1" t="s">
        <v>20</v>
      </c>
      <c r="B10316" s="1" t="s">
        <v>21555</v>
      </c>
      <c r="C10316" s="1" t="s">
        <v>22086</v>
      </c>
      <c r="D10316" s="2">
        <v>2110704180296</v>
      </c>
      <c r="E10316" s="1">
        <f>VLOOKUP(D10316,[1]中山!$C:$E,3,0)</f>
        <v>6</v>
      </c>
      <c r="F10316" s="1" t="s">
        <v>22087</v>
      </c>
      <c r="G10316" s="1" t="s">
        <v>2117</v>
      </c>
      <c r="H10316" s="1" t="s">
        <v>22088</v>
      </c>
      <c r="I10316" s="1" t="s">
        <v>26</v>
      </c>
      <c r="J10316" s="1">
        <v>2</v>
      </c>
      <c r="K10316" s="1" t="s">
        <v>1304</v>
      </c>
      <c r="L10316" s="1" t="s">
        <v>31</v>
      </c>
      <c r="M10316" s="1" t="s">
        <v>103</v>
      </c>
      <c r="N10316" s="1" t="s">
        <v>497</v>
      </c>
      <c r="O10316" s="1" t="s">
        <v>6147</v>
      </c>
      <c r="Q10316" s="1" t="s">
        <v>31</v>
      </c>
      <c r="R10316" s="1" t="s">
        <v>31</v>
      </c>
    </row>
    <row r="10317" spans="1:18">
      <c r="A10317" s="1" t="s">
        <v>20</v>
      </c>
      <c r="B10317" s="1" t="s">
        <v>21555</v>
      </c>
      <c r="C10317" s="1" t="s">
        <v>22086</v>
      </c>
      <c r="D10317" s="2">
        <v>2110704180297</v>
      </c>
      <c r="E10317" s="1">
        <f>VLOOKUP(D10317,[1]中山!$C:$E,3,0)</f>
        <v>0</v>
      </c>
      <c r="F10317" s="1" t="s">
        <v>22087</v>
      </c>
      <c r="G10317" s="1" t="s">
        <v>2117</v>
      </c>
      <c r="H10317" s="1" t="s">
        <v>22089</v>
      </c>
      <c r="I10317" s="1" t="s">
        <v>26</v>
      </c>
      <c r="J10317" s="1">
        <v>1</v>
      </c>
      <c r="K10317" s="1" t="s">
        <v>1304</v>
      </c>
      <c r="L10317" s="1" t="s">
        <v>31</v>
      </c>
      <c r="M10317" s="1" t="s">
        <v>1880</v>
      </c>
      <c r="N10317" s="1" t="s">
        <v>1386</v>
      </c>
      <c r="O10317" s="1" t="s">
        <v>22090</v>
      </c>
      <c r="Q10317" s="1" t="s">
        <v>31</v>
      </c>
      <c r="R10317" s="1" t="s">
        <v>31</v>
      </c>
    </row>
    <row r="10318" spans="1:18">
      <c r="A10318" s="1" t="s">
        <v>20</v>
      </c>
      <c r="B10318" s="1" t="s">
        <v>21555</v>
      </c>
      <c r="C10318" s="1" t="s">
        <v>22086</v>
      </c>
      <c r="D10318" s="2">
        <v>2110704180298</v>
      </c>
      <c r="E10318" s="1">
        <f>VLOOKUP(D10318,[1]中山!$C:$E,3,0)</f>
        <v>0</v>
      </c>
      <c r="F10318" s="1" t="s">
        <v>22087</v>
      </c>
      <c r="G10318" s="1" t="s">
        <v>2117</v>
      </c>
      <c r="H10318" s="1" t="s">
        <v>22091</v>
      </c>
      <c r="I10318" s="1" t="s">
        <v>26</v>
      </c>
      <c r="J10318" s="1">
        <v>1</v>
      </c>
      <c r="K10318" s="1" t="s">
        <v>1304</v>
      </c>
      <c r="L10318" s="1" t="s">
        <v>31</v>
      </c>
      <c r="M10318" s="1" t="s">
        <v>988</v>
      </c>
      <c r="N10318" s="1" t="s">
        <v>1160</v>
      </c>
      <c r="O10318" s="1" t="s">
        <v>18405</v>
      </c>
      <c r="Q10318" s="1" t="s">
        <v>31</v>
      </c>
      <c r="R10318" s="1" t="s">
        <v>31</v>
      </c>
    </row>
    <row r="10319" spans="1:18">
      <c r="A10319" s="1" t="s">
        <v>20</v>
      </c>
      <c r="B10319" s="1" t="s">
        <v>21555</v>
      </c>
      <c r="C10319" s="1" t="s">
        <v>22092</v>
      </c>
      <c r="D10319" s="2">
        <v>2110704180299</v>
      </c>
      <c r="E10319" s="1">
        <f>VLOOKUP(D10319,[1]中山!$C:$E,3,0)</f>
        <v>0</v>
      </c>
      <c r="F10319" s="1" t="s">
        <v>22093</v>
      </c>
      <c r="G10319" s="1" t="s">
        <v>2117</v>
      </c>
      <c r="H10319" s="1" t="s">
        <v>22094</v>
      </c>
      <c r="I10319" s="1" t="s">
        <v>26</v>
      </c>
      <c r="J10319" s="1">
        <v>1</v>
      </c>
      <c r="K10319" s="1" t="s">
        <v>1304</v>
      </c>
      <c r="L10319" s="1" t="s">
        <v>31</v>
      </c>
      <c r="M10319" s="1" t="s">
        <v>31</v>
      </c>
      <c r="N10319" s="1" t="s">
        <v>31</v>
      </c>
      <c r="O10319" s="1" t="s">
        <v>31</v>
      </c>
      <c r="Q10319" s="1" t="s">
        <v>22085</v>
      </c>
      <c r="R10319" s="1" t="s">
        <v>31</v>
      </c>
    </row>
    <row r="10320" spans="1:18">
      <c r="A10320" s="1" t="s">
        <v>49</v>
      </c>
      <c r="B10320" s="1" t="s">
        <v>21555</v>
      </c>
      <c r="C10320" s="1" t="s">
        <v>22095</v>
      </c>
      <c r="D10320" s="2">
        <v>2110704180300</v>
      </c>
      <c r="E10320" s="1">
        <f>VLOOKUP(D10320,[1]中山!$C:$E,3,0)</f>
        <v>0</v>
      </c>
      <c r="F10320" s="1" t="s">
        <v>22096</v>
      </c>
      <c r="G10320" s="1" t="s">
        <v>4310</v>
      </c>
      <c r="H10320" s="1" t="s">
        <v>22070</v>
      </c>
      <c r="I10320" s="1" t="s">
        <v>47</v>
      </c>
      <c r="J10320" s="1">
        <v>4</v>
      </c>
      <c r="K10320" s="1" t="s">
        <v>27</v>
      </c>
      <c r="L10320" s="1" t="s">
        <v>31</v>
      </c>
      <c r="M10320" s="1" t="s">
        <v>22097</v>
      </c>
      <c r="N10320" s="1" t="s">
        <v>5844</v>
      </c>
      <c r="Q10320" s="1" t="s">
        <v>31</v>
      </c>
      <c r="R10320" s="1" t="s">
        <v>31</v>
      </c>
    </row>
    <row r="10321" spans="1:18">
      <c r="A10321" s="1" t="s">
        <v>49</v>
      </c>
      <c r="B10321" s="1" t="s">
        <v>21555</v>
      </c>
      <c r="C10321" s="1" t="s">
        <v>22095</v>
      </c>
      <c r="D10321" s="2">
        <v>2110704180301</v>
      </c>
      <c r="E10321" s="1">
        <f>VLOOKUP(D10321,[1]中山!$C:$E,3,0)</f>
        <v>0</v>
      </c>
      <c r="F10321" s="1" t="s">
        <v>22096</v>
      </c>
      <c r="G10321" s="1" t="s">
        <v>5727</v>
      </c>
      <c r="H10321" s="1" t="s">
        <v>22070</v>
      </c>
      <c r="I10321" s="1" t="s">
        <v>47</v>
      </c>
      <c r="J10321" s="1">
        <v>1</v>
      </c>
      <c r="K10321" s="1" t="s">
        <v>27</v>
      </c>
      <c r="L10321" s="1" t="s">
        <v>31</v>
      </c>
      <c r="M10321" s="1" t="s">
        <v>13211</v>
      </c>
      <c r="N10321" s="1" t="s">
        <v>2100</v>
      </c>
      <c r="Q10321" s="1" t="s">
        <v>31</v>
      </c>
      <c r="R10321" s="1" t="s">
        <v>31</v>
      </c>
    </row>
    <row r="10322" spans="1:18">
      <c r="A10322" s="1" t="s">
        <v>20</v>
      </c>
      <c r="B10322" s="1" t="s">
        <v>21555</v>
      </c>
      <c r="C10322" s="1" t="s">
        <v>22098</v>
      </c>
      <c r="D10322" s="2">
        <v>2110704180302</v>
      </c>
      <c r="E10322" s="1">
        <f>VLOOKUP(D10322,[1]中山!$C:$E,3,0)</f>
        <v>1</v>
      </c>
      <c r="F10322" s="1" t="s">
        <v>22099</v>
      </c>
      <c r="G10322" s="1" t="s">
        <v>2735</v>
      </c>
      <c r="H10322" s="1" t="s">
        <v>22100</v>
      </c>
      <c r="I10322" s="1" t="s">
        <v>47</v>
      </c>
      <c r="J10322" s="1">
        <v>1</v>
      </c>
      <c r="K10322" s="1" t="s">
        <v>80</v>
      </c>
      <c r="L10322" s="1" t="s">
        <v>31</v>
      </c>
      <c r="N10322" s="1" t="s">
        <v>2388</v>
      </c>
      <c r="Q10322" s="1" t="s">
        <v>21613</v>
      </c>
      <c r="R10322" s="1" t="s">
        <v>31</v>
      </c>
    </row>
    <row r="10323" spans="1:18">
      <c r="A10323" s="1" t="s">
        <v>20</v>
      </c>
      <c r="B10323" s="1" t="s">
        <v>21555</v>
      </c>
      <c r="C10323" s="1" t="s">
        <v>22101</v>
      </c>
      <c r="D10323" s="2">
        <v>2110704180303</v>
      </c>
      <c r="E10323" s="1">
        <f>VLOOKUP(D10323,[1]中山!$C:$E,3,0)</f>
        <v>0</v>
      </c>
      <c r="F10323" s="1" t="s">
        <v>22102</v>
      </c>
      <c r="G10323" s="1" t="s">
        <v>2117</v>
      </c>
      <c r="H10323" s="1" t="s">
        <v>22103</v>
      </c>
      <c r="I10323" s="1" t="s">
        <v>26</v>
      </c>
      <c r="J10323" s="1">
        <v>1</v>
      </c>
      <c r="K10323" s="1" t="s">
        <v>1304</v>
      </c>
      <c r="L10323" s="1" t="s">
        <v>31</v>
      </c>
      <c r="M10323" s="1" t="s">
        <v>31</v>
      </c>
      <c r="N10323" s="1" t="s">
        <v>31</v>
      </c>
      <c r="O10323" s="1" t="s">
        <v>31</v>
      </c>
      <c r="Q10323" s="1" t="s">
        <v>22085</v>
      </c>
      <c r="R10323" s="1" t="s">
        <v>31</v>
      </c>
    </row>
    <row r="10324" spans="1:18">
      <c r="A10324" s="1" t="s">
        <v>20</v>
      </c>
      <c r="B10324" s="1" t="s">
        <v>21555</v>
      </c>
      <c r="C10324" s="1" t="s">
        <v>22104</v>
      </c>
      <c r="D10324" s="2">
        <v>2110704180304</v>
      </c>
      <c r="E10324" s="1">
        <f>VLOOKUP(D10324,[1]中山!$C:$E,3,0)</f>
        <v>7</v>
      </c>
      <c r="F10324" s="1" t="s">
        <v>22105</v>
      </c>
      <c r="G10324" s="1" t="s">
        <v>2117</v>
      </c>
      <c r="H10324" s="1" t="s">
        <v>22106</v>
      </c>
      <c r="I10324" s="1" t="s">
        <v>26</v>
      </c>
      <c r="J10324" s="1">
        <v>3</v>
      </c>
      <c r="K10324" s="1" t="s">
        <v>1304</v>
      </c>
      <c r="L10324" s="1" t="s">
        <v>31</v>
      </c>
      <c r="M10324" s="1" t="s">
        <v>31</v>
      </c>
      <c r="N10324" s="1" t="s">
        <v>31</v>
      </c>
      <c r="O10324" s="1" t="s">
        <v>31</v>
      </c>
      <c r="Q10324" s="1" t="s">
        <v>31</v>
      </c>
      <c r="R10324" s="1" t="s">
        <v>31</v>
      </c>
    </row>
    <row r="10325" spans="1:18">
      <c r="A10325" s="1" t="s">
        <v>20</v>
      </c>
      <c r="B10325" s="1" t="s">
        <v>21555</v>
      </c>
      <c r="C10325" s="1" t="s">
        <v>22104</v>
      </c>
      <c r="D10325" s="2">
        <v>2110704180305</v>
      </c>
      <c r="E10325" s="1">
        <f>VLOOKUP(D10325,[1]中山!$C:$E,3,0)</f>
        <v>1</v>
      </c>
      <c r="F10325" s="1" t="s">
        <v>22105</v>
      </c>
      <c r="G10325" s="1" t="s">
        <v>2117</v>
      </c>
      <c r="H10325" s="1" t="s">
        <v>22106</v>
      </c>
      <c r="I10325" s="1" t="s">
        <v>26</v>
      </c>
      <c r="J10325" s="1">
        <v>1</v>
      </c>
      <c r="K10325" s="1" t="s">
        <v>1304</v>
      </c>
      <c r="L10325" s="1" t="s">
        <v>31</v>
      </c>
      <c r="M10325" s="1" t="s">
        <v>6207</v>
      </c>
      <c r="N10325" s="1" t="s">
        <v>6208</v>
      </c>
      <c r="O10325" s="1" t="s">
        <v>18794</v>
      </c>
      <c r="Q10325" s="1" t="s">
        <v>31</v>
      </c>
      <c r="R10325" s="1" t="s">
        <v>31</v>
      </c>
    </row>
    <row r="10326" spans="1:18">
      <c r="A10326" s="1" t="s">
        <v>20</v>
      </c>
      <c r="B10326" s="1" t="s">
        <v>21555</v>
      </c>
      <c r="C10326" s="1" t="s">
        <v>22104</v>
      </c>
      <c r="D10326" s="2">
        <v>2110704180306</v>
      </c>
      <c r="E10326" s="1">
        <f>VLOOKUP(D10326,[1]中山!$C:$E,3,0)</f>
        <v>0</v>
      </c>
      <c r="F10326" s="1" t="s">
        <v>22105</v>
      </c>
      <c r="G10326" s="1" t="s">
        <v>2117</v>
      </c>
      <c r="H10326" s="1" t="s">
        <v>22106</v>
      </c>
      <c r="I10326" s="1" t="s">
        <v>26</v>
      </c>
      <c r="J10326" s="1">
        <v>1</v>
      </c>
      <c r="K10326" s="1" t="s">
        <v>1304</v>
      </c>
      <c r="L10326" s="1" t="s">
        <v>31</v>
      </c>
      <c r="M10326" s="1" t="s">
        <v>31</v>
      </c>
      <c r="N10326" s="1" t="s">
        <v>31</v>
      </c>
      <c r="O10326" s="1" t="s">
        <v>31</v>
      </c>
      <c r="Q10326" s="1" t="s">
        <v>22085</v>
      </c>
      <c r="R10326" s="1" t="s">
        <v>31</v>
      </c>
    </row>
    <row r="10327" spans="1:18">
      <c r="A10327" s="1" t="s">
        <v>20</v>
      </c>
      <c r="B10327" s="1" t="s">
        <v>21555</v>
      </c>
      <c r="C10327" s="1" t="s">
        <v>22107</v>
      </c>
      <c r="D10327" s="2">
        <v>2110704180307</v>
      </c>
      <c r="E10327" s="1">
        <f>VLOOKUP(D10327,[1]中山!$C:$E,3,0)</f>
        <v>0</v>
      </c>
      <c r="F10327" s="1" t="s">
        <v>22108</v>
      </c>
      <c r="G10327" s="1" t="s">
        <v>2117</v>
      </c>
      <c r="H10327" s="1" t="s">
        <v>22109</v>
      </c>
      <c r="I10327" s="1" t="s">
        <v>26</v>
      </c>
      <c r="J10327" s="1">
        <v>1</v>
      </c>
      <c r="K10327" s="1" t="s">
        <v>1304</v>
      </c>
      <c r="L10327" s="1" t="s">
        <v>31</v>
      </c>
      <c r="M10327" s="1" t="s">
        <v>31</v>
      </c>
      <c r="N10327" s="1" t="s">
        <v>31</v>
      </c>
      <c r="O10327" s="1" t="s">
        <v>31</v>
      </c>
      <c r="Q10327" s="1" t="s">
        <v>22085</v>
      </c>
      <c r="R10327" s="1" t="s">
        <v>31</v>
      </c>
    </row>
    <row r="10328" spans="1:18">
      <c r="A10328" s="1" t="s">
        <v>20</v>
      </c>
      <c r="B10328" s="1" t="s">
        <v>21555</v>
      </c>
      <c r="C10328" s="1" t="s">
        <v>22110</v>
      </c>
      <c r="D10328" s="2">
        <v>2110704180308</v>
      </c>
      <c r="E10328" s="1">
        <f>VLOOKUP(D10328,[1]中山!$C:$E,3,0)</f>
        <v>3</v>
      </c>
      <c r="F10328" s="1" t="s">
        <v>22111</v>
      </c>
      <c r="G10328" s="1" t="s">
        <v>22112</v>
      </c>
      <c r="H10328" s="1" t="s">
        <v>22113</v>
      </c>
      <c r="I10328" s="1" t="s">
        <v>26</v>
      </c>
      <c r="J10328" s="1">
        <v>1</v>
      </c>
      <c r="K10328" s="1" t="s">
        <v>1304</v>
      </c>
      <c r="L10328" s="1" t="s">
        <v>31</v>
      </c>
      <c r="M10328" s="1" t="s">
        <v>22114</v>
      </c>
      <c r="N10328" s="1" t="s">
        <v>22115</v>
      </c>
      <c r="O10328" s="1" t="s">
        <v>22116</v>
      </c>
      <c r="Q10328" s="1" t="s">
        <v>22085</v>
      </c>
      <c r="R10328" s="1" t="s">
        <v>31</v>
      </c>
    </row>
    <row r="10329" spans="1:18">
      <c r="A10329" s="1" t="s">
        <v>20</v>
      </c>
      <c r="B10329" s="1" t="s">
        <v>21555</v>
      </c>
      <c r="C10329" s="1" t="s">
        <v>22117</v>
      </c>
      <c r="D10329" s="2">
        <v>2110704180309</v>
      </c>
      <c r="E10329" s="1">
        <f>VLOOKUP(D10329,[1]中山!$C:$E,3,0)</f>
        <v>1</v>
      </c>
      <c r="F10329" s="1" t="s">
        <v>22118</v>
      </c>
      <c r="G10329" s="1" t="s">
        <v>11120</v>
      </c>
      <c r="H10329" s="1" t="s">
        <v>22119</v>
      </c>
      <c r="I10329" s="1" t="s">
        <v>26</v>
      </c>
      <c r="J10329" s="1">
        <v>1</v>
      </c>
      <c r="K10329" s="1" t="s">
        <v>1304</v>
      </c>
      <c r="L10329" s="1" t="s">
        <v>31</v>
      </c>
      <c r="M10329" s="1" t="s">
        <v>409</v>
      </c>
      <c r="N10329" s="1" t="s">
        <v>11860</v>
      </c>
      <c r="O10329" s="1" t="s">
        <v>22120</v>
      </c>
      <c r="Q10329" s="1" t="s">
        <v>31</v>
      </c>
      <c r="R10329" s="1" t="s">
        <v>31</v>
      </c>
    </row>
    <row r="10330" spans="1:18">
      <c r="A10330" s="1" t="s">
        <v>20</v>
      </c>
      <c r="B10330" s="1" t="s">
        <v>21555</v>
      </c>
      <c r="C10330" s="1" t="s">
        <v>22121</v>
      </c>
      <c r="D10330" s="2">
        <v>2110704180310</v>
      </c>
      <c r="E10330" s="1">
        <f>VLOOKUP(D10330,[1]中山!$C:$E,3,0)</f>
        <v>1</v>
      </c>
      <c r="F10330" s="1" t="s">
        <v>22122</v>
      </c>
      <c r="G10330" s="1" t="s">
        <v>2117</v>
      </c>
      <c r="H10330" s="1" t="s">
        <v>22123</v>
      </c>
      <c r="I10330" s="1" t="s">
        <v>26</v>
      </c>
      <c r="J10330" s="1">
        <v>2</v>
      </c>
      <c r="K10330" s="1" t="s">
        <v>1304</v>
      </c>
      <c r="L10330" s="1" t="s">
        <v>31</v>
      </c>
      <c r="M10330" s="1" t="s">
        <v>31</v>
      </c>
      <c r="N10330" s="1" t="s">
        <v>31</v>
      </c>
      <c r="O10330" s="1" t="s">
        <v>31</v>
      </c>
      <c r="Q10330" s="1" t="s">
        <v>31</v>
      </c>
      <c r="R10330" s="1" t="s">
        <v>31</v>
      </c>
    </row>
    <row r="10331" spans="1:18">
      <c r="A10331" s="1" t="s">
        <v>20</v>
      </c>
      <c r="B10331" s="1" t="s">
        <v>21555</v>
      </c>
      <c r="C10331" s="1" t="s">
        <v>22121</v>
      </c>
      <c r="D10331" s="2">
        <v>2110704180311</v>
      </c>
      <c r="E10331" s="1">
        <f>VLOOKUP(D10331,[1]中山!$C:$E,3,0)</f>
        <v>0</v>
      </c>
      <c r="F10331" s="1" t="s">
        <v>22122</v>
      </c>
      <c r="G10331" s="1" t="s">
        <v>2117</v>
      </c>
      <c r="H10331" s="1" t="s">
        <v>22124</v>
      </c>
      <c r="I10331" s="1" t="s">
        <v>26</v>
      </c>
      <c r="J10331" s="1">
        <v>2</v>
      </c>
      <c r="K10331" s="1" t="s">
        <v>1304</v>
      </c>
      <c r="L10331" s="1" t="s">
        <v>31</v>
      </c>
      <c r="M10331" s="1" t="s">
        <v>31</v>
      </c>
      <c r="N10331" s="1" t="s">
        <v>31</v>
      </c>
      <c r="O10331" s="1" t="s">
        <v>31</v>
      </c>
      <c r="Q10331" s="1" t="s">
        <v>22085</v>
      </c>
      <c r="R10331" s="1" t="s">
        <v>31</v>
      </c>
    </row>
    <row r="10332" spans="1:18">
      <c r="A10332" s="1" t="s">
        <v>20</v>
      </c>
      <c r="B10332" s="1" t="s">
        <v>21555</v>
      </c>
      <c r="C10332" s="1" t="s">
        <v>22125</v>
      </c>
      <c r="D10332" s="2">
        <v>2110704180312</v>
      </c>
      <c r="E10332" s="1">
        <f>VLOOKUP(D10332,[1]中山!$C:$E,3,0)</f>
        <v>2</v>
      </c>
      <c r="F10332" s="1" t="s">
        <v>22126</v>
      </c>
      <c r="G10332" s="1" t="s">
        <v>2117</v>
      </c>
      <c r="H10332" s="1" t="s">
        <v>22127</v>
      </c>
      <c r="I10332" s="1" t="s">
        <v>26</v>
      </c>
      <c r="J10332" s="1">
        <v>1</v>
      </c>
      <c r="K10332" s="1" t="s">
        <v>1304</v>
      </c>
      <c r="L10332" s="1" t="s">
        <v>31</v>
      </c>
      <c r="M10332" s="1" t="s">
        <v>31</v>
      </c>
      <c r="N10332" s="1" t="s">
        <v>31</v>
      </c>
      <c r="O10332" s="1" t="s">
        <v>31</v>
      </c>
      <c r="Q10332" s="1" t="s">
        <v>31</v>
      </c>
      <c r="R10332" s="1" t="s">
        <v>31</v>
      </c>
    </row>
    <row r="10333" spans="1:18">
      <c r="A10333" s="1" t="s">
        <v>20</v>
      </c>
      <c r="B10333" s="1" t="s">
        <v>21555</v>
      </c>
      <c r="C10333" s="1" t="s">
        <v>22125</v>
      </c>
      <c r="D10333" s="2">
        <v>2110704180313</v>
      </c>
      <c r="E10333" s="1">
        <f>VLOOKUP(D10333,[1]中山!$C:$E,3,0)</f>
        <v>0</v>
      </c>
      <c r="F10333" s="1" t="s">
        <v>22126</v>
      </c>
      <c r="G10333" s="1" t="s">
        <v>2117</v>
      </c>
      <c r="H10333" s="1" t="s">
        <v>22127</v>
      </c>
      <c r="I10333" s="1" t="s">
        <v>26</v>
      </c>
      <c r="J10333" s="1">
        <v>1</v>
      </c>
      <c r="K10333" s="1" t="s">
        <v>1304</v>
      </c>
      <c r="L10333" s="1" t="s">
        <v>31</v>
      </c>
      <c r="M10333" s="1" t="s">
        <v>31</v>
      </c>
      <c r="N10333" s="1" t="s">
        <v>907</v>
      </c>
      <c r="O10333" s="1" t="s">
        <v>6261</v>
      </c>
      <c r="Q10333" s="1" t="s">
        <v>31</v>
      </c>
      <c r="R10333" s="1" t="s">
        <v>31</v>
      </c>
    </row>
    <row r="10334" spans="1:18">
      <c r="A10334" s="1" t="s">
        <v>20</v>
      </c>
      <c r="B10334" s="1" t="s">
        <v>21555</v>
      </c>
      <c r="C10334" s="1" t="s">
        <v>22128</v>
      </c>
      <c r="D10334" s="2">
        <v>2110704180314</v>
      </c>
      <c r="E10334" s="1">
        <f>VLOOKUP(D10334,[1]中山!$C:$E,3,0)</f>
        <v>0</v>
      </c>
      <c r="F10334" s="1" t="s">
        <v>22129</v>
      </c>
      <c r="G10334" s="1" t="s">
        <v>22130</v>
      </c>
      <c r="H10334" s="1" t="s">
        <v>22131</v>
      </c>
      <c r="I10334" s="1" t="s">
        <v>26</v>
      </c>
      <c r="J10334" s="1">
        <v>2</v>
      </c>
      <c r="K10334" s="1" t="s">
        <v>1304</v>
      </c>
      <c r="L10334" s="1" t="s">
        <v>31</v>
      </c>
      <c r="M10334" s="1" t="s">
        <v>31</v>
      </c>
      <c r="N10334" s="1" t="s">
        <v>31</v>
      </c>
      <c r="O10334" s="1" t="s">
        <v>31</v>
      </c>
      <c r="Q10334" s="1" t="s">
        <v>31</v>
      </c>
      <c r="R10334" s="1" t="s">
        <v>31</v>
      </c>
    </row>
    <row r="10335" spans="1:18">
      <c r="A10335" s="1" t="s">
        <v>20</v>
      </c>
      <c r="B10335" s="1" t="s">
        <v>21555</v>
      </c>
      <c r="C10335" s="1" t="s">
        <v>22132</v>
      </c>
      <c r="D10335" s="2">
        <v>2110704180315</v>
      </c>
      <c r="E10335" s="1">
        <f>VLOOKUP(D10335,[1]中山!$C:$E,3,0)</f>
        <v>0</v>
      </c>
      <c r="F10335" s="1" t="s">
        <v>22133</v>
      </c>
      <c r="G10335" s="1" t="s">
        <v>2117</v>
      </c>
      <c r="H10335" s="1" t="s">
        <v>22127</v>
      </c>
      <c r="I10335" s="1" t="s">
        <v>26</v>
      </c>
      <c r="J10335" s="1">
        <v>3</v>
      </c>
      <c r="K10335" s="1" t="s">
        <v>1304</v>
      </c>
      <c r="L10335" s="1" t="s">
        <v>31</v>
      </c>
      <c r="M10335" s="1" t="s">
        <v>31</v>
      </c>
      <c r="N10335" s="1" t="s">
        <v>22134</v>
      </c>
      <c r="O10335" s="1" t="s">
        <v>22135</v>
      </c>
      <c r="Q10335" s="1" t="s">
        <v>22085</v>
      </c>
      <c r="R10335" s="1" t="s">
        <v>31</v>
      </c>
    </row>
    <row r="10336" spans="1:18">
      <c r="A10336" s="1" t="s">
        <v>20</v>
      </c>
      <c r="B10336" s="1" t="s">
        <v>21555</v>
      </c>
      <c r="C10336" s="1" t="s">
        <v>22132</v>
      </c>
      <c r="D10336" s="2">
        <v>2110704180316</v>
      </c>
      <c r="E10336" s="1">
        <f>VLOOKUP(D10336,[1]中山!$C:$E,3,0)</f>
        <v>0</v>
      </c>
      <c r="F10336" s="1" t="s">
        <v>22133</v>
      </c>
      <c r="G10336" s="1" t="s">
        <v>2117</v>
      </c>
      <c r="H10336" s="1" t="s">
        <v>22127</v>
      </c>
      <c r="I10336" s="1" t="s">
        <v>26</v>
      </c>
      <c r="J10336" s="1">
        <v>1</v>
      </c>
      <c r="K10336" s="1" t="s">
        <v>1304</v>
      </c>
      <c r="L10336" s="1" t="s">
        <v>31</v>
      </c>
      <c r="M10336" s="1" t="s">
        <v>31</v>
      </c>
      <c r="N10336" s="1" t="s">
        <v>31</v>
      </c>
      <c r="O10336" s="1" t="s">
        <v>31</v>
      </c>
      <c r="Q10336" s="1" t="s">
        <v>31</v>
      </c>
      <c r="R10336" s="1" t="s">
        <v>31</v>
      </c>
    </row>
    <row r="10337" spans="1:18">
      <c r="A10337" s="1" t="s">
        <v>20</v>
      </c>
      <c r="B10337" s="1" t="s">
        <v>21555</v>
      </c>
      <c r="C10337" s="1" t="s">
        <v>22136</v>
      </c>
      <c r="D10337" s="2">
        <v>2110704180317</v>
      </c>
      <c r="E10337" s="1">
        <f>VLOOKUP(D10337,[1]中山!$C:$E,3,0)</f>
        <v>1</v>
      </c>
      <c r="F10337" s="1" t="s">
        <v>22137</v>
      </c>
      <c r="G10337" s="1" t="s">
        <v>22138</v>
      </c>
      <c r="H10337" s="1" t="s">
        <v>22139</v>
      </c>
      <c r="I10337" s="1" t="s">
        <v>26</v>
      </c>
      <c r="J10337" s="1">
        <v>1</v>
      </c>
      <c r="K10337" s="1" t="s">
        <v>1304</v>
      </c>
      <c r="L10337" s="1" t="s">
        <v>31</v>
      </c>
      <c r="M10337" s="1" t="s">
        <v>31</v>
      </c>
      <c r="N10337" s="1" t="s">
        <v>31</v>
      </c>
      <c r="O10337" s="1" t="s">
        <v>31</v>
      </c>
      <c r="Q10337" s="1" t="s">
        <v>31</v>
      </c>
      <c r="R10337" s="1" t="s">
        <v>31</v>
      </c>
    </row>
    <row r="10338" spans="1:18">
      <c r="A10338" s="1" t="s">
        <v>20</v>
      </c>
      <c r="B10338" s="1" t="s">
        <v>21555</v>
      </c>
      <c r="C10338" s="1" t="s">
        <v>22140</v>
      </c>
      <c r="D10338" s="2">
        <v>2110704180318</v>
      </c>
      <c r="E10338" s="1">
        <f>VLOOKUP(D10338,[1]中山!$C:$E,3,0)</f>
        <v>4</v>
      </c>
      <c r="F10338" s="1" t="s">
        <v>22141</v>
      </c>
      <c r="G10338" s="1" t="s">
        <v>22142</v>
      </c>
      <c r="H10338" s="1" t="s">
        <v>22143</v>
      </c>
      <c r="I10338" s="1" t="s">
        <v>26</v>
      </c>
      <c r="J10338" s="1">
        <v>3</v>
      </c>
      <c r="K10338" s="1" t="s">
        <v>1304</v>
      </c>
      <c r="L10338" s="1" t="s">
        <v>31</v>
      </c>
      <c r="M10338" s="1" t="s">
        <v>31</v>
      </c>
      <c r="N10338" s="1" t="s">
        <v>31</v>
      </c>
      <c r="O10338" s="1" t="s">
        <v>31</v>
      </c>
      <c r="Q10338" s="1" t="s">
        <v>21613</v>
      </c>
      <c r="R10338" s="1" t="s">
        <v>31</v>
      </c>
    </row>
    <row r="10339" spans="1:18">
      <c r="A10339" s="1" t="s">
        <v>20</v>
      </c>
      <c r="B10339" s="1" t="s">
        <v>21555</v>
      </c>
      <c r="C10339" s="1" t="s">
        <v>22144</v>
      </c>
      <c r="D10339" s="2">
        <v>2110704180319</v>
      </c>
      <c r="E10339" s="1">
        <f>VLOOKUP(D10339,[1]中山!$C:$E,3,0)</f>
        <v>1</v>
      </c>
      <c r="F10339" s="1" t="s">
        <v>22145</v>
      </c>
      <c r="G10339" s="1" t="s">
        <v>2117</v>
      </c>
      <c r="H10339" s="1" t="s">
        <v>22146</v>
      </c>
      <c r="I10339" s="1" t="s">
        <v>47</v>
      </c>
      <c r="J10339" s="1">
        <v>1</v>
      </c>
      <c r="K10339" s="1" t="s">
        <v>27</v>
      </c>
      <c r="L10339" s="1" t="s">
        <v>28</v>
      </c>
      <c r="M10339" s="1" t="s">
        <v>409</v>
      </c>
      <c r="N10339" s="1" t="s">
        <v>357</v>
      </c>
      <c r="Q10339" s="1" t="s">
        <v>31</v>
      </c>
      <c r="R10339" s="1" t="s">
        <v>31</v>
      </c>
    </row>
    <row r="10340" spans="1:18">
      <c r="A10340" s="1" t="s">
        <v>49</v>
      </c>
      <c r="B10340" s="1" t="s">
        <v>21555</v>
      </c>
      <c r="C10340" s="1" t="s">
        <v>22147</v>
      </c>
      <c r="D10340" s="2">
        <v>2110704180320</v>
      </c>
      <c r="E10340" s="1">
        <f>VLOOKUP(D10340,[1]中山!$C:$E,3,0)</f>
        <v>0</v>
      </c>
      <c r="F10340" s="1" t="s">
        <v>22148</v>
      </c>
      <c r="G10340" s="1" t="s">
        <v>2097</v>
      </c>
      <c r="H10340" s="1" t="s">
        <v>18691</v>
      </c>
      <c r="I10340" s="1" t="s">
        <v>47</v>
      </c>
      <c r="J10340" s="1">
        <v>2</v>
      </c>
      <c r="K10340" s="1" t="s">
        <v>1304</v>
      </c>
      <c r="L10340" s="1" t="s">
        <v>31</v>
      </c>
      <c r="M10340" s="1" t="s">
        <v>2099</v>
      </c>
      <c r="N10340" s="1" t="s">
        <v>2100</v>
      </c>
      <c r="O10340" s="1" t="s">
        <v>5405</v>
      </c>
      <c r="Q10340" s="1" t="s">
        <v>31</v>
      </c>
      <c r="R10340" s="1" t="s">
        <v>31</v>
      </c>
    </row>
    <row r="10341" spans="1:18">
      <c r="A10341" s="1" t="s">
        <v>49</v>
      </c>
      <c r="B10341" s="1" t="s">
        <v>21555</v>
      </c>
      <c r="C10341" s="1" t="s">
        <v>22147</v>
      </c>
      <c r="D10341" s="2">
        <v>2110704180321</v>
      </c>
      <c r="E10341" s="1">
        <f>VLOOKUP(D10341,[1]中山!$C:$E,3,0)</f>
        <v>0</v>
      </c>
      <c r="F10341" s="1" t="s">
        <v>22148</v>
      </c>
      <c r="G10341" s="1" t="s">
        <v>4050</v>
      </c>
      <c r="H10341" s="1" t="s">
        <v>22149</v>
      </c>
      <c r="I10341" s="1" t="s">
        <v>47</v>
      </c>
      <c r="J10341" s="1">
        <v>1</v>
      </c>
      <c r="K10341" s="1" t="s">
        <v>1304</v>
      </c>
      <c r="L10341" s="1" t="s">
        <v>31</v>
      </c>
      <c r="M10341" s="1" t="s">
        <v>4052</v>
      </c>
      <c r="N10341" s="1" t="s">
        <v>4053</v>
      </c>
      <c r="O10341" s="1" t="s">
        <v>4837</v>
      </c>
      <c r="Q10341" s="1" t="s">
        <v>31</v>
      </c>
      <c r="R10341" s="1" t="s">
        <v>31</v>
      </c>
    </row>
    <row r="10342" spans="1:18">
      <c r="A10342" s="1" t="s">
        <v>49</v>
      </c>
      <c r="B10342" s="1" t="s">
        <v>21555</v>
      </c>
      <c r="C10342" s="1" t="s">
        <v>22147</v>
      </c>
      <c r="D10342" s="2">
        <v>2110704180322</v>
      </c>
      <c r="E10342" s="1">
        <f>VLOOKUP(D10342,[1]中山!$C:$E,3,0)</f>
        <v>0</v>
      </c>
      <c r="F10342" s="1" t="s">
        <v>22148</v>
      </c>
      <c r="G10342" s="1" t="s">
        <v>4795</v>
      </c>
      <c r="H10342" s="1" t="s">
        <v>21671</v>
      </c>
      <c r="I10342" s="1" t="s">
        <v>47</v>
      </c>
      <c r="J10342" s="1">
        <v>1</v>
      </c>
      <c r="K10342" s="1" t="s">
        <v>1304</v>
      </c>
      <c r="L10342" s="1" t="s">
        <v>31</v>
      </c>
      <c r="M10342" s="1" t="s">
        <v>434</v>
      </c>
      <c r="N10342" s="1" t="s">
        <v>656</v>
      </c>
      <c r="O10342" s="1" t="s">
        <v>5247</v>
      </c>
      <c r="Q10342" s="1" t="s">
        <v>31</v>
      </c>
      <c r="R10342" s="1" t="s">
        <v>31</v>
      </c>
    </row>
    <row r="10343" spans="1:18">
      <c r="A10343" s="1" t="s">
        <v>20</v>
      </c>
      <c r="B10343" s="1" t="s">
        <v>21555</v>
      </c>
      <c r="C10343" s="1" t="s">
        <v>22150</v>
      </c>
      <c r="D10343" s="2">
        <v>2110704180323</v>
      </c>
      <c r="E10343" s="1">
        <f>VLOOKUP(D10343,[1]中山!$C:$E,3,0)</f>
        <v>0</v>
      </c>
      <c r="F10343" s="1" t="s">
        <v>22151</v>
      </c>
      <c r="G10343" s="1" t="s">
        <v>2117</v>
      </c>
      <c r="H10343" s="1" t="s">
        <v>22152</v>
      </c>
      <c r="I10343" s="1" t="s">
        <v>26</v>
      </c>
      <c r="J10343" s="1">
        <v>1</v>
      </c>
      <c r="K10343" s="1" t="s">
        <v>1304</v>
      </c>
      <c r="L10343" s="1" t="s">
        <v>31</v>
      </c>
      <c r="M10343" s="1" t="s">
        <v>16537</v>
      </c>
      <c r="N10343" s="1" t="s">
        <v>16538</v>
      </c>
      <c r="O10343" s="1" t="s">
        <v>22153</v>
      </c>
      <c r="Q10343" s="1" t="s">
        <v>22085</v>
      </c>
      <c r="R10343" s="1" t="s">
        <v>31</v>
      </c>
    </row>
    <row r="10344" spans="1:18">
      <c r="A10344" s="1" t="s">
        <v>20</v>
      </c>
      <c r="B10344" s="1" t="s">
        <v>21555</v>
      </c>
      <c r="C10344" s="1" t="s">
        <v>22150</v>
      </c>
      <c r="D10344" s="2">
        <v>2110704180324</v>
      </c>
      <c r="E10344" s="1">
        <f>VLOOKUP(D10344,[1]中山!$C:$E,3,0)</f>
        <v>0</v>
      </c>
      <c r="F10344" s="1" t="s">
        <v>22151</v>
      </c>
      <c r="G10344" s="1" t="s">
        <v>2117</v>
      </c>
      <c r="H10344" s="1" t="s">
        <v>22152</v>
      </c>
      <c r="I10344" s="1" t="s">
        <v>26</v>
      </c>
      <c r="J10344" s="1">
        <v>1</v>
      </c>
      <c r="K10344" s="1" t="s">
        <v>1304</v>
      </c>
      <c r="L10344" s="1" t="s">
        <v>31</v>
      </c>
      <c r="M10344" s="1" t="s">
        <v>31</v>
      </c>
      <c r="N10344" s="1" t="s">
        <v>31</v>
      </c>
      <c r="O10344" s="1" t="s">
        <v>31</v>
      </c>
      <c r="Q10344" s="1" t="s">
        <v>22085</v>
      </c>
      <c r="R10344" s="1" t="s">
        <v>31</v>
      </c>
    </row>
    <row r="10345" spans="1:18">
      <c r="A10345" s="1" t="s">
        <v>20</v>
      </c>
      <c r="B10345" s="1" t="s">
        <v>21555</v>
      </c>
      <c r="C10345" s="1" t="s">
        <v>22150</v>
      </c>
      <c r="D10345" s="2">
        <v>2110704180325</v>
      </c>
      <c r="E10345" s="1">
        <f>VLOOKUP(D10345,[1]中山!$C:$E,3,0)</f>
        <v>0</v>
      </c>
      <c r="F10345" s="1" t="s">
        <v>22151</v>
      </c>
      <c r="G10345" s="1" t="s">
        <v>2117</v>
      </c>
      <c r="H10345" s="1" t="s">
        <v>22154</v>
      </c>
      <c r="I10345" s="1" t="s">
        <v>26</v>
      </c>
      <c r="J10345" s="1">
        <v>1</v>
      </c>
      <c r="K10345" s="1" t="s">
        <v>1304</v>
      </c>
      <c r="L10345" s="1" t="s">
        <v>31</v>
      </c>
      <c r="M10345" s="1" t="s">
        <v>31</v>
      </c>
      <c r="N10345" s="1" t="s">
        <v>31</v>
      </c>
      <c r="O10345" s="1" t="s">
        <v>31</v>
      </c>
      <c r="Q10345" s="1" t="s">
        <v>22085</v>
      </c>
      <c r="R10345" s="1" t="s">
        <v>8389</v>
      </c>
    </row>
    <row r="10346" spans="1:18">
      <c r="A10346" s="1" t="s">
        <v>20</v>
      </c>
      <c r="B10346" s="1" t="s">
        <v>21555</v>
      </c>
      <c r="C10346" s="1" t="s">
        <v>22155</v>
      </c>
      <c r="D10346" s="2">
        <v>2110704180326</v>
      </c>
      <c r="E10346" s="1">
        <f>VLOOKUP(D10346,[1]中山!$C:$E,3,0)</f>
        <v>0</v>
      </c>
      <c r="F10346" s="1" t="s">
        <v>22156</v>
      </c>
      <c r="G10346" s="1" t="s">
        <v>2117</v>
      </c>
      <c r="H10346" s="1" t="s">
        <v>22157</v>
      </c>
      <c r="I10346" s="1" t="s">
        <v>26</v>
      </c>
      <c r="J10346" s="1">
        <v>1</v>
      </c>
      <c r="K10346" s="1" t="s">
        <v>1304</v>
      </c>
      <c r="L10346" s="1" t="s">
        <v>31</v>
      </c>
      <c r="M10346" s="1" t="s">
        <v>22158</v>
      </c>
      <c r="N10346" s="1" t="s">
        <v>22159</v>
      </c>
      <c r="O10346" s="1" t="s">
        <v>22160</v>
      </c>
      <c r="Q10346" s="1" t="s">
        <v>21613</v>
      </c>
      <c r="R10346" s="1" t="s">
        <v>31</v>
      </c>
    </row>
    <row r="10347" spans="1:18">
      <c r="A10347" s="1" t="s">
        <v>20</v>
      </c>
      <c r="B10347" s="1" t="s">
        <v>21555</v>
      </c>
      <c r="C10347" s="1" t="s">
        <v>22161</v>
      </c>
      <c r="D10347" s="2">
        <v>2110704180327</v>
      </c>
      <c r="E10347" s="1">
        <f>VLOOKUP(D10347,[1]中山!$C:$E,3,0)</f>
        <v>1</v>
      </c>
      <c r="F10347" s="1" t="s">
        <v>22162</v>
      </c>
      <c r="G10347" s="1" t="s">
        <v>2117</v>
      </c>
      <c r="H10347" s="1" t="s">
        <v>22163</v>
      </c>
      <c r="I10347" s="1" t="s">
        <v>26</v>
      </c>
      <c r="J10347" s="1">
        <v>3</v>
      </c>
      <c r="K10347" s="1" t="s">
        <v>1304</v>
      </c>
      <c r="L10347" s="1" t="s">
        <v>31</v>
      </c>
      <c r="M10347" s="1" t="s">
        <v>31</v>
      </c>
      <c r="N10347" s="1" t="s">
        <v>31</v>
      </c>
      <c r="O10347" s="1" t="s">
        <v>31</v>
      </c>
      <c r="Q10347" s="1" t="s">
        <v>22085</v>
      </c>
      <c r="R10347" s="1" t="s">
        <v>31</v>
      </c>
    </row>
    <row r="10348" spans="1:18">
      <c r="A10348" s="1" t="s">
        <v>20</v>
      </c>
      <c r="B10348" s="1" t="s">
        <v>21555</v>
      </c>
      <c r="C10348" s="1" t="s">
        <v>22164</v>
      </c>
      <c r="D10348" s="2">
        <v>2110704180328</v>
      </c>
      <c r="E10348" s="1">
        <f>VLOOKUP(D10348,[1]中山!$C:$E,3,0)</f>
        <v>0</v>
      </c>
      <c r="F10348" s="1" t="s">
        <v>22165</v>
      </c>
      <c r="G10348" s="1" t="s">
        <v>22166</v>
      </c>
      <c r="H10348" s="1" t="s">
        <v>22167</v>
      </c>
      <c r="I10348" s="1" t="s">
        <v>47</v>
      </c>
      <c r="J10348" s="1">
        <v>1</v>
      </c>
      <c r="K10348" s="1" t="s">
        <v>27</v>
      </c>
      <c r="L10348" s="1" t="s">
        <v>28</v>
      </c>
      <c r="M10348" s="1" t="s">
        <v>11864</v>
      </c>
      <c r="N10348" s="1" t="s">
        <v>2550</v>
      </c>
      <c r="Q10348" s="1" t="s">
        <v>31</v>
      </c>
      <c r="R10348" s="1" t="s">
        <v>31</v>
      </c>
    </row>
    <row r="10349" spans="1:18">
      <c r="A10349" s="1" t="s">
        <v>20</v>
      </c>
      <c r="B10349" s="1" t="s">
        <v>21555</v>
      </c>
      <c r="C10349" s="1" t="s">
        <v>22164</v>
      </c>
      <c r="D10349" s="2">
        <v>2110704180329</v>
      </c>
      <c r="E10349" s="1">
        <f>VLOOKUP(D10349,[1]中山!$C:$E,3,0)</f>
        <v>2</v>
      </c>
      <c r="F10349" s="1" t="s">
        <v>22165</v>
      </c>
      <c r="G10349" s="1" t="s">
        <v>22168</v>
      </c>
      <c r="H10349" s="1" t="s">
        <v>22167</v>
      </c>
      <c r="I10349" s="1" t="s">
        <v>47</v>
      </c>
      <c r="J10349" s="1">
        <v>1</v>
      </c>
      <c r="K10349" s="1" t="s">
        <v>27</v>
      </c>
      <c r="L10349" s="1" t="s">
        <v>28</v>
      </c>
      <c r="M10349" s="1" t="s">
        <v>445</v>
      </c>
      <c r="N10349" s="1" t="s">
        <v>11961</v>
      </c>
      <c r="Q10349" s="1" t="s">
        <v>31</v>
      </c>
      <c r="R10349" s="1" t="s">
        <v>31</v>
      </c>
    </row>
    <row r="10350" spans="1:18">
      <c r="A10350" s="1" t="s">
        <v>20</v>
      </c>
      <c r="B10350" s="1" t="s">
        <v>21555</v>
      </c>
      <c r="C10350" s="1" t="s">
        <v>22169</v>
      </c>
      <c r="D10350" s="2">
        <v>2110704180330</v>
      </c>
      <c r="E10350" s="1">
        <f>VLOOKUP(D10350,[1]中山!$C:$E,3,0)</f>
        <v>14</v>
      </c>
      <c r="F10350" s="1" t="s">
        <v>22170</v>
      </c>
      <c r="G10350" s="1" t="s">
        <v>2518</v>
      </c>
      <c r="H10350" s="1" t="s">
        <v>22171</v>
      </c>
      <c r="I10350" s="1" t="s">
        <v>26</v>
      </c>
      <c r="J10350" s="1">
        <v>3</v>
      </c>
      <c r="K10350" s="1" t="s">
        <v>80</v>
      </c>
      <c r="L10350" s="1" t="s">
        <v>31</v>
      </c>
      <c r="N10350" s="1" t="s">
        <v>31</v>
      </c>
      <c r="Q10350" s="1" t="s">
        <v>31</v>
      </c>
      <c r="R10350" s="1" t="s">
        <v>31</v>
      </c>
    </row>
    <row r="10351" spans="1:18">
      <c r="A10351" s="1" t="s">
        <v>20</v>
      </c>
      <c r="B10351" s="1" t="s">
        <v>21555</v>
      </c>
      <c r="C10351" s="1" t="s">
        <v>22172</v>
      </c>
      <c r="D10351" s="2">
        <v>2110704180331</v>
      </c>
      <c r="E10351" s="1">
        <f>VLOOKUP(D10351,[1]中山!$C:$E,3,0)</f>
        <v>0</v>
      </c>
      <c r="F10351" s="1" t="s">
        <v>22173</v>
      </c>
      <c r="G10351" s="1" t="s">
        <v>4002</v>
      </c>
      <c r="H10351" s="1" t="s">
        <v>22174</v>
      </c>
      <c r="I10351" s="1" t="s">
        <v>47</v>
      </c>
      <c r="J10351" s="1">
        <v>1</v>
      </c>
      <c r="K10351" s="1" t="s">
        <v>38</v>
      </c>
      <c r="L10351" s="1" t="s">
        <v>379</v>
      </c>
      <c r="M10351" s="1" t="s">
        <v>22175</v>
      </c>
      <c r="Q10351" s="1" t="s">
        <v>31</v>
      </c>
      <c r="R10351" s="1" t="s">
        <v>31</v>
      </c>
    </row>
    <row r="10352" spans="1:18">
      <c r="A10352" s="1" t="s">
        <v>20</v>
      </c>
      <c r="B10352" s="1" t="s">
        <v>21555</v>
      </c>
      <c r="C10352" s="1" t="s">
        <v>22172</v>
      </c>
      <c r="D10352" s="2">
        <v>2110704180332</v>
      </c>
      <c r="E10352" s="1">
        <f>VLOOKUP(D10352,[1]中山!$C:$E,3,0)</f>
        <v>0</v>
      </c>
      <c r="F10352" s="1" t="s">
        <v>22173</v>
      </c>
      <c r="G10352" s="1" t="s">
        <v>4002</v>
      </c>
      <c r="H10352" s="1" t="s">
        <v>22174</v>
      </c>
      <c r="I10352" s="1" t="s">
        <v>47</v>
      </c>
      <c r="J10352" s="1">
        <v>1</v>
      </c>
      <c r="K10352" s="1" t="s">
        <v>38</v>
      </c>
      <c r="L10352" s="1" t="s">
        <v>379</v>
      </c>
      <c r="M10352" s="1" t="s">
        <v>7870</v>
      </c>
      <c r="Q10352" s="1" t="s">
        <v>31</v>
      </c>
      <c r="R10352" s="1" t="s">
        <v>31</v>
      </c>
    </row>
    <row r="10353" spans="1:18">
      <c r="A10353" s="1" t="s">
        <v>20</v>
      </c>
      <c r="B10353" s="1" t="s">
        <v>21555</v>
      </c>
      <c r="C10353" s="1" t="s">
        <v>22176</v>
      </c>
      <c r="D10353" s="2">
        <v>2110704180333</v>
      </c>
      <c r="E10353" s="1">
        <f>VLOOKUP(D10353,[1]中山!$C:$E,3,0)</f>
        <v>1</v>
      </c>
      <c r="F10353" s="1" t="s">
        <v>22177</v>
      </c>
      <c r="G10353" s="1" t="s">
        <v>1412</v>
      </c>
      <c r="H10353" s="1" t="s">
        <v>22178</v>
      </c>
      <c r="I10353" s="1" t="s">
        <v>47</v>
      </c>
      <c r="J10353" s="1">
        <v>1</v>
      </c>
      <c r="K10353" s="1" t="s">
        <v>27</v>
      </c>
      <c r="L10353" s="1" t="s">
        <v>28</v>
      </c>
      <c r="M10353" s="1" t="s">
        <v>117</v>
      </c>
      <c r="N10353" s="1" t="s">
        <v>239</v>
      </c>
      <c r="Q10353" s="1" t="s">
        <v>31</v>
      </c>
      <c r="R10353" s="1" t="s">
        <v>31</v>
      </c>
    </row>
    <row r="10354" spans="1:18">
      <c r="A10354" s="1" t="s">
        <v>20</v>
      </c>
      <c r="B10354" s="1" t="s">
        <v>21555</v>
      </c>
      <c r="C10354" s="1" t="s">
        <v>22179</v>
      </c>
      <c r="D10354" s="2">
        <v>2110704180334</v>
      </c>
      <c r="E10354" s="1">
        <f>VLOOKUP(D10354,[1]中山!$C:$E,3,0)</f>
        <v>0</v>
      </c>
      <c r="F10354" s="1" t="s">
        <v>22180</v>
      </c>
      <c r="G10354" s="1" t="s">
        <v>2735</v>
      </c>
      <c r="H10354" s="1" t="s">
        <v>22181</v>
      </c>
      <c r="I10354" s="1" t="s">
        <v>47</v>
      </c>
      <c r="J10354" s="1">
        <v>1</v>
      </c>
      <c r="K10354" s="1" t="s">
        <v>1304</v>
      </c>
      <c r="L10354" s="1" t="s">
        <v>31</v>
      </c>
      <c r="M10354" s="1" t="s">
        <v>22182</v>
      </c>
      <c r="N10354" s="1" t="s">
        <v>22183</v>
      </c>
      <c r="O10354" s="1" t="s">
        <v>22184</v>
      </c>
      <c r="Q10354" s="1" t="s">
        <v>31</v>
      </c>
      <c r="R10354" s="1" t="s">
        <v>31</v>
      </c>
    </row>
    <row r="10355" spans="1:18">
      <c r="A10355" s="1" t="s">
        <v>20</v>
      </c>
      <c r="B10355" s="1" t="s">
        <v>21555</v>
      </c>
      <c r="C10355" s="1" t="s">
        <v>22185</v>
      </c>
      <c r="D10355" s="2">
        <v>2110704180335</v>
      </c>
      <c r="E10355" s="1">
        <f>VLOOKUP(D10355,[1]中山!$C:$E,3,0)</f>
        <v>6</v>
      </c>
      <c r="F10355" s="1" t="s">
        <v>22186</v>
      </c>
      <c r="G10355" s="1" t="s">
        <v>2735</v>
      </c>
      <c r="H10355" s="1" t="s">
        <v>22187</v>
      </c>
      <c r="I10355" s="1" t="s">
        <v>47</v>
      </c>
      <c r="J10355" s="1">
        <v>1</v>
      </c>
      <c r="K10355" s="1" t="s">
        <v>27</v>
      </c>
      <c r="L10355" s="1" t="s">
        <v>28</v>
      </c>
      <c r="M10355" s="1" t="s">
        <v>98</v>
      </c>
      <c r="N10355" s="1" t="s">
        <v>497</v>
      </c>
      <c r="Q10355" s="1" t="s">
        <v>31</v>
      </c>
      <c r="R10355" s="1" t="s">
        <v>31</v>
      </c>
    </row>
    <row r="10356" spans="1:18">
      <c r="A10356" s="1" t="s">
        <v>20</v>
      </c>
      <c r="B10356" s="1" t="s">
        <v>21555</v>
      </c>
      <c r="C10356" s="1" t="s">
        <v>22188</v>
      </c>
      <c r="D10356" s="2">
        <v>2110704180336</v>
      </c>
      <c r="E10356" s="1">
        <f>VLOOKUP(D10356,[1]中山!$C:$E,3,0)</f>
        <v>2</v>
      </c>
      <c r="F10356" s="1" t="s">
        <v>22189</v>
      </c>
      <c r="G10356" s="1" t="s">
        <v>16999</v>
      </c>
      <c r="H10356" s="1" t="s">
        <v>22190</v>
      </c>
      <c r="I10356" s="1" t="s">
        <v>47</v>
      </c>
      <c r="J10356" s="1">
        <v>1</v>
      </c>
      <c r="K10356" s="1" t="s">
        <v>1304</v>
      </c>
      <c r="L10356" s="1" t="s">
        <v>31</v>
      </c>
      <c r="M10356" s="1" t="s">
        <v>2428</v>
      </c>
      <c r="N10356" s="1" t="s">
        <v>375</v>
      </c>
      <c r="O10356" s="1" t="s">
        <v>22191</v>
      </c>
      <c r="Q10356" s="1" t="s">
        <v>31</v>
      </c>
      <c r="R10356" s="1" t="s">
        <v>31</v>
      </c>
    </row>
    <row r="10357" spans="1:18">
      <c r="A10357" s="1" t="s">
        <v>20</v>
      </c>
      <c r="B10357" s="1" t="s">
        <v>21555</v>
      </c>
      <c r="C10357" s="1" t="s">
        <v>22192</v>
      </c>
      <c r="D10357" s="2">
        <v>2110704180337</v>
      </c>
      <c r="E10357" s="1">
        <f>VLOOKUP(D10357,[1]中山!$C:$E,3,0)</f>
        <v>0</v>
      </c>
      <c r="F10357" s="1" t="s">
        <v>22193</v>
      </c>
      <c r="G10357" s="1" t="s">
        <v>2735</v>
      </c>
      <c r="H10357" s="1" t="s">
        <v>22194</v>
      </c>
      <c r="I10357" s="1" t="s">
        <v>47</v>
      </c>
      <c r="J10357" s="1">
        <v>1</v>
      </c>
      <c r="K10357" s="1" t="s">
        <v>1304</v>
      </c>
      <c r="L10357" s="1" t="s">
        <v>31</v>
      </c>
      <c r="M10357" s="1" t="s">
        <v>22195</v>
      </c>
      <c r="N10357" s="1" t="s">
        <v>7686</v>
      </c>
      <c r="O10357" s="1" t="s">
        <v>22196</v>
      </c>
      <c r="Q10357" s="1" t="s">
        <v>31</v>
      </c>
      <c r="R10357" s="1" t="s">
        <v>31</v>
      </c>
    </row>
    <row r="10358" spans="1:18">
      <c r="A10358" s="1" t="s">
        <v>20</v>
      </c>
      <c r="B10358" s="1" t="s">
        <v>21555</v>
      </c>
      <c r="C10358" s="1" t="s">
        <v>22197</v>
      </c>
      <c r="D10358" s="2">
        <v>2110704180338</v>
      </c>
      <c r="E10358" s="1">
        <f>VLOOKUP(D10358,[1]中山!$C:$E,3,0)</f>
        <v>3</v>
      </c>
      <c r="F10358" s="1" t="s">
        <v>22198</v>
      </c>
      <c r="G10358" s="1" t="s">
        <v>2735</v>
      </c>
      <c r="H10358" s="1" t="s">
        <v>22199</v>
      </c>
      <c r="I10358" s="1" t="s">
        <v>47</v>
      </c>
      <c r="J10358" s="1">
        <v>1</v>
      </c>
      <c r="K10358" s="1" t="s">
        <v>1304</v>
      </c>
      <c r="L10358" s="1" t="s">
        <v>31</v>
      </c>
      <c r="M10358" s="1" t="s">
        <v>22200</v>
      </c>
      <c r="N10358" s="1" t="s">
        <v>2335</v>
      </c>
      <c r="O10358" s="1" t="s">
        <v>5393</v>
      </c>
      <c r="Q10358" s="1" t="s">
        <v>31</v>
      </c>
      <c r="R10358" s="1" t="s">
        <v>31</v>
      </c>
    </row>
    <row r="10359" spans="1:18">
      <c r="A10359" s="1" t="s">
        <v>20</v>
      </c>
      <c r="B10359" s="1" t="s">
        <v>21555</v>
      </c>
      <c r="C10359" s="1" t="s">
        <v>22201</v>
      </c>
      <c r="D10359" s="2">
        <v>2110704180339</v>
      </c>
      <c r="E10359" s="1">
        <f>VLOOKUP(D10359,[1]中山!$C:$E,3,0)</f>
        <v>1</v>
      </c>
      <c r="F10359" s="1" t="s">
        <v>22202</v>
      </c>
      <c r="G10359" s="1" t="s">
        <v>2735</v>
      </c>
      <c r="H10359" s="1" t="s">
        <v>22203</v>
      </c>
      <c r="I10359" s="1" t="s">
        <v>47</v>
      </c>
      <c r="J10359" s="1">
        <v>2</v>
      </c>
      <c r="K10359" s="1" t="s">
        <v>1304</v>
      </c>
      <c r="L10359" s="1" t="s">
        <v>31</v>
      </c>
      <c r="M10359" s="1" t="s">
        <v>22204</v>
      </c>
      <c r="N10359" s="1" t="s">
        <v>22205</v>
      </c>
      <c r="O10359" s="1" t="s">
        <v>22206</v>
      </c>
      <c r="Q10359" s="1" t="s">
        <v>31</v>
      </c>
      <c r="R10359" s="1" t="s">
        <v>31</v>
      </c>
    </row>
    <row r="10360" spans="1:18">
      <c r="A10360" s="1" t="s">
        <v>20</v>
      </c>
      <c r="B10360" s="1" t="s">
        <v>21555</v>
      </c>
      <c r="C10360" s="1" t="s">
        <v>22207</v>
      </c>
      <c r="D10360" s="2">
        <v>2110704180340</v>
      </c>
      <c r="E10360" s="1">
        <f>VLOOKUP(D10360,[1]中山!$C:$E,3,0)</f>
        <v>2</v>
      </c>
      <c r="F10360" s="1" t="s">
        <v>22208</v>
      </c>
      <c r="G10360" s="1" t="s">
        <v>2518</v>
      </c>
      <c r="H10360" s="1" t="s">
        <v>22209</v>
      </c>
      <c r="I10360" s="1" t="s">
        <v>26</v>
      </c>
      <c r="J10360" s="1">
        <v>1</v>
      </c>
      <c r="K10360" s="1" t="s">
        <v>27</v>
      </c>
      <c r="L10360" s="1" t="s">
        <v>28</v>
      </c>
      <c r="M10360" s="1" t="s">
        <v>1254</v>
      </c>
      <c r="N10360" s="1" t="s">
        <v>22210</v>
      </c>
      <c r="Q10360" s="1" t="s">
        <v>31</v>
      </c>
      <c r="R10360" s="1" t="s">
        <v>31</v>
      </c>
    </row>
    <row r="10361" spans="1:18">
      <c r="A10361" s="1" t="s">
        <v>56</v>
      </c>
      <c r="B10361" s="1" t="s">
        <v>21555</v>
      </c>
      <c r="C10361" s="1" t="s">
        <v>22211</v>
      </c>
      <c r="D10361" s="2">
        <v>2110704180341</v>
      </c>
      <c r="E10361" s="1">
        <f>VLOOKUP(D10361,[1]中山!$C:$E,3,0)</f>
        <v>0</v>
      </c>
      <c r="F10361" s="1" t="s">
        <v>22212</v>
      </c>
      <c r="G10361" s="1" t="s">
        <v>148</v>
      </c>
      <c r="H10361" s="1" t="s">
        <v>22213</v>
      </c>
      <c r="I10361" s="1" t="s">
        <v>47</v>
      </c>
      <c r="J10361" s="1">
        <v>2</v>
      </c>
      <c r="K10361" s="1" t="s">
        <v>38</v>
      </c>
      <c r="L10361" s="1" t="s">
        <v>379</v>
      </c>
      <c r="M10361" s="1" t="s">
        <v>811</v>
      </c>
      <c r="Q10361" s="1" t="s">
        <v>31</v>
      </c>
      <c r="R10361" s="1" t="s">
        <v>31</v>
      </c>
    </row>
    <row r="10362" spans="1:18">
      <c r="A10362" s="1" t="s">
        <v>20</v>
      </c>
      <c r="B10362" s="1" t="s">
        <v>21555</v>
      </c>
      <c r="C10362" s="1" t="s">
        <v>22214</v>
      </c>
      <c r="D10362" s="2">
        <v>2110704180342</v>
      </c>
      <c r="E10362" s="1">
        <f>VLOOKUP(D10362,[1]中山!$C:$E,3,0)</f>
        <v>1</v>
      </c>
      <c r="F10362" s="1" t="s">
        <v>22215</v>
      </c>
      <c r="G10362" s="1" t="s">
        <v>4328</v>
      </c>
      <c r="H10362" s="1" t="s">
        <v>22216</v>
      </c>
      <c r="I10362" s="1" t="s">
        <v>26</v>
      </c>
      <c r="J10362" s="1">
        <v>1</v>
      </c>
      <c r="K10362" s="1" t="s">
        <v>27</v>
      </c>
      <c r="L10362" s="1" t="s">
        <v>28</v>
      </c>
      <c r="M10362" s="1" t="s">
        <v>2428</v>
      </c>
      <c r="N10362" s="1" t="s">
        <v>22217</v>
      </c>
      <c r="Q10362" s="1" t="s">
        <v>31</v>
      </c>
      <c r="R10362" s="1" t="s">
        <v>31</v>
      </c>
    </row>
    <row r="10363" spans="1:18">
      <c r="A10363" s="1" t="s">
        <v>20</v>
      </c>
      <c r="B10363" s="1" t="s">
        <v>21555</v>
      </c>
      <c r="C10363" s="1" t="s">
        <v>22214</v>
      </c>
      <c r="D10363" s="2">
        <v>2110704180343</v>
      </c>
      <c r="E10363" s="1">
        <f>VLOOKUP(D10363,[1]中山!$C:$E,3,0)</f>
        <v>0</v>
      </c>
      <c r="F10363" s="1" t="s">
        <v>22215</v>
      </c>
      <c r="G10363" s="1" t="s">
        <v>4328</v>
      </c>
      <c r="H10363" s="1" t="s">
        <v>22218</v>
      </c>
      <c r="I10363" s="1" t="s">
        <v>26</v>
      </c>
      <c r="J10363" s="1">
        <v>1</v>
      </c>
      <c r="K10363" s="1" t="s">
        <v>27</v>
      </c>
      <c r="L10363" s="1" t="s">
        <v>28</v>
      </c>
      <c r="M10363" s="1" t="s">
        <v>22219</v>
      </c>
      <c r="N10363" s="1" t="s">
        <v>22220</v>
      </c>
      <c r="Q10363" s="1" t="s">
        <v>31</v>
      </c>
      <c r="R10363" s="1" t="s">
        <v>31</v>
      </c>
    </row>
    <row r="10364" spans="1:18">
      <c r="A10364" s="1" t="s">
        <v>49</v>
      </c>
      <c r="B10364" s="1" t="s">
        <v>21555</v>
      </c>
      <c r="C10364" s="1" t="s">
        <v>22214</v>
      </c>
      <c r="D10364" s="2">
        <v>2110704180344</v>
      </c>
      <c r="E10364" s="1">
        <f>VLOOKUP(D10364,[1]中山!$C:$E,3,0)</f>
        <v>0</v>
      </c>
      <c r="F10364" s="1" t="s">
        <v>22215</v>
      </c>
      <c r="G10364" s="1" t="s">
        <v>1243</v>
      </c>
      <c r="H10364" s="1" t="s">
        <v>14888</v>
      </c>
      <c r="I10364" s="1" t="s">
        <v>47</v>
      </c>
      <c r="J10364" s="1">
        <v>2</v>
      </c>
      <c r="K10364" s="1" t="s">
        <v>38</v>
      </c>
      <c r="L10364" s="1" t="s">
        <v>39</v>
      </c>
      <c r="M10364" s="1" t="s">
        <v>168</v>
      </c>
      <c r="Q10364" s="1" t="s">
        <v>31</v>
      </c>
      <c r="R10364" s="1" t="s">
        <v>31</v>
      </c>
    </row>
    <row r="10365" spans="1:18">
      <c r="A10365" s="1" t="s">
        <v>49</v>
      </c>
      <c r="B10365" s="1" t="s">
        <v>21555</v>
      </c>
      <c r="C10365" s="1" t="s">
        <v>22214</v>
      </c>
      <c r="D10365" s="2">
        <v>2110704180345</v>
      </c>
      <c r="E10365" s="1">
        <f>VLOOKUP(D10365,[1]中山!$C:$E,3,0)</f>
        <v>0</v>
      </c>
      <c r="F10365" s="1" t="s">
        <v>22215</v>
      </c>
      <c r="G10365" s="1" t="s">
        <v>4840</v>
      </c>
      <c r="H10365" s="1" t="s">
        <v>6905</v>
      </c>
      <c r="I10365" s="1" t="s">
        <v>47</v>
      </c>
      <c r="J10365" s="1">
        <v>1</v>
      </c>
      <c r="K10365" s="1" t="s">
        <v>27</v>
      </c>
      <c r="L10365" s="1" t="s">
        <v>28</v>
      </c>
      <c r="M10365" s="1" t="s">
        <v>172</v>
      </c>
      <c r="N10365" s="1" t="s">
        <v>173</v>
      </c>
      <c r="Q10365" s="1" t="s">
        <v>31</v>
      </c>
      <c r="R10365" s="1" t="s">
        <v>31</v>
      </c>
    </row>
    <row r="10366" spans="1:18">
      <c r="A10366" s="1" t="s">
        <v>49</v>
      </c>
      <c r="B10366" s="1" t="s">
        <v>21555</v>
      </c>
      <c r="C10366" s="1" t="s">
        <v>22214</v>
      </c>
      <c r="D10366" s="2">
        <v>2110704180346</v>
      </c>
      <c r="E10366" s="1">
        <f>VLOOKUP(D10366,[1]中山!$C:$E,3,0)</f>
        <v>0</v>
      </c>
      <c r="F10366" s="1" t="s">
        <v>22215</v>
      </c>
      <c r="G10366" s="1" t="s">
        <v>1659</v>
      </c>
      <c r="H10366" s="1" t="s">
        <v>14890</v>
      </c>
      <c r="I10366" s="1" t="s">
        <v>47</v>
      </c>
      <c r="J10366" s="1">
        <v>1</v>
      </c>
      <c r="K10366" s="1" t="s">
        <v>27</v>
      </c>
      <c r="L10366" s="1" t="s">
        <v>28</v>
      </c>
      <c r="M10366" s="1" t="s">
        <v>160</v>
      </c>
      <c r="N10366" s="1" t="s">
        <v>5287</v>
      </c>
      <c r="Q10366" s="1" t="s">
        <v>31</v>
      </c>
      <c r="R10366" s="1" t="s">
        <v>31</v>
      </c>
    </row>
    <row r="10367" spans="1:18">
      <c r="A10367" s="1" t="s">
        <v>49</v>
      </c>
      <c r="B10367" s="1" t="s">
        <v>21555</v>
      </c>
      <c r="C10367" s="1" t="s">
        <v>22214</v>
      </c>
      <c r="D10367" s="2">
        <v>2110704180347</v>
      </c>
      <c r="E10367" s="1">
        <f>VLOOKUP(D10367,[1]中山!$C:$E,3,0)</f>
        <v>0</v>
      </c>
      <c r="F10367" s="1" t="s">
        <v>22215</v>
      </c>
      <c r="G10367" s="1" t="s">
        <v>4863</v>
      </c>
      <c r="H10367" s="1" t="s">
        <v>14891</v>
      </c>
      <c r="I10367" s="1" t="s">
        <v>47</v>
      </c>
      <c r="J10367" s="1">
        <v>2</v>
      </c>
      <c r="K10367" s="1" t="s">
        <v>38</v>
      </c>
      <c r="L10367" s="1" t="s">
        <v>39</v>
      </c>
      <c r="M10367" s="1" t="s">
        <v>294</v>
      </c>
      <c r="Q10367" s="1" t="s">
        <v>31</v>
      </c>
      <c r="R10367" s="1" t="s">
        <v>31</v>
      </c>
    </row>
    <row r="10368" spans="1:18">
      <c r="A10368" s="1" t="s">
        <v>49</v>
      </c>
      <c r="B10368" s="1" t="s">
        <v>21555</v>
      </c>
      <c r="C10368" s="1" t="s">
        <v>22214</v>
      </c>
      <c r="D10368" s="2">
        <v>2110704180348</v>
      </c>
      <c r="E10368" s="1">
        <f>VLOOKUP(D10368,[1]中山!$C:$E,3,0)</f>
        <v>0</v>
      </c>
      <c r="F10368" s="1" t="s">
        <v>22215</v>
      </c>
      <c r="G10368" s="1" t="s">
        <v>1964</v>
      </c>
      <c r="H10368" s="1" t="s">
        <v>15644</v>
      </c>
      <c r="I10368" s="1" t="s">
        <v>47</v>
      </c>
      <c r="J10368" s="1">
        <v>2</v>
      </c>
      <c r="K10368" s="1" t="s">
        <v>38</v>
      </c>
      <c r="L10368" s="1" t="s">
        <v>39</v>
      </c>
      <c r="M10368" s="1" t="s">
        <v>198</v>
      </c>
      <c r="Q10368" s="1" t="s">
        <v>31</v>
      </c>
      <c r="R10368" s="1" t="s">
        <v>31</v>
      </c>
    </row>
    <row r="10369" spans="1:18">
      <c r="A10369" s="1" t="s">
        <v>49</v>
      </c>
      <c r="B10369" s="1" t="s">
        <v>21555</v>
      </c>
      <c r="C10369" s="1" t="s">
        <v>22214</v>
      </c>
      <c r="D10369" s="2">
        <v>2110704180349</v>
      </c>
      <c r="E10369" s="1">
        <f>VLOOKUP(D10369,[1]中山!$C:$E,3,0)</f>
        <v>0</v>
      </c>
      <c r="F10369" s="1" t="s">
        <v>22215</v>
      </c>
      <c r="G10369" s="1" t="s">
        <v>4840</v>
      </c>
      <c r="H10369" s="1" t="s">
        <v>1070</v>
      </c>
      <c r="I10369" s="1" t="s">
        <v>47</v>
      </c>
      <c r="J10369" s="1">
        <v>2</v>
      </c>
      <c r="K10369" s="1" t="s">
        <v>27</v>
      </c>
      <c r="L10369" s="1" t="s">
        <v>28</v>
      </c>
      <c r="M10369" s="1" t="s">
        <v>160</v>
      </c>
      <c r="N10369" s="1" t="s">
        <v>5287</v>
      </c>
      <c r="Q10369" s="1" t="s">
        <v>31</v>
      </c>
      <c r="R10369" s="1" t="s">
        <v>31</v>
      </c>
    </row>
    <row r="10370" spans="1:18">
      <c r="A10370" s="1" t="s">
        <v>49</v>
      </c>
      <c r="B10370" s="1" t="s">
        <v>21555</v>
      </c>
      <c r="C10370" s="1" t="s">
        <v>22214</v>
      </c>
      <c r="D10370" s="2">
        <v>2110704180350</v>
      </c>
      <c r="E10370" s="1">
        <f>VLOOKUP(D10370,[1]中山!$C:$E,3,0)</f>
        <v>0</v>
      </c>
      <c r="F10370" s="1" t="s">
        <v>22215</v>
      </c>
      <c r="G10370" s="1" t="s">
        <v>4840</v>
      </c>
      <c r="H10370" s="1" t="s">
        <v>22221</v>
      </c>
      <c r="I10370" s="1" t="s">
        <v>47</v>
      </c>
      <c r="J10370" s="1">
        <v>2</v>
      </c>
      <c r="K10370" s="1" t="s">
        <v>27</v>
      </c>
      <c r="L10370" s="1" t="s">
        <v>28</v>
      </c>
      <c r="M10370" s="1" t="s">
        <v>160</v>
      </c>
      <c r="N10370" s="1" t="s">
        <v>5287</v>
      </c>
      <c r="Q10370" s="1" t="s">
        <v>31</v>
      </c>
      <c r="R10370" s="1" t="s">
        <v>31</v>
      </c>
    </row>
    <row r="10371" spans="1:18">
      <c r="A10371" s="1" t="s">
        <v>49</v>
      </c>
      <c r="B10371" s="1" t="s">
        <v>21555</v>
      </c>
      <c r="C10371" s="1" t="s">
        <v>22214</v>
      </c>
      <c r="D10371" s="2">
        <v>2110704180351</v>
      </c>
      <c r="E10371" s="1">
        <f>VLOOKUP(D10371,[1]中山!$C:$E,3,0)</f>
        <v>0</v>
      </c>
      <c r="F10371" s="1" t="s">
        <v>22215</v>
      </c>
      <c r="G10371" s="1" t="s">
        <v>1966</v>
      </c>
      <c r="H10371" s="1" t="s">
        <v>15643</v>
      </c>
      <c r="I10371" s="1" t="s">
        <v>47</v>
      </c>
      <c r="J10371" s="1">
        <v>2</v>
      </c>
      <c r="K10371" s="1" t="s">
        <v>38</v>
      </c>
      <c r="L10371" s="1" t="s">
        <v>39</v>
      </c>
      <c r="M10371" s="1" t="s">
        <v>198</v>
      </c>
      <c r="Q10371" s="1" t="s">
        <v>31</v>
      </c>
      <c r="R10371" s="1" t="s">
        <v>31</v>
      </c>
    </row>
    <row r="10372" spans="1:18">
      <c r="A10372" s="1" t="s">
        <v>49</v>
      </c>
      <c r="B10372" s="1" t="s">
        <v>21555</v>
      </c>
      <c r="C10372" s="1" t="s">
        <v>22214</v>
      </c>
      <c r="D10372" s="2">
        <v>2110704180352</v>
      </c>
      <c r="E10372" s="1">
        <f>VLOOKUP(D10372,[1]中山!$C:$E,3,0)</f>
        <v>0</v>
      </c>
      <c r="F10372" s="1" t="s">
        <v>22215</v>
      </c>
      <c r="G10372" s="1" t="s">
        <v>190</v>
      </c>
      <c r="H10372" s="1" t="s">
        <v>22222</v>
      </c>
      <c r="I10372" s="1" t="s">
        <v>47</v>
      </c>
      <c r="J10372" s="1">
        <v>3</v>
      </c>
      <c r="K10372" s="1" t="s">
        <v>27</v>
      </c>
      <c r="L10372" s="1" t="s">
        <v>28</v>
      </c>
      <c r="M10372" s="1" t="s">
        <v>177</v>
      </c>
      <c r="N10372" s="1" t="s">
        <v>178</v>
      </c>
      <c r="Q10372" s="1" t="s">
        <v>31</v>
      </c>
      <c r="R10372" s="1" t="s">
        <v>31</v>
      </c>
    </row>
    <row r="10373" spans="1:18">
      <c r="A10373" s="1" t="s">
        <v>49</v>
      </c>
      <c r="B10373" s="1" t="s">
        <v>21555</v>
      </c>
      <c r="C10373" s="1" t="s">
        <v>22214</v>
      </c>
      <c r="D10373" s="2">
        <v>2110704180353</v>
      </c>
      <c r="E10373" s="1">
        <f>VLOOKUP(D10373,[1]中山!$C:$E,3,0)</f>
        <v>0</v>
      </c>
      <c r="F10373" s="1" t="s">
        <v>22215</v>
      </c>
      <c r="G10373" s="1" t="s">
        <v>190</v>
      </c>
      <c r="H10373" s="1" t="s">
        <v>22222</v>
      </c>
      <c r="I10373" s="1" t="s">
        <v>47</v>
      </c>
      <c r="J10373" s="1">
        <v>3</v>
      </c>
      <c r="K10373" s="1" t="s">
        <v>27</v>
      </c>
      <c r="L10373" s="1" t="s">
        <v>28</v>
      </c>
      <c r="M10373" s="1" t="s">
        <v>177</v>
      </c>
      <c r="N10373" s="1" t="s">
        <v>178</v>
      </c>
      <c r="Q10373" s="1" t="s">
        <v>31</v>
      </c>
      <c r="R10373" s="1" t="s">
        <v>31</v>
      </c>
    </row>
    <row r="10374" spans="1:18">
      <c r="A10374" s="1" t="s">
        <v>49</v>
      </c>
      <c r="B10374" s="1" t="s">
        <v>21555</v>
      </c>
      <c r="C10374" s="1" t="s">
        <v>22214</v>
      </c>
      <c r="D10374" s="2">
        <v>2110704180354</v>
      </c>
      <c r="E10374" s="1">
        <f>VLOOKUP(D10374,[1]中山!$C:$E,3,0)</f>
        <v>0</v>
      </c>
      <c r="F10374" s="1" t="s">
        <v>22215</v>
      </c>
      <c r="G10374" s="1" t="s">
        <v>6280</v>
      </c>
      <c r="H10374" s="1" t="s">
        <v>22223</v>
      </c>
      <c r="I10374" s="1" t="s">
        <v>47</v>
      </c>
      <c r="J10374" s="1">
        <v>1</v>
      </c>
      <c r="K10374" s="1" t="s">
        <v>27</v>
      </c>
      <c r="L10374" s="1" t="s">
        <v>28</v>
      </c>
      <c r="M10374" s="1" t="s">
        <v>8387</v>
      </c>
      <c r="N10374" s="1" t="s">
        <v>4865</v>
      </c>
      <c r="Q10374" s="1" t="s">
        <v>31</v>
      </c>
      <c r="R10374" s="1" t="s">
        <v>31</v>
      </c>
    </row>
    <row r="10375" spans="1:18">
      <c r="A10375" s="1" t="s">
        <v>49</v>
      </c>
      <c r="B10375" s="1" t="s">
        <v>21555</v>
      </c>
      <c r="C10375" s="1" t="s">
        <v>22214</v>
      </c>
      <c r="D10375" s="2">
        <v>2110704180355</v>
      </c>
      <c r="E10375" s="1">
        <f>VLOOKUP(D10375,[1]中山!$C:$E,3,0)</f>
        <v>0</v>
      </c>
      <c r="F10375" s="1" t="s">
        <v>22215</v>
      </c>
      <c r="G10375" s="1" t="s">
        <v>5245</v>
      </c>
      <c r="H10375" s="1" t="s">
        <v>4796</v>
      </c>
      <c r="I10375" s="1" t="s">
        <v>47</v>
      </c>
      <c r="J10375" s="1">
        <v>1</v>
      </c>
      <c r="K10375" s="1" t="s">
        <v>27</v>
      </c>
      <c r="L10375" s="1" t="s">
        <v>28</v>
      </c>
      <c r="M10375" s="1" t="s">
        <v>434</v>
      </c>
      <c r="N10375" s="1" t="s">
        <v>656</v>
      </c>
      <c r="Q10375" s="1" t="s">
        <v>31</v>
      </c>
      <c r="R10375" s="1" t="s">
        <v>31</v>
      </c>
    </row>
    <row r="10376" spans="1:18">
      <c r="A10376" s="1" t="s">
        <v>20</v>
      </c>
      <c r="B10376" s="1" t="s">
        <v>21555</v>
      </c>
      <c r="C10376" s="1" t="s">
        <v>22214</v>
      </c>
      <c r="D10376" s="2">
        <v>2110704180356</v>
      </c>
      <c r="E10376" s="1">
        <f>VLOOKUP(D10376,[1]中山!$C:$E,3,0)</f>
        <v>3</v>
      </c>
      <c r="F10376" s="1" t="s">
        <v>22215</v>
      </c>
      <c r="G10376" s="1" t="s">
        <v>1354</v>
      </c>
      <c r="H10376" s="1" t="s">
        <v>22224</v>
      </c>
      <c r="I10376" s="1" t="s">
        <v>47</v>
      </c>
      <c r="J10376" s="1">
        <v>1</v>
      </c>
      <c r="K10376" s="1" t="s">
        <v>27</v>
      </c>
      <c r="L10376" s="1" t="s">
        <v>28</v>
      </c>
      <c r="M10376" s="1" t="s">
        <v>15350</v>
      </c>
      <c r="N10376" s="1" t="s">
        <v>22225</v>
      </c>
      <c r="Q10376" s="1" t="s">
        <v>31</v>
      </c>
      <c r="R10376" s="1" t="s">
        <v>31</v>
      </c>
    </row>
    <row r="10377" spans="1:18">
      <c r="A10377" s="1" t="s">
        <v>20</v>
      </c>
      <c r="B10377" s="1" t="s">
        <v>21555</v>
      </c>
      <c r="C10377" s="1" t="s">
        <v>22226</v>
      </c>
      <c r="D10377" s="2">
        <v>2110704180357</v>
      </c>
      <c r="E10377" s="1">
        <f>VLOOKUP(D10377,[1]中山!$C:$E,3,0)</f>
        <v>6</v>
      </c>
      <c r="F10377" s="1" t="s">
        <v>22227</v>
      </c>
      <c r="G10377" s="1" t="s">
        <v>1412</v>
      </c>
      <c r="H10377" s="1" t="s">
        <v>22228</v>
      </c>
      <c r="I10377" s="1" t="s">
        <v>47</v>
      </c>
      <c r="J10377" s="1">
        <v>1</v>
      </c>
      <c r="K10377" s="1" t="s">
        <v>1304</v>
      </c>
      <c r="L10377" s="1" t="s">
        <v>31</v>
      </c>
      <c r="M10377" s="1" t="s">
        <v>22229</v>
      </c>
      <c r="N10377" s="1" t="s">
        <v>486</v>
      </c>
      <c r="O10377" s="1" t="s">
        <v>5089</v>
      </c>
      <c r="Q10377" s="1" t="s">
        <v>31</v>
      </c>
      <c r="R10377" s="1" t="s">
        <v>31</v>
      </c>
    </row>
    <row r="10378" spans="1:18">
      <c r="A10378" s="1" t="s">
        <v>20</v>
      </c>
      <c r="B10378" s="1" t="s">
        <v>21555</v>
      </c>
      <c r="C10378" s="1" t="s">
        <v>22230</v>
      </c>
      <c r="D10378" s="2">
        <v>2110704180358</v>
      </c>
      <c r="E10378" s="1">
        <f>VLOOKUP(D10378,[1]中山!$C:$E,3,0)</f>
        <v>0</v>
      </c>
      <c r="F10378" s="1" t="s">
        <v>22231</v>
      </c>
      <c r="G10378" s="1" t="s">
        <v>8890</v>
      </c>
      <c r="H10378" s="1" t="s">
        <v>22232</v>
      </c>
      <c r="I10378" s="1" t="s">
        <v>47</v>
      </c>
      <c r="J10378" s="1">
        <v>1</v>
      </c>
      <c r="K10378" s="1" t="s">
        <v>1304</v>
      </c>
      <c r="L10378" s="1" t="s">
        <v>31</v>
      </c>
      <c r="M10378" s="1" t="s">
        <v>177</v>
      </c>
      <c r="N10378" s="1" t="s">
        <v>178</v>
      </c>
      <c r="O10378" s="1" t="s">
        <v>1305</v>
      </c>
      <c r="Q10378" s="1" t="s">
        <v>21571</v>
      </c>
      <c r="R10378" s="1" t="s">
        <v>31</v>
      </c>
    </row>
    <row r="10379" spans="1:18">
      <c r="A10379" s="1" t="s">
        <v>20</v>
      </c>
      <c r="B10379" s="1" t="s">
        <v>21555</v>
      </c>
      <c r="C10379" s="1" t="s">
        <v>22233</v>
      </c>
      <c r="D10379" s="2">
        <v>2110704180359</v>
      </c>
      <c r="E10379" s="1">
        <f>VLOOKUP(D10379,[1]中山!$C:$E,3,0)</f>
        <v>0</v>
      </c>
      <c r="F10379" s="1" t="s">
        <v>22234</v>
      </c>
      <c r="G10379" s="1" t="s">
        <v>22235</v>
      </c>
      <c r="H10379" s="1" t="s">
        <v>22236</v>
      </c>
      <c r="I10379" s="1" t="s">
        <v>47</v>
      </c>
      <c r="J10379" s="1">
        <v>1</v>
      </c>
      <c r="K10379" s="1" t="s">
        <v>27</v>
      </c>
      <c r="L10379" s="1" t="s">
        <v>28</v>
      </c>
      <c r="M10379" s="1" t="s">
        <v>22237</v>
      </c>
      <c r="N10379" s="1" t="s">
        <v>18104</v>
      </c>
      <c r="Q10379" s="1" t="s">
        <v>21613</v>
      </c>
      <c r="R10379" s="1" t="s">
        <v>31</v>
      </c>
    </row>
    <row r="10380" spans="1:18">
      <c r="A10380" s="1" t="s">
        <v>20</v>
      </c>
      <c r="B10380" s="1" t="s">
        <v>21555</v>
      </c>
      <c r="C10380" s="1" t="s">
        <v>22238</v>
      </c>
      <c r="D10380" s="2">
        <v>2110704180360</v>
      </c>
      <c r="E10380" s="1">
        <f>VLOOKUP(D10380,[1]中山!$C:$E,3,0)</f>
        <v>0</v>
      </c>
      <c r="F10380" s="1" t="s">
        <v>22239</v>
      </c>
      <c r="G10380" s="1" t="s">
        <v>2735</v>
      </c>
      <c r="H10380" s="1" t="s">
        <v>22240</v>
      </c>
      <c r="I10380" s="1" t="s">
        <v>47</v>
      </c>
      <c r="J10380" s="1">
        <v>1</v>
      </c>
      <c r="K10380" s="1" t="s">
        <v>27</v>
      </c>
      <c r="L10380" s="1" t="s">
        <v>28</v>
      </c>
      <c r="M10380" s="1" t="s">
        <v>22241</v>
      </c>
      <c r="N10380" s="1" t="s">
        <v>22242</v>
      </c>
      <c r="Q10380" s="1" t="s">
        <v>21613</v>
      </c>
      <c r="R10380" s="1" t="s">
        <v>31</v>
      </c>
    </row>
    <row r="10381" spans="1:18">
      <c r="A10381" s="1" t="s">
        <v>20</v>
      </c>
      <c r="B10381" s="1" t="s">
        <v>21555</v>
      </c>
      <c r="C10381" s="1" t="s">
        <v>22243</v>
      </c>
      <c r="D10381" s="2">
        <v>2110704180361</v>
      </c>
      <c r="E10381" s="1">
        <f>VLOOKUP(D10381,[1]中山!$C:$E,3,0)</f>
        <v>2</v>
      </c>
      <c r="F10381" s="1" t="s">
        <v>22244</v>
      </c>
      <c r="G10381" s="1" t="s">
        <v>2518</v>
      </c>
      <c r="H10381" s="1" t="s">
        <v>22245</v>
      </c>
      <c r="I10381" s="1" t="s">
        <v>26</v>
      </c>
      <c r="J10381" s="1">
        <v>1</v>
      </c>
      <c r="K10381" s="1" t="s">
        <v>80</v>
      </c>
      <c r="L10381" s="1" t="s">
        <v>81</v>
      </c>
      <c r="N10381" s="1" t="s">
        <v>357</v>
      </c>
      <c r="Q10381" s="1" t="s">
        <v>21613</v>
      </c>
      <c r="R10381" s="1" t="s">
        <v>31</v>
      </c>
    </row>
    <row r="10382" spans="1:18">
      <c r="A10382" s="1" t="s">
        <v>20</v>
      </c>
      <c r="B10382" s="1" t="s">
        <v>21555</v>
      </c>
      <c r="C10382" s="1" t="s">
        <v>22246</v>
      </c>
      <c r="D10382" s="2">
        <v>2110704180362</v>
      </c>
      <c r="E10382" s="1">
        <f>VLOOKUP(D10382,[1]中山!$C:$E,3,0)</f>
        <v>1</v>
      </c>
      <c r="F10382" s="1" t="s">
        <v>22247</v>
      </c>
      <c r="G10382" s="1" t="s">
        <v>22248</v>
      </c>
      <c r="H10382" s="1" t="s">
        <v>22249</v>
      </c>
      <c r="I10382" s="1" t="s">
        <v>47</v>
      </c>
      <c r="J10382" s="1">
        <v>1</v>
      </c>
      <c r="K10382" s="1" t="s">
        <v>1304</v>
      </c>
      <c r="L10382" s="1" t="s">
        <v>31</v>
      </c>
      <c r="M10382" s="1" t="s">
        <v>11864</v>
      </c>
      <c r="N10382" s="1" t="s">
        <v>22250</v>
      </c>
      <c r="O10382" s="1" t="s">
        <v>22251</v>
      </c>
      <c r="Q10382" s="1" t="s">
        <v>31</v>
      </c>
      <c r="R10382" s="1" t="s">
        <v>31</v>
      </c>
    </row>
    <row r="10383" spans="1:18">
      <c r="A10383" s="1" t="s">
        <v>20</v>
      </c>
      <c r="B10383" s="1" t="s">
        <v>21555</v>
      </c>
      <c r="C10383" s="1" t="s">
        <v>22246</v>
      </c>
      <c r="D10383" s="2">
        <v>2110704180363</v>
      </c>
      <c r="E10383" s="1">
        <f>VLOOKUP(D10383,[1]中山!$C:$E,3,0)</f>
        <v>2</v>
      </c>
      <c r="F10383" s="1" t="s">
        <v>22247</v>
      </c>
      <c r="G10383" s="1" t="s">
        <v>22252</v>
      </c>
      <c r="H10383" s="1" t="s">
        <v>22253</v>
      </c>
      <c r="I10383" s="1" t="s">
        <v>47</v>
      </c>
      <c r="J10383" s="1">
        <v>1</v>
      </c>
      <c r="K10383" s="1" t="s">
        <v>1304</v>
      </c>
      <c r="L10383" s="1" t="s">
        <v>31</v>
      </c>
      <c r="M10383" s="1" t="s">
        <v>535</v>
      </c>
      <c r="N10383" s="1" t="s">
        <v>8151</v>
      </c>
      <c r="O10383" s="1" t="s">
        <v>8190</v>
      </c>
      <c r="Q10383" s="1" t="s">
        <v>31</v>
      </c>
      <c r="R10383" s="1" t="s">
        <v>31</v>
      </c>
    </row>
    <row r="10384" spans="1:18">
      <c r="A10384" s="1" t="s">
        <v>20</v>
      </c>
      <c r="B10384" s="1" t="s">
        <v>21555</v>
      </c>
      <c r="C10384" s="1" t="s">
        <v>22254</v>
      </c>
      <c r="D10384" s="2">
        <v>2110704180364</v>
      </c>
      <c r="E10384" s="1">
        <f>VLOOKUP(D10384,[1]中山!$C:$E,3,0)</f>
        <v>2</v>
      </c>
      <c r="F10384" s="1" t="s">
        <v>22255</v>
      </c>
      <c r="G10384" s="1" t="s">
        <v>18874</v>
      </c>
      <c r="H10384" s="1" t="s">
        <v>22256</v>
      </c>
      <c r="I10384" s="1" t="s">
        <v>26</v>
      </c>
      <c r="J10384" s="1">
        <v>1</v>
      </c>
      <c r="K10384" s="1" t="s">
        <v>27</v>
      </c>
      <c r="L10384" s="1" t="s">
        <v>28</v>
      </c>
      <c r="M10384" s="1" t="s">
        <v>2732</v>
      </c>
      <c r="N10384" s="1" t="s">
        <v>1220</v>
      </c>
      <c r="Q10384" s="1" t="s">
        <v>21613</v>
      </c>
      <c r="R10384" s="1" t="s">
        <v>31</v>
      </c>
    </row>
    <row r="10385" spans="1:18">
      <c r="A10385" s="1" t="s">
        <v>49</v>
      </c>
      <c r="B10385" s="1" t="s">
        <v>21555</v>
      </c>
      <c r="C10385" s="1" t="s">
        <v>22257</v>
      </c>
      <c r="D10385" s="2">
        <v>2110704180365</v>
      </c>
      <c r="E10385" s="1">
        <f>VLOOKUP(D10385,[1]中山!$C:$E,3,0)</f>
        <v>0</v>
      </c>
      <c r="F10385" s="1" t="s">
        <v>22258</v>
      </c>
      <c r="G10385" s="1" t="s">
        <v>1243</v>
      </c>
      <c r="H10385" s="1" t="s">
        <v>4778</v>
      </c>
      <c r="I10385" s="1" t="s">
        <v>47</v>
      </c>
      <c r="J10385" s="1">
        <v>1</v>
      </c>
      <c r="K10385" s="1" t="s">
        <v>38</v>
      </c>
      <c r="L10385" s="1" t="s">
        <v>39</v>
      </c>
      <c r="M10385" s="1" t="s">
        <v>7959</v>
      </c>
      <c r="Q10385" s="1" t="s">
        <v>31</v>
      </c>
      <c r="R10385" s="1" t="s">
        <v>31</v>
      </c>
    </row>
    <row r="10386" spans="1:18">
      <c r="A10386" s="1" t="s">
        <v>49</v>
      </c>
      <c r="B10386" s="1" t="s">
        <v>21555</v>
      </c>
      <c r="C10386" s="1" t="s">
        <v>22257</v>
      </c>
      <c r="D10386" s="2">
        <v>2110704180366</v>
      </c>
      <c r="E10386" s="1">
        <f>VLOOKUP(D10386,[1]中山!$C:$E,3,0)</f>
        <v>0</v>
      </c>
      <c r="F10386" s="1" t="s">
        <v>22258</v>
      </c>
      <c r="G10386" s="1" t="s">
        <v>1243</v>
      </c>
      <c r="H10386" s="1" t="s">
        <v>22259</v>
      </c>
      <c r="I10386" s="1" t="s">
        <v>47</v>
      </c>
      <c r="J10386" s="1">
        <v>1</v>
      </c>
      <c r="K10386" s="1" t="s">
        <v>38</v>
      </c>
      <c r="L10386" s="1" t="s">
        <v>39</v>
      </c>
      <c r="M10386" s="1" t="s">
        <v>7959</v>
      </c>
      <c r="Q10386" s="1" t="s">
        <v>31</v>
      </c>
      <c r="R10386" s="1" t="s">
        <v>31</v>
      </c>
    </row>
    <row r="10387" spans="1:18">
      <c r="A10387" s="1" t="s">
        <v>49</v>
      </c>
      <c r="B10387" s="1" t="s">
        <v>21555</v>
      </c>
      <c r="C10387" s="1" t="s">
        <v>22257</v>
      </c>
      <c r="D10387" s="2">
        <v>2110704180367</v>
      </c>
      <c r="E10387" s="1">
        <f>VLOOKUP(D10387,[1]中山!$C:$E,3,0)</f>
        <v>0</v>
      </c>
      <c r="F10387" s="1" t="s">
        <v>22258</v>
      </c>
      <c r="G10387" s="1" t="s">
        <v>1243</v>
      </c>
      <c r="H10387" s="1" t="s">
        <v>14942</v>
      </c>
      <c r="I10387" s="1" t="s">
        <v>47</v>
      </c>
      <c r="J10387" s="1">
        <v>1</v>
      </c>
      <c r="K10387" s="1" t="s">
        <v>38</v>
      </c>
      <c r="L10387" s="1" t="s">
        <v>39</v>
      </c>
      <c r="M10387" s="1" t="s">
        <v>7968</v>
      </c>
      <c r="Q10387" s="1" t="s">
        <v>31</v>
      </c>
      <c r="R10387" s="1" t="s">
        <v>31</v>
      </c>
    </row>
    <row r="10388" spans="1:18">
      <c r="A10388" s="1" t="s">
        <v>49</v>
      </c>
      <c r="B10388" s="1" t="s">
        <v>21555</v>
      </c>
      <c r="C10388" s="1" t="s">
        <v>22257</v>
      </c>
      <c r="D10388" s="2">
        <v>2110704180368</v>
      </c>
      <c r="E10388" s="1">
        <f>VLOOKUP(D10388,[1]中山!$C:$E,3,0)</f>
        <v>0</v>
      </c>
      <c r="F10388" s="1" t="s">
        <v>22258</v>
      </c>
      <c r="G10388" s="1" t="s">
        <v>1243</v>
      </c>
      <c r="H10388" s="1" t="s">
        <v>4787</v>
      </c>
      <c r="I10388" s="1" t="s">
        <v>47</v>
      </c>
      <c r="J10388" s="1">
        <v>1</v>
      </c>
      <c r="K10388" s="1" t="s">
        <v>38</v>
      </c>
      <c r="L10388" s="1" t="s">
        <v>39</v>
      </c>
      <c r="M10388" s="1" t="s">
        <v>7976</v>
      </c>
      <c r="Q10388" s="1" t="s">
        <v>31</v>
      </c>
      <c r="R10388" s="1" t="s">
        <v>31</v>
      </c>
    </row>
    <row r="10389" spans="1:18">
      <c r="A10389" s="1" t="s">
        <v>49</v>
      </c>
      <c r="B10389" s="1" t="s">
        <v>21555</v>
      </c>
      <c r="C10389" s="1" t="s">
        <v>22257</v>
      </c>
      <c r="D10389" s="2">
        <v>2110704180369</v>
      </c>
      <c r="E10389" s="1">
        <f>VLOOKUP(D10389,[1]中山!$C:$E,3,0)</f>
        <v>0</v>
      </c>
      <c r="F10389" s="1" t="s">
        <v>22258</v>
      </c>
      <c r="G10389" s="1" t="s">
        <v>1243</v>
      </c>
      <c r="H10389" s="1" t="s">
        <v>22260</v>
      </c>
      <c r="I10389" s="1" t="s">
        <v>47</v>
      </c>
      <c r="J10389" s="1">
        <v>1</v>
      </c>
      <c r="K10389" s="1" t="s">
        <v>38</v>
      </c>
      <c r="L10389" s="1" t="s">
        <v>39</v>
      </c>
      <c r="M10389" s="1" t="s">
        <v>7959</v>
      </c>
      <c r="Q10389" s="1" t="s">
        <v>31</v>
      </c>
      <c r="R10389" s="1" t="s">
        <v>31</v>
      </c>
    </row>
    <row r="10390" spans="1:18">
      <c r="A10390" s="1" t="s">
        <v>49</v>
      </c>
      <c r="B10390" s="1" t="s">
        <v>21555</v>
      </c>
      <c r="C10390" s="1" t="s">
        <v>22257</v>
      </c>
      <c r="D10390" s="2">
        <v>2110704180370</v>
      </c>
      <c r="E10390" s="1">
        <f>VLOOKUP(D10390,[1]中山!$C:$E,3,0)</f>
        <v>0</v>
      </c>
      <c r="F10390" s="1" t="s">
        <v>22258</v>
      </c>
      <c r="G10390" s="1" t="s">
        <v>1243</v>
      </c>
      <c r="H10390" s="1" t="s">
        <v>4783</v>
      </c>
      <c r="I10390" s="1" t="s">
        <v>47</v>
      </c>
      <c r="J10390" s="1">
        <v>1</v>
      </c>
      <c r="K10390" s="1" t="s">
        <v>38</v>
      </c>
      <c r="L10390" s="1" t="s">
        <v>39</v>
      </c>
      <c r="M10390" s="1" t="s">
        <v>168</v>
      </c>
      <c r="Q10390" s="1" t="s">
        <v>31</v>
      </c>
      <c r="R10390" s="1" t="s">
        <v>31</v>
      </c>
    </row>
    <row r="10391" spans="1:18">
      <c r="A10391" s="1" t="s">
        <v>49</v>
      </c>
      <c r="B10391" s="1" t="s">
        <v>21555</v>
      </c>
      <c r="C10391" s="1" t="s">
        <v>22257</v>
      </c>
      <c r="D10391" s="2">
        <v>2110704180371</v>
      </c>
      <c r="E10391" s="1">
        <f>VLOOKUP(D10391,[1]中山!$C:$E,3,0)</f>
        <v>0</v>
      </c>
      <c r="F10391" s="1" t="s">
        <v>22258</v>
      </c>
      <c r="G10391" s="1" t="s">
        <v>1243</v>
      </c>
      <c r="H10391" s="1" t="s">
        <v>4780</v>
      </c>
      <c r="I10391" s="1" t="s">
        <v>47</v>
      </c>
      <c r="J10391" s="1">
        <v>1</v>
      </c>
      <c r="K10391" s="1" t="s">
        <v>38</v>
      </c>
      <c r="L10391" s="1" t="s">
        <v>39</v>
      </c>
      <c r="M10391" s="1" t="s">
        <v>13225</v>
      </c>
      <c r="Q10391" s="1" t="s">
        <v>31</v>
      </c>
      <c r="R10391" s="1" t="s">
        <v>31</v>
      </c>
    </row>
    <row r="10392" spans="1:18">
      <c r="A10392" s="1" t="s">
        <v>49</v>
      </c>
      <c r="B10392" s="1" t="s">
        <v>21555</v>
      </c>
      <c r="C10392" s="1" t="s">
        <v>22257</v>
      </c>
      <c r="D10392" s="2">
        <v>2110704180372</v>
      </c>
      <c r="E10392" s="1">
        <f>VLOOKUP(D10392,[1]中山!$C:$E,3,0)</f>
        <v>0</v>
      </c>
      <c r="F10392" s="1" t="s">
        <v>22258</v>
      </c>
      <c r="G10392" s="1" t="s">
        <v>1243</v>
      </c>
      <c r="H10392" s="1" t="s">
        <v>4782</v>
      </c>
      <c r="I10392" s="1" t="s">
        <v>47</v>
      </c>
      <c r="J10392" s="1">
        <v>1</v>
      </c>
      <c r="K10392" s="1" t="s">
        <v>38</v>
      </c>
      <c r="L10392" s="1" t="s">
        <v>39</v>
      </c>
      <c r="M10392" s="1" t="s">
        <v>168</v>
      </c>
      <c r="Q10392" s="1" t="s">
        <v>31</v>
      </c>
      <c r="R10392" s="1" t="s">
        <v>31</v>
      </c>
    </row>
    <row r="10393" spans="1:18">
      <c r="A10393" s="1" t="s">
        <v>49</v>
      </c>
      <c r="B10393" s="1" t="s">
        <v>21555</v>
      </c>
      <c r="C10393" s="1" t="s">
        <v>22257</v>
      </c>
      <c r="D10393" s="2">
        <v>2110704180373</v>
      </c>
      <c r="E10393" s="1">
        <f>VLOOKUP(D10393,[1]中山!$C:$E,3,0)</f>
        <v>0</v>
      </c>
      <c r="F10393" s="1" t="s">
        <v>22258</v>
      </c>
      <c r="G10393" s="1" t="s">
        <v>1628</v>
      </c>
      <c r="H10393" s="1" t="s">
        <v>16476</v>
      </c>
      <c r="I10393" s="1" t="s">
        <v>47</v>
      </c>
      <c r="J10393" s="1">
        <v>1</v>
      </c>
      <c r="K10393" s="1" t="s">
        <v>38</v>
      </c>
      <c r="L10393" s="1" t="s">
        <v>39</v>
      </c>
      <c r="M10393" s="1" t="s">
        <v>3459</v>
      </c>
      <c r="Q10393" s="1" t="s">
        <v>31</v>
      </c>
      <c r="R10393" s="1" t="s">
        <v>31</v>
      </c>
    </row>
    <row r="10394" spans="1:18">
      <c r="A10394" s="1" t="s">
        <v>49</v>
      </c>
      <c r="B10394" s="1" t="s">
        <v>21555</v>
      </c>
      <c r="C10394" s="1" t="s">
        <v>22257</v>
      </c>
      <c r="D10394" s="2">
        <v>2110704180374</v>
      </c>
      <c r="E10394" s="1">
        <f>VLOOKUP(D10394,[1]中山!$C:$E,3,0)</f>
        <v>1</v>
      </c>
      <c r="F10394" s="1" t="s">
        <v>22258</v>
      </c>
      <c r="G10394" s="1" t="s">
        <v>4937</v>
      </c>
      <c r="H10394" s="1" t="s">
        <v>22261</v>
      </c>
      <c r="I10394" s="1" t="s">
        <v>47</v>
      </c>
      <c r="J10394" s="1">
        <v>1</v>
      </c>
      <c r="K10394" s="1" t="s">
        <v>27</v>
      </c>
      <c r="L10394" s="1" t="s">
        <v>28</v>
      </c>
      <c r="M10394" s="1" t="s">
        <v>8387</v>
      </c>
      <c r="N10394" s="1" t="s">
        <v>4799</v>
      </c>
      <c r="Q10394" s="1" t="s">
        <v>31</v>
      </c>
      <c r="R10394" s="1" t="s">
        <v>31</v>
      </c>
    </row>
    <row r="10395" spans="1:18">
      <c r="A10395" s="1" t="s">
        <v>49</v>
      </c>
      <c r="B10395" s="1" t="s">
        <v>21555</v>
      </c>
      <c r="C10395" s="1" t="s">
        <v>22262</v>
      </c>
      <c r="D10395" s="2">
        <v>2110704180375</v>
      </c>
      <c r="E10395" s="1">
        <f>VLOOKUP(D10395,[1]中山!$C:$E,3,0)</f>
        <v>0</v>
      </c>
      <c r="F10395" s="1" t="s">
        <v>22263</v>
      </c>
      <c r="G10395" s="1" t="s">
        <v>1057</v>
      </c>
      <c r="H10395" s="1" t="s">
        <v>22264</v>
      </c>
      <c r="I10395" s="1" t="s">
        <v>47</v>
      </c>
      <c r="J10395" s="1">
        <v>1</v>
      </c>
      <c r="K10395" s="1" t="s">
        <v>38</v>
      </c>
      <c r="L10395" s="1" t="s">
        <v>150</v>
      </c>
      <c r="M10395" s="1" t="s">
        <v>22265</v>
      </c>
      <c r="P10395" s="1" t="s">
        <v>22266</v>
      </c>
      <c r="Q10395" s="1" t="s">
        <v>31</v>
      </c>
      <c r="R10395" s="1" t="s">
        <v>31</v>
      </c>
    </row>
    <row r="10396" spans="1:18">
      <c r="A10396" s="1" t="s">
        <v>20</v>
      </c>
      <c r="B10396" s="1" t="s">
        <v>21555</v>
      </c>
      <c r="C10396" s="1" t="s">
        <v>22267</v>
      </c>
      <c r="D10396" s="2">
        <v>2110704180376</v>
      </c>
      <c r="E10396" s="1">
        <f>VLOOKUP(D10396,[1]中山!$C:$E,3,0)</f>
        <v>0</v>
      </c>
      <c r="F10396" s="1" t="s">
        <v>22268</v>
      </c>
      <c r="G10396" s="1" t="s">
        <v>22269</v>
      </c>
      <c r="H10396" s="1" t="s">
        <v>22270</v>
      </c>
      <c r="I10396" s="1" t="s">
        <v>47</v>
      </c>
      <c r="J10396" s="1">
        <v>1</v>
      </c>
      <c r="K10396" s="1" t="s">
        <v>38</v>
      </c>
      <c r="L10396" s="1" t="s">
        <v>150</v>
      </c>
      <c r="M10396" s="1" t="s">
        <v>11336</v>
      </c>
      <c r="Q10396" s="1" t="s">
        <v>31</v>
      </c>
      <c r="R10396" s="1" t="s">
        <v>31</v>
      </c>
    </row>
    <row r="10397" spans="1:18">
      <c r="A10397" s="1" t="s">
        <v>56</v>
      </c>
      <c r="B10397" s="1" t="s">
        <v>21555</v>
      </c>
      <c r="C10397" s="1" t="s">
        <v>22271</v>
      </c>
      <c r="D10397" s="2">
        <v>2110704180377</v>
      </c>
      <c r="E10397" s="1">
        <f>VLOOKUP(D10397,[1]中山!$C:$E,3,0)</f>
        <v>1</v>
      </c>
      <c r="F10397" s="1" t="s">
        <v>22272</v>
      </c>
      <c r="G10397" s="1" t="s">
        <v>1232</v>
      </c>
      <c r="H10397" s="1" t="s">
        <v>11208</v>
      </c>
      <c r="I10397" s="1" t="s">
        <v>47</v>
      </c>
      <c r="J10397" s="1">
        <v>3</v>
      </c>
      <c r="K10397" s="1" t="s">
        <v>27</v>
      </c>
      <c r="L10397" s="1" t="s">
        <v>28</v>
      </c>
      <c r="M10397" s="1" t="s">
        <v>262</v>
      </c>
      <c r="N10397" s="1" t="s">
        <v>1235</v>
      </c>
      <c r="Q10397" s="1" t="s">
        <v>31</v>
      </c>
      <c r="R10397" s="1" t="s">
        <v>31</v>
      </c>
    </row>
    <row r="10398" spans="1:18">
      <c r="A10398" s="1" t="s">
        <v>20</v>
      </c>
      <c r="B10398" s="1" t="s">
        <v>21555</v>
      </c>
      <c r="C10398" s="1" t="s">
        <v>22273</v>
      </c>
      <c r="D10398" s="2">
        <v>2110704180378</v>
      </c>
      <c r="E10398" s="1">
        <f>VLOOKUP(D10398,[1]中山!$C:$E,3,0)</f>
        <v>2</v>
      </c>
      <c r="F10398" s="1" t="s">
        <v>22274</v>
      </c>
      <c r="G10398" s="1" t="s">
        <v>4002</v>
      </c>
      <c r="H10398" s="1" t="s">
        <v>22275</v>
      </c>
      <c r="I10398" s="1" t="s">
        <v>47</v>
      </c>
      <c r="J10398" s="1">
        <v>1</v>
      </c>
      <c r="K10398" s="1" t="s">
        <v>1304</v>
      </c>
      <c r="L10398" s="1" t="s">
        <v>31</v>
      </c>
      <c r="M10398" s="1" t="s">
        <v>22276</v>
      </c>
      <c r="N10398" s="1" t="s">
        <v>22277</v>
      </c>
      <c r="O10398" s="1" t="s">
        <v>22278</v>
      </c>
      <c r="Q10398" s="1" t="s">
        <v>31</v>
      </c>
      <c r="R10398" s="1" t="s">
        <v>31</v>
      </c>
    </row>
    <row r="10399" spans="1:18">
      <c r="A10399" s="1" t="s">
        <v>20</v>
      </c>
      <c r="B10399" s="1" t="s">
        <v>21555</v>
      </c>
      <c r="C10399" s="1" t="s">
        <v>22279</v>
      </c>
      <c r="D10399" s="2">
        <v>2110704180379</v>
      </c>
      <c r="E10399" s="1">
        <f>VLOOKUP(D10399,[1]中山!$C:$E,3,0)</f>
        <v>6</v>
      </c>
      <c r="F10399" s="1" t="s">
        <v>22280</v>
      </c>
      <c r="G10399" s="1" t="s">
        <v>2117</v>
      </c>
      <c r="H10399" s="1" t="s">
        <v>22281</v>
      </c>
      <c r="I10399" s="1" t="s">
        <v>26</v>
      </c>
      <c r="J10399" s="1">
        <v>1</v>
      </c>
      <c r="K10399" s="1" t="s">
        <v>1304</v>
      </c>
      <c r="L10399" s="1" t="s">
        <v>31</v>
      </c>
      <c r="M10399" s="1" t="s">
        <v>31</v>
      </c>
      <c r="N10399" s="1" t="s">
        <v>31</v>
      </c>
      <c r="O10399" s="1" t="s">
        <v>31</v>
      </c>
      <c r="Q10399" s="1" t="s">
        <v>21852</v>
      </c>
      <c r="R10399" s="1" t="s">
        <v>21868</v>
      </c>
    </row>
    <row r="10400" spans="1:18">
      <c r="A10400" s="1" t="s">
        <v>20</v>
      </c>
      <c r="B10400" s="1" t="s">
        <v>21555</v>
      </c>
      <c r="C10400" s="1" t="s">
        <v>22282</v>
      </c>
      <c r="D10400" s="2">
        <v>2110704180380</v>
      </c>
      <c r="E10400" s="1">
        <f>VLOOKUP(D10400,[1]中山!$C:$E,3,0)</f>
        <v>6</v>
      </c>
      <c r="F10400" s="1" t="s">
        <v>22283</v>
      </c>
      <c r="G10400" s="1" t="s">
        <v>2518</v>
      </c>
      <c r="H10400" s="1" t="s">
        <v>22284</v>
      </c>
      <c r="I10400" s="1" t="s">
        <v>26</v>
      </c>
      <c r="J10400" s="1">
        <v>1</v>
      </c>
      <c r="K10400" s="1" t="s">
        <v>27</v>
      </c>
      <c r="L10400" s="1" t="s">
        <v>28</v>
      </c>
      <c r="M10400" s="1" t="s">
        <v>31</v>
      </c>
      <c r="N10400" s="1" t="s">
        <v>22285</v>
      </c>
      <c r="Q10400" s="1" t="s">
        <v>21613</v>
      </c>
      <c r="R10400" s="1" t="s">
        <v>31</v>
      </c>
    </row>
    <row r="10401" spans="1:18">
      <c r="A10401" s="1" t="s">
        <v>20</v>
      </c>
      <c r="B10401" s="1" t="s">
        <v>21555</v>
      </c>
      <c r="C10401" s="1" t="s">
        <v>22286</v>
      </c>
      <c r="D10401" s="2">
        <v>2110704180381</v>
      </c>
      <c r="E10401" s="1">
        <f>VLOOKUP(D10401,[1]中山!$C:$E,3,0)</f>
        <v>0</v>
      </c>
      <c r="F10401" s="1" t="s">
        <v>22287</v>
      </c>
      <c r="G10401" s="1" t="s">
        <v>22288</v>
      </c>
      <c r="H10401" s="1" t="s">
        <v>22289</v>
      </c>
      <c r="I10401" s="1" t="s">
        <v>47</v>
      </c>
      <c r="J10401" s="1">
        <v>1</v>
      </c>
      <c r="K10401" s="1" t="s">
        <v>80</v>
      </c>
      <c r="L10401" s="1" t="s">
        <v>81</v>
      </c>
      <c r="N10401" s="1" t="s">
        <v>22290</v>
      </c>
      <c r="Q10401" s="1" t="s">
        <v>31</v>
      </c>
      <c r="R10401" s="1" t="s">
        <v>31</v>
      </c>
    </row>
    <row r="10402" spans="1:18">
      <c r="A10402" s="1" t="s">
        <v>20</v>
      </c>
      <c r="B10402" s="1" t="s">
        <v>21555</v>
      </c>
      <c r="C10402" s="1" t="s">
        <v>22291</v>
      </c>
      <c r="D10402" s="2">
        <v>2110704180382</v>
      </c>
      <c r="E10402" s="1">
        <f>VLOOKUP(D10402,[1]中山!$C:$E,3,0)</f>
        <v>1</v>
      </c>
      <c r="F10402" s="1" t="s">
        <v>22292</v>
      </c>
      <c r="G10402" s="1" t="s">
        <v>2117</v>
      </c>
      <c r="H10402" s="1" t="s">
        <v>22293</v>
      </c>
      <c r="I10402" s="1" t="s">
        <v>26</v>
      </c>
      <c r="J10402" s="1">
        <v>1</v>
      </c>
      <c r="K10402" s="1" t="s">
        <v>27</v>
      </c>
      <c r="L10402" s="1" t="s">
        <v>31</v>
      </c>
      <c r="M10402" s="1" t="s">
        <v>31</v>
      </c>
      <c r="N10402" s="1" t="s">
        <v>31</v>
      </c>
      <c r="Q10402" s="1" t="s">
        <v>21852</v>
      </c>
      <c r="R10402" s="1" t="s">
        <v>31</v>
      </c>
    </row>
    <row r="10403" spans="1:18">
      <c r="A10403" s="1" t="s">
        <v>20</v>
      </c>
      <c r="B10403" s="1" t="s">
        <v>21555</v>
      </c>
      <c r="C10403" s="1" t="s">
        <v>22294</v>
      </c>
      <c r="D10403" s="2">
        <v>2110704180383</v>
      </c>
      <c r="E10403" s="1">
        <f>VLOOKUP(D10403,[1]中山!$C:$E,3,0)</f>
        <v>4</v>
      </c>
      <c r="F10403" s="1" t="s">
        <v>22295</v>
      </c>
      <c r="G10403" s="1" t="s">
        <v>2117</v>
      </c>
      <c r="H10403" s="1" t="s">
        <v>22296</v>
      </c>
      <c r="I10403" s="1" t="s">
        <v>26</v>
      </c>
      <c r="J10403" s="1">
        <v>1</v>
      </c>
      <c r="K10403" s="1" t="s">
        <v>27</v>
      </c>
      <c r="L10403" s="1" t="s">
        <v>31</v>
      </c>
      <c r="M10403" s="1" t="s">
        <v>22297</v>
      </c>
      <c r="N10403" s="1" t="s">
        <v>22298</v>
      </c>
      <c r="Q10403" s="1" t="s">
        <v>21852</v>
      </c>
      <c r="R10403" s="1" t="s">
        <v>21868</v>
      </c>
    </row>
    <row r="10404" spans="1:18">
      <c r="A10404" s="1" t="s">
        <v>20</v>
      </c>
      <c r="B10404" s="1" t="s">
        <v>21555</v>
      </c>
      <c r="C10404" s="1" t="s">
        <v>22299</v>
      </c>
      <c r="D10404" s="2">
        <v>2110704180384</v>
      </c>
      <c r="E10404" s="1">
        <f>VLOOKUP(D10404,[1]中山!$C:$E,3,0)</f>
        <v>4</v>
      </c>
      <c r="F10404" s="1" t="s">
        <v>22300</v>
      </c>
      <c r="G10404" s="1" t="s">
        <v>2117</v>
      </c>
      <c r="H10404" s="1" t="s">
        <v>22301</v>
      </c>
      <c r="I10404" s="1" t="s">
        <v>47</v>
      </c>
      <c r="J10404" s="1">
        <v>1</v>
      </c>
      <c r="K10404" s="1" t="s">
        <v>27</v>
      </c>
      <c r="L10404" s="1" t="s">
        <v>28</v>
      </c>
      <c r="M10404" s="1" t="s">
        <v>22302</v>
      </c>
      <c r="N10404" s="1" t="s">
        <v>22303</v>
      </c>
      <c r="Q10404" s="1" t="s">
        <v>31</v>
      </c>
      <c r="R10404" s="1" t="s">
        <v>31</v>
      </c>
    </row>
    <row r="10405" spans="1:18">
      <c r="A10405" s="1" t="s">
        <v>20</v>
      </c>
      <c r="B10405" s="1" t="s">
        <v>21555</v>
      </c>
      <c r="C10405" s="1" t="s">
        <v>22304</v>
      </c>
      <c r="D10405" s="2">
        <v>2110704180385</v>
      </c>
      <c r="E10405" s="1">
        <f>VLOOKUP(D10405,[1]中山!$C:$E,3,0)</f>
        <v>0</v>
      </c>
      <c r="F10405" s="1" t="s">
        <v>22305</v>
      </c>
      <c r="G10405" s="1" t="s">
        <v>22026</v>
      </c>
      <c r="H10405" s="1" t="s">
        <v>22306</v>
      </c>
      <c r="I10405" s="1" t="s">
        <v>47</v>
      </c>
      <c r="J10405" s="1">
        <v>1</v>
      </c>
      <c r="K10405" s="1" t="s">
        <v>1304</v>
      </c>
      <c r="L10405" s="1" t="s">
        <v>31</v>
      </c>
      <c r="M10405" s="1" t="s">
        <v>22307</v>
      </c>
      <c r="N10405" s="1" t="s">
        <v>2898</v>
      </c>
      <c r="O10405" s="1" t="s">
        <v>22308</v>
      </c>
      <c r="Q10405" s="1" t="s">
        <v>21852</v>
      </c>
      <c r="R10405" s="1" t="s">
        <v>31</v>
      </c>
    </row>
    <row r="10406" spans="1:18">
      <c r="A10406" s="1" t="s">
        <v>49</v>
      </c>
      <c r="B10406" s="1" t="s">
        <v>21555</v>
      </c>
      <c r="C10406" s="1" t="s">
        <v>22309</v>
      </c>
      <c r="D10406" s="2">
        <v>2110704180386</v>
      </c>
      <c r="E10406" s="1">
        <f>VLOOKUP(D10406,[1]中山!$C:$E,3,0)</f>
        <v>0</v>
      </c>
      <c r="F10406" s="1" t="s">
        <v>22310</v>
      </c>
      <c r="G10406" s="1" t="s">
        <v>18664</v>
      </c>
      <c r="H10406" s="1" t="s">
        <v>2106</v>
      </c>
      <c r="I10406" s="1" t="s">
        <v>47</v>
      </c>
      <c r="J10406" s="1">
        <v>2</v>
      </c>
      <c r="K10406" s="1" t="s">
        <v>1304</v>
      </c>
      <c r="L10406" s="1" t="s">
        <v>31</v>
      </c>
      <c r="M10406" s="1" t="s">
        <v>2056</v>
      </c>
      <c r="N10406" s="1" t="s">
        <v>218</v>
      </c>
      <c r="O10406" s="1" t="s">
        <v>5259</v>
      </c>
      <c r="Q10406" s="1" t="s">
        <v>31</v>
      </c>
      <c r="R10406" s="1" t="s">
        <v>31</v>
      </c>
    </row>
    <row r="10407" spans="1:18">
      <c r="A10407" s="1" t="s">
        <v>20</v>
      </c>
      <c r="B10407" s="1" t="s">
        <v>21555</v>
      </c>
      <c r="C10407" s="1" t="s">
        <v>22311</v>
      </c>
      <c r="D10407" s="2">
        <v>2110704180387</v>
      </c>
      <c r="E10407" s="1">
        <f>VLOOKUP(D10407,[1]中山!$C:$E,3,0)</f>
        <v>1</v>
      </c>
      <c r="F10407" s="1" t="s">
        <v>22312</v>
      </c>
      <c r="G10407" s="1" t="s">
        <v>2117</v>
      </c>
      <c r="H10407" s="1" t="s">
        <v>22313</v>
      </c>
      <c r="I10407" s="1" t="s">
        <v>26</v>
      </c>
      <c r="J10407" s="1">
        <v>1</v>
      </c>
      <c r="K10407" s="1" t="s">
        <v>1304</v>
      </c>
      <c r="L10407" s="1" t="s">
        <v>31</v>
      </c>
      <c r="M10407" s="1" t="s">
        <v>5339</v>
      </c>
      <c r="N10407" s="1" t="s">
        <v>14639</v>
      </c>
      <c r="O10407" s="1" t="s">
        <v>22314</v>
      </c>
      <c r="Q10407" s="1" t="s">
        <v>21852</v>
      </c>
      <c r="R10407" s="1" t="s">
        <v>21868</v>
      </c>
    </row>
    <row r="10408" spans="1:18">
      <c r="A10408" s="1" t="s">
        <v>20</v>
      </c>
      <c r="B10408" s="1" t="s">
        <v>21555</v>
      </c>
      <c r="C10408" s="1" t="s">
        <v>22315</v>
      </c>
      <c r="D10408" s="2">
        <v>2110704180388</v>
      </c>
      <c r="E10408" s="1">
        <f>VLOOKUP(D10408,[1]中山!$C:$E,3,0)</f>
        <v>0</v>
      </c>
      <c r="F10408" s="1" t="s">
        <v>22316</v>
      </c>
      <c r="G10408" s="1" t="s">
        <v>2117</v>
      </c>
      <c r="H10408" s="1" t="s">
        <v>22317</v>
      </c>
      <c r="I10408" s="1" t="s">
        <v>26</v>
      </c>
      <c r="J10408" s="1">
        <v>1</v>
      </c>
      <c r="K10408" s="1" t="s">
        <v>80</v>
      </c>
      <c r="L10408" s="1" t="s">
        <v>31</v>
      </c>
      <c r="N10408" s="1" t="s">
        <v>1160</v>
      </c>
      <c r="Q10408" s="1" t="s">
        <v>21852</v>
      </c>
      <c r="R10408" s="1" t="s">
        <v>31</v>
      </c>
    </row>
    <row r="10409" spans="1:18">
      <c r="A10409" s="1" t="s">
        <v>20</v>
      </c>
      <c r="B10409" s="1" t="s">
        <v>21555</v>
      </c>
      <c r="C10409" s="1" t="s">
        <v>22318</v>
      </c>
      <c r="D10409" s="2">
        <v>2110704180389</v>
      </c>
      <c r="E10409" s="1">
        <f>VLOOKUP(D10409,[1]中山!$C:$E,3,0)</f>
        <v>0</v>
      </c>
      <c r="F10409" s="1" t="s">
        <v>22319</v>
      </c>
      <c r="G10409" s="1" t="s">
        <v>2117</v>
      </c>
      <c r="H10409" s="1" t="s">
        <v>22320</v>
      </c>
      <c r="I10409" s="1" t="s">
        <v>26</v>
      </c>
      <c r="J10409" s="1">
        <v>1</v>
      </c>
      <c r="K10409" s="1" t="s">
        <v>38</v>
      </c>
      <c r="L10409" s="1" t="s">
        <v>379</v>
      </c>
      <c r="M10409" s="1" t="s">
        <v>988</v>
      </c>
      <c r="Q10409" s="1" t="s">
        <v>21852</v>
      </c>
      <c r="R10409" s="1" t="s">
        <v>21868</v>
      </c>
    </row>
    <row r="10410" spans="1:18">
      <c r="A10410" s="1" t="s">
        <v>49</v>
      </c>
      <c r="B10410" s="1" t="s">
        <v>21555</v>
      </c>
      <c r="C10410" s="1" t="s">
        <v>22321</v>
      </c>
      <c r="D10410" s="2">
        <v>2110704180390</v>
      </c>
      <c r="E10410" s="1">
        <f>VLOOKUP(D10410,[1]中山!$C:$E,3,0)</f>
        <v>0</v>
      </c>
      <c r="F10410" s="1" t="s">
        <v>22322</v>
      </c>
      <c r="G10410" s="1" t="s">
        <v>1243</v>
      </c>
      <c r="H10410" s="1" t="s">
        <v>22323</v>
      </c>
      <c r="I10410" s="1" t="s">
        <v>47</v>
      </c>
      <c r="J10410" s="1">
        <v>4</v>
      </c>
      <c r="K10410" s="1" t="s">
        <v>1304</v>
      </c>
      <c r="L10410" s="1" t="s">
        <v>31</v>
      </c>
      <c r="M10410" s="1" t="s">
        <v>219</v>
      </c>
      <c r="N10410" s="1" t="s">
        <v>222</v>
      </c>
      <c r="O10410" s="1" t="s">
        <v>4823</v>
      </c>
      <c r="Q10410" s="1" t="s">
        <v>31</v>
      </c>
      <c r="R10410" s="1" t="s">
        <v>31</v>
      </c>
    </row>
    <row r="10411" spans="1:18">
      <c r="A10411" s="1" t="s">
        <v>49</v>
      </c>
      <c r="B10411" s="1" t="s">
        <v>21555</v>
      </c>
      <c r="C10411" s="1" t="s">
        <v>22321</v>
      </c>
      <c r="D10411" s="2">
        <v>2110704180391</v>
      </c>
      <c r="E10411" s="1">
        <f>VLOOKUP(D10411,[1]中山!$C:$E,3,0)</f>
        <v>0</v>
      </c>
      <c r="F10411" s="1" t="s">
        <v>22322</v>
      </c>
      <c r="G10411" s="1" t="s">
        <v>5433</v>
      </c>
      <c r="H10411" s="1" t="s">
        <v>20260</v>
      </c>
      <c r="I10411" s="1" t="s">
        <v>47</v>
      </c>
      <c r="J10411" s="1">
        <v>1</v>
      </c>
      <c r="K10411" s="1" t="s">
        <v>1304</v>
      </c>
      <c r="L10411" s="1" t="s">
        <v>31</v>
      </c>
      <c r="M10411" s="1" t="s">
        <v>3473</v>
      </c>
      <c r="N10411" s="1" t="s">
        <v>164</v>
      </c>
      <c r="O10411" s="1" t="s">
        <v>5849</v>
      </c>
      <c r="Q10411" s="1" t="s">
        <v>31</v>
      </c>
      <c r="R10411" s="1" t="s">
        <v>31</v>
      </c>
    </row>
    <row r="10412" spans="1:18">
      <c r="A10412" s="1" t="s">
        <v>49</v>
      </c>
      <c r="B10412" s="1" t="s">
        <v>21555</v>
      </c>
      <c r="C10412" s="1" t="s">
        <v>22321</v>
      </c>
      <c r="D10412" s="2">
        <v>2110704180392</v>
      </c>
      <c r="E10412" s="1">
        <f>VLOOKUP(D10412,[1]中山!$C:$E,3,0)</f>
        <v>0</v>
      </c>
      <c r="F10412" s="1" t="s">
        <v>22322</v>
      </c>
      <c r="G10412" s="1" t="s">
        <v>190</v>
      </c>
      <c r="H10412" s="1" t="s">
        <v>4846</v>
      </c>
      <c r="I10412" s="1" t="s">
        <v>47</v>
      </c>
      <c r="J10412" s="1">
        <v>1</v>
      </c>
      <c r="K10412" s="1" t="s">
        <v>1304</v>
      </c>
      <c r="L10412" s="1" t="s">
        <v>31</v>
      </c>
      <c r="M10412" s="1" t="s">
        <v>177</v>
      </c>
      <c r="N10412" s="1" t="s">
        <v>178</v>
      </c>
      <c r="O10412" s="1" t="s">
        <v>1305</v>
      </c>
      <c r="Q10412" s="1" t="s">
        <v>31</v>
      </c>
      <c r="R10412" s="1" t="s">
        <v>31</v>
      </c>
    </row>
    <row r="10413" spans="1:18">
      <c r="A10413" s="1" t="s">
        <v>49</v>
      </c>
      <c r="B10413" s="1" t="s">
        <v>21555</v>
      </c>
      <c r="C10413" s="1" t="s">
        <v>22321</v>
      </c>
      <c r="D10413" s="2">
        <v>2110704180393</v>
      </c>
      <c r="E10413" s="1">
        <f>VLOOKUP(D10413,[1]中山!$C:$E,3,0)</f>
        <v>0</v>
      </c>
      <c r="F10413" s="1" t="s">
        <v>22322</v>
      </c>
      <c r="G10413" s="1" t="s">
        <v>15566</v>
      </c>
      <c r="H10413" s="1" t="s">
        <v>22324</v>
      </c>
      <c r="I10413" s="1" t="s">
        <v>47</v>
      </c>
      <c r="J10413" s="1">
        <v>1</v>
      </c>
      <c r="K10413" s="1" t="s">
        <v>1304</v>
      </c>
      <c r="L10413" s="1" t="s">
        <v>31</v>
      </c>
      <c r="M10413" s="1" t="s">
        <v>4836</v>
      </c>
      <c r="N10413" s="1" t="s">
        <v>4053</v>
      </c>
      <c r="O10413" s="1" t="s">
        <v>4837</v>
      </c>
      <c r="Q10413" s="1" t="s">
        <v>31</v>
      </c>
      <c r="R10413" s="1" t="s">
        <v>31</v>
      </c>
    </row>
    <row r="10414" spans="1:18">
      <c r="A10414" s="1" t="s">
        <v>49</v>
      </c>
      <c r="B10414" s="1" t="s">
        <v>21555</v>
      </c>
      <c r="C10414" s="1" t="s">
        <v>22321</v>
      </c>
      <c r="D10414" s="2">
        <v>2110704180394</v>
      </c>
      <c r="E10414" s="1">
        <f>VLOOKUP(D10414,[1]中山!$C:$E,3,0)</f>
        <v>0</v>
      </c>
      <c r="F10414" s="1" t="s">
        <v>22322</v>
      </c>
      <c r="G10414" s="1" t="s">
        <v>5245</v>
      </c>
      <c r="H10414" s="1" t="s">
        <v>22325</v>
      </c>
      <c r="I10414" s="1" t="s">
        <v>47</v>
      </c>
      <c r="J10414" s="1">
        <v>1</v>
      </c>
      <c r="K10414" s="1" t="s">
        <v>1304</v>
      </c>
      <c r="L10414" s="1" t="s">
        <v>31</v>
      </c>
      <c r="M10414" s="1" t="s">
        <v>434</v>
      </c>
      <c r="N10414" s="1" t="s">
        <v>656</v>
      </c>
      <c r="O10414" s="1" t="s">
        <v>5247</v>
      </c>
      <c r="Q10414" s="1" t="s">
        <v>31</v>
      </c>
      <c r="R10414" s="1" t="s">
        <v>31</v>
      </c>
    </row>
    <row r="10415" spans="1:18">
      <c r="A10415" s="1" t="s">
        <v>49</v>
      </c>
      <c r="B10415" s="1" t="s">
        <v>21555</v>
      </c>
      <c r="C10415" s="1" t="s">
        <v>22321</v>
      </c>
      <c r="D10415" s="2">
        <v>2110704180395</v>
      </c>
      <c r="E10415" s="1">
        <f>VLOOKUP(D10415,[1]中山!$C:$E,3,0)</f>
        <v>1</v>
      </c>
      <c r="F10415" s="1" t="s">
        <v>22322</v>
      </c>
      <c r="G10415" s="1" t="s">
        <v>2097</v>
      </c>
      <c r="H10415" s="1" t="s">
        <v>19860</v>
      </c>
      <c r="I10415" s="1" t="s">
        <v>47</v>
      </c>
      <c r="J10415" s="1">
        <v>2</v>
      </c>
      <c r="K10415" s="1" t="s">
        <v>1304</v>
      </c>
      <c r="L10415" s="1" t="s">
        <v>31</v>
      </c>
      <c r="M10415" s="1" t="s">
        <v>2099</v>
      </c>
      <c r="N10415" s="1" t="s">
        <v>2100</v>
      </c>
      <c r="O10415" s="1" t="s">
        <v>5405</v>
      </c>
      <c r="Q10415" s="1" t="s">
        <v>31</v>
      </c>
      <c r="R10415" s="1" t="s">
        <v>31</v>
      </c>
    </row>
    <row r="10416" spans="1:18">
      <c r="A10416" s="1" t="s">
        <v>20</v>
      </c>
      <c r="B10416" s="1" t="s">
        <v>21555</v>
      </c>
      <c r="C10416" s="1" t="s">
        <v>22326</v>
      </c>
      <c r="D10416" s="2">
        <v>2110704180396</v>
      </c>
      <c r="E10416" s="1">
        <f>VLOOKUP(D10416,[1]中山!$C:$E,3,0)</f>
        <v>0</v>
      </c>
      <c r="F10416" s="1" t="s">
        <v>22327</v>
      </c>
      <c r="G10416" s="1" t="s">
        <v>2117</v>
      </c>
      <c r="H10416" s="1" t="s">
        <v>22328</v>
      </c>
      <c r="I10416" s="1" t="s">
        <v>26</v>
      </c>
      <c r="J10416" s="1">
        <v>1</v>
      </c>
      <c r="K10416" s="1" t="s">
        <v>80</v>
      </c>
      <c r="L10416" s="1" t="s">
        <v>81</v>
      </c>
      <c r="N10416" s="1" t="s">
        <v>22329</v>
      </c>
      <c r="Q10416" s="1" t="s">
        <v>21852</v>
      </c>
      <c r="R10416" s="1" t="s">
        <v>31</v>
      </c>
    </row>
    <row r="10417" spans="1:18">
      <c r="A10417" s="1" t="s">
        <v>20</v>
      </c>
      <c r="B10417" s="1" t="s">
        <v>21555</v>
      </c>
      <c r="C10417" s="1" t="s">
        <v>22330</v>
      </c>
      <c r="D10417" s="2">
        <v>2110704180397</v>
      </c>
      <c r="E10417" s="1">
        <f>VLOOKUP(D10417,[1]中山!$C:$E,3,0)</f>
        <v>1</v>
      </c>
      <c r="F10417" s="1" t="s">
        <v>22331</v>
      </c>
      <c r="G10417" s="1" t="s">
        <v>2139</v>
      </c>
      <c r="H10417" s="1" t="s">
        <v>22332</v>
      </c>
      <c r="I10417" s="1" t="s">
        <v>47</v>
      </c>
      <c r="J10417" s="1">
        <v>1</v>
      </c>
      <c r="K10417" s="1" t="s">
        <v>27</v>
      </c>
      <c r="L10417" s="1" t="s">
        <v>28</v>
      </c>
      <c r="M10417" s="1" t="s">
        <v>31</v>
      </c>
      <c r="N10417" s="1" t="s">
        <v>5018</v>
      </c>
      <c r="Q10417" s="1" t="s">
        <v>31</v>
      </c>
      <c r="R10417" s="1" t="s">
        <v>31</v>
      </c>
    </row>
    <row r="10418" spans="1:18">
      <c r="A10418" s="1" t="s">
        <v>20</v>
      </c>
      <c r="B10418" s="1" t="s">
        <v>21555</v>
      </c>
      <c r="C10418" s="1" t="s">
        <v>22333</v>
      </c>
      <c r="D10418" s="2">
        <v>2110704180398</v>
      </c>
      <c r="E10418" s="1">
        <f>VLOOKUP(D10418,[1]中山!$C:$E,3,0)</f>
        <v>1</v>
      </c>
      <c r="F10418" s="1" t="s">
        <v>22334</v>
      </c>
      <c r="G10418" s="1" t="s">
        <v>2117</v>
      </c>
      <c r="H10418" s="1" t="s">
        <v>22335</v>
      </c>
      <c r="I10418" s="1" t="s">
        <v>26</v>
      </c>
      <c r="J10418" s="1">
        <v>1</v>
      </c>
      <c r="K10418" s="1" t="s">
        <v>1304</v>
      </c>
      <c r="L10418" s="1" t="s">
        <v>31</v>
      </c>
      <c r="M10418" s="1" t="s">
        <v>31</v>
      </c>
      <c r="N10418" s="1" t="s">
        <v>31</v>
      </c>
      <c r="O10418" s="1" t="s">
        <v>31</v>
      </c>
      <c r="Q10418" s="1" t="s">
        <v>21852</v>
      </c>
      <c r="R10418" s="1" t="s">
        <v>31</v>
      </c>
    </row>
    <row r="10419" spans="1:18">
      <c r="A10419" s="1" t="s">
        <v>20</v>
      </c>
      <c r="B10419" s="1" t="s">
        <v>21555</v>
      </c>
      <c r="C10419" s="1" t="s">
        <v>22336</v>
      </c>
      <c r="D10419" s="2">
        <v>2110704180399</v>
      </c>
      <c r="E10419" s="1">
        <f>VLOOKUP(D10419,[1]中山!$C:$E,3,0)</f>
        <v>1</v>
      </c>
      <c r="F10419" s="1" t="s">
        <v>22337</v>
      </c>
      <c r="G10419" s="1" t="s">
        <v>22338</v>
      </c>
      <c r="H10419" s="1" t="s">
        <v>22339</v>
      </c>
      <c r="I10419" s="1" t="s">
        <v>47</v>
      </c>
      <c r="J10419" s="1">
        <v>1</v>
      </c>
      <c r="K10419" s="1" t="s">
        <v>1304</v>
      </c>
      <c r="L10419" s="1" t="s">
        <v>31</v>
      </c>
      <c r="M10419" s="1" t="s">
        <v>811</v>
      </c>
      <c r="N10419" s="1" t="s">
        <v>1188</v>
      </c>
      <c r="O10419" s="1" t="s">
        <v>10783</v>
      </c>
      <c r="Q10419" s="1" t="s">
        <v>21852</v>
      </c>
      <c r="R10419" s="1" t="s">
        <v>31</v>
      </c>
    </row>
    <row r="10420" spans="1:18">
      <c r="A10420" s="1" t="s">
        <v>49</v>
      </c>
      <c r="B10420" s="1" t="s">
        <v>21555</v>
      </c>
      <c r="C10420" s="1" t="s">
        <v>22336</v>
      </c>
      <c r="D10420" s="2">
        <v>2110704180400</v>
      </c>
      <c r="E10420" s="1">
        <f>VLOOKUP(D10420,[1]中山!$C:$E,3,0)</f>
        <v>2</v>
      </c>
      <c r="F10420" s="1" t="s">
        <v>22337</v>
      </c>
      <c r="G10420" s="1" t="s">
        <v>190</v>
      </c>
      <c r="H10420" s="1" t="s">
        <v>22340</v>
      </c>
      <c r="I10420" s="1" t="s">
        <v>47</v>
      </c>
      <c r="J10420" s="1">
        <v>3</v>
      </c>
      <c r="K10420" s="1" t="s">
        <v>1304</v>
      </c>
      <c r="L10420" s="1" t="s">
        <v>31</v>
      </c>
      <c r="M10420" s="1" t="s">
        <v>177</v>
      </c>
      <c r="N10420" s="1" t="s">
        <v>178</v>
      </c>
      <c r="O10420" s="1" t="s">
        <v>1305</v>
      </c>
      <c r="Q10420" s="1" t="s">
        <v>21852</v>
      </c>
      <c r="R10420" s="1" t="s">
        <v>31</v>
      </c>
    </row>
    <row r="10421" spans="1:18">
      <c r="A10421" s="1" t="s">
        <v>20</v>
      </c>
      <c r="B10421" s="1" t="s">
        <v>21555</v>
      </c>
      <c r="C10421" s="1" t="s">
        <v>22341</v>
      </c>
      <c r="D10421" s="2">
        <v>2110704180401</v>
      </c>
      <c r="E10421" s="1">
        <f>VLOOKUP(D10421,[1]中山!$C:$E,3,0)</f>
        <v>2</v>
      </c>
      <c r="F10421" s="1" t="s">
        <v>22342</v>
      </c>
      <c r="G10421" s="1" t="s">
        <v>2117</v>
      </c>
      <c r="H10421" s="1" t="s">
        <v>22343</v>
      </c>
      <c r="I10421" s="1" t="s">
        <v>26</v>
      </c>
      <c r="J10421" s="1">
        <v>1</v>
      </c>
      <c r="K10421" s="1" t="s">
        <v>27</v>
      </c>
      <c r="L10421" s="1" t="s">
        <v>31</v>
      </c>
      <c r="M10421" s="1" t="s">
        <v>653</v>
      </c>
      <c r="N10421" s="1" t="s">
        <v>907</v>
      </c>
      <c r="Q10421" s="1" t="s">
        <v>31</v>
      </c>
      <c r="R10421" s="1" t="s">
        <v>31</v>
      </c>
    </row>
    <row r="10422" spans="1:18">
      <c r="A10422" s="1" t="s">
        <v>20</v>
      </c>
      <c r="B10422" s="1" t="s">
        <v>21555</v>
      </c>
      <c r="C10422" s="1" t="s">
        <v>22344</v>
      </c>
      <c r="D10422" s="2">
        <v>2110704180402</v>
      </c>
      <c r="E10422" s="1">
        <f>VLOOKUP(D10422,[1]中山!$C:$E,3,0)</f>
        <v>0</v>
      </c>
      <c r="F10422" s="1" t="s">
        <v>22345</v>
      </c>
      <c r="G10422" s="1" t="s">
        <v>2117</v>
      </c>
      <c r="H10422" s="1" t="s">
        <v>22346</v>
      </c>
      <c r="I10422" s="1" t="s">
        <v>26</v>
      </c>
      <c r="J10422" s="1">
        <v>1</v>
      </c>
      <c r="K10422" s="1" t="s">
        <v>1304</v>
      </c>
      <c r="L10422" s="1" t="s">
        <v>31</v>
      </c>
      <c r="M10422" s="1" t="s">
        <v>103</v>
      </c>
      <c r="N10422" s="1" t="s">
        <v>497</v>
      </c>
      <c r="O10422" s="1" t="s">
        <v>6147</v>
      </c>
      <c r="Q10422" s="1" t="s">
        <v>21852</v>
      </c>
      <c r="R10422" s="1" t="s">
        <v>21868</v>
      </c>
    </row>
    <row r="10423" spans="1:18">
      <c r="A10423" s="1" t="s">
        <v>49</v>
      </c>
      <c r="B10423" s="1" t="s">
        <v>21555</v>
      </c>
      <c r="C10423" s="1" t="s">
        <v>22347</v>
      </c>
      <c r="D10423" s="2">
        <v>2110704180403</v>
      </c>
      <c r="E10423" s="1">
        <f>VLOOKUP(D10423,[1]中山!$C:$E,3,0)</f>
        <v>0</v>
      </c>
      <c r="F10423" s="1" t="s">
        <v>22348</v>
      </c>
      <c r="G10423" s="1" t="s">
        <v>190</v>
      </c>
      <c r="H10423" s="1" t="s">
        <v>5200</v>
      </c>
      <c r="I10423" s="1" t="s">
        <v>47</v>
      </c>
      <c r="J10423" s="1">
        <v>1</v>
      </c>
      <c r="K10423" s="1" t="s">
        <v>1304</v>
      </c>
      <c r="L10423" s="1" t="s">
        <v>31</v>
      </c>
      <c r="M10423" s="1" t="s">
        <v>177</v>
      </c>
      <c r="N10423" s="1" t="s">
        <v>178</v>
      </c>
      <c r="O10423" s="1" t="s">
        <v>1305</v>
      </c>
      <c r="Q10423" s="1" t="s">
        <v>21852</v>
      </c>
      <c r="R10423" s="1" t="s">
        <v>21868</v>
      </c>
    </row>
    <row r="10424" spans="1:18">
      <c r="A10424" s="1" t="s">
        <v>20</v>
      </c>
      <c r="B10424" s="1" t="s">
        <v>21555</v>
      </c>
      <c r="C10424" s="1" t="s">
        <v>22349</v>
      </c>
      <c r="D10424" s="2">
        <v>2110704180404</v>
      </c>
      <c r="E10424" s="1">
        <f>VLOOKUP(D10424,[1]中山!$C:$E,3,0)</f>
        <v>0</v>
      </c>
      <c r="F10424" s="1" t="s">
        <v>22350</v>
      </c>
      <c r="G10424" s="1" t="s">
        <v>22351</v>
      </c>
      <c r="H10424" s="1" t="s">
        <v>22352</v>
      </c>
      <c r="I10424" s="1" t="s">
        <v>47</v>
      </c>
      <c r="J10424" s="1">
        <v>1</v>
      </c>
      <c r="K10424" s="1" t="s">
        <v>1304</v>
      </c>
      <c r="L10424" s="1" t="s">
        <v>31</v>
      </c>
      <c r="M10424" s="1" t="s">
        <v>8086</v>
      </c>
      <c r="N10424" s="1" t="s">
        <v>8087</v>
      </c>
      <c r="O10424" s="1" t="s">
        <v>10322</v>
      </c>
      <c r="Q10424" s="1" t="s">
        <v>31</v>
      </c>
      <c r="R10424" s="1" t="s">
        <v>31</v>
      </c>
    </row>
    <row r="10425" spans="1:18">
      <c r="A10425" s="1" t="s">
        <v>20</v>
      </c>
      <c r="B10425" s="1" t="s">
        <v>21555</v>
      </c>
      <c r="C10425" s="1" t="s">
        <v>22353</v>
      </c>
      <c r="D10425" s="2">
        <v>2110704180405</v>
      </c>
      <c r="E10425" s="1">
        <f>VLOOKUP(D10425,[1]中山!$C:$E,3,0)</f>
        <v>0</v>
      </c>
      <c r="F10425" s="1" t="s">
        <v>22354</v>
      </c>
      <c r="G10425" s="1" t="s">
        <v>4002</v>
      </c>
      <c r="H10425" s="1" t="s">
        <v>22355</v>
      </c>
      <c r="I10425" s="1" t="s">
        <v>47</v>
      </c>
      <c r="J10425" s="1">
        <v>1</v>
      </c>
      <c r="K10425" s="1" t="s">
        <v>80</v>
      </c>
      <c r="L10425" s="1" t="s">
        <v>81</v>
      </c>
      <c r="N10425" s="1" t="s">
        <v>3399</v>
      </c>
      <c r="Q10425" s="1" t="s">
        <v>21852</v>
      </c>
      <c r="R10425" s="1" t="s">
        <v>31</v>
      </c>
    </row>
    <row r="10426" spans="1:18">
      <c r="A10426" s="1" t="s">
        <v>20</v>
      </c>
      <c r="B10426" s="1" t="s">
        <v>21555</v>
      </c>
      <c r="C10426" s="1" t="s">
        <v>22356</v>
      </c>
      <c r="D10426" s="2">
        <v>2110704180406</v>
      </c>
      <c r="E10426" s="1">
        <f>VLOOKUP(D10426,[1]中山!$C:$E,3,0)</f>
        <v>0</v>
      </c>
      <c r="F10426" s="1" t="s">
        <v>22357</v>
      </c>
      <c r="G10426" s="1" t="s">
        <v>4002</v>
      </c>
      <c r="H10426" s="1" t="s">
        <v>22358</v>
      </c>
      <c r="I10426" s="1" t="s">
        <v>47</v>
      </c>
      <c r="J10426" s="1">
        <v>1</v>
      </c>
      <c r="K10426" s="1" t="s">
        <v>1304</v>
      </c>
      <c r="L10426" s="1" t="s">
        <v>31</v>
      </c>
      <c r="M10426" s="1" t="s">
        <v>9270</v>
      </c>
      <c r="N10426" s="1" t="s">
        <v>22359</v>
      </c>
      <c r="O10426" s="1" t="s">
        <v>8267</v>
      </c>
      <c r="Q10426" s="1" t="s">
        <v>21852</v>
      </c>
      <c r="R10426" s="1" t="s">
        <v>21868</v>
      </c>
    </row>
    <row r="10427" spans="1:18">
      <c r="A10427" s="1" t="s">
        <v>49</v>
      </c>
      <c r="B10427" s="1" t="s">
        <v>21555</v>
      </c>
      <c r="C10427" s="1" t="s">
        <v>22360</v>
      </c>
      <c r="D10427" s="2">
        <v>2110704180407</v>
      </c>
      <c r="E10427" s="1">
        <f>VLOOKUP(D10427,[1]中山!$C:$E,3,0)</f>
        <v>0</v>
      </c>
      <c r="F10427" s="1" t="s">
        <v>22361</v>
      </c>
      <c r="G10427" s="1" t="s">
        <v>6110</v>
      </c>
      <c r="H10427" s="1" t="s">
        <v>22362</v>
      </c>
      <c r="I10427" s="1" t="s">
        <v>47</v>
      </c>
      <c r="J10427" s="1">
        <v>1</v>
      </c>
      <c r="K10427" s="1" t="s">
        <v>1304</v>
      </c>
      <c r="L10427" s="1" t="s">
        <v>31</v>
      </c>
      <c r="M10427" s="1" t="s">
        <v>172</v>
      </c>
      <c r="N10427" s="1" t="s">
        <v>4807</v>
      </c>
      <c r="O10427" s="1" t="s">
        <v>4808</v>
      </c>
      <c r="Q10427" s="1" t="s">
        <v>31</v>
      </c>
      <c r="R10427" s="1" t="s">
        <v>31</v>
      </c>
    </row>
    <row r="10428" spans="1:18">
      <c r="A10428" s="1" t="s">
        <v>49</v>
      </c>
      <c r="B10428" s="1" t="s">
        <v>21555</v>
      </c>
      <c r="C10428" s="1" t="s">
        <v>22363</v>
      </c>
      <c r="D10428" s="2">
        <v>2110704180408</v>
      </c>
      <c r="E10428" s="1">
        <f>VLOOKUP(D10428,[1]中山!$C:$E,3,0)</f>
        <v>0</v>
      </c>
      <c r="F10428" s="1" t="s">
        <v>22364</v>
      </c>
      <c r="G10428" s="1" t="s">
        <v>18664</v>
      </c>
      <c r="H10428" s="1" t="s">
        <v>22365</v>
      </c>
      <c r="I10428" s="1" t="s">
        <v>47</v>
      </c>
      <c r="J10428" s="1">
        <v>1</v>
      </c>
      <c r="K10428" s="1" t="s">
        <v>1304</v>
      </c>
      <c r="L10428" s="1" t="s">
        <v>31</v>
      </c>
      <c r="M10428" s="1" t="s">
        <v>31</v>
      </c>
      <c r="N10428" s="1" t="s">
        <v>218</v>
      </c>
      <c r="O10428" s="1" t="s">
        <v>5259</v>
      </c>
      <c r="Q10428" s="1" t="s">
        <v>21613</v>
      </c>
      <c r="R10428" s="1" t="s">
        <v>31</v>
      </c>
    </row>
    <row r="10429" spans="1:18">
      <c r="A10429" s="1" t="s">
        <v>49</v>
      </c>
      <c r="B10429" s="1" t="s">
        <v>21555</v>
      </c>
      <c r="C10429" s="1" t="s">
        <v>22366</v>
      </c>
      <c r="D10429" s="2">
        <v>2110704180409</v>
      </c>
      <c r="E10429" s="1">
        <f>VLOOKUP(D10429,[1]中山!$C:$E,3,0)</f>
        <v>0</v>
      </c>
      <c r="F10429" s="1" t="s">
        <v>22367</v>
      </c>
      <c r="G10429" s="1" t="s">
        <v>1243</v>
      </c>
      <c r="H10429" s="1" t="s">
        <v>22368</v>
      </c>
      <c r="I10429" s="1" t="s">
        <v>47</v>
      </c>
      <c r="J10429" s="1">
        <v>2</v>
      </c>
      <c r="K10429" s="1" t="s">
        <v>38</v>
      </c>
      <c r="L10429" s="1" t="s">
        <v>31</v>
      </c>
      <c r="M10429" s="1" t="s">
        <v>160</v>
      </c>
      <c r="Q10429" s="1" t="s">
        <v>31</v>
      </c>
      <c r="R10429" s="1" t="s">
        <v>31</v>
      </c>
    </row>
    <row r="10430" spans="1:18">
      <c r="A10430" s="1" t="s">
        <v>49</v>
      </c>
      <c r="B10430" s="1" t="s">
        <v>21555</v>
      </c>
      <c r="C10430" s="1" t="s">
        <v>22366</v>
      </c>
      <c r="D10430" s="2">
        <v>2110704180410</v>
      </c>
      <c r="E10430" s="1">
        <f>VLOOKUP(D10430,[1]中山!$C:$E,3,0)</f>
        <v>0</v>
      </c>
      <c r="F10430" s="1" t="s">
        <v>22367</v>
      </c>
      <c r="G10430" s="1" t="s">
        <v>6110</v>
      </c>
      <c r="H10430" s="1" t="s">
        <v>22368</v>
      </c>
      <c r="I10430" s="1" t="s">
        <v>47</v>
      </c>
      <c r="J10430" s="1">
        <v>1</v>
      </c>
      <c r="K10430" s="1" t="s">
        <v>1304</v>
      </c>
      <c r="L10430" s="1" t="s">
        <v>31</v>
      </c>
      <c r="M10430" s="1" t="s">
        <v>172</v>
      </c>
      <c r="N10430" s="1" t="s">
        <v>173</v>
      </c>
      <c r="O10430" s="1" t="s">
        <v>4808</v>
      </c>
      <c r="Q10430" s="1" t="s">
        <v>31</v>
      </c>
      <c r="R10430" s="1" t="s">
        <v>31</v>
      </c>
    </row>
    <row r="10431" spans="1:18">
      <c r="A10431" s="1" t="s">
        <v>49</v>
      </c>
      <c r="B10431" s="1" t="s">
        <v>21555</v>
      </c>
      <c r="C10431" s="1" t="s">
        <v>22366</v>
      </c>
      <c r="D10431" s="2">
        <v>2110704180411</v>
      </c>
      <c r="E10431" s="1">
        <f>VLOOKUP(D10431,[1]中山!$C:$E,3,0)</f>
        <v>0</v>
      </c>
      <c r="F10431" s="1" t="s">
        <v>22367</v>
      </c>
      <c r="G10431" s="1" t="s">
        <v>5443</v>
      </c>
      <c r="H10431" s="1" t="s">
        <v>22369</v>
      </c>
      <c r="I10431" s="1" t="s">
        <v>47</v>
      </c>
      <c r="J10431" s="1">
        <v>1</v>
      </c>
      <c r="K10431" s="1" t="s">
        <v>1304</v>
      </c>
      <c r="L10431" s="1" t="s">
        <v>31</v>
      </c>
      <c r="M10431" s="1" t="s">
        <v>2052</v>
      </c>
      <c r="N10431" s="1" t="s">
        <v>6282</v>
      </c>
      <c r="O10431" s="1" t="s">
        <v>4866</v>
      </c>
      <c r="Q10431" s="1" t="s">
        <v>31</v>
      </c>
      <c r="R10431" s="1" t="s">
        <v>31</v>
      </c>
    </row>
    <row r="10432" spans="1:18">
      <c r="A10432" s="1" t="s">
        <v>20</v>
      </c>
      <c r="B10432" s="1" t="s">
        <v>21555</v>
      </c>
      <c r="C10432" s="1" t="s">
        <v>22370</v>
      </c>
      <c r="D10432" s="2">
        <v>2110704180412</v>
      </c>
      <c r="E10432" s="1">
        <f>VLOOKUP(D10432,[1]中山!$C:$E,3,0)</f>
        <v>1</v>
      </c>
      <c r="F10432" s="1" t="s">
        <v>22371</v>
      </c>
      <c r="G10432" s="1" t="s">
        <v>2117</v>
      </c>
      <c r="H10432" s="1" t="s">
        <v>22372</v>
      </c>
      <c r="I10432" s="1" t="s">
        <v>26</v>
      </c>
      <c r="J10432" s="1">
        <v>1</v>
      </c>
      <c r="K10432" s="1" t="s">
        <v>1304</v>
      </c>
      <c r="L10432" s="1" t="s">
        <v>31</v>
      </c>
      <c r="M10432" s="1" t="s">
        <v>31</v>
      </c>
      <c r="N10432" s="1" t="s">
        <v>22373</v>
      </c>
      <c r="O10432" s="1" t="s">
        <v>22374</v>
      </c>
      <c r="Q10432" s="1" t="s">
        <v>21852</v>
      </c>
      <c r="R10432" s="1" t="s">
        <v>31</v>
      </c>
    </row>
    <row r="10433" spans="1:18">
      <c r="A10433" s="1" t="s">
        <v>20</v>
      </c>
      <c r="B10433" s="1" t="s">
        <v>21555</v>
      </c>
      <c r="C10433" s="1" t="s">
        <v>22375</v>
      </c>
      <c r="D10433" s="2">
        <v>2110704180413</v>
      </c>
      <c r="E10433" s="1">
        <f>VLOOKUP(D10433,[1]中山!$C:$E,3,0)</f>
        <v>0</v>
      </c>
      <c r="F10433" s="1" t="s">
        <v>22376</v>
      </c>
      <c r="G10433" s="1" t="s">
        <v>926</v>
      </c>
      <c r="H10433" s="1" t="s">
        <v>22377</v>
      </c>
      <c r="I10433" s="1" t="s">
        <v>26</v>
      </c>
      <c r="J10433" s="1">
        <v>1</v>
      </c>
      <c r="K10433" s="1" t="s">
        <v>27</v>
      </c>
      <c r="L10433" s="1" t="s">
        <v>28</v>
      </c>
      <c r="M10433" s="1" t="s">
        <v>739</v>
      </c>
      <c r="N10433" s="1" t="s">
        <v>1818</v>
      </c>
      <c r="Q10433" s="1" t="s">
        <v>21613</v>
      </c>
      <c r="R10433" s="1" t="s">
        <v>31</v>
      </c>
    </row>
    <row r="10434" spans="1:18">
      <c r="A10434" s="1" t="s">
        <v>20</v>
      </c>
      <c r="B10434" s="1" t="s">
        <v>21555</v>
      </c>
      <c r="C10434" s="1" t="s">
        <v>22378</v>
      </c>
      <c r="D10434" s="2">
        <v>2110704180414</v>
      </c>
      <c r="E10434" s="1">
        <f>VLOOKUP(D10434,[1]中山!$C:$E,3,0)</f>
        <v>1</v>
      </c>
      <c r="F10434" s="1" t="s">
        <v>22379</v>
      </c>
      <c r="G10434" s="1" t="s">
        <v>2117</v>
      </c>
      <c r="H10434" s="1" t="s">
        <v>22380</v>
      </c>
      <c r="I10434" s="1" t="s">
        <v>26</v>
      </c>
      <c r="J10434" s="1">
        <v>1</v>
      </c>
      <c r="K10434" s="1" t="s">
        <v>1304</v>
      </c>
      <c r="L10434" s="1" t="s">
        <v>31</v>
      </c>
      <c r="M10434" s="1" t="s">
        <v>22381</v>
      </c>
      <c r="N10434" s="1" t="s">
        <v>22382</v>
      </c>
      <c r="O10434" s="1" t="s">
        <v>22383</v>
      </c>
      <c r="Q10434" s="1" t="s">
        <v>21852</v>
      </c>
      <c r="R10434" s="1" t="s">
        <v>21868</v>
      </c>
    </row>
    <row r="10435" spans="1:18">
      <c r="A10435" s="1" t="s">
        <v>20</v>
      </c>
      <c r="B10435" s="1" t="s">
        <v>21555</v>
      </c>
      <c r="C10435" s="1" t="s">
        <v>22384</v>
      </c>
      <c r="D10435" s="2">
        <v>2110704180415</v>
      </c>
      <c r="E10435" s="1">
        <f>VLOOKUP(D10435,[1]中山!$C:$E,3,0)</f>
        <v>10</v>
      </c>
      <c r="F10435" s="1" t="s">
        <v>22385</v>
      </c>
      <c r="G10435" s="1" t="s">
        <v>2117</v>
      </c>
      <c r="H10435" s="1" t="s">
        <v>22386</v>
      </c>
      <c r="I10435" s="1" t="s">
        <v>26</v>
      </c>
      <c r="J10435" s="1">
        <v>1</v>
      </c>
      <c r="K10435" s="1" t="s">
        <v>80</v>
      </c>
      <c r="L10435" s="1" t="s">
        <v>81</v>
      </c>
      <c r="N10435" s="1" t="s">
        <v>31</v>
      </c>
      <c r="Q10435" s="1" t="s">
        <v>31</v>
      </c>
      <c r="R10435" s="1" t="s">
        <v>31</v>
      </c>
    </row>
    <row r="10436" spans="1:18">
      <c r="A10436" s="1" t="s">
        <v>20</v>
      </c>
      <c r="B10436" s="1" t="s">
        <v>21555</v>
      </c>
      <c r="C10436" s="1" t="s">
        <v>22387</v>
      </c>
      <c r="D10436" s="2">
        <v>2110704180416</v>
      </c>
      <c r="E10436" s="1">
        <f>VLOOKUP(D10436,[1]中山!$C:$E,3,0)</f>
        <v>2</v>
      </c>
      <c r="F10436" s="1" t="s">
        <v>22388</v>
      </c>
      <c r="G10436" s="1" t="s">
        <v>4002</v>
      </c>
      <c r="H10436" s="1" t="s">
        <v>22389</v>
      </c>
      <c r="I10436" s="1" t="s">
        <v>47</v>
      </c>
      <c r="J10436" s="1">
        <v>1</v>
      </c>
      <c r="K10436" s="1" t="s">
        <v>80</v>
      </c>
      <c r="L10436" s="1" t="s">
        <v>81</v>
      </c>
      <c r="N10436" s="1" t="s">
        <v>2388</v>
      </c>
      <c r="Q10436" s="1" t="s">
        <v>21852</v>
      </c>
      <c r="R10436" s="1" t="s">
        <v>31</v>
      </c>
    </row>
    <row r="10437" spans="1:18">
      <c r="A10437" s="1" t="s">
        <v>20</v>
      </c>
      <c r="B10437" s="1" t="s">
        <v>21555</v>
      </c>
      <c r="C10437" s="1" t="s">
        <v>22390</v>
      </c>
      <c r="D10437" s="2">
        <v>2110704180417</v>
      </c>
      <c r="E10437" s="1">
        <f>VLOOKUP(D10437,[1]中山!$C:$E,3,0)</f>
        <v>4</v>
      </c>
      <c r="F10437" s="1" t="s">
        <v>22391</v>
      </c>
      <c r="G10437" s="1" t="s">
        <v>2117</v>
      </c>
      <c r="H10437" s="1" t="s">
        <v>22392</v>
      </c>
      <c r="I10437" s="1" t="s">
        <v>26</v>
      </c>
      <c r="J10437" s="1">
        <v>1</v>
      </c>
      <c r="K10437" s="1" t="s">
        <v>1304</v>
      </c>
      <c r="L10437" s="1" t="s">
        <v>31</v>
      </c>
      <c r="M10437" s="1" t="s">
        <v>31</v>
      </c>
      <c r="N10437" s="1" t="s">
        <v>31</v>
      </c>
      <c r="O10437" s="1" t="s">
        <v>31</v>
      </c>
      <c r="Q10437" s="1" t="s">
        <v>31</v>
      </c>
      <c r="R10437" s="1" t="s">
        <v>31</v>
      </c>
    </row>
    <row r="10438" spans="1:18">
      <c r="A10438" s="1" t="s">
        <v>49</v>
      </c>
      <c r="B10438" s="1" t="s">
        <v>21555</v>
      </c>
      <c r="C10438" s="1" t="s">
        <v>22393</v>
      </c>
      <c r="D10438" s="2">
        <v>2110704180418</v>
      </c>
      <c r="E10438" s="1">
        <f>VLOOKUP(D10438,[1]中山!$C:$E,3,0)</f>
        <v>0</v>
      </c>
      <c r="F10438" s="1" t="s">
        <v>22394</v>
      </c>
      <c r="G10438" s="1" t="s">
        <v>302</v>
      </c>
      <c r="H10438" s="1" t="s">
        <v>14973</v>
      </c>
      <c r="I10438" s="1" t="s">
        <v>47</v>
      </c>
      <c r="J10438" s="1">
        <v>1</v>
      </c>
      <c r="K10438" s="1" t="s">
        <v>38</v>
      </c>
      <c r="L10438" s="1" t="s">
        <v>379</v>
      </c>
      <c r="M10438" s="1" t="s">
        <v>1713</v>
      </c>
      <c r="Q10438" s="1" t="s">
        <v>31</v>
      </c>
      <c r="R10438" s="1" t="s">
        <v>31</v>
      </c>
    </row>
    <row r="10439" spans="1:18">
      <c r="A10439" s="1" t="s">
        <v>49</v>
      </c>
      <c r="B10439" s="1" t="s">
        <v>21555</v>
      </c>
      <c r="C10439" s="1" t="s">
        <v>22393</v>
      </c>
      <c r="D10439" s="2">
        <v>2110704180419</v>
      </c>
      <c r="E10439" s="1">
        <f>VLOOKUP(D10439,[1]中山!$C:$E,3,0)</f>
        <v>0</v>
      </c>
      <c r="F10439" s="1" t="s">
        <v>22394</v>
      </c>
      <c r="G10439" s="1" t="s">
        <v>2022</v>
      </c>
      <c r="H10439" s="1" t="s">
        <v>22395</v>
      </c>
      <c r="I10439" s="1" t="s">
        <v>47</v>
      </c>
      <c r="J10439" s="1">
        <v>1</v>
      </c>
      <c r="K10439" s="1" t="s">
        <v>38</v>
      </c>
      <c r="L10439" s="1" t="s">
        <v>379</v>
      </c>
      <c r="M10439" s="1" t="s">
        <v>858</v>
      </c>
      <c r="Q10439" s="1" t="s">
        <v>31</v>
      </c>
      <c r="R10439" s="1" t="s">
        <v>31</v>
      </c>
    </row>
    <row r="10440" spans="1:18">
      <c r="A10440" s="1" t="s">
        <v>49</v>
      </c>
      <c r="B10440" s="1" t="s">
        <v>21555</v>
      </c>
      <c r="C10440" s="1" t="s">
        <v>22393</v>
      </c>
      <c r="D10440" s="2">
        <v>2110704180420</v>
      </c>
      <c r="E10440" s="1">
        <f>VLOOKUP(D10440,[1]中山!$C:$E,3,0)</f>
        <v>0</v>
      </c>
      <c r="F10440" s="1" t="s">
        <v>22394</v>
      </c>
      <c r="G10440" s="1" t="s">
        <v>1990</v>
      </c>
      <c r="H10440" s="1" t="s">
        <v>22396</v>
      </c>
      <c r="I10440" s="1" t="s">
        <v>47</v>
      </c>
      <c r="J10440" s="1">
        <v>1</v>
      </c>
      <c r="K10440" s="1" t="s">
        <v>38</v>
      </c>
      <c r="L10440" s="1" t="s">
        <v>379</v>
      </c>
      <c r="M10440" s="1" t="s">
        <v>13174</v>
      </c>
      <c r="Q10440" s="1" t="s">
        <v>31</v>
      </c>
      <c r="R10440" s="1" t="s">
        <v>31</v>
      </c>
    </row>
    <row r="10441" spans="1:18">
      <c r="A10441" s="1" t="s">
        <v>20</v>
      </c>
      <c r="B10441" s="1" t="s">
        <v>21555</v>
      </c>
      <c r="C10441" s="1" t="s">
        <v>22397</v>
      </c>
      <c r="D10441" s="2">
        <v>2110704180421</v>
      </c>
      <c r="E10441" s="1">
        <f>VLOOKUP(D10441,[1]中山!$C:$E,3,0)</f>
        <v>2</v>
      </c>
      <c r="F10441" s="1" t="s">
        <v>22398</v>
      </c>
      <c r="G10441" s="1" t="s">
        <v>2117</v>
      </c>
      <c r="H10441" s="1" t="s">
        <v>22399</v>
      </c>
      <c r="I10441" s="1" t="s">
        <v>26</v>
      </c>
      <c r="J10441" s="1">
        <v>1</v>
      </c>
      <c r="K10441" s="1" t="s">
        <v>80</v>
      </c>
      <c r="L10441" s="1" t="s">
        <v>31</v>
      </c>
      <c r="N10441" s="1" t="s">
        <v>22400</v>
      </c>
      <c r="Q10441" s="1" t="s">
        <v>21852</v>
      </c>
      <c r="R10441" s="1" t="s">
        <v>31</v>
      </c>
    </row>
    <row r="10442" spans="1:18">
      <c r="A10442" s="1" t="s">
        <v>49</v>
      </c>
      <c r="B10442" s="1" t="s">
        <v>21555</v>
      </c>
      <c r="C10442" s="1" t="s">
        <v>22401</v>
      </c>
      <c r="D10442" s="2">
        <v>2110704180422</v>
      </c>
      <c r="E10442" s="1">
        <f>VLOOKUP(D10442,[1]中山!$C:$E,3,0)</f>
        <v>0</v>
      </c>
      <c r="F10442" s="1" t="s">
        <v>22402</v>
      </c>
      <c r="G10442" s="1" t="s">
        <v>3949</v>
      </c>
      <c r="H10442" s="1" t="s">
        <v>22403</v>
      </c>
      <c r="I10442" s="1" t="s">
        <v>47</v>
      </c>
      <c r="J10442" s="1">
        <v>1</v>
      </c>
      <c r="K10442" s="1" t="s">
        <v>80</v>
      </c>
      <c r="L10442" s="1" t="s">
        <v>81</v>
      </c>
      <c r="N10442" s="1" t="s">
        <v>218</v>
      </c>
      <c r="Q10442" s="1" t="s">
        <v>31</v>
      </c>
      <c r="R10442" s="1" t="s">
        <v>31</v>
      </c>
    </row>
    <row r="10443" spans="1:18">
      <c r="A10443" s="1" t="s">
        <v>56</v>
      </c>
      <c r="B10443" s="1" t="s">
        <v>21555</v>
      </c>
      <c r="C10443" s="1" t="s">
        <v>22404</v>
      </c>
      <c r="D10443" s="2">
        <v>2110704180423</v>
      </c>
      <c r="E10443" s="1">
        <f>VLOOKUP(D10443,[1]中山!$C:$E,3,0)</f>
        <v>0</v>
      </c>
      <c r="F10443" s="1" t="s">
        <v>22405</v>
      </c>
      <c r="G10443" s="1" t="s">
        <v>2669</v>
      </c>
      <c r="H10443" s="1" t="s">
        <v>22406</v>
      </c>
      <c r="I10443" s="1" t="s">
        <v>47</v>
      </c>
      <c r="J10443" s="1">
        <v>1</v>
      </c>
      <c r="K10443" s="1" t="s">
        <v>38</v>
      </c>
      <c r="L10443" s="1" t="s">
        <v>39</v>
      </c>
      <c r="M10443" s="1" t="s">
        <v>8183</v>
      </c>
      <c r="Q10443" s="1" t="s">
        <v>31</v>
      </c>
      <c r="R10443" s="1" t="s">
        <v>31</v>
      </c>
    </row>
    <row r="10444" spans="1:18">
      <c r="A10444" s="1" t="s">
        <v>56</v>
      </c>
      <c r="B10444" s="1" t="s">
        <v>21555</v>
      </c>
      <c r="C10444" s="1" t="s">
        <v>22404</v>
      </c>
      <c r="D10444" s="2">
        <v>2110704180424</v>
      </c>
      <c r="E10444" s="1">
        <f>VLOOKUP(D10444,[1]中山!$C:$E,3,0)</f>
        <v>0</v>
      </c>
      <c r="F10444" s="1" t="s">
        <v>22405</v>
      </c>
      <c r="G10444" s="1" t="s">
        <v>2669</v>
      </c>
      <c r="H10444" s="1" t="s">
        <v>22407</v>
      </c>
      <c r="I10444" s="1" t="s">
        <v>47</v>
      </c>
      <c r="J10444" s="1">
        <v>1</v>
      </c>
      <c r="K10444" s="1" t="s">
        <v>38</v>
      </c>
      <c r="L10444" s="1" t="s">
        <v>39</v>
      </c>
      <c r="M10444" s="1" t="s">
        <v>22408</v>
      </c>
      <c r="Q10444" s="1" t="s">
        <v>31</v>
      </c>
      <c r="R10444" s="1" t="s">
        <v>31</v>
      </c>
    </row>
    <row r="10445" spans="1:18">
      <c r="A10445" s="1" t="s">
        <v>56</v>
      </c>
      <c r="B10445" s="1" t="s">
        <v>21555</v>
      </c>
      <c r="C10445" s="1" t="s">
        <v>22409</v>
      </c>
      <c r="D10445" s="2">
        <v>2110704180425</v>
      </c>
      <c r="E10445" s="1">
        <f>VLOOKUP(D10445,[1]中山!$C:$E,3,0)</f>
        <v>0</v>
      </c>
      <c r="F10445" s="1" t="s">
        <v>22410</v>
      </c>
      <c r="G10445" s="1" t="s">
        <v>22411</v>
      </c>
      <c r="H10445" s="1" t="s">
        <v>22412</v>
      </c>
      <c r="I10445" s="1" t="s">
        <v>47</v>
      </c>
      <c r="J10445" s="1">
        <v>1</v>
      </c>
      <c r="K10445" s="1" t="s">
        <v>27</v>
      </c>
      <c r="L10445" s="1" t="s">
        <v>28</v>
      </c>
      <c r="M10445" s="1" t="s">
        <v>5569</v>
      </c>
      <c r="N10445" s="1" t="s">
        <v>505</v>
      </c>
      <c r="Q10445" s="1" t="s">
        <v>21852</v>
      </c>
      <c r="R10445" s="1" t="s">
        <v>31</v>
      </c>
    </row>
    <row r="10446" spans="1:18">
      <c r="A10446" s="1" t="s">
        <v>20</v>
      </c>
      <c r="B10446" s="1" t="s">
        <v>21555</v>
      </c>
      <c r="C10446" s="1" t="s">
        <v>22413</v>
      </c>
      <c r="D10446" s="2">
        <v>2110704180426</v>
      </c>
      <c r="E10446" s="1">
        <f>VLOOKUP(D10446,[1]中山!$C:$E,3,0)</f>
        <v>1</v>
      </c>
      <c r="F10446" s="1" t="s">
        <v>22414</v>
      </c>
      <c r="G10446" s="1" t="s">
        <v>22415</v>
      </c>
      <c r="H10446" s="1" t="s">
        <v>22416</v>
      </c>
      <c r="I10446" s="1" t="s">
        <v>26</v>
      </c>
      <c r="J10446" s="1">
        <v>1</v>
      </c>
      <c r="K10446" s="1" t="s">
        <v>80</v>
      </c>
      <c r="L10446" s="1" t="s">
        <v>81</v>
      </c>
      <c r="N10446" s="1" t="s">
        <v>3034</v>
      </c>
      <c r="Q10446" s="1" t="s">
        <v>31</v>
      </c>
      <c r="R10446" s="1" t="s">
        <v>31</v>
      </c>
    </row>
    <row r="10447" spans="1:18">
      <c r="A10447" s="1" t="s">
        <v>20</v>
      </c>
      <c r="B10447" s="1" t="s">
        <v>21555</v>
      </c>
      <c r="C10447" s="1" t="s">
        <v>22417</v>
      </c>
      <c r="D10447" s="2">
        <v>2110704180427</v>
      </c>
      <c r="E10447" s="1">
        <f>VLOOKUP(D10447,[1]中山!$C:$E,3,0)</f>
        <v>4</v>
      </c>
      <c r="F10447" s="1" t="s">
        <v>22418</v>
      </c>
      <c r="G10447" s="1" t="s">
        <v>2735</v>
      </c>
      <c r="H10447" s="1" t="s">
        <v>22419</v>
      </c>
      <c r="I10447" s="1" t="s">
        <v>47</v>
      </c>
      <c r="J10447" s="1">
        <v>1</v>
      </c>
      <c r="K10447" s="1" t="s">
        <v>27</v>
      </c>
      <c r="L10447" s="1" t="s">
        <v>28</v>
      </c>
      <c r="M10447" s="1" t="s">
        <v>22420</v>
      </c>
      <c r="N10447" s="1" t="s">
        <v>22421</v>
      </c>
      <c r="Q10447" s="1" t="s">
        <v>21613</v>
      </c>
      <c r="R10447" s="1" t="s">
        <v>31</v>
      </c>
    </row>
    <row r="10448" spans="1:18">
      <c r="A10448" s="1" t="s">
        <v>20</v>
      </c>
      <c r="B10448" s="1" t="s">
        <v>21555</v>
      </c>
      <c r="C10448" s="1" t="s">
        <v>22422</v>
      </c>
      <c r="D10448" s="2">
        <v>2110704180428</v>
      </c>
      <c r="E10448" s="1">
        <f>VLOOKUP(D10448,[1]中山!$C:$E,3,0)</f>
        <v>6</v>
      </c>
      <c r="F10448" s="1" t="s">
        <v>22423</v>
      </c>
      <c r="G10448" s="1" t="s">
        <v>2117</v>
      </c>
      <c r="H10448" s="1" t="s">
        <v>22424</v>
      </c>
      <c r="I10448" s="1" t="s">
        <v>26</v>
      </c>
      <c r="J10448" s="1">
        <v>1</v>
      </c>
      <c r="K10448" s="1" t="s">
        <v>1304</v>
      </c>
      <c r="L10448" s="1" t="s">
        <v>31</v>
      </c>
      <c r="M10448" s="1" t="s">
        <v>31</v>
      </c>
      <c r="N10448" s="1" t="s">
        <v>31</v>
      </c>
      <c r="O10448" s="1" t="s">
        <v>31</v>
      </c>
      <c r="Q10448" s="1" t="s">
        <v>31</v>
      </c>
      <c r="R10448" s="1" t="s">
        <v>31</v>
      </c>
    </row>
    <row r="10449" spans="1:18">
      <c r="A10449" s="1" t="s">
        <v>20</v>
      </c>
      <c r="B10449" s="1" t="s">
        <v>21555</v>
      </c>
      <c r="C10449" s="1" t="s">
        <v>22425</v>
      </c>
      <c r="D10449" s="2">
        <v>2110704180429</v>
      </c>
      <c r="E10449" s="1">
        <f>VLOOKUP(D10449,[1]中山!$C:$E,3,0)</f>
        <v>0</v>
      </c>
      <c r="F10449" s="1" t="s">
        <v>22426</v>
      </c>
      <c r="G10449" s="1" t="s">
        <v>2117</v>
      </c>
      <c r="H10449" s="1" t="s">
        <v>22127</v>
      </c>
      <c r="I10449" s="1" t="s">
        <v>26</v>
      </c>
      <c r="J10449" s="1">
        <v>1</v>
      </c>
      <c r="K10449" s="1" t="s">
        <v>1304</v>
      </c>
      <c r="L10449" s="1" t="s">
        <v>31</v>
      </c>
      <c r="M10449" s="1" t="s">
        <v>31</v>
      </c>
      <c r="N10449" s="1" t="s">
        <v>22427</v>
      </c>
      <c r="O10449" s="1" t="s">
        <v>22428</v>
      </c>
      <c r="Q10449" s="1" t="s">
        <v>31</v>
      </c>
      <c r="R10449" s="1" t="s">
        <v>31</v>
      </c>
    </row>
    <row r="10450" spans="1:18">
      <c r="A10450" s="1" t="s">
        <v>20</v>
      </c>
      <c r="B10450" s="1" t="s">
        <v>21555</v>
      </c>
      <c r="C10450" s="1" t="s">
        <v>22425</v>
      </c>
      <c r="D10450" s="2">
        <v>2110704180430</v>
      </c>
      <c r="E10450" s="1">
        <f>VLOOKUP(D10450,[1]中山!$C:$E,3,0)</f>
        <v>0</v>
      </c>
      <c r="F10450" s="1" t="s">
        <v>22426</v>
      </c>
      <c r="G10450" s="1" t="s">
        <v>2117</v>
      </c>
      <c r="H10450" s="1" t="s">
        <v>22127</v>
      </c>
      <c r="I10450" s="1" t="s">
        <v>26</v>
      </c>
      <c r="J10450" s="1">
        <v>1</v>
      </c>
      <c r="K10450" s="1" t="s">
        <v>1304</v>
      </c>
      <c r="L10450" s="1" t="s">
        <v>31</v>
      </c>
      <c r="M10450" s="1" t="s">
        <v>31</v>
      </c>
      <c r="N10450" s="1" t="s">
        <v>22429</v>
      </c>
      <c r="O10450" s="1" t="s">
        <v>22430</v>
      </c>
      <c r="Q10450" s="1" t="s">
        <v>31</v>
      </c>
      <c r="R10450" s="1" t="s">
        <v>31</v>
      </c>
    </row>
    <row r="10451" spans="1:18">
      <c r="A10451" s="1" t="s">
        <v>20</v>
      </c>
      <c r="B10451" s="1" t="s">
        <v>21555</v>
      </c>
      <c r="C10451" s="1" t="s">
        <v>22425</v>
      </c>
      <c r="D10451" s="2">
        <v>2110704180431</v>
      </c>
      <c r="E10451" s="1">
        <f>VLOOKUP(D10451,[1]中山!$C:$E,3,0)</f>
        <v>0</v>
      </c>
      <c r="F10451" s="1" t="s">
        <v>22426</v>
      </c>
      <c r="G10451" s="1" t="s">
        <v>2117</v>
      </c>
      <c r="H10451" s="1" t="s">
        <v>22127</v>
      </c>
      <c r="I10451" s="1" t="s">
        <v>26</v>
      </c>
      <c r="J10451" s="1">
        <v>1</v>
      </c>
      <c r="K10451" s="1" t="s">
        <v>1304</v>
      </c>
      <c r="L10451" s="1" t="s">
        <v>31</v>
      </c>
      <c r="M10451" s="1" t="s">
        <v>31</v>
      </c>
      <c r="N10451" s="1" t="s">
        <v>9411</v>
      </c>
      <c r="O10451" s="1" t="s">
        <v>7992</v>
      </c>
      <c r="Q10451" s="1" t="s">
        <v>31</v>
      </c>
      <c r="R10451" s="1" t="s">
        <v>31</v>
      </c>
    </row>
    <row r="10452" spans="1:18">
      <c r="A10452" s="1" t="s">
        <v>20</v>
      </c>
      <c r="B10452" s="1" t="s">
        <v>21555</v>
      </c>
      <c r="C10452" s="1" t="s">
        <v>22425</v>
      </c>
      <c r="D10452" s="2">
        <v>2110704180432</v>
      </c>
      <c r="E10452" s="1">
        <f>VLOOKUP(D10452,[1]中山!$C:$E,3,0)</f>
        <v>0</v>
      </c>
      <c r="F10452" s="1" t="s">
        <v>22426</v>
      </c>
      <c r="G10452" s="1" t="s">
        <v>2117</v>
      </c>
      <c r="H10452" s="1" t="s">
        <v>22127</v>
      </c>
      <c r="I10452" s="1" t="s">
        <v>26</v>
      </c>
      <c r="J10452" s="1">
        <v>1</v>
      </c>
      <c r="K10452" s="1" t="s">
        <v>1304</v>
      </c>
      <c r="L10452" s="1" t="s">
        <v>31</v>
      </c>
      <c r="M10452" s="1" t="s">
        <v>31</v>
      </c>
      <c r="N10452" s="1" t="s">
        <v>31</v>
      </c>
      <c r="O10452" s="1" t="s">
        <v>31</v>
      </c>
      <c r="Q10452" s="1" t="s">
        <v>22085</v>
      </c>
      <c r="R10452" s="1" t="s">
        <v>31</v>
      </c>
    </row>
    <row r="10453" spans="1:18">
      <c r="A10453" s="1" t="s">
        <v>20</v>
      </c>
      <c r="B10453" s="1" t="s">
        <v>21555</v>
      </c>
      <c r="C10453" s="1" t="s">
        <v>22425</v>
      </c>
      <c r="D10453" s="2">
        <v>2110704180433</v>
      </c>
      <c r="E10453" s="1">
        <f>VLOOKUP(D10453,[1]中山!$C:$E,3,0)</f>
        <v>0</v>
      </c>
      <c r="F10453" s="1" t="s">
        <v>22426</v>
      </c>
      <c r="G10453" s="1" t="s">
        <v>2117</v>
      </c>
      <c r="H10453" s="1" t="s">
        <v>22127</v>
      </c>
      <c r="I10453" s="1" t="s">
        <v>26</v>
      </c>
      <c r="J10453" s="1">
        <v>1</v>
      </c>
      <c r="K10453" s="1" t="s">
        <v>1304</v>
      </c>
      <c r="L10453" s="1" t="s">
        <v>31</v>
      </c>
      <c r="M10453" s="1" t="s">
        <v>31</v>
      </c>
      <c r="N10453" s="1" t="s">
        <v>31</v>
      </c>
      <c r="O10453" s="1" t="s">
        <v>31</v>
      </c>
      <c r="Q10453" s="1" t="s">
        <v>31</v>
      </c>
      <c r="R10453" s="1" t="s">
        <v>31</v>
      </c>
    </row>
    <row r="10454" spans="1:18">
      <c r="A10454" s="1" t="s">
        <v>20</v>
      </c>
      <c r="B10454" s="1" t="s">
        <v>21555</v>
      </c>
      <c r="C10454" s="1" t="s">
        <v>22431</v>
      </c>
      <c r="D10454" s="2">
        <v>2110704180434</v>
      </c>
      <c r="E10454" s="1">
        <f>VLOOKUP(D10454,[1]中山!$C:$E,3,0)</f>
        <v>0</v>
      </c>
      <c r="F10454" s="1" t="s">
        <v>22432</v>
      </c>
      <c r="G10454" s="1" t="s">
        <v>2117</v>
      </c>
      <c r="H10454" s="1" t="s">
        <v>22433</v>
      </c>
      <c r="I10454" s="1" t="s">
        <v>47</v>
      </c>
      <c r="J10454" s="1">
        <v>1</v>
      </c>
      <c r="K10454" s="1" t="s">
        <v>1304</v>
      </c>
      <c r="L10454" s="1" t="s">
        <v>31</v>
      </c>
      <c r="M10454" s="1" t="s">
        <v>2124</v>
      </c>
      <c r="N10454" s="1" t="s">
        <v>2125</v>
      </c>
      <c r="O10454" s="1" t="s">
        <v>7139</v>
      </c>
      <c r="Q10454" s="1" t="s">
        <v>21613</v>
      </c>
      <c r="R10454" s="1" t="s">
        <v>31</v>
      </c>
    </row>
    <row r="10455" spans="1:18">
      <c r="A10455" s="1" t="s">
        <v>20</v>
      </c>
      <c r="B10455" s="1" t="s">
        <v>21555</v>
      </c>
      <c r="C10455" s="1" t="s">
        <v>22434</v>
      </c>
      <c r="D10455" s="2">
        <v>2110704180435</v>
      </c>
      <c r="E10455" s="1">
        <f>VLOOKUP(D10455,[1]中山!$C:$E,3,0)</f>
        <v>4</v>
      </c>
      <c r="F10455" s="1" t="s">
        <v>22435</v>
      </c>
      <c r="G10455" s="1" t="s">
        <v>2117</v>
      </c>
      <c r="H10455" s="1" t="s">
        <v>22084</v>
      </c>
      <c r="I10455" s="1" t="s">
        <v>26</v>
      </c>
      <c r="J10455" s="1">
        <v>2</v>
      </c>
      <c r="K10455" s="1" t="s">
        <v>1304</v>
      </c>
      <c r="L10455" s="1" t="s">
        <v>31</v>
      </c>
      <c r="M10455" s="1" t="s">
        <v>31</v>
      </c>
      <c r="N10455" s="1" t="s">
        <v>31</v>
      </c>
      <c r="O10455" s="1" t="s">
        <v>31</v>
      </c>
      <c r="Q10455" s="1" t="s">
        <v>21613</v>
      </c>
      <c r="R10455" s="1" t="s">
        <v>31</v>
      </c>
    </row>
    <row r="10456" spans="1:18">
      <c r="A10456" s="1" t="s">
        <v>20</v>
      </c>
      <c r="B10456" s="1" t="s">
        <v>21555</v>
      </c>
      <c r="C10456" s="1" t="s">
        <v>22436</v>
      </c>
      <c r="D10456" s="2">
        <v>2110704180436</v>
      </c>
      <c r="E10456" s="1">
        <f>VLOOKUP(D10456,[1]中山!$C:$E,3,0)</f>
        <v>0</v>
      </c>
      <c r="F10456" s="1" t="s">
        <v>22437</v>
      </c>
      <c r="G10456" s="1" t="s">
        <v>2735</v>
      </c>
      <c r="H10456" s="1" t="s">
        <v>22438</v>
      </c>
      <c r="I10456" s="1" t="s">
        <v>47</v>
      </c>
      <c r="J10456" s="1">
        <v>1</v>
      </c>
      <c r="K10456" s="1" t="s">
        <v>1304</v>
      </c>
      <c r="L10456" s="1" t="s">
        <v>31</v>
      </c>
      <c r="M10456" s="1" t="s">
        <v>22439</v>
      </c>
      <c r="N10456" s="1" t="s">
        <v>8087</v>
      </c>
      <c r="O10456" s="1" t="s">
        <v>10322</v>
      </c>
      <c r="Q10456" s="1" t="s">
        <v>31</v>
      </c>
      <c r="R10456" s="1" t="s">
        <v>31</v>
      </c>
    </row>
    <row r="10457" spans="1:18">
      <c r="A10457" s="1" t="s">
        <v>20</v>
      </c>
      <c r="B10457" s="1" t="s">
        <v>21555</v>
      </c>
      <c r="C10457" s="1" t="s">
        <v>22436</v>
      </c>
      <c r="D10457" s="2">
        <v>2110704180437</v>
      </c>
      <c r="E10457" s="1">
        <f>VLOOKUP(D10457,[1]中山!$C:$E,3,0)</f>
        <v>0</v>
      </c>
      <c r="F10457" s="1" t="s">
        <v>22437</v>
      </c>
      <c r="G10457" s="1" t="s">
        <v>2117</v>
      </c>
      <c r="H10457" s="1" t="s">
        <v>22440</v>
      </c>
      <c r="I10457" s="1" t="s">
        <v>26</v>
      </c>
      <c r="J10457" s="1">
        <v>1</v>
      </c>
      <c r="K10457" s="1" t="s">
        <v>1304</v>
      </c>
      <c r="L10457" s="1" t="s">
        <v>31</v>
      </c>
      <c r="M10457" s="1" t="s">
        <v>31</v>
      </c>
      <c r="N10457" s="1" t="s">
        <v>31</v>
      </c>
      <c r="O10457" s="1" t="s">
        <v>31</v>
      </c>
      <c r="Q10457" s="1" t="s">
        <v>22085</v>
      </c>
      <c r="R10457" s="1" t="s">
        <v>31</v>
      </c>
    </row>
    <row r="10458" spans="1:18">
      <c r="A10458" s="1" t="s">
        <v>49</v>
      </c>
      <c r="B10458" s="1" t="s">
        <v>21555</v>
      </c>
      <c r="C10458" s="1" t="s">
        <v>22441</v>
      </c>
      <c r="D10458" s="2">
        <v>2110704180438</v>
      </c>
      <c r="E10458" s="1">
        <f>VLOOKUP(D10458,[1]中山!$C:$E,3,0)</f>
        <v>0</v>
      </c>
      <c r="F10458" s="1" t="s">
        <v>22442</v>
      </c>
      <c r="G10458" s="1" t="s">
        <v>288</v>
      </c>
      <c r="H10458" s="1" t="s">
        <v>22443</v>
      </c>
      <c r="I10458" s="1" t="s">
        <v>47</v>
      </c>
      <c r="J10458" s="1">
        <v>1</v>
      </c>
      <c r="K10458" s="1" t="s">
        <v>38</v>
      </c>
      <c r="L10458" s="1" t="s">
        <v>379</v>
      </c>
      <c r="M10458" s="1" t="s">
        <v>168</v>
      </c>
      <c r="Q10458" s="1" t="s">
        <v>31</v>
      </c>
      <c r="R10458" s="1" t="s">
        <v>31</v>
      </c>
    </row>
    <row r="10459" spans="1:18">
      <c r="A10459" s="1" t="s">
        <v>20</v>
      </c>
      <c r="B10459" s="1" t="s">
        <v>21555</v>
      </c>
      <c r="C10459" s="1" t="s">
        <v>22444</v>
      </c>
      <c r="D10459" s="2">
        <v>2110704180439</v>
      </c>
      <c r="E10459" s="1">
        <f>VLOOKUP(D10459,[1]中山!$C:$E,3,0)</f>
        <v>1</v>
      </c>
      <c r="F10459" s="1" t="s">
        <v>22445</v>
      </c>
      <c r="G10459" s="1" t="s">
        <v>2117</v>
      </c>
      <c r="H10459" s="1" t="s">
        <v>22127</v>
      </c>
      <c r="I10459" s="1" t="s">
        <v>26</v>
      </c>
      <c r="J10459" s="1">
        <v>2</v>
      </c>
      <c r="K10459" s="1" t="s">
        <v>1304</v>
      </c>
      <c r="L10459" s="1" t="s">
        <v>31</v>
      </c>
      <c r="M10459" s="1" t="s">
        <v>31</v>
      </c>
      <c r="N10459" s="1" t="s">
        <v>31</v>
      </c>
      <c r="O10459" s="1" t="s">
        <v>31</v>
      </c>
      <c r="Q10459" s="1" t="s">
        <v>22085</v>
      </c>
      <c r="R10459" s="1" t="s">
        <v>31</v>
      </c>
    </row>
    <row r="10460" spans="1:18">
      <c r="A10460" s="1" t="s">
        <v>20</v>
      </c>
      <c r="B10460" s="1" t="s">
        <v>21555</v>
      </c>
      <c r="C10460" s="1" t="s">
        <v>22446</v>
      </c>
      <c r="D10460" s="2">
        <v>2110704180440</v>
      </c>
      <c r="E10460" s="1">
        <f>VLOOKUP(D10460,[1]中山!$C:$E,3,0)</f>
        <v>0</v>
      </c>
      <c r="F10460" s="1" t="s">
        <v>22447</v>
      </c>
      <c r="G10460" s="1" t="s">
        <v>2117</v>
      </c>
      <c r="H10460" s="1" t="s">
        <v>22448</v>
      </c>
      <c r="I10460" s="1" t="s">
        <v>26</v>
      </c>
      <c r="J10460" s="1">
        <v>1</v>
      </c>
      <c r="K10460" s="1" t="s">
        <v>27</v>
      </c>
      <c r="L10460" s="1" t="s">
        <v>28</v>
      </c>
      <c r="M10460" s="1" t="s">
        <v>3216</v>
      </c>
      <c r="N10460" s="1" t="s">
        <v>497</v>
      </c>
      <c r="Q10460" s="1" t="s">
        <v>31</v>
      </c>
      <c r="R10460" s="1" t="s">
        <v>31</v>
      </c>
    </row>
    <row r="10461" spans="1:18">
      <c r="A10461" s="1" t="s">
        <v>20</v>
      </c>
      <c r="B10461" s="1" t="s">
        <v>21555</v>
      </c>
      <c r="C10461" s="1" t="s">
        <v>22446</v>
      </c>
      <c r="D10461" s="2">
        <v>2110704180441</v>
      </c>
      <c r="E10461" s="1">
        <f>VLOOKUP(D10461,[1]中山!$C:$E,3,0)</f>
        <v>1</v>
      </c>
      <c r="F10461" s="1" t="s">
        <v>22447</v>
      </c>
      <c r="G10461" s="1" t="s">
        <v>2735</v>
      </c>
      <c r="H10461" s="1" t="s">
        <v>22448</v>
      </c>
      <c r="I10461" s="1" t="s">
        <v>47</v>
      </c>
      <c r="J10461" s="1">
        <v>2</v>
      </c>
      <c r="K10461" s="1" t="s">
        <v>1304</v>
      </c>
      <c r="L10461" s="1" t="s">
        <v>31</v>
      </c>
      <c r="M10461" s="1" t="s">
        <v>275</v>
      </c>
      <c r="N10461" s="1" t="s">
        <v>276</v>
      </c>
      <c r="O10461" s="1" t="s">
        <v>22449</v>
      </c>
      <c r="Q10461" s="1" t="s">
        <v>31</v>
      </c>
      <c r="R10461" s="1" t="s">
        <v>31</v>
      </c>
    </row>
    <row r="10462" spans="1:18">
      <c r="A10462" s="1" t="s">
        <v>20</v>
      </c>
      <c r="B10462" s="1" t="s">
        <v>21555</v>
      </c>
      <c r="C10462" s="1" t="s">
        <v>22450</v>
      </c>
      <c r="D10462" s="2">
        <v>2110704180442</v>
      </c>
      <c r="E10462" s="1">
        <f>VLOOKUP(D10462,[1]中山!$C:$E,3,0)</f>
        <v>0</v>
      </c>
      <c r="F10462" s="1" t="s">
        <v>22451</v>
      </c>
      <c r="G10462" s="1" t="s">
        <v>2117</v>
      </c>
      <c r="H10462" s="1" t="s">
        <v>22452</v>
      </c>
      <c r="I10462" s="1" t="s">
        <v>26</v>
      </c>
      <c r="J10462" s="1">
        <v>1</v>
      </c>
      <c r="K10462" s="1" t="s">
        <v>1304</v>
      </c>
      <c r="L10462" s="1" t="s">
        <v>31</v>
      </c>
      <c r="M10462" s="1" t="s">
        <v>31</v>
      </c>
      <c r="N10462" s="1" t="s">
        <v>31</v>
      </c>
      <c r="O10462" s="1" t="s">
        <v>31</v>
      </c>
      <c r="Q10462" s="1" t="s">
        <v>22085</v>
      </c>
      <c r="R10462" s="1" t="s">
        <v>31</v>
      </c>
    </row>
    <row r="10463" spans="1:18">
      <c r="A10463" s="1" t="s">
        <v>20</v>
      </c>
      <c r="B10463" s="1" t="s">
        <v>21555</v>
      </c>
      <c r="C10463" s="1" t="s">
        <v>22450</v>
      </c>
      <c r="D10463" s="2">
        <v>2110704180443</v>
      </c>
      <c r="E10463" s="1">
        <f>VLOOKUP(D10463,[1]中山!$C:$E,3,0)</f>
        <v>1</v>
      </c>
      <c r="F10463" s="1" t="s">
        <v>22451</v>
      </c>
      <c r="G10463" s="1" t="s">
        <v>2117</v>
      </c>
      <c r="H10463" s="1" t="s">
        <v>22452</v>
      </c>
      <c r="I10463" s="1" t="s">
        <v>26</v>
      </c>
      <c r="J10463" s="1">
        <v>1</v>
      </c>
      <c r="K10463" s="1" t="s">
        <v>1304</v>
      </c>
      <c r="L10463" s="1" t="s">
        <v>31</v>
      </c>
      <c r="M10463" s="1" t="s">
        <v>31</v>
      </c>
      <c r="N10463" s="1" t="s">
        <v>31</v>
      </c>
      <c r="O10463" s="1" t="s">
        <v>31</v>
      </c>
      <c r="Q10463" s="1" t="s">
        <v>21613</v>
      </c>
      <c r="R10463" s="1" t="s">
        <v>31</v>
      </c>
    </row>
    <row r="10464" spans="1:18">
      <c r="A10464" s="1" t="s">
        <v>20</v>
      </c>
      <c r="B10464" s="1" t="s">
        <v>21555</v>
      </c>
      <c r="C10464" s="1" t="s">
        <v>22453</v>
      </c>
      <c r="D10464" s="2">
        <v>2110704180444</v>
      </c>
      <c r="E10464" s="1">
        <f>VLOOKUP(D10464,[1]中山!$C:$E,3,0)</f>
        <v>2</v>
      </c>
      <c r="F10464" s="1" t="s">
        <v>22454</v>
      </c>
      <c r="G10464" s="1" t="s">
        <v>2117</v>
      </c>
      <c r="H10464" s="1" t="s">
        <v>22455</v>
      </c>
      <c r="I10464" s="1" t="s">
        <v>26</v>
      </c>
      <c r="J10464" s="1">
        <v>2</v>
      </c>
      <c r="K10464" s="1" t="s">
        <v>1304</v>
      </c>
      <c r="L10464" s="1" t="s">
        <v>31</v>
      </c>
      <c r="M10464" s="1" t="s">
        <v>31</v>
      </c>
      <c r="N10464" s="1" t="s">
        <v>31</v>
      </c>
      <c r="O10464" s="1" t="s">
        <v>31</v>
      </c>
      <c r="Q10464" s="1" t="s">
        <v>31</v>
      </c>
      <c r="R10464" s="1" t="s">
        <v>31</v>
      </c>
    </row>
    <row r="10465" spans="1:18">
      <c r="A10465" s="1" t="s">
        <v>20</v>
      </c>
      <c r="B10465" s="1" t="s">
        <v>21555</v>
      </c>
      <c r="C10465" s="1" t="s">
        <v>22456</v>
      </c>
      <c r="D10465" s="2">
        <v>2110704180445</v>
      </c>
      <c r="E10465" s="1">
        <f>VLOOKUP(D10465,[1]中山!$C:$E,3,0)</f>
        <v>0</v>
      </c>
      <c r="F10465" s="1" t="s">
        <v>22457</v>
      </c>
      <c r="G10465" s="1" t="s">
        <v>2117</v>
      </c>
      <c r="H10465" s="1" t="s">
        <v>22458</v>
      </c>
      <c r="I10465" s="1" t="s">
        <v>47</v>
      </c>
      <c r="J10465" s="1">
        <v>2</v>
      </c>
      <c r="K10465" s="1" t="s">
        <v>1304</v>
      </c>
      <c r="L10465" s="1" t="s">
        <v>31</v>
      </c>
      <c r="M10465" s="1" t="s">
        <v>2124</v>
      </c>
      <c r="N10465" s="1" t="s">
        <v>22459</v>
      </c>
      <c r="O10465" s="1" t="s">
        <v>22460</v>
      </c>
      <c r="Q10465" s="1" t="s">
        <v>31</v>
      </c>
      <c r="R10465" s="1" t="s">
        <v>31</v>
      </c>
    </row>
    <row r="10466" spans="1:18">
      <c r="A10466" s="1" t="s">
        <v>20</v>
      </c>
      <c r="B10466" s="1" t="s">
        <v>21555</v>
      </c>
      <c r="C10466" s="1" t="s">
        <v>22456</v>
      </c>
      <c r="D10466" s="2">
        <v>2110704180446</v>
      </c>
      <c r="E10466" s="1">
        <f>VLOOKUP(D10466,[1]中山!$C:$E,3,0)</f>
        <v>0</v>
      </c>
      <c r="F10466" s="1" t="s">
        <v>22457</v>
      </c>
      <c r="G10466" s="1" t="s">
        <v>2117</v>
      </c>
      <c r="H10466" s="1" t="s">
        <v>22458</v>
      </c>
      <c r="I10466" s="1" t="s">
        <v>26</v>
      </c>
      <c r="J10466" s="1">
        <v>1</v>
      </c>
      <c r="K10466" s="1" t="s">
        <v>1304</v>
      </c>
      <c r="L10466" s="1" t="s">
        <v>31</v>
      </c>
      <c r="M10466" s="1" t="s">
        <v>31</v>
      </c>
      <c r="N10466" s="1" t="s">
        <v>31</v>
      </c>
      <c r="O10466" s="1" t="s">
        <v>31</v>
      </c>
      <c r="Q10466" s="1" t="s">
        <v>22085</v>
      </c>
      <c r="R10466" s="1" t="s">
        <v>31</v>
      </c>
    </row>
    <row r="10467" spans="1:18">
      <c r="A10467" s="1" t="s">
        <v>20</v>
      </c>
      <c r="B10467" s="1" t="s">
        <v>21555</v>
      </c>
      <c r="C10467" s="1" t="s">
        <v>22461</v>
      </c>
      <c r="D10467" s="2">
        <v>2110704180447</v>
      </c>
      <c r="E10467" s="1">
        <f>VLOOKUP(D10467,[1]中山!$C:$E,3,0)</f>
        <v>1</v>
      </c>
      <c r="F10467" s="1" t="s">
        <v>22462</v>
      </c>
      <c r="G10467" s="1" t="s">
        <v>2117</v>
      </c>
      <c r="H10467" s="1" t="s">
        <v>22463</v>
      </c>
      <c r="I10467" s="1" t="s">
        <v>26</v>
      </c>
      <c r="J10467" s="1">
        <v>2</v>
      </c>
      <c r="K10467" s="1" t="s">
        <v>1304</v>
      </c>
      <c r="L10467" s="1" t="s">
        <v>31</v>
      </c>
      <c r="M10467" s="1" t="s">
        <v>31</v>
      </c>
      <c r="N10467" s="1" t="s">
        <v>31</v>
      </c>
      <c r="O10467" s="1" t="s">
        <v>31</v>
      </c>
      <c r="Q10467" s="1" t="s">
        <v>31</v>
      </c>
      <c r="R10467" s="1" t="s">
        <v>31</v>
      </c>
    </row>
    <row r="10468" spans="1:18">
      <c r="A10468" s="1" t="s">
        <v>20</v>
      </c>
      <c r="B10468" s="1" t="s">
        <v>21555</v>
      </c>
      <c r="C10468" s="1" t="s">
        <v>22464</v>
      </c>
      <c r="D10468" s="2">
        <v>2110704180448</v>
      </c>
      <c r="E10468" s="1">
        <f>VLOOKUP(D10468,[1]中山!$C:$E,3,0)</f>
        <v>0</v>
      </c>
      <c r="F10468" s="1" t="s">
        <v>22465</v>
      </c>
      <c r="G10468" s="1" t="s">
        <v>2117</v>
      </c>
      <c r="H10468" s="1" t="s">
        <v>22466</v>
      </c>
      <c r="I10468" s="1" t="s">
        <v>26</v>
      </c>
      <c r="J10468" s="1">
        <v>1</v>
      </c>
      <c r="K10468" s="1" t="s">
        <v>1304</v>
      </c>
      <c r="L10468" s="1" t="s">
        <v>31</v>
      </c>
      <c r="M10468" s="1" t="s">
        <v>31</v>
      </c>
      <c r="N10468" s="1" t="s">
        <v>31</v>
      </c>
      <c r="O10468" s="1" t="s">
        <v>31</v>
      </c>
      <c r="Q10468" s="1" t="s">
        <v>22085</v>
      </c>
      <c r="R10468" s="1" t="s">
        <v>31</v>
      </c>
    </row>
    <row r="10469" spans="1:18">
      <c r="A10469" s="1" t="s">
        <v>20</v>
      </c>
      <c r="B10469" s="1" t="s">
        <v>21555</v>
      </c>
      <c r="C10469" s="1" t="s">
        <v>22467</v>
      </c>
      <c r="D10469" s="2">
        <v>2110704180449</v>
      </c>
      <c r="E10469" s="1">
        <f>VLOOKUP(D10469,[1]中山!$C:$E,3,0)</f>
        <v>4</v>
      </c>
      <c r="F10469" s="1" t="s">
        <v>22468</v>
      </c>
      <c r="G10469" s="1" t="s">
        <v>22130</v>
      </c>
      <c r="H10469" s="1" t="s">
        <v>22469</v>
      </c>
      <c r="I10469" s="1" t="s">
        <v>26</v>
      </c>
      <c r="J10469" s="1">
        <v>3</v>
      </c>
      <c r="K10469" s="1" t="s">
        <v>1304</v>
      </c>
      <c r="L10469" s="1" t="s">
        <v>31</v>
      </c>
      <c r="M10469" s="1" t="s">
        <v>31</v>
      </c>
      <c r="N10469" s="1" t="s">
        <v>31</v>
      </c>
      <c r="O10469" s="1" t="s">
        <v>31</v>
      </c>
      <c r="Q10469" s="1" t="s">
        <v>22085</v>
      </c>
      <c r="R10469" s="1" t="s">
        <v>31</v>
      </c>
    </row>
    <row r="10470" spans="1:18">
      <c r="A10470" s="1" t="s">
        <v>20</v>
      </c>
      <c r="B10470" s="1" t="s">
        <v>21555</v>
      </c>
      <c r="C10470" s="1" t="s">
        <v>22467</v>
      </c>
      <c r="D10470" s="2">
        <v>2110704180450</v>
      </c>
      <c r="E10470" s="1">
        <f>VLOOKUP(D10470,[1]中山!$C:$E,3,0)</f>
        <v>0</v>
      </c>
      <c r="F10470" s="1" t="s">
        <v>22468</v>
      </c>
      <c r="G10470" s="1" t="s">
        <v>22130</v>
      </c>
      <c r="H10470" s="1" t="s">
        <v>22131</v>
      </c>
      <c r="I10470" s="1" t="s">
        <v>26</v>
      </c>
      <c r="J10470" s="1">
        <v>2</v>
      </c>
      <c r="K10470" s="1" t="s">
        <v>1304</v>
      </c>
      <c r="L10470" s="1" t="s">
        <v>31</v>
      </c>
      <c r="M10470" s="1" t="s">
        <v>31</v>
      </c>
      <c r="N10470" s="1" t="s">
        <v>31</v>
      </c>
      <c r="O10470" s="1" t="s">
        <v>31</v>
      </c>
      <c r="Q10470" s="1" t="s">
        <v>31</v>
      </c>
      <c r="R10470" s="1" t="s">
        <v>31</v>
      </c>
    </row>
    <row r="10471" spans="1:18">
      <c r="A10471" s="1" t="s">
        <v>20</v>
      </c>
      <c r="B10471" s="1" t="s">
        <v>21555</v>
      </c>
      <c r="C10471" s="1" t="s">
        <v>22470</v>
      </c>
      <c r="D10471" s="2">
        <v>2110704180451</v>
      </c>
      <c r="E10471" s="1">
        <f>VLOOKUP(D10471,[1]中山!$C:$E,3,0)</f>
        <v>0</v>
      </c>
      <c r="F10471" s="1" t="s">
        <v>22471</v>
      </c>
      <c r="G10471" s="1" t="s">
        <v>22130</v>
      </c>
      <c r="H10471" s="1" t="s">
        <v>22131</v>
      </c>
      <c r="I10471" s="1" t="s">
        <v>26</v>
      </c>
      <c r="J10471" s="1">
        <v>1</v>
      </c>
      <c r="K10471" s="1" t="s">
        <v>1304</v>
      </c>
      <c r="L10471" s="1" t="s">
        <v>31</v>
      </c>
      <c r="M10471" s="1" t="s">
        <v>31</v>
      </c>
      <c r="N10471" s="1" t="s">
        <v>31</v>
      </c>
      <c r="O10471" s="1" t="s">
        <v>31</v>
      </c>
      <c r="Q10471" s="1" t="s">
        <v>22085</v>
      </c>
      <c r="R10471" s="1" t="s">
        <v>31</v>
      </c>
    </row>
    <row r="10472" spans="1:18">
      <c r="A10472" s="1" t="s">
        <v>20</v>
      </c>
      <c r="B10472" s="1" t="s">
        <v>21555</v>
      </c>
      <c r="C10472" s="1" t="s">
        <v>22472</v>
      </c>
      <c r="D10472" s="2">
        <v>2110704180452</v>
      </c>
      <c r="E10472" s="1">
        <f>VLOOKUP(D10472,[1]中山!$C:$E,3,0)</f>
        <v>1</v>
      </c>
      <c r="F10472" s="1" t="s">
        <v>22473</v>
      </c>
      <c r="G10472" s="1" t="s">
        <v>2117</v>
      </c>
      <c r="H10472" s="1" t="s">
        <v>22474</v>
      </c>
      <c r="I10472" s="1" t="s">
        <v>26</v>
      </c>
      <c r="J10472" s="1">
        <v>2</v>
      </c>
      <c r="K10472" s="1" t="s">
        <v>1304</v>
      </c>
      <c r="L10472" s="1" t="s">
        <v>31</v>
      </c>
      <c r="M10472" s="1" t="s">
        <v>22475</v>
      </c>
      <c r="N10472" s="1" t="s">
        <v>22476</v>
      </c>
      <c r="O10472" s="1" t="s">
        <v>22477</v>
      </c>
      <c r="Q10472" s="1" t="s">
        <v>22085</v>
      </c>
      <c r="R10472" s="1" t="s">
        <v>31</v>
      </c>
    </row>
    <row r="10473" spans="1:18">
      <c r="A10473" s="1" t="s">
        <v>20</v>
      </c>
      <c r="B10473" s="1" t="s">
        <v>21555</v>
      </c>
      <c r="C10473" s="1" t="s">
        <v>22478</v>
      </c>
      <c r="D10473" s="2">
        <v>2110704180453</v>
      </c>
      <c r="E10473" s="1">
        <f>VLOOKUP(D10473,[1]中山!$C:$E,3,0)</f>
        <v>1</v>
      </c>
      <c r="F10473" s="1" t="s">
        <v>22479</v>
      </c>
      <c r="G10473" s="1" t="s">
        <v>2117</v>
      </c>
      <c r="H10473" s="1" t="s">
        <v>22480</v>
      </c>
      <c r="I10473" s="1" t="s">
        <v>26</v>
      </c>
      <c r="J10473" s="1">
        <v>1</v>
      </c>
      <c r="K10473" s="1" t="s">
        <v>1304</v>
      </c>
      <c r="L10473" s="1" t="s">
        <v>31</v>
      </c>
      <c r="M10473" s="1" t="s">
        <v>31</v>
      </c>
      <c r="N10473" s="1" t="s">
        <v>31</v>
      </c>
      <c r="O10473" s="1" t="s">
        <v>31</v>
      </c>
      <c r="Q10473" s="1" t="s">
        <v>31</v>
      </c>
      <c r="R10473" s="1" t="s">
        <v>31</v>
      </c>
    </row>
    <row r="10474" spans="1:18">
      <c r="A10474" s="1" t="s">
        <v>20</v>
      </c>
      <c r="B10474" s="1" t="s">
        <v>21555</v>
      </c>
      <c r="C10474" s="1" t="s">
        <v>22481</v>
      </c>
      <c r="D10474" s="2">
        <v>2110704180454</v>
      </c>
      <c r="E10474" s="1">
        <f>VLOOKUP(D10474,[1]中山!$C:$E,3,0)</f>
        <v>0</v>
      </c>
      <c r="F10474" s="1" t="s">
        <v>22482</v>
      </c>
      <c r="G10474" s="1" t="s">
        <v>2117</v>
      </c>
      <c r="H10474" s="1" t="s">
        <v>22483</v>
      </c>
      <c r="I10474" s="1" t="s">
        <v>26</v>
      </c>
      <c r="J10474" s="1">
        <v>1</v>
      </c>
      <c r="K10474" s="1" t="s">
        <v>1304</v>
      </c>
      <c r="L10474" s="1" t="s">
        <v>31</v>
      </c>
      <c r="M10474" s="1" t="s">
        <v>930</v>
      </c>
      <c r="N10474" s="1" t="s">
        <v>2767</v>
      </c>
      <c r="O10474" s="1" t="s">
        <v>5022</v>
      </c>
      <c r="Q10474" s="1" t="s">
        <v>31</v>
      </c>
      <c r="R10474" s="1" t="s">
        <v>31</v>
      </c>
    </row>
    <row r="10475" spans="1:18">
      <c r="A10475" s="1" t="s">
        <v>20</v>
      </c>
      <c r="B10475" s="1" t="s">
        <v>21555</v>
      </c>
      <c r="C10475" s="1" t="s">
        <v>22484</v>
      </c>
      <c r="D10475" s="2">
        <v>2110704180455</v>
      </c>
      <c r="E10475" s="1">
        <f>VLOOKUP(D10475,[1]中山!$C:$E,3,0)</f>
        <v>0</v>
      </c>
      <c r="F10475" s="1" t="s">
        <v>22485</v>
      </c>
      <c r="G10475" s="1" t="s">
        <v>2117</v>
      </c>
      <c r="H10475" s="1" t="s">
        <v>22486</v>
      </c>
      <c r="I10475" s="1" t="s">
        <v>26</v>
      </c>
      <c r="J10475" s="1">
        <v>1</v>
      </c>
      <c r="K10475" s="1" t="s">
        <v>1304</v>
      </c>
      <c r="L10475" s="1" t="s">
        <v>31</v>
      </c>
      <c r="M10475" s="1" t="s">
        <v>31</v>
      </c>
      <c r="N10475" s="1" t="s">
        <v>31</v>
      </c>
      <c r="O10475" s="1" t="s">
        <v>31</v>
      </c>
      <c r="Q10475" s="1" t="s">
        <v>22085</v>
      </c>
      <c r="R10475" s="1" t="s">
        <v>31</v>
      </c>
    </row>
    <row r="10476" spans="1:18">
      <c r="A10476" s="1" t="s">
        <v>20</v>
      </c>
      <c r="B10476" s="1" t="s">
        <v>21555</v>
      </c>
      <c r="C10476" s="1" t="s">
        <v>22487</v>
      </c>
      <c r="D10476" s="2">
        <v>2110704180456</v>
      </c>
      <c r="E10476" s="1">
        <f>VLOOKUP(D10476,[1]中山!$C:$E,3,0)</f>
        <v>15</v>
      </c>
      <c r="F10476" s="1" t="s">
        <v>22488</v>
      </c>
      <c r="G10476" s="1" t="s">
        <v>2117</v>
      </c>
      <c r="H10476" s="1" t="s">
        <v>22084</v>
      </c>
      <c r="I10476" s="1" t="s">
        <v>26</v>
      </c>
      <c r="J10476" s="1">
        <v>4</v>
      </c>
      <c r="K10476" s="1" t="s">
        <v>1304</v>
      </c>
      <c r="L10476" s="1" t="s">
        <v>31</v>
      </c>
      <c r="M10476" s="1" t="s">
        <v>31</v>
      </c>
      <c r="N10476" s="1" t="s">
        <v>31</v>
      </c>
      <c r="O10476" s="1" t="s">
        <v>31</v>
      </c>
      <c r="Q10476" s="1" t="s">
        <v>21613</v>
      </c>
      <c r="R10476" s="1" t="s">
        <v>31</v>
      </c>
    </row>
    <row r="10477" spans="1:18">
      <c r="A10477" s="1" t="s">
        <v>20</v>
      </c>
      <c r="B10477" s="1" t="s">
        <v>21555</v>
      </c>
      <c r="C10477" s="1" t="s">
        <v>22489</v>
      </c>
      <c r="D10477" s="2">
        <v>2110704180457</v>
      </c>
      <c r="E10477" s="1">
        <f>VLOOKUP(D10477,[1]中山!$C:$E,3,0)</f>
        <v>0</v>
      </c>
      <c r="F10477" s="1" t="s">
        <v>22490</v>
      </c>
      <c r="G10477" s="1" t="s">
        <v>15870</v>
      </c>
      <c r="H10477" s="1" t="s">
        <v>22491</v>
      </c>
      <c r="I10477" s="1" t="s">
        <v>26</v>
      </c>
      <c r="J10477" s="1">
        <v>1</v>
      </c>
      <c r="K10477" s="1" t="s">
        <v>80</v>
      </c>
      <c r="L10477" s="1" t="s">
        <v>81</v>
      </c>
      <c r="N10477" s="1" t="s">
        <v>2830</v>
      </c>
      <c r="Q10477" s="1" t="s">
        <v>31</v>
      </c>
      <c r="R10477" s="1" t="s">
        <v>31</v>
      </c>
    </row>
    <row r="10478" spans="1:18">
      <c r="A10478" s="1" t="s">
        <v>20</v>
      </c>
      <c r="B10478" s="1" t="s">
        <v>21555</v>
      </c>
      <c r="C10478" s="1" t="s">
        <v>22492</v>
      </c>
      <c r="D10478" s="2">
        <v>2110704180458</v>
      </c>
      <c r="E10478" s="1">
        <f>VLOOKUP(D10478,[1]中山!$C:$E,3,0)</f>
        <v>0</v>
      </c>
      <c r="F10478" s="1" t="s">
        <v>22493</v>
      </c>
      <c r="G10478" s="1" t="s">
        <v>2117</v>
      </c>
      <c r="H10478" s="1" t="s">
        <v>22084</v>
      </c>
      <c r="I10478" s="1" t="s">
        <v>26</v>
      </c>
      <c r="J10478" s="1">
        <v>1</v>
      </c>
      <c r="K10478" s="1" t="s">
        <v>80</v>
      </c>
      <c r="L10478" s="1" t="s">
        <v>31</v>
      </c>
      <c r="N10478" s="1" t="s">
        <v>22494</v>
      </c>
      <c r="Q10478" s="1" t="s">
        <v>22085</v>
      </c>
      <c r="R10478" s="1" t="s">
        <v>31</v>
      </c>
    </row>
    <row r="10479" spans="1:18">
      <c r="A10479" s="1" t="s">
        <v>20</v>
      </c>
      <c r="B10479" s="1" t="s">
        <v>21555</v>
      </c>
      <c r="C10479" s="1" t="s">
        <v>22495</v>
      </c>
      <c r="D10479" s="2">
        <v>2110704180459</v>
      </c>
      <c r="E10479" s="1">
        <f>VLOOKUP(D10479,[1]中山!$C:$E,3,0)</f>
        <v>0</v>
      </c>
      <c r="F10479" s="1" t="s">
        <v>22496</v>
      </c>
      <c r="G10479" s="1" t="s">
        <v>2117</v>
      </c>
      <c r="H10479" s="1" t="s">
        <v>22497</v>
      </c>
      <c r="I10479" s="1" t="s">
        <v>26</v>
      </c>
      <c r="J10479" s="1">
        <v>2</v>
      </c>
      <c r="K10479" s="1" t="s">
        <v>1304</v>
      </c>
      <c r="L10479" s="1" t="s">
        <v>31</v>
      </c>
      <c r="M10479" s="1" t="s">
        <v>31</v>
      </c>
      <c r="N10479" s="1" t="s">
        <v>31</v>
      </c>
      <c r="O10479" s="1" t="s">
        <v>31</v>
      </c>
      <c r="Q10479" s="1" t="s">
        <v>22085</v>
      </c>
      <c r="R10479" s="1" t="s">
        <v>31</v>
      </c>
    </row>
    <row r="10480" spans="1:18">
      <c r="A10480" s="1" t="s">
        <v>20</v>
      </c>
      <c r="B10480" s="1" t="s">
        <v>21555</v>
      </c>
      <c r="C10480" s="1" t="s">
        <v>22498</v>
      </c>
      <c r="D10480" s="2">
        <v>2110704180460</v>
      </c>
      <c r="E10480" s="1">
        <f>VLOOKUP(D10480,[1]中山!$C:$E,3,0)</f>
        <v>1</v>
      </c>
      <c r="F10480" s="1" t="s">
        <v>22499</v>
      </c>
      <c r="G10480" s="1" t="s">
        <v>3992</v>
      </c>
      <c r="H10480" s="1" t="s">
        <v>22050</v>
      </c>
      <c r="I10480" s="1" t="s">
        <v>26</v>
      </c>
      <c r="J10480" s="1">
        <v>1</v>
      </c>
      <c r="K10480" s="1" t="s">
        <v>1304</v>
      </c>
      <c r="L10480" s="1" t="s">
        <v>31</v>
      </c>
      <c r="M10480" s="1" t="s">
        <v>31</v>
      </c>
      <c r="N10480" s="1" t="s">
        <v>31</v>
      </c>
      <c r="O10480" s="1" t="s">
        <v>31</v>
      </c>
      <c r="Q10480" s="1" t="s">
        <v>22085</v>
      </c>
      <c r="R10480" s="1" t="s">
        <v>31</v>
      </c>
    </row>
    <row r="10481" spans="1:18">
      <c r="A10481" s="1" t="s">
        <v>20</v>
      </c>
      <c r="B10481" s="1" t="s">
        <v>21555</v>
      </c>
      <c r="C10481" s="1" t="s">
        <v>22500</v>
      </c>
      <c r="D10481" s="2">
        <v>2110704180461</v>
      </c>
      <c r="E10481" s="1">
        <f>VLOOKUP(D10481,[1]中山!$C:$E,3,0)</f>
        <v>0</v>
      </c>
      <c r="F10481" s="1" t="s">
        <v>22501</v>
      </c>
      <c r="G10481" s="1" t="s">
        <v>3992</v>
      </c>
      <c r="H10481" s="1" t="s">
        <v>22050</v>
      </c>
      <c r="I10481" s="1" t="s">
        <v>26</v>
      </c>
      <c r="J10481" s="1">
        <v>1</v>
      </c>
      <c r="K10481" s="1" t="s">
        <v>1304</v>
      </c>
      <c r="L10481" s="1" t="s">
        <v>31</v>
      </c>
      <c r="M10481" s="1" t="s">
        <v>31</v>
      </c>
      <c r="N10481" s="1" t="s">
        <v>22051</v>
      </c>
      <c r="O10481" s="1" t="s">
        <v>22052</v>
      </c>
      <c r="Q10481" s="1" t="s">
        <v>31</v>
      </c>
      <c r="R10481" s="1" t="s">
        <v>31</v>
      </c>
    </row>
    <row r="10482" spans="1:18">
      <c r="A10482" s="1" t="s">
        <v>49</v>
      </c>
      <c r="B10482" s="1" t="s">
        <v>21555</v>
      </c>
      <c r="C10482" s="1" t="s">
        <v>22502</v>
      </c>
      <c r="D10482" s="2">
        <v>2110704180462</v>
      </c>
      <c r="E10482" s="1">
        <f>VLOOKUP(D10482,[1]中山!$C:$E,3,0)</f>
        <v>0</v>
      </c>
      <c r="F10482" s="1" t="s">
        <v>22503</v>
      </c>
      <c r="G10482" s="1" t="s">
        <v>1243</v>
      </c>
      <c r="H10482" s="1" t="s">
        <v>10135</v>
      </c>
      <c r="I10482" s="1" t="s">
        <v>47</v>
      </c>
      <c r="J10482" s="1">
        <v>4</v>
      </c>
      <c r="K10482" s="1" t="s">
        <v>27</v>
      </c>
      <c r="L10482" s="1" t="s">
        <v>28</v>
      </c>
      <c r="M10482" s="1" t="s">
        <v>11608</v>
      </c>
      <c r="N10482" s="1" t="s">
        <v>222</v>
      </c>
      <c r="Q10482" s="1" t="s">
        <v>31</v>
      </c>
      <c r="R10482" s="1" t="s">
        <v>31</v>
      </c>
    </row>
    <row r="10483" spans="1:18">
      <c r="A10483" s="1" t="s">
        <v>49</v>
      </c>
      <c r="B10483" s="1" t="s">
        <v>21555</v>
      </c>
      <c r="C10483" s="1" t="s">
        <v>22502</v>
      </c>
      <c r="D10483" s="2">
        <v>2110704180463</v>
      </c>
      <c r="E10483" s="1">
        <f>VLOOKUP(D10483,[1]中山!$C:$E,3,0)</f>
        <v>0</v>
      </c>
      <c r="F10483" s="1" t="s">
        <v>22503</v>
      </c>
      <c r="G10483" s="1" t="s">
        <v>1659</v>
      </c>
      <c r="H10483" s="1" t="s">
        <v>17789</v>
      </c>
      <c r="I10483" s="1" t="s">
        <v>47</v>
      </c>
      <c r="J10483" s="1">
        <v>2</v>
      </c>
      <c r="K10483" s="1" t="s">
        <v>27</v>
      </c>
      <c r="L10483" s="1" t="s">
        <v>28</v>
      </c>
      <c r="M10483" s="1" t="s">
        <v>208</v>
      </c>
      <c r="N10483" s="1" t="s">
        <v>222</v>
      </c>
      <c r="Q10483" s="1" t="s">
        <v>31</v>
      </c>
      <c r="R10483" s="1" t="s">
        <v>31</v>
      </c>
    </row>
    <row r="10484" spans="1:18">
      <c r="A10484" s="1" t="s">
        <v>49</v>
      </c>
      <c r="B10484" s="1" t="s">
        <v>21555</v>
      </c>
      <c r="C10484" s="1" t="s">
        <v>22502</v>
      </c>
      <c r="D10484" s="2">
        <v>2110704180464</v>
      </c>
      <c r="E10484" s="1">
        <f>VLOOKUP(D10484,[1]中山!$C:$E,3,0)</f>
        <v>0</v>
      </c>
      <c r="F10484" s="1" t="s">
        <v>22503</v>
      </c>
      <c r="G10484" s="1" t="s">
        <v>4177</v>
      </c>
      <c r="H10484" s="1" t="s">
        <v>22504</v>
      </c>
      <c r="I10484" s="1" t="s">
        <v>47</v>
      </c>
      <c r="J10484" s="1">
        <v>2</v>
      </c>
      <c r="K10484" s="1" t="s">
        <v>27</v>
      </c>
      <c r="L10484" s="1" t="s">
        <v>28</v>
      </c>
      <c r="M10484" s="1" t="s">
        <v>4315</v>
      </c>
      <c r="N10484" s="1" t="s">
        <v>173</v>
      </c>
      <c r="Q10484" s="1" t="s">
        <v>31</v>
      </c>
      <c r="R10484" s="1" t="s">
        <v>31</v>
      </c>
    </row>
    <row r="10485" spans="1:18">
      <c r="A10485" s="1" t="s">
        <v>49</v>
      </c>
      <c r="B10485" s="1" t="s">
        <v>21555</v>
      </c>
      <c r="C10485" s="1" t="s">
        <v>22502</v>
      </c>
      <c r="D10485" s="2">
        <v>2110704180465</v>
      </c>
      <c r="E10485" s="1">
        <f>VLOOKUP(D10485,[1]中山!$C:$E,3,0)</f>
        <v>0</v>
      </c>
      <c r="F10485" s="1" t="s">
        <v>22503</v>
      </c>
      <c r="G10485" s="1" t="s">
        <v>6872</v>
      </c>
      <c r="H10485" s="1" t="s">
        <v>17191</v>
      </c>
      <c r="I10485" s="1" t="s">
        <v>47</v>
      </c>
      <c r="J10485" s="1">
        <v>2</v>
      </c>
      <c r="K10485" s="1" t="s">
        <v>27</v>
      </c>
      <c r="L10485" s="1" t="s">
        <v>28</v>
      </c>
      <c r="M10485" s="1" t="s">
        <v>4315</v>
      </c>
      <c r="N10485" s="1" t="s">
        <v>173</v>
      </c>
      <c r="Q10485" s="1" t="s">
        <v>31</v>
      </c>
      <c r="R10485" s="1" t="s">
        <v>31</v>
      </c>
    </row>
    <row r="10486" spans="1:18">
      <c r="A10486" s="1" t="s">
        <v>20</v>
      </c>
      <c r="B10486" s="1" t="s">
        <v>21555</v>
      </c>
      <c r="C10486" s="1" t="s">
        <v>22505</v>
      </c>
      <c r="D10486" s="2">
        <v>2110704180466</v>
      </c>
      <c r="E10486" s="1">
        <f>VLOOKUP(D10486,[1]中山!$C:$E,3,0)</f>
        <v>0</v>
      </c>
      <c r="F10486" s="1" t="s">
        <v>22506</v>
      </c>
      <c r="G10486" s="1" t="s">
        <v>2117</v>
      </c>
      <c r="H10486" s="1" t="s">
        <v>22507</v>
      </c>
      <c r="I10486" s="1" t="s">
        <v>26</v>
      </c>
      <c r="J10486" s="1">
        <v>2</v>
      </c>
      <c r="K10486" s="1" t="s">
        <v>1304</v>
      </c>
      <c r="L10486" s="1" t="s">
        <v>31</v>
      </c>
      <c r="M10486" s="1" t="s">
        <v>31</v>
      </c>
      <c r="N10486" s="1" t="s">
        <v>31</v>
      </c>
      <c r="O10486" s="1" t="s">
        <v>31</v>
      </c>
      <c r="Q10486" s="1" t="s">
        <v>22085</v>
      </c>
      <c r="R10486" s="1" t="s">
        <v>31</v>
      </c>
    </row>
    <row r="10487" spans="1:18">
      <c r="A10487" s="1" t="s">
        <v>20</v>
      </c>
      <c r="B10487" s="1" t="s">
        <v>21555</v>
      </c>
      <c r="C10487" s="1" t="s">
        <v>22505</v>
      </c>
      <c r="D10487" s="2">
        <v>2110704180467</v>
      </c>
      <c r="E10487" s="1">
        <f>VLOOKUP(D10487,[1]中山!$C:$E,3,0)</f>
        <v>1</v>
      </c>
      <c r="F10487" s="1" t="s">
        <v>22506</v>
      </c>
      <c r="G10487" s="1" t="s">
        <v>2117</v>
      </c>
      <c r="H10487" s="1" t="s">
        <v>22507</v>
      </c>
      <c r="I10487" s="1" t="s">
        <v>26</v>
      </c>
      <c r="J10487" s="1">
        <v>1</v>
      </c>
      <c r="K10487" s="1" t="s">
        <v>1304</v>
      </c>
      <c r="L10487" s="1" t="s">
        <v>31</v>
      </c>
      <c r="M10487" s="1" t="s">
        <v>31</v>
      </c>
      <c r="N10487" s="1" t="s">
        <v>31</v>
      </c>
      <c r="O10487" s="1" t="s">
        <v>31</v>
      </c>
      <c r="Q10487" s="1" t="s">
        <v>22085</v>
      </c>
      <c r="R10487" s="1" t="s">
        <v>8389</v>
      </c>
    </row>
    <row r="10488" spans="1:18">
      <c r="A10488" s="1" t="s">
        <v>20</v>
      </c>
      <c r="B10488" s="1" t="s">
        <v>21555</v>
      </c>
      <c r="C10488" s="1" t="s">
        <v>22505</v>
      </c>
      <c r="D10488" s="2">
        <v>2110704180468</v>
      </c>
      <c r="E10488" s="1">
        <f>VLOOKUP(D10488,[1]中山!$C:$E,3,0)</f>
        <v>1</v>
      </c>
      <c r="F10488" s="1" t="s">
        <v>22506</v>
      </c>
      <c r="G10488" s="1" t="s">
        <v>2117</v>
      </c>
      <c r="H10488" s="1" t="s">
        <v>22508</v>
      </c>
      <c r="I10488" s="1" t="s">
        <v>26</v>
      </c>
      <c r="J10488" s="1">
        <v>1</v>
      </c>
      <c r="K10488" s="1" t="s">
        <v>1304</v>
      </c>
      <c r="L10488" s="1" t="s">
        <v>31</v>
      </c>
      <c r="M10488" s="1" t="s">
        <v>22509</v>
      </c>
      <c r="N10488" s="1" t="s">
        <v>22510</v>
      </c>
      <c r="O10488" s="1" t="s">
        <v>22511</v>
      </c>
      <c r="Q10488" s="1" t="s">
        <v>21613</v>
      </c>
      <c r="R10488" s="1" t="s">
        <v>31</v>
      </c>
    </row>
    <row r="10489" spans="1:18">
      <c r="A10489" s="1" t="s">
        <v>20</v>
      </c>
      <c r="B10489" s="1" t="s">
        <v>21555</v>
      </c>
      <c r="C10489" s="1" t="s">
        <v>22512</v>
      </c>
      <c r="D10489" s="2">
        <v>2110704180469</v>
      </c>
      <c r="E10489" s="1">
        <f>VLOOKUP(D10489,[1]中山!$C:$E,3,0)</f>
        <v>0</v>
      </c>
      <c r="F10489" s="1" t="s">
        <v>22513</v>
      </c>
      <c r="G10489" s="1" t="s">
        <v>3992</v>
      </c>
      <c r="H10489" s="1" t="s">
        <v>22050</v>
      </c>
      <c r="I10489" s="1" t="s">
        <v>26</v>
      </c>
      <c r="J10489" s="1">
        <v>1</v>
      </c>
      <c r="K10489" s="1" t="s">
        <v>1304</v>
      </c>
      <c r="L10489" s="1" t="s">
        <v>31</v>
      </c>
      <c r="M10489" s="1" t="s">
        <v>31</v>
      </c>
      <c r="N10489" s="1" t="s">
        <v>22514</v>
      </c>
      <c r="O10489" s="1" t="s">
        <v>22515</v>
      </c>
      <c r="Q10489" s="1" t="s">
        <v>22085</v>
      </c>
      <c r="R10489" s="1" t="s">
        <v>31</v>
      </c>
    </row>
    <row r="10490" spans="1:18">
      <c r="A10490" s="1" t="s">
        <v>20</v>
      </c>
      <c r="B10490" s="1" t="s">
        <v>21555</v>
      </c>
      <c r="C10490" s="1" t="s">
        <v>22516</v>
      </c>
      <c r="D10490" s="2">
        <v>2110704180470</v>
      </c>
      <c r="E10490" s="1">
        <f>VLOOKUP(D10490,[1]中山!$C:$E,3,0)</f>
        <v>0</v>
      </c>
      <c r="F10490" s="1" t="s">
        <v>22517</v>
      </c>
      <c r="G10490" s="1" t="s">
        <v>3992</v>
      </c>
      <c r="H10490" s="1" t="s">
        <v>22050</v>
      </c>
      <c r="I10490" s="1" t="s">
        <v>26</v>
      </c>
      <c r="J10490" s="1">
        <v>1</v>
      </c>
      <c r="K10490" s="1" t="s">
        <v>1304</v>
      </c>
      <c r="L10490" s="1" t="s">
        <v>31</v>
      </c>
      <c r="M10490" s="1" t="s">
        <v>31</v>
      </c>
      <c r="N10490" s="1" t="s">
        <v>31</v>
      </c>
      <c r="O10490" s="1" t="s">
        <v>31</v>
      </c>
      <c r="Q10490" s="1" t="s">
        <v>22085</v>
      </c>
      <c r="R10490" s="1" t="s">
        <v>31</v>
      </c>
    </row>
    <row r="10491" spans="1:18">
      <c r="A10491" s="1" t="s">
        <v>20</v>
      </c>
      <c r="B10491" s="1" t="s">
        <v>21555</v>
      </c>
      <c r="C10491" s="1" t="s">
        <v>22518</v>
      </c>
      <c r="D10491" s="2">
        <v>2110704180471</v>
      </c>
      <c r="E10491" s="1">
        <f>VLOOKUP(D10491,[1]中山!$C:$E,3,0)</f>
        <v>0</v>
      </c>
      <c r="F10491" s="1" t="s">
        <v>22519</v>
      </c>
      <c r="G10491" s="1" t="s">
        <v>2117</v>
      </c>
      <c r="H10491" s="1" t="s">
        <v>22520</v>
      </c>
      <c r="I10491" s="1" t="s">
        <v>26</v>
      </c>
      <c r="J10491" s="1">
        <v>1</v>
      </c>
      <c r="K10491" s="1" t="s">
        <v>1304</v>
      </c>
      <c r="L10491" s="1" t="s">
        <v>31</v>
      </c>
      <c r="M10491" s="1" t="s">
        <v>31</v>
      </c>
      <c r="N10491" s="1" t="s">
        <v>31</v>
      </c>
      <c r="O10491" s="1" t="s">
        <v>31</v>
      </c>
      <c r="Q10491" s="1" t="s">
        <v>21613</v>
      </c>
      <c r="R10491" s="1" t="s">
        <v>31</v>
      </c>
    </row>
    <row r="10492" spans="1:18">
      <c r="A10492" s="1" t="s">
        <v>20</v>
      </c>
      <c r="B10492" s="1" t="s">
        <v>21555</v>
      </c>
      <c r="C10492" s="1" t="s">
        <v>22521</v>
      </c>
      <c r="D10492" s="2">
        <v>2110704180472</v>
      </c>
      <c r="E10492" s="1">
        <f>VLOOKUP(D10492,[1]中山!$C:$E,3,0)</f>
        <v>0</v>
      </c>
      <c r="F10492" s="1" t="s">
        <v>22522</v>
      </c>
      <c r="G10492" s="1" t="s">
        <v>2117</v>
      </c>
      <c r="H10492" s="1" t="s">
        <v>22523</v>
      </c>
      <c r="I10492" s="1" t="s">
        <v>26</v>
      </c>
      <c r="J10492" s="1">
        <v>1</v>
      </c>
      <c r="K10492" s="1" t="s">
        <v>1304</v>
      </c>
      <c r="L10492" s="1" t="s">
        <v>31</v>
      </c>
      <c r="M10492" s="1" t="s">
        <v>31</v>
      </c>
      <c r="N10492" s="1" t="s">
        <v>31</v>
      </c>
      <c r="O10492" s="1" t="s">
        <v>20411</v>
      </c>
      <c r="Q10492" s="1" t="s">
        <v>31</v>
      </c>
      <c r="R10492" s="1" t="s">
        <v>31</v>
      </c>
    </row>
    <row r="10493" spans="1:18">
      <c r="A10493" s="1" t="s">
        <v>20</v>
      </c>
      <c r="B10493" s="1" t="s">
        <v>21555</v>
      </c>
      <c r="C10493" s="1" t="s">
        <v>22521</v>
      </c>
      <c r="D10493" s="2">
        <v>2110704180473</v>
      </c>
      <c r="E10493" s="1">
        <f>VLOOKUP(D10493,[1]中山!$C:$E,3,0)</f>
        <v>0</v>
      </c>
      <c r="F10493" s="1" t="s">
        <v>22522</v>
      </c>
      <c r="G10493" s="1" t="s">
        <v>2117</v>
      </c>
      <c r="H10493" s="1" t="s">
        <v>22523</v>
      </c>
      <c r="I10493" s="1" t="s">
        <v>47</v>
      </c>
      <c r="J10493" s="1">
        <v>1</v>
      </c>
      <c r="K10493" s="1" t="s">
        <v>1304</v>
      </c>
      <c r="L10493" s="1" t="s">
        <v>31</v>
      </c>
      <c r="M10493" s="1" t="s">
        <v>2124</v>
      </c>
      <c r="N10493" s="1" t="s">
        <v>2125</v>
      </c>
      <c r="O10493" s="1" t="s">
        <v>7139</v>
      </c>
      <c r="Q10493" s="1" t="s">
        <v>31</v>
      </c>
      <c r="R10493" s="1" t="s">
        <v>31</v>
      </c>
    </row>
    <row r="10494" spans="1:18">
      <c r="A10494" s="1" t="s">
        <v>20</v>
      </c>
      <c r="B10494" s="1" t="s">
        <v>21555</v>
      </c>
      <c r="C10494" s="1" t="s">
        <v>22521</v>
      </c>
      <c r="D10494" s="2">
        <v>2110704180474</v>
      </c>
      <c r="E10494" s="1">
        <f>VLOOKUP(D10494,[1]中山!$C:$E,3,0)</f>
        <v>0</v>
      </c>
      <c r="F10494" s="1" t="s">
        <v>22522</v>
      </c>
      <c r="G10494" s="1" t="s">
        <v>2117</v>
      </c>
      <c r="H10494" s="1" t="s">
        <v>22523</v>
      </c>
      <c r="I10494" s="1" t="s">
        <v>26</v>
      </c>
      <c r="J10494" s="1">
        <v>1</v>
      </c>
      <c r="K10494" s="1" t="s">
        <v>1304</v>
      </c>
      <c r="L10494" s="1" t="s">
        <v>31</v>
      </c>
      <c r="M10494" s="1" t="s">
        <v>31</v>
      </c>
      <c r="N10494" s="1" t="s">
        <v>31</v>
      </c>
      <c r="O10494" s="1" t="s">
        <v>18794</v>
      </c>
      <c r="Q10494" s="1" t="s">
        <v>31</v>
      </c>
      <c r="R10494" s="1" t="s">
        <v>31</v>
      </c>
    </row>
    <row r="10495" spans="1:18">
      <c r="A10495" s="1" t="s">
        <v>20</v>
      </c>
      <c r="B10495" s="1" t="s">
        <v>21555</v>
      </c>
      <c r="C10495" s="1" t="s">
        <v>22521</v>
      </c>
      <c r="D10495" s="2">
        <v>2110704180475</v>
      </c>
      <c r="E10495" s="1">
        <f>VLOOKUP(D10495,[1]中山!$C:$E,3,0)</f>
        <v>0</v>
      </c>
      <c r="F10495" s="1" t="s">
        <v>22522</v>
      </c>
      <c r="G10495" s="1" t="s">
        <v>2117</v>
      </c>
      <c r="H10495" s="1" t="s">
        <v>22523</v>
      </c>
      <c r="I10495" s="1" t="s">
        <v>26</v>
      </c>
      <c r="J10495" s="1">
        <v>2</v>
      </c>
      <c r="K10495" s="1" t="s">
        <v>1304</v>
      </c>
      <c r="L10495" s="1" t="s">
        <v>31</v>
      </c>
      <c r="M10495" s="1" t="s">
        <v>31</v>
      </c>
      <c r="N10495" s="1" t="s">
        <v>31</v>
      </c>
      <c r="O10495" s="1" t="s">
        <v>31</v>
      </c>
      <c r="Q10495" s="1" t="s">
        <v>22085</v>
      </c>
      <c r="R10495" s="1" t="s">
        <v>31</v>
      </c>
    </row>
    <row r="10496" spans="1:18">
      <c r="A10496" s="1" t="s">
        <v>20</v>
      </c>
      <c r="B10496" s="1" t="s">
        <v>21555</v>
      </c>
      <c r="C10496" s="1" t="s">
        <v>22521</v>
      </c>
      <c r="D10496" s="2">
        <v>2110704180476</v>
      </c>
      <c r="E10496" s="1">
        <f>VLOOKUP(D10496,[1]中山!$C:$E,3,0)</f>
        <v>0</v>
      </c>
      <c r="F10496" s="1" t="s">
        <v>22522</v>
      </c>
      <c r="G10496" s="1" t="s">
        <v>2117</v>
      </c>
      <c r="H10496" s="1" t="s">
        <v>22523</v>
      </c>
      <c r="I10496" s="1" t="s">
        <v>26</v>
      </c>
      <c r="J10496" s="1">
        <v>1</v>
      </c>
      <c r="K10496" s="1" t="s">
        <v>1304</v>
      </c>
      <c r="L10496" s="1" t="s">
        <v>31</v>
      </c>
      <c r="M10496" s="1" t="s">
        <v>31</v>
      </c>
      <c r="N10496" s="1" t="s">
        <v>31</v>
      </c>
      <c r="O10496" s="1" t="s">
        <v>31</v>
      </c>
      <c r="Q10496" s="1" t="s">
        <v>31</v>
      </c>
      <c r="R10496" s="1" t="s">
        <v>31</v>
      </c>
    </row>
    <row r="10497" spans="1:18">
      <c r="A10497" s="1" t="s">
        <v>20</v>
      </c>
      <c r="B10497" s="1" t="s">
        <v>21555</v>
      </c>
      <c r="C10497" s="1" t="s">
        <v>22524</v>
      </c>
      <c r="D10497" s="2">
        <v>2110704180477</v>
      </c>
      <c r="E10497" s="1">
        <f>VLOOKUP(D10497,[1]中山!$C:$E,3,0)</f>
        <v>0</v>
      </c>
      <c r="F10497" s="1" t="s">
        <v>22525</v>
      </c>
      <c r="G10497" s="1" t="s">
        <v>3992</v>
      </c>
      <c r="H10497" s="1" t="s">
        <v>22050</v>
      </c>
      <c r="I10497" s="1" t="s">
        <v>26</v>
      </c>
      <c r="J10497" s="1">
        <v>1</v>
      </c>
      <c r="K10497" s="1" t="s">
        <v>1304</v>
      </c>
      <c r="L10497" s="1" t="s">
        <v>31</v>
      </c>
      <c r="M10497" s="1" t="s">
        <v>31</v>
      </c>
      <c r="N10497" s="1" t="s">
        <v>22051</v>
      </c>
      <c r="O10497" s="1" t="s">
        <v>22052</v>
      </c>
      <c r="Q10497" s="1" t="s">
        <v>31</v>
      </c>
      <c r="R10497" s="1" t="s">
        <v>31</v>
      </c>
    </row>
    <row r="10498" spans="1:18">
      <c r="A10498" s="1" t="s">
        <v>20</v>
      </c>
      <c r="B10498" s="1" t="s">
        <v>21555</v>
      </c>
      <c r="C10498" s="1" t="s">
        <v>22526</v>
      </c>
      <c r="D10498" s="2">
        <v>2110704180478</v>
      </c>
      <c r="E10498" s="1">
        <f>VLOOKUP(D10498,[1]中山!$C:$E,3,0)</f>
        <v>0</v>
      </c>
      <c r="F10498" s="1" t="s">
        <v>22527</v>
      </c>
      <c r="G10498" s="1" t="s">
        <v>2117</v>
      </c>
      <c r="H10498" s="1" t="s">
        <v>22528</v>
      </c>
      <c r="I10498" s="1" t="s">
        <v>26</v>
      </c>
      <c r="J10498" s="1">
        <v>1</v>
      </c>
      <c r="K10498" s="1" t="s">
        <v>1304</v>
      </c>
      <c r="L10498" s="1" t="s">
        <v>31</v>
      </c>
      <c r="M10498" s="1" t="s">
        <v>31</v>
      </c>
      <c r="N10498" s="1" t="s">
        <v>31</v>
      </c>
      <c r="O10498" s="1" t="s">
        <v>31</v>
      </c>
      <c r="Q10498" s="1" t="s">
        <v>31</v>
      </c>
      <c r="R10498" s="1" t="s">
        <v>31</v>
      </c>
    </row>
    <row r="10499" spans="1:18">
      <c r="A10499" s="1" t="s">
        <v>20</v>
      </c>
      <c r="B10499" s="1" t="s">
        <v>21555</v>
      </c>
      <c r="C10499" s="1" t="s">
        <v>22529</v>
      </c>
      <c r="D10499" s="2">
        <v>2110704180479</v>
      </c>
      <c r="E10499" s="1">
        <f>VLOOKUP(D10499,[1]中山!$C:$E,3,0)</f>
        <v>0</v>
      </c>
      <c r="F10499" s="1" t="s">
        <v>22530</v>
      </c>
      <c r="G10499" s="1" t="s">
        <v>3992</v>
      </c>
      <c r="H10499" s="1" t="s">
        <v>22531</v>
      </c>
      <c r="I10499" s="1" t="s">
        <v>26</v>
      </c>
      <c r="J10499" s="1">
        <v>1</v>
      </c>
      <c r="K10499" s="1" t="s">
        <v>1304</v>
      </c>
      <c r="L10499" s="1" t="s">
        <v>31</v>
      </c>
      <c r="M10499" s="1" t="s">
        <v>31</v>
      </c>
      <c r="N10499" s="1" t="s">
        <v>22532</v>
      </c>
      <c r="O10499" s="1" t="s">
        <v>22533</v>
      </c>
      <c r="Q10499" s="1" t="s">
        <v>22085</v>
      </c>
      <c r="R10499" s="1" t="s">
        <v>31</v>
      </c>
    </row>
    <row r="10500" spans="1:18">
      <c r="A10500" s="1" t="s">
        <v>20</v>
      </c>
      <c r="B10500" s="1" t="s">
        <v>21555</v>
      </c>
      <c r="C10500" s="1" t="s">
        <v>22534</v>
      </c>
      <c r="D10500" s="2">
        <v>2110704180480</v>
      </c>
      <c r="E10500" s="1">
        <f>VLOOKUP(D10500,[1]中山!$C:$E,3,0)</f>
        <v>0</v>
      </c>
      <c r="F10500" s="1" t="s">
        <v>22535</v>
      </c>
      <c r="G10500" s="1" t="s">
        <v>2117</v>
      </c>
      <c r="H10500" s="1" t="s">
        <v>22536</v>
      </c>
      <c r="I10500" s="1" t="s">
        <v>47</v>
      </c>
      <c r="J10500" s="1">
        <v>1</v>
      </c>
      <c r="K10500" s="1" t="s">
        <v>1304</v>
      </c>
      <c r="L10500" s="1" t="s">
        <v>31</v>
      </c>
      <c r="M10500" s="1" t="s">
        <v>2124</v>
      </c>
      <c r="N10500" s="1" t="s">
        <v>2125</v>
      </c>
      <c r="O10500" s="1" t="s">
        <v>7139</v>
      </c>
      <c r="Q10500" s="1" t="s">
        <v>31</v>
      </c>
      <c r="R10500" s="1" t="s">
        <v>31</v>
      </c>
    </row>
    <row r="10501" spans="1:18">
      <c r="A10501" s="1" t="s">
        <v>20</v>
      </c>
      <c r="B10501" s="1" t="s">
        <v>21555</v>
      </c>
      <c r="C10501" s="1" t="s">
        <v>22534</v>
      </c>
      <c r="D10501" s="2">
        <v>2110704180481</v>
      </c>
      <c r="E10501" s="1">
        <f>VLOOKUP(D10501,[1]中山!$C:$E,3,0)</f>
        <v>0</v>
      </c>
      <c r="F10501" s="1" t="s">
        <v>22535</v>
      </c>
      <c r="G10501" s="1" t="s">
        <v>2117</v>
      </c>
      <c r="H10501" s="1" t="s">
        <v>22536</v>
      </c>
      <c r="I10501" s="1" t="s">
        <v>47</v>
      </c>
      <c r="J10501" s="1">
        <v>1</v>
      </c>
      <c r="K10501" s="1" t="s">
        <v>1304</v>
      </c>
      <c r="L10501" s="1" t="s">
        <v>31</v>
      </c>
      <c r="M10501" s="1" t="s">
        <v>2665</v>
      </c>
      <c r="N10501" s="1" t="s">
        <v>8805</v>
      </c>
      <c r="O10501" s="1" t="s">
        <v>16940</v>
      </c>
      <c r="Q10501" s="1" t="s">
        <v>22085</v>
      </c>
      <c r="R10501" s="1" t="s">
        <v>31</v>
      </c>
    </row>
    <row r="10502" spans="1:18">
      <c r="A10502" s="1" t="s">
        <v>20</v>
      </c>
      <c r="B10502" s="1" t="s">
        <v>21555</v>
      </c>
      <c r="C10502" s="1" t="s">
        <v>22534</v>
      </c>
      <c r="D10502" s="2">
        <v>2110704180482</v>
      </c>
      <c r="E10502" s="1">
        <f>VLOOKUP(D10502,[1]中山!$C:$E,3,0)</f>
        <v>0</v>
      </c>
      <c r="F10502" s="1" t="s">
        <v>22535</v>
      </c>
      <c r="G10502" s="1" t="s">
        <v>2117</v>
      </c>
      <c r="H10502" s="1" t="s">
        <v>22536</v>
      </c>
      <c r="I10502" s="1" t="s">
        <v>26</v>
      </c>
      <c r="J10502" s="1">
        <v>1</v>
      </c>
      <c r="K10502" s="1" t="s">
        <v>1304</v>
      </c>
      <c r="L10502" s="1" t="s">
        <v>31</v>
      </c>
      <c r="M10502" s="1" t="s">
        <v>31</v>
      </c>
      <c r="N10502" s="1" t="s">
        <v>31</v>
      </c>
      <c r="O10502" s="1" t="s">
        <v>31</v>
      </c>
      <c r="Q10502" s="1" t="s">
        <v>22085</v>
      </c>
      <c r="R10502" s="1" t="s">
        <v>31</v>
      </c>
    </row>
    <row r="10503" spans="1:18">
      <c r="A10503" s="1" t="s">
        <v>20</v>
      </c>
      <c r="B10503" s="1" t="s">
        <v>21555</v>
      </c>
      <c r="C10503" s="1" t="s">
        <v>22537</v>
      </c>
      <c r="D10503" s="2">
        <v>2110704180483</v>
      </c>
      <c r="E10503" s="1">
        <f>VLOOKUP(D10503,[1]中山!$C:$E,3,0)</f>
        <v>1</v>
      </c>
      <c r="F10503" s="1" t="s">
        <v>22538</v>
      </c>
      <c r="G10503" s="1" t="s">
        <v>2117</v>
      </c>
      <c r="H10503" s="1" t="s">
        <v>22539</v>
      </c>
      <c r="I10503" s="1" t="s">
        <v>26</v>
      </c>
      <c r="J10503" s="1">
        <v>2</v>
      </c>
      <c r="K10503" s="1" t="s">
        <v>1304</v>
      </c>
      <c r="L10503" s="1" t="s">
        <v>31</v>
      </c>
      <c r="M10503" s="1" t="s">
        <v>31</v>
      </c>
      <c r="N10503" s="1" t="s">
        <v>31</v>
      </c>
      <c r="O10503" s="1" t="s">
        <v>31</v>
      </c>
      <c r="Q10503" s="1" t="s">
        <v>22085</v>
      </c>
      <c r="R10503" s="1" t="s">
        <v>31</v>
      </c>
    </row>
    <row r="10504" spans="1:18">
      <c r="A10504" s="1" t="s">
        <v>20</v>
      </c>
      <c r="B10504" s="1" t="s">
        <v>21555</v>
      </c>
      <c r="C10504" s="1" t="s">
        <v>22537</v>
      </c>
      <c r="D10504" s="2">
        <v>2110704180484</v>
      </c>
      <c r="E10504" s="1">
        <f>VLOOKUP(D10504,[1]中山!$C:$E,3,0)</f>
        <v>0</v>
      </c>
      <c r="F10504" s="1" t="s">
        <v>22538</v>
      </c>
      <c r="G10504" s="1" t="s">
        <v>2117</v>
      </c>
      <c r="H10504" s="1" t="s">
        <v>22539</v>
      </c>
      <c r="I10504" s="1" t="s">
        <v>26</v>
      </c>
      <c r="J10504" s="1">
        <v>1</v>
      </c>
      <c r="K10504" s="1" t="s">
        <v>1304</v>
      </c>
      <c r="L10504" s="1" t="s">
        <v>31</v>
      </c>
      <c r="M10504" s="1" t="s">
        <v>31</v>
      </c>
      <c r="N10504" s="1" t="s">
        <v>31</v>
      </c>
      <c r="O10504" s="1" t="s">
        <v>31</v>
      </c>
      <c r="Q10504" s="1" t="s">
        <v>31</v>
      </c>
      <c r="R10504" s="1" t="s">
        <v>31</v>
      </c>
    </row>
    <row r="10505" spans="1:18">
      <c r="A10505" s="1" t="s">
        <v>20</v>
      </c>
      <c r="B10505" s="1" t="s">
        <v>21555</v>
      </c>
      <c r="C10505" s="1" t="s">
        <v>22540</v>
      </c>
      <c r="D10505" s="2">
        <v>2110704180485</v>
      </c>
      <c r="E10505" s="1">
        <f>VLOOKUP(D10505,[1]中山!$C:$E,3,0)</f>
        <v>0</v>
      </c>
      <c r="F10505" s="1" t="s">
        <v>22541</v>
      </c>
      <c r="G10505" s="1" t="s">
        <v>2117</v>
      </c>
      <c r="H10505" s="1" t="s">
        <v>22542</v>
      </c>
      <c r="I10505" s="1" t="s">
        <v>26</v>
      </c>
      <c r="J10505" s="1">
        <v>1</v>
      </c>
      <c r="K10505" s="1" t="s">
        <v>1304</v>
      </c>
      <c r="L10505" s="1" t="s">
        <v>31</v>
      </c>
      <c r="M10505" s="1" t="s">
        <v>31</v>
      </c>
      <c r="N10505" s="1" t="s">
        <v>31</v>
      </c>
      <c r="O10505" s="1" t="s">
        <v>31</v>
      </c>
      <c r="Q10505" s="1" t="s">
        <v>31</v>
      </c>
      <c r="R10505" s="1" t="s">
        <v>31</v>
      </c>
    </row>
    <row r="10506" spans="1:18">
      <c r="A10506" s="1" t="s">
        <v>20</v>
      </c>
      <c r="B10506" s="1" t="s">
        <v>21555</v>
      </c>
      <c r="C10506" s="1" t="s">
        <v>22540</v>
      </c>
      <c r="D10506" s="2">
        <v>2110704180486</v>
      </c>
      <c r="E10506" s="1">
        <f>VLOOKUP(D10506,[1]中山!$C:$E,3,0)</f>
        <v>0</v>
      </c>
      <c r="F10506" s="1" t="s">
        <v>22541</v>
      </c>
      <c r="G10506" s="1" t="s">
        <v>2117</v>
      </c>
      <c r="H10506" s="1" t="s">
        <v>22542</v>
      </c>
      <c r="I10506" s="1" t="s">
        <v>26</v>
      </c>
      <c r="J10506" s="1">
        <v>1</v>
      </c>
      <c r="K10506" s="1" t="s">
        <v>1304</v>
      </c>
      <c r="L10506" s="1" t="s">
        <v>31</v>
      </c>
      <c r="M10506" s="1" t="s">
        <v>31</v>
      </c>
      <c r="N10506" s="1" t="s">
        <v>31</v>
      </c>
      <c r="O10506" s="1" t="s">
        <v>31</v>
      </c>
      <c r="Q10506" s="1" t="s">
        <v>22085</v>
      </c>
      <c r="R10506" s="1" t="s">
        <v>31</v>
      </c>
    </row>
    <row r="10507" spans="1:18">
      <c r="A10507" s="1" t="s">
        <v>20</v>
      </c>
      <c r="B10507" s="1" t="s">
        <v>21555</v>
      </c>
      <c r="C10507" s="1" t="s">
        <v>22543</v>
      </c>
      <c r="D10507" s="2">
        <v>2110704180487</v>
      </c>
      <c r="E10507" s="1">
        <f>VLOOKUP(D10507,[1]中山!$C:$E,3,0)</f>
        <v>0</v>
      </c>
      <c r="F10507" s="1" t="s">
        <v>22544</v>
      </c>
      <c r="G10507" s="1" t="s">
        <v>2117</v>
      </c>
      <c r="H10507" s="1" t="s">
        <v>22545</v>
      </c>
      <c r="I10507" s="1" t="s">
        <v>26</v>
      </c>
      <c r="J10507" s="1">
        <v>1</v>
      </c>
      <c r="K10507" s="1" t="s">
        <v>1304</v>
      </c>
      <c r="L10507" s="1" t="s">
        <v>31</v>
      </c>
      <c r="M10507" s="1" t="s">
        <v>31</v>
      </c>
      <c r="N10507" s="1" t="s">
        <v>31</v>
      </c>
      <c r="O10507" s="1" t="s">
        <v>31</v>
      </c>
      <c r="Q10507" s="1" t="s">
        <v>22085</v>
      </c>
      <c r="R10507" s="1" t="s">
        <v>31</v>
      </c>
    </row>
    <row r="10508" spans="1:18">
      <c r="A10508" s="1" t="s">
        <v>20</v>
      </c>
      <c r="B10508" s="1" t="s">
        <v>21555</v>
      </c>
      <c r="C10508" s="1" t="s">
        <v>22543</v>
      </c>
      <c r="D10508" s="2">
        <v>2110704180488</v>
      </c>
      <c r="E10508" s="1">
        <f>VLOOKUP(D10508,[1]中山!$C:$E,3,0)</f>
        <v>0</v>
      </c>
      <c r="F10508" s="1" t="s">
        <v>22544</v>
      </c>
      <c r="G10508" s="1" t="s">
        <v>2117</v>
      </c>
      <c r="H10508" s="1" t="s">
        <v>22545</v>
      </c>
      <c r="I10508" s="1" t="s">
        <v>26</v>
      </c>
      <c r="J10508" s="1">
        <v>1</v>
      </c>
      <c r="K10508" s="1" t="s">
        <v>1304</v>
      </c>
      <c r="L10508" s="1" t="s">
        <v>31</v>
      </c>
      <c r="M10508" s="1" t="s">
        <v>31</v>
      </c>
      <c r="N10508" s="1" t="s">
        <v>31</v>
      </c>
      <c r="O10508" s="1" t="s">
        <v>31</v>
      </c>
      <c r="Q10508" s="1" t="s">
        <v>31</v>
      </c>
      <c r="R10508" s="1" t="s">
        <v>31</v>
      </c>
    </row>
    <row r="10509" spans="1:18">
      <c r="A10509" s="1" t="s">
        <v>20</v>
      </c>
      <c r="B10509" s="1" t="s">
        <v>21555</v>
      </c>
      <c r="C10509" s="1" t="s">
        <v>22546</v>
      </c>
      <c r="D10509" s="2">
        <v>2110704180489</v>
      </c>
      <c r="E10509" s="1">
        <f>VLOOKUP(D10509,[1]中山!$C:$E,3,0)</f>
        <v>0</v>
      </c>
      <c r="F10509" s="1" t="s">
        <v>22547</v>
      </c>
      <c r="G10509" s="1" t="s">
        <v>2735</v>
      </c>
      <c r="H10509" s="1" t="s">
        <v>22548</v>
      </c>
      <c r="I10509" s="1" t="s">
        <v>47</v>
      </c>
      <c r="J10509" s="1">
        <v>1</v>
      </c>
      <c r="K10509" s="1" t="s">
        <v>1304</v>
      </c>
      <c r="L10509" s="1" t="s">
        <v>31</v>
      </c>
      <c r="M10509" s="1" t="s">
        <v>2124</v>
      </c>
      <c r="N10509" s="1" t="s">
        <v>2125</v>
      </c>
      <c r="O10509" s="1" t="s">
        <v>8267</v>
      </c>
      <c r="Q10509" s="1" t="s">
        <v>31</v>
      </c>
      <c r="R10509" s="1" t="s">
        <v>31</v>
      </c>
    </row>
    <row r="10510" spans="1:18">
      <c r="A10510" s="1" t="s">
        <v>20</v>
      </c>
      <c r="B10510" s="1" t="s">
        <v>21555</v>
      </c>
      <c r="C10510" s="1" t="s">
        <v>22546</v>
      </c>
      <c r="D10510" s="2">
        <v>2110704180490</v>
      </c>
      <c r="E10510" s="1">
        <f>VLOOKUP(D10510,[1]中山!$C:$E,3,0)</f>
        <v>0</v>
      </c>
      <c r="F10510" s="1" t="s">
        <v>22547</v>
      </c>
      <c r="G10510" s="1" t="s">
        <v>2117</v>
      </c>
      <c r="H10510" s="1" t="s">
        <v>22548</v>
      </c>
      <c r="I10510" s="1" t="s">
        <v>26</v>
      </c>
      <c r="J10510" s="1">
        <v>1</v>
      </c>
      <c r="K10510" s="1" t="s">
        <v>1304</v>
      </c>
      <c r="L10510" s="1" t="s">
        <v>31</v>
      </c>
      <c r="M10510" s="1" t="s">
        <v>31</v>
      </c>
      <c r="N10510" s="1" t="s">
        <v>31</v>
      </c>
      <c r="O10510" s="1" t="s">
        <v>31</v>
      </c>
      <c r="Q10510" s="1" t="s">
        <v>31</v>
      </c>
      <c r="R10510" s="1" t="s">
        <v>31</v>
      </c>
    </row>
    <row r="10511" spans="1:18">
      <c r="A10511" s="1" t="s">
        <v>20</v>
      </c>
      <c r="B10511" s="1" t="s">
        <v>21555</v>
      </c>
      <c r="C10511" s="1" t="s">
        <v>22549</v>
      </c>
      <c r="D10511" s="2">
        <v>2110704180491</v>
      </c>
      <c r="E10511" s="1">
        <f>VLOOKUP(D10511,[1]中山!$C:$E,3,0)</f>
        <v>0</v>
      </c>
      <c r="F10511" s="1" t="s">
        <v>22550</v>
      </c>
      <c r="G10511" s="1" t="s">
        <v>2117</v>
      </c>
      <c r="H10511" s="1" t="s">
        <v>22551</v>
      </c>
      <c r="I10511" s="1" t="s">
        <v>26</v>
      </c>
      <c r="J10511" s="1">
        <v>1</v>
      </c>
      <c r="K10511" s="1" t="s">
        <v>80</v>
      </c>
      <c r="L10511" s="1" t="s">
        <v>81</v>
      </c>
      <c r="N10511" s="1" t="s">
        <v>22552</v>
      </c>
      <c r="Q10511" s="1" t="s">
        <v>31</v>
      </c>
      <c r="R10511" s="1" t="s">
        <v>31</v>
      </c>
    </row>
    <row r="10512" spans="1:18">
      <c r="A10512" s="1" t="s">
        <v>20</v>
      </c>
      <c r="B10512" s="1" t="s">
        <v>21555</v>
      </c>
      <c r="C10512" s="1" t="s">
        <v>22553</v>
      </c>
      <c r="D10512" s="2">
        <v>2110704180492</v>
      </c>
      <c r="E10512" s="1">
        <f>VLOOKUP(D10512,[1]中山!$C:$E,3,0)</f>
        <v>0</v>
      </c>
      <c r="F10512" s="1" t="s">
        <v>22554</v>
      </c>
      <c r="G10512" s="1" t="s">
        <v>2117</v>
      </c>
      <c r="H10512" s="1" t="s">
        <v>22555</v>
      </c>
      <c r="I10512" s="1" t="s">
        <v>26</v>
      </c>
      <c r="J10512" s="1">
        <v>1</v>
      </c>
      <c r="K10512" s="1" t="s">
        <v>80</v>
      </c>
      <c r="L10512" s="1" t="s">
        <v>81</v>
      </c>
      <c r="N10512" s="1" t="s">
        <v>22556</v>
      </c>
      <c r="Q10512" s="1" t="s">
        <v>31</v>
      </c>
      <c r="R10512" s="1" t="s">
        <v>31</v>
      </c>
    </row>
    <row r="10513" spans="1:18">
      <c r="A10513" s="1" t="s">
        <v>20</v>
      </c>
      <c r="B10513" s="1" t="s">
        <v>21555</v>
      </c>
      <c r="C10513" s="1" t="s">
        <v>22557</v>
      </c>
      <c r="D10513" s="2">
        <v>2110704180493</v>
      </c>
      <c r="E10513" s="1">
        <f>VLOOKUP(D10513,[1]中山!$C:$E,3,0)</f>
        <v>2</v>
      </c>
      <c r="F10513" s="1" t="s">
        <v>22558</v>
      </c>
      <c r="G10513" s="1" t="s">
        <v>2117</v>
      </c>
      <c r="H10513" s="1" t="s">
        <v>22559</v>
      </c>
      <c r="I10513" s="1" t="s">
        <v>26</v>
      </c>
      <c r="J10513" s="1">
        <v>1</v>
      </c>
      <c r="K10513" s="1" t="s">
        <v>1304</v>
      </c>
      <c r="L10513" s="1" t="s">
        <v>31</v>
      </c>
      <c r="M10513" s="1" t="s">
        <v>10550</v>
      </c>
      <c r="N10513" s="1" t="s">
        <v>8184</v>
      </c>
      <c r="O10513" s="1" t="s">
        <v>22560</v>
      </c>
      <c r="Q10513" s="1" t="s">
        <v>22085</v>
      </c>
      <c r="R10513" s="1" t="s">
        <v>31</v>
      </c>
    </row>
    <row r="10514" spans="1:18">
      <c r="A10514" s="1" t="s">
        <v>20</v>
      </c>
      <c r="B10514" s="1" t="s">
        <v>21555</v>
      </c>
      <c r="C10514" s="1" t="s">
        <v>22557</v>
      </c>
      <c r="D10514" s="2">
        <v>2110704180494</v>
      </c>
      <c r="E10514" s="1">
        <f>VLOOKUP(D10514,[1]中山!$C:$E,3,0)</f>
        <v>0</v>
      </c>
      <c r="F10514" s="1" t="s">
        <v>22558</v>
      </c>
      <c r="G10514" s="1" t="s">
        <v>2117</v>
      </c>
      <c r="H10514" s="1" t="s">
        <v>22559</v>
      </c>
      <c r="I10514" s="1" t="s">
        <v>26</v>
      </c>
      <c r="J10514" s="1">
        <v>1</v>
      </c>
      <c r="K10514" s="1" t="s">
        <v>1304</v>
      </c>
      <c r="L10514" s="1" t="s">
        <v>31</v>
      </c>
      <c r="M10514" s="1" t="s">
        <v>11952</v>
      </c>
      <c r="N10514" s="1" t="s">
        <v>22561</v>
      </c>
      <c r="O10514" s="1" t="s">
        <v>22562</v>
      </c>
      <c r="Q10514" s="1" t="s">
        <v>22085</v>
      </c>
      <c r="R10514" s="1" t="s">
        <v>31</v>
      </c>
    </row>
    <row r="10515" spans="1:18">
      <c r="A10515" s="1" t="s">
        <v>20</v>
      </c>
      <c r="B10515" s="1" t="s">
        <v>21555</v>
      </c>
      <c r="C10515" s="1" t="s">
        <v>22563</v>
      </c>
      <c r="D10515" s="2">
        <v>2110704180495</v>
      </c>
      <c r="E10515" s="1">
        <f>VLOOKUP(D10515,[1]中山!$C:$E,3,0)</f>
        <v>0</v>
      </c>
      <c r="F10515" s="1" t="s">
        <v>22564</v>
      </c>
      <c r="G10515" s="1" t="s">
        <v>2117</v>
      </c>
      <c r="H10515" s="1" t="s">
        <v>22565</v>
      </c>
      <c r="I10515" s="1" t="s">
        <v>26</v>
      </c>
      <c r="J10515" s="1">
        <v>1</v>
      </c>
      <c r="K10515" s="1" t="s">
        <v>1304</v>
      </c>
      <c r="L10515" s="1" t="s">
        <v>31</v>
      </c>
      <c r="M10515" s="1" t="s">
        <v>31</v>
      </c>
      <c r="N10515" s="1" t="s">
        <v>31</v>
      </c>
      <c r="O10515" s="1" t="s">
        <v>31</v>
      </c>
      <c r="Q10515" s="1" t="s">
        <v>31</v>
      </c>
      <c r="R10515" s="1" t="s">
        <v>31</v>
      </c>
    </row>
    <row r="10516" spans="1:18">
      <c r="A10516" s="1" t="s">
        <v>20</v>
      </c>
      <c r="B10516" s="1" t="s">
        <v>21555</v>
      </c>
      <c r="C10516" s="1" t="s">
        <v>22566</v>
      </c>
      <c r="D10516" s="2">
        <v>2110704180496</v>
      </c>
      <c r="E10516" s="1">
        <f>VLOOKUP(D10516,[1]中山!$C:$E,3,0)</f>
        <v>16</v>
      </c>
      <c r="F10516" s="1" t="s">
        <v>22567</v>
      </c>
      <c r="G10516" s="1" t="s">
        <v>22568</v>
      </c>
      <c r="H10516" s="1" t="s">
        <v>22569</v>
      </c>
      <c r="I10516" s="1" t="s">
        <v>26</v>
      </c>
      <c r="J10516" s="1">
        <v>4</v>
      </c>
      <c r="K10516" s="1" t="s">
        <v>1304</v>
      </c>
      <c r="L10516" s="1" t="s">
        <v>31</v>
      </c>
      <c r="M10516" s="1" t="s">
        <v>31</v>
      </c>
      <c r="N10516" s="1" t="s">
        <v>31</v>
      </c>
      <c r="O10516" s="1" t="s">
        <v>31</v>
      </c>
      <c r="Q10516" s="1" t="s">
        <v>31</v>
      </c>
      <c r="R10516" s="1" t="s">
        <v>31</v>
      </c>
    </row>
    <row r="10517" spans="1:18">
      <c r="A10517" s="1" t="s">
        <v>20</v>
      </c>
      <c r="B10517" s="1" t="s">
        <v>21555</v>
      </c>
      <c r="C10517" s="1" t="s">
        <v>22566</v>
      </c>
      <c r="D10517" s="2">
        <v>2110704180497</v>
      </c>
      <c r="E10517" s="1">
        <f>VLOOKUP(D10517,[1]中山!$C:$E,3,0)</f>
        <v>0</v>
      </c>
      <c r="F10517" s="1" t="s">
        <v>22567</v>
      </c>
      <c r="G10517" s="1" t="s">
        <v>22568</v>
      </c>
      <c r="H10517" s="1" t="s">
        <v>22569</v>
      </c>
      <c r="I10517" s="1" t="s">
        <v>26</v>
      </c>
      <c r="J10517" s="1">
        <v>1</v>
      </c>
      <c r="K10517" s="1" t="s">
        <v>1304</v>
      </c>
      <c r="L10517" s="1" t="s">
        <v>31</v>
      </c>
      <c r="M10517" s="1" t="s">
        <v>31</v>
      </c>
      <c r="N10517" s="1" t="s">
        <v>31</v>
      </c>
      <c r="O10517" s="1" t="s">
        <v>7139</v>
      </c>
      <c r="Q10517" s="1" t="s">
        <v>21613</v>
      </c>
      <c r="R10517" s="1" t="s">
        <v>31</v>
      </c>
    </row>
    <row r="10518" spans="1:18">
      <c r="A10518" s="1" t="s">
        <v>20</v>
      </c>
      <c r="B10518" s="1" t="s">
        <v>21555</v>
      </c>
      <c r="C10518" s="1" t="s">
        <v>22570</v>
      </c>
      <c r="D10518" s="2">
        <v>2110704180498</v>
      </c>
      <c r="E10518" s="1">
        <f>VLOOKUP(D10518,[1]中山!$C:$E,3,0)</f>
        <v>0</v>
      </c>
      <c r="F10518" s="1" t="s">
        <v>22571</v>
      </c>
      <c r="G10518" s="1" t="s">
        <v>18643</v>
      </c>
      <c r="H10518" s="1" t="s">
        <v>22572</v>
      </c>
      <c r="I10518" s="1" t="s">
        <v>26</v>
      </c>
      <c r="J10518" s="1">
        <v>1</v>
      </c>
      <c r="K10518" s="1" t="s">
        <v>1304</v>
      </c>
      <c r="L10518" s="1" t="s">
        <v>31</v>
      </c>
      <c r="M10518" s="1" t="s">
        <v>31</v>
      </c>
      <c r="N10518" s="1" t="s">
        <v>31</v>
      </c>
      <c r="O10518" s="1" t="s">
        <v>31</v>
      </c>
      <c r="Q10518" s="1" t="s">
        <v>31</v>
      </c>
      <c r="R10518" s="1" t="s">
        <v>31</v>
      </c>
    </row>
    <row r="10519" spans="1:18">
      <c r="A10519" s="1" t="s">
        <v>56</v>
      </c>
      <c r="B10519" s="1" t="s">
        <v>21555</v>
      </c>
      <c r="C10519" s="1" t="s">
        <v>22573</v>
      </c>
      <c r="D10519" s="2">
        <v>2110704180499</v>
      </c>
      <c r="E10519" s="1">
        <f>VLOOKUP(D10519,[1]中山!$C:$E,3,0)</f>
        <v>0</v>
      </c>
      <c r="F10519" s="1" t="s">
        <v>22574</v>
      </c>
      <c r="G10519" s="1" t="s">
        <v>8684</v>
      </c>
      <c r="H10519" s="1" t="s">
        <v>21770</v>
      </c>
      <c r="I10519" s="1" t="s">
        <v>47</v>
      </c>
      <c r="J10519" s="1">
        <v>1</v>
      </c>
      <c r="K10519" s="1" t="s">
        <v>27</v>
      </c>
      <c r="L10519" s="1" t="s">
        <v>28</v>
      </c>
      <c r="M10519" s="1" t="s">
        <v>2588</v>
      </c>
      <c r="N10519" s="1" t="s">
        <v>11963</v>
      </c>
      <c r="Q10519" s="1" t="s">
        <v>31</v>
      </c>
      <c r="R10519" s="1" t="s">
        <v>31</v>
      </c>
    </row>
    <row r="10520" spans="1:18">
      <c r="A10520" s="1" t="s">
        <v>56</v>
      </c>
      <c r="B10520" s="1" t="s">
        <v>21555</v>
      </c>
      <c r="C10520" s="1" t="s">
        <v>22575</v>
      </c>
      <c r="D10520" s="2">
        <v>2110704180500</v>
      </c>
      <c r="E10520" s="1">
        <f>VLOOKUP(D10520,[1]中山!$C:$E,3,0)</f>
        <v>0</v>
      </c>
      <c r="F10520" s="1" t="s">
        <v>22576</v>
      </c>
      <c r="G10520" s="1" t="s">
        <v>8684</v>
      </c>
      <c r="H10520" s="1" t="s">
        <v>21770</v>
      </c>
      <c r="I10520" s="1" t="s">
        <v>47</v>
      </c>
      <c r="J10520" s="1">
        <v>1</v>
      </c>
      <c r="K10520" s="1" t="s">
        <v>27</v>
      </c>
      <c r="L10520" s="1" t="s">
        <v>28</v>
      </c>
      <c r="M10520" s="1" t="s">
        <v>2588</v>
      </c>
      <c r="N10520" s="1" t="s">
        <v>11963</v>
      </c>
      <c r="Q10520" s="1" t="s">
        <v>31</v>
      </c>
      <c r="R10520" s="1" t="s">
        <v>31</v>
      </c>
    </row>
    <row r="10521" spans="1:18">
      <c r="A10521" s="1" t="s">
        <v>56</v>
      </c>
      <c r="B10521" s="1" t="s">
        <v>21555</v>
      </c>
      <c r="C10521" s="1" t="s">
        <v>22575</v>
      </c>
      <c r="D10521" s="2">
        <v>2110704180501</v>
      </c>
      <c r="E10521" s="1">
        <f>VLOOKUP(D10521,[1]中山!$C:$E,3,0)</f>
        <v>0</v>
      </c>
      <c r="F10521" s="1" t="s">
        <v>22576</v>
      </c>
      <c r="G10521" s="1" t="s">
        <v>12045</v>
      </c>
      <c r="H10521" s="1" t="s">
        <v>21771</v>
      </c>
      <c r="I10521" s="1" t="s">
        <v>47</v>
      </c>
      <c r="J10521" s="1">
        <v>1</v>
      </c>
      <c r="K10521" s="1" t="s">
        <v>27</v>
      </c>
      <c r="L10521" s="1" t="s">
        <v>28</v>
      </c>
      <c r="M10521" s="1" t="s">
        <v>7482</v>
      </c>
      <c r="N10521" s="1" t="s">
        <v>7483</v>
      </c>
      <c r="Q10521" s="1" t="s">
        <v>31</v>
      </c>
      <c r="R10521" s="1" t="s">
        <v>31</v>
      </c>
    </row>
    <row r="10522" spans="1:18">
      <c r="A10522" s="1" t="s">
        <v>56</v>
      </c>
      <c r="B10522" s="1" t="s">
        <v>21555</v>
      </c>
      <c r="C10522" s="1" t="s">
        <v>22577</v>
      </c>
      <c r="D10522" s="2">
        <v>2110704180502</v>
      </c>
      <c r="E10522" s="1">
        <f>VLOOKUP(D10522,[1]中山!$C:$E,3,0)</f>
        <v>0</v>
      </c>
      <c r="F10522" s="1" t="s">
        <v>22578</v>
      </c>
      <c r="G10522" s="1" t="s">
        <v>8684</v>
      </c>
      <c r="H10522" s="1" t="s">
        <v>21770</v>
      </c>
      <c r="I10522" s="1" t="s">
        <v>47</v>
      </c>
      <c r="J10522" s="1">
        <v>1</v>
      </c>
      <c r="K10522" s="1" t="s">
        <v>27</v>
      </c>
      <c r="L10522" s="1" t="s">
        <v>28</v>
      </c>
      <c r="M10522" s="1" t="s">
        <v>2588</v>
      </c>
      <c r="N10522" s="1" t="s">
        <v>11963</v>
      </c>
      <c r="Q10522" s="1" t="s">
        <v>31</v>
      </c>
      <c r="R10522" s="1" t="s">
        <v>31</v>
      </c>
    </row>
    <row r="10523" spans="1:18">
      <c r="A10523" s="1" t="s">
        <v>20</v>
      </c>
      <c r="B10523" s="1" t="s">
        <v>21555</v>
      </c>
      <c r="C10523" s="1" t="s">
        <v>22579</v>
      </c>
      <c r="D10523" s="2">
        <v>2110704180503</v>
      </c>
      <c r="E10523" s="1">
        <f>VLOOKUP(D10523,[1]中山!$C:$E,3,0)</f>
        <v>1</v>
      </c>
      <c r="F10523" s="1" t="s">
        <v>22580</v>
      </c>
      <c r="G10523" s="1" t="s">
        <v>2117</v>
      </c>
      <c r="H10523" s="1" t="s">
        <v>22581</v>
      </c>
      <c r="I10523" s="1" t="s">
        <v>26</v>
      </c>
      <c r="J10523" s="1">
        <v>1</v>
      </c>
      <c r="K10523" s="1" t="s">
        <v>1304</v>
      </c>
      <c r="L10523" s="1" t="s">
        <v>31</v>
      </c>
      <c r="M10523" s="1" t="s">
        <v>811</v>
      </c>
      <c r="N10523" s="1" t="s">
        <v>22582</v>
      </c>
      <c r="O10523" s="1" t="s">
        <v>22583</v>
      </c>
      <c r="Q10523" s="1" t="s">
        <v>31</v>
      </c>
      <c r="R10523" s="1" t="s">
        <v>31</v>
      </c>
    </row>
    <row r="10524" spans="1:18">
      <c r="A10524" s="1" t="s">
        <v>56</v>
      </c>
      <c r="B10524" s="1" t="s">
        <v>21555</v>
      </c>
      <c r="C10524" s="1" t="s">
        <v>22584</v>
      </c>
      <c r="D10524" s="2">
        <v>2110704180504</v>
      </c>
      <c r="E10524" s="1">
        <f>VLOOKUP(D10524,[1]中山!$C:$E,3,0)</f>
        <v>0</v>
      </c>
      <c r="F10524" s="1" t="s">
        <v>22585</v>
      </c>
      <c r="G10524" s="1" t="s">
        <v>8684</v>
      </c>
      <c r="H10524" s="1" t="s">
        <v>21770</v>
      </c>
      <c r="I10524" s="1" t="s">
        <v>47</v>
      </c>
      <c r="J10524" s="1">
        <v>1</v>
      </c>
      <c r="K10524" s="1" t="s">
        <v>27</v>
      </c>
      <c r="L10524" s="1" t="s">
        <v>28</v>
      </c>
      <c r="M10524" s="1" t="s">
        <v>2588</v>
      </c>
      <c r="N10524" s="1" t="s">
        <v>11963</v>
      </c>
      <c r="Q10524" s="1" t="s">
        <v>31</v>
      </c>
      <c r="R10524" s="1" t="s">
        <v>31</v>
      </c>
    </row>
    <row r="10525" spans="1:18">
      <c r="A10525" s="1" t="s">
        <v>56</v>
      </c>
      <c r="B10525" s="1" t="s">
        <v>21555</v>
      </c>
      <c r="C10525" s="1" t="s">
        <v>22586</v>
      </c>
      <c r="D10525" s="2">
        <v>2110704180505</v>
      </c>
      <c r="E10525" s="1">
        <f>VLOOKUP(D10525,[1]中山!$C:$E,3,0)</f>
        <v>0</v>
      </c>
      <c r="F10525" s="1" t="s">
        <v>22587</v>
      </c>
      <c r="G10525" s="1" t="s">
        <v>1165</v>
      </c>
      <c r="H10525" s="1" t="s">
        <v>21685</v>
      </c>
      <c r="I10525" s="1" t="s">
        <v>47</v>
      </c>
      <c r="J10525" s="1">
        <v>1</v>
      </c>
      <c r="K10525" s="1" t="s">
        <v>27</v>
      </c>
      <c r="L10525" s="1" t="s">
        <v>28</v>
      </c>
      <c r="M10525" s="1" t="s">
        <v>2588</v>
      </c>
      <c r="N10525" s="1" t="s">
        <v>21686</v>
      </c>
      <c r="Q10525" s="1" t="s">
        <v>31</v>
      </c>
      <c r="R10525" s="1" t="s">
        <v>31</v>
      </c>
    </row>
    <row r="10526" spans="1:18">
      <c r="A10526" s="1" t="s">
        <v>20</v>
      </c>
      <c r="B10526" s="1" t="s">
        <v>21555</v>
      </c>
      <c r="C10526" s="1" t="s">
        <v>22588</v>
      </c>
      <c r="D10526" s="2">
        <v>2110704180506</v>
      </c>
      <c r="E10526" s="1">
        <f>VLOOKUP(D10526,[1]中山!$C:$E,3,0)</f>
        <v>0</v>
      </c>
      <c r="F10526" s="1" t="s">
        <v>22589</v>
      </c>
      <c r="G10526" s="1" t="s">
        <v>2117</v>
      </c>
      <c r="H10526" s="1" t="s">
        <v>22590</v>
      </c>
      <c r="I10526" s="1" t="s">
        <v>26</v>
      </c>
      <c r="J10526" s="1">
        <v>2</v>
      </c>
      <c r="K10526" s="1" t="s">
        <v>1304</v>
      </c>
      <c r="L10526" s="1" t="s">
        <v>31</v>
      </c>
      <c r="M10526" s="1" t="s">
        <v>871</v>
      </c>
      <c r="N10526" s="1" t="s">
        <v>1220</v>
      </c>
      <c r="O10526" s="1" t="s">
        <v>9206</v>
      </c>
      <c r="Q10526" s="1" t="s">
        <v>31</v>
      </c>
      <c r="R10526" s="1" t="s">
        <v>31</v>
      </c>
    </row>
    <row r="10527" spans="1:18">
      <c r="A10527" s="1" t="s">
        <v>56</v>
      </c>
      <c r="B10527" s="1" t="s">
        <v>21555</v>
      </c>
      <c r="C10527" s="1" t="s">
        <v>22591</v>
      </c>
      <c r="D10527" s="2">
        <v>2110704180507</v>
      </c>
      <c r="E10527" s="1">
        <f>VLOOKUP(D10527,[1]中山!$C:$E,3,0)</f>
        <v>0</v>
      </c>
      <c r="F10527" s="1" t="s">
        <v>22592</v>
      </c>
      <c r="G10527" s="1" t="s">
        <v>1165</v>
      </c>
      <c r="H10527" s="1" t="s">
        <v>21685</v>
      </c>
      <c r="I10527" s="1" t="s">
        <v>47</v>
      </c>
      <c r="J10527" s="1">
        <v>1</v>
      </c>
      <c r="K10527" s="1" t="s">
        <v>27</v>
      </c>
      <c r="L10527" s="1" t="s">
        <v>28</v>
      </c>
      <c r="M10527" s="1" t="s">
        <v>2588</v>
      </c>
      <c r="N10527" s="1" t="s">
        <v>21686</v>
      </c>
      <c r="Q10527" s="1" t="s">
        <v>31</v>
      </c>
      <c r="R10527" s="1" t="s">
        <v>31</v>
      </c>
    </row>
    <row r="10528" spans="1:18">
      <c r="A10528" s="1" t="s">
        <v>20</v>
      </c>
      <c r="B10528" s="1" t="s">
        <v>21555</v>
      </c>
      <c r="C10528" s="1" t="s">
        <v>22593</v>
      </c>
      <c r="D10528" s="2">
        <v>2110704180508</v>
      </c>
      <c r="E10528" s="1">
        <f>VLOOKUP(D10528,[1]中山!$C:$E,3,0)</f>
        <v>0</v>
      </c>
      <c r="F10528" s="1" t="s">
        <v>22594</v>
      </c>
      <c r="G10528" s="1" t="s">
        <v>2117</v>
      </c>
      <c r="H10528" s="1" t="s">
        <v>22595</v>
      </c>
      <c r="I10528" s="1" t="s">
        <v>26</v>
      </c>
      <c r="J10528" s="1">
        <v>1</v>
      </c>
      <c r="K10528" s="1" t="s">
        <v>80</v>
      </c>
      <c r="L10528" s="1" t="s">
        <v>31</v>
      </c>
      <c r="N10528" s="1" t="s">
        <v>1160</v>
      </c>
      <c r="Q10528" s="1" t="s">
        <v>22085</v>
      </c>
      <c r="R10528" s="1" t="s">
        <v>31</v>
      </c>
    </row>
    <row r="10529" spans="1:18">
      <c r="A10529" s="1" t="s">
        <v>56</v>
      </c>
      <c r="B10529" s="1" t="s">
        <v>21555</v>
      </c>
      <c r="C10529" s="1" t="s">
        <v>22596</v>
      </c>
      <c r="D10529" s="2">
        <v>2110704180509</v>
      </c>
      <c r="E10529" s="1">
        <f>VLOOKUP(D10529,[1]中山!$C:$E,3,0)</f>
        <v>0</v>
      </c>
      <c r="F10529" s="1" t="s">
        <v>22597</v>
      </c>
      <c r="G10529" s="1" t="s">
        <v>1165</v>
      </c>
      <c r="H10529" s="1" t="s">
        <v>21685</v>
      </c>
      <c r="I10529" s="1" t="s">
        <v>47</v>
      </c>
      <c r="J10529" s="1">
        <v>1</v>
      </c>
      <c r="K10529" s="1" t="s">
        <v>27</v>
      </c>
      <c r="L10529" s="1" t="s">
        <v>28</v>
      </c>
      <c r="M10529" s="1" t="s">
        <v>2588</v>
      </c>
      <c r="N10529" s="1" t="s">
        <v>21686</v>
      </c>
      <c r="Q10529" s="1" t="s">
        <v>31</v>
      </c>
      <c r="R10529" s="1" t="s">
        <v>31</v>
      </c>
    </row>
    <row r="10530" spans="1:18">
      <c r="A10530" s="1" t="s">
        <v>56</v>
      </c>
      <c r="B10530" s="1" t="s">
        <v>21555</v>
      </c>
      <c r="C10530" s="1" t="s">
        <v>22598</v>
      </c>
      <c r="D10530" s="2">
        <v>2110704180510</v>
      </c>
      <c r="E10530" s="1">
        <f>VLOOKUP(D10530,[1]中山!$C:$E,3,0)</f>
        <v>0</v>
      </c>
      <c r="F10530" s="1" t="s">
        <v>22599</v>
      </c>
      <c r="G10530" s="1" t="s">
        <v>1165</v>
      </c>
      <c r="H10530" s="1" t="s">
        <v>21685</v>
      </c>
      <c r="I10530" s="1" t="s">
        <v>47</v>
      </c>
      <c r="J10530" s="1">
        <v>1</v>
      </c>
      <c r="K10530" s="1" t="s">
        <v>27</v>
      </c>
      <c r="L10530" s="1" t="s">
        <v>28</v>
      </c>
      <c r="M10530" s="1" t="s">
        <v>2588</v>
      </c>
      <c r="N10530" s="1" t="s">
        <v>21686</v>
      </c>
      <c r="Q10530" s="1" t="s">
        <v>31</v>
      </c>
      <c r="R10530" s="1" t="s">
        <v>31</v>
      </c>
    </row>
    <row r="10531" spans="1:18">
      <c r="A10531" s="1" t="s">
        <v>49</v>
      </c>
      <c r="B10531" s="1" t="s">
        <v>21555</v>
      </c>
      <c r="C10531" s="1" t="s">
        <v>22600</v>
      </c>
      <c r="D10531" s="2">
        <v>2110704180511</v>
      </c>
      <c r="E10531" s="1">
        <f>VLOOKUP(D10531,[1]中山!$C:$E,3,0)</f>
        <v>0</v>
      </c>
      <c r="F10531" s="1" t="s">
        <v>22601</v>
      </c>
      <c r="G10531" s="1" t="s">
        <v>1555</v>
      </c>
      <c r="H10531" s="1" t="s">
        <v>11536</v>
      </c>
      <c r="I10531" s="1" t="s">
        <v>47</v>
      </c>
      <c r="J10531" s="1">
        <v>1</v>
      </c>
      <c r="K10531" s="1" t="s">
        <v>27</v>
      </c>
      <c r="L10531" s="1" t="s">
        <v>28</v>
      </c>
      <c r="M10531" s="1" t="s">
        <v>198</v>
      </c>
      <c r="N10531" s="1" t="s">
        <v>222</v>
      </c>
      <c r="Q10531" s="1" t="s">
        <v>31</v>
      </c>
      <c r="R10531" s="1" t="s">
        <v>31</v>
      </c>
    </row>
    <row r="10532" spans="1:18">
      <c r="A10532" s="1" t="s">
        <v>56</v>
      </c>
      <c r="B10532" s="1" t="s">
        <v>21555</v>
      </c>
      <c r="C10532" s="1" t="s">
        <v>22602</v>
      </c>
      <c r="D10532" s="2">
        <v>2110704180512</v>
      </c>
      <c r="E10532" s="1">
        <f>VLOOKUP(D10532,[1]中山!$C:$E,3,0)</f>
        <v>2</v>
      </c>
      <c r="F10532" s="1" t="s">
        <v>22603</v>
      </c>
      <c r="G10532" s="1" t="s">
        <v>5669</v>
      </c>
      <c r="H10532" s="1" t="s">
        <v>22604</v>
      </c>
      <c r="I10532" s="1" t="s">
        <v>47</v>
      </c>
      <c r="J10532" s="1">
        <v>1</v>
      </c>
      <c r="K10532" s="1" t="s">
        <v>1304</v>
      </c>
      <c r="L10532" s="1" t="s">
        <v>31</v>
      </c>
      <c r="M10532" s="1" t="s">
        <v>262</v>
      </c>
      <c r="N10532" s="1" t="s">
        <v>6879</v>
      </c>
      <c r="O10532" s="1" t="s">
        <v>22605</v>
      </c>
      <c r="Q10532" s="1" t="s">
        <v>31</v>
      </c>
      <c r="R10532" s="1" t="s">
        <v>31</v>
      </c>
    </row>
    <row r="10533" spans="1:18">
      <c r="A10533" s="1" t="s">
        <v>56</v>
      </c>
      <c r="B10533" s="1" t="s">
        <v>21555</v>
      </c>
      <c r="C10533" s="1" t="s">
        <v>22606</v>
      </c>
      <c r="D10533" s="2">
        <v>2110704180513</v>
      </c>
      <c r="E10533" s="1">
        <f>VLOOKUP(D10533,[1]中山!$C:$E,3,0)</f>
        <v>2</v>
      </c>
      <c r="F10533" s="1" t="s">
        <v>22607</v>
      </c>
      <c r="G10533" s="1" t="s">
        <v>5669</v>
      </c>
      <c r="H10533" s="1" t="s">
        <v>22604</v>
      </c>
      <c r="I10533" s="1" t="s">
        <v>47</v>
      </c>
      <c r="J10533" s="1">
        <v>1</v>
      </c>
      <c r="K10533" s="1" t="s">
        <v>1304</v>
      </c>
      <c r="L10533" s="1" t="s">
        <v>31</v>
      </c>
      <c r="M10533" s="1" t="s">
        <v>262</v>
      </c>
      <c r="N10533" s="1" t="s">
        <v>6879</v>
      </c>
      <c r="O10533" s="1" t="s">
        <v>22605</v>
      </c>
      <c r="Q10533" s="1" t="s">
        <v>31</v>
      </c>
      <c r="R10533" s="1" t="s">
        <v>31</v>
      </c>
    </row>
    <row r="10534" spans="1:18">
      <c r="A10534" s="1" t="s">
        <v>56</v>
      </c>
      <c r="B10534" s="1" t="s">
        <v>21555</v>
      </c>
      <c r="C10534" s="1" t="s">
        <v>22608</v>
      </c>
      <c r="D10534" s="2">
        <v>2110704180514</v>
      </c>
      <c r="E10534" s="1">
        <f>VLOOKUP(D10534,[1]中山!$C:$E,3,0)</f>
        <v>1</v>
      </c>
      <c r="F10534" s="1" t="s">
        <v>22609</v>
      </c>
      <c r="G10534" s="1" t="s">
        <v>5669</v>
      </c>
      <c r="H10534" s="1" t="s">
        <v>22604</v>
      </c>
      <c r="I10534" s="1" t="s">
        <v>47</v>
      </c>
      <c r="J10534" s="1">
        <v>1</v>
      </c>
      <c r="K10534" s="1" t="s">
        <v>1304</v>
      </c>
      <c r="L10534" s="1" t="s">
        <v>31</v>
      </c>
      <c r="M10534" s="1" t="s">
        <v>262</v>
      </c>
      <c r="N10534" s="1" t="s">
        <v>6879</v>
      </c>
      <c r="O10534" s="1" t="s">
        <v>22605</v>
      </c>
      <c r="Q10534" s="1" t="s">
        <v>31</v>
      </c>
      <c r="R10534" s="1" t="s">
        <v>31</v>
      </c>
    </row>
    <row r="10535" spans="1:18">
      <c r="A10535" s="1" t="s">
        <v>20</v>
      </c>
      <c r="B10535" s="1" t="s">
        <v>21555</v>
      </c>
      <c r="C10535" s="1" t="s">
        <v>22610</v>
      </c>
      <c r="D10535" s="2">
        <v>2110704180515</v>
      </c>
      <c r="E10535" s="1">
        <f>VLOOKUP(D10535,[1]中山!$C:$E,3,0)</f>
        <v>2</v>
      </c>
      <c r="F10535" s="1" t="s">
        <v>22611</v>
      </c>
      <c r="G10535" s="1" t="s">
        <v>236</v>
      </c>
      <c r="H10535" s="1" t="s">
        <v>3300</v>
      </c>
      <c r="I10535" s="1" t="s">
        <v>47</v>
      </c>
      <c r="J10535" s="1">
        <v>1</v>
      </c>
      <c r="K10535" s="1" t="s">
        <v>80</v>
      </c>
      <c r="L10535" s="1" t="s">
        <v>81</v>
      </c>
      <c r="N10535" s="1" t="s">
        <v>486</v>
      </c>
      <c r="Q10535" s="1" t="s">
        <v>21741</v>
      </c>
      <c r="R10535" s="1" t="s">
        <v>31</v>
      </c>
    </row>
    <row r="10536" spans="1:18">
      <c r="A10536" s="1" t="s">
        <v>20</v>
      </c>
      <c r="B10536" s="1" t="s">
        <v>21555</v>
      </c>
      <c r="C10536" s="1" t="s">
        <v>22612</v>
      </c>
      <c r="D10536" s="2">
        <v>2110704180516</v>
      </c>
      <c r="E10536" s="1">
        <f>VLOOKUP(D10536,[1]中山!$C:$E,3,0)</f>
        <v>0</v>
      </c>
      <c r="F10536" s="1" t="s">
        <v>22613</v>
      </c>
      <c r="G10536" s="1" t="s">
        <v>22614</v>
      </c>
      <c r="H10536" s="1" t="s">
        <v>22615</v>
      </c>
      <c r="I10536" s="1" t="s">
        <v>26</v>
      </c>
      <c r="J10536" s="1">
        <v>1</v>
      </c>
      <c r="K10536" s="1" t="s">
        <v>1304</v>
      </c>
      <c r="L10536" s="1" t="s">
        <v>31</v>
      </c>
      <c r="M10536" s="1" t="s">
        <v>871</v>
      </c>
      <c r="N10536" s="1" t="s">
        <v>505</v>
      </c>
      <c r="O10536" s="1" t="s">
        <v>22616</v>
      </c>
      <c r="Q10536" s="1" t="s">
        <v>22085</v>
      </c>
      <c r="R10536" s="1" t="s">
        <v>31</v>
      </c>
    </row>
    <row r="10537" spans="1:18">
      <c r="A10537" s="1" t="s">
        <v>56</v>
      </c>
      <c r="B10537" s="1" t="s">
        <v>21555</v>
      </c>
      <c r="C10537" s="1" t="s">
        <v>22617</v>
      </c>
      <c r="D10537" s="2">
        <v>2110704180517</v>
      </c>
      <c r="E10537" s="1">
        <f>VLOOKUP(D10537,[1]中山!$C:$E,3,0)</f>
        <v>3</v>
      </c>
      <c r="F10537" s="1" t="s">
        <v>22618</v>
      </c>
      <c r="G10537" s="1" t="s">
        <v>1165</v>
      </c>
      <c r="H10537" s="1" t="s">
        <v>21685</v>
      </c>
      <c r="I10537" s="1" t="s">
        <v>47</v>
      </c>
      <c r="J10537" s="1">
        <v>1</v>
      </c>
      <c r="K10537" s="1" t="s">
        <v>1304</v>
      </c>
      <c r="L10537" s="1" t="s">
        <v>31</v>
      </c>
      <c r="M10537" s="1" t="s">
        <v>2588</v>
      </c>
      <c r="N10537" s="1" t="s">
        <v>21686</v>
      </c>
      <c r="O10537" s="1" t="s">
        <v>21687</v>
      </c>
      <c r="Q10537" s="1" t="s">
        <v>31</v>
      </c>
      <c r="R10537" s="1" t="s">
        <v>31</v>
      </c>
    </row>
    <row r="10538" spans="1:18">
      <c r="A10538" s="1" t="s">
        <v>49</v>
      </c>
      <c r="B10538" s="1" t="s">
        <v>21555</v>
      </c>
      <c r="C10538" s="1" t="s">
        <v>22619</v>
      </c>
      <c r="D10538" s="2">
        <v>2110704180518</v>
      </c>
      <c r="E10538" s="1">
        <f>VLOOKUP(D10538,[1]中山!$C:$E,3,0)</f>
        <v>0</v>
      </c>
      <c r="F10538" s="1" t="s">
        <v>22620</v>
      </c>
      <c r="G10538" s="1" t="s">
        <v>1960</v>
      </c>
      <c r="H10538" s="1" t="s">
        <v>22621</v>
      </c>
      <c r="I10538" s="1" t="s">
        <v>47</v>
      </c>
      <c r="J10538" s="1">
        <v>1</v>
      </c>
      <c r="K10538" s="1" t="s">
        <v>1304</v>
      </c>
      <c r="L10538" s="1" t="s">
        <v>31</v>
      </c>
      <c r="M10538" s="1" t="s">
        <v>219</v>
      </c>
      <c r="N10538" s="1" t="s">
        <v>222</v>
      </c>
      <c r="O10538" s="1" t="s">
        <v>4823</v>
      </c>
      <c r="Q10538" s="1" t="s">
        <v>21815</v>
      </c>
      <c r="R10538" s="1" t="s">
        <v>31</v>
      </c>
    </row>
    <row r="10539" spans="1:18">
      <c r="A10539" s="1" t="s">
        <v>20</v>
      </c>
      <c r="B10539" s="1" t="s">
        <v>21555</v>
      </c>
      <c r="C10539" s="1" t="s">
        <v>22622</v>
      </c>
      <c r="D10539" s="2">
        <v>2110704180519</v>
      </c>
      <c r="E10539" s="1">
        <f>VLOOKUP(D10539,[1]中山!$C:$E,3,0)</f>
        <v>0</v>
      </c>
      <c r="F10539" s="1" t="s">
        <v>22623</v>
      </c>
      <c r="G10539" s="1" t="s">
        <v>12952</v>
      </c>
      <c r="H10539" s="1" t="s">
        <v>22624</v>
      </c>
      <c r="I10539" s="1" t="s">
        <v>47</v>
      </c>
      <c r="J10539" s="1">
        <v>1</v>
      </c>
      <c r="K10539" s="1" t="s">
        <v>80</v>
      </c>
      <c r="L10539" s="1" t="s">
        <v>31</v>
      </c>
      <c r="N10539" s="1" t="s">
        <v>22625</v>
      </c>
      <c r="Q10539" s="1" t="s">
        <v>31</v>
      </c>
      <c r="R10539" s="1" t="s">
        <v>31</v>
      </c>
    </row>
    <row r="10540" spans="1:18">
      <c r="A10540" s="1" t="s">
        <v>20</v>
      </c>
      <c r="B10540" s="1" t="s">
        <v>21555</v>
      </c>
      <c r="C10540" s="1" t="s">
        <v>22626</v>
      </c>
      <c r="D10540" s="2">
        <v>2110704180520</v>
      </c>
      <c r="E10540" s="1">
        <f>VLOOKUP(D10540,[1]中山!$C:$E,3,0)</f>
        <v>4</v>
      </c>
      <c r="F10540" s="1" t="s">
        <v>22627</v>
      </c>
      <c r="G10540" s="1" t="s">
        <v>4328</v>
      </c>
      <c r="H10540" s="1" t="s">
        <v>22628</v>
      </c>
      <c r="I10540" s="1" t="s">
        <v>26</v>
      </c>
      <c r="J10540" s="1">
        <v>1</v>
      </c>
      <c r="K10540" s="1" t="s">
        <v>1304</v>
      </c>
      <c r="L10540" s="1" t="s">
        <v>31</v>
      </c>
      <c r="M10540" s="1" t="s">
        <v>31</v>
      </c>
      <c r="N10540" s="1" t="s">
        <v>31</v>
      </c>
      <c r="O10540" s="1" t="s">
        <v>31</v>
      </c>
      <c r="Q10540" s="1" t="s">
        <v>21815</v>
      </c>
      <c r="R10540" s="1" t="s">
        <v>31</v>
      </c>
    </row>
    <row r="10541" spans="1:18">
      <c r="A10541" s="1" t="s">
        <v>20</v>
      </c>
      <c r="B10541" s="1" t="s">
        <v>21555</v>
      </c>
      <c r="C10541" s="1" t="s">
        <v>22629</v>
      </c>
      <c r="D10541" s="2">
        <v>2110704180521</v>
      </c>
      <c r="E10541" s="1">
        <f>VLOOKUP(D10541,[1]中山!$C:$E,3,0)</f>
        <v>0</v>
      </c>
      <c r="F10541" s="1" t="s">
        <v>22630</v>
      </c>
      <c r="G10541" s="1" t="s">
        <v>2117</v>
      </c>
      <c r="H10541" s="1" t="s">
        <v>22631</v>
      </c>
      <c r="I10541" s="1" t="s">
        <v>26</v>
      </c>
      <c r="J10541" s="1">
        <v>1</v>
      </c>
      <c r="K10541" s="1" t="s">
        <v>27</v>
      </c>
      <c r="L10541" s="1" t="s">
        <v>28</v>
      </c>
      <c r="M10541" s="1" t="s">
        <v>2694</v>
      </c>
      <c r="N10541" s="1" t="s">
        <v>22632</v>
      </c>
      <c r="Q10541" s="1" t="s">
        <v>31</v>
      </c>
      <c r="R10541" s="1" t="s">
        <v>31</v>
      </c>
    </row>
    <row r="10542" spans="1:18">
      <c r="A10542" s="1" t="s">
        <v>20</v>
      </c>
      <c r="B10542" s="1" t="s">
        <v>21555</v>
      </c>
      <c r="C10542" s="1" t="s">
        <v>22633</v>
      </c>
      <c r="D10542" s="2">
        <v>2110704180522</v>
      </c>
      <c r="E10542" s="1">
        <f>VLOOKUP(D10542,[1]中山!$C:$E,3,0)</f>
        <v>2</v>
      </c>
      <c r="F10542" s="1" t="s">
        <v>22634</v>
      </c>
      <c r="G10542" s="1" t="s">
        <v>12952</v>
      </c>
      <c r="H10542" s="1" t="s">
        <v>22635</v>
      </c>
      <c r="I10542" s="1" t="s">
        <v>47</v>
      </c>
      <c r="J10542" s="1">
        <v>1</v>
      </c>
      <c r="K10542" s="1" t="s">
        <v>27</v>
      </c>
      <c r="L10542" s="1" t="s">
        <v>28</v>
      </c>
      <c r="M10542" s="1" t="s">
        <v>22636</v>
      </c>
      <c r="N10542" s="1" t="s">
        <v>22637</v>
      </c>
      <c r="Q10542" s="1" t="s">
        <v>31</v>
      </c>
      <c r="R10542" s="1" t="s">
        <v>31</v>
      </c>
    </row>
    <row r="10543" spans="1:18">
      <c r="A10543" s="1" t="s">
        <v>20</v>
      </c>
      <c r="B10543" s="1" t="s">
        <v>21555</v>
      </c>
      <c r="C10543" s="1" t="s">
        <v>22638</v>
      </c>
      <c r="D10543" s="2">
        <v>2110704180523</v>
      </c>
      <c r="E10543" s="1">
        <f>VLOOKUP(D10543,[1]中山!$C:$E,3,0)</f>
        <v>2</v>
      </c>
      <c r="F10543" s="1" t="s">
        <v>22639</v>
      </c>
      <c r="G10543" s="1" t="s">
        <v>12952</v>
      </c>
      <c r="H10543" s="1" t="s">
        <v>3486</v>
      </c>
      <c r="I10543" s="1" t="s">
        <v>47</v>
      </c>
      <c r="J10543" s="1">
        <v>1</v>
      </c>
      <c r="K10543" s="1" t="s">
        <v>80</v>
      </c>
      <c r="L10543" s="1" t="s">
        <v>81</v>
      </c>
      <c r="N10543" s="1" t="s">
        <v>7399</v>
      </c>
      <c r="Q10543" s="1" t="s">
        <v>31</v>
      </c>
      <c r="R10543" s="1" t="s">
        <v>31</v>
      </c>
    </row>
    <row r="10544" spans="1:18">
      <c r="A10544" s="1" t="s">
        <v>20</v>
      </c>
      <c r="B10544" s="1" t="s">
        <v>21555</v>
      </c>
      <c r="C10544" s="1" t="s">
        <v>22640</v>
      </c>
      <c r="D10544" s="2">
        <v>2110704180524</v>
      </c>
      <c r="E10544" s="1">
        <f>VLOOKUP(D10544,[1]中山!$C:$E,3,0)</f>
        <v>0</v>
      </c>
      <c r="F10544" s="1" t="s">
        <v>22641</v>
      </c>
      <c r="G10544" s="1" t="s">
        <v>22642</v>
      </c>
      <c r="H10544" s="1" t="s">
        <v>3104</v>
      </c>
      <c r="I10544" s="1" t="s">
        <v>26</v>
      </c>
      <c r="J10544" s="1">
        <v>1</v>
      </c>
      <c r="K10544" s="1" t="s">
        <v>1304</v>
      </c>
      <c r="L10544" s="1" t="s">
        <v>31</v>
      </c>
      <c r="M10544" s="1" t="s">
        <v>238</v>
      </c>
      <c r="N10544" s="1" t="s">
        <v>239</v>
      </c>
      <c r="O10544" s="1" t="s">
        <v>6174</v>
      </c>
      <c r="Q10544" s="1" t="s">
        <v>21815</v>
      </c>
      <c r="R10544" s="1" t="s">
        <v>31</v>
      </c>
    </row>
    <row r="10545" spans="1:18">
      <c r="A10545" s="1" t="s">
        <v>20</v>
      </c>
      <c r="B10545" s="1" t="s">
        <v>21555</v>
      </c>
      <c r="C10545" s="1" t="s">
        <v>22643</v>
      </c>
      <c r="D10545" s="2">
        <v>2110704180525</v>
      </c>
      <c r="E10545" s="1">
        <f>VLOOKUP(D10545,[1]中山!$C:$E,3,0)</f>
        <v>0</v>
      </c>
      <c r="F10545" s="1" t="s">
        <v>22644</v>
      </c>
      <c r="G10545" s="1" t="s">
        <v>5471</v>
      </c>
      <c r="H10545" s="1" t="s">
        <v>22645</v>
      </c>
      <c r="I10545" s="1" t="s">
        <v>47</v>
      </c>
      <c r="J10545" s="1">
        <v>1</v>
      </c>
      <c r="K10545" s="1" t="s">
        <v>1304</v>
      </c>
      <c r="L10545" s="1" t="s">
        <v>31</v>
      </c>
      <c r="M10545" s="1" t="s">
        <v>22646</v>
      </c>
      <c r="N10545" s="1" t="s">
        <v>22647</v>
      </c>
      <c r="O10545" s="1" t="s">
        <v>18446</v>
      </c>
      <c r="Q10545" s="1" t="s">
        <v>31</v>
      </c>
      <c r="R10545" s="1" t="s">
        <v>31</v>
      </c>
    </row>
    <row r="10546" spans="1:18">
      <c r="A10546" s="1" t="s">
        <v>20</v>
      </c>
      <c r="B10546" s="1" t="s">
        <v>21555</v>
      </c>
      <c r="C10546" s="1" t="s">
        <v>22648</v>
      </c>
      <c r="D10546" s="2">
        <v>2110704180526</v>
      </c>
      <c r="E10546" s="1">
        <f>VLOOKUP(D10546,[1]中山!$C:$E,3,0)</f>
        <v>1</v>
      </c>
      <c r="F10546" s="1" t="s">
        <v>22649</v>
      </c>
      <c r="G10546" s="1" t="s">
        <v>1412</v>
      </c>
      <c r="H10546" s="1" t="s">
        <v>22650</v>
      </c>
      <c r="I10546" s="1" t="s">
        <v>47</v>
      </c>
      <c r="J10546" s="1">
        <v>1</v>
      </c>
      <c r="K10546" s="1" t="s">
        <v>1304</v>
      </c>
      <c r="L10546" s="1" t="s">
        <v>31</v>
      </c>
      <c r="M10546" s="1" t="s">
        <v>117</v>
      </c>
      <c r="N10546" s="1" t="s">
        <v>239</v>
      </c>
      <c r="O10546" s="1" t="s">
        <v>6203</v>
      </c>
      <c r="Q10546" s="1" t="s">
        <v>21815</v>
      </c>
      <c r="R10546" s="1" t="s">
        <v>31</v>
      </c>
    </row>
    <row r="10547" spans="1:18">
      <c r="A10547" s="1" t="s">
        <v>20</v>
      </c>
      <c r="B10547" s="1" t="s">
        <v>21555</v>
      </c>
      <c r="C10547" s="1" t="s">
        <v>22651</v>
      </c>
      <c r="D10547" s="2">
        <v>2110704180527</v>
      </c>
      <c r="E10547" s="1">
        <f>VLOOKUP(D10547,[1]中山!$C:$E,3,0)</f>
        <v>0</v>
      </c>
      <c r="F10547" s="1" t="s">
        <v>22652</v>
      </c>
      <c r="G10547" s="1" t="s">
        <v>22026</v>
      </c>
      <c r="H10547" s="1" t="s">
        <v>22653</v>
      </c>
      <c r="I10547" s="1" t="s">
        <v>47</v>
      </c>
      <c r="J10547" s="1">
        <v>1</v>
      </c>
      <c r="K10547" s="1" t="s">
        <v>1304</v>
      </c>
      <c r="L10547" s="1" t="s">
        <v>31</v>
      </c>
      <c r="M10547" s="1" t="s">
        <v>22654</v>
      </c>
      <c r="N10547" s="1" t="s">
        <v>22655</v>
      </c>
      <c r="O10547" s="1" t="s">
        <v>7992</v>
      </c>
      <c r="Q10547" s="1" t="s">
        <v>31</v>
      </c>
      <c r="R10547" s="1" t="s">
        <v>31</v>
      </c>
    </row>
    <row r="10548" spans="1:18">
      <c r="A10548" s="1" t="s">
        <v>20</v>
      </c>
      <c r="B10548" s="1" t="s">
        <v>21555</v>
      </c>
      <c r="C10548" s="1" t="s">
        <v>22656</v>
      </c>
      <c r="D10548" s="2">
        <v>2110704180528</v>
      </c>
      <c r="E10548" s="1">
        <f>VLOOKUP(D10548,[1]中山!$C:$E,3,0)</f>
        <v>0</v>
      </c>
      <c r="F10548" s="1" t="s">
        <v>22657</v>
      </c>
      <c r="G10548" s="1" t="s">
        <v>22658</v>
      </c>
      <c r="H10548" s="1" t="s">
        <v>22659</v>
      </c>
      <c r="I10548" s="1" t="s">
        <v>47</v>
      </c>
      <c r="J10548" s="1">
        <v>1</v>
      </c>
      <c r="K10548" s="1" t="s">
        <v>1304</v>
      </c>
      <c r="L10548" s="1" t="s">
        <v>31</v>
      </c>
      <c r="M10548" s="1" t="s">
        <v>31</v>
      </c>
      <c r="N10548" s="1" t="s">
        <v>22660</v>
      </c>
      <c r="O10548" s="1" t="s">
        <v>22661</v>
      </c>
      <c r="Q10548" s="1" t="s">
        <v>21606</v>
      </c>
      <c r="R10548" s="1" t="s">
        <v>31</v>
      </c>
    </row>
    <row r="10549" spans="1:18">
      <c r="A10549" s="1" t="s">
        <v>49</v>
      </c>
      <c r="B10549" s="1" t="s">
        <v>21555</v>
      </c>
      <c r="C10549" s="1" t="s">
        <v>22662</v>
      </c>
      <c r="D10549" s="2">
        <v>2110704180529</v>
      </c>
      <c r="E10549" s="1">
        <f>VLOOKUP(D10549,[1]中山!$C:$E,3,0)</f>
        <v>0</v>
      </c>
      <c r="F10549" s="1" t="s">
        <v>22663</v>
      </c>
      <c r="G10549" s="1" t="s">
        <v>22664</v>
      </c>
      <c r="H10549" s="1" t="s">
        <v>22665</v>
      </c>
      <c r="I10549" s="1" t="s">
        <v>47</v>
      </c>
      <c r="J10549" s="1">
        <v>1</v>
      </c>
      <c r="K10549" s="1" t="s">
        <v>1304</v>
      </c>
      <c r="L10549" s="1" t="s">
        <v>31</v>
      </c>
      <c r="M10549" s="1" t="s">
        <v>31</v>
      </c>
      <c r="N10549" s="1" t="s">
        <v>21291</v>
      </c>
      <c r="O10549" s="1" t="s">
        <v>20964</v>
      </c>
      <c r="Q10549" s="1" t="s">
        <v>31</v>
      </c>
      <c r="R10549" s="1" t="s">
        <v>31</v>
      </c>
    </row>
    <row r="10550" spans="1:18">
      <c r="A10550" s="1" t="s">
        <v>56</v>
      </c>
      <c r="B10550" s="1" t="s">
        <v>21555</v>
      </c>
      <c r="C10550" s="1" t="s">
        <v>22666</v>
      </c>
      <c r="D10550" s="2">
        <v>2110704180530</v>
      </c>
      <c r="E10550" s="1">
        <f>VLOOKUP(D10550,[1]中山!$C:$E,3,0)</f>
        <v>1</v>
      </c>
      <c r="F10550" s="1" t="s">
        <v>22667</v>
      </c>
      <c r="G10550" s="1" t="s">
        <v>12475</v>
      </c>
      <c r="H10550" s="1" t="s">
        <v>22668</v>
      </c>
      <c r="I10550" s="1" t="s">
        <v>47</v>
      </c>
      <c r="J10550" s="1">
        <v>1</v>
      </c>
      <c r="K10550" s="1" t="s">
        <v>27</v>
      </c>
      <c r="L10550" s="1" t="s">
        <v>28</v>
      </c>
      <c r="M10550" s="1" t="s">
        <v>22669</v>
      </c>
      <c r="N10550" s="1" t="s">
        <v>22670</v>
      </c>
      <c r="Q10550" s="1" t="s">
        <v>21815</v>
      </c>
      <c r="R10550" s="1" t="s">
        <v>31</v>
      </c>
    </row>
    <row r="10551" spans="1:18">
      <c r="A10551" s="1" t="s">
        <v>56</v>
      </c>
      <c r="B10551" s="1" t="s">
        <v>21555</v>
      </c>
      <c r="C10551" s="1" t="s">
        <v>22666</v>
      </c>
      <c r="D10551" s="2">
        <v>2110704180531</v>
      </c>
      <c r="E10551" s="1">
        <f>VLOOKUP(D10551,[1]中山!$C:$E,3,0)</f>
        <v>0</v>
      </c>
      <c r="F10551" s="1" t="s">
        <v>22667</v>
      </c>
      <c r="G10551" s="1" t="s">
        <v>12475</v>
      </c>
      <c r="H10551" s="1" t="s">
        <v>22668</v>
      </c>
      <c r="I10551" s="1" t="s">
        <v>47</v>
      </c>
      <c r="J10551" s="1">
        <v>1</v>
      </c>
      <c r="K10551" s="1" t="s">
        <v>27</v>
      </c>
      <c r="L10551" s="1" t="s">
        <v>28</v>
      </c>
      <c r="M10551" s="1" t="s">
        <v>22669</v>
      </c>
      <c r="N10551" s="1" t="s">
        <v>22670</v>
      </c>
      <c r="Q10551" s="1" t="s">
        <v>31</v>
      </c>
      <c r="R10551" s="1" t="s">
        <v>31</v>
      </c>
    </row>
    <row r="10552" spans="1:18">
      <c r="A10552" s="1" t="s">
        <v>20</v>
      </c>
      <c r="B10552" s="1" t="s">
        <v>21555</v>
      </c>
      <c r="C10552" s="1" t="s">
        <v>22671</v>
      </c>
      <c r="D10552" s="2">
        <v>2110704180532</v>
      </c>
      <c r="E10552" s="1">
        <f>VLOOKUP(D10552,[1]中山!$C:$E,3,0)</f>
        <v>1</v>
      </c>
      <c r="F10552" s="1" t="s">
        <v>22672</v>
      </c>
      <c r="G10552" s="1" t="s">
        <v>22673</v>
      </c>
      <c r="H10552" s="1" t="s">
        <v>19785</v>
      </c>
      <c r="I10552" s="1" t="s">
        <v>26</v>
      </c>
      <c r="J10552" s="1">
        <v>1</v>
      </c>
      <c r="K10552" s="1" t="s">
        <v>1304</v>
      </c>
      <c r="L10552" s="1" t="s">
        <v>31</v>
      </c>
      <c r="M10552" s="1" t="s">
        <v>988</v>
      </c>
      <c r="N10552" s="1" t="s">
        <v>1160</v>
      </c>
      <c r="O10552" s="1" t="s">
        <v>6209</v>
      </c>
      <c r="Q10552" s="1" t="s">
        <v>21815</v>
      </c>
      <c r="R10552" s="1" t="s">
        <v>31</v>
      </c>
    </row>
    <row r="10553" spans="1:18">
      <c r="A10553" s="1" t="s">
        <v>20</v>
      </c>
      <c r="B10553" s="1" t="s">
        <v>21555</v>
      </c>
      <c r="C10553" s="1" t="s">
        <v>22674</v>
      </c>
      <c r="D10553" s="2">
        <v>2110704180533</v>
      </c>
      <c r="E10553" s="1">
        <f>VLOOKUP(D10553,[1]中山!$C:$E,3,0)</f>
        <v>5</v>
      </c>
      <c r="F10553" s="1" t="s">
        <v>22675</v>
      </c>
      <c r="G10553" s="1" t="s">
        <v>18874</v>
      </c>
      <c r="H10553" s="1" t="s">
        <v>22676</v>
      </c>
      <c r="I10553" s="1" t="s">
        <v>26</v>
      </c>
      <c r="J10553" s="1">
        <v>1</v>
      </c>
      <c r="K10553" s="1" t="s">
        <v>27</v>
      </c>
      <c r="L10553" s="1" t="s">
        <v>28</v>
      </c>
      <c r="M10553" s="1" t="s">
        <v>103</v>
      </c>
      <c r="N10553" s="1" t="s">
        <v>497</v>
      </c>
      <c r="Q10553" s="1" t="s">
        <v>31</v>
      </c>
      <c r="R10553" s="1" t="s">
        <v>31</v>
      </c>
    </row>
    <row r="10554" spans="1:18">
      <c r="A10554" s="1" t="s">
        <v>20</v>
      </c>
      <c r="B10554" s="1" t="s">
        <v>21555</v>
      </c>
      <c r="C10554" s="1" t="s">
        <v>22677</v>
      </c>
      <c r="D10554" s="2">
        <v>2110704180534</v>
      </c>
      <c r="E10554" s="1">
        <f>VLOOKUP(D10554,[1]中山!$C:$E,3,0)</f>
        <v>0</v>
      </c>
      <c r="F10554" s="1" t="s">
        <v>22678</v>
      </c>
      <c r="G10554" s="1" t="s">
        <v>2117</v>
      </c>
      <c r="H10554" s="1" t="s">
        <v>22679</v>
      </c>
      <c r="I10554" s="1" t="s">
        <v>26</v>
      </c>
      <c r="J10554" s="1">
        <v>1</v>
      </c>
      <c r="K10554" s="1" t="s">
        <v>80</v>
      </c>
      <c r="L10554" s="1" t="s">
        <v>31</v>
      </c>
      <c r="N10554" s="1" t="s">
        <v>907</v>
      </c>
      <c r="Q10554" s="1" t="s">
        <v>31</v>
      </c>
      <c r="R10554" s="1" t="s">
        <v>31</v>
      </c>
    </row>
    <row r="10555" spans="1:18">
      <c r="A10555" s="1" t="s">
        <v>20</v>
      </c>
      <c r="B10555" s="1" t="s">
        <v>21555</v>
      </c>
      <c r="C10555" s="1" t="s">
        <v>22680</v>
      </c>
      <c r="D10555" s="2">
        <v>2110704180535</v>
      </c>
      <c r="E10555" s="1">
        <f>VLOOKUP(D10555,[1]中山!$C:$E,3,0)</f>
        <v>5</v>
      </c>
      <c r="F10555" s="1" t="s">
        <v>22681</v>
      </c>
      <c r="G10555" s="1" t="s">
        <v>2410</v>
      </c>
      <c r="H10555" s="1" t="s">
        <v>22682</v>
      </c>
      <c r="I10555" s="1" t="s">
        <v>26</v>
      </c>
      <c r="J10555" s="1">
        <v>1</v>
      </c>
      <c r="K10555" s="1" t="s">
        <v>1304</v>
      </c>
      <c r="L10555" s="1" t="s">
        <v>31</v>
      </c>
      <c r="M10555" s="1" t="s">
        <v>31</v>
      </c>
      <c r="N10555" s="1" t="s">
        <v>31</v>
      </c>
      <c r="O10555" s="1" t="s">
        <v>31</v>
      </c>
      <c r="Q10555" s="1" t="s">
        <v>21815</v>
      </c>
      <c r="R10555" s="1" t="s">
        <v>31</v>
      </c>
    </row>
    <row r="10556" spans="1:18">
      <c r="A10556" s="1" t="s">
        <v>20</v>
      </c>
      <c r="B10556" s="1" t="s">
        <v>21555</v>
      </c>
      <c r="C10556" s="1" t="s">
        <v>22683</v>
      </c>
      <c r="D10556" s="2">
        <v>2110704180536</v>
      </c>
      <c r="E10556" s="1">
        <f>VLOOKUP(D10556,[1]中山!$C:$E,3,0)</f>
        <v>1</v>
      </c>
      <c r="F10556" s="1" t="s">
        <v>22684</v>
      </c>
      <c r="G10556" s="1" t="s">
        <v>2117</v>
      </c>
      <c r="H10556" s="1" t="s">
        <v>22685</v>
      </c>
      <c r="I10556" s="1" t="s">
        <v>47</v>
      </c>
      <c r="J10556" s="1">
        <v>1</v>
      </c>
      <c r="K10556" s="1" t="s">
        <v>27</v>
      </c>
      <c r="L10556" s="1" t="s">
        <v>28</v>
      </c>
      <c r="M10556" s="1" t="s">
        <v>22686</v>
      </c>
      <c r="N10556" s="1" t="s">
        <v>22687</v>
      </c>
      <c r="Q10556" s="1" t="s">
        <v>22085</v>
      </c>
      <c r="R10556" s="1" t="s">
        <v>31</v>
      </c>
    </row>
    <row r="10557" spans="1:18">
      <c r="A10557" s="1" t="s">
        <v>20</v>
      </c>
      <c r="B10557" s="1" t="s">
        <v>21555</v>
      </c>
      <c r="C10557" s="1" t="s">
        <v>22683</v>
      </c>
      <c r="D10557" s="2">
        <v>2110704180537</v>
      </c>
      <c r="E10557" s="1">
        <f>VLOOKUP(D10557,[1]中山!$C:$E,3,0)</f>
        <v>0</v>
      </c>
      <c r="F10557" s="1" t="s">
        <v>22684</v>
      </c>
      <c r="G10557" s="1" t="s">
        <v>2117</v>
      </c>
      <c r="H10557" s="1" t="s">
        <v>22685</v>
      </c>
      <c r="I10557" s="1" t="s">
        <v>26</v>
      </c>
      <c r="J10557" s="1">
        <v>1</v>
      </c>
      <c r="K10557" s="1" t="s">
        <v>27</v>
      </c>
      <c r="L10557" s="1" t="s">
        <v>28</v>
      </c>
      <c r="M10557" s="1" t="s">
        <v>19455</v>
      </c>
      <c r="N10557" s="1" t="s">
        <v>20869</v>
      </c>
      <c r="Q10557" s="1" t="s">
        <v>22085</v>
      </c>
      <c r="R10557" s="1" t="s">
        <v>31</v>
      </c>
    </row>
    <row r="10558" spans="1:18">
      <c r="A10558" s="1" t="s">
        <v>20</v>
      </c>
      <c r="B10558" s="1" t="s">
        <v>21555</v>
      </c>
      <c r="C10558" s="1" t="s">
        <v>22688</v>
      </c>
      <c r="D10558" s="2">
        <v>2110704180538</v>
      </c>
      <c r="E10558" s="1">
        <f>VLOOKUP(D10558,[1]中山!$C:$E,3,0)</f>
        <v>6</v>
      </c>
      <c r="F10558" s="1" t="s">
        <v>22689</v>
      </c>
      <c r="G10558" s="1" t="s">
        <v>1412</v>
      </c>
      <c r="H10558" s="1" t="s">
        <v>3114</v>
      </c>
      <c r="I10558" s="1" t="s">
        <v>26</v>
      </c>
      <c r="J10558" s="1">
        <v>1</v>
      </c>
      <c r="K10558" s="1" t="s">
        <v>1304</v>
      </c>
      <c r="L10558" s="1" t="s">
        <v>31</v>
      </c>
      <c r="M10558" s="1" t="s">
        <v>22690</v>
      </c>
      <c r="N10558" s="1" t="s">
        <v>22691</v>
      </c>
      <c r="O10558" s="1" t="s">
        <v>22692</v>
      </c>
      <c r="Q10558" s="1" t="s">
        <v>31</v>
      </c>
      <c r="R10558" s="1" t="s">
        <v>31</v>
      </c>
    </row>
    <row r="10559" spans="1:18">
      <c r="A10559" s="1" t="s">
        <v>20</v>
      </c>
      <c r="B10559" s="1" t="s">
        <v>21555</v>
      </c>
      <c r="C10559" s="1" t="s">
        <v>22688</v>
      </c>
      <c r="D10559" s="2">
        <v>2110704180539</v>
      </c>
      <c r="E10559" s="1">
        <f>VLOOKUP(D10559,[1]中山!$C:$E,3,0)</f>
        <v>1</v>
      </c>
      <c r="F10559" s="1" t="s">
        <v>22689</v>
      </c>
      <c r="G10559" s="1" t="s">
        <v>3992</v>
      </c>
      <c r="H10559" s="1" t="s">
        <v>17745</v>
      </c>
      <c r="I10559" s="1" t="s">
        <v>26</v>
      </c>
      <c r="J10559" s="1">
        <v>1</v>
      </c>
      <c r="K10559" s="1" t="s">
        <v>1304</v>
      </c>
      <c r="L10559" s="1" t="s">
        <v>31</v>
      </c>
      <c r="M10559" s="1" t="s">
        <v>31</v>
      </c>
      <c r="N10559" s="1" t="s">
        <v>31</v>
      </c>
      <c r="O10559" s="1" t="s">
        <v>31</v>
      </c>
      <c r="Q10559" s="1" t="s">
        <v>31</v>
      </c>
      <c r="R10559" s="1" t="s">
        <v>31</v>
      </c>
    </row>
    <row r="10560" spans="1:18">
      <c r="A10560" s="1" t="s">
        <v>20</v>
      </c>
      <c r="B10560" s="1" t="s">
        <v>21555</v>
      </c>
      <c r="C10560" s="1" t="s">
        <v>22693</v>
      </c>
      <c r="D10560" s="2">
        <v>2110704180540</v>
      </c>
      <c r="E10560" s="1">
        <f>VLOOKUP(D10560,[1]中山!$C:$E,3,0)</f>
        <v>3</v>
      </c>
      <c r="F10560" s="1" t="s">
        <v>22694</v>
      </c>
      <c r="G10560" s="1" t="s">
        <v>1412</v>
      </c>
      <c r="H10560" s="1" t="s">
        <v>22695</v>
      </c>
      <c r="I10560" s="1" t="s">
        <v>47</v>
      </c>
      <c r="J10560" s="1">
        <v>1</v>
      </c>
      <c r="K10560" s="1" t="s">
        <v>1304</v>
      </c>
      <c r="L10560" s="1" t="s">
        <v>31</v>
      </c>
      <c r="M10560" s="1" t="s">
        <v>238</v>
      </c>
      <c r="N10560" s="1" t="s">
        <v>118</v>
      </c>
      <c r="O10560" s="1" t="s">
        <v>10214</v>
      </c>
      <c r="Q10560" s="1" t="s">
        <v>21815</v>
      </c>
      <c r="R10560" s="1" t="s">
        <v>31</v>
      </c>
    </row>
    <row r="10561" spans="1:18">
      <c r="A10561" s="1" t="s">
        <v>20</v>
      </c>
      <c r="B10561" s="1" t="s">
        <v>21555</v>
      </c>
      <c r="C10561" s="1" t="s">
        <v>22696</v>
      </c>
      <c r="D10561" s="2">
        <v>2110704180541</v>
      </c>
      <c r="E10561" s="1">
        <f>VLOOKUP(D10561,[1]中山!$C:$E,3,0)</f>
        <v>0</v>
      </c>
      <c r="F10561" s="1" t="s">
        <v>22697</v>
      </c>
      <c r="G10561" s="1" t="s">
        <v>22026</v>
      </c>
      <c r="H10561" s="1" t="s">
        <v>22698</v>
      </c>
      <c r="I10561" s="1" t="s">
        <v>47</v>
      </c>
      <c r="J10561" s="1">
        <v>1</v>
      </c>
      <c r="K10561" s="1" t="s">
        <v>1304</v>
      </c>
      <c r="L10561" s="1" t="s">
        <v>31</v>
      </c>
      <c r="M10561" s="1" t="s">
        <v>2897</v>
      </c>
      <c r="N10561" s="1" t="s">
        <v>22027</v>
      </c>
      <c r="O10561" s="1" t="s">
        <v>22028</v>
      </c>
      <c r="Q10561" s="1" t="s">
        <v>21815</v>
      </c>
      <c r="R10561" s="1" t="s">
        <v>31</v>
      </c>
    </row>
    <row r="10562" spans="1:18">
      <c r="A10562" s="1" t="s">
        <v>20</v>
      </c>
      <c r="B10562" s="1" t="s">
        <v>21555</v>
      </c>
      <c r="C10562" s="1" t="s">
        <v>22699</v>
      </c>
      <c r="D10562" s="2">
        <v>2110704180542</v>
      </c>
      <c r="E10562" s="1">
        <f>VLOOKUP(D10562,[1]中山!$C:$E,3,0)</f>
        <v>3</v>
      </c>
      <c r="F10562" s="1" t="s">
        <v>22700</v>
      </c>
      <c r="G10562" s="1" t="s">
        <v>6371</v>
      </c>
      <c r="H10562" s="1" t="s">
        <v>22701</v>
      </c>
      <c r="I10562" s="1" t="s">
        <v>47</v>
      </c>
      <c r="J10562" s="1">
        <v>1</v>
      </c>
      <c r="K10562" s="1" t="s">
        <v>1304</v>
      </c>
      <c r="L10562" s="1" t="s">
        <v>31</v>
      </c>
      <c r="M10562" s="1" t="s">
        <v>22702</v>
      </c>
      <c r="N10562" s="1" t="s">
        <v>22703</v>
      </c>
      <c r="O10562" s="1" t="s">
        <v>22704</v>
      </c>
      <c r="Q10562" s="1" t="s">
        <v>31</v>
      </c>
      <c r="R10562" s="1" t="s">
        <v>31</v>
      </c>
    </row>
    <row r="10563" spans="1:18">
      <c r="A10563" s="1" t="s">
        <v>20</v>
      </c>
      <c r="B10563" s="1" t="s">
        <v>21555</v>
      </c>
      <c r="C10563" s="1" t="s">
        <v>22705</v>
      </c>
      <c r="D10563" s="2">
        <v>2110704180543</v>
      </c>
      <c r="E10563" s="1">
        <f>VLOOKUP(D10563,[1]中山!$C:$E,3,0)</f>
        <v>0</v>
      </c>
      <c r="F10563" s="1" t="s">
        <v>22706</v>
      </c>
      <c r="G10563" s="1" t="s">
        <v>22026</v>
      </c>
      <c r="H10563" s="1" t="s">
        <v>22698</v>
      </c>
      <c r="I10563" s="1" t="s">
        <v>47</v>
      </c>
      <c r="J10563" s="1">
        <v>1</v>
      </c>
      <c r="K10563" s="1" t="s">
        <v>1304</v>
      </c>
      <c r="L10563" s="1" t="s">
        <v>31</v>
      </c>
      <c r="M10563" s="1" t="s">
        <v>2897</v>
      </c>
      <c r="N10563" s="1" t="s">
        <v>22027</v>
      </c>
      <c r="O10563" s="1" t="s">
        <v>22028</v>
      </c>
      <c r="Q10563" s="1" t="s">
        <v>31</v>
      </c>
      <c r="R10563" s="1" t="s">
        <v>31</v>
      </c>
    </row>
    <row r="10564" spans="1:18">
      <c r="A10564" s="1" t="s">
        <v>20</v>
      </c>
      <c r="B10564" s="1" t="s">
        <v>21555</v>
      </c>
      <c r="C10564" s="1" t="s">
        <v>22707</v>
      </c>
      <c r="D10564" s="2">
        <v>2110704180544</v>
      </c>
      <c r="E10564" s="1">
        <f>VLOOKUP(D10564,[1]中山!$C:$E,3,0)</f>
        <v>2</v>
      </c>
      <c r="F10564" s="1" t="s">
        <v>22708</v>
      </c>
      <c r="G10564" s="1" t="s">
        <v>16548</v>
      </c>
      <c r="H10564" s="1" t="s">
        <v>22709</v>
      </c>
      <c r="I10564" s="1" t="s">
        <v>47</v>
      </c>
      <c r="J10564" s="1">
        <v>2</v>
      </c>
      <c r="K10564" s="1" t="s">
        <v>27</v>
      </c>
      <c r="L10564" s="1" t="s">
        <v>28</v>
      </c>
      <c r="M10564" s="1" t="s">
        <v>409</v>
      </c>
      <c r="N10564" s="1" t="s">
        <v>357</v>
      </c>
      <c r="Q10564" s="1" t="s">
        <v>31</v>
      </c>
      <c r="R10564" s="1" t="s">
        <v>31</v>
      </c>
    </row>
    <row r="10565" spans="1:18">
      <c r="A10565" s="1" t="s">
        <v>56</v>
      </c>
      <c r="B10565" s="1" t="s">
        <v>21555</v>
      </c>
      <c r="C10565" s="1" t="s">
        <v>22710</v>
      </c>
      <c r="D10565" s="2">
        <v>2110704180545</v>
      </c>
      <c r="E10565" s="1">
        <f>VLOOKUP(D10565,[1]中山!$C:$E,3,0)</f>
        <v>3</v>
      </c>
      <c r="F10565" s="1" t="s">
        <v>22711</v>
      </c>
      <c r="G10565" s="1" t="s">
        <v>22712</v>
      </c>
      <c r="H10565" s="1" t="s">
        <v>22713</v>
      </c>
      <c r="I10565" s="1" t="s">
        <v>47</v>
      </c>
      <c r="J10565" s="1">
        <v>1</v>
      </c>
      <c r="K10565" s="1" t="s">
        <v>1304</v>
      </c>
      <c r="L10565" s="1" t="s">
        <v>31</v>
      </c>
      <c r="M10565" s="1" t="s">
        <v>22714</v>
      </c>
      <c r="N10565" s="1" t="s">
        <v>22715</v>
      </c>
      <c r="O10565" s="1" t="s">
        <v>22716</v>
      </c>
      <c r="Q10565" s="1" t="s">
        <v>31</v>
      </c>
      <c r="R10565" s="1" t="s">
        <v>31</v>
      </c>
    </row>
    <row r="10566" spans="1:18">
      <c r="A10566" s="1" t="s">
        <v>20</v>
      </c>
      <c r="B10566" s="1" t="s">
        <v>21555</v>
      </c>
      <c r="C10566" s="1" t="s">
        <v>22717</v>
      </c>
      <c r="D10566" s="2">
        <v>2110704180546</v>
      </c>
      <c r="E10566" s="1">
        <f>VLOOKUP(D10566,[1]中山!$C:$E,3,0)</f>
        <v>3</v>
      </c>
      <c r="F10566" s="1" t="s">
        <v>22718</v>
      </c>
      <c r="G10566" s="1" t="s">
        <v>4328</v>
      </c>
      <c r="H10566" s="1" t="s">
        <v>22719</v>
      </c>
      <c r="I10566" s="1" t="s">
        <v>26</v>
      </c>
      <c r="J10566" s="1">
        <v>1</v>
      </c>
      <c r="K10566" s="1" t="s">
        <v>27</v>
      </c>
      <c r="L10566" s="1" t="s">
        <v>28</v>
      </c>
      <c r="M10566" s="1" t="s">
        <v>2483</v>
      </c>
      <c r="N10566" s="1" t="s">
        <v>3128</v>
      </c>
      <c r="Q10566" s="1" t="s">
        <v>21815</v>
      </c>
      <c r="R10566" s="1" t="s">
        <v>31</v>
      </c>
    </row>
    <row r="10567" spans="1:18">
      <c r="A10567" s="1" t="s">
        <v>20</v>
      </c>
      <c r="B10567" s="1" t="s">
        <v>21555</v>
      </c>
      <c r="C10567" s="1" t="s">
        <v>22720</v>
      </c>
      <c r="D10567" s="2">
        <v>2110704180547</v>
      </c>
      <c r="E10567" s="1">
        <f>VLOOKUP(D10567,[1]中山!$C:$E,3,0)</f>
        <v>1</v>
      </c>
      <c r="F10567" s="1" t="s">
        <v>22721</v>
      </c>
      <c r="G10567" s="1" t="s">
        <v>22722</v>
      </c>
      <c r="H10567" s="1" t="s">
        <v>22723</v>
      </c>
      <c r="I10567" s="1" t="s">
        <v>47</v>
      </c>
      <c r="J10567" s="1">
        <v>2</v>
      </c>
      <c r="K10567" s="1" t="s">
        <v>27</v>
      </c>
      <c r="L10567" s="1" t="s">
        <v>28</v>
      </c>
      <c r="M10567" s="1" t="s">
        <v>4688</v>
      </c>
      <c r="N10567" s="1" t="s">
        <v>4704</v>
      </c>
      <c r="Q10567" s="1" t="s">
        <v>31</v>
      </c>
      <c r="R10567" s="1" t="s">
        <v>31</v>
      </c>
    </row>
    <row r="10568" spans="1:18">
      <c r="A10568" s="1" t="s">
        <v>20</v>
      </c>
      <c r="B10568" s="1" t="s">
        <v>21555</v>
      </c>
      <c r="C10568" s="1" t="s">
        <v>22724</v>
      </c>
      <c r="D10568" s="2">
        <v>2110704180548</v>
      </c>
      <c r="E10568" s="1">
        <f>VLOOKUP(D10568,[1]中山!$C:$E,3,0)</f>
        <v>1</v>
      </c>
      <c r="F10568" s="1" t="s">
        <v>22725</v>
      </c>
      <c r="G10568" s="1" t="s">
        <v>2117</v>
      </c>
      <c r="H10568" s="1" t="s">
        <v>22726</v>
      </c>
      <c r="I10568" s="1" t="s">
        <v>26</v>
      </c>
      <c r="J10568" s="1">
        <v>1</v>
      </c>
      <c r="K10568" s="1" t="s">
        <v>1304</v>
      </c>
      <c r="L10568" s="1" t="s">
        <v>31</v>
      </c>
      <c r="M10568" s="1" t="s">
        <v>31</v>
      </c>
      <c r="N10568" s="1" t="s">
        <v>31</v>
      </c>
      <c r="O10568" s="1" t="s">
        <v>31</v>
      </c>
      <c r="Q10568" s="1" t="s">
        <v>21815</v>
      </c>
      <c r="R10568" s="1" t="s">
        <v>31</v>
      </c>
    </row>
    <row r="10569" spans="1:18">
      <c r="A10569" s="1" t="s">
        <v>56</v>
      </c>
      <c r="B10569" s="1" t="s">
        <v>21555</v>
      </c>
      <c r="C10569" s="1" t="s">
        <v>22727</v>
      </c>
      <c r="D10569" s="2">
        <v>2110704180549</v>
      </c>
      <c r="E10569" s="1">
        <f>VLOOKUP(D10569,[1]中山!$C:$E,3,0)</f>
        <v>0</v>
      </c>
      <c r="F10569" s="1" t="s">
        <v>22728</v>
      </c>
      <c r="G10569" s="1" t="s">
        <v>22729</v>
      </c>
      <c r="H10569" s="1" t="s">
        <v>22730</v>
      </c>
      <c r="I10569" s="1" t="s">
        <v>47</v>
      </c>
      <c r="J10569" s="1">
        <v>3</v>
      </c>
      <c r="K10569" s="1" t="s">
        <v>27</v>
      </c>
      <c r="L10569" s="1" t="s">
        <v>31</v>
      </c>
      <c r="M10569" s="1" t="s">
        <v>22731</v>
      </c>
      <c r="N10569" s="1" t="s">
        <v>22732</v>
      </c>
      <c r="Q10569" s="1" t="s">
        <v>31</v>
      </c>
      <c r="R10569" s="1" t="s">
        <v>31</v>
      </c>
    </row>
    <row r="10570" spans="1:18">
      <c r="A10570" s="1" t="s">
        <v>56</v>
      </c>
      <c r="B10570" s="1" t="s">
        <v>21555</v>
      </c>
      <c r="C10570" s="1" t="s">
        <v>22727</v>
      </c>
      <c r="D10570" s="2">
        <v>2110704180550</v>
      </c>
      <c r="E10570" s="1">
        <f>VLOOKUP(D10570,[1]中山!$C:$E,3,0)</f>
        <v>0</v>
      </c>
      <c r="F10570" s="1" t="s">
        <v>22728</v>
      </c>
      <c r="G10570" s="1" t="s">
        <v>19980</v>
      </c>
      <c r="H10570" s="1" t="s">
        <v>22733</v>
      </c>
      <c r="I10570" s="1" t="s">
        <v>47</v>
      </c>
      <c r="J10570" s="1">
        <v>1</v>
      </c>
      <c r="K10570" s="1" t="s">
        <v>27</v>
      </c>
      <c r="L10570" s="1" t="s">
        <v>31</v>
      </c>
      <c r="M10570" s="1" t="s">
        <v>177</v>
      </c>
      <c r="N10570" s="1" t="s">
        <v>178</v>
      </c>
      <c r="Q10570" s="1" t="s">
        <v>31</v>
      </c>
      <c r="R10570" s="1" t="s">
        <v>31</v>
      </c>
    </row>
    <row r="10571" spans="1:18">
      <c r="A10571" s="1" t="s">
        <v>56</v>
      </c>
      <c r="B10571" s="1" t="s">
        <v>21555</v>
      </c>
      <c r="C10571" s="1" t="s">
        <v>22727</v>
      </c>
      <c r="D10571" s="2">
        <v>2110704180551</v>
      </c>
      <c r="E10571" s="1">
        <f>VLOOKUP(D10571,[1]中山!$C:$E,3,0)</f>
        <v>0</v>
      </c>
      <c r="F10571" s="1" t="s">
        <v>22728</v>
      </c>
      <c r="G10571" s="1" t="s">
        <v>22734</v>
      </c>
      <c r="H10571" s="1" t="s">
        <v>22735</v>
      </c>
      <c r="I10571" s="1" t="s">
        <v>47</v>
      </c>
      <c r="J10571" s="1">
        <v>1</v>
      </c>
      <c r="K10571" s="1" t="s">
        <v>27</v>
      </c>
      <c r="L10571" s="1" t="s">
        <v>31</v>
      </c>
      <c r="M10571" s="1" t="s">
        <v>434</v>
      </c>
      <c r="N10571" s="1" t="s">
        <v>656</v>
      </c>
      <c r="Q10571" s="1" t="s">
        <v>31</v>
      </c>
      <c r="R10571" s="1" t="s">
        <v>31</v>
      </c>
    </row>
    <row r="10572" spans="1:18">
      <c r="A10572" s="1" t="s">
        <v>56</v>
      </c>
      <c r="B10572" s="1" t="s">
        <v>21555</v>
      </c>
      <c r="C10572" s="1" t="s">
        <v>22727</v>
      </c>
      <c r="D10572" s="2">
        <v>2110704180552</v>
      </c>
      <c r="E10572" s="1">
        <f>VLOOKUP(D10572,[1]中山!$C:$E,3,0)</f>
        <v>0</v>
      </c>
      <c r="F10572" s="1" t="s">
        <v>22728</v>
      </c>
      <c r="G10572" s="1" t="s">
        <v>19995</v>
      </c>
      <c r="H10572" s="1" t="s">
        <v>22736</v>
      </c>
      <c r="I10572" s="1" t="s">
        <v>47</v>
      </c>
      <c r="J10572" s="1">
        <v>1</v>
      </c>
      <c r="K10572" s="1" t="s">
        <v>27</v>
      </c>
      <c r="L10572" s="1" t="s">
        <v>31</v>
      </c>
      <c r="M10572" s="1" t="s">
        <v>2052</v>
      </c>
      <c r="N10572" s="1" t="s">
        <v>4865</v>
      </c>
      <c r="Q10572" s="1" t="s">
        <v>31</v>
      </c>
      <c r="R10572" s="1" t="s">
        <v>31</v>
      </c>
    </row>
    <row r="10573" spans="1:18">
      <c r="A10573" s="1" t="s">
        <v>56</v>
      </c>
      <c r="B10573" s="1" t="s">
        <v>21555</v>
      </c>
      <c r="C10573" s="1" t="s">
        <v>22727</v>
      </c>
      <c r="D10573" s="2">
        <v>2110704180553</v>
      </c>
      <c r="E10573" s="1">
        <f>VLOOKUP(D10573,[1]中山!$C:$E,3,0)</f>
        <v>0</v>
      </c>
      <c r="F10573" s="1" t="s">
        <v>22728</v>
      </c>
      <c r="G10573" s="1" t="s">
        <v>22737</v>
      </c>
      <c r="H10573" s="1" t="s">
        <v>22738</v>
      </c>
      <c r="I10573" s="1" t="s">
        <v>47</v>
      </c>
      <c r="J10573" s="1">
        <v>1</v>
      </c>
      <c r="K10573" s="1" t="s">
        <v>27</v>
      </c>
      <c r="L10573" s="1" t="s">
        <v>31</v>
      </c>
      <c r="M10573" s="1" t="s">
        <v>428</v>
      </c>
      <c r="N10573" s="1" t="s">
        <v>5844</v>
      </c>
      <c r="Q10573" s="1" t="s">
        <v>31</v>
      </c>
      <c r="R10573" s="1" t="s">
        <v>31</v>
      </c>
    </row>
    <row r="10574" spans="1:18">
      <c r="A10574" s="1" t="s">
        <v>20</v>
      </c>
      <c r="B10574" s="1" t="s">
        <v>21555</v>
      </c>
      <c r="C10574" s="1" t="s">
        <v>22739</v>
      </c>
      <c r="D10574" s="2">
        <v>2110704180554</v>
      </c>
      <c r="E10574" s="1">
        <f>VLOOKUP(D10574,[1]中山!$C:$E,3,0)</f>
        <v>0</v>
      </c>
      <c r="F10574" s="1" t="s">
        <v>22740</v>
      </c>
      <c r="G10574" s="1" t="s">
        <v>22741</v>
      </c>
      <c r="H10574" s="1" t="s">
        <v>22742</v>
      </c>
      <c r="I10574" s="1" t="s">
        <v>47</v>
      </c>
      <c r="J10574" s="1">
        <v>1</v>
      </c>
      <c r="K10574" s="1" t="s">
        <v>27</v>
      </c>
      <c r="L10574" s="1" t="s">
        <v>31</v>
      </c>
      <c r="M10574" s="1" t="s">
        <v>2541</v>
      </c>
      <c r="N10574" s="1" t="s">
        <v>497</v>
      </c>
      <c r="Q10574" s="1" t="s">
        <v>31</v>
      </c>
      <c r="R10574" s="1" t="s">
        <v>31</v>
      </c>
    </row>
    <row r="10575" spans="1:18">
      <c r="A10575" s="1" t="s">
        <v>20</v>
      </c>
      <c r="B10575" s="1" t="s">
        <v>21555</v>
      </c>
      <c r="C10575" s="1" t="s">
        <v>22743</v>
      </c>
      <c r="D10575" s="2">
        <v>2110704180555</v>
      </c>
      <c r="E10575" s="1">
        <f>VLOOKUP(D10575,[1]中山!$C:$E,3,0)</f>
        <v>0</v>
      </c>
      <c r="F10575" s="1" t="s">
        <v>22744</v>
      </c>
      <c r="G10575" s="1" t="s">
        <v>22745</v>
      </c>
      <c r="H10575" s="1" t="s">
        <v>22746</v>
      </c>
      <c r="I10575" s="1" t="s">
        <v>26</v>
      </c>
      <c r="J10575" s="1">
        <v>1</v>
      </c>
      <c r="K10575" s="1" t="s">
        <v>1304</v>
      </c>
      <c r="L10575" s="1" t="s">
        <v>31</v>
      </c>
      <c r="M10575" s="1" t="s">
        <v>2406</v>
      </c>
      <c r="N10575" s="1" t="s">
        <v>2407</v>
      </c>
      <c r="O10575" s="1" t="s">
        <v>16130</v>
      </c>
      <c r="Q10575" s="1" t="s">
        <v>21815</v>
      </c>
      <c r="R10575" s="1" t="s">
        <v>31</v>
      </c>
    </row>
    <row r="10576" spans="1:18">
      <c r="A10576" s="1" t="s">
        <v>20</v>
      </c>
      <c r="B10576" s="1" t="s">
        <v>21555</v>
      </c>
      <c r="C10576" s="1" t="s">
        <v>22747</v>
      </c>
      <c r="D10576" s="2">
        <v>2110704180556</v>
      </c>
      <c r="E10576" s="1">
        <f>VLOOKUP(D10576,[1]中山!$C:$E,3,0)</f>
        <v>0</v>
      </c>
      <c r="F10576" s="1" t="s">
        <v>22748</v>
      </c>
      <c r="G10576" s="1" t="s">
        <v>18874</v>
      </c>
      <c r="H10576" s="1" t="s">
        <v>22749</v>
      </c>
      <c r="I10576" s="1" t="s">
        <v>26</v>
      </c>
      <c r="J10576" s="1">
        <v>1</v>
      </c>
      <c r="K10576" s="1" t="s">
        <v>27</v>
      </c>
      <c r="L10576" s="1" t="s">
        <v>28</v>
      </c>
      <c r="M10576" s="1" t="s">
        <v>1245</v>
      </c>
      <c r="N10576" s="1" t="s">
        <v>14733</v>
      </c>
      <c r="Q10576" s="1" t="s">
        <v>31</v>
      </c>
      <c r="R10576" s="1" t="s">
        <v>31</v>
      </c>
    </row>
    <row r="10577" spans="1:18">
      <c r="A10577" s="1" t="s">
        <v>56</v>
      </c>
      <c r="B10577" s="1" t="s">
        <v>21555</v>
      </c>
      <c r="C10577" s="1" t="s">
        <v>22750</v>
      </c>
      <c r="D10577" s="2">
        <v>2110704180557</v>
      </c>
      <c r="E10577" s="1">
        <f>VLOOKUP(D10577,[1]中山!$C:$E,3,0)</f>
        <v>5</v>
      </c>
      <c r="F10577" s="1" t="s">
        <v>22751</v>
      </c>
      <c r="G10577" s="1" t="s">
        <v>12047</v>
      </c>
      <c r="H10577" s="1" t="s">
        <v>22752</v>
      </c>
      <c r="I10577" s="1" t="s">
        <v>47</v>
      </c>
      <c r="J10577" s="1">
        <v>1</v>
      </c>
      <c r="K10577" s="1" t="s">
        <v>27</v>
      </c>
      <c r="L10577" s="1" t="s">
        <v>28</v>
      </c>
      <c r="M10577" s="1" t="s">
        <v>6939</v>
      </c>
      <c r="N10577" s="1" t="s">
        <v>1278</v>
      </c>
      <c r="Q10577" s="1" t="s">
        <v>31</v>
      </c>
      <c r="R10577" s="1" t="s">
        <v>31</v>
      </c>
    </row>
    <row r="10578" spans="1:18">
      <c r="A10578" s="1" t="s">
        <v>56</v>
      </c>
      <c r="B10578" s="1" t="s">
        <v>21555</v>
      </c>
      <c r="C10578" s="1" t="s">
        <v>22750</v>
      </c>
      <c r="D10578" s="2">
        <v>2110704180558</v>
      </c>
      <c r="E10578" s="1">
        <f>VLOOKUP(D10578,[1]中山!$C:$E,3,0)</f>
        <v>1</v>
      </c>
      <c r="F10578" s="1" t="s">
        <v>22751</v>
      </c>
      <c r="G10578" s="1" t="s">
        <v>14127</v>
      </c>
      <c r="H10578" s="1" t="s">
        <v>22752</v>
      </c>
      <c r="I10578" s="1" t="s">
        <v>47</v>
      </c>
      <c r="J10578" s="1">
        <v>1</v>
      </c>
      <c r="K10578" s="1" t="s">
        <v>27</v>
      </c>
      <c r="L10578" s="1" t="s">
        <v>28</v>
      </c>
      <c r="M10578" s="1" t="s">
        <v>6942</v>
      </c>
      <c r="N10578" s="1" t="s">
        <v>5686</v>
      </c>
      <c r="Q10578" s="1" t="s">
        <v>31</v>
      </c>
      <c r="R10578" s="1" t="s">
        <v>31</v>
      </c>
    </row>
    <row r="10579" spans="1:18">
      <c r="A10579" s="1" t="s">
        <v>56</v>
      </c>
      <c r="B10579" s="1" t="s">
        <v>21555</v>
      </c>
      <c r="C10579" s="1" t="s">
        <v>22750</v>
      </c>
      <c r="D10579" s="2">
        <v>2110704180559</v>
      </c>
      <c r="E10579" s="1">
        <f>VLOOKUP(D10579,[1]中山!$C:$E,3,0)</f>
        <v>1</v>
      </c>
      <c r="F10579" s="1" t="s">
        <v>22753</v>
      </c>
      <c r="G10579" s="1" t="s">
        <v>12045</v>
      </c>
      <c r="H10579" s="1" t="s">
        <v>22752</v>
      </c>
      <c r="I10579" s="1" t="s">
        <v>47</v>
      </c>
      <c r="J10579" s="1">
        <v>1</v>
      </c>
      <c r="K10579" s="1" t="s">
        <v>27</v>
      </c>
      <c r="L10579" s="1" t="s">
        <v>28</v>
      </c>
      <c r="M10579" s="1" t="s">
        <v>6936</v>
      </c>
      <c r="N10579" s="1" t="s">
        <v>6937</v>
      </c>
      <c r="Q10579" s="1" t="s">
        <v>31</v>
      </c>
      <c r="R10579" s="1" t="s">
        <v>31</v>
      </c>
    </row>
    <row r="10580" spans="1:18">
      <c r="A10580" s="1" t="s">
        <v>56</v>
      </c>
      <c r="B10580" s="1" t="s">
        <v>21555</v>
      </c>
      <c r="C10580" s="1" t="s">
        <v>22750</v>
      </c>
      <c r="D10580" s="2">
        <v>2110704180560</v>
      </c>
      <c r="E10580" s="1">
        <f>VLOOKUP(D10580,[1]中山!$C:$E,3,0)</f>
        <v>6</v>
      </c>
      <c r="F10580" s="1" t="s">
        <v>22754</v>
      </c>
      <c r="G10580" s="1" t="s">
        <v>5156</v>
      </c>
      <c r="H10580" s="1" t="s">
        <v>22755</v>
      </c>
      <c r="I10580" s="1" t="s">
        <v>47</v>
      </c>
      <c r="J10580" s="1">
        <v>1</v>
      </c>
      <c r="K10580" s="1" t="s">
        <v>27</v>
      </c>
      <c r="L10580" s="1" t="s">
        <v>28</v>
      </c>
      <c r="M10580" s="1" t="s">
        <v>22756</v>
      </c>
      <c r="N10580" s="1" t="s">
        <v>22757</v>
      </c>
      <c r="Q10580" s="1" t="s">
        <v>31</v>
      </c>
      <c r="R10580" s="1" t="s">
        <v>31</v>
      </c>
    </row>
    <row r="10581" spans="1:18">
      <c r="A10581" s="1" t="s">
        <v>56</v>
      </c>
      <c r="B10581" s="1" t="s">
        <v>21555</v>
      </c>
      <c r="C10581" s="1" t="s">
        <v>22750</v>
      </c>
      <c r="D10581" s="2">
        <v>2110704180561</v>
      </c>
      <c r="E10581" s="1">
        <f>VLOOKUP(D10581,[1]中山!$C:$E,3,0)</f>
        <v>1</v>
      </c>
      <c r="F10581" s="1" t="s">
        <v>22758</v>
      </c>
      <c r="G10581" s="1" t="s">
        <v>1165</v>
      </c>
      <c r="H10581" s="1" t="s">
        <v>22755</v>
      </c>
      <c r="I10581" s="1" t="s">
        <v>47</v>
      </c>
      <c r="J10581" s="1">
        <v>1</v>
      </c>
      <c r="K10581" s="1" t="s">
        <v>27</v>
      </c>
      <c r="L10581" s="1" t="s">
        <v>28</v>
      </c>
      <c r="M10581" s="1" t="s">
        <v>22759</v>
      </c>
      <c r="N10581" s="1" t="s">
        <v>22760</v>
      </c>
      <c r="Q10581" s="1" t="s">
        <v>31</v>
      </c>
      <c r="R10581" s="1" t="s">
        <v>31</v>
      </c>
    </row>
    <row r="10582" spans="1:18">
      <c r="A10582" s="1" t="s">
        <v>56</v>
      </c>
      <c r="B10582" s="1" t="s">
        <v>21555</v>
      </c>
      <c r="C10582" s="1" t="s">
        <v>22750</v>
      </c>
      <c r="D10582" s="2">
        <v>2110704180562</v>
      </c>
      <c r="E10582" s="1">
        <f>VLOOKUP(D10582,[1]中山!$C:$E,3,0)</f>
        <v>2</v>
      </c>
      <c r="F10582" s="1" t="s">
        <v>22761</v>
      </c>
      <c r="G10582" s="1" t="s">
        <v>1165</v>
      </c>
      <c r="H10582" s="1" t="s">
        <v>22755</v>
      </c>
      <c r="I10582" s="1" t="s">
        <v>47</v>
      </c>
      <c r="J10582" s="1">
        <v>1</v>
      </c>
      <c r="K10582" s="1" t="s">
        <v>27</v>
      </c>
      <c r="L10582" s="1" t="s">
        <v>28</v>
      </c>
      <c r="M10582" s="1" t="s">
        <v>22759</v>
      </c>
      <c r="N10582" s="1" t="s">
        <v>22760</v>
      </c>
      <c r="Q10582" s="1" t="s">
        <v>31</v>
      </c>
      <c r="R10582" s="1" t="s">
        <v>31</v>
      </c>
    </row>
    <row r="10583" spans="1:18">
      <c r="A10583" s="1" t="s">
        <v>56</v>
      </c>
      <c r="B10583" s="1" t="s">
        <v>21555</v>
      </c>
      <c r="C10583" s="1" t="s">
        <v>22750</v>
      </c>
      <c r="D10583" s="2">
        <v>2110704180563</v>
      </c>
      <c r="E10583" s="1">
        <f>VLOOKUP(D10583,[1]中山!$C:$E,3,0)</f>
        <v>1</v>
      </c>
      <c r="F10583" s="1" t="s">
        <v>22762</v>
      </c>
      <c r="G10583" s="1" t="s">
        <v>1165</v>
      </c>
      <c r="H10583" s="1" t="s">
        <v>22755</v>
      </c>
      <c r="I10583" s="1" t="s">
        <v>47</v>
      </c>
      <c r="J10583" s="1">
        <v>1</v>
      </c>
      <c r="K10583" s="1" t="s">
        <v>27</v>
      </c>
      <c r="L10583" s="1" t="s">
        <v>28</v>
      </c>
      <c r="M10583" s="1" t="s">
        <v>22763</v>
      </c>
      <c r="N10583" s="1" t="s">
        <v>22760</v>
      </c>
      <c r="Q10583" s="1" t="s">
        <v>31</v>
      </c>
      <c r="R10583" s="1" t="s">
        <v>31</v>
      </c>
    </row>
    <row r="10584" spans="1:18">
      <c r="A10584" s="1" t="s">
        <v>56</v>
      </c>
      <c r="B10584" s="1" t="s">
        <v>21555</v>
      </c>
      <c r="C10584" s="1" t="s">
        <v>22750</v>
      </c>
      <c r="D10584" s="2">
        <v>2110704180564</v>
      </c>
      <c r="E10584" s="1">
        <f>VLOOKUP(D10584,[1]中山!$C:$E,3,0)</f>
        <v>0</v>
      </c>
      <c r="F10584" s="1" t="s">
        <v>22764</v>
      </c>
      <c r="G10584" s="1" t="s">
        <v>2583</v>
      </c>
      <c r="H10584" s="1" t="s">
        <v>22755</v>
      </c>
      <c r="I10584" s="1" t="s">
        <v>47</v>
      </c>
      <c r="J10584" s="1">
        <v>1</v>
      </c>
      <c r="K10584" s="1" t="s">
        <v>27</v>
      </c>
      <c r="L10584" s="1" t="s">
        <v>28</v>
      </c>
      <c r="M10584" s="1" t="s">
        <v>22765</v>
      </c>
      <c r="N10584" s="1" t="s">
        <v>5383</v>
      </c>
      <c r="Q10584" s="1" t="s">
        <v>31</v>
      </c>
      <c r="R10584" s="1" t="s">
        <v>31</v>
      </c>
    </row>
    <row r="10585" spans="1:18">
      <c r="A10585" s="1" t="s">
        <v>56</v>
      </c>
      <c r="B10585" s="1" t="s">
        <v>21555</v>
      </c>
      <c r="C10585" s="1" t="s">
        <v>22750</v>
      </c>
      <c r="D10585" s="2">
        <v>2110704180565</v>
      </c>
      <c r="E10585" s="1">
        <f>VLOOKUP(D10585,[1]中山!$C:$E,3,0)</f>
        <v>4</v>
      </c>
      <c r="F10585" s="1" t="s">
        <v>22766</v>
      </c>
      <c r="G10585" s="1" t="s">
        <v>2583</v>
      </c>
      <c r="H10585" s="1" t="s">
        <v>22755</v>
      </c>
      <c r="I10585" s="1" t="s">
        <v>47</v>
      </c>
      <c r="J10585" s="1">
        <v>1</v>
      </c>
      <c r="K10585" s="1" t="s">
        <v>27</v>
      </c>
      <c r="L10585" s="1" t="s">
        <v>28</v>
      </c>
      <c r="M10585" s="1" t="s">
        <v>22765</v>
      </c>
      <c r="N10585" s="1" t="s">
        <v>5383</v>
      </c>
      <c r="Q10585" s="1" t="s">
        <v>31</v>
      </c>
      <c r="R10585" s="1" t="s">
        <v>31</v>
      </c>
    </row>
    <row r="10586" spans="1:18">
      <c r="A10586" s="1" t="s">
        <v>56</v>
      </c>
      <c r="B10586" s="1" t="s">
        <v>21555</v>
      </c>
      <c r="C10586" s="1" t="s">
        <v>22750</v>
      </c>
      <c r="D10586" s="2">
        <v>2110704180566</v>
      </c>
      <c r="E10586" s="1">
        <f>VLOOKUP(D10586,[1]中山!$C:$E,3,0)</f>
        <v>1</v>
      </c>
      <c r="F10586" s="1" t="s">
        <v>22767</v>
      </c>
      <c r="G10586" s="1" t="s">
        <v>2581</v>
      </c>
      <c r="H10586" s="1" t="s">
        <v>22755</v>
      </c>
      <c r="I10586" s="1" t="s">
        <v>47</v>
      </c>
      <c r="J10586" s="1">
        <v>1</v>
      </c>
      <c r="K10586" s="1" t="s">
        <v>27</v>
      </c>
      <c r="L10586" s="1" t="s">
        <v>28</v>
      </c>
      <c r="M10586" s="1" t="s">
        <v>22768</v>
      </c>
      <c r="N10586" s="1" t="s">
        <v>5155</v>
      </c>
      <c r="Q10586" s="1" t="s">
        <v>31</v>
      </c>
      <c r="R10586" s="1" t="s">
        <v>31</v>
      </c>
    </row>
    <row r="10587" spans="1:18">
      <c r="A10587" s="1" t="s">
        <v>56</v>
      </c>
      <c r="B10587" s="1" t="s">
        <v>21555</v>
      </c>
      <c r="C10587" s="1" t="s">
        <v>22750</v>
      </c>
      <c r="D10587" s="2">
        <v>2110704180567</v>
      </c>
      <c r="E10587" s="1">
        <f>VLOOKUP(D10587,[1]中山!$C:$E,3,0)</f>
        <v>1</v>
      </c>
      <c r="F10587" s="1" t="s">
        <v>22754</v>
      </c>
      <c r="G10587" s="1" t="s">
        <v>2581</v>
      </c>
      <c r="H10587" s="1" t="s">
        <v>22755</v>
      </c>
      <c r="I10587" s="1" t="s">
        <v>47</v>
      </c>
      <c r="J10587" s="1">
        <v>1</v>
      </c>
      <c r="K10587" s="1" t="s">
        <v>27</v>
      </c>
      <c r="L10587" s="1" t="s">
        <v>28</v>
      </c>
      <c r="M10587" s="1" t="s">
        <v>22768</v>
      </c>
      <c r="N10587" s="1" t="s">
        <v>5155</v>
      </c>
      <c r="Q10587" s="1" t="s">
        <v>31</v>
      </c>
      <c r="R10587" s="1" t="s">
        <v>31</v>
      </c>
    </row>
    <row r="10588" spans="1:18">
      <c r="A10588" s="1" t="s">
        <v>56</v>
      </c>
      <c r="B10588" s="1" t="s">
        <v>21555</v>
      </c>
      <c r="C10588" s="1" t="s">
        <v>22750</v>
      </c>
      <c r="D10588" s="2">
        <v>2110704180568</v>
      </c>
      <c r="E10588" s="1">
        <f>VLOOKUP(D10588,[1]中山!$C:$E,3,0)</f>
        <v>1</v>
      </c>
      <c r="F10588" s="1" t="s">
        <v>22769</v>
      </c>
      <c r="G10588" s="1" t="s">
        <v>2581</v>
      </c>
      <c r="H10588" s="1" t="s">
        <v>22755</v>
      </c>
      <c r="I10588" s="1" t="s">
        <v>47</v>
      </c>
      <c r="J10588" s="1">
        <v>1</v>
      </c>
      <c r="K10588" s="1" t="s">
        <v>27</v>
      </c>
      <c r="L10588" s="1" t="s">
        <v>28</v>
      </c>
      <c r="M10588" s="1" t="s">
        <v>22768</v>
      </c>
      <c r="N10588" s="1" t="s">
        <v>5155</v>
      </c>
      <c r="Q10588" s="1" t="s">
        <v>31</v>
      </c>
      <c r="R10588" s="1" t="s">
        <v>31</v>
      </c>
    </row>
    <row r="10589" spans="1:18">
      <c r="A10589" s="1" t="s">
        <v>56</v>
      </c>
      <c r="B10589" s="1" t="s">
        <v>21555</v>
      </c>
      <c r="C10589" s="1" t="s">
        <v>22750</v>
      </c>
      <c r="D10589" s="2">
        <v>2110704180569</v>
      </c>
      <c r="E10589" s="1">
        <f>VLOOKUP(D10589,[1]中山!$C:$E,3,0)</f>
        <v>1</v>
      </c>
      <c r="F10589" s="1" t="s">
        <v>22770</v>
      </c>
      <c r="G10589" s="1" t="s">
        <v>2580</v>
      </c>
      <c r="H10589" s="1" t="s">
        <v>22755</v>
      </c>
      <c r="I10589" s="1" t="s">
        <v>47</v>
      </c>
      <c r="J10589" s="1">
        <v>1</v>
      </c>
      <c r="K10589" s="1" t="s">
        <v>27</v>
      </c>
      <c r="L10589" s="1" t="s">
        <v>28</v>
      </c>
      <c r="M10589" s="1" t="s">
        <v>16427</v>
      </c>
      <c r="N10589" s="1" t="s">
        <v>5368</v>
      </c>
      <c r="Q10589" s="1" t="s">
        <v>31</v>
      </c>
      <c r="R10589" s="1" t="s">
        <v>31</v>
      </c>
    </row>
    <row r="10590" spans="1:18">
      <c r="A10590" s="1" t="s">
        <v>56</v>
      </c>
      <c r="B10590" s="1" t="s">
        <v>21555</v>
      </c>
      <c r="C10590" s="1" t="s">
        <v>22750</v>
      </c>
      <c r="D10590" s="2">
        <v>2110704180570</v>
      </c>
      <c r="E10590" s="1">
        <f>VLOOKUP(D10590,[1]中山!$C:$E,3,0)</f>
        <v>9</v>
      </c>
      <c r="F10590" s="1" t="s">
        <v>22771</v>
      </c>
      <c r="G10590" s="1" t="s">
        <v>2580</v>
      </c>
      <c r="H10590" s="1" t="s">
        <v>22755</v>
      </c>
      <c r="I10590" s="1" t="s">
        <v>47</v>
      </c>
      <c r="J10590" s="1">
        <v>1</v>
      </c>
      <c r="K10590" s="1" t="s">
        <v>27</v>
      </c>
      <c r="L10590" s="1" t="s">
        <v>28</v>
      </c>
      <c r="M10590" s="1" t="s">
        <v>16427</v>
      </c>
      <c r="N10590" s="1" t="s">
        <v>5368</v>
      </c>
      <c r="Q10590" s="1" t="s">
        <v>31</v>
      </c>
      <c r="R10590" s="1" t="s">
        <v>31</v>
      </c>
    </row>
    <row r="10591" spans="1:18">
      <c r="A10591" s="1" t="s">
        <v>56</v>
      </c>
      <c r="B10591" s="1" t="s">
        <v>21555</v>
      </c>
      <c r="C10591" s="1" t="s">
        <v>22750</v>
      </c>
      <c r="D10591" s="2">
        <v>2110704180571</v>
      </c>
      <c r="E10591" s="1">
        <f>VLOOKUP(D10591,[1]中山!$C:$E,3,0)</f>
        <v>0</v>
      </c>
      <c r="F10591" s="1" t="s">
        <v>22772</v>
      </c>
      <c r="G10591" s="1" t="s">
        <v>2580</v>
      </c>
      <c r="H10591" s="1" t="s">
        <v>22755</v>
      </c>
      <c r="I10591" s="1" t="s">
        <v>47</v>
      </c>
      <c r="J10591" s="1">
        <v>1</v>
      </c>
      <c r="K10591" s="1" t="s">
        <v>27</v>
      </c>
      <c r="L10591" s="1" t="s">
        <v>28</v>
      </c>
      <c r="M10591" s="1" t="s">
        <v>16427</v>
      </c>
      <c r="N10591" s="1" t="s">
        <v>5368</v>
      </c>
      <c r="Q10591" s="1" t="s">
        <v>31</v>
      </c>
      <c r="R10591" s="1" t="s">
        <v>31</v>
      </c>
    </row>
    <row r="10592" spans="1:18">
      <c r="A10592" s="1" t="s">
        <v>56</v>
      </c>
      <c r="B10592" s="1" t="s">
        <v>21555</v>
      </c>
      <c r="C10592" s="1" t="s">
        <v>22750</v>
      </c>
      <c r="D10592" s="2">
        <v>2110704180572</v>
      </c>
      <c r="E10592" s="1">
        <f>VLOOKUP(D10592,[1]中山!$C:$E,3,0)</f>
        <v>0</v>
      </c>
      <c r="F10592" s="1" t="s">
        <v>22773</v>
      </c>
      <c r="G10592" s="1" t="s">
        <v>2576</v>
      </c>
      <c r="H10592" s="1" t="s">
        <v>22755</v>
      </c>
      <c r="I10592" s="1" t="s">
        <v>47</v>
      </c>
      <c r="J10592" s="1">
        <v>1</v>
      </c>
      <c r="K10592" s="1" t="s">
        <v>27</v>
      </c>
      <c r="L10592" s="1" t="s">
        <v>28</v>
      </c>
      <c r="M10592" s="1" t="s">
        <v>22774</v>
      </c>
      <c r="N10592" s="1" t="s">
        <v>22775</v>
      </c>
      <c r="Q10592" s="1" t="s">
        <v>31</v>
      </c>
      <c r="R10592" s="1" t="s">
        <v>31</v>
      </c>
    </row>
    <row r="10593" spans="1:18">
      <c r="A10593" s="1" t="s">
        <v>56</v>
      </c>
      <c r="B10593" s="1" t="s">
        <v>21555</v>
      </c>
      <c r="C10593" s="1" t="s">
        <v>22750</v>
      </c>
      <c r="D10593" s="2">
        <v>2110704180573</v>
      </c>
      <c r="E10593" s="1">
        <f>VLOOKUP(D10593,[1]中山!$C:$E,3,0)</f>
        <v>4</v>
      </c>
      <c r="F10593" s="1" t="s">
        <v>22761</v>
      </c>
      <c r="G10593" s="1" t="s">
        <v>2576</v>
      </c>
      <c r="H10593" s="1" t="s">
        <v>22755</v>
      </c>
      <c r="I10593" s="1" t="s">
        <v>47</v>
      </c>
      <c r="J10593" s="1">
        <v>1</v>
      </c>
      <c r="K10593" s="1" t="s">
        <v>27</v>
      </c>
      <c r="L10593" s="1" t="s">
        <v>28</v>
      </c>
      <c r="M10593" s="1" t="s">
        <v>22774</v>
      </c>
      <c r="N10593" s="1" t="s">
        <v>22775</v>
      </c>
      <c r="Q10593" s="1" t="s">
        <v>31</v>
      </c>
      <c r="R10593" s="1" t="s">
        <v>31</v>
      </c>
    </row>
    <row r="10594" spans="1:18">
      <c r="A10594" s="1" t="s">
        <v>56</v>
      </c>
      <c r="B10594" s="1" t="s">
        <v>21555</v>
      </c>
      <c r="C10594" s="1" t="s">
        <v>22750</v>
      </c>
      <c r="D10594" s="2">
        <v>2110704180574</v>
      </c>
      <c r="E10594" s="1">
        <f>VLOOKUP(D10594,[1]中山!$C:$E,3,0)</f>
        <v>2</v>
      </c>
      <c r="F10594" s="1" t="s">
        <v>22776</v>
      </c>
      <c r="G10594" s="1" t="s">
        <v>2576</v>
      </c>
      <c r="H10594" s="1" t="s">
        <v>22755</v>
      </c>
      <c r="I10594" s="1" t="s">
        <v>47</v>
      </c>
      <c r="J10594" s="1">
        <v>1</v>
      </c>
      <c r="K10594" s="1" t="s">
        <v>27</v>
      </c>
      <c r="L10594" s="1" t="s">
        <v>28</v>
      </c>
      <c r="M10594" s="1" t="s">
        <v>22774</v>
      </c>
      <c r="N10594" s="1" t="s">
        <v>22775</v>
      </c>
      <c r="Q10594" s="1" t="s">
        <v>31</v>
      </c>
      <c r="R10594" s="1" t="s">
        <v>31</v>
      </c>
    </row>
    <row r="10595" spans="1:18">
      <c r="A10595" s="1" t="s">
        <v>56</v>
      </c>
      <c r="B10595" s="1" t="s">
        <v>21555</v>
      </c>
      <c r="C10595" s="1" t="s">
        <v>22750</v>
      </c>
      <c r="D10595" s="2">
        <v>2110704180575</v>
      </c>
      <c r="E10595" s="1">
        <f>VLOOKUP(D10595,[1]中山!$C:$E,3,0)</f>
        <v>1</v>
      </c>
      <c r="F10595" s="1" t="s">
        <v>22777</v>
      </c>
      <c r="G10595" s="1" t="s">
        <v>2576</v>
      </c>
      <c r="H10595" s="1" t="s">
        <v>22755</v>
      </c>
      <c r="I10595" s="1" t="s">
        <v>47</v>
      </c>
      <c r="J10595" s="1">
        <v>1</v>
      </c>
      <c r="K10595" s="1" t="s">
        <v>27</v>
      </c>
      <c r="L10595" s="1" t="s">
        <v>28</v>
      </c>
      <c r="M10595" s="1" t="s">
        <v>22774</v>
      </c>
      <c r="N10595" s="1" t="s">
        <v>22775</v>
      </c>
      <c r="Q10595" s="1" t="s">
        <v>31</v>
      </c>
      <c r="R10595" s="1" t="s">
        <v>31</v>
      </c>
    </row>
    <row r="10596" spans="1:18">
      <c r="A10596" s="1" t="s">
        <v>56</v>
      </c>
      <c r="B10596" s="1" t="s">
        <v>21555</v>
      </c>
      <c r="C10596" s="1" t="s">
        <v>22750</v>
      </c>
      <c r="D10596" s="2">
        <v>2110704180576</v>
      </c>
      <c r="E10596" s="1">
        <f>VLOOKUP(D10596,[1]中山!$C:$E,3,0)</f>
        <v>0</v>
      </c>
      <c r="F10596" s="1" t="s">
        <v>22778</v>
      </c>
      <c r="G10596" s="1" t="s">
        <v>2576</v>
      </c>
      <c r="H10596" s="1" t="s">
        <v>22755</v>
      </c>
      <c r="I10596" s="1" t="s">
        <v>47</v>
      </c>
      <c r="J10596" s="1">
        <v>1</v>
      </c>
      <c r="K10596" s="1" t="s">
        <v>27</v>
      </c>
      <c r="L10596" s="1" t="s">
        <v>28</v>
      </c>
      <c r="M10596" s="1" t="s">
        <v>22774</v>
      </c>
      <c r="N10596" s="1" t="s">
        <v>22775</v>
      </c>
      <c r="Q10596" s="1" t="s">
        <v>31</v>
      </c>
      <c r="R10596" s="1" t="s">
        <v>31</v>
      </c>
    </row>
    <row r="10597" spans="1:18">
      <c r="A10597" s="1" t="s">
        <v>56</v>
      </c>
      <c r="B10597" s="1" t="s">
        <v>21555</v>
      </c>
      <c r="C10597" s="1" t="s">
        <v>22750</v>
      </c>
      <c r="D10597" s="2">
        <v>2110704180577</v>
      </c>
      <c r="E10597" s="1">
        <f>VLOOKUP(D10597,[1]中山!$C:$E,3,0)</f>
        <v>0</v>
      </c>
      <c r="F10597" s="1" t="s">
        <v>22779</v>
      </c>
      <c r="G10597" s="1" t="s">
        <v>2576</v>
      </c>
      <c r="H10597" s="1" t="s">
        <v>22755</v>
      </c>
      <c r="I10597" s="1" t="s">
        <v>47</v>
      </c>
      <c r="J10597" s="1">
        <v>1</v>
      </c>
      <c r="K10597" s="1" t="s">
        <v>27</v>
      </c>
      <c r="L10597" s="1" t="s">
        <v>28</v>
      </c>
      <c r="M10597" s="1" t="s">
        <v>22774</v>
      </c>
      <c r="N10597" s="1" t="s">
        <v>22775</v>
      </c>
      <c r="Q10597" s="1" t="s">
        <v>31</v>
      </c>
      <c r="R10597" s="1" t="s">
        <v>31</v>
      </c>
    </row>
    <row r="10598" spans="1:18">
      <c r="A10598" s="1" t="s">
        <v>56</v>
      </c>
      <c r="B10598" s="1" t="s">
        <v>21555</v>
      </c>
      <c r="C10598" s="1" t="s">
        <v>22750</v>
      </c>
      <c r="D10598" s="2">
        <v>2110704180578</v>
      </c>
      <c r="E10598" s="1">
        <f>VLOOKUP(D10598,[1]中山!$C:$E,3,0)</f>
        <v>0</v>
      </c>
      <c r="F10598" s="1" t="s">
        <v>22780</v>
      </c>
      <c r="G10598" s="1" t="s">
        <v>2576</v>
      </c>
      <c r="H10598" s="1" t="s">
        <v>22755</v>
      </c>
      <c r="I10598" s="1" t="s">
        <v>47</v>
      </c>
      <c r="J10598" s="1">
        <v>1</v>
      </c>
      <c r="K10598" s="1" t="s">
        <v>27</v>
      </c>
      <c r="L10598" s="1" t="s">
        <v>28</v>
      </c>
      <c r="M10598" s="1" t="s">
        <v>22774</v>
      </c>
      <c r="N10598" s="1" t="s">
        <v>22775</v>
      </c>
      <c r="Q10598" s="1" t="s">
        <v>31</v>
      </c>
      <c r="R10598" s="1" t="s">
        <v>31</v>
      </c>
    </row>
    <row r="10599" spans="1:18">
      <c r="A10599" s="1" t="s">
        <v>56</v>
      </c>
      <c r="B10599" s="1" t="s">
        <v>21555</v>
      </c>
      <c r="C10599" s="1" t="s">
        <v>22750</v>
      </c>
      <c r="D10599" s="2">
        <v>2110704180579</v>
      </c>
      <c r="E10599" s="1">
        <f>VLOOKUP(D10599,[1]中山!$C:$E,3,0)</f>
        <v>0</v>
      </c>
      <c r="F10599" s="1" t="s">
        <v>22781</v>
      </c>
      <c r="G10599" s="1" t="s">
        <v>2576</v>
      </c>
      <c r="H10599" s="1" t="s">
        <v>22755</v>
      </c>
      <c r="I10599" s="1" t="s">
        <v>47</v>
      </c>
      <c r="J10599" s="1">
        <v>1</v>
      </c>
      <c r="K10599" s="1" t="s">
        <v>27</v>
      </c>
      <c r="L10599" s="1" t="s">
        <v>28</v>
      </c>
      <c r="M10599" s="1" t="s">
        <v>22774</v>
      </c>
      <c r="N10599" s="1" t="s">
        <v>22775</v>
      </c>
      <c r="Q10599" s="1" t="s">
        <v>31</v>
      </c>
      <c r="R10599" s="1" t="s">
        <v>31</v>
      </c>
    </row>
    <row r="10600" spans="1:18">
      <c r="A10600" s="1" t="s">
        <v>56</v>
      </c>
      <c r="B10600" s="1" t="s">
        <v>21555</v>
      </c>
      <c r="C10600" s="1" t="s">
        <v>22750</v>
      </c>
      <c r="D10600" s="2">
        <v>2110704180580</v>
      </c>
      <c r="E10600" s="1">
        <f>VLOOKUP(D10600,[1]中山!$C:$E,3,0)</f>
        <v>1</v>
      </c>
      <c r="F10600" s="1" t="s">
        <v>22782</v>
      </c>
      <c r="G10600" s="1" t="s">
        <v>2576</v>
      </c>
      <c r="H10600" s="1" t="s">
        <v>22755</v>
      </c>
      <c r="I10600" s="1" t="s">
        <v>47</v>
      </c>
      <c r="J10600" s="1">
        <v>1</v>
      </c>
      <c r="K10600" s="1" t="s">
        <v>27</v>
      </c>
      <c r="L10600" s="1" t="s">
        <v>28</v>
      </c>
      <c r="M10600" s="1" t="s">
        <v>22774</v>
      </c>
      <c r="N10600" s="1" t="s">
        <v>22775</v>
      </c>
      <c r="Q10600" s="1" t="s">
        <v>31</v>
      </c>
      <c r="R10600" s="1" t="s">
        <v>31</v>
      </c>
    </row>
    <row r="10601" spans="1:18">
      <c r="A10601" s="1" t="s">
        <v>56</v>
      </c>
      <c r="B10601" s="1" t="s">
        <v>21555</v>
      </c>
      <c r="C10601" s="1" t="s">
        <v>22750</v>
      </c>
      <c r="D10601" s="2">
        <v>2110704180581</v>
      </c>
      <c r="E10601" s="1">
        <f>VLOOKUP(D10601,[1]中山!$C:$E,3,0)</f>
        <v>0</v>
      </c>
      <c r="F10601" s="1" t="s">
        <v>22771</v>
      </c>
      <c r="G10601" s="1" t="s">
        <v>2576</v>
      </c>
      <c r="H10601" s="1" t="s">
        <v>22755</v>
      </c>
      <c r="I10601" s="1" t="s">
        <v>47</v>
      </c>
      <c r="J10601" s="1">
        <v>1</v>
      </c>
      <c r="K10601" s="1" t="s">
        <v>27</v>
      </c>
      <c r="L10601" s="1" t="s">
        <v>28</v>
      </c>
      <c r="M10601" s="1" t="s">
        <v>22774</v>
      </c>
      <c r="N10601" s="1" t="s">
        <v>22775</v>
      </c>
      <c r="Q10601" s="1" t="s">
        <v>31</v>
      </c>
      <c r="R10601" s="1" t="s">
        <v>31</v>
      </c>
    </row>
    <row r="10602" spans="1:18">
      <c r="A10602" s="1" t="s">
        <v>20</v>
      </c>
      <c r="B10602" s="1" t="s">
        <v>21555</v>
      </c>
      <c r="C10602" s="1" t="s">
        <v>22783</v>
      </c>
      <c r="D10602" s="2">
        <v>2110704180582</v>
      </c>
      <c r="E10602" s="1">
        <f>VLOOKUP(D10602,[1]中山!$C:$E,3,0)</f>
        <v>1</v>
      </c>
      <c r="F10602" s="1" t="s">
        <v>22784</v>
      </c>
      <c r="G10602" s="1" t="s">
        <v>22785</v>
      </c>
      <c r="H10602" s="1" t="s">
        <v>22399</v>
      </c>
      <c r="I10602" s="1" t="s">
        <v>26</v>
      </c>
      <c r="J10602" s="1">
        <v>1</v>
      </c>
      <c r="K10602" s="1" t="s">
        <v>80</v>
      </c>
      <c r="L10602" s="1" t="s">
        <v>81</v>
      </c>
      <c r="N10602" s="1" t="s">
        <v>410</v>
      </c>
      <c r="Q10602" s="1" t="s">
        <v>21606</v>
      </c>
      <c r="R10602" s="1" t="s">
        <v>31</v>
      </c>
    </row>
    <row r="10603" spans="1:18">
      <c r="A10603" s="1" t="s">
        <v>20</v>
      </c>
      <c r="B10603" s="1" t="s">
        <v>21555</v>
      </c>
      <c r="C10603" s="1" t="s">
        <v>22786</v>
      </c>
      <c r="D10603" s="2">
        <v>2110704180583</v>
      </c>
      <c r="E10603" s="1">
        <f>VLOOKUP(D10603,[1]中山!$C:$E,3,0)</f>
        <v>4</v>
      </c>
      <c r="F10603" s="1" t="s">
        <v>22787</v>
      </c>
      <c r="G10603" s="1" t="s">
        <v>2117</v>
      </c>
      <c r="H10603" s="1" t="s">
        <v>22788</v>
      </c>
      <c r="I10603" s="1" t="s">
        <v>26</v>
      </c>
      <c r="J10603" s="1">
        <v>2</v>
      </c>
      <c r="K10603" s="1" t="s">
        <v>1304</v>
      </c>
      <c r="L10603" s="1" t="s">
        <v>31</v>
      </c>
      <c r="M10603" s="1" t="s">
        <v>11796</v>
      </c>
      <c r="N10603" s="1" t="s">
        <v>22789</v>
      </c>
      <c r="O10603" s="1" t="s">
        <v>22790</v>
      </c>
      <c r="Q10603" s="1" t="s">
        <v>31</v>
      </c>
      <c r="R10603" s="1" t="s">
        <v>31</v>
      </c>
    </row>
    <row r="10604" spans="1:18">
      <c r="A10604" s="1" t="s">
        <v>20</v>
      </c>
      <c r="B10604" s="1" t="s">
        <v>21555</v>
      </c>
      <c r="C10604" s="1" t="s">
        <v>22786</v>
      </c>
      <c r="D10604" s="2">
        <v>2110704180584</v>
      </c>
      <c r="E10604" s="1">
        <f>VLOOKUP(D10604,[1]中山!$C:$E,3,0)</f>
        <v>2</v>
      </c>
      <c r="F10604" s="1" t="s">
        <v>22787</v>
      </c>
      <c r="G10604" s="1" t="s">
        <v>2117</v>
      </c>
      <c r="H10604" s="1" t="s">
        <v>22788</v>
      </c>
      <c r="I10604" s="1" t="s">
        <v>26</v>
      </c>
      <c r="J10604" s="1">
        <v>1</v>
      </c>
      <c r="K10604" s="1" t="s">
        <v>1304</v>
      </c>
      <c r="L10604" s="1" t="s">
        <v>31</v>
      </c>
      <c r="M10604" s="1" t="s">
        <v>31</v>
      </c>
      <c r="N10604" s="1" t="s">
        <v>31</v>
      </c>
      <c r="O10604" s="1" t="s">
        <v>31</v>
      </c>
      <c r="Q10604" s="1" t="s">
        <v>31</v>
      </c>
      <c r="R10604" s="1" t="s">
        <v>31</v>
      </c>
    </row>
    <row r="10605" spans="1:18">
      <c r="A10605" s="1" t="s">
        <v>20</v>
      </c>
      <c r="B10605" s="1" t="s">
        <v>21555</v>
      </c>
      <c r="C10605" s="1" t="s">
        <v>22791</v>
      </c>
      <c r="D10605" s="2">
        <v>2110704180585</v>
      </c>
      <c r="E10605" s="1">
        <f>VLOOKUP(D10605,[1]中山!$C:$E,3,0)</f>
        <v>2</v>
      </c>
      <c r="F10605" s="1" t="s">
        <v>22792</v>
      </c>
      <c r="G10605" s="1" t="s">
        <v>236</v>
      </c>
      <c r="H10605" s="1" t="s">
        <v>22793</v>
      </c>
      <c r="I10605" s="1" t="s">
        <v>47</v>
      </c>
      <c r="J10605" s="1">
        <v>1</v>
      </c>
      <c r="K10605" s="1" t="s">
        <v>1304</v>
      </c>
      <c r="L10605" s="1" t="s">
        <v>31</v>
      </c>
      <c r="M10605" s="1" t="s">
        <v>31</v>
      </c>
      <c r="N10605" s="1" t="s">
        <v>118</v>
      </c>
      <c r="O10605" s="1" t="s">
        <v>6786</v>
      </c>
      <c r="Q10605" s="1" t="s">
        <v>21852</v>
      </c>
      <c r="R10605" s="1" t="s">
        <v>21868</v>
      </c>
    </row>
    <row r="10606" spans="1:18">
      <c r="A10606" s="1" t="s">
        <v>20</v>
      </c>
      <c r="B10606" s="1" t="s">
        <v>22794</v>
      </c>
      <c r="C10606" s="1" t="s">
        <v>22795</v>
      </c>
      <c r="D10606" s="2">
        <v>2110704190001</v>
      </c>
      <c r="E10606" s="1">
        <f>VLOOKUP(D10606,[1]中山!$C:$E,3,0)</f>
        <v>1</v>
      </c>
      <c r="F10606" s="1" t="s">
        <v>22796</v>
      </c>
      <c r="G10606" s="1" t="s">
        <v>355</v>
      </c>
      <c r="H10606" s="1" t="s">
        <v>22797</v>
      </c>
      <c r="I10606" s="1" t="s">
        <v>47</v>
      </c>
      <c r="J10606" s="1">
        <v>1</v>
      </c>
      <c r="K10606" s="1" t="s">
        <v>38</v>
      </c>
      <c r="L10606" s="1" t="s">
        <v>379</v>
      </c>
      <c r="M10606" s="1" t="s">
        <v>15305</v>
      </c>
      <c r="Q10606" s="1" t="s">
        <v>31</v>
      </c>
      <c r="R10606" s="1" t="s">
        <v>31</v>
      </c>
    </row>
    <row r="10607" spans="1:18">
      <c r="A10607" s="1" t="s">
        <v>20</v>
      </c>
      <c r="B10607" s="1" t="s">
        <v>22794</v>
      </c>
      <c r="C10607" s="1" t="s">
        <v>22795</v>
      </c>
      <c r="D10607" s="2">
        <v>2110704190002</v>
      </c>
      <c r="E10607" s="1">
        <f>VLOOKUP(D10607,[1]中山!$C:$E,3,0)</f>
        <v>3</v>
      </c>
      <c r="F10607" s="1" t="s">
        <v>22796</v>
      </c>
      <c r="G10607" s="1" t="s">
        <v>358</v>
      </c>
      <c r="H10607" s="1" t="s">
        <v>22798</v>
      </c>
      <c r="I10607" s="1" t="s">
        <v>26</v>
      </c>
      <c r="J10607" s="1">
        <v>1</v>
      </c>
      <c r="K10607" s="1" t="s">
        <v>80</v>
      </c>
      <c r="L10607" s="1" t="s">
        <v>81</v>
      </c>
      <c r="N10607" s="1" t="s">
        <v>11068</v>
      </c>
      <c r="Q10607" s="1" t="s">
        <v>31</v>
      </c>
      <c r="R10607" s="1" t="s">
        <v>31</v>
      </c>
    </row>
    <row r="10608" spans="1:18">
      <c r="A10608" s="1" t="s">
        <v>20</v>
      </c>
      <c r="B10608" s="1" t="s">
        <v>22794</v>
      </c>
      <c r="C10608" s="1" t="s">
        <v>22795</v>
      </c>
      <c r="D10608" s="2">
        <v>2110704190003</v>
      </c>
      <c r="E10608" s="1">
        <f>VLOOKUP(D10608,[1]中山!$C:$E,3,0)</f>
        <v>4</v>
      </c>
      <c r="F10608" s="1" t="s">
        <v>22796</v>
      </c>
      <c r="G10608" s="1" t="s">
        <v>358</v>
      </c>
      <c r="H10608" s="1" t="s">
        <v>22799</v>
      </c>
      <c r="I10608" s="1" t="s">
        <v>26</v>
      </c>
      <c r="J10608" s="1">
        <v>1</v>
      </c>
      <c r="K10608" s="1" t="s">
        <v>80</v>
      </c>
      <c r="L10608" s="1" t="s">
        <v>81</v>
      </c>
      <c r="N10608" s="1" t="s">
        <v>22800</v>
      </c>
      <c r="Q10608" s="1" t="s">
        <v>31</v>
      </c>
      <c r="R10608" s="1" t="s">
        <v>31</v>
      </c>
    </row>
    <row r="10609" spans="1:18">
      <c r="A10609" s="1" t="s">
        <v>56</v>
      </c>
      <c r="B10609" s="1" t="s">
        <v>22794</v>
      </c>
      <c r="C10609" s="1" t="s">
        <v>22801</v>
      </c>
      <c r="D10609" s="2">
        <v>2110704190004</v>
      </c>
      <c r="E10609" s="1">
        <f>VLOOKUP(D10609,[1]中山!$C:$E,3,0)</f>
        <v>0</v>
      </c>
      <c r="F10609" s="1" t="s">
        <v>22802</v>
      </c>
      <c r="G10609" s="1" t="s">
        <v>22803</v>
      </c>
      <c r="H10609" s="1" t="s">
        <v>22804</v>
      </c>
      <c r="I10609" s="1" t="s">
        <v>47</v>
      </c>
      <c r="J10609" s="1">
        <v>2</v>
      </c>
      <c r="K10609" s="1" t="s">
        <v>38</v>
      </c>
      <c r="L10609" s="1" t="s">
        <v>39</v>
      </c>
      <c r="M10609" s="1" t="s">
        <v>22805</v>
      </c>
      <c r="Q10609" s="1" t="s">
        <v>31</v>
      </c>
      <c r="R10609" s="1" t="s">
        <v>31</v>
      </c>
    </row>
    <row r="10610" spans="1:18">
      <c r="A10610" s="1" t="s">
        <v>56</v>
      </c>
      <c r="B10610" s="1" t="s">
        <v>22794</v>
      </c>
      <c r="C10610" s="1" t="s">
        <v>22801</v>
      </c>
      <c r="D10610" s="2">
        <v>2110704190005</v>
      </c>
      <c r="E10610" s="1">
        <f>VLOOKUP(D10610,[1]中山!$C:$E,3,0)</f>
        <v>0</v>
      </c>
      <c r="F10610" s="1" t="s">
        <v>22802</v>
      </c>
      <c r="G10610" s="1" t="s">
        <v>22806</v>
      </c>
      <c r="H10610" s="1" t="s">
        <v>22807</v>
      </c>
      <c r="I10610" s="1" t="s">
        <v>47</v>
      </c>
      <c r="J10610" s="1">
        <v>1</v>
      </c>
      <c r="K10610" s="1" t="s">
        <v>38</v>
      </c>
      <c r="L10610" s="1" t="s">
        <v>39</v>
      </c>
      <c r="M10610" s="1" t="s">
        <v>22805</v>
      </c>
      <c r="Q10610" s="1" t="s">
        <v>31</v>
      </c>
      <c r="R10610" s="1" t="s">
        <v>31</v>
      </c>
    </row>
    <row r="10611" spans="1:18">
      <c r="A10611" s="1" t="s">
        <v>56</v>
      </c>
      <c r="B10611" s="1" t="s">
        <v>22794</v>
      </c>
      <c r="C10611" s="1" t="s">
        <v>22801</v>
      </c>
      <c r="D10611" s="2">
        <v>2110704190006</v>
      </c>
      <c r="E10611" s="1">
        <f>VLOOKUP(D10611,[1]中山!$C:$E,3,0)</f>
        <v>0</v>
      </c>
      <c r="F10611" s="1" t="s">
        <v>22802</v>
      </c>
      <c r="G10611" s="1" t="s">
        <v>22808</v>
      </c>
      <c r="H10611" s="1" t="s">
        <v>22809</v>
      </c>
      <c r="I10611" s="1" t="s">
        <v>47</v>
      </c>
      <c r="J10611" s="1">
        <v>3</v>
      </c>
      <c r="K10611" s="1" t="s">
        <v>38</v>
      </c>
      <c r="L10611" s="1" t="s">
        <v>39</v>
      </c>
      <c r="M10611" s="1" t="s">
        <v>717</v>
      </c>
      <c r="Q10611" s="1" t="s">
        <v>31</v>
      </c>
      <c r="R10611" s="1" t="s">
        <v>31</v>
      </c>
    </row>
    <row r="10612" spans="1:18">
      <c r="A10612" s="1" t="s">
        <v>56</v>
      </c>
      <c r="B10612" s="1" t="s">
        <v>22794</v>
      </c>
      <c r="C10612" s="1" t="s">
        <v>22801</v>
      </c>
      <c r="D10612" s="2">
        <v>2110704190007</v>
      </c>
      <c r="E10612" s="1">
        <f>VLOOKUP(D10612,[1]中山!$C:$E,3,0)</f>
        <v>0</v>
      </c>
      <c r="F10612" s="1" t="s">
        <v>22802</v>
      </c>
      <c r="G10612" s="1" t="s">
        <v>22810</v>
      </c>
      <c r="H10612" s="1" t="s">
        <v>22811</v>
      </c>
      <c r="I10612" s="1" t="s">
        <v>47</v>
      </c>
      <c r="J10612" s="1">
        <v>2</v>
      </c>
      <c r="K10612" s="1" t="s">
        <v>38</v>
      </c>
      <c r="L10612" s="1" t="s">
        <v>39</v>
      </c>
      <c r="M10612" s="1" t="s">
        <v>22812</v>
      </c>
      <c r="Q10612" s="1" t="s">
        <v>31</v>
      </c>
      <c r="R10612" s="1" t="s">
        <v>31</v>
      </c>
    </row>
    <row r="10613" spans="1:18">
      <c r="A10613" s="1" t="s">
        <v>56</v>
      </c>
      <c r="B10613" s="1" t="s">
        <v>22794</v>
      </c>
      <c r="C10613" s="1" t="s">
        <v>22801</v>
      </c>
      <c r="D10613" s="2">
        <v>2110704190008</v>
      </c>
      <c r="E10613" s="1">
        <f>VLOOKUP(D10613,[1]中山!$C:$E,3,0)</f>
        <v>0</v>
      </c>
      <c r="F10613" s="1" t="s">
        <v>22802</v>
      </c>
      <c r="G10613" s="1" t="s">
        <v>22813</v>
      </c>
      <c r="H10613" s="1" t="s">
        <v>22814</v>
      </c>
      <c r="I10613" s="1" t="s">
        <v>47</v>
      </c>
      <c r="J10613" s="1">
        <v>1</v>
      </c>
      <c r="K10613" s="1" t="s">
        <v>38</v>
      </c>
      <c r="L10613" s="1" t="s">
        <v>39</v>
      </c>
      <c r="M10613" s="1" t="s">
        <v>1658</v>
      </c>
      <c r="Q10613" s="1" t="s">
        <v>31</v>
      </c>
      <c r="R10613" s="1" t="s">
        <v>31</v>
      </c>
    </row>
    <row r="10614" spans="1:18">
      <c r="A10614" s="1" t="s">
        <v>56</v>
      </c>
      <c r="B10614" s="1" t="s">
        <v>22794</v>
      </c>
      <c r="C10614" s="1" t="s">
        <v>22801</v>
      </c>
      <c r="D10614" s="2">
        <v>2110704190009</v>
      </c>
      <c r="E10614" s="1">
        <f>VLOOKUP(D10614,[1]中山!$C:$E,3,0)</f>
        <v>0</v>
      </c>
      <c r="F10614" s="1" t="s">
        <v>22802</v>
      </c>
      <c r="G10614" s="1" t="s">
        <v>22815</v>
      </c>
      <c r="H10614" s="1" t="s">
        <v>22816</v>
      </c>
      <c r="I10614" s="1" t="s">
        <v>47</v>
      </c>
      <c r="J10614" s="1">
        <v>1</v>
      </c>
      <c r="K10614" s="1" t="s">
        <v>38</v>
      </c>
      <c r="L10614" s="1" t="s">
        <v>39</v>
      </c>
      <c r="M10614" s="1" t="s">
        <v>1720</v>
      </c>
      <c r="Q10614" s="1" t="s">
        <v>31</v>
      </c>
      <c r="R10614" s="1" t="s">
        <v>31</v>
      </c>
    </row>
    <row r="10615" spans="1:18">
      <c r="A10615" s="1" t="s">
        <v>56</v>
      </c>
      <c r="B10615" s="1" t="s">
        <v>22794</v>
      </c>
      <c r="C10615" s="1" t="s">
        <v>22801</v>
      </c>
      <c r="D10615" s="2">
        <v>2110704190010</v>
      </c>
      <c r="E10615" s="1">
        <f>VLOOKUP(D10615,[1]中山!$C:$E,3,0)</f>
        <v>0</v>
      </c>
      <c r="F10615" s="1" t="s">
        <v>22802</v>
      </c>
      <c r="G10615" s="1" t="s">
        <v>22817</v>
      </c>
      <c r="H10615" s="1" t="s">
        <v>22818</v>
      </c>
      <c r="I10615" s="1" t="s">
        <v>47</v>
      </c>
      <c r="J10615" s="1">
        <v>1</v>
      </c>
      <c r="K10615" s="1" t="s">
        <v>38</v>
      </c>
      <c r="L10615" s="1" t="s">
        <v>39</v>
      </c>
      <c r="M10615" s="1" t="s">
        <v>858</v>
      </c>
      <c r="Q10615" s="1" t="s">
        <v>31</v>
      </c>
      <c r="R10615" s="1" t="s">
        <v>31</v>
      </c>
    </row>
    <row r="10616" spans="1:18">
      <c r="A10616" s="1" t="s">
        <v>56</v>
      </c>
      <c r="B10616" s="1" t="s">
        <v>22794</v>
      </c>
      <c r="C10616" s="1" t="s">
        <v>22801</v>
      </c>
      <c r="D10616" s="2">
        <v>2110704190011</v>
      </c>
      <c r="E10616" s="1">
        <f>VLOOKUP(D10616,[1]中山!$C:$E,3,0)</f>
        <v>0</v>
      </c>
      <c r="F10616" s="1" t="s">
        <v>22802</v>
      </c>
      <c r="G10616" s="1" t="s">
        <v>22819</v>
      </c>
      <c r="H10616" s="1" t="s">
        <v>22820</v>
      </c>
      <c r="I10616" s="1" t="s">
        <v>47</v>
      </c>
      <c r="J10616" s="1">
        <v>1</v>
      </c>
      <c r="K10616" s="1" t="s">
        <v>38</v>
      </c>
      <c r="L10616" s="1" t="s">
        <v>39</v>
      </c>
      <c r="M10616" s="1" t="s">
        <v>1028</v>
      </c>
      <c r="Q10616" s="1" t="s">
        <v>31</v>
      </c>
      <c r="R10616" s="1" t="s">
        <v>31</v>
      </c>
    </row>
    <row r="10617" spans="1:18">
      <c r="A10617" s="1" t="s">
        <v>56</v>
      </c>
      <c r="B10617" s="1" t="s">
        <v>22794</v>
      </c>
      <c r="C10617" s="1" t="s">
        <v>22801</v>
      </c>
      <c r="D10617" s="2">
        <v>2110704190012</v>
      </c>
      <c r="E10617" s="1">
        <f>VLOOKUP(D10617,[1]中山!$C:$E,3,0)</f>
        <v>1</v>
      </c>
      <c r="F10617" s="1" t="s">
        <v>22802</v>
      </c>
      <c r="G10617" s="1" t="s">
        <v>22821</v>
      </c>
      <c r="H10617" s="1" t="s">
        <v>22822</v>
      </c>
      <c r="I10617" s="1" t="s">
        <v>47</v>
      </c>
      <c r="J10617" s="1">
        <v>2</v>
      </c>
      <c r="K10617" s="1" t="s">
        <v>38</v>
      </c>
      <c r="L10617" s="1" t="s">
        <v>39</v>
      </c>
      <c r="M10617" s="1" t="s">
        <v>5498</v>
      </c>
      <c r="Q10617" s="1" t="s">
        <v>31</v>
      </c>
      <c r="R10617" s="1" t="s">
        <v>31</v>
      </c>
    </row>
    <row r="10618" spans="1:18">
      <c r="A10618" s="1" t="s">
        <v>56</v>
      </c>
      <c r="B10618" s="1" t="s">
        <v>22794</v>
      </c>
      <c r="C10618" s="1" t="s">
        <v>22801</v>
      </c>
      <c r="D10618" s="2">
        <v>2110704190013</v>
      </c>
      <c r="E10618" s="1">
        <f>VLOOKUP(D10618,[1]中山!$C:$E,3,0)</f>
        <v>0</v>
      </c>
      <c r="F10618" s="1" t="s">
        <v>22802</v>
      </c>
      <c r="G10618" s="1" t="s">
        <v>22823</v>
      </c>
      <c r="H10618" s="1" t="s">
        <v>22824</v>
      </c>
      <c r="I10618" s="1" t="s">
        <v>47</v>
      </c>
      <c r="J10618" s="1">
        <v>1</v>
      </c>
      <c r="K10618" s="1" t="s">
        <v>38</v>
      </c>
      <c r="L10618" s="1" t="s">
        <v>39</v>
      </c>
      <c r="M10618" s="1" t="s">
        <v>103</v>
      </c>
      <c r="Q10618" s="1" t="s">
        <v>31</v>
      </c>
      <c r="R10618" s="1" t="s">
        <v>31</v>
      </c>
    </row>
    <row r="10619" spans="1:18">
      <c r="A10619" s="1" t="s">
        <v>56</v>
      </c>
      <c r="B10619" s="1" t="s">
        <v>22794</v>
      </c>
      <c r="C10619" s="1" t="s">
        <v>22801</v>
      </c>
      <c r="D10619" s="2">
        <v>2110704190014</v>
      </c>
      <c r="E10619" s="1">
        <f>VLOOKUP(D10619,[1]中山!$C:$E,3,0)</f>
        <v>0</v>
      </c>
      <c r="F10619" s="1" t="s">
        <v>22802</v>
      </c>
      <c r="G10619" s="1" t="s">
        <v>22825</v>
      </c>
      <c r="H10619" s="1" t="s">
        <v>22826</v>
      </c>
      <c r="I10619" s="1" t="s">
        <v>47</v>
      </c>
      <c r="J10619" s="1">
        <v>2</v>
      </c>
      <c r="K10619" s="1" t="s">
        <v>38</v>
      </c>
      <c r="L10619" s="1" t="s">
        <v>39</v>
      </c>
      <c r="M10619" s="1" t="s">
        <v>5382</v>
      </c>
      <c r="Q10619" s="1" t="s">
        <v>31</v>
      </c>
      <c r="R10619" s="1" t="s">
        <v>31</v>
      </c>
    </row>
    <row r="10620" spans="1:18">
      <c r="A10620" s="1" t="s">
        <v>20</v>
      </c>
      <c r="B10620" s="1" t="s">
        <v>22794</v>
      </c>
      <c r="C10620" s="1" t="s">
        <v>22801</v>
      </c>
      <c r="D10620" s="2">
        <v>2110704190015</v>
      </c>
      <c r="E10620" s="1">
        <f>VLOOKUP(D10620,[1]中山!$C:$E,3,0)</f>
        <v>1</v>
      </c>
      <c r="F10620" s="1" t="s">
        <v>22802</v>
      </c>
      <c r="G10620" s="1" t="s">
        <v>22827</v>
      </c>
      <c r="H10620" s="1" t="s">
        <v>22828</v>
      </c>
      <c r="I10620" s="1" t="s">
        <v>47</v>
      </c>
      <c r="J10620" s="1">
        <v>2</v>
      </c>
      <c r="K10620" s="1" t="s">
        <v>38</v>
      </c>
      <c r="L10620" s="1" t="s">
        <v>39</v>
      </c>
      <c r="M10620" s="1" t="s">
        <v>969</v>
      </c>
      <c r="Q10620" s="1" t="s">
        <v>31</v>
      </c>
      <c r="R10620" s="1" t="s">
        <v>31</v>
      </c>
    </row>
    <row r="10621" spans="1:18">
      <c r="A10621" s="1" t="s">
        <v>20</v>
      </c>
      <c r="B10621" s="1" t="s">
        <v>22794</v>
      </c>
      <c r="C10621" s="1" t="s">
        <v>22801</v>
      </c>
      <c r="D10621" s="2">
        <v>2110704190016</v>
      </c>
      <c r="E10621" s="1">
        <f>VLOOKUP(D10621,[1]中山!$C:$E,3,0)</f>
        <v>0</v>
      </c>
      <c r="F10621" s="1" t="s">
        <v>22802</v>
      </c>
      <c r="G10621" s="1" t="s">
        <v>22829</v>
      </c>
      <c r="H10621" s="1" t="s">
        <v>22830</v>
      </c>
      <c r="I10621" s="1" t="s">
        <v>47</v>
      </c>
      <c r="J10621" s="1">
        <v>2</v>
      </c>
      <c r="K10621" s="1" t="s">
        <v>38</v>
      </c>
      <c r="L10621" s="1" t="s">
        <v>39</v>
      </c>
      <c r="M10621" s="1" t="s">
        <v>103</v>
      </c>
      <c r="Q10621" s="1" t="s">
        <v>31</v>
      </c>
      <c r="R10621" s="1" t="s">
        <v>31</v>
      </c>
    </row>
    <row r="10622" spans="1:18">
      <c r="A10622" s="1" t="s">
        <v>49</v>
      </c>
      <c r="B10622" s="1" t="s">
        <v>22794</v>
      </c>
      <c r="C10622" s="1" t="s">
        <v>22801</v>
      </c>
      <c r="D10622" s="2">
        <v>2110704190017</v>
      </c>
      <c r="E10622" s="1">
        <f>VLOOKUP(D10622,[1]中山!$C:$E,3,0)</f>
        <v>0</v>
      </c>
      <c r="F10622" s="1" t="s">
        <v>22802</v>
      </c>
      <c r="G10622" s="1" t="s">
        <v>22831</v>
      </c>
      <c r="H10622" s="1" t="s">
        <v>22832</v>
      </c>
      <c r="I10622" s="1" t="s">
        <v>47</v>
      </c>
      <c r="J10622" s="1">
        <v>1</v>
      </c>
      <c r="K10622" s="1" t="s">
        <v>38</v>
      </c>
      <c r="L10622" s="1" t="s">
        <v>39</v>
      </c>
      <c r="M10622" s="1" t="s">
        <v>717</v>
      </c>
      <c r="Q10622" s="1" t="s">
        <v>31</v>
      </c>
      <c r="R10622" s="1" t="s">
        <v>31</v>
      </c>
    </row>
    <row r="10623" spans="1:18">
      <c r="A10623" s="1" t="s">
        <v>49</v>
      </c>
      <c r="B10623" s="1" t="s">
        <v>22794</v>
      </c>
      <c r="C10623" s="1" t="s">
        <v>22801</v>
      </c>
      <c r="D10623" s="2">
        <v>2110704190018</v>
      </c>
      <c r="E10623" s="1">
        <f>VLOOKUP(D10623,[1]中山!$C:$E,3,0)</f>
        <v>0</v>
      </c>
      <c r="F10623" s="1" t="s">
        <v>22802</v>
      </c>
      <c r="G10623" s="1" t="s">
        <v>22833</v>
      </c>
      <c r="H10623" s="1" t="s">
        <v>22834</v>
      </c>
      <c r="I10623" s="1" t="s">
        <v>47</v>
      </c>
      <c r="J10623" s="1">
        <v>1</v>
      </c>
      <c r="K10623" s="1" t="s">
        <v>27</v>
      </c>
      <c r="L10623" s="1" t="s">
        <v>28</v>
      </c>
      <c r="M10623" s="1" t="s">
        <v>22805</v>
      </c>
      <c r="N10623" s="1" t="s">
        <v>22835</v>
      </c>
      <c r="Q10623" s="1" t="s">
        <v>31</v>
      </c>
      <c r="R10623" s="1" t="s">
        <v>31</v>
      </c>
    </row>
    <row r="10624" spans="1:18">
      <c r="A10624" s="1" t="s">
        <v>49</v>
      </c>
      <c r="B10624" s="1" t="s">
        <v>22794</v>
      </c>
      <c r="C10624" s="1" t="s">
        <v>22801</v>
      </c>
      <c r="D10624" s="2">
        <v>2110704190019</v>
      </c>
      <c r="E10624" s="1">
        <f>VLOOKUP(D10624,[1]中山!$C:$E,3,0)</f>
        <v>1</v>
      </c>
      <c r="F10624" s="1" t="s">
        <v>22802</v>
      </c>
      <c r="G10624" s="1" t="s">
        <v>22836</v>
      </c>
      <c r="H10624" s="1" t="s">
        <v>22837</v>
      </c>
      <c r="I10624" s="1" t="s">
        <v>47</v>
      </c>
      <c r="J10624" s="1">
        <v>2</v>
      </c>
      <c r="K10624" s="1" t="s">
        <v>27</v>
      </c>
      <c r="L10624" s="1" t="s">
        <v>28</v>
      </c>
      <c r="M10624" s="1" t="s">
        <v>717</v>
      </c>
      <c r="N10624" s="1" t="s">
        <v>4559</v>
      </c>
      <c r="Q10624" s="1" t="s">
        <v>31</v>
      </c>
      <c r="R10624" s="1" t="s">
        <v>31</v>
      </c>
    </row>
    <row r="10625" spans="1:18">
      <c r="A10625" s="1" t="s">
        <v>49</v>
      </c>
      <c r="B10625" s="1" t="s">
        <v>22794</v>
      </c>
      <c r="C10625" s="1" t="s">
        <v>22801</v>
      </c>
      <c r="D10625" s="2">
        <v>2110704190020</v>
      </c>
      <c r="E10625" s="1">
        <f>VLOOKUP(D10625,[1]中山!$C:$E,3,0)</f>
        <v>2</v>
      </c>
      <c r="F10625" s="1" t="s">
        <v>22802</v>
      </c>
      <c r="G10625" s="1" t="s">
        <v>22838</v>
      </c>
      <c r="H10625" s="1" t="s">
        <v>22839</v>
      </c>
      <c r="I10625" s="1" t="s">
        <v>47</v>
      </c>
      <c r="J10625" s="1">
        <v>1</v>
      </c>
      <c r="K10625" s="1" t="s">
        <v>27</v>
      </c>
      <c r="L10625" s="1" t="s">
        <v>28</v>
      </c>
      <c r="M10625" s="1" t="s">
        <v>2052</v>
      </c>
      <c r="N10625" s="1" t="s">
        <v>6282</v>
      </c>
      <c r="Q10625" s="1" t="s">
        <v>31</v>
      </c>
      <c r="R10625" s="1" t="s">
        <v>31</v>
      </c>
    </row>
    <row r="10626" spans="1:18">
      <c r="A10626" s="1" t="s">
        <v>20</v>
      </c>
      <c r="B10626" s="1" t="s">
        <v>22794</v>
      </c>
      <c r="C10626" s="1" t="s">
        <v>22801</v>
      </c>
      <c r="D10626" s="2">
        <v>2110704190021</v>
      </c>
      <c r="E10626" s="1">
        <f>VLOOKUP(D10626,[1]中山!$C:$E,3,0)</f>
        <v>0</v>
      </c>
      <c r="F10626" s="1" t="s">
        <v>22802</v>
      </c>
      <c r="G10626" s="1" t="s">
        <v>22840</v>
      </c>
      <c r="H10626" s="1" t="s">
        <v>22841</v>
      </c>
      <c r="I10626" s="1" t="s">
        <v>47</v>
      </c>
      <c r="J10626" s="1">
        <v>1</v>
      </c>
      <c r="K10626" s="1" t="s">
        <v>27</v>
      </c>
      <c r="L10626" s="1" t="s">
        <v>28</v>
      </c>
      <c r="M10626" s="1" t="s">
        <v>22842</v>
      </c>
      <c r="N10626" s="1" t="s">
        <v>22843</v>
      </c>
      <c r="Q10626" s="1" t="s">
        <v>31</v>
      </c>
      <c r="R10626" s="1" t="s">
        <v>31</v>
      </c>
    </row>
    <row r="10627" spans="1:19">
      <c r="A10627" s="1" t="s">
        <v>20</v>
      </c>
      <c r="B10627" s="1" t="s">
        <v>22794</v>
      </c>
      <c r="C10627" s="1" t="s">
        <v>22801</v>
      </c>
      <c r="D10627" s="2">
        <v>2110704190022</v>
      </c>
      <c r="E10627" s="1">
        <f>VLOOKUP(D10627,[1]中山!$C:$E,3,0)</f>
        <v>0</v>
      </c>
      <c r="F10627" s="1" t="s">
        <v>22802</v>
      </c>
      <c r="G10627" s="1" t="s">
        <v>22844</v>
      </c>
      <c r="H10627" s="1" t="s">
        <v>22845</v>
      </c>
      <c r="I10627" s="1" t="s">
        <v>47</v>
      </c>
      <c r="J10627" s="1">
        <v>4</v>
      </c>
      <c r="K10627" s="1" t="s">
        <v>38</v>
      </c>
      <c r="L10627" s="1" t="s">
        <v>39</v>
      </c>
      <c r="M10627" s="1" t="s">
        <v>22846</v>
      </c>
      <c r="Q10627" s="1" t="s">
        <v>31</v>
      </c>
      <c r="R10627" s="1" t="s">
        <v>31</v>
      </c>
      <c r="S10627" s="1" t="s">
        <v>1133</v>
      </c>
    </row>
    <row r="10628" spans="1:18">
      <c r="A10628" s="1" t="s">
        <v>20</v>
      </c>
      <c r="B10628" s="1" t="s">
        <v>22794</v>
      </c>
      <c r="C10628" s="1" t="s">
        <v>22801</v>
      </c>
      <c r="D10628" s="2">
        <v>2110704190023</v>
      </c>
      <c r="E10628" s="1">
        <f>VLOOKUP(D10628,[1]中山!$C:$E,3,0)</f>
        <v>0</v>
      </c>
      <c r="F10628" s="1" t="s">
        <v>22802</v>
      </c>
      <c r="G10628" s="1" t="s">
        <v>22847</v>
      </c>
      <c r="H10628" s="1" t="s">
        <v>22848</v>
      </c>
      <c r="I10628" s="1" t="s">
        <v>26</v>
      </c>
      <c r="J10628" s="1">
        <v>2</v>
      </c>
      <c r="K10628" s="1" t="s">
        <v>38</v>
      </c>
      <c r="L10628" s="1" t="s">
        <v>39</v>
      </c>
      <c r="M10628" s="1" t="s">
        <v>22849</v>
      </c>
      <c r="Q10628" s="1" t="s">
        <v>31</v>
      </c>
      <c r="R10628" s="1" t="s">
        <v>31</v>
      </c>
    </row>
    <row r="10629" spans="1:18">
      <c r="A10629" s="1" t="s">
        <v>56</v>
      </c>
      <c r="B10629" s="1" t="s">
        <v>22794</v>
      </c>
      <c r="C10629" s="1" t="s">
        <v>22801</v>
      </c>
      <c r="D10629" s="2">
        <v>2110704190024</v>
      </c>
      <c r="E10629" s="1">
        <f>VLOOKUP(D10629,[1]中山!$C:$E,3,0)</f>
        <v>1</v>
      </c>
      <c r="F10629" s="1" t="s">
        <v>22802</v>
      </c>
      <c r="G10629" s="1" t="s">
        <v>22850</v>
      </c>
      <c r="H10629" s="1" t="s">
        <v>22851</v>
      </c>
      <c r="I10629" s="1" t="s">
        <v>26</v>
      </c>
      <c r="J10629" s="1">
        <v>2</v>
      </c>
      <c r="K10629" s="1" t="s">
        <v>38</v>
      </c>
      <c r="L10629" s="1" t="s">
        <v>39</v>
      </c>
      <c r="M10629" s="1" t="s">
        <v>11763</v>
      </c>
      <c r="Q10629" s="1" t="s">
        <v>31</v>
      </c>
      <c r="R10629" s="1" t="s">
        <v>31</v>
      </c>
    </row>
    <row r="10630" spans="1:18">
      <c r="A10630" s="1" t="s">
        <v>20</v>
      </c>
      <c r="B10630" s="1" t="s">
        <v>22794</v>
      </c>
      <c r="C10630" s="1" t="s">
        <v>22801</v>
      </c>
      <c r="D10630" s="2">
        <v>2110704190025</v>
      </c>
      <c r="E10630" s="1">
        <f>VLOOKUP(D10630,[1]中山!$C:$E,3,0)</f>
        <v>0</v>
      </c>
      <c r="F10630" s="1" t="s">
        <v>22802</v>
      </c>
      <c r="G10630" s="1" t="s">
        <v>22852</v>
      </c>
      <c r="H10630" s="1" t="s">
        <v>22853</v>
      </c>
      <c r="I10630" s="1" t="s">
        <v>26</v>
      </c>
      <c r="J10630" s="1">
        <v>2</v>
      </c>
      <c r="K10630" s="1" t="s">
        <v>38</v>
      </c>
      <c r="L10630" s="1" t="s">
        <v>39</v>
      </c>
      <c r="M10630" s="1" t="s">
        <v>6407</v>
      </c>
      <c r="Q10630" s="1" t="s">
        <v>31</v>
      </c>
      <c r="R10630" s="1" t="s">
        <v>31</v>
      </c>
    </row>
    <row r="10631" spans="1:18">
      <c r="A10631" s="1" t="s">
        <v>20</v>
      </c>
      <c r="B10631" s="1" t="s">
        <v>22794</v>
      </c>
      <c r="C10631" s="1" t="s">
        <v>22801</v>
      </c>
      <c r="D10631" s="2">
        <v>2110704190026</v>
      </c>
      <c r="E10631" s="1">
        <f>VLOOKUP(D10631,[1]中山!$C:$E,3,0)</f>
        <v>0</v>
      </c>
      <c r="F10631" s="1" t="s">
        <v>22802</v>
      </c>
      <c r="G10631" s="1" t="s">
        <v>922</v>
      </c>
      <c r="H10631" s="1" t="s">
        <v>22854</v>
      </c>
      <c r="I10631" s="1" t="s">
        <v>26</v>
      </c>
      <c r="J10631" s="1">
        <v>2</v>
      </c>
      <c r="K10631" s="1" t="s">
        <v>38</v>
      </c>
      <c r="L10631" s="1" t="s">
        <v>39</v>
      </c>
      <c r="M10631" s="1" t="s">
        <v>238</v>
      </c>
      <c r="Q10631" s="1" t="s">
        <v>31</v>
      </c>
      <c r="R10631" s="1" t="s">
        <v>31</v>
      </c>
    </row>
    <row r="10632" spans="1:18">
      <c r="A10632" s="1" t="s">
        <v>20</v>
      </c>
      <c r="B10632" s="1" t="s">
        <v>22794</v>
      </c>
      <c r="C10632" s="1" t="s">
        <v>22801</v>
      </c>
      <c r="D10632" s="2">
        <v>2110704190027</v>
      </c>
      <c r="E10632" s="1">
        <f>VLOOKUP(D10632,[1]中山!$C:$E,3,0)</f>
        <v>0</v>
      </c>
      <c r="F10632" s="1" t="s">
        <v>22802</v>
      </c>
      <c r="G10632" s="1" t="s">
        <v>5324</v>
      </c>
      <c r="H10632" s="1" t="s">
        <v>22855</v>
      </c>
      <c r="I10632" s="1" t="s">
        <v>26</v>
      </c>
      <c r="J10632" s="1">
        <v>2</v>
      </c>
      <c r="K10632" s="1" t="s">
        <v>38</v>
      </c>
      <c r="L10632" s="1" t="s">
        <v>39</v>
      </c>
      <c r="M10632" s="1" t="s">
        <v>3394</v>
      </c>
      <c r="Q10632" s="1" t="s">
        <v>31</v>
      </c>
      <c r="R10632" s="1" t="s">
        <v>31</v>
      </c>
    </row>
    <row r="10633" spans="1:19">
      <c r="A10633" s="1" t="s">
        <v>20</v>
      </c>
      <c r="B10633" s="1" t="s">
        <v>22794</v>
      </c>
      <c r="C10633" s="1" t="s">
        <v>22801</v>
      </c>
      <c r="D10633" s="2">
        <v>2110704190028</v>
      </c>
      <c r="E10633" s="1">
        <f>VLOOKUP(D10633,[1]中山!$C:$E,3,0)</f>
        <v>0</v>
      </c>
      <c r="F10633" s="1" t="s">
        <v>22802</v>
      </c>
      <c r="G10633" s="1" t="s">
        <v>22856</v>
      </c>
      <c r="H10633" s="1" t="s">
        <v>22845</v>
      </c>
      <c r="I10633" s="1" t="s">
        <v>47</v>
      </c>
      <c r="J10633" s="1">
        <v>1</v>
      </c>
      <c r="K10633" s="1" t="s">
        <v>38</v>
      </c>
      <c r="L10633" s="1" t="s">
        <v>39</v>
      </c>
      <c r="M10633" s="1" t="s">
        <v>22857</v>
      </c>
      <c r="Q10633" s="1" t="s">
        <v>31</v>
      </c>
      <c r="R10633" s="1" t="s">
        <v>31</v>
      </c>
      <c r="S10633" s="1" t="s">
        <v>1133</v>
      </c>
    </row>
    <row r="10634" spans="1:18">
      <c r="A10634" s="1" t="s">
        <v>20</v>
      </c>
      <c r="B10634" s="1" t="s">
        <v>22794</v>
      </c>
      <c r="C10634" s="1" t="s">
        <v>22858</v>
      </c>
      <c r="D10634" s="2">
        <v>2110704190029</v>
      </c>
      <c r="E10634" s="1">
        <f>VLOOKUP(D10634,[1]中山!$C:$E,3,0)</f>
        <v>1</v>
      </c>
      <c r="F10634" s="1" t="s">
        <v>22859</v>
      </c>
      <c r="G10634" s="1" t="s">
        <v>2735</v>
      </c>
      <c r="H10634" s="1" t="s">
        <v>22860</v>
      </c>
      <c r="I10634" s="1" t="s">
        <v>47</v>
      </c>
      <c r="J10634" s="1">
        <v>1</v>
      </c>
      <c r="K10634" s="1" t="s">
        <v>80</v>
      </c>
      <c r="L10634" s="1" t="s">
        <v>81</v>
      </c>
      <c r="N10634" s="1" t="s">
        <v>453</v>
      </c>
      <c r="Q10634" s="1" t="s">
        <v>22861</v>
      </c>
      <c r="R10634" s="1" t="s">
        <v>31</v>
      </c>
    </row>
    <row r="10635" spans="1:18">
      <c r="A10635" s="1" t="s">
        <v>20</v>
      </c>
      <c r="B10635" s="1" t="s">
        <v>22794</v>
      </c>
      <c r="C10635" s="1" t="s">
        <v>22862</v>
      </c>
      <c r="D10635" s="2">
        <v>2110704190030</v>
      </c>
      <c r="E10635" s="1">
        <f>VLOOKUP(D10635,[1]中山!$C:$E,3,0)</f>
        <v>0</v>
      </c>
      <c r="F10635" s="1" t="s">
        <v>22863</v>
      </c>
      <c r="G10635" s="1" t="s">
        <v>2518</v>
      </c>
      <c r="H10635" s="1" t="s">
        <v>22864</v>
      </c>
      <c r="I10635" s="1" t="s">
        <v>26</v>
      </c>
      <c r="J10635" s="1">
        <v>1</v>
      </c>
      <c r="K10635" s="1" t="s">
        <v>1304</v>
      </c>
      <c r="L10635" s="1" t="s">
        <v>31</v>
      </c>
      <c r="M10635" s="1" t="s">
        <v>2406</v>
      </c>
      <c r="N10635" s="1" t="s">
        <v>2407</v>
      </c>
      <c r="O10635" s="1" t="s">
        <v>5024</v>
      </c>
      <c r="Q10635" s="1" t="s">
        <v>22861</v>
      </c>
      <c r="R10635" s="1" t="s">
        <v>31</v>
      </c>
    </row>
    <row r="10636" spans="1:18">
      <c r="A10636" s="1" t="s">
        <v>49</v>
      </c>
      <c r="B10636" s="1" t="s">
        <v>22794</v>
      </c>
      <c r="C10636" s="1" t="s">
        <v>22865</v>
      </c>
      <c r="D10636" s="2">
        <v>2110704190031</v>
      </c>
      <c r="E10636" s="1">
        <f>VLOOKUP(D10636,[1]中山!$C:$E,3,0)</f>
        <v>0</v>
      </c>
      <c r="F10636" s="1" t="s">
        <v>22866</v>
      </c>
      <c r="G10636" s="1" t="s">
        <v>22867</v>
      </c>
      <c r="H10636" s="1" t="s">
        <v>11639</v>
      </c>
      <c r="I10636" s="1" t="s">
        <v>47</v>
      </c>
      <c r="J10636" s="1">
        <v>3</v>
      </c>
      <c r="K10636" s="1" t="s">
        <v>1304</v>
      </c>
      <c r="L10636" s="1" t="s">
        <v>31</v>
      </c>
      <c r="M10636" s="1" t="s">
        <v>160</v>
      </c>
      <c r="N10636" s="1" t="s">
        <v>222</v>
      </c>
      <c r="O10636" s="1" t="s">
        <v>4823</v>
      </c>
      <c r="Q10636" s="1" t="s">
        <v>31</v>
      </c>
      <c r="R10636" s="1" t="s">
        <v>31</v>
      </c>
    </row>
    <row r="10637" spans="1:18">
      <c r="A10637" s="1" t="s">
        <v>49</v>
      </c>
      <c r="B10637" s="1" t="s">
        <v>22794</v>
      </c>
      <c r="C10637" s="1" t="s">
        <v>22865</v>
      </c>
      <c r="D10637" s="2">
        <v>2110704190032</v>
      </c>
      <c r="E10637" s="1">
        <f>VLOOKUP(D10637,[1]中山!$C:$E,3,0)</f>
        <v>1</v>
      </c>
      <c r="F10637" s="1" t="s">
        <v>22866</v>
      </c>
      <c r="G10637" s="1" t="s">
        <v>11294</v>
      </c>
      <c r="H10637" s="1" t="s">
        <v>8543</v>
      </c>
      <c r="I10637" s="1" t="s">
        <v>47</v>
      </c>
      <c r="J10637" s="1">
        <v>1</v>
      </c>
      <c r="K10637" s="1" t="s">
        <v>1304</v>
      </c>
      <c r="L10637" s="1" t="s">
        <v>31</v>
      </c>
      <c r="M10637" s="1" t="s">
        <v>172</v>
      </c>
      <c r="N10637" s="1" t="s">
        <v>173</v>
      </c>
      <c r="O10637" s="1" t="s">
        <v>4808</v>
      </c>
      <c r="Q10637" s="1" t="s">
        <v>31</v>
      </c>
      <c r="R10637" s="1" t="s">
        <v>31</v>
      </c>
    </row>
    <row r="10638" spans="1:18">
      <c r="A10638" s="1" t="s">
        <v>49</v>
      </c>
      <c r="B10638" s="1" t="s">
        <v>22794</v>
      </c>
      <c r="C10638" s="1" t="s">
        <v>22865</v>
      </c>
      <c r="D10638" s="2">
        <v>2110704190033</v>
      </c>
      <c r="E10638" s="1">
        <f>VLOOKUP(D10638,[1]中山!$C:$E,3,0)</f>
        <v>0</v>
      </c>
      <c r="F10638" s="1" t="s">
        <v>22866</v>
      </c>
      <c r="G10638" s="1" t="s">
        <v>6283</v>
      </c>
      <c r="H10638" s="1" t="s">
        <v>11659</v>
      </c>
      <c r="I10638" s="1" t="s">
        <v>47</v>
      </c>
      <c r="J10638" s="1">
        <v>1</v>
      </c>
      <c r="K10638" s="1" t="s">
        <v>1304</v>
      </c>
      <c r="L10638" s="1" t="s">
        <v>31</v>
      </c>
      <c r="M10638" s="1" t="s">
        <v>1063</v>
      </c>
      <c r="N10638" s="1" t="s">
        <v>196</v>
      </c>
      <c r="O10638" s="1" t="s">
        <v>4823</v>
      </c>
      <c r="Q10638" s="1" t="s">
        <v>31</v>
      </c>
      <c r="R10638" s="1" t="s">
        <v>31</v>
      </c>
    </row>
    <row r="10639" spans="1:18">
      <c r="A10639" s="1" t="s">
        <v>49</v>
      </c>
      <c r="B10639" s="1" t="s">
        <v>22794</v>
      </c>
      <c r="C10639" s="1" t="s">
        <v>22865</v>
      </c>
      <c r="D10639" s="2">
        <v>2110704190034</v>
      </c>
      <c r="E10639" s="1">
        <f>VLOOKUP(D10639,[1]中山!$C:$E,3,0)</f>
        <v>1</v>
      </c>
      <c r="F10639" s="1" t="s">
        <v>22866</v>
      </c>
      <c r="G10639" s="1" t="s">
        <v>190</v>
      </c>
      <c r="H10639" s="1" t="s">
        <v>1730</v>
      </c>
      <c r="I10639" s="1" t="s">
        <v>47</v>
      </c>
      <c r="J10639" s="1">
        <v>2</v>
      </c>
      <c r="K10639" s="1" t="s">
        <v>1304</v>
      </c>
      <c r="L10639" s="1" t="s">
        <v>31</v>
      </c>
      <c r="M10639" s="1" t="s">
        <v>177</v>
      </c>
      <c r="N10639" s="1" t="s">
        <v>178</v>
      </c>
      <c r="O10639" s="1" t="s">
        <v>1305</v>
      </c>
      <c r="Q10639" s="1" t="s">
        <v>31</v>
      </c>
      <c r="R10639" s="1" t="s">
        <v>31</v>
      </c>
    </row>
    <row r="10640" spans="1:18">
      <c r="A10640" s="1" t="s">
        <v>20</v>
      </c>
      <c r="B10640" s="1" t="s">
        <v>22794</v>
      </c>
      <c r="C10640" s="1" t="s">
        <v>22868</v>
      </c>
      <c r="D10640" s="2">
        <v>2110704190035</v>
      </c>
      <c r="E10640" s="1">
        <f>VLOOKUP(D10640,[1]中山!$C:$E,3,0)</f>
        <v>1</v>
      </c>
      <c r="F10640" s="1" t="s">
        <v>22869</v>
      </c>
      <c r="G10640" s="1" t="s">
        <v>2518</v>
      </c>
      <c r="H10640" s="1" t="s">
        <v>22870</v>
      </c>
      <c r="I10640" s="1" t="s">
        <v>26</v>
      </c>
      <c r="J10640" s="1">
        <v>1</v>
      </c>
      <c r="K10640" s="1" t="s">
        <v>4389</v>
      </c>
      <c r="L10640" s="1" t="s">
        <v>31</v>
      </c>
      <c r="O10640" s="1" t="s">
        <v>8234</v>
      </c>
      <c r="Q10640" s="1" t="s">
        <v>22871</v>
      </c>
      <c r="R10640" s="1" t="s">
        <v>31</v>
      </c>
    </row>
    <row r="10641" spans="1:18">
      <c r="A10641" s="1" t="s">
        <v>49</v>
      </c>
      <c r="B10641" s="1" t="s">
        <v>22794</v>
      </c>
      <c r="C10641" s="1" t="s">
        <v>22872</v>
      </c>
      <c r="D10641" s="2">
        <v>2110704190036</v>
      </c>
      <c r="E10641" s="1">
        <f>VLOOKUP(D10641,[1]中山!$C:$E,3,0)</f>
        <v>0</v>
      </c>
      <c r="F10641" s="1" t="s">
        <v>22873</v>
      </c>
      <c r="G10641" s="1" t="s">
        <v>181</v>
      </c>
      <c r="H10641" s="1" t="s">
        <v>22874</v>
      </c>
      <c r="I10641" s="1" t="s">
        <v>47</v>
      </c>
      <c r="J10641" s="1">
        <v>1</v>
      </c>
      <c r="K10641" s="1" t="s">
        <v>1304</v>
      </c>
      <c r="L10641" s="1" t="s">
        <v>31</v>
      </c>
      <c r="M10641" s="1" t="s">
        <v>2056</v>
      </c>
      <c r="N10641" s="1" t="s">
        <v>218</v>
      </c>
      <c r="O10641" s="1" t="s">
        <v>5259</v>
      </c>
      <c r="Q10641" s="1" t="s">
        <v>31</v>
      </c>
      <c r="R10641" s="1" t="s">
        <v>31</v>
      </c>
    </row>
    <row r="10642" spans="1:18">
      <c r="A10642" s="1" t="s">
        <v>20</v>
      </c>
      <c r="B10642" s="1" t="s">
        <v>22794</v>
      </c>
      <c r="C10642" s="1" t="s">
        <v>22875</v>
      </c>
      <c r="D10642" s="2">
        <v>2110704190037</v>
      </c>
      <c r="E10642" s="1">
        <f>VLOOKUP(D10642,[1]中山!$C:$E,3,0)</f>
        <v>1</v>
      </c>
      <c r="F10642" s="1" t="s">
        <v>22876</v>
      </c>
      <c r="G10642" s="1" t="s">
        <v>2518</v>
      </c>
      <c r="H10642" s="1" t="s">
        <v>22877</v>
      </c>
      <c r="I10642" s="1" t="s">
        <v>26</v>
      </c>
      <c r="J10642" s="1">
        <v>1</v>
      </c>
      <c r="K10642" s="1" t="s">
        <v>80</v>
      </c>
      <c r="L10642" s="1" t="s">
        <v>81</v>
      </c>
      <c r="N10642" s="1" t="s">
        <v>22878</v>
      </c>
      <c r="Q10642" s="1" t="s">
        <v>22861</v>
      </c>
      <c r="R10642" s="1" t="s">
        <v>31</v>
      </c>
    </row>
    <row r="10643" spans="1:18">
      <c r="A10643" s="1" t="s">
        <v>20</v>
      </c>
      <c r="B10643" s="1" t="s">
        <v>22794</v>
      </c>
      <c r="C10643" s="1" t="s">
        <v>22879</v>
      </c>
      <c r="D10643" s="2">
        <v>2110704190038</v>
      </c>
      <c r="E10643" s="1">
        <f>VLOOKUP(D10643,[1]中山!$C:$E,3,0)</f>
        <v>3</v>
      </c>
      <c r="F10643" s="1" t="s">
        <v>22880</v>
      </c>
      <c r="G10643" s="1" t="s">
        <v>2518</v>
      </c>
      <c r="H10643" s="1" t="s">
        <v>22881</v>
      </c>
      <c r="I10643" s="1" t="s">
        <v>26</v>
      </c>
      <c r="J10643" s="1">
        <v>1</v>
      </c>
      <c r="K10643" s="1" t="s">
        <v>80</v>
      </c>
      <c r="L10643" s="1" t="s">
        <v>81</v>
      </c>
      <c r="N10643" s="1" t="s">
        <v>418</v>
      </c>
      <c r="Q10643" s="1" t="s">
        <v>22871</v>
      </c>
      <c r="R10643" s="1" t="s">
        <v>31</v>
      </c>
    </row>
    <row r="10644" spans="1:18">
      <c r="A10644" s="1" t="s">
        <v>20</v>
      </c>
      <c r="B10644" s="1" t="s">
        <v>22794</v>
      </c>
      <c r="C10644" s="1" t="s">
        <v>22882</v>
      </c>
      <c r="D10644" s="2">
        <v>2110704190039</v>
      </c>
      <c r="E10644" s="1">
        <f>VLOOKUP(D10644,[1]中山!$C:$E,3,0)</f>
        <v>0</v>
      </c>
      <c r="F10644" s="1" t="s">
        <v>22883</v>
      </c>
      <c r="G10644" s="1" t="s">
        <v>2518</v>
      </c>
      <c r="H10644" s="1" t="s">
        <v>22884</v>
      </c>
      <c r="I10644" s="1" t="s">
        <v>26</v>
      </c>
      <c r="J10644" s="1">
        <v>1</v>
      </c>
      <c r="K10644" s="1" t="s">
        <v>4389</v>
      </c>
      <c r="L10644" s="1" t="s">
        <v>31</v>
      </c>
      <c r="O10644" s="1" t="s">
        <v>22885</v>
      </c>
      <c r="Q10644" s="1" t="s">
        <v>22861</v>
      </c>
      <c r="R10644" s="1" t="s">
        <v>31</v>
      </c>
    </row>
    <row r="10645" spans="1:18">
      <c r="A10645" s="1" t="s">
        <v>20</v>
      </c>
      <c r="B10645" s="1" t="s">
        <v>22794</v>
      </c>
      <c r="C10645" s="1" t="s">
        <v>22886</v>
      </c>
      <c r="D10645" s="2">
        <v>2110704190040</v>
      </c>
      <c r="E10645" s="1">
        <f>VLOOKUP(D10645,[1]中山!$C:$E,3,0)</f>
        <v>2</v>
      </c>
      <c r="F10645" s="1" t="s">
        <v>22887</v>
      </c>
      <c r="G10645" s="1" t="s">
        <v>2494</v>
      </c>
      <c r="H10645" s="1" t="s">
        <v>22888</v>
      </c>
      <c r="I10645" s="1" t="s">
        <v>47</v>
      </c>
      <c r="J10645" s="1">
        <v>1</v>
      </c>
      <c r="K10645" s="1" t="s">
        <v>1304</v>
      </c>
      <c r="L10645" s="1" t="s">
        <v>31</v>
      </c>
      <c r="M10645" s="1" t="s">
        <v>275</v>
      </c>
      <c r="N10645" s="1" t="s">
        <v>22889</v>
      </c>
      <c r="O10645" s="1" t="s">
        <v>22890</v>
      </c>
      <c r="Q10645" s="1" t="s">
        <v>31</v>
      </c>
      <c r="R10645" s="1" t="s">
        <v>31</v>
      </c>
    </row>
    <row r="10646" spans="1:18">
      <c r="A10646" s="1" t="s">
        <v>49</v>
      </c>
      <c r="B10646" s="1" t="s">
        <v>22794</v>
      </c>
      <c r="C10646" s="1" t="s">
        <v>22891</v>
      </c>
      <c r="D10646" s="2">
        <v>2110704190041</v>
      </c>
      <c r="E10646" s="1">
        <f>VLOOKUP(D10646,[1]中山!$C:$E,3,0)</f>
        <v>0</v>
      </c>
      <c r="F10646" s="1" t="s">
        <v>22892</v>
      </c>
      <c r="G10646" s="1" t="s">
        <v>8980</v>
      </c>
      <c r="H10646" s="1" t="s">
        <v>22893</v>
      </c>
      <c r="I10646" s="1" t="s">
        <v>47</v>
      </c>
      <c r="J10646" s="1">
        <v>1</v>
      </c>
      <c r="K10646" s="1" t="s">
        <v>1304</v>
      </c>
      <c r="L10646" s="1" t="s">
        <v>31</v>
      </c>
      <c r="M10646" s="1" t="s">
        <v>2056</v>
      </c>
      <c r="N10646" s="1" t="s">
        <v>3279</v>
      </c>
      <c r="O10646" s="1" t="s">
        <v>5259</v>
      </c>
      <c r="Q10646" s="1" t="s">
        <v>31</v>
      </c>
      <c r="R10646" s="1" t="s">
        <v>31</v>
      </c>
    </row>
    <row r="10647" spans="1:18">
      <c r="A10647" s="1" t="s">
        <v>49</v>
      </c>
      <c r="B10647" s="1" t="s">
        <v>22794</v>
      </c>
      <c r="C10647" s="1" t="s">
        <v>22891</v>
      </c>
      <c r="D10647" s="2">
        <v>2110704190042</v>
      </c>
      <c r="E10647" s="1">
        <f>VLOOKUP(D10647,[1]中山!$C:$E,3,0)</f>
        <v>0</v>
      </c>
      <c r="F10647" s="1" t="s">
        <v>22892</v>
      </c>
      <c r="G10647" s="1" t="s">
        <v>158</v>
      </c>
      <c r="H10647" s="1" t="s">
        <v>22894</v>
      </c>
      <c r="I10647" s="1" t="s">
        <v>47</v>
      </c>
      <c r="J10647" s="1">
        <v>1</v>
      </c>
      <c r="K10647" s="1" t="s">
        <v>1304</v>
      </c>
      <c r="L10647" s="1" t="s">
        <v>31</v>
      </c>
      <c r="M10647" s="1" t="s">
        <v>160</v>
      </c>
      <c r="N10647" s="1" t="s">
        <v>14733</v>
      </c>
      <c r="O10647" s="1" t="s">
        <v>4823</v>
      </c>
      <c r="Q10647" s="1" t="s">
        <v>31</v>
      </c>
      <c r="R10647" s="1" t="s">
        <v>31</v>
      </c>
    </row>
    <row r="10648" spans="1:18">
      <c r="A10648" s="1" t="s">
        <v>49</v>
      </c>
      <c r="B10648" s="1" t="s">
        <v>22794</v>
      </c>
      <c r="C10648" s="1" t="s">
        <v>22895</v>
      </c>
      <c r="D10648" s="2">
        <v>2110704190043</v>
      </c>
      <c r="E10648" s="1">
        <f>VLOOKUP(D10648,[1]中山!$C:$E,3,0)</f>
        <v>0</v>
      </c>
      <c r="F10648" s="1" t="s">
        <v>22896</v>
      </c>
      <c r="G10648" s="1" t="s">
        <v>1243</v>
      </c>
      <c r="H10648" s="1" t="s">
        <v>22897</v>
      </c>
      <c r="I10648" s="1" t="s">
        <v>47</v>
      </c>
      <c r="J10648" s="1">
        <v>1</v>
      </c>
      <c r="K10648" s="1" t="s">
        <v>27</v>
      </c>
      <c r="L10648" s="1" t="s">
        <v>31</v>
      </c>
      <c r="M10648" s="1" t="s">
        <v>160</v>
      </c>
      <c r="N10648" s="1" t="s">
        <v>5287</v>
      </c>
      <c r="Q10648" s="1" t="s">
        <v>31</v>
      </c>
      <c r="R10648" s="1" t="s">
        <v>31</v>
      </c>
    </row>
    <row r="10649" spans="1:18">
      <c r="A10649" s="1" t="s">
        <v>49</v>
      </c>
      <c r="B10649" s="1" t="s">
        <v>22794</v>
      </c>
      <c r="C10649" s="1" t="s">
        <v>22895</v>
      </c>
      <c r="D10649" s="2">
        <v>2110704190044</v>
      </c>
      <c r="E10649" s="1">
        <f>VLOOKUP(D10649,[1]中山!$C:$E,3,0)</f>
        <v>0</v>
      </c>
      <c r="F10649" s="1" t="s">
        <v>22896</v>
      </c>
      <c r="G10649" s="1" t="s">
        <v>4383</v>
      </c>
      <c r="H10649" s="1" t="s">
        <v>5739</v>
      </c>
      <c r="I10649" s="1" t="s">
        <v>47</v>
      </c>
      <c r="J10649" s="1">
        <v>1</v>
      </c>
      <c r="K10649" s="1" t="s">
        <v>27</v>
      </c>
      <c r="L10649" s="1" t="s">
        <v>31</v>
      </c>
      <c r="M10649" s="1" t="s">
        <v>1063</v>
      </c>
      <c r="N10649" s="1" t="s">
        <v>196</v>
      </c>
      <c r="Q10649" s="1" t="s">
        <v>31</v>
      </c>
      <c r="R10649" s="1" t="s">
        <v>31</v>
      </c>
    </row>
    <row r="10650" spans="1:18">
      <c r="A10650" s="1" t="s">
        <v>49</v>
      </c>
      <c r="B10650" s="1" t="s">
        <v>22794</v>
      </c>
      <c r="C10650" s="1" t="s">
        <v>22898</v>
      </c>
      <c r="D10650" s="2">
        <v>2110704190045</v>
      </c>
      <c r="E10650" s="1">
        <f>VLOOKUP(D10650,[1]中山!$C:$E,3,0)</f>
        <v>1</v>
      </c>
      <c r="F10650" s="1" t="s">
        <v>22899</v>
      </c>
      <c r="G10650" s="1" t="s">
        <v>6121</v>
      </c>
      <c r="H10650" s="1" t="s">
        <v>22900</v>
      </c>
      <c r="I10650" s="1" t="s">
        <v>47</v>
      </c>
      <c r="J10650" s="1">
        <v>1</v>
      </c>
      <c r="K10650" s="1" t="s">
        <v>1304</v>
      </c>
      <c r="L10650" s="1" t="s">
        <v>31</v>
      </c>
      <c r="M10650" s="1" t="s">
        <v>434</v>
      </c>
      <c r="N10650" s="1" t="s">
        <v>656</v>
      </c>
      <c r="O10650" s="1" t="s">
        <v>5247</v>
      </c>
      <c r="Q10650" s="1" t="s">
        <v>22871</v>
      </c>
      <c r="R10650" s="1" t="s">
        <v>31</v>
      </c>
    </row>
    <row r="10651" spans="1:18">
      <c r="A10651" s="1" t="s">
        <v>49</v>
      </c>
      <c r="B10651" s="1" t="s">
        <v>22794</v>
      </c>
      <c r="C10651" s="1" t="s">
        <v>22898</v>
      </c>
      <c r="D10651" s="2">
        <v>2110704190046</v>
      </c>
      <c r="E10651" s="1">
        <f>VLOOKUP(D10651,[1]中山!$C:$E,3,0)</f>
        <v>0</v>
      </c>
      <c r="F10651" s="1" t="s">
        <v>22899</v>
      </c>
      <c r="G10651" s="1" t="s">
        <v>1960</v>
      </c>
      <c r="H10651" s="1" t="s">
        <v>22901</v>
      </c>
      <c r="I10651" s="1" t="s">
        <v>47</v>
      </c>
      <c r="J10651" s="1">
        <v>1</v>
      </c>
      <c r="K10651" s="1" t="s">
        <v>1304</v>
      </c>
      <c r="L10651" s="1" t="s">
        <v>31</v>
      </c>
      <c r="M10651" s="1" t="s">
        <v>198</v>
      </c>
      <c r="N10651" s="1" t="s">
        <v>222</v>
      </c>
      <c r="O10651" s="1" t="s">
        <v>4823</v>
      </c>
      <c r="Q10651" s="1" t="s">
        <v>22861</v>
      </c>
      <c r="R10651" s="1" t="s">
        <v>31</v>
      </c>
    </row>
    <row r="10652" spans="1:18">
      <c r="A10652" s="1" t="s">
        <v>49</v>
      </c>
      <c r="B10652" s="1" t="s">
        <v>22794</v>
      </c>
      <c r="C10652" s="1" t="s">
        <v>22902</v>
      </c>
      <c r="D10652" s="2">
        <v>2110704190047</v>
      </c>
      <c r="E10652" s="1">
        <f>VLOOKUP(D10652,[1]中山!$C:$E,3,0)</f>
        <v>0</v>
      </c>
      <c r="F10652" s="1" t="s">
        <v>22903</v>
      </c>
      <c r="G10652" s="1" t="s">
        <v>214</v>
      </c>
      <c r="H10652" s="1" t="s">
        <v>4047</v>
      </c>
      <c r="I10652" s="1" t="s">
        <v>47</v>
      </c>
      <c r="J10652" s="1">
        <v>1</v>
      </c>
      <c r="K10652" s="1" t="s">
        <v>1304</v>
      </c>
      <c r="L10652" s="1" t="s">
        <v>31</v>
      </c>
      <c r="M10652" s="1" t="s">
        <v>177</v>
      </c>
      <c r="N10652" s="1" t="s">
        <v>178</v>
      </c>
      <c r="O10652" s="1" t="s">
        <v>1305</v>
      </c>
      <c r="Q10652" s="1" t="s">
        <v>22861</v>
      </c>
      <c r="R10652" s="1" t="s">
        <v>31</v>
      </c>
    </row>
    <row r="10653" spans="1:18">
      <c r="A10653" s="1" t="s">
        <v>49</v>
      </c>
      <c r="B10653" s="1" t="s">
        <v>22794</v>
      </c>
      <c r="C10653" s="1" t="s">
        <v>22904</v>
      </c>
      <c r="D10653" s="2">
        <v>2110704190048</v>
      </c>
      <c r="E10653" s="1">
        <f>VLOOKUP(D10653,[1]中山!$C:$E,3,0)</f>
        <v>0</v>
      </c>
      <c r="F10653" s="1" t="s">
        <v>22905</v>
      </c>
      <c r="G10653" s="1" t="s">
        <v>190</v>
      </c>
      <c r="H10653" s="1" t="s">
        <v>22906</v>
      </c>
      <c r="I10653" s="1" t="s">
        <v>47</v>
      </c>
      <c r="J10653" s="1">
        <v>1</v>
      </c>
      <c r="K10653" s="1" t="s">
        <v>1304</v>
      </c>
      <c r="L10653" s="1" t="s">
        <v>31</v>
      </c>
      <c r="M10653" s="1" t="s">
        <v>177</v>
      </c>
      <c r="N10653" s="1" t="s">
        <v>178</v>
      </c>
      <c r="O10653" s="1" t="s">
        <v>1305</v>
      </c>
      <c r="Q10653" s="1" t="s">
        <v>31</v>
      </c>
      <c r="R10653" s="1" t="s">
        <v>31</v>
      </c>
    </row>
    <row r="10654" spans="1:18">
      <c r="A10654" s="1" t="s">
        <v>49</v>
      </c>
      <c r="B10654" s="1" t="s">
        <v>22794</v>
      </c>
      <c r="C10654" s="1" t="s">
        <v>22904</v>
      </c>
      <c r="D10654" s="2">
        <v>2110704190049</v>
      </c>
      <c r="E10654" s="1">
        <f>VLOOKUP(D10654,[1]中山!$C:$E,3,0)</f>
        <v>0</v>
      </c>
      <c r="F10654" s="1" t="s">
        <v>22905</v>
      </c>
      <c r="G10654" s="1" t="s">
        <v>22907</v>
      </c>
      <c r="H10654" s="1" t="s">
        <v>21436</v>
      </c>
      <c r="I10654" s="1" t="s">
        <v>47</v>
      </c>
      <c r="J10654" s="1">
        <v>1</v>
      </c>
      <c r="K10654" s="1" t="s">
        <v>1304</v>
      </c>
      <c r="L10654" s="1" t="s">
        <v>31</v>
      </c>
      <c r="M10654" s="1" t="s">
        <v>2163</v>
      </c>
      <c r="N10654" s="1" t="s">
        <v>218</v>
      </c>
      <c r="O10654" s="1" t="s">
        <v>5259</v>
      </c>
      <c r="Q10654" s="1" t="s">
        <v>31</v>
      </c>
      <c r="R10654" s="1" t="s">
        <v>31</v>
      </c>
    </row>
    <row r="10655" spans="1:18">
      <c r="A10655" s="1" t="s">
        <v>49</v>
      </c>
      <c r="B10655" s="1" t="s">
        <v>22794</v>
      </c>
      <c r="C10655" s="1" t="s">
        <v>22904</v>
      </c>
      <c r="D10655" s="2">
        <v>2110704190050</v>
      </c>
      <c r="E10655" s="1">
        <f>VLOOKUP(D10655,[1]中山!$C:$E,3,0)</f>
        <v>0</v>
      </c>
      <c r="F10655" s="1" t="s">
        <v>22905</v>
      </c>
      <c r="G10655" s="1" t="s">
        <v>22908</v>
      </c>
      <c r="H10655" s="1" t="s">
        <v>22909</v>
      </c>
      <c r="I10655" s="1" t="s">
        <v>47</v>
      </c>
      <c r="J10655" s="1">
        <v>1</v>
      </c>
      <c r="K10655" s="1" t="s">
        <v>1304</v>
      </c>
      <c r="L10655" s="1" t="s">
        <v>31</v>
      </c>
      <c r="M10655" s="1" t="s">
        <v>4313</v>
      </c>
      <c r="N10655" s="1" t="s">
        <v>5697</v>
      </c>
      <c r="O10655" s="1" t="s">
        <v>4823</v>
      </c>
      <c r="Q10655" s="1" t="s">
        <v>31</v>
      </c>
      <c r="R10655" s="1" t="s">
        <v>31</v>
      </c>
    </row>
    <row r="10656" spans="1:18">
      <c r="A10656" s="1" t="s">
        <v>49</v>
      </c>
      <c r="B10656" s="1" t="s">
        <v>22794</v>
      </c>
      <c r="C10656" s="1" t="s">
        <v>22910</v>
      </c>
      <c r="D10656" s="2">
        <v>2110704190051</v>
      </c>
      <c r="E10656" s="1">
        <f>VLOOKUP(D10656,[1]中山!$C:$E,3,0)</f>
        <v>0</v>
      </c>
      <c r="F10656" s="1" t="s">
        <v>22911</v>
      </c>
      <c r="G10656" s="1" t="s">
        <v>214</v>
      </c>
      <c r="H10656" s="1" t="s">
        <v>17095</v>
      </c>
      <c r="I10656" s="1" t="s">
        <v>47</v>
      </c>
      <c r="J10656" s="1">
        <v>1</v>
      </c>
      <c r="K10656" s="1" t="s">
        <v>1304</v>
      </c>
      <c r="L10656" s="1" t="s">
        <v>31</v>
      </c>
      <c r="M10656" s="1" t="s">
        <v>177</v>
      </c>
      <c r="N10656" s="1" t="s">
        <v>178</v>
      </c>
      <c r="O10656" s="1" t="s">
        <v>1305</v>
      </c>
      <c r="Q10656" s="1" t="s">
        <v>22871</v>
      </c>
      <c r="R10656" s="1" t="s">
        <v>31</v>
      </c>
    </row>
    <row r="10657" spans="1:18">
      <c r="A10657" s="1" t="s">
        <v>49</v>
      </c>
      <c r="B10657" s="1" t="s">
        <v>22794</v>
      </c>
      <c r="C10657" s="1" t="s">
        <v>22910</v>
      </c>
      <c r="D10657" s="2">
        <v>2110704190052</v>
      </c>
      <c r="E10657" s="1">
        <f>VLOOKUP(D10657,[1]中山!$C:$E,3,0)</f>
        <v>0</v>
      </c>
      <c r="F10657" s="1" t="s">
        <v>22911</v>
      </c>
      <c r="G10657" s="1" t="s">
        <v>5843</v>
      </c>
      <c r="H10657" s="1" t="s">
        <v>22912</v>
      </c>
      <c r="I10657" s="1" t="s">
        <v>47</v>
      </c>
      <c r="J10657" s="1">
        <v>1</v>
      </c>
      <c r="K10657" s="1" t="s">
        <v>1304</v>
      </c>
      <c r="L10657" s="1" t="s">
        <v>31</v>
      </c>
      <c r="M10657" s="1" t="s">
        <v>2099</v>
      </c>
      <c r="N10657" s="1" t="s">
        <v>2100</v>
      </c>
      <c r="O10657" s="1" t="s">
        <v>5405</v>
      </c>
      <c r="Q10657" s="1" t="s">
        <v>22871</v>
      </c>
      <c r="R10657" s="1" t="s">
        <v>31</v>
      </c>
    </row>
    <row r="10658" spans="1:18">
      <c r="A10658" s="1" t="s">
        <v>56</v>
      </c>
      <c r="B10658" s="1" t="s">
        <v>22794</v>
      </c>
      <c r="C10658" s="1" t="s">
        <v>22913</v>
      </c>
      <c r="D10658" s="2">
        <v>2110704190053</v>
      </c>
      <c r="E10658" s="1">
        <f>VLOOKUP(D10658,[1]中山!$C:$E,3,0)</f>
        <v>0</v>
      </c>
      <c r="F10658" s="1" t="s">
        <v>22914</v>
      </c>
      <c r="G10658" s="1" t="s">
        <v>22729</v>
      </c>
      <c r="H10658" s="1" t="s">
        <v>22915</v>
      </c>
      <c r="I10658" s="1" t="s">
        <v>47</v>
      </c>
      <c r="J10658" s="1">
        <v>1</v>
      </c>
      <c r="K10658" s="1" t="s">
        <v>27</v>
      </c>
      <c r="L10658" s="1" t="s">
        <v>28</v>
      </c>
      <c r="M10658" s="1" t="s">
        <v>160</v>
      </c>
      <c r="N10658" s="1" t="s">
        <v>222</v>
      </c>
      <c r="Q10658" s="1" t="s">
        <v>31</v>
      </c>
      <c r="R10658" s="1" t="s">
        <v>31</v>
      </c>
    </row>
    <row r="10659" spans="1:18">
      <c r="A10659" s="1" t="s">
        <v>20</v>
      </c>
      <c r="B10659" s="1" t="s">
        <v>22794</v>
      </c>
      <c r="C10659" s="1" t="s">
        <v>22916</v>
      </c>
      <c r="D10659" s="2">
        <v>2110704190054</v>
      </c>
      <c r="E10659" s="1">
        <f>VLOOKUP(D10659,[1]中山!$C:$E,3,0)</f>
        <v>0</v>
      </c>
      <c r="F10659" s="1" t="s">
        <v>22917</v>
      </c>
      <c r="G10659" s="1" t="s">
        <v>2518</v>
      </c>
      <c r="H10659" s="1" t="s">
        <v>22918</v>
      </c>
      <c r="I10659" s="1" t="s">
        <v>26</v>
      </c>
      <c r="J10659" s="1">
        <v>1</v>
      </c>
      <c r="K10659" s="1" t="s">
        <v>4389</v>
      </c>
      <c r="L10659" s="1" t="s">
        <v>31</v>
      </c>
      <c r="O10659" s="1" t="s">
        <v>22919</v>
      </c>
      <c r="Q10659" s="1" t="s">
        <v>22861</v>
      </c>
      <c r="R10659" s="1" t="s">
        <v>31</v>
      </c>
    </row>
    <row r="10660" spans="1:18">
      <c r="A10660" s="1" t="s">
        <v>20</v>
      </c>
      <c r="B10660" s="1" t="s">
        <v>22794</v>
      </c>
      <c r="C10660" s="1" t="s">
        <v>22916</v>
      </c>
      <c r="D10660" s="2">
        <v>2110704190055</v>
      </c>
      <c r="E10660" s="1">
        <f>VLOOKUP(D10660,[1]中山!$C:$E,3,0)</f>
        <v>1</v>
      </c>
      <c r="F10660" s="1" t="s">
        <v>22917</v>
      </c>
      <c r="G10660" s="1" t="s">
        <v>2518</v>
      </c>
      <c r="H10660" s="1" t="s">
        <v>22920</v>
      </c>
      <c r="I10660" s="1" t="s">
        <v>26</v>
      </c>
      <c r="J10660" s="1">
        <v>1</v>
      </c>
      <c r="K10660" s="1" t="s">
        <v>4389</v>
      </c>
      <c r="L10660" s="1" t="s">
        <v>31</v>
      </c>
      <c r="O10660" s="1" t="s">
        <v>6174</v>
      </c>
      <c r="Q10660" s="1" t="s">
        <v>22861</v>
      </c>
      <c r="R10660" s="1" t="s">
        <v>31</v>
      </c>
    </row>
    <row r="10661" spans="1:18">
      <c r="A10661" s="1" t="s">
        <v>49</v>
      </c>
      <c r="B10661" s="1" t="s">
        <v>22794</v>
      </c>
      <c r="C10661" s="1" t="s">
        <v>22921</v>
      </c>
      <c r="D10661" s="2">
        <v>2110704190056</v>
      </c>
      <c r="E10661" s="1">
        <f>VLOOKUP(D10661,[1]中山!$C:$E,3,0)</f>
        <v>1</v>
      </c>
      <c r="F10661" s="1" t="s">
        <v>22922</v>
      </c>
      <c r="G10661" s="1" t="s">
        <v>4795</v>
      </c>
      <c r="H10661" s="1" t="s">
        <v>5698</v>
      </c>
      <c r="I10661" s="1" t="s">
        <v>47</v>
      </c>
      <c r="J10661" s="1">
        <v>1</v>
      </c>
      <c r="K10661" s="1" t="s">
        <v>80</v>
      </c>
      <c r="L10661" s="1" t="s">
        <v>81</v>
      </c>
      <c r="N10661" s="1" t="s">
        <v>656</v>
      </c>
      <c r="Q10661" s="1" t="s">
        <v>31</v>
      </c>
      <c r="R10661" s="1" t="s">
        <v>31</v>
      </c>
    </row>
    <row r="10662" spans="1:18">
      <c r="A10662" s="1" t="s">
        <v>49</v>
      </c>
      <c r="B10662" s="1" t="s">
        <v>22794</v>
      </c>
      <c r="C10662" s="1" t="s">
        <v>22921</v>
      </c>
      <c r="D10662" s="2">
        <v>2110704190057</v>
      </c>
      <c r="E10662" s="1">
        <f>VLOOKUP(D10662,[1]中山!$C:$E,3,0)</f>
        <v>0</v>
      </c>
      <c r="F10662" s="1" t="s">
        <v>22922</v>
      </c>
      <c r="G10662" s="1" t="s">
        <v>1209</v>
      </c>
      <c r="H10662" s="1" t="s">
        <v>11639</v>
      </c>
      <c r="I10662" s="1" t="s">
        <v>47</v>
      </c>
      <c r="J10662" s="1">
        <v>4</v>
      </c>
      <c r="K10662" s="1" t="s">
        <v>27</v>
      </c>
      <c r="L10662" s="1" t="s">
        <v>28</v>
      </c>
      <c r="M10662" s="1" t="s">
        <v>160</v>
      </c>
      <c r="N10662" s="1" t="s">
        <v>222</v>
      </c>
      <c r="Q10662" s="1" t="s">
        <v>31</v>
      </c>
      <c r="R10662" s="1" t="s">
        <v>31</v>
      </c>
    </row>
    <row r="10663" spans="1:18">
      <c r="A10663" s="1" t="s">
        <v>49</v>
      </c>
      <c r="B10663" s="1" t="s">
        <v>22794</v>
      </c>
      <c r="C10663" s="1" t="s">
        <v>22921</v>
      </c>
      <c r="D10663" s="2">
        <v>2110704190058</v>
      </c>
      <c r="E10663" s="1">
        <f>VLOOKUP(D10663,[1]中山!$C:$E,3,0)</f>
        <v>0</v>
      </c>
      <c r="F10663" s="1" t="s">
        <v>22922</v>
      </c>
      <c r="G10663" s="1" t="s">
        <v>1209</v>
      </c>
      <c r="H10663" s="1" t="s">
        <v>5739</v>
      </c>
      <c r="I10663" s="1" t="s">
        <v>47</v>
      </c>
      <c r="J10663" s="1">
        <v>1</v>
      </c>
      <c r="K10663" s="1" t="s">
        <v>80</v>
      </c>
      <c r="L10663" s="1" t="s">
        <v>81</v>
      </c>
      <c r="N10663" s="1" t="s">
        <v>196</v>
      </c>
      <c r="Q10663" s="1" t="s">
        <v>31</v>
      </c>
      <c r="R10663" s="1" t="s">
        <v>31</v>
      </c>
    </row>
    <row r="10664" spans="1:18">
      <c r="A10664" s="1" t="s">
        <v>20</v>
      </c>
      <c r="B10664" s="1" t="s">
        <v>22794</v>
      </c>
      <c r="C10664" s="1" t="s">
        <v>22921</v>
      </c>
      <c r="D10664" s="2">
        <v>2110704190059</v>
      </c>
      <c r="E10664" s="1">
        <f>VLOOKUP(D10664,[1]中山!$C:$E,3,0)</f>
        <v>1</v>
      </c>
      <c r="F10664" s="1" t="s">
        <v>22922</v>
      </c>
      <c r="G10664" s="1" t="s">
        <v>8981</v>
      </c>
      <c r="H10664" s="1" t="s">
        <v>5698</v>
      </c>
      <c r="I10664" s="1" t="s">
        <v>47</v>
      </c>
      <c r="J10664" s="1">
        <v>1</v>
      </c>
      <c r="K10664" s="1" t="s">
        <v>4389</v>
      </c>
      <c r="L10664" s="1" t="s">
        <v>31</v>
      </c>
      <c r="O10664" s="1" t="s">
        <v>4808</v>
      </c>
      <c r="Q10664" s="1" t="s">
        <v>31</v>
      </c>
      <c r="R10664" s="1" t="s">
        <v>31</v>
      </c>
    </row>
    <row r="10665" spans="1:18">
      <c r="A10665" s="1" t="s">
        <v>49</v>
      </c>
      <c r="B10665" s="1" t="s">
        <v>22794</v>
      </c>
      <c r="C10665" s="1" t="s">
        <v>22923</v>
      </c>
      <c r="D10665" s="2">
        <v>2110704190060</v>
      </c>
      <c r="E10665" s="1">
        <f>VLOOKUP(D10665,[1]中山!$C:$E,3,0)</f>
        <v>0</v>
      </c>
      <c r="F10665" s="1" t="s">
        <v>22924</v>
      </c>
      <c r="G10665" s="1" t="s">
        <v>6121</v>
      </c>
      <c r="H10665" s="1" t="s">
        <v>6896</v>
      </c>
      <c r="I10665" s="1" t="s">
        <v>47</v>
      </c>
      <c r="J10665" s="1">
        <v>1</v>
      </c>
      <c r="K10665" s="1" t="s">
        <v>1304</v>
      </c>
      <c r="L10665" s="1" t="s">
        <v>31</v>
      </c>
      <c r="M10665" s="1" t="s">
        <v>434</v>
      </c>
      <c r="N10665" s="1" t="s">
        <v>656</v>
      </c>
      <c r="O10665" s="1" t="s">
        <v>5247</v>
      </c>
      <c r="Q10665" s="1" t="s">
        <v>31</v>
      </c>
      <c r="R10665" s="1" t="s">
        <v>31</v>
      </c>
    </row>
    <row r="10666" spans="1:18">
      <c r="A10666" s="1" t="s">
        <v>20</v>
      </c>
      <c r="B10666" s="1" t="s">
        <v>22794</v>
      </c>
      <c r="C10666" s="1" t="s">
        <v>22925</v>
      </c>
      <c r="D10666" s="2">
        <v>2110704190061</v>
      </c>
      <c r="E10666" s="1">
        <f>VLOOKUP(D10666,[1]中山!$C:$E,3,0)</f>
        <v>1</v>
      </c>
      <c r="F10666" s="1" t="s">
        <v>22926</v>
      </c>
      <c r="G10666" s="1" t="s">
        <v>128</v>
      </c>
      <c r="H10666" s="1" t="s">
        <v>22927</v>
      </c>
      <c r="I10666" s="1" t="s">
        <v>47</v>
      </c>
      <c r="J10666" s="1">
        <v>1</v>
      </c>
      <c r="K10666" s="1" t="s">
        <v>80</v>
      </c>
      <c r="L10666" s="1" t="s">
        <v>81</v>
      </c>
      <c r="N10666" s="1" t="s">
        <v>2500</v>
      </c>
      <c r="Q10666" s="1" t="s">
        <v>31</v>
      </c>
      <c r="R10666" s="1" t="s">
        <v>31</v>
      </c>
    </row>
    <row r="10667" spans="1:18">
      <c r="A10667" s="1" t="s">
        <v>49</v>
      </c>
      <c r="B10667" s="1" t="s">
        <v>22794</v>
      </c>
      <c r="C10667" s="1" t="s">
        <v>22928</v>
      </c>
      <c r="D10667" s="2">
        <v>2110704190062</v>
      </c>
      <c r="E10667" s="1">
        <f>VLOOKUP(D10667,[1]中山!$C:$E,3,0)</f>
        <v>0</v>
      </c>
      <c r="F10667" s="1" t="s">
        <v>22929</v>
      </c>
      <c r="G10667" s="1" t="s">
        <v>220</v>
      </c>
      <c r="H10667" s="1" t="s">
        <v>8998</v>
      </c>
      <c r="I10667" s="1" t="s">
        <v>47</v>
      </c>
      <c r="J10667" s="1">
        <v>1</v>
      </c>
      <c r="K10667" s="1" t="s">
        <v>27</v>
      </c>
      <c r="L10667" s="1" t="s">
        <v>28</v>
      </c>
      <c r="M10667" s="1" t="s">
        <v>2056</v>
      </c>
      <c r="N10667" s="1" t="s">
        <v>218</v>
      </c>
      <c r="Q10667" s="1" t="s">
        <v>31</v>
      </c>
      <c r="R10667" s="1" t="s">
        <v>31</v>
      </c>
    </row>
    <row r="10668" spans="1:18">
      <c r="A10668" s="1" t="s">
        <v>20</v>
      </c>
      <c r="B10668" s="1" t="s">
        <v>22794</v>
      </c>
      <c r="C10668" s="1" t="s">
        <v>22930</v>
      </c>
      <c r="D10668" s="2">
        <v>2110704190063</v>
      </c>
      <c r="E10668" s="1">
        <f>VLOOKUP(D10668,[1]中山!$C:$E,3,0)</f>
        <v>1</v>
      </c>
      <c r="F10668" s="1" t="s">
        <v>22931</v>
      </c>
      <c r="G10668" s="1" t="s">
        <v>4002</v>
      </c>
      <c r="H10668" s="1" t="s">
        <v>22932</v>
      </c>
      <c r="I10668" s="1" t="s">
        <v>47</v>
      </c>
      <c r="J10668" s="1">
        <v>1</v>
      </c>
      <c r="K10668" s="1" t="s">
        <v>1304</v>
      </c>
      <c r="L10668" s="1" t="s">
        <v>31</v>
      </c>
      <c r="M10668" s="1" t="s">
        <v>534</v>
      </c>
      <c r="N10668" s="1" t="s">
        <v>22933</v>
      </c>
      <c r="O10668" s="1" t="s">
        <v>22934</v>
      </c>
      <c r="Q10668" s="1" t="s">
        <v>22861</v>
      </c>
      <c r="R10668" s="1" t="s">
        <v>31</v>
      </c>
    </row>
    <row r="10669" spans="1:18">
      <c r="A10669" s="1" t="s">
        <v>20</v>
      </c>
      <c r="B10669" s="1" t="s">
        <v>22794</v>
      </c>
      <c r="C10669" s="1" t="s">
        <v>22930</v>
      </c>
      <c r="D10669" s="2">
        <v>2110704190064</v>
      </c>
      <c r="E10669" s="1">
        <f>VLOOKUP(D10669,[1]中山!$C:$E,3,0)</f>
        <v>0</v>
      </c>
      <c r="F10669" s="1" t="s">
        <v>22931</v>
      </c>
      <c r="G10669" s="1" t="s">
        <v>4002</v>
      </c>
      <c r="H10669" s="1" t="s">
        <v>22935</v>
      </c>
      <c r="I10669" s="1" t="s">
        <v>47</v>
      </c>
      <c r="J10669" s="1">
        <v>1</v>
      </c>
      <c r="K10669" s="1" t="s">
        <v>1304</v>
      </c>
      <c r="L10669" s="1" t="s">
        <v>31</v>
      </c>
      <c r="M10669" s="1" t="s">
        <v>11792</v>
      </c>
      <c r="N10669" s="1" t="s">
        <v>7230</v>
      </c>
      <c r="O10669" s="1" t="s">
        <v>15483</v>
      </c>
      <c r="Q10669" s="1" t="s">
        <v>22861</v>
      </c>
      <c r="R10669" s="1" t="s">
        <v>31</v>
      </c>
    </row>
    <row r="10670" spans="1:18">
      <c r="A10670" s="1" t="s">
        <v>20</v>
      </c>
      <c r="B10670" s="1" t="s">
        <v>22794</v>
      </c>
      <c r="C10670" s="1" t="s">
        <v>22930</v>
      </c>
      <c r="D10670" s="2">
        <v>2110704190065</v>
      </c>
      <c r="E10670" s="1">
        <f>VLOOKUP(D10670,[1]中山!$C:$E,3,0)</f>
        <v>0</v>
      </c>
      <c r="F10670" s="1" t="s">
        <v>22931</v>
      </c>
      <c r="G10670" s="1" t="s">
        <v>4002</v>
      </c>
      <c r="H10670" s="1" t="s">
        <v>22936</v>
      </c>
      <c r="I10670" s="1" t="s">
        <v>47</v>
      </c>
      <c r="J10670" s="1">
        <v>1</v>
      </c>
      <c r="K10670" s="1" t="s">
        <v>1304</v>
      </c>
      <c r="L10670" s="1" t="s">
        <v>31</v>
      </c>
      <c r="M10670" s="1" t="s">
        <v>22937</v>
      </c>
      <c r="N10670" s="1" t="s">
        <v>4649</v>
      </c>
      <c r="O10670" s="1" t="s">
        <v>22938</v>
      </c>
      <c r="Q10670" s="1" t="s">
        <v>22861</v>
      </c>
      <c r="R10670" s="1" t="s">
        <v>31</v>
      </c>
    </row>
    <row r="10671" spans="1:18">
      <c r="A10671" s="1" t="s">
        <v>20</v>
      </c>
      <c r="B10671" s="1" t="s">
        <v>22794</v>
      </c>
      <c r="C10671" s="1" t="s">
        <v>22939</v>
      </c>
      <c r="D10671" s="2">
        <v>2110704190066</v>
      </c>
      <c r="E10671" s="1">
        <f>VLOOKUP(D10671,[1]中山!$C:$E,3,0)</f>
        <v>0</v>
      </c>
      <c r="F10671" s="1" t="s">
        <v>22940</v>
      </c>
      <c r="G10671" s="1" t="s">
        <v>2518</v>
      </c>
      <c r="H10671" s="1" t="s">
        <v>22941</v>
      </c>
      <c r="I10671" s="1" t="s">
        <v>26</v>
      </c>
      <c r="J10671" s="1">
        <v>1</v>
      </c>
      <c r="K10671" s="1" t="s">
        <v>80</v>
      </c>
      <c r="L10671" s="1" t="s">
        <v>81</v>
      </c>
      <c r="N10671" s="1" t="s">
        <v>7877</v>
      </c>
      <c r="Q10671" s="1" t="s">
        <v>22861</v>
      </c>
      <c r="R10671" s="1" t="s">
        <v>31</v>
      </c>
    </row>
    <row r="10672" spans="1:18">
      <c r="A10672" s="1" t="s">
        <v>20</v>
      </c>
      <c r="B10672" s="1" t="s">
        <v>22794</v>
      </c>
      <c r="C10672" s="1" t="s">
        <v>22939</v>
      </c>
      <c r="D10672" s="2">
        <v>2110704190067</v>
      </c>
      <c r="E10672" s="1">
        <f>VLOOKUP(D10672,[1]中山!$C:$E,3,0)</f>
        <v>1</v>
      </c>
      <c r="F10672" s="1" t="s">
        <v>22940</v>
      </c>
      <c r="G10672" s="1" t="s">
        <v>2518</v>
      </c>
      <c r="H10672" s="1" t="s">
        <v>22942</v>
      </c>
      <c r="I10672" s="1" t="s">
        <v>26</v>
      </c>
      <c r="J10672" s="1">
        <v>1</v>
      </c>
      <c r="K10672" s="1" t="s">
        <v>80</v>
      </c>
      <c r="L10672" s="1" t="s">
        <v>81</v>
      </c>
      <c r="N10672" s="1" t="s">
        <v>22943</v>
      </c>
      <c r="Q10672" s="1" t="s">
        <v>22861</v>
      </c>
      <c r="R10672" s="1" t="s">
        <v>31</v>
      </c>
    </row>
    <row r="10673" spans="1:18">
      <c r="A10673" s="1" t="s">
        <v>20</v>
      </c>
      <c r="B10673" s="1" t="s">
        <v>22794</v>
      </c>
      <c r="C10673" s="1" t="s">
        <v>22939</v>
      </c>
      <c r="D10673" s="2">
        <v>2110704190068</v>
      </c>
      <c r="E10673" s="1">
        <f>VLOOKUP(D10673,[1]中山!$C:$E,3,0)</f>
        <v>0</v>
      </c>
      <c r="F10673" s="1" t="s">
        <v>22940</v>
      </c>
      <c r="G10673" s="1" t="s">
        <v>4002</v>
      </c>
      <c r="H10673" s="1" t="s">
        <v>22944</v>
      </c>
      <c r="I10673" s="1" t="s">
        <v>47</v>
      </c>
      <c r="J10673" s="1">
        <v>1</v>
      </c>
      <c r="K10673" s="1" t="s">
        <v>80</v>
      </c>
      <c r="L10673" s="1" t="s">
        <v>81</v>
      </c>
      <c r="N10673" s="1" t="s">
        <v>276</v>
      </c>
      <c r="Q10673" s="1" t="s">
        <v>22861</v>
      </c>
      <c r="R10673" s="1" t="s">
        <v>31</v>
      </c>
    </row>
    <row r="10674" spans="1:18">
      <c r="A10674" s="1" t="s">
        <v>20</v>
      </c>
      <c r="B10674" s="1" t="s">
        <v>22794</v>
      </c>
      <c r="C10674" s="1" t="s">
        <v>22939</v>
      </c>
      <c r="D10674" s="2">
        <v>2110704190069</v>
      </c>
      <c r="E10674" s="1">
        <f>VLOOKUP(D10674,[1]中山!$C:$E,3,0)</f>
        <v>3</v>
      </c>
      <c r="F10674" s="1" t="s">
        <v>22940</v>
      </c>
      <c r="G10674" s="1" t="s">
        <v>4002</v>
      </c>
      <c r="H10674" s="1" t="s">
        <v>22944</v>
      </c>
      <c r="I10674" s="1" t="s">
        <v>47</v>
      </c>
      <c r="J10674" s="1">
        <v>1</v>
      </c>
      <c r="K10674" s="1" t="s">
        <v>80</v>
      </c>
      <c r="L10674" s="1" t="s">
        <v>81</v>
      </c>
      <c r="N10674" s="1" t="s">
        <v>22945</v>
      </c>
      <c r="Q10674" s="1" t="s">
        <v>22861</v>
      </c>
      <c r="R10674" s="1" t="s">
        <v>31</v>
      </c>
    </row>
    <row r="10675" spans="1:18">
      <c r="A10675" s="1" t="s">
        <v>49</v>
      </c>
      <c r="B10675" s="1" t="s">
        <v>22794</v>
      </c>
      <c r="C10675" s="1" t="s">
        <v>22946</v>
      </c>
      <c r="D10675" s="2">
        <v>2110704190070</v>
      </c>
      <c r="E10675" s="1">
        <f>VLOOKUP(D10675,[1]中山!$C:$E,3,0)</f>
        <v>0</v>
      </c>
      <c r="F10675" s="1" t="s">
        <v>22947</v>
      </c>
      <c r="G10675" s="1" t="s">
        <v>5838</v>
      </c>
      <c r="H10675" s="1" t="s">
        <v>22948</v>
      </c>
      <c r="I10675" s="1" t="s">
        <v>47</v>
      </c>
      <c r="J10675" s="1">
        <v>1</v>
      </c>
      <c r="K10675" s="1" t="s">
        <v>1304</v>
      </c>
      <c r="L10675" s="1" t="s">
        <v>31</v>
      </c>
      <c r="M10675" s="1" t="s">
        <v>2163</v>
      </c>
      <c r="N10675" s="1" t="s">
        <v>218</v>
      </c>
      <c r="O10675" s="1" t="s">
        <v>5259</v>
      </c>
      <c r="Q10675" s="1" t="s">
        <v>31</v>
      </c>
      <c r="R10675" s="1" t="s">
        <v>31</v>
      </c>
    </row>
    <row r="10676" spans="1:18">
      <c r="A10676" s="1" t="s">
        <v>49</v>
      </c>
      <c r="B10676" s="1" t="s">
        <v>22794</v>
      </c>
      <c r="C10676" s="1" t="s">
        <v>22946</v>
      </c>
      <c r="D10676" s="2">
        <v>2110704190071</v>
      </c>
      <c r="E10676" s="1">
        <f>VLOOKUP(D10676,[1]中山!$C:$E,3,0)</f>
        <v>0</v>
      </c>
      <c r="F10676" s="1" t="s">
        <v>22947</v>
      </c>
      <c r="G10676" s="1" t="s">
        <v>6083</v>
      </c>
      <c r="H10676" s="1" t="s">
        <v>11639</v>
      </c>
      <c r="I10676" s="1" t="s">
        <v>47</v>
      </c>
      <c r="J10676" s="1">
        <v>1</v>
      </c>
      <c r="K10676" s="1" t="s">
        <v>1304</v>
      </c>
      <c r="L10676" s="1" t="s">
        <v>31</v>
      </c>
      <c r="M10676" s="1" t="s">
        <v>219</v>
      </c>
      <c r="N10676" s="1" t="s">
        <v>222</v>
      </c>
      <c r="O10676" s="1" t="s">
        <v>4823</v>
      </c>
      <c r="Q10676" s="1" t="s">
        <v>31</v>
      </c>
      <c r="R10676" s="1" t="s">
        <v>31</v>
      </c>
    </row>
    <row r="10677" spans="1:18">
      <c r="A10677" s="1" t="s">
        <v>49</v>
      </c>
      <c r="B10677" s="1" t="s">
        <v>22794</v>
      </c>
      <c r="C10677" s="1" t="s">
        <v>22949</v>
      </c>
      <c r="D10677" s="2">
        <v>2110704190072</v>
      </c>
      <c r="E10677" s="1">
        <f>VLOOKUP(D10677,[1]中山!$C:$E,3,0)</f>
        <v>0</v>
      </c>
      <c r="F10677" s="1" t="s">
        <v>22950</v>
      </c>
      <c r="G10677" s="1" t="s">
        <v>1243</v>
      </c>
      <c r="H10677" s="1" t="s">
        <v>22951</v>
      </c>
      <c r="I10677" s="1" t="s">
        <v>47</v>
      </c>
      <c r="J10677" s="1">
        <v>2</v>
      </c>
      <c r="K10677" s="1" t="s">
        <v>1304</v>
      </c>
      <c r="L10677" s="1" t="s">
        <v>31</v>
      </c>
      <c r="M10677" s="1" t="s">
        <v>160</v>
      </c>
      <c r="N10677" s="1" t="s">
        <v>222</v>
      </c>
      <c r="O10677" s="1" t="s">
        <v>4823</v>
      </c>
      <c r="Q10677" s="1" t="s">
        <v>31</v>
      </c>
      <c r="R10677" s="1" t="s">
        <v>31</v>
      </c>
    </row>
    <row r="10678" spans="1:18">
      <c r="A10678" s="1" t="s">
        <v>49</v>
      </c>
      <c r="B10678" s="1" t="s">
        <v>22794</v>
      </c>
      <c r="C10678" s="1" t="s">
        <v>22949</v>
      </c>
      <c r="D10678" s="2">
        <v>2110704190073</v>
      </c>
      <c r="E10678" s="1">
        <f>VLOOKUP(D10678,[1]中山!$C:$E,3,0)</f>
        <v>0</v>
      </c>
      <c r="F10678" s="1" t="s">
        <v>22950</v>
      </c>
      <c r="G10678" s="1" t="s">
        <v>190</v>
      </c>
      <c r="H10678" s="1" t="s">
        <v>17458</v>
      </c>
      <c r="I10678" s="1" t="s">
        <v>47</v>
      </c>
      <c r="J10678" s="1">
        <v>1</v>
      </c>
      <c r="K10678" s="1" t="s">
        <v>1304</v>
      </c>
      <c r="L10678" s="1" t="s">
        <v>31</v>
      </c>
      <c r="M10678" s="1" t="s">
        <v>177</v>
      </c>
      <c r="N10678" s="1" t="s">
        <v>4559</v>
      </c>
      <c r="O10678" s="1" t="s">
        <v>4804</v>
      </c>
      <c r="Q10678" s="1" t="s">
        <v>31</v>
      </c>
      <c r="R10678" s="1" t="s">
        <v>31</v>
      </c>
    </row>
    <row r="10679" spans="1:18">
      <c r="A10679" s="1" t="s">
        <v>49</v>
      </c>
      <c r="B10679" s="1" t="s">
        <v>22794</v>
      </c>
      <c r="C10679" s="1" t="s">
        <v>22949</v>
      </c>
      <c r="D10679" s="2">
        <v>2110704190074</v>
      </c>
      <c r="E10679" s="1">
        <f>VLOOKUP(D10679,[1]中山!$C:$E,3,0)</f>
        <v>0</v>
      </c>
      <c r="F10679" s="1" t="s">
        <v>22950</v>
      </c>
      <c r="G10679" s="1" t="s">
        <v>22952</v>
      </c>
      <c r="H10679" s="1" t="s">
        <v>5712</v>
      </c>
      <c r="I10679" s="1" t="s">
        <v>47</v>
      </c>
      <c r="J10679" s="1">
        <v>1</v>
      </c>
      <c r="K10679" s="1" t="s">
        <v>1304</v>
      </c>
      <c r="L10679" s="1" t="s">
        <v>31</v>
      </c>
      <c r="M10679" s="1" t="s">
        <v>2163</v>
      </c>
      <c r="N10679" s="1" t="s">
        <v>218</v>
      </c>
      <c r="O10679" s="1" t="s">
        <v>5259</v>
      </c>
      <c r="Q10679" s="1" t="s">
        <v>31</v>
      </c>
      <c r="R10679" s="1" t="s">
        <v>31</v>
      </c>
    </row>
    <row r="10680" spans="1:18">
      <c r="A10680" s="1" t="s">
        <v>20</v>
      </c>
      <c r="B10680" s="1" t="s">
        <v>22794</v>
      </c>
      <c r="C10680" s="1" t="s">
        <v>22953</v>
      </c>
      <c r="D10680" s="2">
        <v>2110704190075</v>
      </c>
      <c r="E10680" s="1">
        <f>VLOOKUP(D10680,[1]中山!$C:$E,3,0)</f>
        <v>2</v>
      </c>
      <c r="F10680" s="1" t="s">
        <v>22954</v>
      </c>
      <c r="G10680" s="1" t="s">
        <v>3114</v>
      </c>
      <c r="H10680" s="1" t="s">
        <v>22955</v>
      </c>
      <c r="I10680" s="1" t="s">
        <v>47</v>
      </c>
      <c r="J10680" s="1">
        <v>1</v>
      </c>
      <c r="K10680" s="1" t="s">
        <v>80</v>
      </c>
      <c r="L10680" s="1" t="s">
        <v>81</v>
      </c>
      <c r="N10680" s="1" t="s">
        <v>17111</v>
      </c>
      <c r="Q10680" s="1" t="s">
        <v>22861</v>
      </c>
      <c r="R10680" s="1" t="s">
        <v>31</v>
      </c>
    </row>
    <row r="10681" spans="1:18">
      <c r="A10681" s="1" t="s">
        <v>20</v>
      </c>
      <c r="B10681" s="1" t="s">
        <v>22794</v>
      </c>
      <c r="C10681" s="1" t="s">
        <v>22956</v>
      </c>
      <c r="D10681" s="2">
        <v>2110704190076</v>
      </c>
      <c r="E10681" s="1">
        <f>VLOOKUP(D10681,[1]中山!$C:$E,3,0)</f>
        <v>0</v>
      </c>
      <c r="F10681" s="1" t="s">
        <v>22957</v>
      </c>
      <c r="G10681" s="1" t="s">
        <v>4002</v>
      </c>
      <c r="H10681" s="1" t="s">
        <v>22958</v>
      </c>
      <c r="I10681" s="1" t="s">
        <v>47</v>
      </c>
      <c r="J10681" s="1">
        <v>1</v>
      </c>
      <c r="K10681" s="1" t="s">
        <v>4389</v>
      </c>
      <c r="L10681" s="1" t="s">
        <v>31</v>
      </c>
      <c r="O10681" s="1" t="s">
        <v>22959</v>
      </c>
      <c r="Q10681" s="1" t="s">
        <v>22861</v>
      </c>
      <c r="R10681" s="1" t="s">
        <v>31</v>
      </c>
    </row>
    <row r="10682" spans="1:18">
      <c r="A10682" s="1" t="s">
        <v>49</v>
      </c>
      <c r="B10682" s="1" t="s">
        <v>22794</v>
      </c>
      <c r="C10682" s="1" t="s">
        <v>22960</v>
      </c>
      <c r="D10682" s="2">
        <v>2110704190077</v>
      </c>
      <c r="E10682" s="1">
        <f>VLOOKUP(D10682,[1]中山!$C:$E,3,0)</f>
        <v>0</v>
      </c>
      <c r="F10682" s="1" t="s">
        <v>22961</v>
      </c>
      <c r="G10682" s="1" t="s">
        <v>22962</v>
      </c>
      <c r="H10682" s="1" t="s">
        <v>22963</v>
      </c>
      <c r="I10682" s="1" t="s">
        <v>47</v>
      </c>
      <c r="J10682" s="1">
        <v>1</v>
      </c>
      <c r="K10682" s="1" t="s">
        <v>1304</v>
      </c>
      <c r="L10682" s="1" t="s">
        <v>31</v>
      </c>
      <c r="M10682" s="1" t="s">
        <v>177</v>
      </c>
      <c r="N10682" s="1" t="s">
        <v>4559</v>
      </c>
      <c r="O10682" s="1" t="s">
        <v>4804</v>
      </c>
      <c r="Q10682" s="1" t="s">
        <v>31</v>
      </c>
      <c r="R10682" s="1" t="s">
        <v>31</v>
      </c>
    </row>
    <row r="10683" spans="1:18">
      <c r="A10683" s="1" t="s">
        <v>49</v>
      </c>
      <c r="B10683" s="1" t="s">
        <v>22794</v>
      </c>
      <c r="C10683" s="1" t="s">
        <v>22960</v>
      </c>
      <c r="D10683" s="2">
        <v>2110704190078</v>
      </c>
      <c r="E10683" s="1">
        <f>VLOOKUP(D10683,[1]中山!$C:$E,3,0)</f>
        <v>1</v>
      </c>
      <c r="F10683" s="1" t="s">
        <v>22961</v>
      </c>
      <c r="G10683" s="1" t="s">
        <v>22964</v>
      </c>
      <c r="H10683" s="1" t="s">
        <v>22965</v>
      </c>
      <c r="I10683" s="1" t="s">
        <v>47</v>
      </c>
      <c r="J10683" s="1">
        <v>1</v>
      </c>
      <c r="K10683" s="1" t="s">
        <v>1304</v>
      </c>
      <c r="L10683" s="1" t="s">
        <v>31</v>
      </c>
      <c r="M10683" s="1" t="s">
        <v>4315</v>
      </c>
      <c r="N10683" s="1" t="s">
        <v>173</v>
      </c>
      <c r="O10683" s="1" t="s">
        <v>4808</v>
      </c>
      <c r="Q10683" s="1" t="s">
        <v>31</v>
      </c>
      <c r="R10683" s="1" t="s">
        <v>31</v>
      </c>
    </row>
    <row r="10684" spans="1:18">
      <c r="A10684" s="1" t="s">
        <v>49</v>
      </c>
      <c r="B10684" s="1" t="s">
        <v>22794</v>
      </c>
      <c r="C10684" s="1" t="s">
        <v>22960</v>
      </c>
      <c r="D10684" s="2">
        <v>2110704190079</v>
      </c>
      <c r="E10684" s="1">
        <f>VLOOKUP(D10684,[1]中山!$C:$E,3,0)</f>
        <v>0</v>
      </c>
      <c r="F10684" s="1" t="s">
        <v>22961</v>
      </c>
      <c r="G10684" s="1" t="s">
        <v>22966</v>
      </c>
      <c r="H10684" s="1" t="s">
        <v>22967</v>
      </c>
      <c r="I10684" s="1" t="s">
        <v>47</v>
      </c>
      <c r="J10684" s="1">
        <v>1</v>
      </c>
      <c r="K10684" s="1" t="s">
        <v>1304</v>
      </c>
      <c r="L10684" s="1" t="s">
        <v>31</v>
      </c>
      <c r="M10684" s="1" t="s">
        <v>2163</v>
      </c>
      <c r="N10684" s="1" t="s">
        <v>9278</v>
      </c>
      <c r="O10684" s="1" t="s">
        <v>5306</v>
      </c>
      <c r="Q10684" s="1" t="s">
        <v>31</v>
      </c>
      <c r="R10684" s="1" t="s">
        <v>31</v>
      </c>
    </row>
    <row r="10685" spans="1:18">
      <c r="A10685" s="1" t="s">
        <v>49</v>
      </c>
      <c r="B10685" s="1" t="s">
        <v>22794</v>
      </c>
      <c r="C10685" s="1" t="s">
        <v>22960</v>
      </c>
      <c r="D10685" s="2">
        <v>2110704190080</v>
      </c>
      <c r="E10685" s="1">
        <f>VLOOKUP(D10685,[1]中山!$C:$E,3,0)</f>
        <v>0</v>
      </c>
      <c r="F10685" s="1" t="s">
        <v>22961</v>
      </c>
      <c r="G10685" s="1" t="s">
        <v>22968</v>
      </c>
      <c r="H10685" s="1" t="s">
        <v>22969</v>
      </c>
      <c r="I10685" s="1" t="s">
        <v>47</v>
      </c>
      <c r="J10685" s="1">
        <v>2</v>
      </c>
      <c r="K10685" s="1" t="s">
        <v>1304</v>
      </c>
      <c r="L10685" s="1" t="s">
        <v>31</v>
      </c>
      <c r="M10685" s="1" t="s">
        <v>1038</v>
      </c>
      <c r="N10685" s="1" t="s">
        <v>213</v>
      </c>
      <c r="O10685" s="1" t="s">
        <v>4823</v>
      </c>
      <c r="Q10685" s="1" t="s">
        <v>31</v>
      </c>
      <c r="R10685" s="1" t="s">
        <v>31</v>
      </c>
    </row>
    <row r="10686" spans="1:18">
      <c r="A10686" s="1" t="s">
        <v>20</v>
      </c>
      <c r="B10686" s="1" t="s">
        <v>22794</v>
      </c>
      <c r="C10686" s="1" t="s">
        <v>22970</v>
      </c>
      <c r="D10686" s="2">
        <v>2110704190081</v>
      </c>
      <c r="E10686" s="1">
        <f>VLOOKUP(D10686,[1]中山!$C:$E,3,0)</f>
        <v>0</v>
      </c>
      <c r="F10686" s="1" t="s">
        <v>22971</v>
      </c>
      <c r="G10686" s="1" t="s">
        <v>2518</v>
      </c>
      <c r="H10686" s="1" t="s">
        <v>22972</v>
      </c>
      <c r="I10686" s="1" t="s">
        <v>26</v>
      </c>
      <c r="J10686" s="1">
        <v>1</v>
      </c>
      <c r="K10686" s="1" t="s">
        <v>80</v>
      </c>
      <c r="L10686" s="1" t="s">
        <v>81</v>
      </c>
      <c r="N10686" s="1" t="s">
        <v>6058</v>
      </c>
      <c r="Q10686" s="1" t="s">
        <v>31</v>
      </c>
      <c r="R10686" s="1" t="s">
        <v>31</v>
      </c>
    </row>
    <row r="10687" spans="1:18">
      <c r="A10687" s="1" t="s">
        <v>20</v>
      </c>
      <c r="B10687" s="1" t="s">
        <v>22794</v>
      </c>
      <c r="C10687" s="1" t="s">
        <v>22973</v>
      </c>
      <c r="D10687" s="2">
        <v>2110704190082</v>
      </c>
      <c r="E10687" s="1">
        <f>VLOOKUP(D10687,[1]中山!$C:$E,3,0)</f>
        <v>3</v>
      </c>
      <c r="F10687" s="1" t="s">
        <v>22974</v>
      </c>
      <c r="G10687" s="1" t="s">
        <v>2518</v>
      </c>
      <c r="H10687" s="1" t="s">
        <v>22975</v>
      </c>
      <c r="I10687" s="1" t="s">
        <v>26</v>
      </c>
      <c r="J10687" s="1">
        <v>1</v>
      </c>
      <c r="K10687" s="1" t="s">
        <v>4389</v>
      </c>
      <c r="L10687" s="1" t="s">
        <v>31</v>
      </c>
      <c r="O10687" s="1" t="s">
        <v>20411</v>
      </c>
      <c r="Q10687" s="1" t="s">
        <v>22976</v>
      </c>
      <c r="R10687" s="1" t="s">
        <v>31</v>
      </c>
    </row>
    <row r="10688" spans="1:18">
      <c r="A10688" s="1" t="s">
        <v>56</v>
      </c>
      <c r="B10688" s="1" t="s">
        <v>22794</v>
      </c>
      <c r="C10688" s="1" t="s">
        <v>22977</v>
      </c>
      <c r="D10688" s="2">
        <v>2110704190083</v>
      </c>
      <c r="E10688" s="1">
        <f>VLOOKUP(D10688,[1]中山!$C:$E,3,0)</f>
        <v>0</v>
      </c>
      <c r="F10688" s="1" t="s">
        <v>22978</v>
      </c>
      <c r="G10688" s="1" t="s">
        <v>2518</v>
      </c>
      <c r="H10688" s="1" t="s">
        <v>22979</v>
      </c>
      <c r="I10688" s="1" t="s">
        <v>26</v>
      </c>
      <c r="J10688" s="1">
        <v>1</v>
      </c>
      <c r="K10688" s="1" t="s">
        <v>80</v>
      </c>
      <c r="L10688" s="1" t="s">
        <v>81</v>
      </c>
      <c r="N10688" s="1" t="s">
        <v>22980</v>
      </c>
      <c r="Q10688" s="1" t="s">
        <v>22861</v>
      </c>
      <c r="R10688" s="1" t="s">
        <v>31</v>
      </c>
    </row>
    <row r="10689" spans="1:18">
      <c r="A10689" s="1" t="s">
        <v>20</v>
      </c>
      <c r="B10689" s="1" t="s">
        <v>22794</v>
      </c>
      <c r="C10689" s="1" t="s">
        <v>22981</v>
      </c>
      <c r="D10689" s="2">
        <v>2110704190084</v>
      </c>
      <c r="E10689" s="1">
        <f>VLOOKUP(D10689,[1]中山!$C:$E,3,0)</f>
        <v>3</v>
      </c>
      <c r="F10689" s="1" t="s">
        <v>22982</v>
      </c>
      <c r="G10689" s="1" t="s">
        <v>22983</v>
      </c>
      <c r="H10689" s="1" t="s">
        <v>22984</v>
      </c>
      <c r="I10689" s="1" t="s">
        <v>26</v>
      </c>
      <c r="J10689" s="1">
        <v>1</v>
      </c>
      <c r="K10689" s="1" t="s">
        <v>80</v>
      </c>
      <c r="L10689" s="1" t="s">
        <v>31</v>
      </c>
      <c r="N10689" s="1" t="s">
        <v>8233</v>
      </c>
      <c r="Q10689" s="1" t="s">
        <v>31</v>
      </c>
      <c r="R10689" s="1" t="s">
        <v>31</v>
      </c>
    </row>
    <row r="10690" spans="1:18">
      <c r="A10690" s="1" t="s">
        <v>20</v>
      </c>
      <c r="B10690" s="1" t="s">
        <v>22794</v>
      </c>
      <c r="C10690" s="1" t="s">
        <v>22985</v>
      </c>
      <c r="D10690" s="2">
        <v>2110704190085</v>
      </c>
      <c r="E10690" s="1">
        <f>VLOOKUP(D10690,[1]中山!$C:$E,3,0)</f>
        <v>0</v>
      </c>
      <c r="F10690" s="1" t="s">
        <v>22986</v>
      </c>
      <c r="G10690" s="1" t="s">
        <v>2735</v>
      </c>
      <c r="H10690" s="1" t="s">
        <v>22987</v>
      </c>
      <c r="I10690" s="1" t="s">
        <v>47</v>
      </c>
      <c r="J10690" s="1">
        <v>1</v>
      </c>
      <c r="K10690" s="1" t="s">
        <v>4389</v>
      </c>
      <c r="L10690" s="1" t="s">
        <v>31</v>
      </c>
      <c r="O10690" s="1" t="s">
        <v>15483</v>
      </c>
      <c r="Q10690" s="1" t="s">
        <v>31</v>
      </c>
      <c r="R10690" s="1" t="s">
        <v>31</v>
      </c>
    </row>
    <row r="10691" spans="1:18">
      <c r="A10691" s="1" t="s">
        <v>20</v>
      </c>
      <c r="B10691" s="1" t="s">
        <v>22794</v>
      </c>
      <c r="C10691" s="1" t="s">
        <v>22985</v>
      </c>
      <c r="D10691" s="2">
        <v>2110704190086</v>
      </c>
      <c r="E10691" s="1">
        <f>VLOOKUP(D10691,[1]中山!$C:$E,3,0)</f>
        <v>0</v>
      </c>
      <c r="F10691" s="1" t="s">
        <v>22986</v>
      </c>
      <c r="G10691" s="1" t="s">
        <v>2735</v>
      </c>
      <c r="H10691" s="1" t="s">
        <v>22987</v>
      </c>
      <c r="I10691" s="1" t="s">
        <v>47</v>
      </c>
      <c r="J10691" s="1">
        <v>1</v>
      </c>
      <c r="K10691" s="1" t="s">
        <v>4389</v>
      </c>
      <c r="L10691" s="1" t="s">
        <v>31</v>
      </c>
      <c r="O10691" s="1" t="s">
        <v>8900</v>
      </c>
      <c r="Q10691" s="1" t="s">
        <v>31</v>
      </c>
      <c r="R10691" s="1" t="s">
        <v>31</v>
      </c>
    </row>
    <row r="10692" spans="1:18">
      <c r="A10692" s="1" t="s">
        <v>20</v>
      </c>
      <c r="B10692" s="1" t="s">
        <v>22794</v>
      </c>
      <c r="C10692" s="1" t="s">
        <v>22985</v>
      </c>
      <c r="D10692" s="2">
        <v>2110704190087</v>
      </c>
      <c r="E10692" s="1">
        <f>VLOOKUP(D10692,[1]中山!$C:$E,3,0)</f>
        <v>2</v>
      </c>
      <c r="F10692" s="1" t="s">
        <v>22986</v>
      </c>
      <c r="G10692" s="1" t="s">
        <v>2735</v>
      </c>
      <c r="H10692" s="1" t="s">
        <v>22988</v>
      </c>
      <c r="I10692" s="1" t="s">
        <v>47</v>
      </c>
      <c r="J10692" s="1">
        <v>1</v>
      </c>
      <c r="K10692" s="1" t="s">
        <v>4389</v>
      </c>
      <c r="L10692" s="1" t="s">
        <v>31</v>
      </c>
      <c r="O10692" s="1" t="s">
        <v>22989</v>
      </c>
      <c r="Q10692" s="1" t="s">
        <v>31</v>
      </c>
      <c r="R10692" s="1" t="s">
        <v>31</v>
      </c>
    </row>
    <row r="10693" spans="1:18">
      <c r="A10693" s="1" t="s">
        <v>20</v>
      </c>
      <c r="B10693" s="1" t="s">
        <v>22794</v>
      </c>
      <c r="C10693" s="1" t="s">
        <v>22990</v>
      </c>
      <c r="D10693" s="2">
        <v>2110704190088</v>
      </c>
      <c r="E10693" s="1">
        <f>VLOOKUP(D10693,[1]中山!$C:$E,3,0)</f>
        <v>0</v>
      </c>
      <c r="F10693" s="1" t="s">
        <v>22991</v>
      </c>
      <c r="G10693" s="1" t="s">
        <v>2518</v>
      </c>
      <c r="H10693" s="1" t="s">
        <v>22992</v>
      </c>
      <c r="I10693" s="1" t="s">
        <v>26</v>
      </c>
      <c r="J10693" s="1">
        <v>1</v>
      </c>
      <c r="K10693" s="1" t="s">
        <v>80</v>
      </c>
      <c r="L10693" s="1" t="s">
        <v>31</v>
      </c>
      <c r="N10693" s="1" t="s">
        <v>22993</v>
      </c>
      <c r="Q10693" s="1" t="s">
        <v>22861</v>
      </c>
      <c r="R10693" s="1" t="s">
        <v>31</v>
      </c>
    </row>
    <row r="10694" spans="1:18">
      <c r="A10694" s="1" t="s">
        <v>20</v>
      </c>
      <c r="B10694" s="1" t="s">
        <v>22794</v>
      </c>
      <c r="C10694" s="1" t="s">
        <v>22990</v>
      </c>
      <c r="D10694" s="2">
        <v>2110704190089</v>
      </c>
      <c r="E10694" s="1">
        <f>VLOOKUP(D10694,[1]中山!$C:$E,3,0)</f>
        <v>1</v>
      </c>
      <c r="F10694" s="1" t="s">
        <v>22991</v>
      </c>
      <c r="G10694" s="1" t="s">
        <v>2518</v>
      </c>
      <c r="H10694" s="1" t="s">
        <v>22994</v>
      </c>
      <c r="I10694" s="1" t="s">
        <v>26</v>
      </c>
      <c r="J10694" s="1">
        <v>1</v>
      </c>
      <c r="K10694" s="1" t="s">
        <v>80</v>
      </c>
      <c r="L10694" s="1" t="s">
        <v>31</v>
      </c>
      <c r="N10694" s="1" t="s">
        <v>22995</v>
      </c>
      <c r="Q10694" s="1" t="s">
        <v>22861</v>
      </c>
      <c r="R10694" s="1" t="s">
        <v>31</v>
      </c>
    </row>
    <row r="10695" spans="1:18">
      <c r="A10695" s="1" t="s">
        <v>20</v>
      </c>
      <c r="B10695" s="1" t="s">
        <v>22794</v>
      </c>
      <c r="C10695" s="1" t="s">
        <v>22996</v>
      </c>
      <c r="D10695" s="2">
        <v>2110704190090</v>
      </c>
      <c r="E10695" s="1">
        <f>VLOOKUP(D10695,[1]中山!$C:$E,3,0)</f>
        <v>2</v>
      </c>
      <c r="F10695" s="1" t="s">
        <v>22997</v>
      </c>
      <c r="G10695" s="1" t="s">
        <v>355</v>
      </c>
      <c r="H10695" s="1" t="s">
        <v>22998</v>
      </c>
      <c r="I10695" s="1" t="s">
        <v>47</v>
      </c>
      <c r="J10695" s="1">
        <v>1</v>
      </c>
      <c r="K10695" s="1" t="s">
        <v>27</v>
      </c>
      <c r="L10695" s="1" t="s">
        <v>31</v>
      </c>
      <c r="M10695" s="1" t="s">
        <v>22999</v>
      </c>
      <c r="N10695" s="1" t="s">
        <v>23000</v>
      </c>
      <c r="Q10695" s="1" t="s">
        <v>31</v>
      </c>
      <c r="R10695" s="1" t="s">
        <v>31</v>
      </c>
    </row>
    <row r="10696" spans="1:18">
      <c r="A10696" s="1" t="s">
        <v>20</v>
      </c>
      <c r="B10696" s="1" t="s">
        <v>22794</v>
      </c>
      <c r="C10696" s="1" t="s">
        <v>23001</v>
      </c>
      <c r="D10696" s="2">
        <v>2110704190091</v>
      </c>
      <c r="E10696" s="1">
        <f>VLOOKUP(D10696,[1]中山!$C:$E,3,0)</f>
        <v>2</v>
      </c>
      <c r="F10696" s="1" t="s">
        <v>23002</v>
      </c>
      <c r="G10696" s="1" t="s">
        <v>358</v>
      </c>
      <c r="H10696" s="1" t="s">
        <v>23003</v>
      </c>
      <c r="I10696" s="1" t="s">
        <v>26</v>
      </c>
      <c r="J10696" s="1">
        <v>1</v>
      </c>
      <c r="K10696" s="1" t="s">
        <v>1304</v>
      </c>
      <c r="L10696" s="1" t="s">
        <v>31</v>
      </c>
      <c r="M10696" s="1" t="s">
        <v>811</v>
      </c>
      <c r="N10696" s="1" t="s">
        <v>145</v>
      </c>
      <c r="O10696" s="1" t="s">
        <v>9494</v>
      </c>
      <c r="Q10696" s="1" t="s">
        <v>22861</v>
      </c>
      <c r="R10696" s="1" t="s">
        <v>31</v>
      </c>
    </row>
    <row r="10697" spans="1:18">
      <c r="A10697" s="1" t="s">
        <v>20</v>
      </c>
      <c r="B10697" s="1" t="s">
        <v>22794</v>
      </c>
      <c r="C10697" s="1" t="s">
        <v>23004</v>
      </c>
      <c r="D10697" s="2">
        <v>2110704190092</v>
      </c>
      <c r="E10697" s="1">
        <f>VLOOKUP(D10697,[1]中山!$C:$E,3,0)</f>
        <v>0</v>
      </c>
      <c r="F10697" s="1" t="s">
        <v>23005</v>
      </c>
      <c r="G10697" s="1" t="s">
        <v>23006</v>
      </c>
      <c r="H10697" s="1" t="s">
        <v>23007</v>
      </c>
      <c r="I10697" s="1" t="s">
        <v>47</v>
      </c>
      <c r="J10697" s="1">
        <v>4</v>
      </c>
      <c r="K10697" s="1" t="s">
        <v>80</v>
      </c>
      <c r="L10697" s="1" t="s">
        <v>81</v>
      </c>
      <c r="N10697" s="1" t="s">
        <v>7230</v>
      </c>
      <c r="Q10697" s="1" t="s">
        <v>31</v>
      </c>
      <c r="R10697" s="1" t="s">
        <v>31</v>
      </c>
    </row>
    <row r="10698" spans="1:18">
      <c r="A10698" s="1" t="s">
        <v>49</v>
      </c>
      <c r="B10698" s="1" t="s">
        <v>22794</v>
      </c>
      <c r="C10698" s="1" t="s">
        <v>23008</v>
      </c>
      <c r="D10698" s="2">
        <v>2110704190093</v>
      </c>
      <c r="E10698" s="1">
        <f>VLOOKUP(D10698,[1]中山!$C:$E,3,0)</f>
        <v>0</v>
      </c>
      <c r="F10698" s="1" t="s">
        <v>23009</v>
      </c>
      <c r="G10698" s="1" t="s">
        <v>2097</v>
      </c>
      <c r="H10698" s="1" t="s">
        <v>11639</v>
      </c>
      <c r="I10698" s="1" t="s">
        <v>47</v>
      </c>
      <c r="J10698" s="1">
        <v>1</v>
      </c>
      <c r="K10698" s="1" t="s">
        <v>1304</v>
      </c>
      <c r="L10698" s="1" t="s">
        <v>31</v>
      </c>
      <c r="M10698" s="1" t="s">
        <v>428</v>
      </c>
      <c r="N10698" s="1" t="s">
        <v>5289</v>
      </c>
      <c r="O10698" s="1" t="s">
        <v>18308</v>
      </c>
      <c r="Q10698" s="1" t="s">
        <v>22861</v>
      </c>
      <c r="R10698" s="1" t="s">
        <v>31</v>
      </c>
    </row>
    <row r="10699" spans="1:18">
      <c r="A10699" s="1" t="s">
        <v>49</v>
      </c>
      <c r="B10699" s="1" t="s">
        <v>22794</v>
      </c>
      <c r="C10699" s="1" t="s">
        <v>23008</v>
      </c>
      <c r="D10699" s="2">
        <v>2110704190094</v>
      </c>
      <c r="E10699" s="1">
        <f>VLOOKUP(D10699,[1]中山!$C:$E,3,0)</f>
        <v>0</v>
      </c>
      <c r="F10699" s="1" t="s">
        <v>23009</v>
      </c>
      <c r="G10699" s="1" t="s">
        <v>190</v>
      </c>
      <c r="H10699" s="1" t="s">
        <v>11639</v>
      </c>
      <c r="I10699" s="1" t="s">
        <v>47</v>
      </c>
      <c r="J10699" s="1">
        <v>1</v>
      </c>
      <c r="K10699" s="1" t="s">
        <v>1304</v>
      </c>
      <c r="L10699" s="1" t="s">
        <v>31</v>
      </c>
      <c r="M10699" s="1" t="s">
        <v>177</v>
      </c>
      <c r="N10699" s="1" t="s">
        <v>4559</v>
      </c>
      <c r="O10699" s="1" t="s">
        <v>4804</v>
      </c>
      <c r="Q10699" s="1" t="s">
        <v>22861</v>
      </c>
      <c r="R10699" s="1" t="s">
        <v>31</v>
      </c>
    </row>
    <row r="10700" spans="1:18">
      <c r="A10700" s="1" t="s">
        <v>49</v>
      </c>
      <c r="B10700" s="1" t="s">
        <v>22794</v>
      </c>
      <c r="C10700" s="1" t="s">
        <v>23010</v>
      </c>
      <c r="D10700" s="2">
        <v>2110704190095</v>
      </c>
      <c r="E10700" s="1">
        <f>VLOOKUP(D10700,[1]中山!$C:$E,3,0)</f>
        <v>0</v>
      </c>
      <c r="F10700" s="1" t="s">
        <v>23011</v>
      </c>
      <c r="G10700" s="1" t="s">
        <v>190</v>
      </c>
      <c r="H10700" s="1" t="s">
        <v>23012</v>
      </c>
      <c r="I10700" s="1" t="s">
        <v>47</v>
      </c>
      <c r="J10700" s="1">
        <v>2</v>
      </c>
      <c r="K10700" s="1" t="s">
        <v>1304</v>
      </c>
      <c r="L10700" s="1" t="s">
        <v>31</v>
      </c>
      <c r="M10700" s="1" t="s">
        <v>177</v>
      </c>
      <c r="N10700" s="1" t="s">
        <v>4559</v>
      </c>
      <c r="O10700" s="1" t="s">
        <v>4804</v>
      </c>
      <c r="Q10700" s="1" t="s">
        <v>23013</v>
      </c>
      <c r="R10700" s="1" t="s">
        <v>31</v>
      </c>
    </row>
    <row r="10701" spans="1:18">
      <c r="A10701" s="1" t="s">
        <v>49</v>
      </c>
      <c r="B10701" s="1" t="s">
        <v>22794</v>
      </c>
      <c r="C10701" s="1" t="s">
        <v>23010</v>
      </c>
      <c r="D10701" s="2">
        <v>2110704190096</v>
      </c>
      <c r="E10701" s="1">
        <f>VLOOKUP(D10701,[1]中山!$C:$E,3,0)</f>
        <v>0</v>
      </c>
      <c r="F10701" s="1" t="s">
        <v>23011</v>
      </c>
      <c r="G10701" s="1" t="s">
        <v>23014</v>
      </c>
      <c r="H10701" s="1" t="s">
        <v>23015</v>
      </c>
      <c r="I10701" s="1" t="s">
        <v>47</v>
      </c>
      <c r="J10701" s="1">
        <v>1</v>
      </c>
      <c r="K10701" s="1" t="s">
        <v>1304</v>
      </c>
      <c r="L10701" s="1" t="s">
        <v>31</v>
      </c>
      <c r="M10701" s="1" t="s">
        <v>2056</v>
      </c>
      <c r="N10701" s="1" t="s">
        <v>3279</v>
      </c>
      <c r="O10701" s="1" t="s">
        <v>5713</v>
      </c>
      <c r="Q10701" s="1" t="s">
        <v>23013</v>
      </c>
      <c r="R10701" s="1" t="s">
        <v>31</v>
      </c>
    </row>
    <row r="10702" spans="1:18">
      <c r="A10702" s="1" t="s">
        <v>49</v>
      </c>
      <c r="B10702" s="1" t="s">
        <v>22794</v>
      </c>
      <c r="C10702" s="1" t="s">
        <v>23010</v>
      </c>
      <c r="D10702" s="2">
        <v>2110704190097</v>
      </c>
      <c r="E10702" s="1">
        <f>VLOOKUP(D10702,[1]中山!$C:$E,3,0)</f>
        <v>0</v>
      </c>
      <c r="F10702" s="1" t="s">
        <v>23011</v>
      </c>
      <c r="G10702" s="1" t="s">
        <v>211</v>
      </c>
      <c r="H10702" s="1" t="s">
        <v>23016</v>
      </c>
      <c r="I10702" s="1" t="s">
        <v>47</v>
      </c>
      <c r="J10702" s="1">
        <v>1</v>
      </c>
      <c r="K10702" s="1" t="s">
        <v>1304</v>
      </c>
      <c r="L10702" s="1" t="s">
        <v>31</v>
      </c>
      <c r="M10702" s="1" t="s">
        <v>172</v>
      </c>
      <c r="N10702" s="1" t="s">
        <v>4807</v>
      </c>
      <c r="O10702" s="1" t="s">
        <v>4808</v>
      </c>
      <c r="Q10702" s="1" t="s">
        <v>23013</v>
      </c>
      <c r="R10702" s="1" t="s">
        <v>31</v>
      </c>
    </row>
    <row r="10703" spans="1:18">
      <c r="A10703" s="1" t="s">
        <v>49</v>
      </c>
      <c r="B10703" s="1" t="s">
        <v>22794</v>
      </c>
      <c r="C10703" s="1" t="s">
        <v>23010</v>
      </c>
      <c r="D10703" s="2">
        <v>2110704190098</v>
      </c>
      <c r="E10703" s="1">
        <f>VLOOKUP(D10703,[1]中山!$C:$E,3,0)</f>
        <v>0</v>
      </c>
      <c r="F10703" s="1" t="s">
        <v>23011</v>
      </c>
      <c r="G10703" s="1" t="s">
        <v>23017</v>
      </c>
      <c r="H10703" s="1" t="s">
        <v>23018</v>
      </c>
      <c r="I10703" s="1" t="s">
        <v>47</v>
      </c>
      <c r="J10703" s="1">
        <v>1</v>
      </c>
      <c r="K10703" s="1" t="s">
        <v>1304</v>
      </c>
      <c r="L10703" s="1" t="s">
        <v>31</v>
      </c>
      <c r="M10703" s="1" t="s">
        <v>2272</v>
      </c>
      <c r="N10703" s="1" t="s">
        <v>5243</v>
      </c>
      <c r="O10703" s="1" t="s">
        <v>4823</v>
      </c>
      <c r="Q10703" s="1" t="s">
        <v>23013</v>
      </c>
      <c r="R10703" s="1" t="s">
        <v>31</v>
      </c>
    </row>
    <row r="10704" spans="1:18">
      <c r="A10704" s="1" t="s">
        <v>49</v>
      </c>
      <c r="B10704" s="1" t="s">
        <v>22794</v>
      </c>
      <c r="C10704" s="1" t="s">
        <v>23010</v>
      </c>
      <c r="D10704" s="2">
        <v>2110704190099</v>
      </c>
      <c r="E10704" s="1">
        <f>VLOOKUP(D10704,[1]中山!$C:$E,3,0)</f>
        <v>0</v>
      </c>
      <c r="F10704" s="1" t="s">
        <v>23011</v>
      </c>
      <c r="G10704" s="1" t="s">
        <v>23019</v>
      </c>
      <c r="H10704" s="1" t="s">
        <v>23020</v>
      </c>
      <c r="I10704" s="1" t="s">
        <v>47</v>
      </c>
      <c r="J10704" s="1">
        <v>2</v>
      </c>
      <c r="K10704" s="1" t="s">
        <v>1304</v>
      </c>
      <c r="L10704" s="1" t="s">
        <v>31</v>
      </c>
      <c r="M10704" s="1" t="s">
        <v>294</v>
      </c>
      <c r="N10704" s="1" t="s">
        <v>222</v>
      </c>
      <c r="O10704" s="1" t="s">
        <v>4823</v>
      </c>
      <c r="Q10704" s="1" t="s">
        <v>23013</v>
      </c>
      <c r="R10704" s="1" t="s">
        <v>31</v>
      </c>
    </row>
    <row r="10705" spans="1:18">
      <c r="A10705" s="1" t="s">
        <v>49</v>
      </c>
      <c r="B10705" s="1" t="s">
        <v>22794</v>
      </c>
      <c r="C10705" s="1" t="s">
        <v>23010</v>
      </c>
      <c r="D10705" s="2">
        <v>2110704190100</v>
      </c>
      <c r="E10705" s="1">
        <f>VLOOKUP(D10705,[1]中山!$C:$E,3,0)</f>
        <v>0</v>
      </c>
      <c r="F10705" s="1" t="s">
        <v>23011</v>
      </c>
      <c r="G10705" s="1" t="s">
        <v>158</v>
      </c>
      <c r="H10705" s="1" t="s">
        <v>23021</v>
      </c>
      <c r="I10705" s="1" t="s">
        <v>47</v>
      </c>
      <c r="J10705" s="1">
        <v>1</v>
      </c>
      <c r="K10705" s="1" t="s">
        <v>1304</v>
      </c>
      <c r="L10705" s="1" t="s">
        <v>31</v>
      </c>
      <c r="M10705" s="1" t="s">
        <v>160</v>
      </c>
      <c r="N10705" s="1" t="s">
        <v>222</v>
      </c>
      <c r="O10705" s="1" t="s">
        <v>4823</v>
      </c>
      <c r="Q10705" s="1" t="s">
        <v>23013</v>
      </c>
      <c r="R10705" s="1" t="s">
        <v>31</v>
      </c>
    </row>
    <row r="10706" spans="1:18">
      <c r="A10706" s="1" t="s">
        <v>20</v>
      </c>
      <c r="B10706" s="1" t="s">
        <v>22794</v>
      </c>
      <c r="C10706" s="1" t="s">
        <v>23022</v>
      </c>
      <c r="D10706" s="2">
        <v>2110704190101</v>
      </c>
      <c r="E10706" s="1">
        <f>VLOOKUP(D10706,[1]中山!$C:$E,3,0)</f>
        <v>0</v>
      </c>
      <c r="F10706" s="1" t="s">
        <v>23023</v>
      </c>
      <c r="G10706" s="1" t="s">
        <v>128</v>
      </c>
      <c r="H10706" s="1" t="s">
        <v>23024</v>
      </c>
      <c r="I10706" s="1" t="s">
        <v>47</v>
      </c>
      <c r="J10706" s="1">
        <v>1</v>
      </c>
      <c r="K10706" s="1" t="s">
        <v>80</v>
      </c>
      <c r="L10706" s="1" t="s">
        <v>31</v>
      </c>
      <c r="N10706" s="1" t="s">
        <v>7230</v>
      </c>
      <c r="Q10706" s="1" t="s">
        <v>31</v>
      </c>
      <c r="R10706" s="1" t="s">
        <v>31</v>
      </c>
    </row>
    <row r="10707" spans="1:18">
      <c r="A10707" s="1" t="s">
        <v>49</v>
      </c>
      <c r="B10707" s="1" t="s">
        <v>22794</v>
      </c>
      <c r="C10707" s="1" t="s">
        <v>23025</v>
      </c>
      <c r="D10707" s="2">
        <v>2110704190102</v>
      </c>
      <c r="E10707" s="1">
        <f>VLOOKUP(D10707,[1]中山!$C:$E,3,0)</f>
        <v>0</v>
      </c>
      <c r="F10707" s="1" t="s">
        <v>23026</v>
      </c>
      <c r="G10707" s="1" t="s">
        <v>1533</v>
      </c>
      <c r="H10707" s="1" t="s">
        <v>23027</v>
      </c>
      <c r="I10707" s="1" t="s">
        <v>47</v>
      </c>
      <c r="J10707" s="1">
        <v>1</v>
      </c>
      <c r="K10707" s="1" t="s">
        <v>27</v>
      </c>
      <c r="L10707" s="1" t="s">
        <v>28</v>
      </c>
      <c r="M10707" s="1" t="s">
        <v>5456</v>
      </c>
      <c r="N10707" s="1" t="s">
        <v>4056</v>
      </c>
      <c r="Q10707" s="1" t="s">
        <v>31</v>
      </c>
      <c r="R10707" s="1" t="s">
        <v>31</v>
      </c>
    </row>
    <row r="10708" spans="1:18">
      <c r="A10708" s="1" t="s">
        <v>56</v>
      </c>
      <c r="B10708" s="1" t="s">
        <v>22794</v>
      </c>
      <c r="C10708" s="1" t="s">
        <v>23025</v>
      </c>
      <c r="D10708" s="2">
        <v>2110704190103</v>
      </c>
      <c r="E10708" s="1">
        <f>VLOOKUP(D10708,[1]中山!$C:$E,3,0)</f>
        <v>2</v>
      </c>
      <c r="F10708" s="1" t="s">
        <v>23026</v>
      </c>
      <c r="G10708" s="1" t="s">
        <v>148</v>
      </c>
      <c r="H10708" s="1" t="s">
        <v>23028</v>
      </c>
      <c r="I10708" s="1" t="s">
        <v>47</v>
      </c>
      <c r="J10708" s="1">
        <v>1</v>
      </c>
      <c r="K10708" s="1" t="s">
        <v>80</v>
      </c>
      <c r="L10708" s="1" t="s">
        <v>81</v>
      </c>
      <c r="N10708" s="1" t="s">
        <v>1793</v>
      </c>
      <c r="Q10708" s="1" t="s">
        <v>31</v>
      </c>
      <c r="R10708" s="1" t="s">
        <v>31</v>
      </c>
    </row>
    <row r="10709" spans="1:18">
      <c r="A10709" s="1" t="s">
        <v>56</v>
      </c>
      <c r="B10709" s="1" t="s">
        <v>22794</v>
      </c>
      <c r="C10709" s="1" t="s">
        <v>23025</v>
      </c>
      <c r="D10709" s="2">
        <v>2110704190104</v>
      </c>
      <c r="E10709" s="1">
        <f>VLOOKUP(D10709,[1]中山!$C:$E,3,0)</f>
        <v>2</v>
      </c>
      <c r="F10709" s="1" t="s">
        <v>23026</v>
      </c>
      <c r="G10709" s="1" t="s">
        <v>148</v>
      </c>
      <c r="H10709" s="1" t="s">
        <v>23028</v>
      </c>
      <c r="I10709" s="1" t="s">
        <v>47</v>
      </c>
      <c r="J10709" s="1">
        <v>1</v>
      </c>
      <c r="K10709" s="1" t="s">
        <v>80</v>
      </c>
      <c r="L10709" s="1" t="s">
        <v>81</v>
      </c>
      <c r="N10709" s="1" t="s">
        <v>23029</v>
      </c>
      <c r="Q10709" s="1" t="s">
        <v>31</v>
      </c>
      <c r="R10709" s="1" t="s">
        <v>31</v>
      </c>
    </row>
    <row r="10710" spans="1:18">
      <c r="A10710" s="1" t="s">
        <v>56</v>
      </c>
      <c r="B10710" s="1" t="s">
        <v>22794</v>
      </c>
      <c r="C10710" s="1" t="s">
        <v>23025</v>
      </c>
      <c r="D10710" s="2">
        <v>2110704190105</v>
      </c>
      <c r="E10710" s="1">
        <f>VLOOKUP(D10710,[1]中山!$C:$E,3,0)</f>
        <v>0</v>
      </c>
      <c r="F10710" s="1" t="s">
        <v>23026</v>
      </c>
      <c r="G10710" s="1" t="s">
        <v>148</v>
      </c>
      <c r="H10710" s="1" t="s">
        <v>23028</v>
      </c>
      <c r="I10710" s="1" t="s">
        <v>47</v>
      </c>
      <c r="J10710" s="1">
        <v>2</v>
      </c>
      <c r="K10710" s="1" t="s">
        <v>38</v>
      </c>
      <c r="L10710" s="1" t="s">
        <v>379</v>
      </c>
      <c r="M10710" s="1" t="s">
        <v>2555</v>
      </c>
      <c r="Q10710" s="1" t="s">
        <v>31</v>
      </c>
      <c r="R10710" s="1" t="s">
        <v>31</v>
      </c>
    </row>
    <row r="10711" spans="1:18">
      <c r="A10711" s="1" t="s">
        <v>56</v>
      </c>
      <c r="B10711" s="1" t="s">
        <v>22794</v>
      </c>
      <c r="C10711" s="1" t="s">
        <v>23025</v>
      </c>
      <c r="D10711" s="2">
        <v>2110704190106</v>
      </c>
      <c r="E10711" s="1">
        <f>VLOOKUP(D10711,[1]中山!$C:$E,3,0)</f>
        <v>2</v>
      </c>
      <c r="F10711" s="1" t="s">
        <v>23026</v>
      </c>
      <c r="G10711" s="1" t="s">
        <v>148</v>
      </c>
      <c r="H10711" s="1" t="s">
        <v>23028</v>
      </c>
      <c r="I10711" s="1" t="s">
        <v>47</v>
      </c>
      <c r="J10711" s="1">
        <v>1</v>
      </c>
      <c r="K10711" s="1" t="s">
        <v>27</v>
      </c>
      <c r="L10711" s="1" t="s">
        <v>28</v>
      </c>
      <c r="M10711" s="1" t="s">
        <v>7532</v>
      </c>
      <c r="N10711" s="1" t="s">
        <v>2582</v>
      </c>
      <c r="Q10711" s="1" t="s">
        <v>31</v>
      </c>
      <c r="R10711" s="1" t="s">
        <v>31</v>
      </c>
    </row>
    <row r="10712" spans="1:18">
      <c r="A10712" s="1" t="s">
        <v>56</v>
      </c>
      <c r="B10712" s="1" t="s">
        <v>22794</v>
      </c>
      <c r="C10712" s="1" t="s">
        <v>23025</v>
      </c>
      <c r="D10712" s="2">
        <v>2110704190107</v>
      </c>
      <c r="E10712" s="1">
        <f>VLOOKUP(D10712,[1]中山!$C:$E,3,0)</f>
        <v>0</v>
      </c>
      <c r="F10712" s="1" t="s">
        <v>23026</v>
      </c>
      <c r="G10712" s="1" t="s">
        <v>148</v>
      </c>
      <c r="H10712" s="1" t="s">
        <v>23028</v>
      </c>
      <c r="I10712" s="1" t="s">
        <v>47</v>
      </c>
      <c r="J10712" s="1">
        <v>1</v>
      </c>
      <c r="K10712" s="1" t="s">
        <v>27</v>
      </c>
      <c r="L10712" s="1" t="s">
        <v>28</v>
      </c>
      <c r="M10712" s="1" t="s">
        <v>23030</v>
      </c>
      <c r="N10712" s="1" t="s">
        <v>12465</v>
      </c>
      <c r="Q10712" s="1" t="s">
        <v>31</v>
      </c>
      <c r="R10712" s="1" t="s">
        <v>31</v>
      </c>
    </row>
    <row r="10713" spans="1:18">
      <c r="A10713" s="1" t="s">
        <v>56</v>
      </c>
      <c r="B10713" s="1" t="s">
        <v>22794</v>
      </c>
      <c r="C10713" s="1" t="s">
        <v>23025</v>
      </c>
      <c r="D10713" s="2">
        <v>2110704190108</v>
      </c>
      <c r="E10713" s="1">
        <f>VLOOKUP(D10713,[1]中山!$C:$E,3,0)</f>
        <v>3</v>
      </c>
      <c r="F10713" s="1" t="s">
        <v>23026</v>
      </c>
      <c r="G10713" s="1" t="s">
        <v>148</v>
      </c>
      <c r="H10713" s="1" t="s">
        <v>23028</v>
      </c>
      <c r="I10713" s="1" t="s">
        <v>47</v>
      </c>
      <c r="J10713" s="1">
        <v>1</v>
      </c>
      <c r="K10713" s="1" t="s">
        <v>80</v>
      </c>
      <c r="L10713" s="1" t="s">
        <v>81</v>
      </c>
      <c r="N10713" s="1" t="s">
        <v>1224</v>
      </c>
      <c r="Q10713" s="1" t="s">
        <v>31</v>
      </c>
      <c r="R10713" s="1" t="s">
        <v>31</v>
      </c>
    </row>
    <row r="10714" spans="1:18">
      <c r="A10714" s="1" t="s">
        <v>49</v>
      </c>
      <c r="B10714" s="1" t="s">
        <v>22794</v>
      </c>
      <c r="C10714" s="1" t="s">
        <v>23031</v>
      </c>
      <c r="D10714" s="2">
        <v>2110704190109</v>
      </c>
      <c r="E10714" s="1">
        <f>VLOOKUP(D10714,[1]中山!$C:$E,3,0)</f>
        <v>0</v>
      </c>
      <c r="F10714" s="1" t="s">
        <v>23032</v>
      </c>
      <c r="G10714" s="1" t="s">
        <v>158</v>
      </c>
      <c r="H10714" s="1" t="s">
        <v>4770</v>
      </c>
      <c r="I10714" s="1" t="s">
        <v>47</v>
      </c>
      <c r="J10714" s="1">
        <v>1</v>
      </c>
      <c r="K10714" s="1" t="s">
        <v>1304</v>
      </c>
      <c r="L10714" s="1" t="s">
        <v>31</v>
      </c>
      <c r="M10714" s="1" t="s">
        <v>431</v>
      </c>
      <c r="N10714" s="1" t="s">
        <v>5764</v>
      </c>
      <c r="O10714" s="1" t="s">
        <v>23033</v>
      </c>
      <c r="Q10714" s="1" t="s">
        <v>23013</v>
      </c>
      <c r="R10714" s="1" t="s">
        <v>31</v>
      </c>
    </row>
    <row r="10715" spans="1:18">
      <c r="A10715" s="1" t="s">
        <v>49</v>
      </c>
      <c r="B10715" s="1" t="s">
        <v>22794</v>
      </c>
      <c r="C10715" s="1" t="s">
        <v>23031</v>
      </c>
      <c r="D10715" s="2">
        <v>2110704190110</v>
      </c>
      <c r="E10715" s="1">
        <f>VLOOKUP(D10715,[1]中山!$C:$E,3,0)</f>
        <v>1</v>
      </c>
      <c r="F10715" s="1" t="s">
        <v>23032</v>
      </c>
      <c r="G10715" s="1" t="s">
        <v>23034</v>
      </c>
      <c r="H10715" s="1" t="s">
        <v>9503</v>
      </c>
      <c r="I10715" s="1" t="s">
        <v>47</v>
      </c>
      <c r="J10715" s="1">
        <v>1</v>
      </c>
      <c r="K10715" s="1" t="s">
        <v>1304</v>
      </c>
      <c r="L10715" s="1" t="s">
        <v>31</v>
      </c>
      <c r="M10715" s="1" t="s">
        <v>4836</v>
      </c>
      <c r="N10715" s="1" t="s">
        <v>4053</v>
      </c>
      <c r="O10715" s="1" t="s">
        <v>4837</v>
      </c>
      <c r="Q10715" s="1" t="s">
        <v>23013</v>
      </c>
      <c r="R10715" s="1" t="s">
        <v>31</v>
      </c>
    </row>
    <row r="10716" spans="1:18">
      <c r="A10716" s="1" t="s">
        <v>49</v>
      </c>
      <c r="B10716" s="1" t="s">
        <v>22794</v>
      </c>
      <c r="C10716" s="1" t="s">
        <v>23031</v>
      </c>
      <c r="D10716" s="2">
        <v>2110704190111</v>
      </c>
      <c r="E10716" s="1">
        <f>VLOOKUP(D10716,[1]中山!$C:$E,3,0)</f>
        <v>0</v>
      </c>
      <c r="F10716" s="1" t="s">
        <v>23032</v>
      </c>
      <c r="G10716" s="1" t="s">
        <v>158</v>
      </c>
      <c r="H10716" s="1" t="s">
        <v>4770</v>
      </c>
      <c r="I10716" s="1" t="s">
        <v>47</v>
      </c>
      <c r="J10716" s="1">
        <v>1</v>
      </c>
      <c r="K10716" s="1" t="s">
        <v>1304</v>
      </c>
      <c r="L10716" s="1" t="s">
        <v>31</v>
      </c>
      <c r="M10716" s="1" t="s">
        <v>2056</v>
      </c>
      <c r="N10716" s="1" t="s">
        <v>218</v>
      </c>
      <c r="O10716" s="1" t="s">
        <v>5259</v>
      </c>
      <c r="Q10716" s="1" t="s">
        <v>23013</v>
      </c>
      <c r="R10716" s="1" t="s">
        <v>31</v>
      </c>
    </row>
    <row r="10717" spans="1:18">
      <c r="A10717" s="1" t="s">
        <v>49</v>
      </c>
      <c r="B10717" s="1" t="s">
        <v>22794</v>
      </c>
      <c r="C10717" s="1" t="s">
        <v>23031</v>
      </c>
      <c r="D10717" s="2">
        <v>2110704190112</v>
      </c>
      <c r="E10717" s="1">
        <f>VLOOKUP(D10717,[1]中山!$C:$E,3,0)</f>
        <v>0</v>
      </c>
      <c r="F10717" s="1" t="s">
        <v>23032</v>
      </c>
      <c r="G10717" s="1" t="s">
        <v>158</v>
      </c>
      <c r="H10717" s="1" t="s">
        <v>4770</v>
      </c>
      <c r="I10717" s="1" t="s">
        <v>47</v>
      </c>
      <c r="J10717" s="1">
        <v>1</v>
      </c>
      <c r="K10717" s="1" t="s">
        <v>1304</v>
      </c>
      <c r="L10717" s="1" t="s">
        <v>31</v>
      </c>
      <c r="M10717" s="1" t="s">
        <v>2056</v>
      </c>
      <c r="N10717" s="1" t="s">
        <v>3279</v>
      </c>
      <c r="O10717" s="1" t="s">
        <v>5939</v>
      </c>
      <c r="Q10717" s="1" t="s">
        <v>23013</v>
      </c>
      <c r="R10717" s="1" t="s">
        <v>31</v>
      </c>
    </row>
    <row r="10718" spans="1:18">
      <c r="A10718" s="1" t="s">
        <v>49</v>
      </c>
      <c r="B10718" s="1" t="s">
        <v>22794</v>
      </c>
      <c r="C10718" s="1" t="s">
        <v>23031</v>
      </c>
      <c r="D10718" s="2">
        <v>2110704190113</v>
      </c>
      <c r="E10718" s="1">
        <f>VLOOKUP(D10718,[1]中山!$C:$E,3,0)</f>
        <v>0</v>
      </c>
      <c r="F10718" s="1" t="s">
        <v>23032</v>
      </c>
      <c r="G10718" s="1" t="s">
        <v>11597</v>
      </c>
      <c r="H10718" s="1" t="s">
        <v>8405</v>
      </c>
      <c r="I10718" s="1" t="s">
        <v>47</v>
      </c>
      <c r="J10718" s="1">
        <v>2</v>
      </c>
      <c r="K10718" s="1" t="s">
        <v>1304</v>
      </c>
      <c r="L10718" s="1" t="s">
        <v>31</v>
      </c>
      <c r="M10718" s="1" t="s">
        <v>172</v>
      </c>
      <c r="N10718" s="1" t="s">
        <v>173</v>
      </c>
      <c r="O10718" s="1" t="s">
        <v>4808</v>
      </c>
      <c r="Q10718" s="1" t="s">
        <v>23013</v>
      </c>
      <c r="R10718" s="1" t="s">
        <v>31</v>
      </c>
    </row>
    <row r="10719" spans="1:18">
      <c r="A10719" s="1" t="s">
        <v>49</v>
      </c>
      <c r="B10719" s="1" t="s">
        <v>22794</v>
      </c>
      <c r="C10719" s="1" t="s">
        <v>23031</v>
      </c>
      <c r="D10719" s="2">
        <v>2110704190114</v>
      </c>
      <c r="E10719" s="1">
        <f>VLOOKUP(D10719,[1]中山!$C:$E,3,0)</f>
        <v>0</v>
      </c>
      <c r="F10719" s="1" t="s">
        <v>23032</v>
      </c>
      <c r="G10719" s="1" t="s">
        <v>831</v>
      </c>
      <c r="H10719" s="1" t="s">
        <v>4846</v>
      </c>
      <c r="I10719" s="1" t="s">
        <v>47</v>
      </c>
      <c r="J10719" s="1">
        <v>4</v>
      </c>
      <c r="K10719" s="1" t="s">
        <v>1304</v>
      </c>
      <c r="L10719" s="1" t="s">
        <v>31</v>
      </c>
      <c r="M10719" s="1" t="s">
        <v>177</v>
      </c>
      <c r="N10719" s="1" t="s">
        <v>178</v>
      </c>
      <c r="O10719" s="1" t="s">
        <v>1305</v>
      </c>
      <c r="Q10719" s="1" t="s">
        <v>23013</v>
      </c>
      <c r="R10719" s="1" t="s">
        <v>31</v>
      </c>
    </row>
    <row r="10720" spans="1:18">
      <c r="A10720" s="1" t="s">
        <v>49</v>
      </c>
      <c r="B10720" s="1" t="s">
        <v>22794</v>
      </c>
      <c r="C10720" s="1" t="s">
        <v>23031</v>
      </c>
      <c r="D10720" s="2">
        <v>2110704190115</v>
      </c>
      <c r="E10720" s="1">
        <f>VLOOKUP(D10720,[1]中山!$C:$E,3,0)</f>
        <v>0</v>
      </c>
      <c r="F10720" s="1" t="s">
        <v>23032</v>
      </c>
      <c r="G10720" s="1" t="s">
        <v>6283</v>
      </c>
      <c r="H10720" s="1" t="s">
        <v>8405</v>
      </c>
      <c r="I10720" s="1" t="s">
        <v>47</v>
      </c>
      <c r="J10720" s="1">
        <v>1</v>
      </c>
      <c r="K10720" s="1" t="s">
        <v>1304</v>
      </c>
      <c r="L10720" s="1" t="s">
        <v>31</v>
      </c>
      <c r="M10720" s="1" t="s">
        <v>1063</v>
      </c>
      <c r="N10720" s="1" t="s">
        <v>196</v>
      </c>
      <c r="O10720" s="1" t="s">
        <v>4823</v>
      </c>
      <c r="Q10720" s="1" t="s">
        <v>23013</v>
      </c>
      <c r="R10720" s="1" t="s">
        <v>31</v>
      </c>
    </row>
    <row r="10721" spans="1:18">
      <c r="A10721" s="1" t="s">
        <v>49</v>
      </c>
      <c r="B10721" s="1" t="s">
        <v>22794</v>
      </c>
      <c r="C10721" s="1" t="s">
        <v>23031</v>
      </c>
      <c r="D10721" s="2">
        <v>2110704190116</v>
      </c>
      <c r="E10721" s="1">
        <f>VLOOKUP(D10721,[1]中山!$C:$E,3,0)</f>
        <v>0</v>
      </c>
      <c r="F10721" s="1" t="s">
        <v>23032</v>
      </c>
      <c r="G10721" s="1" t="s">
        <v>158</v>
      </c>
      <c r="H10721" s="1" t="s">
        <v>8405</v>
      </c>
      <c r="I10721" s="1" t="s">
        <v>47</v>
      </c>
      <c r="J10721" s="1">
        <v>4</v>
      </c>
      <c r="K10721" s="1" t="s">
        <v>1304</v>
      </c>
      <c r="L10721" s="1" t="s">
        <v>31</v>
      </c>
      <c r="M10721" s="1" t="s">
        <v>160</v>
      </c>
      <c r="N10721" s="1" t="s">
        <v>222</v>
      </c>
      <c r="O10721" s="1" t="s">
        <v>4823</v>
      </c>
      <c r="Q10721" s="1" t="s">
        <v>23013</v>
      </c>
      <c r="R10721" s="1" t="s">
        <v>31</v>
      </c>
    </row>
    <row r="10722" spans="1:18">
      <c r="A10722" s="1" t="s">
        <v>20</v>
      </c>
      <c r="B10722" s="1" t="s">
        <v>22794</v>
      </c>
      <c r="C10722" s="1" t="s">
        <v>23035</v>
      </c>
      <c r="D10722" s="2">
        <v>2110704190117</v>
      </c>
      <c r="E10722" s="1">
        <f>VLOOKUP(D10722,[1]中山!$C:$E,3,0)</f>
        <v>0</v>
      </c>
      <c r="F10722" s="1" t="s">
        <v>23036</v>
      </c>
      <c r="G10722" s="1" t="s">
        <v>2518</v>
      </c>
      <c r="H10722" s="1" t="s">
        <v>23037</v>
      </c>
      <c r="I10722" s="1" t="s">
        <v>26</v>
      </c>
      <c r="J10722" s="1">
        <v>1</v>
      </c>
      <c r="K10722" s="1" t="s">
        <v>27</v>
      </c>
      <c r="L10722" s="1" t="s">
        <v>31</v>
      </c>
      <c r="M10722" s="1" t="s">
        <v>6710</v>
      </c>
      <c r="N10722" s="1" t="s">
        <v>23038</v>
      </c>
      <c r="Q10722" s="1" t="s">
        <v>23013</v>
      </c>
      <c r="R10722" s="1" t="s">
        <v>31</v>
      </c>
    </row>
    <row r="10723" spans="1:18">
      <c r="A10723" s="1" t="s">
        <v>56</v>
      </c>
      <c r="B10723" s="1" t="s">
        <v>22794</v>
      </c>
      <c r="C10723" s="1" t="s">
        <v>23039</v>
      </c>
      <c r="D10723" s="2">
        <v>2110704190118</v>
      </c>
      <c r="E10723" s="1">
        <f>VLOOKUP(D10723,[1]中山!$C:$E,3,0)</f>
        <v>1</v>
      </c>
      <c r="F10723" s="1" t="s">
        <v>23040</v>
      </c>
      <c r="G10723" s="1" t="s">
        <v>19297</v>
      </c>
      <c r="H10723" s="1" t="s">
        <v>23041</v>
      </c>
      <c r="I10723" s="1" t="s">
        <v>47</v>
      </c>
      <c r="J10723" s="1">
        <v>1</v>
      </c>
      <c r="K10723" s="1" t="s">
        <v>80</v>
      </c>
      <c r="L10723" s="1" t="s">
        <v>31</v>
      </c>
      <c r="N10723" s="1" t="s">
        <v>12467</v>
      </c>
      <c r="Q10723" s="1" t="s">
        <v>23013</v>
      </c>
      <c r="R10723" s="1" t="s">
        <v>31</v>
      </c>
    </row>
    <row r="10724" spans="1:18">
      <c r="A10724" s="1" t="s">
        <v>56</v>
      </c>
      <c r="B10724" s="1" t="s">
        <v>22794</v>
      </c>
      <c r="C10724" s="1" t="s">
        <v>23039</v>
      </c>
      <c r="D10724" s="2">
        <v>2110704190119</v>
      </c>
      <c r="E10724" s="1">
        <f>VLOOKUP(D10724,[1]中山!$C:$E,3,0)</f>
        <v>0</v>
      </c>
      <c r="F10724" s="1" t="s">
        <v>23040</v>
      </c>
      <c r="G10724" s="1" t="s">
        <v>23042</v>
      </c>
      <c r="H10724" s="1" t="s">
        <v>23043</v>
      </c>
      <c r="I10724" s="1" t="s">
        <v>47</v>
      </c>
      <c r="J10724" s="1">
        <v>1</v>
      </c>
      <c r="K10724" s="1" t="s">
        <v>80</v>
      </c>
      <c r="L10724" s="1" t="s">
        <v>81</v>
      </c>
      <c r="N10724" s="1" t="s">
        <v>1389</v>
      </c>
      <c r="Q10724" s="1" t="s">
        <v>23013</v>
      </c>
      <c r="R10724" s="1" t="s">
        <v>31</v>
      </c>
    </row>
    <row r="10725" spans="1:18">
      <c r="A10725" s="1" t="s">
        <v>20</v>
      </c>
      <c r="B10725" s="1" t="s">
        <v>22794</v>
      </c>
      <c r="C10725" s="1" t="s">
        <v>23044</v>
      </c>
      <c r="D10725" s="2">
        <v>2110704190120</v>
      </c>
      <c r="E10725" s="1">
        <f>VLOOKUP(D10725,[1]中山!$C:$E,3,0)</f>
        <v>0</v>
      </c>
      <c r="F10725" s="1" t="s">
        <v>23045</v>
      </c>
      <c r="G10725" s="1" t="s">
        <v>355</v>
      </c>
      <c r="H10725" s="1" t="s">
        <v>23046</v>
      </c>
      <c r="I10725" s="1" t="s">
        <v>47</v>
      </c>
      <c r="J10725" s="1">
        <v>1</v>
      </c>
      <c r="K10725" s="1" t="s">
        <v>80</v>
      </c>
      <c r="L10725" s="1" t="s">
        <v>31</v>
      </c>
      <c r="N10725" s="1" t="s">
        <v>1487</v>
      </c>
      <c r="Q10725" s="1" t="s">
        <v>31</v>
      </c>
      <c r="R10725" s="1" t="s">
        <v>31</v>
      </c>
    </row>
    <row r="10726" spans="1:18">
      <c r="A10726" s="1" t="s">
        <v>49</v>
      </c>
      <c r="B10726" s="1" t="s">
        <v>22794</v>
      </c>
      <c r="C10726" s="1" t="s">
        <v>23047</v>
      </c>
      <c r="D10726" s="2">
        <v>2110704190121</v>
      </c>
      <c r="E10726" s="1">
        <f>VLOOKUP(D10726,[1]中山!$C:$E,3,0)</f>
        <v>0</v>
      </c>
      <c r="F10726" s="1" t="s">
        <v>23048</v>
      </c>
      <c r="G10726" s="1" t="s">
        <v>158</v>
      </c>
      <c r="H10726" s="1" t="s">
        <v>23049</v>
      </c>
      <c r="I10726" s="1" t="s">
        <v>47</v>
      </c>
      <c r="J10726" s="1">
        <v>3</v>
      </c>
      <c r="K10726" s="1" t="s">
        <v>1304</v>
      </c>
      <c r="L10726" s="1" t="s">
        <v>31</v>
      </c>
      <c r="M10726" s="1" t="s">
        <v>160</v>
      </c>
      <c r="N10726" s="1" t="s">
        <v>222</v>
      </c>
      <c r="O10726" s="1" t="s">
        <v>4823</v>
      </c>
      <c r="Q10726" s="1" t="s">
        <v>23013</v>
      </c>
      <c r="R10726" s="1" t="s">
        <v>31</v>
      </c>
    </row>
    <row r="10727" spans="1:18">
      <c r="A10727" s="1" t="s">
        <v>49</v>
      </c>
      <c r="B10727" s="1" t="s">
        <v>22794</v>
      </c>
      <c r="C10727" s="1" t="s">
        <v>23047</v>
      </c>
      <c r="D10727" s="2">
        <v>2110704190122</v>
      </c>
      <c r="E10727" s="1">
        <f>VLOOKUP(D10727,[1]中山!$C:$E,3,0)</f>
        <v>0</v>
      </c>
      <c r="F10727" s="1" t="s">
        <v>23048</v>
      </c>
      <c r="G10727" s="1" t="s">
        <v>1243</v>
      </c>
      <c r="H10727" s="1" t="s">
        <v>8405</v>
      </c>
      <c r="I10727" s="1" t="s">
        <v>47</v>
      </c>
      <c r="J10727" s="1">
        <v>1</v>
      </c>
      <c r="K10727" s="1" t="s">
        <v>1304</v>
      </c>
      <c r="L10727" s="1" t="s">
        <v>31</v>
      </c>
      <c r="M10727" s="1" t="s">
        <v>160</v>
      </c>
      <c r="N10727" s="1" t="s">
        <v>10133</v>
      </c>
      <c r="O10727" s="1" t="s">
        <v>4823</v>
      </c>
      <c r="Q10727" s="1" t="s">
        <v>23013</v>
      </c>
      <c r="R10727" s="1" t="s">
        <v>31</v>
      </c>
    </row>
    <row r="10728" spans="1:18">
      <c r="A10728" s="1" t="s">
        <v>49</v>
      </c>
      <c r="B10728" s="1" t="s">
        <v>22794</v>
      </c>
      <c r="C10728" s="1" t="s">
        <v>23050</v>
      </c>
      <c r="D10728" s="2">
        <v>2110704190123</v>
      </c>
      <c r="E10728" s="1">
        <f>VLOOKUP(D10728,[1]中山!$C:$E,3,0)</f>
        <v>0</v>
      </c>
      <c r="F10728" s="1" t="s">
        <v>23051</v>
      </c>
      <c r="G10728" s="1" t="s">
        <v>214</v>
      </c>
      <c r="H10728" s="1" t="s">
        <v>4846</v>
      </c>
      <c r="I10728" s="1" t="s">
        <v>47</v>
      </c>
      <c r="J10728" s="1">
        <v>2</v>
      </c>
      <c r="K10728" s="1" t="s">
        <v>1304</v>
      </c>
      <c r="L10728" s="1" t="s">
        <v>31</v>
      </c>
      <c r="M10728" s="1" t="s">
        <v>177</v>
      </c>
      <c r="N10728" s="1" t="s">
        <v>4559</v>
      </c>
      <c r="O10728" s="1" t="s">
        <v>4804</v>
      </c>
      <c r="Q10728" s="1" t="s">
        <v>23013</v>
      </c>
      <c r="R10728" s="1" t="s">
        <v>31</v>
      </c>
    </row>
    <row r="10729" spans="1:18">
      <c r="A10729" s="1" t="s">
        <v>49</v>
      </c>
      <c r="B10729" s="1" t="s">
        <v>22794</v>
      </c>
      <c r="C10729" s="1" t="s">
        <v>23050</v>
      </c>
      <c r="D10729" s="2">
        <v>2110704190124</v>
      </c>
      <c r="E10729" s="1">
        <f>VLOOKUP(D10729,[1]中山!$C:$E,3,0)</f>
        <v>0</v>
      </c>
      <c r="F10729" s="1" t="s">
        <v>23051</v>
      </c>
      <c r="G10729" s="1" t="s">
        <v>1960</v>
      </c>
      <c r="H10729" s="1" t="s">
        <v>8405</v>
      </c>
      <c r="I10729" s="1" t="s">
        <v>47</v>
      </c>
      <c r="J10729" s="1">
        <v>3</v>
      </c>
      <c r="K10729" s="1" t="s">
        <v>1304</v>
      </c>
      <c r="L10729" s="1" t="s">
        <v>31</v>
      </c>
      <c r="M10729" s="1" t="s">
        <v>160</v>
      </c>
      <c r="N10729" s="1" t="s">
        <v>5287</v>
      </c>
      <c r="O10729" s="1" t="s">
        <v>4823</v>
      </c>
      <c r="Q10729" s="1" t="s">
        <v>23013</v>
      </c>
      <c r="R10729" s="1" t="s">
        <v>31</v>
      </c>
    </row>
    <row r="10730" spans="1:18">
      <c r="A10730" s="1" t="s">
        <v>49</v>
      </c>
      <c r="B10730" s="1" t="s">
        <v>22794</v>
      </c>
      <c r="C10730" s="1" t="s">
        <v>23050</v>
      </c>
      <c r="D10730" s="2">
        <v>2110704190125</v>
      </c>
      <c r="E10730" s="1">
        <f>VLOOKUP(D10730,[1]中山!$C:$E,3,0)</f>
        <v>0</v>
      </c>
      <c r="F10730" s="1" t="s">
        <v>23051</v>
      </c>
      <c r="G10730" s="1" t="s">
        <v>23052</v>
      </c>
      <c r="H10730" s="1" t="s">
        <v>23053</v>
      </c>
      <c r="I10730" s="1" t="s">
        <v>47</v>
      </c>
      <c r="J10730" s="1">
        <v>2</v>
      </c>
      <c r="K10730" s="1" t="s">
        <v>1304</v>
      </c>
      <c r="L10730" s="1" t="s">
        <v>31</v>
      </c>
      <c r="M10730" s="1" t="s">
        <v>428</v>
      </c>
      <c r="N10730" s="1" t="s">
        <v>5844</v>
      </c>
      <c r="O10730" s="1" t="s">
        <v>18308</v>
      </c>
      <c r="Q10730" s="1" t="s">
        <v>23013</v>
      </c>
      <c r="R10730" s="1" t="s">
        <v>31</v>
      </c>
    </row>
    <row r="10731" spans="1:18">
      <c r="A10731" s="1" t="s">
        <v>49</v>
      </c>
      <c r="B10731" s="1" t="s">
        <v>22794</v>
      </c>
      <c r="C10731" s="1" t="s">
        <v>23050</v>
      </c>
      <c r="D10731" s="2">
        <v>2110704190126</v>
      </c>
      <c r="E10731" s="1">
        <f>VLOOKUP(D10731,[1]中山!$C:$E,3,0)</f>
        <v>0</v>
      </c>
      <c r="F10731" s="1" t="s">
        <v>23051</v>
      </c>
      <c r="G10731" s="1" t="s">
        <v>5041</v>
      </c>
      <c r="H10731" s="1" t="s">
        <v>7450</v>
      </c>
      <c r="I10731" s="1" t="s">
        <v>47</v>
      </c>
      <c r="J10731" s="1">
        <v>3</v>
      </c>
      <c r="K10731" s="1" t="s">
        <v>1304</v>
      </c>
      <c r="L10731" s="1" t="s">
        <v>31</v>
      </c>
      <c r="M10731" s="1" t="s">
        <v>428</v>
      </c>
      <c r="N10731" s="1" t="s">
        <v>2100</v>
      </c>
      <c r="O10731" s="1" t="s">
        <v>5405</v>
      </c>
      <c r="Q10731" s="1" t="s">
        <v>23013</v>
      </c>
      <c r="R10731" s="1" t="s">
        <v>31</v>
      </c>
    </row>
    <row r="10732" spans="1:18">
      <c r="A10732" s="1" t="s">
        <v>49</v>
      </c>
      <c r="B10732" s="1" t="s">
        <v>22794</v>
      </c>
      <c r="C10732" s="1" t="s">
        <v>23050</v>
      </c>
      <c r="D10732" s="2">
        <v>2110704190127</v>
      </c>
      <c r="E10732" s="1">
        <f>VLOOKUP(D10732,[1]中山!$C:$E,3,0)</f>
        <v>0</v>
      </c>
      <c r="F10732" s="1" t="s">
        <v>23051</v>
      </c>
      <c r="G10732" s="1" t="s">
        <v>181</v>
      </c>
      <c r="H10732" s="1" t="s">
        <v>12010</v>
      </c>
      <c r="I10732" s="1" t="s">
        <v>47</v>
      </c>
      <c r="J10732" s="1">
        <v>2</v>
      </c>
      <c r="K10732" s="1" t="s">
        <v>1304</v>
      </c>
      <c r="L10732" s="1" t="s">
        <v>31</v>
      </c>
      <c r="M10732" s="1" t="s">
        <v>2056</v>
      </c>
      <c r="N10732" s="1" t="s">
        <v>3279</v>
      </c>
      <c r="O10732" s="1" t="s">
        <v>5306</v>
      </c>
      <c r="Q10732" s="1" t="s">
        <v>23013</v>
      </c>
      <c r="R10732" s="1" t="s">
        <v>31</v>
      </c>
    </row>
    <row r="10733" spans="1:18">
      <c r="A10733" s="1" t="s">
        <v>49</v>
      </c>
      <c r="B10733" s="1" t="s">
        <v>22794</v>
      </c>
      <c r="C10733" s="1" t="s">
        <v>23050</v>
      </c>
      <c r="D10733" s="2">
        <v>2110704190128</v>
      </c>
      <c r="E10733" s="1">
        <f>VLOOKUP(D10733,[1]中山!$C:$E,3,0)</f>
        <v>0</v>
      </c>
      <c r="F10733" s="1" t="s">
        <v>23051</v>
      </c>
      <c r="G10733" s="1" t="s">
        <v>6110</v>
      </c>
      <c r="H10733" s="1" t="s">
        <v>5282</v>
      </c>
      <c r="I10733" s="1" t="s">
        <v>47</v>
      </c>
      <c r="J10733" s="1">
        <v>1</v>
      </c>
      <c r="K10733" s="1" t="s">
        <v>1304</v>
      </c>
      <c r="L10733" s="1" t="s">
        <v>31</v>
      </c>
      <c r="M10733" s="1" t="s">
        <v>172</v>
      </c>
      <c r="N10733" s="1" t="s">
        <v>173</v>
      </c>
      <c r="O10733" s="1" t="s">
        <v>4808</v>
      </c>
      <c r="Q10733" s="1" t="s">
        <v>23013</v>
      </c>
      <c r="R10733" s="1" t="s">
        <v>31</v>
      </c>
    </row>
    <row r="10734" spans="1:18">
      <c r="A10734" s="1" t="s">
        <v>49</v>
      </c>
      <c r="B10734" s="1" t="s">
        <v>22794</v>
      </c>
      <c r="C10734" s="1" t="s">
        <v>23054</v>
      </c>
      <c r="D10734" s="2">
        <v>2110704190129</v>
      </c>
      <c r="E10734" s="1">
        <f>VLOOKUP(D10734,[1]中山!$C:$E,3,0)</f>
        <v>2</v>
      </c>
      <c r="F10734" s="1" t="s">
        <v>23055</v>
      </c>
      <c r="G10734" s="1" t="s">
        <v>2053</v>
      </c>
      <c r="H10734" s="1" t="s">
        <v>23056</v>
      </c>
      <c r="I10734" s="1" t="s">
        <v>47</v>
      </c>
      <c r="J10734" s="1">
        <v>1</v>
      </c>
      <c r="K10734" s="1" t="s">
        <v>27</v>
      </c>
      <c r="L10734" s="1" t="s">
        <v>28</v>
      </c>
      <c r="M10734" s="1" t="s">
        <v>8387</v>
      </c>
      <c r="N10734" s="1" t="s">
        <v>5913</v>
      </c>
      <c r="Q10734" s="1" t="s">
        <v>31</v>
      </c>
      <c r="R10734" s="1" t="s">
        <v>31</v>
      </c>
    </row>
    <row r="10735" spans="1:18">
      <c r="A10735" s="1" t="s">
        <v>20</v>
      </c>
      <c r="B10735" s="1" t="s">
        <v>22794</v>
      </c>
      <c r="C10735" s="1" t="s">
        <v>23054</v>
      </c>
      <c r="D10735" s="2">
        <v>2110704190130</v>
      </c>
      <c r="E10735" s="1">
        <f>VLOOKUP(D10735,[1]中山!$C:$E,3,0)</f>
        <v>0</v>
      </c>
      <c r="F10735" s="1" t="s">
        <v>23055</v>
      </c>
      <c r="G10735" s="1" t="s">
        <v>23057</v>
      </c>
      <c r="H10735" s="1" t="s">
        <v>23058</v>
      </c>
      <c r="I10735" s="1" t="s">
        <v>47</v>
      </c>
      <c r="J10735" s="1">
        <v>2</v>
      </c>
      <c r="K10735" s="1" t="s">
        <v>38</v>
      </c>
      <c r="L10735" s="1" t="s">
        <v>39</v>
      </c>
      <c r="M10735" s="1" t="s">
        <v>198</v>
      </c>
      <c r="Q10735" s="1" t="s">
        <v>31</v>
      </c>
      <c r="R10735" s="1" t="s">
        <v>31</v>
      </c>
    </row>
    <row r="10736" spans="1:18">
      <c r="A10736" s="1" t="s">
        <v>49</v>
      </c>
      <c r="B10736" s="1" t="s">
        <v>22794</v>
      </c>
      <c r="C10736" s="1" t="s">
        <v>23054</v>
      </c>
      <c r="D10736" s="2">
        <v>2110704190131</v>
      </c>
      <c r="E10736" s="1">
        <f>VLOOKUP(D10736,[1]中山!$C:$E,3,0)</f>
        <v>0</v>
      </c>
      <c r="F10736" s="1" t="s">
        <v>23055</v>
      </c>
      <c r="G10736" s="1" t="s">
        <v>2021</v>
      </c>
      <c r="H10736" s="1" t="s">
        <v>1964</v>
      </c>
      <c r="I10736" s="1" t="s">
        <v>47</v>
      </c>
      <c r="J10736" s="1">
        <v>2</v>
      </c>
      <c r="K10736" s="1" t="s">
        <v>27</v>
      </c>
      <c r="L10736" s="1" t="s">
        <v>28</v>
      </c>
      <c r="M10736" s="1" t="s">
        <v>198</v>
      </c>
      <c r="N10736" s="1" t="s">
        <v>222</v>
      </c>
      <c r="Q10736" s="1" t="s">
        <v>31</v>
      </c>
      <c r="R10736" s="1" t="s">
        <v>31</v>
      </c>
    </row>
    <row r="10737" spans="1:18">
      <c r="A10737" s="1" t="s">
        <v>49</v>
      </c>
      <c r="B10737" s="1" t="s">
        <v>22794</v>
      </c>
      <c r="C10737" s="1" t="s">
        <v>23054</v>
      </c>
      <c r="D10737" s="2">
        <v>2110704190132</v>
      </c>
      <c r="E10737" s="1">
        <f>VLOOKUP(D10737,[1]中山!$C:$E,3,0)</f>
        <v>0</v>
      </c>
      <c r="F10737" s="1" t="s">
        <v>23055</v>
      </c>
      <c r="G10737" s="1" t="s">
        <v>23059</v>
      </c>
      <c r="H10737" s="1" t="s">
        <v>1966</v>
      </c>
      <c r="I10737" s="1" t="s">
        <v>47</v>
      </c>
      <c r="J10737" s="1">
        <v>3</v>
      </c>
      <c r="K10737" s="1" t="s">
        <v>27</v>
      </c>
      <c r="L10737" s="1" t="s">
        <v>28</v>
      </c>
      <c r="M10737" s="1" t="s">
        <v>198</v>
      </c>
      <c r="N10737" s="1" t="s">
        <v>222</v>
      </c>
      <c r="Q10737" s="1" t="s">
        <v>31</v>
      </c>
      <c r="R10737" s="1" t="s">
        <v>31</v>
      </c>
    </row>
    <row r="10738" spans="1:18">
      <c r="A10738" s="1" t="s">
        <v>49</v>
      </c>
      <c r="B10738" s="1" t="s">
        <v>22794</v>
      </c>
      <c r="C10738" s="1" t="s">
        <v>23054</v>
      </c>
      <c r="D10738" s="2">
        <v>2110704190133</v>
      </c>
      <c r="E10738" s="1">
        <f>VLOOKUP(D10738,[1]中山!$C:$E,3,0)</f>
        <v>0</v>
      </c>
      <c r="F10738" s="1" t="s">
        <v>23055</v>
      </c>
      <c r="G10738" s="1" t="s">
        <v>2103</v>
      </c>
      <c r="H10738" s="1" t="s">
        <v>2103</v>
      </c>
      <c r="I10738" s="1" t="s">
        <v>47</v>
      </c>
      <c r="J10738" s="1">
        <v>2</v>
      </c>
      <c r="K10738" s="1" t="s">
        <v>27</v>
      </c>
      <c r="L10738" s="1" t="s">
        <v>28</v>
      </c>
      <c r="M10738" s="1" t="s">
        <v>55</v>
      </c>
      <c r="N10738" s="1" t="s">
        <v>222</v>
      </c>
      <c r="Q10738" s="1" t="s">
        <v>31</v>
      </c>
      <c r="R10738" s="1" t="s">
        <v>31</v>
      </c>
    </row>
    <row r="10739" spans="1:18">
      <c r="A10739" s="1" t="s">
        <v>20</v>
      </c>
      <c r="B10739" s="1" t="s">
        <v>22794</v>
      </c>
      <c r="C10739" s="1" t="s">
        <v>23060</v>
      </c>
      <c r="D10739" s="2">
        <v>2110704190134</v>
      </c>
      <c r="E10739" s="1">
        <f>VLOOKUP(D10739,[1]中山!$C:$E,3,0)</f>
        <v>1</v>
      </c>
      <c r="F10739" s="1" t="s">
        <v>23061</v>
      </c>
      <c r="G10739" s="1" t="s">
        <v>358</v>
      </c>
      <c r="H10739" s="1" t="s">
        <v>23062</v>
      </c>
      <c r="I10739" s="1" t="s">
        <v>26</v>
      </c>
      <c r="J10739" s="1">
        <v>1</v>
      </c>
      <c r="K10739" s="1" t="s">
        <v>80</v>
      </c>
      <c r="L10739" s="1" t="s">
        <v>81</v>
      </c>
      <c r="N10739" s="1" t="s">
        <v>23063</v>
      </c>
      <c r="Q10739" s="1" t="s">
        <v>22861</v>
      </c>
      <c r="R10739" s="1" t="s">
        <v>31</v>
      </c>
    </row>
    <row r="10740" spans="1:18">
      <c r="A10740" s="1" t="s">
        <v>49</v>
      </c>
      <c r="B10740" s="1" t="s">
        <v>22794</v>
      </c>
      <c r="C10740" s="1" t="s">
        <v>23064</v>
      </c>
      <c r="D10740" s="2">
        <v>2110704190135</v>
      </c>
      <c r="E10740" s="1">
        <f>VLOOKUP(D10740,[1]中山!$C:$E,3,0)</f>
        <v>0</v>
      </c>
      <c r="F10740" s="1" t="s">
        <v>23065</v>
      </c>
      <c r="G10740" s="1" t="s">
        <v>190</v>
      </c>
      <c r="H10740" s="1" t="s">
        <v>23066</v>
      </c>
      <c r="I10740" s="1" t="s">
        <v>47</v>
      </c>
      <c r="J10740" s="1">
        <v>1</v>
      </c>
      <c r="K10740" s="1" t="s">
        <v>1304</v>
      </c>
      <c r="L10740" s="1" t="s">
        <v>31</v>
      </c>
      <c r="M10740" s="1" t="s">
        <v>177</v>
      </c>
      <c r="N10740" s="1" t="s">
        <v>178</v>
      </c>
      <c r="O10740" s="1" t="s">
        <v>1305</v>
      </c>
      <c r="Q10740" s="1" t="s">
        <v>23013</v>
      </c>
      <c r="R10740" s="1" t="s">
        <v>31</v>
      </c>
    </row>
    <row r="10741" spans="1:18">
      <c r="A10741" s="1" t="s">
        <v>49</v>
      </c>
      <c r="B10741" s="1" t="s">
        <v>22794</v>
      </c>
      <c r="C10741" s="1" t="s">
        <v>23064</v>
      </c>
      <c r="D10741" s="2">
        <v>2110704190136</v>
      </c>
      <c r="E10741" s="1">
        <f>VLOOKUP(D10741,[1]中山!$C:$E,3,0)</f>
        <v>0</v>
      </c>
      <c r="F10741" s="1" t="s">
        <v>23065</v>
      </c>
      <c r="G10741" s="1" t="s">
        <v>5841</v>
      </c>
      <c r="H10741" s="1" t="s">
        <v>23067</v>
      </c>
      <c r="I10741" s="1" t="s">
        <v>47</v>
      </c>
      <c r="J10741" s="1">
        <v>1</v>
      </c>
      <c r="K10741" s="1" t="s">
        <v>1304</v>
      </c>
      <c r="L10741" s="1" t="s">
        <v>31</v>
      </c>
      <c r="M10741" s="1" t="s">
        <v>4313</v>
      </c>
      <c r="N10741" s="1" t="s">
        <v>173</v>
      </c>
      <c r="O10741" s="1" t="s">
        <v>4808</v>
      </c>
      <c r="Q10741" s="1" t="s">
        <v>23013</v>
      </c>
      <c r="R10741" s="1" t="s">
        <v>31</v>
      </c>
    </row>
    <row r="10742" spans="1:18">
      <c r="A10742" s="1" t="s">
        <v>49</v>
      </c>
      <c r="B10742" s="1" t="s">
        <v>22794</v>
      </c>
      <c r="C10742" s="1" t="s">
        <v>23064</v>
      </c>
      <c r="D10742" s="2">
        <v>2110704190137</v>
      </c>
      <c r="E10742" s="1">
        <f>VLOOKUP(D10742,[1]中山!$C:$E,3,0)</f>
        <v>0</v>
      </c>
      <c r="F10742" s="1" t="s">
        <v>23065</v>
      </c>
      <c r="G10742" s="1" t="s">
        <v>718</v>
      </c>
      <c r="H10742" s="1" t="s">
        <v>23068</v>
      </c>
      <c r="I10742" s="1" t="s">
        <v>47</v>
      </c>
      <c r="J10742" s="1">
        <v>1</v>
      </c>
      <c r="K10742" s="1" t="s">
        <v>1304</v>
      </c>
      <c r="L10742" s="1" t="s">
        <v>31</v>
      </c>
      <c r="M10742" s="1" t="s">
        <v>219</v>
      </c>
      <c r="N10742" s="1" t="s">
        <v>222</v>
      </c>
      <c r="O10742" s="1" t="s">
        <v>4823</v>
      </c>
      <c r="Q10742" s="1" t="s">
        <v>23013</v>
      </c>
      <c r="R10742" s="1" t="s">
        <v>31</v>
      </c>
    </row>
    <row r="10743" spans="1:18">
      <c r="A10743" s="1" t="s">
        <v>49</v>
      </c>
      <c r="B10743" s="1" t="s">
        <v>22794</v>
      </c>
      <c r="C10743" s="1" t="s">
        <v>23064</v>
      </c>
      <c r="D10743" s="2">
        <v>2110704190138</v>
      </c>
      <c r="E10743" s="1">
        <f>VLOOKUP(D10743,[1]中山!$C:$E,3,0)</f>
        <v>0</v>
      </c>
      <c r="F10743" s="1" t="s">
        <v>23065</v>
      </c>
      <c r="G10743" s="1" t="s">
        <v>23069</v>
      </c>
      <c r="H10743" s="1" t="s">
        <v>23070</v>
      </c>
      <c r="I10743" s="1" t="s">
        <v>47</v>
      </c>
      <c r="J10743" s="1">
        <v>1</v>
      </c>
      <c r="K10743" s="1" t="s">
        <v>1304</v>
      </c>
      <c r="L10743" s="1" t="s">
        <v>31</v>
      </c>
      <c r="M10743" s="1" t="s">
        <v>4836</v>
      </c>
      <c r="N10743" s="1" t="s">
        <v>4053</v>
      </c>
      <c r="O10743" s="1" t="s">
        <v>4837</v>
      </c>
      <c r="Q10743" s="1" t="s">
        <v>23013</v>
      </c>
      <c r="R10743" s="1" t="s">
        <v>31</v>
      </c>
    </row>
    <row r="10744" spans="1:18">
      <c r="A10744" s="1" t="s">
        <v>49</v>
      </c>
      <c r="B10744" s="1" t="s">
        <v>22794</v>
      </c>
      <c r="C10744" s="1" t="s">
        <v>23064</v>
      </c>
      <c r="D10744" s="2">
        <v>2110704190139</v>
      </c>
      <c r="E10744" s="1">
        <f>VLOOKUP(D10744,[1]中山!$C:$E,3,0)</f>
        <v>0</v>
      </c>
      <c r="F10744" s="1" t="s">
        <v>23065</v>
      </c>
      <c r="G10744" s="1" t="s">
        <v>23071</v>
      </c>
      <c r="H10744" s="1" t="s">
        <v>23070</v>
      </c>
      <c r="I10744" s="1" t="s">
        <v>47</v>
      </c>
      <c r="J10744" s="1">
        <v>1</v>
      </c>
      <c r="K10744" s="1" t="s">
        <v>1304</v>
      </c>
      <c r="L10744" s="1" t="s">
        <v>31</v>
      </c>
      <c r="M10744" s="1" t="s">
        <v>6107</v>
      </c>
      <c r="N10744" s="1" t="s">
        <v>4799</v>
      </c>
      <c r="O10744" s="1" t="s">
        <v>4866</v>
      </c>
      <c r="Q10744" s="1" t="s">
        <v>23013</v>
      </c>
      <c r="R10744" s="1" t="s">
        <v>31</v>
      </c>
    </row>
    <row r="10745" spans="1:18">
      <c r="A10745" s="1" t="s">
        <v>49</v>
      </c>
      <c r="B10745" s="1" t="s">
        <v>22794</v>
      </c>
      <c r="C10745" s="1" t="s">
        <v>23064</v>
      </c>
      <c r="D10745" s="2">
        <v>2110704190140</v>
      </c>
      <c r="E10745" s="1">
        <f>VLOOKUP(D10745,[1]中山!$C:$E,3,0)</f>
        <v>0</v>
      </c>
      <c r="F10745" s="1" t="s">
        <v>23065</v>
      </c>
      <c r="G10745" s="1" t="s">
        <v>295</v>
      </c>
      <c r="H10745" s="1" t="s">
        <v>23068</v>
      </c>
      <c r="I10745" s="1" t="s">
        <v>47</v>
      </c>
      <c r="J10745" s="1">
        <v>1</v>
      </c>
      <c r="K10745" s="1" t="s">
        <v>1304</v>
      </c>
      <c r="L10745" s="1" t="s">
        <v>31</v>
      </c>
      <c r="M10745" s="1" t="s">
        <v>2272</v>
      </c>
      <c r="N10745" s="1" t="s">
        <v>5243</v>
      </c>
      <c r="O10745" s="1" t="s">
        <v>5259</v>
      </c>
      <c r="Q10745" s="1" t="s">
        <v>23013</v>
      </c>
      <c r="R10745" s="1" t="s">
        <v>31</v>
      </c>
    </row>
    <row r="10746" spans="1:18">
      <c r="A10746" s="1" t="s">
        <v>49</v>
      </c>
      <c r="B10746" s="1" t="s">
        <v>22794</v>
      </c>
      <c r="C10746" s="1" t="s">
        <v>23072</v>
      </c>
      <c r="D10746" s="2">
        <v>2110704190141</v>
      </c>
      <c r="E10746" s="1">
        <f>VLOOKUP(D10746,[1]中山!$C:$E,3,0)</f>
        <v>0</v>
      </c>
      <c r="F10746" s="1" t="s">
        <v>23073</v>
      </c>
      <c r="G10746" s="1" t="s">
        <v>1243</v>
      </c>
      <c r="H10746" s="1" t="s">
        <v>11838</v>
      </c>
      <c r="I10746" s="1" t="s">
        <v>47</v>
      </c>
      <c r="J10746" s="1">
        <v>3</v>
      </c>
      <c r="K10746" s="1" t="s">
        <v>1304</v>
      </c>
      <c r="L10746" s="1" t="s">
        <v>31</v>
      </c>
      <c r="M10746" s="1" t="s">
        <v>160</v>
      </c>
      <c r="N10746" s="1" t="s">
        <v>222</v>
      </c>
      <c r="O10746" s="1" t="s">
        <v>4823</v>
      </c>
      <c r="Q10746" s="1" t="s">
        <v>23013</v>
      </c>
      <c r="R10746" s="1" t="s">
        <v>31</v>
      </c>
    </row>
    <row r="10747" spans="1:18">
      <c r="A10747" s="1" t="s">
        <v>49</v>
      </c>
      <c r="B10747" s="1" t="s">
        <v>22794</v>
      </c>
      <c r="C10747" s="1" t="s">
        <v>23072</v>
      </c>
      <c r="D10747" s="2">
        <v>2110704190142</v>
      </c>
      <c r="E10747" s="1">
        <f>VLOOKUP(D10747,[1]中山!$C:$E,3,0)</f>
        <v>0</v>
      </c>
      <c r="F10747" s="1" t="s">
        <v>23073</v>
      </c>
      <c r="G10747" s="1" t="s">
        <v>4045</v>
      </c>
      <c r="H10747" s="1" t="s">
        <v>2106</v>
      </c>
      <c r="I10747" s="1" t="s">
        <v>47</v>
      </c>
      <c r="J10747" s="1">
        <v>1</v>
      </c>
      <c r="K10747" s="1" t="s">
        <v>1304</v>
      </c>
      <c r="L10747" s="1" t="s">
        <v>31</v>
      </c>
      <c r="M10747" s="1" t="s">
        <v>2163</v>
      </c>
      <c r="N10747" s="1" t="s">
        <v>218</v>
      </c>
      <c r="O10747" s="1" t="s">
        <v>5713</v>
      </c>
      <c r="Q10747" s="1" t="s">
        <v>23013</v>
      </c>
      <c r="R10747" s="1" t="s">
        <v>31</v>
      </c>
    </row>
    <row r="10748" spans="1:18">
      <c r="A10748" s="1" t="s">
        <v>49</v>
      </c>
      <c r="B10748" s="1" t="s">
        <v>22794</v>
      </c>
      <c r="C10748" s="1" t="s">
        <v>23072</v>
      </c>
      <c r="D10748" s="2">
        <v>2110704190143</v>
      </c>
      <c r="E10748" s="1">
        <f>VLOOKUP(D10748,[1]中山!$C:$E,3,0)</f>
        <v>0</v>
      </c>
      <c r="F10748" s="1" t="s">
        <v>23073</v>
      </c>
      <c r="G10748" s="1" t="s">
        <v>190</v>
      </c>
      <c r="H10748" s="1" t="s">
        <v>4846</v>
      </c>
      <c r="I10748" s="1" t="s">
        <v>47</v>
      </c>
      <c r="J10748" s="1">
        <v>2</v>
      </c>
      <c r="K10748" s="1" t="s">
        <v>1304</v>
      </c>
      <c r="L10748" s="1" t="s">
        <v>31</v>
      </c>
      <c r="M10748" s="1" t="s">
        <v>177</v>
      </c>
      <c r="N10748" s="1" t="s">
        <v>178</v>
      </c>
      <c r="O10748" s="1" t="s">
        <v>1305</v>
      </c>
      <c r="Q10748" s="1" t="s">
        <v>23013</v>
      </c>
      <c r="R10748" s="1" t="s">
        <v>31</v>
      </c>
    </row>
    <row r="10749" spans="1:18">
      <c r="A10749" s="1" t="s">
        <v>49</v>
      </c>
      <c r="B10749" s="1" t="s">
        <v>22794</v>
      </c>
      <c r="C10749" s="1" t="s">
        <v>23072</v>
      </c>
      <c r="D10749" s="2">
        <v>2110704190144</v>
      </c>
      <c r="E10749" s="1">
        <f>VLOOKUP(D10749,[1]中山!$C:$E,3,0)</f>
        <v>0</v>
      </c>
      <c r="F10749" s="1" t="s">
        <v>23073</v>
      </c>
      <c r="G10749" s="1" t="s">
        <v>1555</v>
      </c>
      <c r="H10749" s="1" t="s">
        <v>10919</v>
      </c>
      <c r="I10749" s="1" t="s">
        <v>47</v>
      </c>
      <c r="J10749" s="1">
        <v>2</v>
      </c>
      <c r="K10749" s="1" t="s">
        <v>1304</v>
      </c>
      <c r="L10749" s="1" t="s">
        <v>31</v>
      </c>
      <c r="M10749" s="1" t="s">
        <v>198</v>
      </c>
      <c r="N10749" s="1" t="s">
        <v>222</v>
      </c>
      <c r="O10749" s="1" t="s">
        <v>4823</v>
      </c>
      <c r="Q10749" s="1" t="s">
        <v>23013</v>
      </c>
      <c r="R10749" s="1" t="s">
        <v>31</v>
      </c>
    </row>
    <row r="10750" spans="1:18">
      <c r="A10750" s="1" t="s">
        <v>49</v>
      </c>
      <c r="B10750" s="1" t="s">
        <v>22794</v>
      </c>
      <c r="C10750" s="1" t="s">
        <v>23072</v>
      </c>
      <c r="D10750" s="2">
        <v>2110704190145</v>
      </c>
      <c r="E10750" s="1">
        <f>VLOOKUP(D10750,[1]中山!$C:$E,3,0)</f>
        <v>0</v>
      </c>
      <c r="F10750" s="1" t="s">
        <v>23073</v>
      </c>
      <c r="G10750" s="1" t="s">
        <v>23074</v>
      </c>
      <c r="H10750" s="1" t="s">
        <v>6905</v>
      </c>
      <c r="I10750" s="1" t="s">
        <v>47</v>
      </c>
      <c r="J10750" s="1">
        <v>1</v>
      </c>
      <c r="K10750" s="1" t="s">
        <v>1304</v>
      </c>
      <c r="L10750" s="1" t="s">
        <v>31</v>
      </c>
      <c r="M10750" s="1" t="s">
        <v>4313</v>
      </c>
      <c r="N10750" s="1" t="s">
        <v>173</v>
      </c>
      <c r="O10750" s="1" t="s">
        <v>4808</v>
      </c>
      <c r="Q10750" s="1" t="s">
        <v>23013</v>
      </c>
      <c r="R10750" s="1" t="s">
        <v>31</v>
      </c>
    </row>
    <row r="10751" spans="1:18">
      <c r="A10751" s="1" t="s">
        <v>49</v>
      </c>
      <c r="B10751" s="1" t="s">
        <v>22794</v>
      </c>
      <c r="C10751" s="1" t="s">
        <v>23072</v>
      </c>
      <c r="D10751" s="2">
        <v>2110704190146</v>
      </c>
      <c r="E10751" s="1">
        <f>VLOOKUP(D10751,[1]中山!$C:$E,3,0)</f>
        <v>0</v>
      </c>
      <c r="F10751" s="1" t="s">
        <v>23073</v>
      </c>
      <c r="G10751" s="1" t="s">
        <v>5041</v>
      </c>
      <c r="H10751" s="1" t="s">
        <v>15027</v>
      </c>
      <c r="I10751" s="1" t="s">
        <v>47</v>
      </c>
      <c r="J10751" s="1">
        <v>1</v>
      </c>
      <c r="K10751" s="1" t="s">
        <v>1304</v>
      </c>
      <c r="L10751" s="1" t="s">
        <v>31</v>
      </c>
      <c r="M10751" s="1" t="s">
        <v>428</v>
      </c>
      <c r="N10751" s="1" t="s">
        <v>2100</v>
      </c>
      <c r="O10751" s="1" t="s">
        <v>5405</v>
      </c>
      <c r="Q10751" s="1" t="s">
        <v>23013</v>
      </c>
      <c r="R10751" s="1" t="s">
        <v>31</v>
      </c>
    </row>
    <row r="10752" spans="1:18">
      <c r="A10752" s="1" t="s">
        <v>20</v>
      </c>
      <c r="B10752" s="1" t="s">
        <v>22794</v>
      </c>
      <c r="C10752" s="1" t="s">
        <v>23075</v>
      </c>
      <c r="D10752" s="2">
        <v>2110704190147</v>
      </c>
      <c r="E10752" s="1">
        <f>VLOOKUP(D10752,[1]中山!$C:$E,3,0)</f>
        <v>0</v>
      </c>
      <c r="F10752" s="1" t="s">
        <v>23076</v>
      </c>
      <c r="G10752" s="1" t="s">
        <v>6995</v>
      </c>
      <c r="H10752" s="1" t="s">
        <v>23077</v>
      </c>
      <c r="I10752" s="1" t="s">
        <v>47</v>
      </c>
      <c r="J10752" s="1">
        <v>1</v>
      </c>
      <c r="K10752" s="1" t="s">
        <v>1304</v>
      </c>
      <c r="L10752" s="1" t="s">
        <v>31</v>
      </c>
      <c r="M10752" s="1" t="s">
        <v>7229</v>
      </c>
      <c r="N10752" s="1" t="s">
        <v>7230</v>
      </c>
      <c r="O10752" s="1" t="s">
        <v>8900</v>
      </c>
      <c r="Q10752" s="1" t="s">
        <v>31</v>
      </c>
      <c r="R10752" s="1" t="s">
        <v>31</v>
      </c>
    </row>
    <row r="10753" spans="1:18">
      <c r="A10753" s="1" t="s">
        <v>20</v>
      </c>
      <c r="B10753" s="1" t="s">
        <v>22794</v>
      </c>
      <c r="C10753" s="1" t="s">
        <v>23078</v>
      </c>
      <c r="D10753" s="2">
        <v>2110704190148</v>
      </c>
      <c r="E10753" s="1">
        <f>VLOOKUP(D10753,[1]中山!$C:$E,3,0)</f>
        <v>3</v>
      </c>
      <c r="F10753" s="1" t="s">
        <v>23079</v>
      </c>
      <c r="G10753" s="1" t="s">
        <v>2518</v>
      </c>
      <c r="H10753" s="1" t="s">
        <v>23080</v>
      </c>
      <c r="I10753" s="1" t="s">
        <v>26</v>
      </c>
      <c r="J10753" s="1">
        <v>1</v>
      </c>
      <c r="K10753" s="1" t="s">
        <v>4389</v>
      </c>
      <c r="L10753" s="1" t="s">
        <v>31</v>
      </c>
      <c r="O10753" s="1" t="s">
        <v>23081</v>
      </c>
      <c r="Q10753" s="1" t="s">
        <v>23013</v>
      </c>
      <c r="R10753" s="1" t="s">
        <v>31</v>
      </c>
    </row>
    <row r="10754" spans="1:18">
      <c r="A10754" s="1" t="s">
        <v>20</v>
      </c>
      <c r="B10754" s="1" t="s">
        <v>22794</v>
      </c>
      <c r="C10754" s="1" t="s">
        <v>23078</v>
      </c>
      <c r="D10754" s="2">
        <v>2110704190149</v>
      </c>
      <c r="E10754" s="1">
        <f>VLOOKUP(D10754,[1]中山!$C:$E,3,0)</f>
        <v>6</v>
      </c>
      <c r="F10754" s="1" t="s">
        <v>23079</v>
      </c>
      <c r="G10754" s="1" t="s">
        <v>2518</v>
      </c>
      <c r="H10754" s="1" t="s">
        <v>23082</v>
      </c>
      <c r="I10754" s="1" t="s">
        <v>26</v>
      </c>
      <c r="J10754" s="1">
        <v>1</v>
      </c>
      <c r="K10754" s="1" t="s">
        <v>4389</v>
      </c>
      <c r="L10754" s="1" t="s">
        <v>31</v>
      </c>
      <c r="O10754" s="1" t="s">
        <v>5089</v>
      </c>
      <c r="Q10754" s="1" t="s">
        <v>23013</v>
      </c>
      <c r="R10754" s="1" t="s">
        <v>31</v>
      </c>
    </row>
    <row r="10755" spans="1:18">
      <c r="A10755" s="1" t="s">
        <v>49</v>
      </c>
      <c r="B10755" s="1" t="s">
        <v>22794</v>
      </c>
      <c r="C10755" s="1" t="s">
        <v>23083</v>
      </c>
      <c r="D10755" s="2">
        <v>2110704190150</v>
      </c>
      <c r="E10755" s="1">
        <f>VLOOKUP(D10755,[1]中山!$C:$E,3,0)</f>
        <v>0</v>
      </c>
      <c r="F10755" s="1" t="s">
        <v>23084</v>
      </c>
      <c r="G10755" s="1" t="s">
        <v>158</v>
      </c>
      <c r="H10755" s="1" t="s">
        <v>7631</v>
      </c>
      <c r="I10755" s="1" t="s">
        <v>47</v>
      </c>
      <c r="J10755" s="1">
        <v>2</v>
      </c>
      <c r="K10755" s="1" t="s">
        <v>1304</v>
      </c>
      <c r="L10755" s="1" t="s">
        <v>31</v>
      </c>
      <c r="M10755" s="1" t="s">
        <v>160</v>
      </c>
      <c r="N10755" s="1" t="s">
        <v>8336</v>
      </c>
      <c r="O10755" s="1" t="s">
        <v>10160</v>
      </c>
      <c r="Q10755" s="1" t="s">
        <v>23013</v>
      </c>
      <c r="R10755" s="1" t="s">
        <v>31</v>
      </c>
    </row>
    <row r="10756" spans="1:18">
      <c r="A10756" s="1" t="s">
        <v>49</v>
      </c>
      <c r="B10756" s="1" t="s">
        <v>22794</v>
      </c>
      <c r="C10756" s="1" t="s">
        <v>23083</v>
      </c>
      <c r="D10756" s="2">
        <v>2110704190151</v>
      </c>
      <c r="E10756" s="1">
        <f>VLOOKUP(D10756,[1]中山!$C:$E,3,0)</f>
        <v>0</v>
      </c>
      <c r="F10756" s="1" t="s">
        <v>23084</v>
      </c>
      <c r="G10756" s="1" t="s">
        <v>2702</v>
      </c>
      <c r="H10756" s="1" t="s">
        <v>655</v>
      </c>
      <c r="I10756" s="1" t="s">
        <v>47</v>
      </c>
      <c r="J10756" s="1">
        <v>2</v>
      </c>
      <c r="K10756" s="1" t="s">
        <v>1304</v>
      </c>
      <c r="L10756" s="1" t="s">
        <v>31</v>
      </c>
      <c r="M10756" s="1" t="s">
        <v>160</v>
      </c>
      <c r="N10756" s="1" t="s">
        <v>656</v>
      </c>
      <c r="O10756" s="1" t="s">
        <v>5247</v>
      </c>
      <c r="Q10756" s="1" t="s">
        <v>23013</v>
      </c>
      <c r="R10756" s="1" t="s">
        <v>31</v>
      </c>
    </row>
    <row r="10757" spans="1:18">
      <c r="A10757" s="1" t="s">
        <v>49</v>
      </c>
      <c r="B10757" s="1" t="s">
        <v>22794</v>
      </c>
      <c r="C10757" s="1" t="s">
        <v>23083</v>
      </c>
      <c r="D10757" s="2">
        <v>2110704190152</v>
      </c>
      <c r="E10757" s="1">
        <f>VLOOKUP(D10757,[1]中山!$C:$E,3,0)</f>
        <v>0</v>
      </c>
      <c r="F10757" s="1" t="s">
        <v>23084</v>
      </c>
      <c r="G10757" s="1" t="s">
        <v>190</v>
      </c>
      <c r="H10757" s="1" t="s">
        <v>4047</v>
      </c>
      <c r="I10757" s="1" t="s">
        <v>47</v>
      </c>
      <c r="J10757" s="1">
        <v>2</v>
      </c>
      <c r="K10757" s="1" t="s">
        <v>1304</v>
      </c>
      <c r="L10757" s="1" t="s">
        <v>31</v>
      </c>
      <c r="M10757" s="1" t="s">
        <v>177</v>
      </c>
      <c r="N10757" s="1" t="s">
        <v>178</v>
      </c>
      <c r="O10757" s="1" t="s">
        <v>1305</v>
      </c>
      <c r="Q10757" s="1" t="s">
        <v>23013</v>
      </c>
      <c r="R10757" s="1" t="s">
        <v>31</v>
      </c>
    </row>
    <row r="10758" spans="1:18">
      <c r="A10758" s="1" t="s">
        <v>49</v>
      </c>
      <c r="B10758" s="1" t="s">
        <v>22794</v>
      </c>
      <c r="C10758" s="1" t="s">
        <v>23083</v>
      </c>
      <c r="D10758" s="2">
        <v>2110704190153</v>
      </c>
      <c r="E10758" s="1">
        <f>VLOOKUP(D10758,[1]中山!$C:$E,3,0)</f>
        <v>0</v>
      </c>
      <c r="F10758" s="1" t="s">
        <v>23084</v>
      </c>
      <c r="G10758" s="1" t="s">
        <v>6110</v>
      </c>
      <c r="H10758" s="1" t="s">
        <v>18682</v>
      </c>
      <c r="I10758" s="1" t="s">
        <v>47</v>
      </c>
      <c r="J10758" s="1">
        <v>2</v>
      </c>
      <c r="K10758" s="1" t="s">
        <v>1304</v>
      </c>
      <c r="L10758" s="1" t="s">
        <v>31</v>
      </c>
      <c r="M10758" s="1" t="s">
        <v>160</v>
      </c>
      <c r="N10758" s="1" t="s">
        <v>4314</v>
      </c>
      <c r="O10758" s="1" t="s">
        <v>4808</v>
      </c>
      <c r="Q10758" s="1" t="s">
        <v>23013</v>
      </c>
      <c r="R10758" s="1" t="s">
        <v>31</v>
      </c>
    </row>
    <row r="10759" spans="1:18">
      <c r="A10759" s="1" t="s">
        <v>49</v>
      </c>
      <c r="B10759" s="1" t="s">
        <v>22794</v>
      </c>
      <c r="C10759" s="1" t="s">
        <v>23085</v>
      </c>
      <c r="D10759" s="2">
        <v>2110704190154</v>
      </c>
      <c r="E10759" s="1">
        <f>VLOOKUP(D10759,[1]中山!$C:$E,3,0)</f>
        <v>0</v>
      </c>
      <c r="F10759" s="1" t="s">
        <v>23086</v>
      </c>
      <c r="G10759" s="1" t="s">
        <v>23087</v>
      </c>
      <c r="H10759" s="1" t="s">
        <v>7631</v>
      </c>
      <c r="I10759" s="1" t="s">
        <v>47</v>
      </c>
      <c r="J10759" s="1">
        <v>2</v>
      </c>
      <c r="K10759" s="1" t="s">
        <v>1304</v>
      </c>
      <c r="L10759" s="1" t="s">
        <v>31</v>
      </c>
      <c r="M10759" s="1" t="s">
        <v>160</v>
      </c>
      <c r="N10759" s="1" t="s">
        <v>5287</v>
      </c>
      <c r="O10759" s="1" t="s">
        <v>5962</v>
      </c>
      <c r="Q10759" s="1" t="s">
        <v>23013</v>
      </c>
      <c r="R10759" s="1" t="s">
        <v>31</v>
      </c>
    </row>
    <row r="10760" spans="1:18">
      <c r="A10760" s="1" t="s">
        <v>49</v>
      </c>
      <c r="B10760" s="1" t="s">
        <v>22794</v>
      </c>
      <c r="C10760" s="1" t="s">
        <v>23085</v>
      </c>
      <c r="D10760" s="2">
        <v>2110704190155</v>
      </c>
      <c r="E10760" s="1">
        <f>VLOOKUP(D10760,[1]中山!$C:$E,3,0)</f>
        <v>1</v>
      </c>
      <c r="F10760" s="1" t="s">
        <v>23086</v>
      </c>
      <c r="G10760" s="1" t="s">
        <v>214</v>
      </c>
      <c r="H10760" s="1" t="s">
        <v>4047</v>
      </c>
      <c r="I10760" s="1" t="s">
        <v>47</v>
      </c>
      <c r="J10760" s="1">
        <v>4</v>
      </c>
      <c r="K10760" s="1" t="s">
        <v>1304</v>
      </c>
      <c r="L10760" s="1" t="s">
        <v>31</v>
      </c>
      <c r="M10760" s="1" t="s">
        <v>177</v>
      </c>
      <c r="N10760" s="1" t="s">
        <v>4559</v>
      </c>
      <c r="O10760" s="1" t="s">
        <v>4804</v>
      </c>
      <c r="Q10760" s="1" t="s">
        <v>23013</v>
      </c>
      <c r="R10760" s="1" t="s">
        <v>31</v>
      </c>
    </row>
    <row r="10761" spans="1:18">
      <c r="A10761" s="1" t="s">
        <v>49</v>
      </c>
      <c r="B10761" s="1" t="s">
        <v>22794</v>
      </c>
      <c r="C10761" s="1" t="s">
        <v>23085</v>
      </c>
      <c r="D10761" s="2">
        <v>2110704190156</v>
      </c>
      <c r="E10761" s="1">
        <f>VLOOKUP(D10761,[1]中山!$C:$E,3,0)</f>
        <v>0</v>
      </c>
      <c r="F10761" s="1" t="s">
        <v>23086</v>
      </c>
      <c r="G10761" s="1" t="s">
        <v>6110</v>
      </c>
      <c r="H10761" s="1" t="s">
        <v>6905</v>
      </c>
      <c r="I10761" s="1" t="s">
        <v>47</v>
      </c>
      <c r="J10761" s="1">
        <v>2</v>
      </c>
      <c r="K10761" s="1" t="s">
        <v>1304</v>
      </c>
      <c r="L10761" s="1" t="s">
        <v>31</v>
      </c>
      <c r="M10761" s="1" t="s">
        <v>172</v>
      </c>
      <c r="N10761" s="1" t="s">
        <v>4807</v>
      </c>
      <c r="O10761" s="1" t="s">
        <v>4808</v>
      </c>
      <c r="Q10761" s="1" t="s">
        <v>23013</v>
      </c>
      <c r="R10761" s="1" t="s">
        <v>31</v>
      </c>
    </row>
    <row r="10762" spans="1:18">
      <c r="A10762" s="1" t="s">
        <v>49</v>
      </c>
      <c r="B10762" s="1" t="s">
        <v>22794</v>
      </c>
      <c r="C10762" s="1" t="s">
        <v>23085</v>
      </c>
      <c r="D10762" s="2">
        <v>2110704190157</v>
      </c>
      <c r="E10762" s="1">
        <f>VLOOKUP(D10762,[1]中山!$C:$E,3,0)</f>
        <v>0</v>
      </c>
      <c r="F10762" s="1" t="s">
        <v>23086</v>
      </c>
      <c r="G10762" s="1" t="s">
        <v>295</v>
      </c>
      <c r="H10762" s="1" t="s">
        <v>23088</v>
      </c>
      <c r="I10762" s="1" t="s">
        <v>47</v>
      </c>
      <c r="J10762" s="1">
        <v>2</v>
      </c>
      <c r="K10762" s="1" t="s">
        <v>1304</v>
      </c>
      <c r="L10762" s="1" t="s">
        <v>31</v>
      </c>
      <c r="M10762" s="1" t="s">
        <v>160</v>
      </c>
      <c r="N10762" s="1" t="s">
        <v>5287</v>
      </c>
      <c r="O10762" s="1" t="s">
        <v>5962</v>
      </c>
      <c r="Q10762" s="1" t="s">
        <v>23013</v>
      </c>
      <c r="R10762" s="1" t="s">
        <v>31</v>
      </c>
    </row>
    <row r="10763" spans="1:18">
      <c r="A10763" s="1" t="s">
        <v>49</v>
      </c>
      <c r="B10763" s="1" t="s">
        <v>22794</v>
      </c>
      <c r="C10763" s="1" t="s">
        <v>23085</v>
      </c>
      <c r="D10763" s="2">
        <v>2110704190158</v>
      </c>
      <c r="E10763" s="1">
        <f>VLOOKUP(D10763,[1]中山!$C:$E,3,0)</f>
        <v>0</v>
      </c>
      <c r="F10763" s="1" t="s">
        <v>23086</v>
      </c>
      <c r="G10763" s="1" t="s">
        <v>220</v>
      </c>
      <c r="H10763" s="1" t="s">
        <v>23089</v>
      </c>
      <c r="I10763" s="1" t="s">
        <v>47</v>
      </c>
      <c r="J10763" s="1">
        <v>2</v>
      </c>
      <c r="K10763" s="1" t="s">
        <v>1304</v>
      </c>
      <c r="L10763" s="1" t="s">
        <v>31</v>
      </c>
      <c r="M10763" s="1" t="s">
        <v>2056</v>
      </c>
      <c r="N10763" s="1" t="s">
        <v>3279</v>
      </c>
      <c r="O10763" s="1" t="s">
        <v>5306</v>
      </c>
      <c r="Q10763" s="1" t="s">
        <v>23013</v>
      </c>
      <c r="R10763" s="1" t="s">
        <v>31</v>
      </c>
    </row>
    <row r="10764" spans="1:18">
      <c r="A10764" s="1" t="s">
        <v>49</v>
      </c>
      <c r="B10764" s="1" t="s">
        <v>22794</v>
      </c>
      <c r="C10764" s="1" t="s">
        <v>23085</v>
      </c>
      <c r="D10764" s="2">
        <v>2110704190159</v>
      </c>
      <c r="E10764" s="1">
        <f>VLOOKUP(D10764,[1]中山!$C:$E,3,0)</f>
        <v>0</v>
      </c>
      <c r="F10764" s="1" t="s">
        <v>23086</v>
      </c>
      <c r="G10764" s="1" t="s">
        <v>5949</v>
      </c>
      <c r="H10764" s="1" t="s">
        <v>8998</v>
      </c>
      <c r="I10764" s="1" t="s">
        <v>47</v>
      </c>
      <c r="J10764" s="1">
        <v>2</v>
      </c>
      <c r="K10764" s="1" t="s">
        <v>1304</v>
      </c>
      <c r="L10764" s="1" t="s">
        <v>31</v>
      </c>
      <c r="M10764" s="1" t="s">
        <v>2056</v>
      </c>
      <c r="N10764" s="1" t="s">
        <v>3279</v>
      </c>
      <c r="O10764" s="1" t="s">
        <v>5259</v>
      </c>
      <c r="Q10764" s="1" t="s">
        <v>23013</v>
      </c>
      <c r="R10764" s="1" t="s">
        <v>31</v>
      </c>
    </row>
    <row r="10765" spans="1:18">
      <c r="A10765" s="1" t="s">
        <v>49</v>
      </c>
      <c r="B10765" s="1" t="s">
        <v>22794</v>
      </c>
      <c r="C10765" s="1" t="s">
        <v>23085</v>
      </c>
      <c r="D10765" s="2">
        <v>2110704190160</v>
      </c>
      <c r="E10765" s="1">
        <f>VLOOKUP(D10765,[1]中山!$C:$E,3,0)</f>
        <v>0</v>
      </c>
      <c r="F10765" s="1" t="s">
        <v>23086</v>
      </c>
      <c r="G10765" s="1" t="s">
        <v>214</v>
      </c>
      <c r="H10765" s="1" t="s">
        <v>4047</v>
      </c>
      <c r="I10765" s="1" t="s">
        <v>47</v>
      </c>
      <c r="J10765" s="1">
        <v>4</v>
      </c>
      <c r="K10765" s="1" t="s">
        <v>1304</v>
      </c>
      <c r="L10765" s="1" t="s">
        <v>31</v>
      </c>
      <c r="M10765" s="1" t="s">
        <v>177</v>
      </c>
      <c r="N10765" s="1" t="s">
        <v>4559</v>
      </c>
      <c r="O10765" s="1" t="s">
        <v>4804</v>
      </c>
      <c r="Q10765" s="1" t="s">
        <v>23013</v>
      </c>
      <c r="R10765" s="1" t="s">
        <v>31</v>
      </c>
    </row>
    <row r="10766" spans="1:18">
      <c r="A10766" s="1" t="s">
        <v>49</v>
      </c>
      <c r="B10766" s="1" t="s">
        <v>22794</v>
      </c>
      <c r="C10766" s="1" t="s">
        <v>23085</v>
      </c>
      <c r="D10766" s="2">
        <v>2110704190161</v>
      </c>
      <c r="E10766" s="1">
        <f>VLOOKUP(D10766,[1]中山!$C:$E,3,0)</f>
        <v>0</v>
      </c>
      <c r="F10766" s="1" t="s">
        <v>23086</v>
      </c>
      <c r="G10766" s="1" t="s">
        <v>6155</v>
      </c>
      <c r="H10766" s="1" t="s">
        <v>1068</v>
      </c>
      <c r="I10766" s="1" t="s">
        <v>47</v>
      </c>
      <c r="J10766" s="1">
        <v>1</v>
      </c>
      <c r="K10766" s="1" t="s">
        <v>1304</v>
      </c>
      <c r="L10766" s="1" t="s">
        <v>31</v>
      </c>
      <c r="M10766" s="1" t="s">
        <v>172</v>
      </c>
      <c r="N10766" s="1" t="s">
        <v>4807</v>
      </c>
      <c r="O10766" s="1" t="s">
        <v>4811</v>
      </c>
      <c r="Q10766" s="1" t="s">
        <v>23013</v>
      </c>
      <c r="R10766" s="1" t="s">
        <v>31</v>
      </c>
    </row>
    <row r="10767" spans="1:18">
      <c r="A10767" s="1" t="s">
        <v>49</v>
      </c>
      <c r="B10767" s="1" t="s">
        <v>22794</v>
      </c>
      <c r="C10767" s="1" t="s">
        <v>23090</v>
      </c>
      <c r="D10767" s="2">
        <v>2110704190162</v>
      </c>
      <c r="E10767" s="1">
        <f>VLOOKUP(D10767,[1]中山!$C:$E,3,0)</f>
        <v>0</v>
      </c>
      <c r="F10767" s="1" t="s">
        <v>23091</v>
      </c>
      <c r="G10767" s="1" t="s">
        <v>158</v>
      </c>
      <c r="H10767" s="1" t="s">
        <v>23092</v>
      </c>
      <c r="I10767" s="1" t="s">
        <v>47</v>
      </c>
      <c r="J10767" s="1">
        <v>1</v>
      </c>
      <c r="K10767" s="1" t="s">
        <v>1304</v>
      </c>
      <c r="L10767" s="1" t="s">
        <v>31</v>
      </c>
      <c r="M10767" s="1" t="s">
        <v>1645</v>
      </c>
      <c r="N10767" s="1" t="s">
        <v>222</v>
      </c>
      <c r="O10767" s="1" t="s">
        <v>4823</v>
      </c>
      <c r="Q10767" s="1" t="s">
        <v>23013</v>
      </c>
      <c r="R10767" s="1" t="s">
        <v>31</v>
      </c>
    </row>
    <row r="10768" spans="1:18">
      <c r="A10768" s="1" t="s">
        <v>49</v>
      </c>
      <c r="B10768" s="1" t="s">
        <v>22794</v>
      </c>
      <c r="C10768" s="1" t="s">
        <v>23093</v>
      </c>
      <c r="D10768" s="2">
        <v>2110704190163</v>
      </c>
      <c r="E10768" s="1">
        <f>VLOOKUP(D10768,[1]中山!$C:$E,3,0)</f>
        <v>0</v>
      </c>
      <c r="F10768" s="1" t="s">
        <v>23094</v>
      </c>
      <c r="G10768" s="1" t="s">
        <v>23095</v>
      </c>
      <c r="H10768" s="1" t="s">
        <v>23096</v>
      </c>
      <c r="I10768" s="1" t="s">
        <v>47</v>
      </c>
      <c r="J10768" s="1">
        <v>4</v>
      </c>
      <c r="K10768" s="1" t="s">
        <v>1304</v>
      </c>
      <c r="L10768" s="1" t="s">
        <v>31</v>
      </c>
      <c r="M10768" s="1" t="s">
        <v>219</v>
      </c>
      <c r="N10768" s="1" t="s">
        <v>222</v>
      </c>
      <c r="O10768" s="1" t="s">
        <v>4823</v>
      </c>
      <c r="Q10768" s="1" t="s">
        <v>23013</v>
      </c>
      <c r="R10768" s="1" t="s">
        <v>31</v>
      </c>
    </row>
    <row r="10769" spans="1:18">
      <c r="A10769" s="1" t="s">
        <v>49</v>
      </c>
      <c r="B10769" s="1" t="s">
        <v>22794</v>
      </c>
      <c r="C10769" s="1" t="s">
        <v>23093</v>
      </c>
      <c r="D10769" s="2">
        <v>2110704190164</v>
      </c>
      <c r="E10769" s="1">
        <f>VLOOKUP(D10769,[1]中山!$C:$E,3,0)</f>
        <v>0</v>
      </c>
      <c r="F10769" s="1" t="s">
        <v>23094</v>
      </c>
      <c r="G10769" s="1" t="s">
        <v>23097</v>
      </c>
      <c r="H10769" s="1" t="s">
        <v>23098</v>
      </c>
      <c r="I10769" s="1" t="s">
        <v>47</v>
      </c>
      <c r="J10769" s="1">
        <v>4</v>
      </c>
      <c r="K10769" s="1" t="s">
        <v>1304</v>
      </c>
      <c r="L10769" s="1" t="s">
        <v>31</v>
      </c>
      <c r="M10769" s="1" t="s">
        <v>23099</v>
      </c>
      <c r="N10769" s="1" t="s">
        <v>4056</v>
      </c>
      <c r="O10769" s="1" t="s">
        <v>5251</v>
      </c>
      <c r="Q10769" s="1" t="s">
        <v>31</v>
      </c>
      <c r="R10769" s="1" t="s">
        <v>31</v>
      </c>
    </row>
    <row r="10770" spans="1:18">
      <c r="A10770" s="1" t="s">
        <v>49</v>
      </c>
      <c r="B10770" s="1" t="s">
        <v>22794</v>
      </c>
      <c r="C10770" s="1" t="s">
        <v>23093</v>
      </c>
      <c r="D10770" s="2">
        <v>2110704190165</v>
      </c>
      <c r="E10770" s="1">
        <f>VLOOKUP(D10770,[1]中山!$C:$E,3,0)</f>
        <v>0</v>
      </c>
      <c r="F10770" s="1" t="s">
        <v>23094</v>
      </c>
      <c r="G10770" s="1" t="s">
        <v>23100</v>
      </c>
      <c r="H10770" s="1" t="s">
        <v>23101</v>
      </c>
      <c r="I10770" s="1" t="s">
        <v>47</v>
      </c>
      <c r="J10770" s="1">
        <v>4</v>
      </c>
      <c r="K10770" s="1" t="s">
        <v>1304</v>
      </c>
      <c r="L10770" s="1" t="s">
        <v>31</v>
      </c>
      <c r="M10770" s="1" t="s">
        <v>2099</v>
      </c>
      <c r="N10770" s="1" t="s">
        <v>2100</v>
      </c>
      <c r="O10770" s="1" t="s">
        <v>5405</v>
      </c>
      <c r="Q10770" s="1" t="s">
        <v>23013</v>
      </c>
      <c r="R10770" s="1" t="s">
        <v>31</v>
      </c>
    </row>
    <row r="10771" spans="1:18">
      <c r="A10771" s="1" t="s">
        <v>49</v>
      </c>
      <c r="B10771" s="1" t="s">
        <v>22794</v>
      </c>
      <c r="C10771" s="1" t="s">
        <v>23093</v>
      </c>
      <c r="D10771" s="2">
        <v>2110704190166</v>
      </c>
      <c r="E10771" s="1">
        <f>VLOOKUP(D10771,[1]中山!$C:$E,3,0)</f>
        <v>0</v>
      </c>
      <c r="F10771" s="1" t="s">
        <v>23094</v>
      </c>
      <c r="G10771" s="1" t="s">
        <v>23102</v>
      </c>
      <c r="H10771" s="1" t="s">
        <v>23103</v>
      </c>
      <c r="I10771" s="1" t="s">
        <v>47</v>
      </c>
      <c r="J10771" s="1">
        <v>2</v>
      </c>
      <c r="K10771" s="1" t="s">
        <v>1304</v>
      </c>
      <c r="L10771" s="1" t="s">
        <v>31</v>
      </c>
      <c r="M10771" s="1" t="s">
        <v>2163</v>
      </c>
      <c r="N10771" s="1" t="s">
        <v>218</v>
      </c>
      <c r="O10771" s="1" t="s">
        <v>5713</v>
      </c>
      <c r="Q10771" s="1" t="s">
        <v>23013</v>
      </c>
      <c r="R10771" s="1" t="s">
        <v>31</v>
      </c>
    </row>
    <row r="10772" spans="1:18">
      <c r="A10772" s="1" t="s">
        <v>49</v>
      </c>
      <c r="B10772" s="1" t="s">
        <v>22794</v>
      </c>
      <c r="C10772" s="1" t="s">
        <v>23093</v>
      </c>
      <c r="D10772" s="2">
        <v>2110704190167</v>
      </c>
      <c r="E10772" s="1">
        <f>VLOOKUP(D10772,[1]中山!$C:$E,3,0)</f>
        <v>2</v>
      </c>
      <c r="F10772" s="1" t="s">
        <v>23094</v>
      </c>
      <c r="G10772" s="1" t="s">
        <v>23104</v>
      </c>
      <c r="H10772" s="1" t="s">
        <v>23105</v>
      </c>
      <c r="I10772" s="1" t="s">
        <v>47</v>
      </c>
      <c r="J10772" s="1">
        <v>2</v>
      </c>
      <c r="K10772" s="1" t="s">
        <v>1304</v>
      </c>
      <c r="L10772" s="1" t="s">
        <v>31</v>
      </c>
      <c r="M10772" s="1" t="s">
        <v>4836</v>
      </c>
      <c r="N10772" s="1" t="s">
        <v>4053</v>
      </c>
      <c r="O10772" s="1" t="s">
        <v>4837</v>
      </c>
      <c r="Q10772" s="1" t="s">
        <v>31</v>
      </c>
      <c r="R10772" s="1" t="s">
        <v>31</v>
      </c>
    </row>
    <row r="10773" spans="1:18">
      <c r="A10773" s="1" t="s">
        <v>49</v>
      </c>
      <c r="B10773" s="1" t="s">
        <v>22794</v>
      </c>
      <c r="C10773" s="1" t="s">
        <v>23093</v>
      </c>
      <c r="D10773" s="2">
        <v>2110704190168</v>
      </c>
      <c r="E10773" s="1">
        <f>VLOOKUP(D10773,[1]中山!$C:$E,3,0)</f>
        <v>0</v>
      </c>
      <c r="F10773" s="1" t="s">
        <v>23094</v>
      </c>
      <c r="G10773" s="1" t="s">
        <v>23106</v>
      </c>
      <c r="H10773" s="1" t="s">
        <v>23107</v>
      </c>
      <c r="I10773" s="1" t="s">
        <v>47</v>
      </c>
      <c r="J10773" s="1">
        <v>4</v>
      </c>
      <c r="K10773" s="1" t="s">
        <v>1304</v>
      </c>
      <c r="L10773" s="1" t="s">
        <v>31</v>
      </c>
      <c r="M10773" s="1" t="s">
        <v>2166</v>
      </c>
      <c r="N10773" s="1" t="s">
        <v>222</v>
      </c>
      <c r="O10773" s="1" t="s">
        <v>4823</v>
      </c>
      <c r="Q10773" s="1" t="s">
        <v>31</v>
      </c>
      <c r="R10773" s="1" t="s">
        <v>31</v>
      </c>
    </row>
    <row r="10774" spans="1:18">
      <c r="A10774" s="1" t="s">
        <v>49</v>
      </c>
      <c r="B10774" s="1" t="s">
        <v>22794</v>
      </c>
      <c r="C10774" s="1" t="s">
        <v>23093</v>
      </c>
      <c r="D10774" s="2">
        <v>2110704190169</v>
      </c>
      <c r="E10774" s="1">
        <f>VLOOKUP(D10774,[1]中山!$C:$E,3,0)</f>
        <v>0</v>
      </c>
      <c r="F10774" s="1" t="s">
        <v>23094</v>
      </c>
      <c r="G10774" s="1" t="s">
        <v>23108</v>
      </c>
      <c r="H10774" s="1" t="s">
        <v>23109</v>
      </c>
      <c r="I10774" s="1" t="s">
        <v>47</v>
      </c>
      <c r="J10774" s="1">
        <v>4</v>
      </c>
      <c r="K10774" s="1" t="s">
        <v>1304</v>
      </c>
      <c r="L10774" s="1" t="s">
        <v>31</v>
      </c>
      <c r="M10774" s="1" t="s">
        <v>177</v>
      </c>
      <c r="N10774" s="1" t="s">
        <v>178</v>
      </c>
      <c r="O10774" s="1" t="s">
        <v>1305</v>
      </c>
      <c r="Q10774" s="1" t="s">
        <v>31</v>
      </c>
      <c r="R10774" s="1" t="s">
        <v>31</v>
      </c>
    </row>
    <row r="10775" spans="1:18">
      <c r="A10775" s="1" t="s">
        <v>49</v>
      </c>
      <c r="B10775" s="1" t="s">
        <v>22794</v>
      </c>
      <c r="C10775" s="1" t="s">
        <v>23093</v>
      </c>
      <c r="D10775" s="2">
        <v>2110704190170</v>
      </c>
      <c r="E10775" s="1">
        <f>VLOOKUP(D10775,[1]中山!$C:$E,3,0)</f>
        <v>0</v>
      </c>
      <c r="F10775" s="1" t="s">
        <v>23094</v>
      </c>
      <c r="G10775" s="1" t="s">
        <v>23110</v>
      </c>
      <c r="H10775" s="1" t="s">
        <v>23111</v>
      </c>
      <c r="I10775" s="1" t="s">
        <v>47</v>
      </c>
      <c r="J10775" s="1">
        <v>4</v>
      </c>
      <c r="K10775" s="1" t="s">
        <v>1304</v>
      </c>
      <c r="L10775" s="1" t="s">
        <v>31</v>
      </c>
      <c r="M10775" s="1" t="s">
        <v>177</v>
      </c>
      <c r="N10775" s="1" t="s">
        <v>178</v>
      </c>
      <c r="O10775" s="1" t="s">
        <v>1305</v>
      </c>
      <c r="Q10775" s="1" t="s">
        <v>31</v>
      </c>
      <c r="R10775" s="1" t="s">
        <v>31</v>
      </c>
    </row>
    <row r="10776" spans="1:18">
      <c r="A10776" s="1" t="s">
        <v>49</v>
      </c>
      <c r="B10776" s="1" t="s">
        <v>22794</v>
      </c>
      <c r="C10776" s="1" t="s">
        <v>23093</v>
      </c>
      <c r="D10776" s="2">
        <v>2110704190171</v>
      </c>
      <c r="E10776" s="1">
        <f>VLOOKUP(D10776,[1]中山!$C:$E,3,0)</f>
        <v>0</v>
      </c>
      <c r="F10776" s="1" t="s">
        <v>23094</v>
      </c>
      <c r="G10776" s="1" t="s">
        <v>23112</v>
      </c>
      <c r="H10776" s="1" t="s">
        <v>23113</v>
      </c>
      <c r="I10776" s="1" t="s">
        <v>47</v>
      </c>
      <c r="J10776" s="1">
        <v>4</v>
      </c>
      <c r="K10776" s="1" t="s">
        <v>1304</v>
      </c>
      <c r="L10776" s="1" t="s">
        <v>31</v>
      </c>
      <c r="M10776" s="1" t="s">
        <v>177</v>
      </c>
      <c r="N10776" s="1" t="s">
        <v>5891</v>
      </c>
      <c r="O10776" s="1" t="s">
        <v>5285</v>
      </c>
      <c r="Q10776" s="1" t="s">
        <v>31</v>
      </c>
      <c r="R10776" s="1" t="s">
        <v>31</v>
      </c>
    </row>
    <row r="10777" spans="1:18">
      <c r="A10777" s="1" t="s">
        <v>49</v>
      </c>
      <c r="B10777" s="1" t="s">
        <v>22794</v>
      </c>
      <c r="C10777" s="1" t="s">
        <v>23093</v>
      </c>
      <c r="D10777" s="2">
        <v>2110704190172</v>
      </c>
      <c r="E10777" s="1">
        <f>VLOOKUP(D10777,[1]中山!$C:$E,3,0)</f>
        <v>0</v>
      </c>
      <c r="F10777" s="1" t="s">
        <v>23094</v>
      </c>
      <c r="G10777" s="1" t="s">
        <v>23114</v>
      </c>
      <c r="H10777" s="1" t="s">
        <v>23115</v>
      </c>
      <c r="I10777" s="1" t="s">
        <v>47</v>
      </c>
      <c r="J10777" s="1">
        <v>4</v>
      </c>
      <c r="K10777" s="1" t="s">
        <v>1304</v>
      </c>
      <c r="L10777" s="1" t="s">
        <v>31</v>
      </c>
      <c r="M10777" s="1" t="s">
        <v>177</v>
      </c>
      <c r="N10777" s="1" t="s">
        <v>178</v>
      </c>
      <c r="O10777" s="1" t="s">
        <v>1305</v>
      </c>
      <c r="Q10777" s="1" t="s">
        <v>31</v>
      </c>
      <c r="R10777" s="1" t="s">
        <v>31</v>
      </c>
    </row>
    <row r="10778" spans="1:18">
      <c r="A10778" s="1" t="s">
        <v>49</v>
      </c>
      <c r="B10778" s="1" t="s">
        <v>22794</v>
      </c>
      <c r="C10778" s="1" t="s">
        <v>23093</v>
      </c>
      <c r="D10778" s="2">
        <v>2110704190173</v>
      </c>
      <c r="E10778" s="1">
        <f>VLOOKUP(D10778,[1]中山!$C:$E,3,0)</f>
        <v>0</v>
      </c>
      <c r="F10778" s="1" t="s">
        <v>23094</v>
      </c>
      <c r="G10778" s="1" t="s">
        <v>23116</v>
      </c>
      <c r="H10778" s="1" t="s">
        <v>23117</v>
      </c>
      <c r="I10778" s="1" t="s">
        <v>47</v>
      </c>
      <c r="J10778" s="1">
        <v>4</v>
      </c>
      <c r="K10778" s="1" t="s">
        <v>1304</v>
      </c>
      <c r="L10778" s="1" t="s">
        <v>31</v>
      </c>
      <c r="M10778" s="1" t="s">
        <v>177</v>
      </c>
      <c r="N10778" s="1" t="s">
        <v>178</v>
      </c>
      <c r="O10778" s="1" t="s">
        <v>1305</v>
      </c>
      <c r="Q10778" s="1" t="s">
        <v>31</v>
      </c>
      <c r="R10778" s="1" t="s">
        <v>31</v>
      </c>
    </row>
    <row r="10779" spans="1:18">
      <c r="A10779" s="1" t="s">
        <v>49</v>
      </c>
      <c r="B10779" s="1" t="s">
        <v>22794</v>
      </c>
      <c r="C10779" s="1" t="s">
        <v>23093</v>
      </c>
      <c r="D10779" s="2">
        <v>2110704190174</v>
      </c>
      <c r="E10779" s="1">
        <f>VLOOKUP(D10779,[1]中山!$C:$E,3,0)</f>
        <v>0</v>
      </c>
      <c r="F10779" s="1" t="s">
        <v>23094</v>
      </c>
      <c r="G10779" s="1" t="s">
        <v>23118</v>
      </c>
      <c r="H10779" s="1" t="s">
        <v>23119</v>
      </c>
      <c r="I10779" s="1" t="s">
        <v>47</v>
      </c>
      <c r="J10779" s="1">
        <v>4</v>
      </c>
      <c r="K10779" s="1" t="s">
        <v>1304</v>
      </c>
      <c r="L10779" s="1" t="s">
        <v>31</v>
      </c>
      <c r="M10779" s="1" t="s">
        <v>177</v>
      </c>
      <c r="N10779" s="1" t="s">
        <v>178</v>
      </c>
      <c r="O10779" s="1" t="s">
        <v>1305</v>
      </c>
      <c r="Q10779" s="1" t="s">
        <v>31</v>
      </c>
      <c r="R10779" s="1" t="s">
        <v>31</v>
      </c>
    </row>
    <row r="10780" spans="1:18">
      <c r="A10780" s="1" t="s">
        <v>49</v>
      </c>
      <c r="B10780" s="1" t="s">
        <v>22794</v>
      </c>
      <c r="C10780" s="1" t="s">
        <v>23093</v>
      </c>
      <c r="D10780" s="2">
        <v>2110704190175</v>
      </c>
      <c r="E10780" s="1">
        <f>VLOOKUP(D10780,[1]中山!$C:$E,3,0)</f>
        <v>0</v>
      </c>
      <c r="F10780" s="1" t="s">
        <v>23094</v>
      </c>
      <c r="G10780" s="1" t="s">
        <v>23120</v>
      </c>
      <c r="H10780" s="1" t="s">
        <v>23121</v>
      </c>
      <c r="I10780" s="1" t="s">
        <v>47</v>
      </c>
      <c r="J10780" s="1">
        <v>4</v>
      </c>
      <c r="K10780" s="1" t="s">
        <v>1304</v>
      </c>
      <c r="L10780" s="1" t="s">
        <v>31</v>
      </c>
      <c r="M10780" s="1" t="s">
        <v>177</v>
      </c>
      <c r="N10780" s="1" t="s">
        <v>178</v>
      </c>
      <c r="O10780" s="1" t="s">
        <v>1305</v>
      </c>
      <c r="Q10780" s="1" t="s">
        <v>31</v>
      </c>
      <c r="R10780" s="1" t="s">
        <v>31</v>
      </c>
    </row>
    <row r="10781" spans="1:18">
      <c r="A10781" s="1" t="s">
        <v>49</v>
      </c>
      <c r="B10781" s="1" t="s">
        <v>22794</v>
      </c>
      <c r="C10781" s="1" t="s">
        <v>23093</v>
      </c>
      <c r="D10781" s="2">
        <v>2110704190176</v>
      </c>
      <c r="E10781" s="1">
        <f>VLOOKUP(D10781,[1]中山!$C:$E,3,0)</f>
        <v>0</v>
      </c>
      <c r="F10781" s="1" t="s">
        <v>23094</v>
      </c>
      <c r="G10781" s="1" t="s">
        <v>23122</v>
      </c>
      <c r="H10781" s="1" t="s">
        <v>23123</v>
      </c>
      <c r="I10781" s="1" t="s">
        <v>47</v>
      </c>
      <c r="J10781" s="1">
        <v>4</v>
      </c>
      <c r="K10781" s="1" t="s">
        <v>1304</v>
      </c>
      <c r="L10781" s="1" t="s">
        <v>31</v>
      </c>
      <c r="M10781" s="1" t="s">
        <v>172</v>
      </c>
      <c r="N10781" s="1" t="s">
        <v>173</v>
      </c>
      <c r="O10781" s="1" t="s">
        <v>4808</v>
      </c>
      <c r="Q10781" s="1" t="s">
        <v>23013</v>
      </c>
      <c r="R10781" s="1" t="s">
        <v>31</v>
      </c>
    </row>
    <row r="10782" spans="1:18">
      <c r="A10782" s="1" t="s">
        <v>49</v>
      </c>
      <c r="B10782" s="1" t="s">
        <v>22794</v>
      </c>
      <c r="C10782" s="1" t="s">
        <v>23093</v>
      </c>
      <c r="D10782" s="2">
        <v>2110704190177</v>
      </c>
      <c r="E10782" s="1">
        <f>VLOOKUP(D10782,[1]中山!$C:$E,3,0)</f>
        <v>1</v>
      </c>
      <c r="F10782" s="1" t="s">
        <v>23094</v>
      </c>
      <c r="G10782" s="1" t="s">
        <v>23124</v>
      </c>
      <c r="H10782" s="1" t="s">
        <v>23125</v>
      </c>
      <c r="I10782" s="1" t="s">
        <v>47</v>
      </c>
      <c r="J10782" s="1">
        <v>2</v>
      </c>
      <c r="K10782" s="1" t="s">
        <v>1304</v>
      </c>
      <c r="L10782" s="1" t="s">
        <v>31</v>
      </c>
      <c r="M10782" s="1" t="s">
        <v>431</v>
      </c>
      <c r="N10782" s="1" t="s">
        <v>1778</v>
      </c>
      <c r="O10782" s="1" t="s">
        <v>4871</v>
      </c>
      <c r="Q10782" s="1" t="s">
        <v>23013</v>
      </c>
      <c r="R10782" s="1" t="s">
        <v>31</v>
      </c>
    </row>
    <row r="10783" spans="1:18">
      <c r="A10783" s="1" t="s">
        <v>49</v>
      </c>
      <c r="B10783" s="1" t="s">
        <v>22794</v>
      </c>
      <c r="C10783" s="1" t="s">
        <v>23126</v>
      </c>
      <c r="D10783" s="2">
        <v>2110704190178</v>
      </c>
      <c r="E10783" s="1">
        <f>VLOOKUP(D10783,[1]中山!$C:$E,3,0)</f>
        <v>0</v>
      </c>
      <c r="F10783" s="1" t="s">
        <v>23127</v>
      </c>
      <c r="G10783" s="1" t="s">
        <v>23128</v>
      </c>
      <c r="H10783" s="1" t="s">
        <v>23129</v>
      </c>
      <c r="I10783" s="1" t="s">
        <v>47</v>
      </c>
      <c r="J10783" s="1">
        <v>3</v>
      </c>
      <c r="K10783" s="1" t="s">
        <v>1304</v>
      </c>
      <c r="L10783" s="1" t="s">
        <v>31</v>
      </c>
      <c r="M10783" s="1" t="s">
        <v>160</v>
      </c>
      <c r="N10783" s="1" t="s">
        <v>222</v>
      </c>
      <c r="O10783" s="1" t="s">
        <v>4823</v>
      </c>
      <c r="Q10783" s="1" t="s">
        <v>23013</v>
      </c>
      <c r="R10783" s="1" t="s">
        <v>31</v>
      </c>
    </row>
    <row r="10784" spans="1:18">
      <c r="A10784" s="1" t="s">
        <v>49</v>
      </c>
      <c r="B10784" s="1" t="s">
        <v>22794</v>
      </c>
      <c r="C10784" s="1" t="s">
        <v>23126</v>
      </c>
      <c r="D10784" s="2">
        <v>2110704190179</v>
      </c>
      <c r="E10784" s="1">
        <f>VLOOKUP(D10784,[1]中山!$C:$E,3,0)</f>
        <v>0</v>
      </c>
      <c r="F10784" s="1" t="s">
        <v>23127</v>
      </c>
      <c r="G10784" s="1" t="s">
        <v>17294</v>
      </c>
      <c r="H10784" s="1" t="s">
        <v>23129</v>
      </c>
      <c r="I10784" s="1" t="s">
        <v>47</v>
      </c>
      <c r="J10784" s="1">
        <v>2</v>
      </c>
      <c r="K10784" s="1" t="s">
        <v>1304</v>
      </c>
      <c r="L10784" s="1" t="s">
        <v>31</v>
      </c>
      <c r="M10784" s="1" t="s">
        <v>216</v>
      </c>
      <c r="N10784" s="1" t="s">
        <v>178</v>
      </c>
      <c r="O10784" s="1" t="s">
        <v>1305</v>
      </c>
      <c r="Q10784" s="1" t="s">
        <v>23013</v>
      </c>
      <c r="R10784" s="1" t="s">
        <v>31</v>
      </c>
    </row>
    <row r="10785" spans="1:18">
      <c r="A10785" s="1" t="s">
        <v>49</v>
      </c>
      <c r="B10785" s="1" t="s">
        <v>22794</v>
      </c>
      <c r="C10785" s="1" t="s">
        <v>23126</v>
      </c>
      <c r="D10785" s="2">
        <v>2110704190180</v>
      </c>
      <c r="E10785" s="1">
        <f>VLOOKUP(D10785,[1]中山!$C:$E,3,0)</f>
        <v>0</v>
      </c>
      <c r="F10785" s="1" t="s">
        <v>23127</v>
      </c>
      <c r="G10785" s="1" t="s">
        <v>23130</v>
      </c>
      <c r="H10785" s="1" t="s">
        <v>23131</v>
      </c>
      <c r="I10785" s="1" t="s">
        <v>47</v>
      </c>
      <c r="J10785" s="1">
        <v>2</v>
      </c>
      <c r="K10785" s="1" t="s">
        <v>1304</v>
      </c>
      <c r="L10785" s="1" t="s">
        <v>31</v>
      </c>
      <c r="M10785" s="1" t="s">
        <v>1887</v>
      </c>
      <c r="N10785" s="1" t="s">
        <v>5844</v>
      </c>
      <c r="O10785" s="1" t="s">
        <v>23132</v>
      </c>
      <c r="Q10785" s="1" t="s">
        <v>23013</v>
      </c>
      <c r="R10785" s="1" t="s">
        <v>31</v>
      </c>
    </row>
    <row r="10786" spans="1:18">
      <c r="A10786" s="1" t="s">
        <v>49</v>
      </c>
      <c r="B10786" s="1" t="s">
        <v>22794</v>
      </c>
      <c r="C10786" s="1" t="s">
        <v>23126</v>
      </c>
      <c r="D10786" s="2">
        <v>2110704190181</v>
      </c>
      <c r="E10786" s="1">
        <f>VLOOKUP(D10786,[1]中山!$C:$E,3,0)</f>
        <v>0</v>
      </c>
      <c r="F10786" s="1" t="s">
        <v>23127</v>
      </c>
      <c r="G10786" s="1" t="s">
        <v>181</v>
      </c>
      <c r="H10786" s="1" t="s">
        <v>8556</v>
      </c>
      <c r="I10786" s="1" t="s">
        <v>47</v>
      </c>
      <c r="J10786" s="1">
        <v>2</v>
      </c>
      <c r="K10786" s="1" t="s">
        <v>1304</v>
      </c>
      <c r="L10786" s="1" t="s">
        <v>31</v>
      </c>
      <c r="M10786" s="1" t="s">
        <v>2143</v>
      </c>
      <c r="N10786" s="1" t="s">
        <v>13364</v>
      </c>
      <c r="O10786" s="1" t="s">
        <v>23133</v>
      </c>
      <c r="Q10786" s="1" t="s">
        <v>23013</v>
      </c>
      <c r="R10786" s="1" t="s">
        <v>31</v>
      </c>
    </row>
    <row r="10787" spans="1:18">
      <c r="A10787" s="1" t="s">
        <v>49</v>
      </c>
      <c r="B10787" s="1" t="s">
        <v>22794</v>
      </c>
      <c r="C10787" s="1" t="s">
        <v>23126</v>
      </c>
      <c r="D10787" s="2">
        <v>2110704190182</v>
      </c>
      <c r="E10787" s="1">
        <f>VLOOKUP(D10787,[1]中山!$C:$E,3,0)</f>
        <v>0</v>
      </c>
      <c r="F10787" s="1" t="s">
        <v>23127</v>
      </c>
      <c r="G10787" s="1" t="s">
        <v>6280</v>
      </c>
      <c r="H10787" s="1" t="s">
        <v>23134</v>
      </c>
      <c r="I10787" s="1" t="s">
        <v>47</v>
      </c>
      <c r="J10787" s="1">
        <v>1</v>
      </c>
      <c r="K10787" s="1" t="s">
        <v>1304</v>
      </c>
      <c r="L10787" s="1" t="s">
        <v>31</v>
      </c>
      <c r="M10787" s="1" t="s">
        <v>6107</v>
      </c>
      <c r="N10787" s="1" t="s">
        <v>4865</v>
      </c>
      <c r="O10787" s="1" t="s">
        <v>4866</v>
      </c>
      <c r="Q10787" s="1" t="s">
        <v>23013</v>
      </c>
      <c r="R10787" s="1" t="s">
        <v>31</v>
      </c>
    </row>
    <row r="10788" spans="1:18">
      <c r="A10788" s="1" t="s">
        <v>49</v>
      </c>
      <c r="B10788" s="1" t="s">
        <v>22794</v>
      </c>
      <c r="C10788" s="1" t="s">
        <v>23135</v>
      </c>
      <c r="D10788" s="2">
        <v>2110704190183</v>
      </c>
      <c r="E10788" s="1">
        <f>VLOOKUP(D10788,[1]中山!$C:$E,3,0)</f>
        <v>0</v>
      </c>
      <c r="F10788" s="1" t="s">
        <v>23136</v>
      </c>
      <c r="G10788" s="1" t="s">
        <v>23137</v>
      </c>
      <c r="H10788" s="1" t="s">
        <v>23138</v>
      </c>
      <c r="I10788" s="1" t="s">
        <v>47</v>
      </c>
      <c r="J10788" s="1">
        <v>2</v>
      </c>
      <c r="K10788" s="1" t="s">
        <v>1304</v>
      </c>
      <c r="L10788" s="1" t="s">
        <v>31</v>
      </c>
      <c r="M10788" s="1" t="s">
        <v>4315</v>
      </c>
      <c r="N10788" s="1" t="s">
        <v>4755</v>
      </c>
      <c r="O10788" s="1" t="s">
        <v>5315</v>
      </c>
      <c r="Q10788" s="1" t="s">
        <v>23013</v>
      </c>
      <c r="R10788" s="1" t="s">
        <v>31</v>
      </c>
    </row>
    <row r="10789" spans="1:18">
      <c r="A10789" s="1" t="s">
        <v>49</v>
      </c>
      <c r="B10789" s="1" t="s">
        <v>22794</v>
      </c>
      <c r="C10789" s="1" t="s">
        <v>23135</v>
      </c>
      <c r="D10789" s="2">
        <v>2110704190184</v>
      </c>
      <c r="E10789" s="1">
        <f>VLOOKUP(D10789,[1]中山!$C:$E,3,0)</f>
        <v>0</v>
      </c>
      <c r="F10789" s="1" t="s">
        <v>23136</v>
      </c>
      <c r="G10789" s="1" t="s">
        <v>158</v>
      </c>
      <c r="H10789" s="1" t="s">
        <v>23139</v>
      </c>
      <c r="I10789" s="1" t="s">
        <v>47</v>
      </c>
      <c r="J10789" s="1">
        <v>4</v>
      </c>
      <c r="K10789" s="1" t="s">
        <v>1304</v>
      </c>
      <c r="L10789" s="1" t="s">
        <v>31</v>
      </c>
      <c r="M10789" s="1" t="s">
        <v>14030</v>
      </c>
      <c r="N10789" s="1" t="s">
        <v>222</v>
      </c>
      <c r="O10789" s="1" t="s">
        <v>4823</v>
      </c>
      <c r="Q10789" s="1" t="s">
        <v>23013</v>
      </c>
      <c r="R10789" s="1" t="s">
        <v>31</v>
      </c>
    </row>
    <row r="10790" spans="1:18">
      <c r="A10790" s="1" t="s">
        <v>49</v>
      </c>
      <c r="B10790" s="1" t="s">
        <v>22794</v>
      </c>
      <c r="C10790" s="1" t="s">
        <v>23135</v>
      </c>
      <c r="D10790" s="2">
        <v>2110704190185</v>
      </c>
      <c r="E10790" s="1">
        <f>VLOOKUP(D10790,[1]中山!$C:$E,3,0)</f>
        <v>0</v>
      </c>
      <c r="F10790" s="1" t="s">
        <v>23136</v>
      </c>
      <c r="G10790" s="1" t="s">
        <v>190</v>
      </c>
      <c r="H10790" s="1" t="s">
        <v>23140</v>
      </c>
      <c r="I10790" s="1" t="s">
        <v>47</v>
      </c>
      <c r="J10790" s="1">
        <v>2</v>
      </c>
      <c r="K10790" s="1" t="s">
        <v>1304</v>
      </c>
      <c r="L10790" s="1" t="s">
        <v>31</v>
      </c>
      <c r="M10790" s="1" t="s">
        <v>177</v>
      </c>
      <c r="N10790" s="1" t="s">
        <v>4559</v>
      </c>
      <c r="O10790" s="1" t="s">
        <v>4804</v>
      </c>
      <c r="Q10790" s="1" t="s">
        <v>23013</v>
      </c>
      <c r="R10790" s="1" t="s">
        <v>31</v>
      </c>
    </row>
    <row r="10791" spans="1:18">
      <c r="A10791" s="1" t="s">
        <v>49</v>
      </c>
      <c r="B10791" s="1" t="s">
        <v>22794</v>
      </c>
      <c r="C10791" s="1" t="s">
        <v>23135</v>
      </c>
      <c r="D10791" s="2">
        <v>2110704190186</v>
      </c>
      <c r="E10791" s="1">
        <f>VLOOKUP(D10791,[1]中山!$C:$E,3,0)</f>
        <v>0</v>
      </c>
      <c r="F10791" s="1" t="s">
        <v>23136</v>
      </c>
      <c r="G10791" s="1" t="s">
        <v>4383</v>
      </c>
      <c r="H10791" s="1" t="s">
        <v>23141</v>
      </c>
      <c r="I10791" s="1" t="s">
        <v>47</v>
      </c>
      <c r="J10791" s="1">
        <v>1</v>
      </c>
      <c r="K10791" s="1" t="s">
        <v>1304</v>
      </c>
      <c r="L10791" s="1" t="s">
        <v>31</v>
      </c>
      <c r="M10791" s="1" t="s">
        <v>1063</v>
      </c>
      <c r="N10791" s="1" t="s">
        <v>4956</v>
      </c>
      <c r="O10791" s="1" t="s">
        <v>4823</v>
      </c>
      <c r="Q10791" s="1" t="s">
        <v>23013</v>
      </c>
      <c r="R10791" s="1" t="s">
        <v>31</v>
      </c>
    </row>
    <row r="10792" spans="1:18">
      <c r="A10792" s="1" t="s">
        <v>49</v>
      </c>
      <c r="B10792" s="1" t="s">
        <v>22794</v>
      </c>
      <c r="C10792" s="1" t="s">
        <v>23135</v>
      </c>
      <c r="D10792" s="2">
        <v>2110704190187</v>
      </c>
      <c r="E10792" s="1">
        <f>VLOOKUP(D10792,[1]中山!$C:$E,3,0)</f>
        <v>0</v>
      </c>
      <c r="F10792" s="1" t="s">
        <v>23136</v>
      </c>
      <c r="G10792" s="1" t="s">
        <v>1555</v>
      </c>
      <c r="H10792" s="1" t="s">
        <v>19927</v>
      </c>
      <c r="I10792" s="1" t="s">
        <v>47</v>
      </c>
      <c r="J10792" s="1">
        <v>3</v>
      </c>
      <c r="K10792" s="1" t="s">
        <v>1304</v>
      </c>
      <c r="L10792" s="1" t="s">
        <v>31</v>
      </c>
      <c r="M10792" s="1" t="s">
        <v>11608</v>
      </c>
      <c r="N10792" s="1" t="s">
        <v>222</v>
      </c>
      <c r="O10792" s="1" t="s">
        <v>4823</v>
      </c>
      <c r="Q10792" s="1" t="s">
        <v>22861</v>
      </c>
      <c r="R10792" s="1" t="s">
        <v>31</v>
      </c>
    </row>
    <row r="10793" spans="1:18">
      <c r="A10793" s="1" t="s">
        <v>49</v>
      </c>
      <c r="B10793" s="1" t="s">
        <v>22794</v>
      </c>
      <c r="C10793" s="1" t="s">
        <v>23142</v>
      </c>
      <c r="D10793" s="2">
        <v>2110704190188</v>
      </c>
      <c r="E10793" s="1">
        <f>VLOOKUP(D10793,[1]中山!$C:$E,3,0)</f>
        <v>2</v>
      </c>
      <c r="F10793" s="1" t="s">
        <v>23143</v>
      </c>
      <c r="G10793" s="1" t="s">
        <v>17309</v>
      </c>
      <c r="H10793" s="1" t="s">
        <v>21744</v>
      </c>
      <c r="I10793" s="1" t="s">
        <v>47</v>
      </c>
      <c r="J10793" s="1">
        <v>1</v>
      </c>
      <c r="K10793" s="1" t="s">
        <v>1304</v>
      </c>
      <c r="L10793" s="1" t="s">
        <v>31</v>
      </c>
      <c r="M10793" s="1" t="s">
        <v>2052</v>
      </c>
      <c r="N10793" s="1" t="s">
        <v>6282</v>
      </c>
      <c r="O10793" s="1" t="s">
        <v>18041</v>
      </c>
      <c r="Q10793" s="1" t="s">
        <v>31</v>
      </c>
      <c r="R10793" s="1" t="s">
        <v>31</v>
      </c>
    </row>
    <row r="10794" spans="1:18">
      <c r="A10794" s="1" t="s">
        <v>49</v>
      </c>
      <c r="B10794" s="1" t="s">
        <v>22794</v>
      </c>
      <c r="C10794" s="1" t="s">
        <v>23144</v>
      </c>
      <c r="D10794" s="2">
        <v>2110704190189</v>
      </c>
      <c r="E10794" s="1">
        <f>VLOOKUP(D10794,[1]中山!$C:$E,3,0)</f>
        <v>0</v>
      </c>
      <c r="F10794" s="1" t="s">
        <v>23145</v>
      </c>
      <c r="G10794" s="1" t="s">
        <v>1243</v>
      </c>
      <c r="H10794" s="1" t="s">
        <v>8405</v>
      </c>
      <c r="I10794" s="1" t="s">
        <v>47</v>
      </c>
      <c r="J10794" s="1">
        <v>3</v>
      </c>
      <c r="K10794" s="1" t="s">
        <v>1304</v>
      </c>
      <c r="L10794" s="1" t="s">
        <v>31</v>
      </c>
      <c r="M10794" s="1" t="s">
        <v>160</v>
      </c>
      <c r="N10794" s="1" t="s">
        <v>222</v>
      </c>
      <c r="O10794" s="1" t="s">
        <v>9294</v>
      </c>
      <c r="Q10794" s="1" t="s">
        <v>31</v>
      </c>
      <c r="R10794" s="1" t="s">
        <v>31</v>
      </c>
    </row>
    <row r="10795" spans="1:18">
      <c r="A10795" s="1" t="s">
        <v>49</v>
      </c>
      <c r="B10795" s="1" t="s">
        <v>22794</v>
      </c>
      <c r="C10795" s="1" t="s">
        <v>23144</v>
      </c>
      <c r="D10795" s="2">
        <v>2110704190190</v>
      </c>
      <c r="E10795" s="1">
        <f>VLOOKUP(D10795,[1]中山!$C:$E,3,0)</f>
        <v>0</v>
      </c>
      <c r="F10795" s="1" t="s">
        <v>23145</v>
      </c>
      <c r="G10795" s="1" t="s">
        <v>190</v>
      </c>
      <c r="H10795" s="1" t="s">
        <v>4047</v>
      </c>
      <c r="I10795" s="1" t="s">
        <v>47</v>
      </c>
      <c r="J10795" s="1">
        <v>2</v>
      </c>
      <c r="K10795" s="1" t="s">
        <v>1304</v>
      </c>
      <c r="L10795" s="1" t="s">
        <v>31</v>
      </c>
      <c r="M10795" s="1" t="s">
        <v>177</v>
      </c>
      <c r="N10795" s="1" t="s">
        <v>178</v>
      </c>
      <c r="O10795" s="1" t="s">
        <v>1305</v>
      </c>
      <c r="Q10795" s="1" t="s">
        <v>31</v>
      </c>
      <c r="R10795" s="1" t="s">
        <v>31</v>
      </c>
    </row>
    <row r="10796" spans="1:18">
      <c r="A10796" s="1" t="s">
        <v>49</v>
      </c>
      <c r="B10796" s="1" t="s">
        <v>22794</v>
      </c>
      <c r="C10796" s="1" t="s">
        <v>23144</v>
      </c>
      <c r="D10796" s="2">
        <v>2110704190191</v>
      </c>
      <c r="E10796" s="1">
        <f>VLOOKUP(D10796,[1]中山!$C:$E,3,0)</f>
        <v>0</v>
      </c>
      <c r="F10796" s="1" t="s">
        <v>23145</v>
      </c>
      <c r="G10796" s="1" t="s">
        <v>5841</v>
      </c>
      <c r="H10796" s="1" t="s">
        <v>18682</v>
      </c>
      <c r="I10796" s="1" t="s">
        <v>47</v>
      </c>
      <c r="J10796" s="1">
        <v>1</v>
      </c>
      <c r="K10796" s="1" t="s">
        <v>1304</v>
      </c>
      <c r="L10796" s="1" t="s">
        <v>31</v>
      </c>
      <c r="M10796" s="1" t="s">
        <v>4315</v>
      </c>
      <c r="N10796" s="1" t="s">
        <v>4807</v>
      </c>
      <c r="O10796" s="1" t="s">
        <v>4808</v>
      </c>
      <c r="Q10796" s="1" t="s">
        <v>31</v>
      </c>
      <c r="R10796" s="1" t="s">
        <v>31</v>
      </c>
    </row>
    <row r="10797" spans="1:18">
      <c r="A10797" s="1" t="s">
        <v>49</v>
      </c>
      <c r="B10797" s="1" t="s">
        <v>22794</v>
      </c>
      <c r="C10797" s="1" t="s">
        <v>23146</v>
      </c>
      <c r="D10797" s="2">
        <v>2110704190192</v>
      </c>
      <c r="E10797" s="1">
        <f>VLOOKUP(D10797,[1]中山!$C:$E,3,0)</f>
        <v>1</v>
      </c>
      <c r="F10797" s="1" t="s">
        <v>23147</v>
      </c>
      <c r="G10797" s="1" t="s">
        <v>23148</v>
      </c>
      <c r="H10797" s="1" t="s">
        <v>23149</v>
      </c>
      <c r="I10797" s="1" t="s">
        <v>47</v>
      </c>
      <c r="J10797" s="1">
        <v>1</v>
      </c>
      <c r="K10797" s="1" t="s">
        <v>1304</v>
      </c>
      <c r="L10797" s="1" t="s">
        <v>31</v>
      </c>
      <c r="M10797" s="1" t="s">
        <v>2052</v>
      </c>
      <c r="N10797" s="1" t="s">
        <v>4865</v>
      </c>
      <c r="O10797" s="1" t="s">
        <v>4866</v>
      </c>
      <c r="Q10797" s="1" t="s">
        <v>23013</v>
      </c>
      <c r="R10797" s="1" t="s">
        <v>31</v>
      </c>
    </row>
    <row r="10798" spans="1:18">
      <c r="A10798" s="1" t="s">
        <v>49</v>
      </c>
      <c r="B10798" s="1" t="s">
        <v>22794</v>
      </c>
      <c r="C10798" s="1" t="s">
        <v>23146</v>
      </c>
      <c r="D10798" s="2">
        <v>2110704190193</v>
      </c>
      <c r="E10798" s="1">
        <f>VLOOKUP(D10798,[1]中山!$C:$E,3,0)</f>
        <v>0</v>
      </c>
      <c r="F10798" s="1" t="s">
        <v>23147</v>
      </c>
      <c r="G10798" s="1" t="s">
        <v>23150</v>
      </c>
      <c r="H10798" s="1" t="s">
        <v>23151</v>
      </c>
      <c r="I10798" s="1" t="s">
        <v>47</v>
      </c>
      <c r="J10798" s="1">
        <v>1</v>
      </c>
      <c r="K10798" s="1" t="s">
        <v>1304</v>
      </c>
      <c r="L10798" s="1" t="s">
        <v>31</v>
      </c>
      <c r="M10798" s="1" t="s">
        <v>4052</v>
      </c>
      <c r="N10798" s="1" t="s">
        <v>4053</v>
      </c>
      <c r="O10798" s="1" t="s">
        <v>4837</v>
      </c>
      <c r="Q10798" s="1" t="s">
        <v>23013</v>
      </c>
      <c r="R10798" s="1" t="s">
        <v>31</v>
      </c>
    </row>
    <row r="10799" spans="1:18">
      <c r="A10799" s="1" t="s">
        <v>49</v>
      </c>
      <c r="B10799" s="1" t="s">
        <v>22794</v>
      </c>
      <c r="C10799" s="1" t="s">
        <v>23146</v>
      </c>
      <c r="D10799" s="2">
        <v>2110704190194</v>
      </c>
      <c r="E10799" s="1">
        <f>VLOOKUP(D10799,[1]中山!$C:$E,3,0)</f>
        <v>0</v>
      </c>
      <c r="F10799" s="1" t="s">
        <v>23147</v>
      </c>
      <c r="G10799" s="1" t="s">
        <v>19195</v>
      </c>
      <c r="H10799" s="1" t="s">
        <v>23152</v>
      </c>
      <c r="I10799" s="1" t="s">
        <v>47</v>
      </c>
      <c r="J10799" s="1">
        <v>2</v>
      </c>
      <c r="K10799" s="1" t="s">
        <v>1304</v>
      </c>
      <c r="L10799" s="1" t="s">
        <v>31</v>
      </c>
      <c r="M10799" s="1" t="s">
        <v>434</v>
      </c>
      <c r="N10799" s="1" t="s">
        <v>656</v>
      </c>
      <c r="O10799" s="1" t="s">
        <v>5247</v>
      </c>
      <c r="Q10799" s="1" t="s">
        <v>23013</v>
      </c>
      <c r="R10799" s="1" t="s">
        <v>31</v>
      </c>
    </row>
    <row r="10800" spans="1:18">
      <c r="A10800" s="1" t="s">
        <v>49</v>
      </c>
      <c r="B10800" s="1" t="s">
        <v>22794</v>
      </c>
      <c r="C10800" s="1" t="s">
        <v>23146</v>
      </c>
      <c r="D10800" s="2">
        <v>2110704190195</v>
      </c>
      <c r="E10800" s="1">
        <f>VLOOKUP(D10800,[1]中山!$C:$E,3,0)</f>
        <v>0</v>
      </c>
      <c r="F10800" s="1" t="s">
        <v>23147</v>
      </c>
      <c r="G10800" s="1" t="s">
        <v>23153</v>
      </c>
      <c r="H10800" s="1" t="s">
        <v>23154</v>
      </c>
      <c r="I10800" s="1" t="s">
        <v>47</v>
      </c>
      <c r="J10800" s="1">
        <v>2</v>
      </c>
      <c r="K10800" s="1" t="s">
        <v>1304</v>
      </c>
      <c r="L10800" s="1" t="s">
        <v>31</v>
      </c>
      <c r="M10800" s="1" t="s">
        <v>172</v>
      </c>
      <c r="N10800" s="1" t="s">
        <v>4807</v>
      </c>
      <c r="O10800" s="1" t="s">
        <v>4808</v>
      </c>
      <c r="Q10800" s="1" t="s">
        <v>23013</v>
      </c>
      <c r="R10800" s="1" t="s">
        <v>31</v>
      </c>
    </row>
    <row r="10801" spans="1:18">
      <c r="A10801" s="1" t="s">
        <v>49</v>
      </c>
      <c r="B10801" s="1" t="s">
        <v>22794</v>
      </c>
      <c r="C10801" s="1" t="s">
        <v>23146</v>
      </c>
      <c r="D10801" s="2">
        <v>2110704190196</v>
      </c>
      <c r="E10801" s="1">
        <f>VLOOKUP(D10801,[1]中山!$C:$E,3,0)</f>
        <v>0</v>
      </c>
      <c r="F10801" s="1" t="s">
        <v>23147</v>
      </c>
      <c r="G10801" s="1" t="s">
        <v>23155</v>
      </c>
      <c r="H10801" s="1" t="s">
        <v>23156</v>
      </c>
      <c r="I10801" s="1" t="s">
        <v>47</v>
      </c>
      <c r="J10801" s="1">
        <v>4</v>
      </c>
      <c r="K10801" s="1" t="s">
        <v>1304</v>
      </c>
      <c r="L10801" s="1" t="s">
        <v>31</v>
      </c>
      <c r="M10801" s="1" t="s">
        <v>177</v>
      </c>
      <c r="N10801" s="1" t="s">
        <v>178</v>
      </c>
      <c r="O10801" s="1" t="s">
        <v>1305</v>
      </c>
      <c r="Q10801" s="1" t="s">
        <v>23013</v>
      </c>
      <c r="R10801" s="1" t="s">
        <v>31</v>
      </c>
    </row>
    <row r="10802" spans="1:18">
      <c r="A10802" s="1" t="s">
        <v>49</v>
      </c>
      <c r="B10802" s="1" t="s">
        <v>22794</v>
      </c>
      <c r="C10802" s="1" t="s">
        <v>23146</v>
      </c>
      <c r="D10802" s="2">
        <v>2110704190197</v>
      </c>
      <c r="E10802" s="1">
        <f>VLOOKUP(D10802,[1]中山!$C:$E,3,0)</f>
        <v>0</v>
      </c>
      <c r="F10802" s="1" t="s">
        <v>23147</v>
      </c>
      <c r="G10802" s="1" t="s">
        <v>4512</v>
      </c>
      <c r="H10802" s="1" t="s">
        <v>23157</v>
      </c>
      <c r="I10802" s="1" t="s">
        <v>47</v>
      </c>
      <c r="J10802" s="1">
        <v>1</v>
      </c>
      <c r="K10802" s="1" t="s">
        <v>1304</v>
      </c>
      <c r="L10802" s="1" t="s">
        <v>31</v>
      </c>
      <c r="M10802" s="1" t="s">
        <v>826</v>
      </c>
      <c r="N10802" s="1" t="s">
        <v>4399</v>
      </c>
      <c r="O10802" s="1" t="s">
        <v>4823</v>
      </c>
      <c r="Q10802" s="1" t="s">
        <v>23013</v>
      </c>
      <c r="R10802" s="1" t="s">
        <v>31</v>
      </c>
    </row>
    <row r="10803" spans="1:18">
      <c r="A10803" s="1" t="s">
        <v>49</v>
      </c>
      <c r="B10803" s="1" t="s">
        <v>22794</v>
      </c>
      <c r="C10803" s="1" t="s">
        <v>23146</v>
      </c>
      <c r="D10803" s="2">
        <v>2110704190198</v>
      </c>
      <c r="E10803" s="1">
        <f>VLOOKUP(D10803,[1]中山!$C:$E,3,0)</f>
        <v>0</v>
      </c>
      <c r="F10803" s="1" t="s">
        <v>23147</v>
      </c>
      <c r="G10803" s="1" t="s">
        <v>23158</v>
      </c>
      <c r="H10803" s="1" t="s">
        <v>23159</v>
      </c>
      <c r="I10803" s="1" t="s">
        <v>47</v>
      </c>
      <c r="J10803" s="1">
        <v>4</v>
      </c>
      <c r="K10803" s="1" t="s">
        <v>1304</v>
      </c>
      <c r="L10803" s="1" t="s">
        <v>31</v>
      </c>
      <c r="M10803" s="1" t="s">
        <v>23160</v>
      </c>
      <c r="N10803" s="1" t="s">
        <v>23161</v>
      </c>
      <c r="O10803" s="1" t="s">
        <v>4823</v>
      </c>
      <c r="Q10803" s="1" t="s">
        <v>23013</v>
      </c>
      <c r="R10803" s="1" t="s">
        <v>31</v>
      </c>
    </row>
    <row r="10804" spans="1:18">
      <c r="A10804" s="1" t="s">
        <v>49</v>
      </c>
      <c r="B10804" s="1" t="s">
        <v>22794</v>
      </c>
      <c r="C10804" s="1" t="s">
        <v>23146</v>
      </c>
      <c r="D10804" s="2">
        <v>2110704190199</v>
      </c>
      <c r="E10804" s="1">
        <f>VLOOKUP(D10804,[1]中山!$C:$E,3,0)</f>
        <v>0</v>
      </c>
      <c r="F10804" s="1" t="s">
        <v>23147</v>
      </c>
      <c r="G10804" s="1" t="s">
        <v>185</v>
      </c>
      <c r="H10804" s="1" t="s">
        <v>23162</v>
      </c>
      <c r="I10804" s="1" t="s">
        <v>47</v>
      </c>
      <c r="J10804" s="1">
        <v>4</v>
      </c>
      <c r="K10804" s="1" t="s">
        <v>1304</v>
      </c>
      <c r="L10804" s="1" t="s">
        <v>31</v>
      </c>
      <c r="M10804" s="1" t="s">
        <v>23163</v>
      </c>
      <c r="N10804" s="1" t="s">
        <v>5844</v>
      </c>
      <c r="O10804" s="1" t="s">
        <v>6241</v>
      </c>
      <c r="Q10804" s="1" t="s">
        <v>23013</v>
      </c>
      <c r="R10804" s="1" t="s">
        <v>31</v>
      </c>
    </row>
    <row r="10805" spans="1:18">
      <c r="A10805" s="1" t="s">
        <v>49</v>
      </c>
      <c r="B10805" s="1" t="s">
        <v>22794</v>
      </c>
      <c r="C10805" s="1" t="s">
        <v>23146</v>
      </c>
      <c r="D10805" s="2">
        <v>2110704190200</v>
      </c>
      <c r="E10805" s="1">
        <f>VLOOKUP(D10805,[1]中山!$C:$E,3,0)</f>
        <v>0</v>
      </c>
      <c r="F10805" s="1" t="s">
        <v>23147</v>
      </c>
      <c r="G10805" s="1" t="s">
        <v>220</v>
      </c>
      <c r="H10805" s="1" t="s">
        <v>23164</v>
      </c>
      <c r="I10805" s="1" t="s">
        <v>47</v>
      </c>
      <c r="J10805" s="1">
        <v>2</v>
      </c>
      <c r="K10805" s="1" t="s">
        <v>1304</v>
      </c>
      <c r="L10805" s="1" t="s">
        <v>31</v>
      </c>
      <c r="M10805" s="1" t="s">
        <v>2056</v>
      </c>
      <c r="N10805" s="1" t="s">
        <v>3279</v>
      </c>
      <c r="O10805" s="1" t="s">
        <v>5306</v>
      </c>
      <c r="Q10805" s="1" t="s">
        <v>23013</v>
      </c>
      <c r="R10805" s="1" t="s">
        <v>31</v>
      </c>
    </row>
    <row r="10806" spans="1:18">
      <c r="A10806" s="1" t="s">
        <v>49</v>
      </c>
      <c r="B10806" s="1" t="s">
        <v>22794</v>
      </c>
      <c r="C10806" s="1" t="s">
        <v>23146</v>
      </c>
      <c r="D10806" s="2">
        <v>2110704190201</v>
      </c>
      <c r="E10806" s="1">
        <f>VLOOKUP(D10806,[1]中山!$C:$E,3,0)</f>
        <v>0</v>
      </c>
      <c r="F10806" s="1" t="s">
        <v>23147</v>
      </c>
      <c r="G10806" s="1" t="s">
        <v>23165</v>
      </c>
      <c r="H10806" s="1" t="s">
        <v>23166</v>
      </c>
      <c r="I10806" s="1" t="s">
        <v>47</v>
      </c>
      <c r="J10806" s="1">
        <v>1</v>
      </c>
      <c r="K10806" s="1" t="s">
        <v>1304</v>
      </c>
      <c r="L10806" s="1" t="s">
        <v>31</v>
      </c>
      <c r="M10806" s="1" t="s">
        <v>2163</v>
      </c>
      <c r="N10806" s="1" t="s">
        <v>218</v>
      </c>
      <c r="O10806" s="1" t="s">
        <v>23167</v>
      </c>
      <c r="Q10806" s="1" t="s">
        <v>23013</v>
      </c>
      <c r="R10806" s="1" t="s">
        <v>31</v>
      </c>
    </row>
    <row r="10807" spans="1:18">
      <c r="A10807" s="1" t="s">
        <v>49</v>
      </c>
      <c r="B10807" s="1" t="s">
        <v>22794</v>
      </c>
      <c r="C10807" s="1" t="s">
        <v>23146</v>
      </c>
      <c r="D10807" s="2">
        <v>2110704190202</v>
      </c>
      <c r="E10807" s="1">
        <f>VLOOKUP(D10807,[1]中山!$C:$E,3,0)</f>
        <v>0</v>
      </c>
      <c r="F10807" s="1" t="s">
        <v>23147</v>
      </c>
      <c r="G10807" s="1" t="s">
        <v>1964</v>
      </c>
      <c r="H10807" s="1" t="s">
        <v>23168</v>
      </c>
      <c r="I10807" s="1" t="s">
        <v>47</v>
      </c>
      <c r="J10807" s="1">
        <v>1</v>
      </c>
      <c r="K10807" s="1" t="s">
        <v>1304</v>
      </c>
      <c r="L10807" s="1" t="s">
        <v>31</v>
      </c>
      <c r="M10807" s="1" t="s">
        <v>4195</v>
      </c>
      <c r="N10807" s="1" t="s">
        <v>5266</v>
      </c>
      <c r="O10807" s="1" t="s">
        <v>4823</v>
      </c>
      <c r="Q10807" s="1" t="s">
        <v>23013</v>
      </c>
      <c r="R10807" s="1" t="s">
        <v>31</v>
      </c>
    </row>
    <row r="10808" spans="1:18">
      <c r="A10808" s="1" t="s">
        <v>20</v>
      </c>
      <c r="B10808" s="1" t="s">
        <v>22794</v>
      </c>
      <c r="C10808" s="1" t="s">
        <v>23169</v>
      </c>
      <c r="D10808" s="2">
        <v>2110704190203</v>
      </c>
      <c r="E10808" s="1">
        <f>VLOOKUP(D10808,[1]中山!$C:$E,3,0)</f>
        <v>3</v>
      </c>
      <c r="F10808" s="1" t="s">
        <v>23170</v>
      </c>
      <c r="G10808" s="1" t="s">
        <v>2518</v>
      </c>
      <c r="H10808" s="1" t="s">
        <v>23171</v>
      </c>
      <c r="I10808" s="1" t="s">
        <v>47</v>
      </c>
      <c r="J10808" s="1">
        <v>1</v>
      </c>
      <c r="K10808" s="1" t="s">
        <v>1304</v>
      </c>
      <c r="L10808" s="1" t="s">
        <v>31</v>
      </c>
      <c r="M10808" s="1" t="s">
        <v>2719</v>
      </c>
      <c r="N10808" s="1" t="s">
        <v>15918</v>
      </c>
      <c r="O10808" s="1" t="s">
        <v>16940</v>
      </c>
      <c r="Q10808" s="1" t="s">
        <v>23013</v>
      </c>
      <c r="R10808" s="1" t="s">
        <v>31</v>
      </c>
    </row>
    <row r="10809" spans="1:18">
      <c r="A10809" s="1" t="s">
        <v>49</v>
      </c>
      <c r="B10809" s="1" t="s">
        <v>22794</v>
      </c>
      <c r="C10809" s="1" t="s">
        <v>23172</v>
      </c>
      <c r="D10809" s="2">
        <v>2110704190204</v>
      </c>
      <c r="E10809" s="1">
        <f>VLOOKUP(D10809,[1]中山!$C:$E,3,0)</f>
        <v>0</v>
      </c>
      <c r="F10809" s="1" t="s">
        <v>23173</v>
      </c>
      <c r="G10809" s="1" t="s">
        <v>158</v>
      </c>
      <c r="H10809" s="1" t="s">
        <v>7631</v>
      </c>
      <c r="I10809" s="1" t="s">
        <v>47</v>
      </c>
      <c r="J10809" s="1">
        <v>4</v>
      </c>
      <c r="K10809" s="1" t="s">
        <v>27</v>
      </c>
      <c r="L10809" s="1" t="s">
        <v>31</v>
      </c>
      <c r="M10809" s="1" t="s">
        <v>160</v>
      </c>
      <c r="N10809" s="1" t="s">
        <v>5287</v>
      </c>
      <c r="Q10809" s="1" t="s">
        <v>31</v>
      </c>
      <c r="R10809" s="1" t="s">
        <v>31</v>
      </c>
    </row>
    <row r="10810" spans="1:18">
      <c r="A10810" s="1" t="s">
        <v>49</v>
      </c>
      <c r="B10810" s="1" t="s">
        <v>22794</v>
      </c>
      <c r="C10810" s="1" t="s">
        <v>23172</v>
      </c>
      <c r="D10810" s="2">
        <v>2110704190205</v>
      </c>
      <c r="E10810" s="1">
        <f>VLOOKUP(D10810,[1]中山!$C:$E,3,0)</f>
        <v>0</v>
      </c>
      <c r="F10810" s="1" t="s">
        <v>23173</v>
      </c>
      <c r="G10810" s="1" t="s">
        <v>158</v>
      </c>
      <c r="H10810" s="1" t="s">
        <v>7631</v>
      </c>
      <c r="I10810" s="1" t="s">
        <v>47</v>
      </c>
      <c r="J10810" s="1">
        <v>4</v>
      </c>
      <c r="K10810" s="1" t="s">
        <v>27</v>
      </c>
      <c r="L10810" s="1" t="s">
        <v>31</v>
      </c>
      <c r="M10810" s="1" t="s">
        <v>160</v>
      </c>
      <c r="N10810" s="1" t="s">
        <v>5287</v>
      </c>
      <c r="Q10810" s="1" t="s">
        <v>31</v>
      </c>
      <c r="R10810" s="1" t="s">
        <v>31</v>
      </c>
    </row>
    <row r="10811" spans="1:18">
      <c r="A10811" s="1" t="s">
        <v>49</v>
      </c>
      <c r="B10811" s="1" t="s">
        <v>22794</v>
      </c>
      <c r="C10811" s="1" t="s">
        <v>23172</v>
      </c>
      <c r="D10811" s="2">
        <v>2110704190206</v>
      </c>
      <c r="E10811" s="1">
        <f>VLOOKUP(D10811,[1]中山!$C:$E,3,0)</f>
        <v>0</v>
      </c>
      <c r="F10811" s="1" t="s">
        <v>23173</v>
      </c>
      <c r="G10811" s="1" t="s">
        <v>158</v>
      </c>
      <c r="H10811" s="1" t="s">
        <v>7631</v>
      </c>
      <c r="I10811" s="1" t="s">
        <v>47</v>
      </c>
      <c r="J10811" s="1">
        <v>2</v>
      </c>
      <c r="K10811" s="1" t="s">
        <v>27</v>
      </c>
      <c r="L10811" s="1" t="s">
        <v>31</v>
      </c>
      <c r="M10811" s="1" t="s">
        <v>160</v>
      </c>
      <c r="N10811" s="1" t="s">
        <v>5287</v>
      </c>
      <c r="Q10811" s="1" t="s">
        <v>31</v>
      </c>
      <c r="R10811" s="1" t="s">
        <v>31</v>
      </c>
    </row>
    <row r="10812" spans="1:18">
      <c r="A10812" s="1" t="s">
        <v>49</v>
      </c>
      <c r="B10812" s="1" t="s">
        <v>22794</v>
      </c>
      <c r="C10812" s="1" t="s">
        <v>23172</v>
      </c>
      <c r="D10812" s="2">
        <v>2110704190207</v>
      </c>
      <c r="E10812" s="1">
        <f>VLOOKUP(D10812,[1]中山!$C:$E,3,0)</f>
        <v>0</v>
      </c>
      <c r="F10812" s="1" t="s">
        <v>23173</v>
      </c>
      <c r="G10812" s="1" t="s">
        <v>158</v>
      </c>
      <c r="H10812" s="1" t="s">
        <v>7631</v>
      </c>
      <c r="I10812" s="1" t="s">
        <v>47</v>
      </c>
      <c r="J10812" s="1">
        <v>4</v>
      </c>
      <c r="K10812" s="1" t="s">
        <v>38</v>
      </c>
      <c r="L10812" s="1" t="s">
        <v>379</v>
      </c>
      <c r="M10812" s="1" t="s">
        <v>160</v>
      </c>
      <c r="Q10812" s="1" t="s">
        <v>31</v>
      </c>
      <c r="R10812" s="1" t="s">
        <v>31</v>
      </c>
    </row>
    <row r="10813" spans="1:18">
      <c r="A10813" s="1" t="s">
        <v>49</v>
      </c>
      <c r="B10813" s="1" t="s">
        <v>22794</v>
      </c>
      <c r="C10813" s="1" t="s">
        <v>23172</v>
      </c>
      <c r="D10813" s="2">
        <v>2110704190208</v>
      </c>
      <c r="E10813" s="1">
        <f>VLOOKUP(D10813,[1]中山!$C:$E,3,0)</f>
        <v>0</v>
      </c>
      <c r="F10813" s="1" t="s">
        <v>23173</v>
      </c>
      <c r="G10813" s="1" t="s">
        <v>158</v>
      </c>
      <c r="H10813" s="1" t="s">
        <v>7631</v>
      </c>
      <c r="I10813" s="1" t="s">
        <v>47</v>
      </c>
      <c r="J10813" s="1">
        <v>4</v>
      </c>
      <c r="K10813" s="1" t="s">
        <v>38</v>
      </c>
      <c r="L10813" s="1" t="s">
        <v>379</v>
      </c>
      <c r="M10813" s="1" t="s">
        <v>160</v>
      </c>
      <c r="Q10813" s="1" t="s">
        <v>31</v>
      </c>
      <c r="R10813" s="1" t="s">
        <v>31</v>
      </c>
    </row>
    <row r="10814" spans="1:18">
      <c r="A10814" s="1" t="s">
        <v>49</v>
      </c>
      <c r="B10814" s="1" t="s">
        <v>22794</v>
      </c>
      <c r="C10814" s="1" t="s">
        <v>23172</v>
      </c>
      <c r="D10814" s="2">
        <v>2110704190209</v>
      </c>
      <c r="E10814" s="1">
        <f>VLOOKUP(D10814,[1]中山!$C:$E,3,0)</f>
        <v>0</v>
      </c>
      <c r="F10814" s="1" t="s">
        <v>23173</v>
      </c>
      <c r="G10814" s="1" t="s">
        <v>158</v>
      </c>
      <c r="H10814" s="1" t="s">
        <v>7631</v>
      </c>
      <c r="I10814" s="1" t="s">
        <v>47</v>
      </c>
      <c r="J10814" s="1">
        <v>3</v>
      </c>
      <c r="K10814" s="1" t="s">
        <v>38</v>
      </c>
      <c r="L10814" s="1" t="s">
        <v>379</v>
      </c>
      <c r="M10814" s="1" t="s">
        <v>160</v>
      </c>
      <c r="Q10814" s="1" t="s">
        <v>31</v>
      </c>
      <c r="R10814" s="1" t="s">
        <v>31</v>
      </c>
    </row>
    <row r="10815" spans="1:18">
      <c r="A10815" s="1" t="s">
        <v>49</v>
      </c>
      <c r="B10815" s="1" t="s">
        <v>22794</v>
      </c>
      <c r="C10815" s="1" t="s">
        <v>23172</v>
      </c>
      <c r="D10815" s="2">
        <v>2110704190210</v>
      </c>
      <c r="E10815" s="1">
        <f>VLOOKUP(D10815,[1]中山!$C:$E,3,0)</f>
        <v>0</v>
      </c>
      <c r="F10815" s="1" t="s">
        <v>23173</v>
      </c>
      <c r="G10815" s="1" t="s">
        <v>158</v>
      </c>
      <c r="H10815" s="1" t="s">
        <v>7631</v>
      </c>
      <c r="I10815" s="1" t="s">
        <v>47</v>
      </c>
      <c r="J10815" s="1">
        <v>4</v>
      </c>
      <c r="K10815" s="1" t="s">
        <v>38</v>
      </c>
      <c r="L10815" s="1" t="s">
        <v>379</v>
      </c>
      <c r="M10815" s="1" t="s">
        <v>160</v>
      </c>
      <c r="Q10815" s="1" t="s">
        <v>31</v>
      </c>
      <c r="R10815" s="1" t="s">
        <v>31</v>
      </c>
    </row>
    <row r="10816" spans="1:18">
      <c r="A10816" s="1" t="s">
        <v>49</v>
      </c>
      <c r="B10816" s="1" t="s">
        <v>22794</v>
      </c>
      <c r="C10816" s="1" t="s">
        <v>23172</v>
      </c>
      <c r="D10816" s="2">
        <v>2110704190211</v>
      </c>
      <c r="E10816" s="1">
        <f>VLOOKUP(D10816,[1]中山!$C:$E,3,0)</f>
        <v>0</v>
      </c>
      <c r="F10816" s="1" t="s">
        <v>23173</v>
      </c>
      <c r="G10816" s="1" t="s">
        <v>158</v>
      </c>
      <c r="H10816" s="1" t="s">
        <v>7631</v>
      </c>
      <c r="I10816" s="1" t="s">
        <v>47</v>
      </c>
      <c r="J10816" s="1">
        <v>4</v>
      </c>
      <c r="K10816" s="1" t="s">
        <v>38</v>
      </c>
      <c r="L10816" s="1" t="s">
        <v>379</v>
      </c>
      <c r="M10816" s="1" t="s">
        <v>160</v>
      </c>
      <c r="Q10816" s="1" t="s">
        <v>31</v>
      </c>
      <c r="R10816" s="1" t="s">
        <v>31</v>
      </c>
    </row>
    <row r="10817" spans="1:18">
      <c r="A10817" s="1" t="s">
        <v>49</v>
      </c>
      <c r="B10817" s="1" t="s">
        <v>22794</v>
      </c>
      <c r="C10817" s="1" t="s">
        <v>23172</v>
      </c>
      <c r="D10817" s="2">
        <v>2110704190212</v>
      </c>
      <c r="E10817" s="1">
        <f>VLOOKUP(D10817,[1]中山!$C:$E,3,0)</f>
        <v>0</v>
      </c>
      <c r="F10817" s="1" t="s">
        <v>23173</v>
      </c>
      <c r="G10817" s="1" t="s">
        <v>158</v>
      </c>
      <c r="H10817" s="1" t="s">
        <v>7631</v>
      </c>
      <c r="I10817" s="1" t="s">
        <v>47</v>
      </c>
      <c r="J10817" s="1">
        <v>4</v>
      </c>
      <c r="K10817" s="1" t="s">
        <v>38</v>
      </c>
      <c r="L10817" s="1" t="s">
        <v>379</v>
      </c>
      <c r="M10817" s="1" t="s">
        <v>160</v>
      </c>
      <c r="Q10817" s="1" t="s">
        <v>31</v>
      </c>
      <c r="R10817" s="1" t="s">
        <v>31</v>
      </c>
    </row>
    <row r="10818" spans="1:18">
      <c r="A10818" s="1" t="s">
        <v>49</v>
      </c>
      <c r="B10818" s="1" t="s">
        <v>22794</v>
      </c>
      <c r="C10818" s="1" t="s">
        <v>23172</v>
      </c>
      <c r="D10818" s="2">
        <v>2110704190213</v>
      </c>
      <c r="E10818" s="1">
        <f>VLOOKUP(D10818,[1]中山!$C:$E,3,0)</f>
        <v>0</v>
      </c>
      <c r="F10818" s="1" t="s">
        <v>23173</v>
      </c>
      <c r="G10818" s="1" t="s">
        <v>23174</v>
      </c>
      <c r="H10818" s="1" t="s">
        <v>9507</v>
      </c>
      <c r="I10818" s="1" t="s">
        <v>47</v>
      </c>
      <c r="J10818" s="1">
        <v>4</v>
      </c>
      <c r="K10818" s="1" t="s">
        <v>27</v>
      </c>
      <c r="L10818" s="1" t="s">
        <v>31</v>
      </c>
      <c r="M10818" s="1" t="s">
        <v>172</v>
      </c>
      <c r="N10818" s="1" t="s">
        <v>173</v>
      </c>
      <c r="Q10818" s="1" t="s">
        <v>31</v>
      </c>
      <c r="R10818" s="1" t="s">
        <v>31</v>
      </c>
    </row>
    <row r="10819" spans="1:18">
      <c r="A10819" s="1" t="s">
        <v>49</v>
      </c>
      <c r="B10819" s="1" t="s">
        <v>22794</v>
      </c>
      <c r="C10819" s="1" t="s">
        <v>23172</v>
      </c>
      <c r="D10819" s="2">
        <v>2110704190214</v>
      </c>
      <c r="E10819" s="1">
        <f>VLOOKUP(D10819,[1]中山!$C:$E,3,0)</f>
        <v>0</v>
      </c>
      <c r="F10819" s="1" t="s">
        <v>23173</v>
      </c>
      <c r="G10819" s="1" t="s">
        <v>23174</v>
      </c>
      <c r="H10819" s="1" t="s">
        <v>9507</v>
      </c>
      <c r="I10819" s="1" t="s">
        <v>47</v>
      </c>
      <c r="J10819" s="1">
        <v>2</v>
      </c>
      <c r="K10819" s="1" t="s">
        <v>27</v>
      </c>
      <c r="L10819" s="1" t="s">
        <v>31</v>
      </c>
      <c r="M10819" s="1" t="s">
        <v>172</v>
      </c>
      <c r="N10819" s="1" t="s">
        <v>173</v>
      </c>
      <c r="Q10819" s="1" t="s">
        <v>31</v>
      </c>
      <c r="R10819" s="1" t="s">
        <v>31</v>
      </c>
    </row>
    <row r="10820" spans="1:18">
      <c r="A10820" s="1" t="s">
        <v>49</v>
      </c>
      <c r="B10820" s="1" t="s">
        <v>22794</v>
      </c>
      <c r="C10820" s="1" t="s">
        <v>23172</v>
      </c>
      <c r="D10820" s="2">
        <v>2110704190215</v>
      </c>
      <c r="E10820" s="1">
        <f>VLOOKUP(D10820,[1]中山!$C:$E,3,0)</f>
        <v>0</v>
      </c>
      <c r="F10820" s="1" t="s">
        <v>23173</v>
      </c>
      <c r="G10820" s="1" t="s">
        <v>23175</v>
      </c>
      <c r="H10820" s="1" t="s">
        <v>23176</v>
      </c>
      <c r="I10820" s="1" t="s">
        <v>47</v>
      </c>
      <c r="J10820" s="1">
        <v>2</v>
      </c>
      <c r="K10820" s="1" t="s">
        <v>27</v>
      </c>
      <c r="L10820" s="1" t="s">
        <v>31</v>
      </c>
      <c r="M10820" s="1" t="s">
        <v>1063</v>
      </c>
      <c r="N10820" s="1" t="s">
        <v>196</v>
      </c>
      <c r="Q10820" s="1" t="s">
        <v>31</v>
      </c>
      <c r="R10820" s="1" t="s">
        <v>31</v>
      </c>
    </row>
    <row r="10821" spans="1:18">
      <c r="A10821" s="1" t="s">
        <v>49</v>
      </c>
      <c r="B10821" s="1" t="s">
        <v>22794</v>
      </c>
      <c r="C10821" s="1" t="s">
        <v>23172</v>
      </c>
      <c r="D10821" s="2">
        <v>2110704190216</v>
      </c>
      <c r="E10821" s="1">
        <f>VLOOKUP(D10821,[1]中山!$C:$E,3,0)</f>
        <v>0</v>
      </c>
      <c r="F10821" s="1" t="s">
        <v>23173</v>
      </c>
      <c r="G10821" s="1" t="s">
        <v>23177</v>
      </c>
      <c r="H10821" s="1" t="s">
        <v>4846</v>
      </c>
      <c r="I10821" s="1" t="s">
        <v>47</v>
      </c>
      <c r="J10821" s="1">
        <v>4</v>
      </c>
      <c r="K10821" s="1" t="s">
        <v>1304</v>
      </c>
      <c r="L10821" s="1" t="s">
        <v>31</v>
      </c>
      <c r="M10821" s="1" t="s">
        <v>177</v>
      </c>
      <c r="N10821" s="1" t="s">
        <v>4559</v>
      </c>
      <c r="O10821" s="1" t="s">
        <v>4804</v>
      </c>
      <c r="Q10821" s="1" t="s">
        <v>31</v>
      </c>
      <c r="R10821" s="1" t="s">
        <v>31</v>
      </c>
    </row>
    <row r="10822" spans="1:18">
      <c r="A10822" s="1" t="s">
        <v>49</v>
      </c>
      <c r="B10822" s="1" t="s">
        <v>22794</v>
      </c>
      <c r="C10822" s="1" t="s">
        <v>23172</v>
      </c>
      <c r="D10822" s="2">
        <v>2110704190217</v>
      </c>
      <c r="E10822" s="1">
        <f>VLOOKUP(D10822,[1]中山!$C:$E,3,0)</f>
        <v>1</v>
      </c>
      <c r="F10822" s="1" t="s">
        <v>23173</v>
      </c>
      <c r="G10822" s="1" t="s">
        <v>23177</v>
      </c>
      <c r="H10822" s="1" t="s">
        <v>4846</v>
      </c>
      <c r="I10822" s="1" t="s">
        <v>47</v>
      </c>
      <c r="J10822" s="1">
        <v>4</v>
      </c>
      <c r="K10822" s="1" t="s">
        <v>1304</v>
      </c>
      <c r="L10822" s="1" t="s">
        <v>31</v>
      </c>
      <c r="M10822" s="1" t="s">
        <v>177</v>
      </c>
      <c r="N10822" s="1" t="s">
        <v>4559</v>
      </c>
      <c r="O10822" s="1" t="s">
        <v>4804</v>
      </c>
      <c r="Q10822" s="1" t="s">
        <v>31</v>
      </c>
      <c r="R10822" s="1" t="s">
        <v>31</v>
      </c>
    </row>
    <row r="10823" spans="1:18">
      <c r="A10823" s="1" t="s">
        <v>49</v>
      </c>
      <c r="B10823" s="1" t="s">
        <v>22794</v>
      </c>
      <c r="C10823" s="1" t="s">
        <v>23172</v>
      </c>
      <c r="D10823" s="2">
        <v>2110704190218</v>
      </c>
      <c r="E10823" s="1">
        <f>VLOOKUP(D10823,[1]中山!$C:$E,3,0)</f>
        <v>0</v>
      </c>
      <c r="F10823" s="1" t="s">
        <v>23173</v>
      </c>
      <c r="G10823" s="1" t="s">
        <v>23174</v>
      </c>
      <c r="H10823" s="1" t="s">
        <v>9507</v>
      </c>
      <c r="I10823" s="1" t="s">
        <v>47</v>
      </c>
      <c r="J10823" s="1">
        <v>4</v>
      </c>
      <c r="K10823" s="1" t="s">
        <v>27</v>
      </c>
      <c r="L10823" s="1" t="s">
        <v>31</v>
      </c>
      <c r="M10823" s="1" t="s">
        <v>172</v>
      </c>
      <c r="N10823" s="1" t="s">
        <v>173</v>
      </c>
      <c r="Q10823" s="1" t="s">
        <v>31</v>
      </c>
      <c r="R10823" s="1" t="s">
        <v>31</v>
      </c>
    </row>
    <row r="10824" spans="1:18">
      <c r="A10824" s="1" t="s">
        <v>49</v>
      </c>
      <c r="B10824" s="1" t="s">
        <v>22794</v>
      </c>
      <c r="C10824" s="1" t="s">
        <v>23172</v>
      </c>
      <c r="D10824" s="2">
        <v>2110704190219</v>
      </c>
      <c r="E10824" s="1">
        <f>VLOOKUP(D10824,[1]中山!$C:$E,3,0)</f>
        <v>0</v>
      </c>
      <c r="F10824" s="1" t="s">
        <v>23173</v>
      </c>
      <c r="G10824" s="1" t="s">
        <v>23175</v>
      </c>
      <c r="H10824" s="1" t="s">
        <v>23176</v>
      </c>
      <c r="I10824" s="1" t="s">
        <v>47</v>
      </c>
      <c r="J10824" s="1">
        <v>4</v>
      </c>
      <c r="K10824" s="1" t="s">
        <v>27</v>
      </c>
      <c r="L10824" s="1" t="s">
        <v>31</v>
      </c>
      <c r="M10824" s="1" t="s">
        <v>1063</v>
      </c>
      <c r="N10824" s="1" t="s">
        <v>196</v>
      </c>
      <c r="Q10824" s="1" t="s">
        <v>31</v>
      </c>
      <c r="R10824" s="1" t="s">
        <v>31</v>
      </c>
    </row>
    <row r="10825" spans="1:18">
      <c r="A10825" s="1" t="s">
        <v>49</v>
      </c>
      <c r="B10825" s="1" t="s">
        <v>22794</v>
      </c>
      <c r="C10825" s="1" t="s">
        <v>23172</v>
      </c>
      <c r="D10825" s="2">
        <v>2110704190220</v>
      </c>
      <c r="E10825" s="1">
        <f>VLOOKUP(D10825,[1]中山!$C:$E,3,0)</f>
        <v>0</v>
      </c>
      <c r="F10825" s="1" t="s">
        <v>23173</v>
      </c>
      <c r="G10825" s="1" t="s">
        <v>23177</v>
      </c>
      <c r="H10825" s="1" t="s">
        <v>4846</v>
      </c>
      <c r="I10825" s="1" t="s">
        <v>47</v>
      </c>
      <c r="J10825" s="1">
        <v>4</v>
      </c>
      <c r="K10825" s="1" t="s">
        <v>1304</v>
      </c>
      <c r="L10825" s="1" t="s">
        <v>31</v>
      </c>
      <c r="M10825" s="1" t="s">
        <v>177</v>
      </c>
      <c r="N10825" s="1" t="s">
        <v>4559</v>
      </c>
      <c r="O10825" s="1" t="s">
        <v>4804</v>
      </c>
      <c r="Q10825" s="1" t="s">
        <v>31</v>
      </c>
      <c r="R10825" s="1" t="s">
        <v>31</v>
      </c>
    </row>
    <row r="10826" spans="1:18">
      <c r="A10826" s="1" t="s">
        <v>49</v>
      </c>
      <c r="B10826" s="1" t="s">
        <v>22794</v>
      </c>
      <c r="C10826" s="1" t="s">
        <v>23172</v>
      </c>
      <c r="D10826" s="2">
        <v>2110704190221</v>
      </c>
      <c r="E10826" s="1">
        <f>VLOOKUP(D10826,[1]中山!$C:$E,3,0)</f>
        <v>0</v>
      </c>
      <c r="F10826" s="1" t="s">
        <v>23173</v>
      </c>
      <c r="G10826" s="1" t="s">
        <v>23177</v>
      </c>
      <c r="H10826" s="1" t="s">
        <v>4846</v>
      </c>
      <c r="I10826" s="1" t="s">
        <v>47</v>
      </c>
      <c r="J10826" s="1">
        <v>4</v>
      </c>
      <c r="K10826" s="1" t="s">
        <v>1304</v>
      </c>
      <c r="L10826" s="1" t="s">
        <v>31</v>
      </c>
      <c r="M10826" s="1" t="s">
        <v>177</v>
      </c>
      <c r="N10826" s="1" t="s">
        <v>4559</v>
      </c>
      <c r="O10826" s="1" t="s">
        <v>4804</v>
      </c>
      <c r="Q10826" s="1" t="s">
        <v>31</v>
      </c>
      <c r="R10826" s="1" t="s">
        <v>31</v>
      </c>
    </row>
    <row r="10827" spans="1:18">
      <c r="A10827" s="1" t="s">
        <v>49</v>
      </c>
      <c r="B10827" s="1" t="s">
        <v>22794</v>
      </c>
      <c r="C10827" s="1" t="s">
        <v>23172</v>
      </c>
      <c r="D10827" s="2">
        <v>2110704190222</v>
      </c>
      <c r="E10827" s="1">
        <f>VLOOKUP(D10827,[1]中山!$C:$E,3,0)</f>
        <v>0</v>
      </c>
      <c r="F10827" s="1" t="s">
        <v>23173</v>
      </c>
      <c r="G10827" s="1" t="s">
        <v>158</v>
      </c>
      <c r="H10827" s="1" t="s">
        <v>7631</v>
      </c>
      <c r="I10827" s="1" t="s">
        <v>47</v>
      </c>
      <c r="J10827" s="1">
        <v>4</v>
      </c>
      <c r="K10827" s="1" t="s">
        <v>38</v>
      </c>
      <c r="L10827" s="1" t="s">
        <v>379</v>
      </c>
      <c r="M10827" s="1" t="s">
        <v>160</v>
      </c>
      <c r="Q10827" s="1" t="s">
        <v>31</v>
      </c>
      <c r="R10827" s="1" t="s">
        <v>31</v>
      </c>
    </row>
    <row r="10828" spans="1:18">
      <c r="A10828" s="1" t="s">
        <v>49</v>
      </c>
      <c r="B10828" s="1" t="s">
        <v>22794</v>
      </c>
      <c r="C10828" s="1" t="s">
        <v>23172</v>
      </c>
      <c r="D10828" s="2">
        <v>2110704190223</v>
      </c>
      <c r="E10828" s="1">
        <f>VLOOKUP(D10828,[1]中山!$C:$E,3,0)</f>
        <v>0</v>
      </c>
      <c r="F10828" s="1" t="s">
        <v>23173</v>
      </c>
      <c r="G10828" s="1" t="s">
        <v>23175</v>
      </c>
      <c r="H10828" s="1" t="s">
        <v>23176</v>
      </c>
      <c r="I10828" s="1" t="s">
        <v>47</v>
      </c>
      <c r="J10828" s="1">
        <v>4</v>
      </c>
      <c r="K10828" s="1" t="s">
        <v>27</v>
      </c>
      <c r="L10828" s="1" t="s">
        <v>31</v>
      </c>
      <c r="M10828" s="1" t="s">
        <v>1063</v>
      </c>
      <c r="N10828" s="1" t="s">
        <v>196</v>
      </c>
      <c r="Q10828" s="1" t="s">
        <v>31</v>
      </c>
      <c r="R10828" s="1" t="s">
        <v>31</v>
      </c>
    </row>
    <row r="10829" spans="1:18">
      <c r="A10829" s="1" t="s">
        <v>49</v>
      </c>
      <c r="B10829" s="1" t="s">
        <v>22794</v>
      </c>
      <c r="C10829" s="1" t="s">
        <v>23172</v>
      </c>
      <c r="D10829" s="2">
        <v>2110704190224</v>
      </c>
      <c r="E10829" s="1">
        <f>VLOOKUP(D10829,[1]中山!$C:$E,3,0)</f>
        <v>0</v>
      </c>
      <c r="F10829" s="1" t="s">
        <v>23173</v>
      </c>
      <c r="G10829" s="1" t="s">
        <v>23177</v>
      </c>
      <c r="H10829" s="1" t="s">
        <v>4846</v>
      </c>
      <c r="I10829" s="1" t="s">
        <v>47</v>
      </c>
      <c r="J10829" s="1">
        <v>4</v>
      </c>
      <c r="K10829" s="1" t="s">
        <v>1304</v>
      </c>
      <c r="L10829" s="1" t="s">
        <v>31</v>
      </c>
      <c r="M10829" s="1" t="s">
        <v>177</v>
      </c>
      <c r="N10829" s="1" t="s">
        <v>4559</v>
      </c>
      <c r="O10829" s="1" t="s">
        <v>4804</v>
      </c>
      <c r="Q10829" s="1" t="s">
        <v>31</v>
      </c>
      <c r="R10829" s="1" t="s">
        <v>31</v>
      </c>
    </row>
    <row r="10830" spans="1:18">
      <c r="A10830" s="1" t="s">
        <v>20</v>
      </c>
      <c r="B10830" s="1" t="s">
        <v>22794</v>
      </c>
      <c r="C10830" s="1" t="s">
        <v>23172</v>
      </c>
      <c r="D10830" s="2">
        <v>2110704190225</v>
      </c>
      <c r="E10830" s="1">
        <f>VLOOKUP(D10830,[1]中山!$C:$E,3,0)</f>
        <v>0</v>
      </c>
      <c r="F10830" s="1" t="s">
        <v>23173</v>
      </c>
      <c r="G10830" s="1" t="s">
        <v>5820</v>
      </c>
      <c r="H10830" s="1" t="s">
        <v>23178</v>
      </c>
      <c r="I10830" s="1" t="s">
        <v>47</v>
      </c>
      <c r="J10830" s="1">
        <v>1</v>
      </c>
      <c r="K10830" s="1" t="s">
        <v>27</v>
      </c>
      <c r="L10830" s="1" t="s">
        <v>31</v>
      </c>
      <c r="M10830" s="1" t="s">
        <v>103</v>
      </c>
      <c r="N10830" s="1" t="s">
        <v>497</v>
      </c>
      <c r="Q10830" s="1" t="s">
        <v>31</v>
      </c>
      <c r="R10830" s="1" t="s">
        <v>31</v>
      </c>
    </row>
    <row r="10831" spans="1:18">
      <c r="A10831" s="1" t="s">
        <v>20</v>
      </c>
      <c r="B10831" s="1" t="s">
        <v>22794</v>
      </c>
      <c r="C10831" s="1" t="s">
        <v>23172</v>
      </c>
      <c r="D10831" s="2">
        <v>2110704190226</v>
      </c>
      <c r="E10831" s="1">
        <f>VLOOKUP(D10831,[1]中山!$C:$E,3,0)</f>
        <v>0</v>
      </c>
      <c r="F10831" s="1" t="s">
        <v>23173</v>
      </c>
      <c r="G10831" s="1" t="s">
        <v>23179</v>
      </c>
      <c r="H10831" s="1" t="s">
        <v>23180</v>
      </c>
      <c r="I10831" s="1" t="s">
        <v>26</v>
      </c>
      <c r="J10831" s="1">
        <v>1</v>
      </c>
      <c r="K10831" s="1" t="s">
        <v>27</v>
      </c>
      <c r="L10831" s="1" t="s">
        <v>31</v>
      </c>
      <c r="M10831" s="1" t="s">
        <v>988</v>
      </c>
      <c r="N10831" s="1" t="s">
        <v>1160</v>
      </c>
      <c r="Q10831" s="1" t="s">
        <v>31</v>
      </c>
      <c r="R10831" s="1" t="s">
        <v>31</v>
      </c>
    </row>
    <row r="10832" spans="1:18">
      <c r="A10832" s="1" t="s">
        <v>20</v>
      </c>
      <c r="B10832" s="1" t="s">
        <v>22794</v>
      </c>
      <c r="C10832" s="1" t="s">
        <v>23172</v>
      </c>
      <c r="D10832" s="2">
        <v>2110704190227</v>
      </c>
      <c r="E10832" s="1">
        <f>VLOOKUP(D10832,[1]中山!$C:$E,3,0)</f>
        <v>0</v>
      </c>
      <c r="F10832" s="1" t="s">
        <v>23173</v>
      </c>
      <c r="G10832" s="1" t="s">
        <v>23179</v>
      </c>
      <c r="H10832" s="1" t="s">
        <v>23180</v>
      </c>
      <c r="I10832" s="1" t="s">
        <v>26</v>
      </c>
      <c r="J10832" s="1">
        <v>1</v>
      </c>
      <c r="K10832" s="1" t="s">
        <v>1304</v>
      </c>
      <c r="L10832" s="1" t="s">
        <v>31</v>
      </c>
      <c r="M10832" s="1" t="s">
        <v>988</v>
      </c>
      <c r="N10832" s="1" t="s">
        <v>1160</v>
      </c>
      <c r="O10832" s="1" t="s">
        <v>6209</v>
      </c>
      <c r="Q10832" s="1" t="s">
        <v>31</v>
      </c>
      <c r="R10832" s="1" t="s">
        <v>31</v>
      </c>
    </row>
    <row r="10833" spans="1:18">
      <c r="A10833" s="1" t="s">
        <v>49</v>
      </c>
      <c r="B10833" s="1" t="s">
        <v>22794</v>
      </c>
      <c r="C10833" s="1" t="s">
        <v>23181</v>
      </c>
      <c r="D10833" s="2">
        <v>2110704190228</v>
      </c>
      <c r="E10833" s="1">
        <f>VLOOKUP(D10833,[1]中山!$C:$E,3,0)</f>
        <v>0</v>
      </c>
      <c r="F10833" s="1" t="s">
        <v>23182</v>
      </c>
      <c r="G10833" s="1" t="s">
        <v>5949</v>
      </c>
      <c r="H10833" s="1" t="s">
        <v>8998</v>
      </c>
      <c r="I10833" s="1" t="s">
        <v>47</v>
      </c>
      <c r="J10833" s="1">
        <v>1</v>
      </c>
      <c r="K10833" s="1" t="s">
        <v>1304</v>
      </c>
      <c r="L10833" s="1" t="s">
        <v>31</v>
      </c>
      <c r="M10833" s="1" t="s">
        <v>2056</v>
      </c>
      <c r="N10833" s="1" t="s">
        <v>218</v>
      </c>
      <c r="O10833" s="1" t="s">
        <v>5259</v>
      </c>
      <c r="Q10833" s="1" t="s">
        <v>23013</v>
      </c>
      <c r="R10833" s="1" t="s">
        <v>31</v>
      </c>
    </row>
    <row r="10834" spans="1:18">
      <c r="A10834" s="1" t="s">
        <v>49</v>
      </c>
      <c r="B10834" s="1" t="s">
        <v>22794</v>
      </c>
      <c r="C10834" s="1" t="s">
        <v>23181</v>
      </c>
      <c r="D10834" s="2">
        <v>2110704190229</v>
      </c>
      <c r="E10834" s="1">
        <f>VLOOKUP(D10834,[1]中山!$C:$E,3,0)</f>
        <v>0</v>
      </c>
      <c r="F10834" s="1" t="s">
        <v>23182</v>
      </c>
      <c r="G10834" s="1" t="s">
        <v>23183</v>
      </c>
      <c r="H10834" s="1" t="s">
        <v>9074</v>
      </c>
      <c r="I10834" s="1" t="s">
        <v>47</v>
      </c>
      <c r="J10834" s="1">
        <v>1</v>
      </c>
      <c r="K10834" s="1" t="s">
        <v>1304</v>
      </c>
      <c r="L10834" s="1" t="s">
        <v>31</v>
      </c>
      <c r="M10834" s="1" t="s">
        <v>2056</v>
      </c>
      <c r="N10834" s="1" t="s">
        <v>3279</v>
      </c>
      <c r="O10834" s="1" t="s">
        <v>5705</v>
      </c>
      <c r="Q10834" s="1" t="s">
        <v>23013</v>
      </c>
      <c r="R10834" s="1" t="s">
        <v>31</v>
      </c>
    </row>
    <row r="10835" spans="1:18">
      <c r="A10835" s="1" t="s">
        <v>49</v>
      </c>
      <c r="B10835" s="1" t="s">
        <v>22794</v>
      </c>
      <c r="C10835" s="1" t="s">
        <v>23181</v>
      </c>
      <c r="D10835" s="2">
        <v>2110704190230</v>
      </c>
      <c r="E10835" s="1">
        <f>VLOOKUP(D10835,[1]中山!$C:$E,3,0)</f>
        <v>0</v>
      </c>
      <c r="F10835" s="1" t="s">
        <v>23182</v>
      </c>
      <c r="G10835" s="1" t="s">
        <v>6121</v>
      </c>
      <c r="H10835" s="1" t="s">
        <v>23184</v>
      </c>
      <c r="I10835" s="1" t="s">
        <v>47</v>
      </c>
      <c r="J10835" s="1">
        <v>1</v>
      </c>
      <c r="K10835" s="1" t="s">
        <v>1304</v>
      </c>
      <c r="L10835" s="1" t="s">
        <v>31</v>
      </c>
      <c r="M10835" s="1" t="s">
        <v>172</v>
      </c>
      <c r="N10835" s="1" t="s">
        <v>656</v>
      </c>
      <c r="O10835" s="1" t="s">
        <v>5247</v>
      </c>
      <c r="Q10835" s="1" t="s">
        <v>23013</v>
      </c>
      <c r="R10835" s="1" t="s">
        <v>31</v>
      </c>
    </row>
    <row r="10836" spans="1:18">
      <c r="A10836" s="1" t="s">
        <v>49</v>
      </c>
      <c r="B10836" s="1" t="s">
        <v>22794</v>
      </c>
      <c r="C10836" s="1" t="s">
        <v>23181</v>
      </c>
      <c r="D10836" s="2">
        <v>2110704190231</v>
      </c>
      <c r="E10836" s="1">
        <f>VLOOKUP(D10836,[1]中山!$C:$E,3,0)</f>
        <v>0</v>
      </c>
      <c r="F10836" s="1" t="s">
        <v>23182</v>
      </c>
      <c r="G10836" s="1" t="s">
        <v>1960</v>
      </c>
      <c r="H10836" s="1" t="s">
        <v>6904</v>
      </c>
      <c r="I10836" s="1" t="s">
        <v>47</v>
      </c>
      <c r="J10836" s="1">
        <v>1</v>
      </c>
      <c r="K10836" s="1" t="s">
        <v>1304</v>
      </c>
      <c r="L10836" s="1" t="s">
        <v>31</v>
      </c>
      <c r="M10836" s="1" t="s">
        <v>160</v>
      </c>
      <c r="N10836" s="1" t="s">
        <v>222</v>
      </c>
      <c r="O10836" s="1" t="s">
        <v>4823</v>
      </c>
      <c r="Q10836" s="1" t="s">
        <v>23013</v>
      </c>
      <c r="R10836" s="1" t="s">
        <v>31</v>
      </c>
    </row>
    <row r="10837" spans="1:18">
      <c r="A10837" s="1" t="s">
        <v>49</v>
      </c>
      <c r="B10837" s="1" t="s">
        <v>22794</v>
      </c>
      <c r="C10837" s="1" t="s">
        <v>23181</v>
      </c>
      <c r="D10837" s="2">
        <v>2110704190232</v>
      </c>
      <c r="E10837" s="1">
        <f>VLOOKUP(D10837,[1]中山!$C:$E,3,0)</f>
        <v>0</v>
      </c>
      <c r="F10837" s="1" t="s">
        <v>23182</v>
      </c>
      <c r="G10837" s="1" t="s">
        <v>6923</v>
      </c>
      <c r="H10837" s="1" t="s">
        <v>23185</v>
      </c>
      <c r="I10837" s="1" t="s">
        <v>47</v>
      </c>
      <c r="J10837" s="1">
        <v>1</v>
      </c>
      <c r="K10837" s="1" t="s">
        <v>1304</v>
      </c>
      <c r="L10837" s="1" t="s">
        <v>31</v>
      </c>
      <c r="M10837" s="1" t="s">
        <v>1063</v>
      </c>
      <c r="N10837" s="1" t="s">
        <v>196</v>
      </c>
      <c r="O10837" s="1" t="s">
        <v>4823</v>
      </c>
      <c r="Q10837" s="1" t="s">
        <v>23013</v>
      </c>
      <c r="R10837" s="1" t="s">
        <v>31</v>
      </c>
    </row>
    <row r="10838" spans="1:18">
      <c r="A10838" s="1" t="s">
        <v>49</v>
      </c>
      <c r="B10838" s="1" t="s">
        <v>22794</v>
      </c>
      <c r="C10838" s="1" t="s">
        <v>23181</v>
      </c>
      <c r="D10838" s="2">
        <v>2110704190233</v>
      </c>
      <c r="E10838" s="1">
        <f>VLOOKUP(D10838,[1]中山!$C:$E,3,0)</f>
        <v>0</v>
      </c>
      <c r="F10838" s="1" t="s">
        <v>23182</v>
      </c>
      <c r="G10838" s="1" t="s">
        <v>6925</v>
      </c>
      <c r="H10838" s="1" t="s">
        <v>10329</v>
      </c>
      <c r="I10838" s="1" t="s">
        <v>47</v>
      </c>
      <c r="J10838" s="1">
        <v>2</v>
      </c>
      <c r="K10838" s="1" t="s">
        <v>1304</v>
      </c>
      <c r="L10838" s="1" t="s">
        <v>31</v>
      </c>
      <c r="M10838" s="1" t="s">
        <v>160</v>
      </c>
      <c r="N10838" s="1" t="s">
        <v>173</v>
      </c>
      <c r="O10838" s="1" t="s">
        <v>4823</v>
      </c>
      <c r="Q10838" s="1" t="s">
        <v>23013</v>
      </c>
      <c r="R10838" s="1" t="s">
        <v>31</v>
      </c>
    </row>
    <row r="10839" spans="1:18">
      <c r="A10839" s="1" t="s">
        <v>49</v>
      </c>
      <c r="B10839" s="1" t="s">
        <v>22794</v>
      </c>
      <c r="C10839" s="1" t="s">
        <v>23181</v>
      </c>
      <c r="D10839" s="2">
        <v>2110704190234</v>
      </c>
      <c r="E10839" s="1">
        <f>VLOOKUP(D10839,[1]中山!$C:$E,3,0)</f>
        <v>0</v>
      </c>
      <c r="F10839" s="1" t="s">
        <v>23182</v>
      </c>
      <c r="G10839" s="1" t="s">
        <v>23186</v>
      </c>
      <c r="H10839" s="1" t="s">
        <v>23187</v>
      </c>
      <c r="I10839" s="1" t="s">
        <v>47</v>
      </c>
      <c r="J10839" s="1">
        <v>3</v>
      </c>
      <c r="K10839" s="1" t="s">
        <v>1304</v>
      </c>
      <c r="L10839" s="1" t="s">
        <v>31</v>
      </c>
      <c r="M10839" s="1" t="s">
        <v>177</v>
      </c>
      <c r="N10839" s="1" t="s">
        <v>178</v>
      </c>
      <c r="O10839" s="1" t="s">
        <v>1305</v>
      </c>
      <c r="Q10839" s="1" t="s">
        <v>23013</v>
      </c>
      <c r="R10839" s="1" t="s">
        <v>31</v>
      </c>
    </row>
    <row r="10840" spans="1:18">
      <c r="A10840" s="1" t="s">
        <v>49</v>
      </c>
      <c r="B10840" s="1" t="s">
        <v>22794</v>
      </c>
      <c r="C10840" s="1" t="s">
        <v>23181</v>
      </c>
      <c r="D10840" s="2">
        <v>2110704190235</v>
      </c>
      <c r="E10840" s="1">
        <f>VLOOKUP(D10840,[1]中山!$C:$E,3,0)</f>
        <v>0</v>
      </c>
      <c r="F10840" s="1" t="s">
        <v>23182</v>
      </c>
      <c r="G10840" s="1" t="s">
        <v>5929</v>
      </c>
      <c r="H10840" s="1" t="s">
        <v>4798</v>
      </c>
      <c r="I10840" s="1" t="s">
        <v>47</v>
      </c>
      <c r="J10840" s="1">
        <v>1</v>
      </c>
      <c r="K10840" s="1" t="s">
        <v>1304</v>
      </c>
      <c r="L10840" s="1" t="s">
        <v>31</v>
      </c>
      <c r="M10840" s="1" t="s">
        <v>2052</v>
      </c>
      <c r="N10840" s="1" t="s">
        <v>4865</v>
      </c>
      <c r="O10840" s="1" t="s">
        <v>4866</v>
      </c>
      <c r="Q10840" s="1" t="s">
        <v>23013</v>
      </c>
      <c r="R10840" s="1" t="s">
        <v>31</v>
      </c>
    </row>
    <row r="10841" spans="1:18">
      <c r="A10841" s="1" t="s">
        <v>49</v>
      </c>
      <c r="B10841" s="1" t="s">
        <v>22794</v>
      </c>
      <c r="C10841" s="1" t="s">
        <v>23181</v>
      </c>
      <c r="D10841" s="2">
        <v>2110704190236</v>
      </c>
      <c r="E10841" s="1">
        <f>VLOOKUP(D10841,[1]中山!$C:$E,3,0)</f>
        <v>0</v>
      </c>
      <c r="F10841" s="1" t="s">
        <v>23182</v>
      </c>
      <c r="G10841" s="1" t="s">
        <v>5929</v>
      </c>
      <c r="H10841" s="1" t="s">
        <v>4798</v>
      </c>
      <c r="I10841" s="1" t="s">
        <v>47</v>
      </c>
      <c r="J10841" s="1">
        <v>1</v>
      </c>
      <c r="K10841" s="1" t="s">
        <v>1304</v>
      </c>
      <c r="L10841" s="1" t="s">
        <v>31</v>
      </c>
      <c r="M10841" s="1" t="s">
        <v>2052</v>
      </c>
      <c r="N10841" s="1" t="s">
        <v>4865</v>
      </c>
      <c r="O10841" s="1" t="s">
        <v>4837</v>
      </c>
      <c r="Q10841" s="1" t="s">
        <v>23013</v>
      </c>
      <c r="R10841" s="1" t="s">
        <v>31</v>
      </c>
    </row>
    <row r="10842" spans="1:18">
      <c r="A10842" s="1" t="s">
        <v>49</v>
      </c>
      <c r="B10842" s="1" t="s">
        <v>22794</v>
      </c>
      <c r="C10842" s="1" t="s">
        <v>23181</v>
      </c>
      <c r="D10842" s="2">
        <v>2110704190237</v>
      </c>
      <c r="E10842" s="1">
        <f>VLOOKUP(D10842,[1]中山!$C:$E,3,0)</f>
        <v>0</v>
      </c>
      <c r="F10842" s="1" t="s">
        <v>23182</v>
      </c>
      <c r="G10842" s="1" t="s">
        <v>5750</v>
      </c>
      <c r="H10842" s="1" t="s">
        <v>4059</v>
      </c>
      <c r="I10842" s="1" t="s">
        <v>47</v>
      </c>
      <c r="J10842" s="1">
        <v>1</v>
      </c>
      <c r="K10842" s="1" t="s">
        <v>1304</v>
      </c>
      <c r="L10842" s="1" t="s">
        <v>31</v>
      </c>
      <c r="M10842" s="1" t="s">
        <v>7963</v>
      </c>
      <c r="N10842" s="1" t="s">
        <v>5287</v>
      </c>
      <c r="O10842" s="1" t="s">
        <v>5962</v>
      </c>
      <c r="Q10842" s="1" t="s">
        <v>23013</v>
      </c>
      <c r="R10842" s="1" t="s">
        <v>31</v>
      </c>
    </row>
    <row r="10843" spans="1:18">
      <c r="A10843" s="1" t="s">
        <v>49</v>
      </c>
      <c r="B10843" s="1" t="s">
        <v>22794</v>
      </c>
      <c r="C10843" s="1" t="s">
        <v>23181</v>
      </c>
      <c r="D10843" s="2">
        <v>2110704190238</v>
      </c>
      <c r="E10843" s="1">
        <f>VLOOKUP(D10843,[1]中山!$C:$E,3,0)</f>
        <v>0</v>
      </c>
      <c r="F10843" s="1" t="s">
        <v>23182</v>
      </c>
      <c r="G10843" s="1" t="s">
        <v>1960</v>
      </c>
      <c r="H10843" s="1" t="s">
        <v>6904</v>
      </c>
      <c r="I10843" s="1" t="s">
        <v>47</v>
      </c>
      <c r="J10843" s="1">
        <v>1</v>
      </c>
      <c r="K10843" s="1" t="s">
        <v>1304</v>
      </c>
      <c r="L10843" s="1" t="s">
        <v>31</v>
      </c>
      <c r="M10843" s="1" t="s">
        <v>160</v>
      </c>
      <c r="N10843" s="1" t="s">
        <v>222</v>
      </c>
      <c r="O10843" s="1" t="s">
        <v>4823</v>
      </c>
      <c r="Q10843" s="1" t="s">
        <v>23013</v>
      </c>
      <c r="R10843" s="1" t="s">
        <v>31</v>
      </c>
    </row>
    <row r="10844" spans="1:18">
      <c r="A10844" s="1" t="s">
        <v>49</v>
      </c>
      <c r="B10844" s="1" t="s">
        <v>22794</v>
      </c>
      <c r="C10844" s="1" t="s">
        <v>23188</v>
      </c>
      <c r="D10844" s="2">
        <v>2110704190239</v>
      </c>
      <c r="E10844" s="1">
        <f>VLOOKUP(D10844,[1]中山!$C:$E,3,0)</f>
        <v>1</v>
      </c>
      <c r="F10844" s="1" t="s">
        <v>23189</v>
      </c>
      <c r="G10844" s="1" t="s">
        <v>2036</v>
      </c>
      <c r="H10844" s="1" t="s">
        <v>23190</v>
      </c>
      <c r="I10844" s="1" t="s">
        <v>47</v>
      </c>
      <c r="J10844" s="1">
        <v>1</v>
      </c>
      <c r="K10844" s="1" t="s">
        <v>1304</v>
      </c>
      <c r="L10844" s="1" t="s">
        <v>31</v>
      </c>
      <c r="M10844" s="1" t="s">
        <v>1630</v>
      </c>
      <c r="N10844" s="1" t="s">
        <v>6236</v>
      </c>
      <c r="O10844" s="1" t="s">
        <v>17850</v>
      </c>
      <c r="Q10844" s="1" t="s">
        <v>31</v>
      </c>
      <c r="R10844" s="1" t="s">
        <v>31</v>
      </c>
    </row>
    <row r="10845" spans="1:18">
      <c r="A10845" s="1" t="s">
        <v>49</v>
      </c>
      <c r="B10845" s="1" t="s">
        <v>22794</v>
      </c>
      <c r="C10845" s="1" t="s">
        <v>23188</v>
      </c>
      <c r="D10845" s="2">
        <v>2110704190240</v>
      </c>
      <c r="E10845" s="1">
        <f>VLOOKUP(D10845,[1]中山!$C:$E,3,0)</f>
        <v>0</v>
      </c>
      <c r="F10845" s="1" t="s">
        <v>23189</v>
      </c>
      <c r="G10845" s="1" t="s">
        <v>220</v>
      </c>
      <c r="H10845" s="1" t="s">
        <v>21588</v>
      </c>
      <c r="I10845" s="1" t="s">
        <v>47</v>
      </c>
      <c r="J10845" s="1">
        <v>2</v>
      </c>
      <c r="K10845" s="1" t="s">
        <v>1304</v>
      </c>
      <c r="L10845" s="1" t="s">
        <v>31</v>
      </c>
      <c r="M10845" s="1" t="s">
        <v>2056</v>
      </c>
      <c r="N10845" s="1" t="s">
        <v>3279</v>
      </c>
      <c r="O10845" s="1" t="s">
        <v>5306</v>
      </c>
      <c r="Q10845" s="1" t="s">
        <v>31</v>
      </c>
      <c r="R10845" s="1" t="s">
        <v>31</v>
      </c>
    </row>
    <row r="10846" spans="1:18">
      <c r="A10846" s="1" t="s">
        <v>49</v>
      </c>
      <c r="B10846" s="1" t="s">
        <v>22794</v>
      </c>
      <c r="C10846" s="1" t="s">
        <v>23188</v>
      </c>
      <c r="D10846" s="2">
        <v>2110704190241</v>
      </c>
      <c r="E10846" s="1">
        <f>VLOOKUP(D10846,[1]中山!$C:$E,3,0)</f>
        <v>0</v>
      </c>
      <c r="F10846" s="1" t="s">
        <v>23189</v>
      </c>
      <c r="G10846" s="1" t="s">
        <v>190</v>
      </c>
      <c r="H10846" s="1" t="s">
        <v>23191</v>
      </c>
      <c r="I10846" s="1" t="s">
        <v>47</v>
      </c>
      <c r="J10846" s="1">
        <v>4</v>
      </c>
      <c r="K10846" s="1" t="s">
        <v>1304</v>
      </c>
      <c r="L10846" s="1" t="s">
        <v>31</v>
      </c>
      <c r="M10846" s="1" t="s">
        <v>177</v>
      </c>
      <c r="N10846" s="1" t="s">
        <v>4559</v>
      </c>
      <c r="O10846" s="1" t="s">
        <v>4804</v>
      </c>
      <c r="Q10846" s="1" t="s">
        <v>31</v>
      </c>
      <c r="R10846" s="1" t="s">
        <v>31</v>
      </c>
    </row>
    <row r="10847" spans="1:18">
      <c r="A10847" s="1" t="s">
        <v>49</v>
      </c>
      <c r="B10847" s="1" t="s">
        <v>22794</v>
      </c>
      <c r="C10847" s="1" t="s">
        <v>23188</v>
      </c>
      <c r="D10847" s="2">
        <v>2110704190242</v>
      </c>
      <c r="E10847" s="1">
        <f>VLOOKUP(D10847,[1]中山!$C:$E,3,0)</f>
        <v>2</v>
      </c>
      <c r="F10847" s="1" t="s">
        <v>23189</v>
      </c>
      <c r="G10847" s="1" t="s">
        <v>220</v>
      </c>
      <c r="H10847" s="1" t="s">
        <v>21588</v>
      </c>
      <c r="I10847" s="1" t="s">
        <v>47</v>
      </c>
      <c r="J10847" s="1">
        <v>2</v>
      </c>
      <c r="K10847" s="1" t="s">
        <v>1304</v>
      </c>
      <c r="L10847" s="1" t="s">
        <v>31</v>
      </c>
      <c r="M10847" s="1" t="s">
        <v>2056</v>
      </c>
      <c r="N10847" s="1" t="s">
        <v>3279</v>
      </c>
      <c r="O10847" s="1" t="s">
        <v>23192</v>
      </c>
      <c r="Q10847" s="1" t="s">
        <v>31</v>
      </c>
      <c r="R10847" s="1" t="s">
        <v>31</v>
      </c>
    </row>
    <row r="10848" spans="1:18">
      <c r="A10848" s="1" t="s">
        <v>49</v>
      </c>
      <c r="B10848" s="1" t="s">
        <v>22794</v>
      </c>
      <c r="C10848" s="1" t="s">
        <v>23188</v>
      </c>
      <c r="D10848" s="2">
        <v>2110704190243</v>
      </c>
      <c r="E10848" s="1">
        <f>VLOOKUP(D10848,[1]中山!$C:$E,3,0)</f>
        <v>0</v>
      </c>
      <c r="F10848" s="1" t="s">
        <v>23189</v>
      </c>
      <c r="G10848" s="1" t="s">
        <v>158</v>
      </c>
      <c r="H10848" s="1" t="s">
        <v>23193</v>
      </c>
      <c r="I10848" s="1" t="s">
        <v>47</v>
      </c>
      <c r="J10848" s="1">
        <v>4</v>
      </c>
      <c r="K10848" s="1" t="s">
        <v>1304</v>
      </c>
      <c r="L10848" s="1" t="s">
        <v>31</v>
      </c>
      <c r="M10848" s="1" t="s">
        <v>160</v>
      </c>
      <c r="N10848" s="1" t="s">
        <v>5287</v>
      </c>
      <c r="O10848" s="1" t="s">
        <v>5962</v>
      </c>
      <c r="Q10848" s="1" t="s">
        <v>31</v>
      </c>
      <c r="R10848" s="1" t="s">
        <v>31</v>
      </c>
    </row>
    <row r="10849" spans="1:18">
      <c r="A10849" s="1" t="s">
        <v>49</v>
      </c>
      <c r="B10849" s="1" t="s">
        <v>22794</v>
      </c>
      <c r="C10849" s="1" t="s">
        <v>23194</v>
      </c>
      <c r="D10849" s="2">
        <v>2110704190244</v>
      </c>
      <c r="E10849" s="1">
        <f>VLOOKUP(D10849,[1]中山!$C:$E,3,0)</f>
        <v>0</v>
      </c>
      <c r="F10849" s="1" t="s">
        <v>23195</v>
      </c>
      <c r="G10849" s="1" t="s">
        <v>190</v>
      </c>
      <c r="H10849" s="1" t="s">
        <v>19799</v>
      </c>
      <c r="I10849" s="1" t="s">
        <v>47</v>
      </c>
      <c r="J10849" s="1">
        <v>4</v>
      </c>
      <c r="K10849" s="1" t="s">
        <v>1304</v>
      </c>
      <c r="L10849" s="1" t="s">
        <v>31</v>
      </c>
      <c r="M10849" s="1" t="s">
        <v>177</v>
      </c>
      <c r="N10849" s="1" t="s">
        <v>178</v>
      </c>
      <c r="O10849" s="1" t="s">
        <v>1305</v>
      </c>
      <c r="Q10849" s="1" t="s">
        <v>31</v>
      </c>
      <c r="R10849" s="1" t="s">
        <v>31</v>
      </c>
    </row>
    <row r="10850" spans="1:18">
      <c r="A10850" s="1" t="s">
        <v>49</v>
      </c>
      <c r="B10850" s="1" t="s">
        <v>22794</v>
      </c>
      <c r="C10850" s="1" t="s">
        <v>23194</v>
      </c>
      <c r="D10850" s="2">
        <v>2110704190245</v>
      </c>
      <c r="E10850" s="1">
        <f>VLOOKUP(D10850,[1]中山!$C:$E,3,0)</f>
        <v>0</v>
      </c>
      <c r="F10850" s="1" t="s">
        <v>23195</v>
      </c>
      <c r="G10850" s="1" t="s">
        <v>1243</v>
      </c>
      <c r="H10850" s="1" t="s">
        <v>23196</v>
      </c>
      <c r="I10850" s="1" t="s">
        <v>47</v>
      </c>
      <c r="J10850" s="1">
        <v>4</v>
      </c>
      <c r="K10850" s="1" t="s">
        <v>1304</v>
      </c>
      <c r="L10850" s="1" t="s">
        <v>31</v>
      </c>
      <c r="M10850" s="1" t="s">
        <v>160</v>
      </c>
      <c r="N10850" s="1" t="s">
        <v>222</v>
      </c>
      <c r="O10850" s="1" t="s">
        <v>5962</v>
      </c>
      <c r="Q10850" s="1" t="s">
        <v>31</v>
      </c>
      <c r="R10850" s="1" t="s">
        <v>31</v>
      </c>
    </row>
    <row r="10851" spans="1:18">
      <c r="A10851" s="1" t="s">
        <v>49</v>
      </c>
      <c r="B10851" s="1" t="s">
        <v>22794</v>
      </c>
      <c r="C10851" s="1" t="s">
        <v>23197</v>
      </c>
      <c r="D10851" s="2">
        <v>2110704190246</v>
      </c>
      <c r="E10851" s="1">
        <f>VLOOKUP(D10851,[1]中山!$C:$E,3,0)</f>
        <v>0</v>
      </c>
      <c r="F10851" s="1" t="s">
        <v>23198</v>
      </c>
      <c r="G10851" s="1" t="s">
        <v>1960</v>
      </c>
      <c r="H10851" s="1" t="s">
        <v>23199</v>
      </c>
      <c r="I10851" s="1" t="s">
        <v>47</v>
      </c>
      <c r="J10851" s="1">
        <v>4</v>
      </c>
      <c r="K10851" s="1" t="s">
        <v>1304</v>
      </c>
      <c r="L10851" s="1" t="s">
        <v>31</v>
      </c>
      <c r="M10851" s="1" t="s">
        <v>219</v>
      </c>
      <c r="N10851" s="1" t="s">
        <v>222</v>
      </c>
      <c r="O10851" s="1" t="s">
        <v>4823</v>
      </c>
      <c r="Q10851" s="1" t="s">
        <v>22861</v>
      </c>
      <c r="R10851" s="1" t="s">
        <v>31</v>
      </c>
    </row>
    <row r="10852" spans="1:18">
      <c r="A10852" s="1" t="s">
        <v>49</v>
      </c>
      <c r="B10852" s="1" t="s">
        <v>22794</v>
      </c>
      <c r="C10852" s="1" t="s">
        <v>23197</v>
      </c>
      <c r="D10852" s="2">
        <v>2110704190247</v>
      </c>
      <c r="E10852" s="1">
        <f>VLOOKUP(D10852,[1]中山!$C:$E,3,0)</f>
        <v>0</v>
      </c>
      <c r="F10852" s="1" t="s">
        <v>23198</v>
      </c>
      <c r="G10852" s="1" t="s">
        <v>6121</v>
      </c>
      <c r="H10852" s="1" t="s">
        <v>23200</v>
      </c>
      <c r="I10852" s="1" t="s">
        <v>47</v>
      </c>
      <c r="J10852" s="1">
        <v>1</v>
      </c>
      <c r="K10852" s="1" t="s">
        <v>1304</v>
      </c>
      <c r="L10852" s="1" t="s">
        <v>31</v>
      </c>
      <c r="M10852" s="1" t="s">
        <v>434</v>
      </c>
      <c r="N10852" s="1" t="s">
        <v>656</v>
      </c>
      <c r="O10852" s="1" t="s">
        <v>5247</v>
      </c>
      <c r="Q10852" s="1" t="s">
        <v>23013</v>
      </c>
      <c r="R10852" s="1" t="s">
        <v>31</v>
      </c>
    </row>
    <row r="10853" spans="1:18">
      <c r="A10853" s="1" t="s">
        <v>49</v>
      </c>
      <c r="B10853" s="1" t="s">
        <v>22794</v>
      </c>
      <c r="C10853" s="1" t="s">
        <v>23197</v>
      </c>
      <c r="D10853" s="2">
        <v>2110704190248</v>
      </c>
      <c r="E10853" s="1">
        <f>VLOOKUP(D10853,[1]中山!$C:$E,3,0)</f>
        <v>0</v>
      </c>
      <c r="F10853" s="1" t="s">
        <v>23198</v>
      </c>
      <c r="G10853" s="1" t="s">
        <v>23201</v>
      </c>
      <c r="H10853" s="1" t="s">
        <v>5854</v>
      </c>
      <c r="I10853" s="1" t="s">
        <v>47</v>
      </c>
      <c r="J10853" s="1">
        <v>1</v>
      </c>
      <c r="K10853" s="1" t="s">
        <v>1304</v>
      </c>
      <c r="L10853" s="1" t="s">
        <v>31</v>
      </c>
      <c r="M10853" s="1" t="s">
        <v>172</v>
      </c>
      <c r="N10853" s="1" t="s">
        <v>4807</v>
      </c>
      <c r="O10853" s="1" t="s">
        <v>4808</v>
      </c>
      <c r="Q10853" s="1" t="s">
        <v>23013</v>
      </c>
      <c r="R10853" s="1" t="s">
        <v>31</v>
      </c>
    </row>
    <row r="10854" spans="1:18">
      <c r="A10854" s="1" t="s">
        <v>49</v>
      </c>
      <c r="B10854" s="1" t="s">
        <v>22794</v>
      </c>
      <c r="C10854" s="1" t="s">
        <v>23197</v>
      </c>
      <c r="D10854" s="2">
        <v>2110704190249</v>
      </c>
      <c r="E10854" s="1">
        <f>VLOOKUP(D10854,[1]中山!$C:$E,3,0)</f>
        <v>0</v>
      </c>
      <c r="F10854" s="1" t="s">
        <v>23198</v>
      </c>
      <c r="G10854" s="1" t="s">
        <v>1960</v>
      </c>
      <c r="H10854" s="1" t="s">
        <v>23202</v>
      </c>
      <c r="I10854" s="1" t="s">
        <v>47</v>
      </c>
      <c r="J10854" s="1">
        <v>1</v>
      </c>
      <c r="K10854" s="1" t="s">
        <v>1304</v>
      </c>
      <c r="L10854" s="1" t="s">
        <v>31</v>
      </c>
      <c r="M10854" s="1" t="s">
        <v>208</v>
      </c>
      <c r="N10854" s="1" t="s">
        <v>222</v>
      </c>
      <c r="O10854" s="1" t="s">
        <v>4823</v>
      </c>
      <c r="Q10854" s="1" t="s">
        <v>23013</v>
      </c>
      <c r="R10854" s="1" t="s">
        <v>31</v>
      </c>
    </row>
    <row r="10855" spans="1:18">
      <c r="A10855" s="1" t="s">
        <v>49</v>
      </c>
      <c r="B10855" s="1" t="s">
        <v>22794</v>
      </c>
      <c r="C10855" s="1" t="s">
        <v>23197</v>
      </c>
      <c r="D10855" s="2">
        <v>2110704190250</v>
      </c>
      <c r="E10855" s="1">
        <f>VLOOKUP(D10855,[1]中山!$C:$E,3,0)</f>
        <v>0</v>
      </c>
      <c r="F10855" s="1" t="s">
        <v>23198</v>
      </c>
      <c r="G10855" s="1" t="s">
        <v>23203</v>
      </c>
      <c r="H10855" s="1" t="s">
        <v>4798</v>
      </c>
      <c r="I10855" s="1" t="s">
        <v>47</v>
      </c>
      <c r="J10855" s="1">
        <v>1</v>
      </c>
      <c r="K10855" s="1" t="s">
        <v>1304</v>
      </c>
      <c r="L10855" s="1" t="s">
        <v>31</v>
      </c>
      <c r="M10855" s="1" t="s">
        <v>2174</v>
      </c>
      <c r="N10855" s="1" t="s">
        <v>4865</v>
      </c>
      <c r="O10855" s="1" t="s">
        <v>4866</v>
      </c>
      <c r="Q10855" s="1" t="s">
        <v>22861</v>
      </c>
      <c r="R10855" s="1" t="s">
        <v>31</v>
      </c>
    </row>
    <row r="10856" spans="1:18">
      <c r="A10856" s="1" t="s">
        <v>49</v>
      </c>
      <c r="B10856" s="1" t="s">
        <v>22794</v>
      </c>
      <c r="C10856" s="1" t="s">
        <v>23197</v>
      </c>
      <c r="D10856" s="2">
        <v>2110704190251</v>
      </c>
      <c r="E10856" s="1">
        <f>VLOOKUP(D10856,[1]中山!$C:$E,3,0)</f>
        <v>0</v>
      </c>
      <c r="F10856" s="1" t="s">
        <v>23198</v>
      </c>
      <c r="G10856" s="1" t="s">
        <v>23204</v>
      </c>
      <c r="H10856" s="1" t="s">
        <v>23205</v>
      </c>
      <c r="I10856" s="1" t="s">
        <v>47</v>
      </c>
      <c r="J10856" s="1">
        <v>2</v>
      </c>
      <c r="K10856" s="1" t="s">
        <v>1304</v>
      </c>
      <c r="L10856" s="1" t="s">
        <v>31</v>
      </c>
      <c r="M10856" s="1" t="s">
        <v>2099</v>
      </c>
      <c r="N10856" s="1" t="s">
        <v>2100</v>
      </c>
      <c r="O10856" s="1" t="s">
        <v>5405</v>
      </c>
      <c r="Q10856" s="1" t="s">
        <v>22861</v>
      </c>
      <c r="R10856" s="1" t="s">
        <v>31</v>
      </c>
    </row>
    <row r="10857" spans="1:18">
      <c r="A10857" s="1" t="s">
        <v>49</v>
      </c>
      <c r="B10857" s="1" t="s">
        <v>22794</v>
      </c>
      <c r="C10857" s="1" t="s">
        <v>23206</v>
      </c>
      <c r="D10857" s="2">
        <v>2110704190252</v>
      </c>
      <c r="E10857" s="1">
        <f>VLOOKUP(D10857,[1]中山!$C:$E,3,0)</f>
        <v>0</v>
      </c>
      <c r="F10857" s="1" t="s">
        <v>23207</v>
      </c>
      <c r="G10857" s="1" t="s">
        <v>53</v>
      </c>
      <c r="H10857" s="1" t="s">
        <v>14888</v>
      </c>
      <c r="I10857" s="1" t="s">
        <v>47</v>
      </c>
      <c r="J10857" s="1">
        <v>2</v>
      </c>
      <c r="K10857" s="1" t="s">
        <v>1304</v>
      </c>
      <c r="L10857" s="1" t="s">
        <v>31</v>
      </c>
      <c r="M10857" s="1" t="s">
        <v>219</v>
      </c>
      <c r="N10857" s="1" t="s">
        <v>222</v>
      </c>
      <c r="O10857" s="1" t="s">
        <v>4823</v>
      </c>
      <c r="Q10857" s="1" t="s">
        <v>23013</v>
      </c>
      <c r="R10857" s="1" t="s">
        <v>31</v>
      </c>
    </row>
    <row r="10858" spans="1:18">
      <c r="A10858" s="1" t="s">
        <v>49</v>
      </c>
      <c r="B10858" s="1" t="s">
        <v>22794</v>
      </c>
      <c r="C10858" s="1" t="s">
        <v>23206</v>
      </c>
      <c r="D10858" s="2">
        <v>2110704190253</v>
      </c>
      <c r="E10858" s="1">
        <f>VLOOKUP(D10858,[1]中山!$C:$E,3,0)</f>
        <v>0</v>
      </c>
      <c r="F10858" s="1" t="s">
        <v>23207</v>
      </c>
      <c r="G10858" s="1" t="s">
        <v>4863</v>
      </c>
      <c r="H10858" s="1" t="s">
        <v>14891</v>
      </c>
      <c r="I10858" s="1" t="s">
        <v>47</v>
      </c>
      <c r="J10858" s="1">
        <v>2</v>
      </c>
      <c r="K10858" s="1" t="s">
        <v>1304</v>
      </c>
      <c r="L10858" s="1" t="s">
        <v>31</v>
      </c>
      <c r="M10858" s="1" t="s">
        <v>294</v>
      </c>
      <c r="N10858" s="1" t="s">
        <v>222</v>
      </c>
      <c r="O10858" s="1" t="s">
        <v>4823</v>
      </c>
      <c r="Q10858" s="1" t="s">
        <v>23013</v>
      </c>
      <c r="R10858" s="1" t="s">
        <v>31</v>
      </c>
    </row>
    <row r="10859" spans="1:18">
      <c r="A10859" s="1" t="s">
        <v>49</v>
      </c>
      <c r="B10859" s="1" t="s">
        <v>22794</v>
      </c>
      <c r="C10859" s="1" t="s">
        <v>23206</v>
      </c>
      <c r="D10859" s="2">
        <v>2110704190254</v>
      </c>
      <c r="E10859" s="1">
        <f>VLOOKUP(D10859,[1]中山!$C:$E,3,0)</f>
        <v>0</v>
      </c>
      <c r="F10859" s="1" t="s">
        <v>23207</v>
      </c>
      <c r="G10859" s="1" t="s">
        <v>1555</v>
      </c>
      <c r="H10859" s="1" t="s">
        <v>23208</v>
      </c>
      <c r="I10859" s="1" t="s">
        <v>47</v>
      </c>
      <c r="J10859" s="1">
        <v>2</v>
      </c>
      <c r="K10859" s="1" t="s">
        <v>1304</v>
      </c>
      <c r="L10859" s="1" t="s">
        <v>31</v>
      </c>
      <c r="M10859" s="1" t="s">
        <v>198</v>
      </c>
      <c r="N10859" s="1" t="s">
        <v>222</v>
      </c>
      <c r="O10859" s="1" t="s">
        <v>4823</v>
      </c>
      <c r="Q10859" s="1" t="s">
        <v>23013</v>
      </c>
      <c r="R10859" s="1" t="s">
        <v>31</v>
      </c>
    </row>
    <row r="10860" spans="1:18">
      <c r="A10860" s="1" t="s">
        <v>49</v>
      </c>
      <c r="B10860" s="1" t="s">
        <v>22794</v>
      </c>
      <c r="C10860" s="1" t="s">
        <v>23206</v>
      </c>
      <c r="D10860" s="2">
        <v>2110704190255</v>
      </c>
      <c r="E10860" s="1">
        <f>VLOOKUP(D10860,[1]中山!$C:$E,3,0)</f>
        <v>0</v>
      </c>
      <c r="F10860" s="1" t="s">
        <v>23207</v>
      </c>
      <c r="G10860" s="1" t="s">
        <v>5402</v>
      </c>
      <c r="H10860" s="1" t="s">
        <v>14857</v>
      </c>
      <c r="I10860" s="1" t="s">
        <v>47</v>
      </c>
      <c r="J10860" s="1">
        <v>1</v>
      </c>
      <c r="K10860" s="1" t="s">
        <v>1304</v>
      </c>
      <c r="L10860" s="1" t="s">
        <v>31</v>
      </c>
      <c r="M10860" s="1" t="s">
        <v>10157</v>
      </c>
      <c r="N10860" s="1" t="s">
        <v>2100</v>
      </c>
      <c r="O10860" s="1" t="s">
        <v>5405</v>
      </c>
      <c r="Q10860" s="1" t="s">
        <v>23013</v>
      </c>
      <c r="R10860" s="1" t="s">
        <v>31</v>
      </c>
    </row>
    <row r="10861" spans="1:18">
      <c r="A10861" s="1" t="s">
        <v>49</v>
      </c>
      <c r="B10861" s="1" t="s">
        <v>22794</v>
      </c>
      <c r="C10861" s="1" t="s">
        <v>23206</v>
      </c>
      <c r="D10861" s="2">
        <v>2110704190256</v>
      </c>
      <c r="E10861" s="1">
        <f>VLOOKUP(D10861,[1]中山!$C:$E,3,0)</f>
        <v>0</v>
      </c>
      <c r="F10861" s="1" t="s">
        <v>23207</v>
      </c>
      <c r="G10861" s="1" t="s">
        <v>5940</v>
      </c>
      <c r="H10861" s="1" t="s">
        <v>8998</v>
      </c>
      <c r="I10861" s="1" t="s">
        <v>47</v>
      </c>
      <c r="J10861" s="1">
        <v>1</v>
      </c>
      <c r="K10861" s="1" t="s">
        <v>1304</v>
      </c>
      <c r="L10861" s="1" t="s">
        <v>31</v>
      </c>
      <c r="M10861" s="1" t="s">
        <v>2056</v>
      </c>
      <c r="N10861" s="1" t="s">
        <v>218</v>
      </c>
      <c r="O10861" s="1" t="s">
        <v>5259</v>
      </c>
      <c r="Q10861" s="1" t="s">
        <v>23013</v>
      </c>
      <c r="R10861" s="1" t="s">
        <v>31</v>
      </c>
    </row>
    <row r="10862" spans="1:18">
      <c r="A10862" s="1" t="s">
        <v>49</v>
      </c>
      <c r="B10862" s="1" t="s">
        <v>22794</v>
      </c>
      <c r="C10862" s="1" t="s">
        <v>23206</v>
      </c>
      <c r="D10862" s="2">
        <v>2110704190257</v>
      </c>
      <c r="E10862" s="1">
        <f>VLOOKUP(D10862,[1]中山!$C:$E,3,0)</f>
        <v>0</v>
      </c>
      <c r="F10862" s="1" t="s">
        <v>23207</v>
      </c>
      <c r="G10862" s="1" t="s">
        <v>4045</v>
      </c>
      <c r="H10862" s="1" t="s">
        <v>2106</v>
      </c>
      <c r="I10862" s="1" t="s">
        <v>47</v>
      </c>
      <c r="J10862" s="1">
        <v>2</v>
      </c>
      <c r="K10862" s="1" t="s">
        <v>1304</v>
      </c>
      <c r="L10862" s="1" t="s">
        <v>31</v>
      </c>
      <c r="M10862" s="1" t="s">
        <v>2163</v>
      </c>
      <c r="N10862" s="1" t="s">
        <v>3279</v>
      </c>
      <c r="O10862" s="1" t="s">
        <v>5713</v>
      </c>
      <c r="Q10862" s="1" t="s">
        <v>23013</v>
      </c>
      <c r="R10862" s="1" t="s">
        <v>31</v>
      </c>
    </row>
    <row r="10863" spans="1:18">
      <c r="A10863" s="1" t="s">
        <v>49</v>
      </c>
      <c r="B10863" s="1" t="s">
        <v>22794</v>
      </c>
      <c r="C10863" s="1" t="s">
        <v>23206</v>
      </c>
      <c r="D10863" s="2">
        <v>2110704190258</v>
      </c>
      <c r="E10863" s="1">
        <f>VLOOKUP(D10863,[1]中山!$C:$E,3,0)</f>
        <v>0</v>
      </c>
      <c r="F10863" s="1" t="s">
        <v>23207</v>
      </c>
      <c r="G10863" s="1" t="s">
        <v>5692</v>
      </c>
      <c r="H10863" s="1" t="s">
        <v>5854</v>
      </c>
      <c r="I10863" s="1" t="s">
        <v>47</v>
      </c>
      <c r="J10863" s="1">
        <v>1</v>
      </c>
      <c r="K10863" s="1" t="s">
        <v>1304</v>
      </c>
      <c r="L10863" s="1" t="s">
        <v>31</v>
      </c>
      <c r="M10863" s="1" t="s">
        <v>172</v>
      </c>
      <c r="N10863" s="1" t="s">
        <v>173</v>
      </c>
      <c r="O10863" s="1" t="s">
        <v>4808</v>
      </c>
      <c r="Q10863" s="1" t="s">
        <v>23013</v>
      </c>
      <c r="R10863" s="1" t="s">
        <v>31</v>
      </c>
    </row>
    <row r="10864" spans="1:18">
      <c r="A10864" s="1" t="s">
        <v>49</v>
      </c>
      <c r="B10864" s="1" t="s">
        <v>22794</v>
      </c>
      <c r="C10864" s="1" t="s">
        <v>23206</v>
      </c>
      <c r="D10864" s="2">
        <v>2110704190259</v>
      </c>
      <c r="E10864" s="1">
        <f>VLOOKUP(D10864,[1]中山!$C:$E,3,0)</f>
        <v>0</v>
      </c>
      <c r="F10864" s="1" t="s">
        <v>23207</v>
      </c>
      <c r="G10864" s="1" t="s">
        <v>5692</v>
      </c>
      <c r="H10864" s="1" t="s">
        <v>23209</v>
      </c>
      <c r="I10864" s="1" t="s">
        <v>47</v>
      </c>
      <c r="J10864" s="1">
        <v>2</v>
      </c>
      <c r="K10864" s="1" t="s">
        <v>1304</v>
      </c>
      <c r="L10864" s="1" t="s">
        <v>31</v>
      </c>
      <c r="M10864" s="1" t="s">
        <v>172</v>
      </c>
      <c r="N10864" s="1" t="s">
        <v>5697</v>
      </c>
      <c r="O10864" s="1" t="s">
        <v>4808</v>
      </c>
      <c r="Q10864" s="1" t="s">
        <v>23013</v>
      </c>
      <c r="R10864" s="1" t="s">
        <v>31</v>
      </c>
    </row>
    <row r="10865" spans="1:18">
      <c r="A10865" s="1" t="s">
        <v>49</v>
      </c>
      <c r="B10865" s="1" t="s">
        <v>22794</v>
      </c>
      <c r="C10865" s="1" t="s">
        <v>23206</v>
      </c>
      <c r="D10865" s="2">
        <v>2110704190260</v>
      </c>
      <c r="E10865" s="1">
        <f>VLOOKUP(D10865,[1]中山!$C:$E,3,0)</f>
        <v>0</v>
      </c>
      <c r="F10865" s="1" t="s">
        <v>23207</v>
      </c>
      <c r="G10865" s="1" t="s">
        <v>2702</v>
      </c>
      <c r="H10865" s="1" t="s">
        <v>655</v>
      </c>
      <c r="I10865" s="1" t="s">
        <v>47</v>
      </c>
      <c r="J10865" s="1">
        <v>1</v>
      </c>
      <c r="K10865" s="1" t="s">
        <v>1304</v>
      </c>
      <c r="L10865" s="1" t="s">
        <v>31</v>
      </c>
      <c r="M10865" s="1" t="s">
        <v>434</v>
      </c>
      <c r="N10865" s="1" t="s">
        <v>656</v>
      </c>
      <c r="O10865" s="1" t="s">
        <v>5247</v>
      </c>
      <c r="Q10865" s="1" t="s">
        <v>23013</v>
      </c>
      <c r="R10865" s="1" t="s">
        <v>31</v>
      </c>
    </row>
    <row r="10866" spans="1:18">
      <c r="A10866" s="1" t="s">
        <v>49</v>
      </c>
      <c r="B10866" s="1" t="s">
        <v>22794</v>
      </c>
      <c r="C10866" s="1" t="s">
        <v>23206</v>
      </c>
      <c r="D10866" s="2">
        <v>2110704190261</v>
      </c>
      <c r="E10866" s="1">
        <f>VLOOKUP(D10866,[1]中山!$C:$E,3,0)</f>
        <v>0</v>
      </c>
      <c r="F10866" s="1" t="s">
        <v>23207</v>
      </c>
      <c r="G10866" s="1" t="s">
        <v>190</v>
      </c>
      <c r="H10866" s="1" t="s">
        <v>4846</v>
      </c>
      <c r="I10866" s="1" t="s">
        <v>47</v>
      </c>
      <c r="J10866" s="1">
        <v>4</v>
      </c>
      <c r="K10866" s="1" t="s">
        <v>1304</v>
      </c>
      <c r="L10866" s="1" t="s">
        <v>31</v>
      </c>
      <c r="M10866" s="1" t="s">
        <v>177</v>
      </c>
      <c r="N10866" s="1" t="s">
        <v>178</v>
      </c>
      <c r="O10866" s="1" t="s">
        <v>4804</v>
      </c>
      <c r="Q10866" s="1" t="s">
        <v>23013</v>
      </c>
      <c r="R10866" s="1" t="s">
        <v>31</v>
      </c>
    </row>
    <row r="10867" spans="1:18">
      <c r="A10867" s="1" t="s">
        <v>49</v>
      </c>
      <c r="B10867" s="1" t="s">
        <v>22794</v>
      </c>
      <c r="C10867" s="1" t="s">
        <v>23210</v>
      </c>
      <c r="D10867" s="2">
        <v>2110704190262</v>
      </c>
      <c r="E10867" s="1">
        <f>VLOOKUP(D10867,[1]中山!$C:$E,3,0)</f>
        <v>0</v>
      </c>
      <c r="F10867" s="1" t="s">
        <v>23211</v>
      </c>
      <c r="G10867" s="1" t="s">
        <v>1243</v>
      </c>
      <c r="H10867" s="1" t="s">
        <v>10096</v>
      </c>
      <c r="I10867" s="1" t="s">
        <v>47</v>
      </c>
      <c r="J10867" s="1">
        <v>2</v>
      </c>
      <c r="K10867" s="1" t="s">
        <v>1304</v>
      </c>
      <c r="L10867" s="1" t="s">
        <v>31</v>
      </c>
      <c r="M10867" s="1" t="s">
        <v>160</v>
      </c>
      <c r="N10867" s="1" t="s">
        <v>5287</v>
      </c>
      <c r="O10867" s="1" t="s">
        <v>5962</v>
      </c>
      <c r="Q10867" s="1" t="s">
        <v>23013</v>
      </c>
      <c r="R10867" s="1" t="s">
        <v>31</v>
      </c>
    </row>
    <row r="10868" spans="1:18">
      <c r="A10868" s="1" t="s">
        <v>49</v>
      </c>
      <c r="B10868" s="1" t="s">
        <v>22794</v>
      </c>
      <c r="C10868" s="1" t="s">
        <v>23210</v>
      </c>
      <c r="D10868" s="2">
        <v>2110704190263</v>
      </c>
      <c r="E10868" s="1">
        <f>VLOOKUP(D10868,[1]中山!$C:$E,3,0)</f>
        <v>0</v>
      </c>
      <c r="F10868" s="1" t="s">
        <v>23211</v>
      </c>
      <c r="G10868" s="1" t="s">
        <v>1243</v>
      </c>
      <c r="H10868" s="1" t="s">
        <v>10096</v>
      </c>
      <c r="I10868" s="1" t="s">
        <v>47</v>
      </c>
      <c r="J10868" s="1">
        <v>4</v>
      </c>
      <c r="K10868" s="1" t="s">
        <v>1304</v>
      </c>
      <c r="L10868" s="1" t="s">
        <v>31</v>
      </c>
      <c r="M10868" s="1" t="s">
        <v>160</v>
      </c>
      <c r="N10868" s="1" t="s">
        <v>5287</v>
      </c>
      <c r="O10868" s="1" t="s">
        <v>5962</v>
      </c>
      <c r="Q10868" s="1" t="s">
        <v>22861</v>
      </c>
      <c r="R10868" s="1" t="s">
        <v>31</v>
      </c>
    </row>
    <row r="10869" spans="1:18">
      <c r="A10869" s="1" t="s">
        <v>49</v>
      </c>
      <c r="B10869" s="1" t="s">
        <v>22794</v>
      </c>
      <c r="C10869" s="1" t="s">
        <v>23210</v>
      </c>
      <c r="D10869" s="2">
        <v>2110704190264</v>
      </c>
      <c r="E10869" s="1">
        <f>VLOOKUP(D10869,[1]中山!$C:$E,3,0)</f>
        <v>0</v>
      </c>
      <c r="F10869" s="1" t="s">
        <v>23211</v>
      </c>
      <c r="G10869" s="1" t="s">
        <v>1243</v>
      </c>
      <c r="H10869" s="1" t="s">
        <v>10096</v>
      </c>
      <c r="I10869" s="1" t="s">
        <v>47</v>
      </c>
      <c r="J10869" s="1">
        <v>4</v>
      </c>
      <c r="K10869" s="1" t="s">
        <v>1304</v>
      </c>
      <c r="L10869" s="1" t="s">
        <v>31</v>
      </c>
      <c r="M10869" s="1" t="s">
        <v>160</v>
      </c>
      <c r="N10869" s="1" t="s">
        <v>5287</v>
      </c>
      <c r="O10869" s="1" t="s">
        <v>5962</v>
      </c>
      <c r="Q10869" s="1" t="s">
        <v>23013</v>
      </c>
      <c r="R10869" s="1" t="s">
        <v>31</v>
      </c>
    </row>
    <row r="10870" spans="1:18">
      <c r="A10870" s="1" t="s">
        <v>49</v>
      </c>
      <c r="B10870" s="1" t="s">
        <v>22794</v>
      </c>
      <c r="C10870" s="1" t="s">
        <v>23210</v>
      </c>
      <c r="D10870" s="2">
        <v>2110704190265</v>
      </c>
      <c r="E10870" s="1">
        <f>VLOOKUP(D10870,[1]中山!$C:$E,3,0)</f>
        <v>0</v>
      </c>
      <c r="F10870" s="1" t="s">
        <v>23211</v>
      </c>
      <c r="G10870" s="1" t="s">
        <v>190</v>
      </c>
      <c r="H10870" s="1" t="s">
        <v>4047</v>
      </c>
      <c r="I10870" s="1" t="s">
        <v>47</v>
      </c>
      <c r="J10870" s="1">
        <v>2</v>
      </c>
      <c r="K10870" s="1" t="s">
        <v>1304</v>
      </c>
      <c r="L10870" s="1" t="s">
        <v>31</v>
      </c>
      <c r="M10870" s="1" t="s">
        <v>177</v>
      </c>
      <c r="N10870" s="1" t="s">
        <v>4559</v>
      </c>
      <c r="O10870" s="1" t="s">
        <v>4804</v>
      </c>
      <c r="Q10870" s="1" t="s">
        <v>23013</v>
      </c>
      <c r="R10870" s="1" t="s">
        <v>31</v>
      </c>
    </row>
    <row r="10871" spans="1:18">
      <c r="A10871" s="1" t="s">
        <v>49</v>
      </c>
      <c r="B10871" s="1" t="s">
        <v>22794</v>
      </c>
      <c r="C10871" s="1" t="s">
        <v>23212</v>
      </c>
      <c r="D10871" s="2">
        <v>2110704190266</v>
      </c>
      <c r="E10871" s="1">
        <f>VLOOKUP(D10871,[1]中山!$C:$E,3,0)</f>
        <v>0</v>
      </c>
      <c r="F10871" s="1" t="s">
        <v>23213</v>
      </c>
      <c r="G10871" s="1" t="s">
        <v>190</v>
      </c>
      <c r="H10871" s="1" t="s">
        <v>23214</v>
      </c>
      <c r="I10871" s="1" t="s">
        <v>47</v>
      </c>
      <c r="J10871" s="1">
        <v>4</v>
      </c>
      <c r="K10871" s="1" t="s">
        <v>1304</v>
      </c>
      <c r="L10871" s="1" t="s">
        <v>31</v>
      </c>
      <c r="M10871" s="1" t="s">
        <v>177</v>
      </c>
      <c r="N10871" s="1" t="s">
        <v>4559</v>
      </c>
      <c r="O10871" s="1" t="s">
        <v>4804</v>
      </c>
      <c r="Q10871" s="1" t="s">
        <v>23013</v>
      </c>
      <c r="R10871" s="1" t="s">
        <v>31</v>
      </c>
    </row>
    <row r="10872" spans="1:18">
      <c r="A10872" s="1" t="s">
        <v>49</v>
      </c>
      <c r="B10872" s="1" t="s">
        <v>22794</v>
      </c>
      <c r="C10872" s="1" t="s">
        <v>23212</v>
      </c>
      <c r="D10872" s="2">
        <v>2110704190267</v>
      </c>
      <c r="E10872" s="1">
        <f>VLOOKUP(D10872,[1]中山!$C:$E,3,0)</f>
        <v>0</v>
      </c>
      <c r="F10872" s="1" t="s">
        <v>23213</v>
      </c>
      <c r="G10872" s="1" t="s">
        <v>5184</v>
      </c>
      <c r="H10872" s="1" t="s">
        <v>23215</v>
      </c>
      <c r="I10872" s="1" t="s">
        <v>47</v>
      </c>
      <c r="J10872" s="1">
        <v>2</v>
      </c>
      <c r="K10872" s="1" t="s">
        <v>1304</v>
      </c>
      <c r="L10872" s="1" t="s">
        <v>31</v>
      </c>
      <c r="M10872" s="1" t="s">
        <v>16469</v>
      </c>
      <c r="N10872" s="1" t="s">
        <v>222</v>
      </c>
      <c r="O10872" s="1" t="s">
        <v>9294</v>
      </c>
      <c r="Q10872" s="1" t="s">
        <v>23013</v>
      </c>
      <c r="R10872" s="1" t="s">
        <v>31</v>
      </c>
    </row>
    <row r="10873" spans="1:18">
      <c r="A10873" s="1" t="s">
        <v>49</v>
      </c>
      <c r="B10873" s="1" t="s">
        <v>22794</v>
      </c>
      <c r="C10873" s="1" t="s">
        <v>23216</v>
      </c>
      <c r="D10873" s="2">
        <v>2110704190268</v>
      </c>
      <c r="E10873" s="1">
        <f>VLOOKUP(D10873,[1]中山!$C:$E,3,0)</f>
        <v>0</v>
      </c>
      <c r="F10873" s="1" t="s">
        <v>23217</v>
      </c>
      <c r="G10873" s="1" t="s">
        <v>295</v>
      </c>
      <c r="H10873" s="1" t="s">
        <v>15029</v>
      </c>
      <c r="I10873" s="1" t="s">
        <v>47</v>
      </c>
      <c r="J10873" s="1">
        <v>4</v>
      </c>
      <c r="K10873" s="1" t="s">
        <v>27</v>
      </c>
      <c r="L10873" s="1" t="s">
        <v>31</v>
      </c>
      <c r="M10873" s="1" t="s">
        <v>198</v>
      </c>
      <c r="N10873" s="1" t="s">
        <v>222</v>
      </c>
      <c r="Q10873" s="1" t="s">
        <v>23013</v>
      </c>
      <c r="R10873" s="1" t="s">
        <v>31</v>
      </c>
    </row>
    <row r="10874" spans="1:18">
      <c r="A10874" s="1" t="s">
        <v>49</v>
      </c>
      <c r="B10874" s="1" t="s">
        <v>22794</v>
      </c>
      <c r="C10874" s="1" t="s">
        <v>23216</v>
      </c>
      <c r="D10874" s="2">
        <v>2110704190269</v>
      </c>
      <c r="E10874" s="1">
        <f>VLOOKUP(D10874,[1]中山!$C:$E,3,0)</f>
        <v>0</v>
      </c>
      <c r="F10874" s="1" t="s">
        <v>23217</v>
      </c>
      <c r="G10874" s="1" t="s">
        <v>297</v>
      </c>
      <c r="H10874" s="1" t="s">
        <v>15423</v>
      </c>
      <c r="I10874" s="1" t="s">
        <v>47</v>
      </c>
      <c r="J10874" s="1">
        <v>3</v>
      </c>
      <c r="K10874" s="1" t="s">
        <v>27</v>
      </c>
      <c r="L10874" s="1" t="s">
        <v>31</v>
      </c>
      <c r="M10874" s="1" t="s">
        <v>208</v>
      </c>
      <c r="N10874" s="1" t="s">
        <v>222</v>
      </c>
      <c r="Q10874" s="1" t="s">
        <v>23013</v>
      </c>
      <c r="R10874" s="1" t="s">
        <v>31</v>
      </c>
    </row>
    <row r="10875" spans="1:18">
      <c r="A10875" s="1" t="s">
        <v>49</v>
      </c>
      <c r="B10875" s="1" t="s">
        <v>22794</v>
      </c>
      <c r="C10875" s="1" t="s">
        <v>23216</v>
      </c>
      <c r="D10875" s="2">
        <v>2110704190270</v>
      </c>
      <c r="E10875" s="1">
        <f>VLOOKUP(D10875,[1]中山!$C:$E,3,0)</f>
        <v>0</v>
      </c>
      <c r="F10875" s="1" t="s">
        <v>23217</v>
      </c>
      <c r="G10875" s="1" t="s">
        <v>297</v>
      </c>
      <c r="H10875" s="1" t="s">
        <v>15423</v>
      </c>
      <c r="I10875" s="1" t="s">
        <v>47</v>
      </c>
      <c r="J10875" s="1">
        <v>4</v>
      </c>
      <c r="K10875" s="1" t="s">
        <v>1304</v>
      </c>
      <c r="L10875" s="1" t="s">
        <v>31</v>
      </c>
      <c r="M10875" s="1" t="s">
        <v>208</v>
      </c>
      <c r="N10875" s="1" t="s">
        <v>222</v>
      </c>
      <c r="O10875" s="1" t="s">
        <v>4823</v>
      </c>
      <c r="Q10875" s="1" t="s">
        <v>23013</v>
      </c>
      <c r="R10875" s="1" t="s">
        <v>31</v>
      </c>
    </row>
    <row r="10876" spans="1:18">
      <c r="A10876" s="1" t="s">
        <v>49</v>
      </c>
      <c r="B10876" s="1" t="s">
        <v>22794</v>
      </c>
      <c r="C10876" s="1" t="s">
        <v>23216</v>
      </c>
      <c r="D10876" s="2">
        <v>2110704190271</v>
      </c>
      <c r="E10876" s="1">
        <f>VLOOKUP(D10876,[1]中山!$C:$E,3,0)</f>
        <v>0</v>
      </c>
      <c r="F10876" s="1" t="s">
        <v>23217</v>
      </c>
      <c r="G10876" s="1" t="s">
        <v>193</v>
      </c>
      <c r="H10876" s="1" t="s">
        <v>11634</v>
      </c>
      <c r="I10876" s="1" t="s">
        <v>47</v>
      </c>
      <c r="J10876" s="1">
        <v>4</v>
      </c>
      <c r="K10876" s="1" t="s">
        <v>1304</v>
      </c>
      <c r="L10876" s="1" t="s">
        <v>31</v>
      </c>
      <c r="M10876" s="1" t="s">
        <v>1063</v>
      </c>
      <c r="N10876" s="1" t="s">
        <v>196</v>
      </c>
      <c r="O10876" s="1" t="s">
        <v>4823</v>
      </c>
      <c r="Q10876" s="1" t="s">
        <v>23013</v>
      </c>
      <c r="R10876" s="1" t="s">
        <v>31</v>
      </c>
    </row>
    <row r="10877" spans="1:18">
      <c r="A10877" s="1" t="s">
        <v>49</v>
      </c>
      <c r="B10877" s="1" t="s">
        <v>22794</v>
      </c>
      <c r="C10877" s="1" t="s">
        <v>23216</v>
      </c>
      <c r="D10877" s="2">
        <v>2110704190272</v>
      </c>
      <c r="E10877" s="1">
        <f>VLOOKUP(D10877,[1]中山!$C:$E,3,0)</f>
        <v>0</v>
      </c>
      <c r="F10877" s="1" t="s">
        <v>23217</v>
      </c>
      <c r="G10877" s="1" t="s">
        <v>9835</v>
      </c>
      <c r="H10877" s="1" t="s">
        <v>5282</v>
      </c>
      <c r="I10877" s="1" t="s">
        <v>47</v>
      </c>
      <c r="J10877" s="1">
        <v>4</v>
      </c>
      <c r="K10877" s="1" t="s">
        <v>1304</v>
      </c>
      <c r="L10877" s="1" t="s">
        <v>31</v>
      </c>
      <c r="M10877" s="1" t="s">
        <v>172</v>
      </c>
      <c r="N10877" s="1" t="s">
        <v>173</v>
      </c>
      <c r="O10877" s="1" t="s">
        <v>4823</v>
      </c>
      <c r="Q10877" s="1" t="s">
        <v>23013</v>
      </c>
      <c r="R10877" s="1" t="s">
        <v>31</v>
      </c>
    </row>
    <row r="10878" spans="1:18">
      <c r="A10878" s="1" t="s">
        <v>49</v>
      </c>
      <c r="B10878" s="1" t="s">
        <v>22794</v>
      </c>
      <c r="C10878" s="1" t="s">
        <v>23216</v>
      </c>
      <c r="D10878" s="2">
        <v>2110704190273</v>
      </c>
      <c r="E10878" s="1">
        <f>VLOOKUP(D10878,[1]中山!$C:$E,3,0)</f>
        <v>0</v>
      </c>
      <c r="F10878" s="1" t="s">
        <v>23217</v>
      </c>
      <c r="G10878" s="1" t="s">
        <v>5694</v>
      </c>
      <c r="H10878" s="1" t="s">
        <v>4806</v>
      </c>
      <c r="I10878" s="1" t="s">
        <v>47</v>
      </c>
      <c r="J10878" s="1">
        <v>4</v>
      </c>
      <c r="K10878" s="1" t="s">
        <v>1304</v>
      </c>
      <c r="L10878" s="1" t="s">
        <v>31</v>
      </c>
      <c r="M10878" s="1" t="s">
        <v>172</v>
      </c>
      <c r="N10878" s="1" t="s">
        <v>173</v>
      </c>
      <c r="O10878" s="1" t="s">
        <v>4823</v>
      </c>
      <c r="Q10878" s="1" t="s">
        <v>23013</v>
      </c>
      <c r="R10878" s="1" t="s">
        <v>31</v>
      </c>
    </row>
    <row r="10879" spans="1:18">
      <c r="A10879" s="1" t="s">
        <v>49</v>
      </c>
      <c r="B10879" s="1" t="s">
        <v>22794</v>
      </c>
      <c r="C10879" s="1" t="s">
        <v>23216</v>
      </c>
      <c r="D10879" s="2">
        <v>2110704190274</v>
      </c>
      <c r="E10879" s="1">
        <f>VLOOKUP(D10879,[1]中山!$C:$E,3,0)</f>
        <v>1</v>
      </c>
      <c r="F10879" s="1" t="s">
        <v>23217</v>
      </c>
      <c r="G10879" s="1" t="s">
        <v>9836</v>
      </c>
      <c r="H10879" s="1" t="s">
        <v>23184</v>
      </c>
      <c r="I10879" s="1" t="s">
        <v>47</v>
      </c>
      <c r="J10879" s="1">
        <v>4</v>
      </c>
      <c r="K10879" s="1" t="s">
        <v>1304</v>
      </c>
      <c r="L10879" s="1" t="s">
        <v>31</v>
      </c>
      <c r="M10879" s="1" t="s">
        <v>434</v>
      </c>
      <c r="N10879" s="1" t="s">
        <v>656</v>
      </c>
      <c r="O10879" s="1" t="s">
        <v>5247</v>
      </c>
      <c r="Q10879" s="1" t="s">
        <v>23013</v>
      </c>
      <c r="R10879" s="1" t="s">
        <v>31</v>
      </c>
    </row>
    <row r="10880" spans="1:18">
      <c r="A10880" s="1" t="s">
        <v>49</v>
      </c>
      <c r="B10880" s="1" t="s">
        <v>22794</v>
      </c>
      <c r="C10880" s="1" t="s">
        <v>23216</v>
      </c>
      <c r="D10880" s="2">
        <v>2110704190275</v>
      </c>
      <c r="E10880" s="1">
        <f>VLOOKUP(D10880,[1]中山!$C:$E,3,0)</f>
        <v>0</v>
      </c>
      <c r="F10880" s="1" t="s">
        <v>23217</v>
      </c>
      <c r="G10880" s="1" t="s">
        <v>4797</v>
      </c>
      <c r="H10880" s="1" t="s">
        <v>9503</v>
      </c>
      <c r="I10880" s="1" t="s">
        <v>47</v>
      </c>
      <c r="J10880" s="1">
        <v>2</v>
      </c>
      <c r="K10880" s="1" t="s">
        <v>1304</v>
      </c>
      <c r="L10880" s="1" t="s">
        <v>31</v>
      </c>
      <c r="M10880" s="1" t="s">
        <v>6107</v>
      </c>
      <c r="N10880" s="1" t="s">
        <v>4865</v>
      </c>
      <c r="O10880" s="1" t="s">
        <v>4866</v>
      </c>
      <c r="Q10880" s="1" t="s">
        <v>23013</v>
      </c>
      <c r="R10880" s="1" t="s">
        <v>31</v>
      </c>
    </row>
    <row r="10881" spans="1:18">
      <c r="A10881" s="1" t="s">
        <v>49</v>
      </c>
      <c r="B10881" s="1" t="s">
        <v>22794</v>
      </c>
      <c r="C10881" s="1" t="s">
        <v>23216</v>
      </c>
      <c r="D10881" s="2">
        <v>2110704190276</v>
      </c>
      <c r="E10881" s="1">
        <f>VLOOKUP(D10881,[1]中山!$C:$E,3,0)</f>
        <v>0</v>
      </c>
      <c r="F10881" s="1" t="s">
        <v>23217</v>
      </c>
      <c r="G10881" s="1" t="s">
        <v>190</v>
      </c>
      <c r="H10881" s="1" t="s">
        <v>4846</v>
      </c>
      <c r="I10881" s="1" t="s">
        <v>47</v>
      </c>
      <c r="J10881" s="1">
        <v>4</v>
      </c>
      <c r="K10881" s="1" t="s">
        <v>1304</v>
      </c>
      <c r="L10881" s="1" t="s">
        <v>31</v>
      </c>
      <c r="M10881" s="1" t="s">
        <v>177</v>
      </c>
      <c r="N10881" s="1" t="s">
        <v>178</v>
      </c>
      <c r="O10881" s="1" t="s">
        <v>1305</v>
      </c>
      <c r="Q10881" s="1" t="s">
        <v>23013</v>
      </c>
      <c r="R10881" s="1" t="s">
        <v>31</v>
      </c>
    </row>
    <row r="10882" spans="1:18">
      <c r="A10882" s="1" t="s">
        <v>49</v>
      </c>
      <c r="B10882" s="1" t="s">
        <v>22794</v>
      </c>
      <c r="C10882" s="1" t="s">
        <v>23216</v>
      </c>
      <c r="D10882" s="2">
        <v>2110704190277</v>
      </c>
      <c r="E10882" s="1">
        <f>VLOOKUP(D10882,[1]中山!$C:$E,3,0)</f>
        <v>0</v>
      </c>
      <c r="F10882" s="1" t="s">
        <v>23217</v>
      </c>
      <c r="G10882" s="1" t="s">
        <v>190</v>
      </c>
      <c r="H10882" s="1" t="s">
        <v>4846</v>
      </c>
      <c r="I10882" s="1" t="s">
        <v>47</v>
      </c>
      <c r="J10882" s="1">
        <v>4</v>
      </c>
      <c r="K10882" s="1" t="s">
        <v>1304</v>
      </c>
      <c r="L10882" s="1" t="s">
        <v>31</v>
      </c>
      <c r="M10882" s="1" t="s">
        <v>177</v>
      </c>
      <c r="N10882" s="1" t="s">
        <v>178</v>
      </c>
      <c r="O10882" s="1" t="s">
        <v>1305</v>
      </c>
      <c r="Q10882" s="1" t="s">
        <v>23013</v>
      </c>
      <c r="R10882" s="1" t="s">
        <v>31</v>
      </c>
    </row>
    <row r="10883" spans="1:18">
      <c r="A10883" s="1" t="s">
        <v>49</v>
      </c>
      <c r="B10883" s="1" t="s">
        <v>22794</v>
      </c>
      <c r="C10883" s="1" t="s">
        <v>23216</v>
      </c>
      <c r="D10883" s="2">
        <v>2110704190278</v>
      </c>
      <c r="E10883" s="1">
        <f>VLOOKUP(D10883,[1]中山!$C:$E,3,0)</f>
        <v>0</v>
      </c>
      <c r="F10883" s="1" t="s">
        <v>23217</v>
      </c>
      <c r="G10883" s="1" t="s">
        <v>5283</v>
      </c>
      <c r="H10883" s="1" t="s">
        <v>5284</v>
      </c>
      <c r="I10883" s="1" t="s">
        <v>47</v>
      </c>
      <c r="J10883" s="1">
        <v>4</v>
      </c>
      <c r="K10883" s="1" t="s">
        <v>1304</v>
      </c>
      <c r="L10883" s="1" t="s">
        <v>31</v>
      </c>
      <c r="M10883" s="1" t="s">
        <v>177</v>
      </c>
      <c r="N10883" s="1" t="s">
        <v>5891</v>
      </c>
      <c r="O10883" s="1" t="s">
        <v>5285</v>
      </c>
      <c r="Q10883" s="1" t="s">
        <v>23013</v>
      </c>
      <c r="R10883" s="1" t="s">
        <v>31</v>
      </c>
    </row>
    <row r="10884" spans="1:18">
      <c r="A10884" s="1" t="s">
        <v>49</v>
      </c>
      <c r="B10884" s="1" t="s">
        <v>22794</v>
      </c>
      <c r="C10884" s="1" t="s">
        <v>23216</v>
      </c>
      <c r="D10884" s="2">
        <v>2110704190279</v>
      </c>
      <c r="E10884" s="1">
        <f>VLOOKUP(D10884,[1]中山!$C:$E,3,0)</f>
        <v>0</v>
      </c>
      <c r="F10884" s="1" t="s">
        <v>23217</v>
      </c>
      <c r="G10884" s="1" t="s">
        <v>5283</v>
      </c>
      <c r="H10884" s="1" t="s">
        <v>5284</v>
      </c>
      <c r="I10884" s="1" t="s">
        <v>47</v>
      </c>
      <c r="J10884" s="1">
        <v>4</v>
      </c>
      <c r="K10884" s="1" t="s">
        <v>1304</v>
      </c>
      <c r="L10884" s="1" t="s">
        <v>31</v>
      </c>
      <c r="M10884" s="1" t="s">
        <v>177</v>
      </c>
      <c r="N10884" s="1" t="s">
        <v>5891</v>
      </c>
      <c r="O10884" s="1" t="s">
        <v>5285</v>
      </c>
      <c r="Q10884" s="1" t="s">
        <v>23013</v>
      </c>
      <c r="R10884" s="1" t="s">
        <v>31</v>
      </c>
    </row>
    <row r="10885" spans="1:18">
      <c r="A10885" s="1" t="s">
        <v>49</v>
      </c>
      <c r="B10885" s="1" t="s">
        <v>22794</v>
      </c>
      <c r="C10885" s="1" t="s">
        <v>23216</v>
      </c>
      <c r="D10885" s="2">
        <v>2110704190280</v>
      </c>
      <c r="E10885" s="1">
        <f>VLOOKUP(D10885,[1]中山!$C:$E,3,0)</f>
        <v>0</v>
      </c>
      <c r="F10885" s="1" t="s">
        <v>23217</v>
      </c>
      <c r="G10885" s="1" t="s">
        <v>295</v>
      </c>
      <c r="H10885" s="1" t="s">
        <v>15029</v>
      </c>
      <c r="I10885" s="1" t="s">
        <v>47</v>
      </c>
      <c r="J10885" s="1">
        <v>2</v>
      </c>
      <c r="K10885" s="1" t="s">
        <v>1304</v>
      </c>
      <c r="L10885" s="1" t="s">
        <v>31</v>
      </c>
      <c r="M10885" s="1" t="s">
        <v>198</v>
      </c>
      <c r="N10885" s="1" t="s">
        <v>222</v>
      </c>
      <c r="O10885" s="1" t="s">
        <v>4823</v>
      </c>
      <c r="Q10885" s="1" t="s">
        <v>23013</v>
      </c>
      <c r="R10885" s="1" t="s">
        <v>31</v>
      </c>
    </row>
    <row r="10886" spans="1:18">
      <c r="A10886" s="1" t="s">
        <v>49</v>
      </c>
      <c r="B10886" s="1" t="s">
        <v>22794</v>
      </c>
      <c r="C10886" s="1" t="s">
        <v>23216</v>
      </c>
      <c r="D10886" s="2">
        <v>2110704190281</v>
      </c>
      <c r="E10886" s="1">
        <f>VLOOKUP(D10886,[1]中山!$C:$E,3,0)</f>
        <v>0</v>
      </c>
      <c r="F10886" s="1" t="s">
        <v>23217</v>
      </c>
      <c r="G10886" s="1" t="s">
        <v>295</v>
      </c>
      <c r="H10886" s="1" t="s">
        <v>15029</v>
      </c>
      <c r="I10886" s="1" t="s">
        <v>47</v>
      </c>
      <c r="J10886" s="1">
        <v>4</v>
      </c>
      <c r="K10886" s="1" t="s">
        <v>1304</v>
      </c>
      <c r="L10886" s="1" t="s">
        <v>31</v>
      </c>
      <c r="M10886" s="1" t="s">
        <v>198</v>
      </c>
      <c r="N10886" s="1" t="s">
        <v>222</v>
      </c>
      <c r="O10886" s="1" t="s">
        <v>4823</v>
      </c>
      <c r="Q10886" s="1" t="s">
        <v>23013</v>
      </c>
      <c r="R10886" s="1" t="s">
        <v>31</v>
      </c>
    </row>
    <row r="10887" spans="1:18">
      <c r="A10887" s="1" t="s">
        <v>49</v>
      </c>
      <c r="B10887" s="1" t="s">
        <v>22794</v>
      </c>
      <c r="C10887" s="1" t="s">
        <v>23216</v>
      </c>
      <c r="D10887" s="2">
        <v>2110704190282</v>
      </c>
      <c r="E10887" s="1">
        <f>VLOOKUP(D10887,[1]中山!$C:$E,3,0)</f>
        <v>0</v>
      </c>
      <c r="F10887" s="1" t="s">
        <v>23217</v>
      </c>
      <c r="G10887" s="1" t="s">
        <v>295</v>
      </c>
      <c r="H10887" s="1" t="s">
        <v>15029</v>
      </c>
      <c r="I10887" s="1" t="s">
        <v>47</v>
      </c>
      <c r="J10887" s="1">
        <v>4</v>
      </c>
      <c r="K10887" s="1" t="s">
        <v>1304</v>
      </c>
      <c r="L10887" s="1" t="s">
        <v>31</v>
      </c>
      <c r="M10887" s="1" t="s">
        <v>198</v>
      </c>
      <c r="N10887" s="1" t="s">
        <v>222</v>
      </c>
      <c r="O10887" s="1" t="s">
        <v>4823</v>
      </c>
      <c r="Q10887" s="1" t="s">
        <v>23013</v>
      </c>
      <c r="R10887" s="1" t="s">
        <v>31</v>
      </c>
    </row>
    <row r="10888" spans="1:18">
      <c r="A10888" s="1" t="s">
        <v>49</v>
      </c>
      <c r="B10888" s="1" t="s">
        <v>22794</v>
      </c>
      <c r="C10888" s="1" t="s">
        <v>23216</v>
      </c>
      <c r="D10888" s="2">
        <v>2110704190283</v>
      </c>
      <c r="E10888" s="1">
        <f>VLOOKUP(D10888,[1]中山!$C:$E,3,0)</f>
        <v>0</v>
      </c>
      <c r="F10888" s="1" t="s">
        <v>23217</v>
      </c>
      <c r="G10888" s="1" t="s">
        <v>2002</v>
      </c>
      <c r="H10888" s="1" t="s">
        <v>15423</v>
      </c>
      <c r="I10888" s="1" t="s">
        <v>47</v>
      </c>
      <c r="J10888" s="1">
        <v>2</v>
      </c>
      <c r="K10888" s="1" t="s">
        <v>1304</v>
      </c>
      <c r="L10888" s="1" t="s">
        <v>31</v>
      </c>
      <c r="M10888" s="1" t="s">
        <v>208</v>
      </c>
      <c r="N10888" s="1" t="s">
        <v>222</v>
      </c>
      <c r="O10888" s="1" t="s">
        <v>4823</v>
      </c>
      <c r="Q10888" s="1" t="s">
        <v>23013</v>
      </c>
      <c r="R10888" s="1" t="s">
        <v>31</v>
      </c>
    </row>
    <row r="10889" spans="1:18">
      <c r="A10889" s="1" t="s">
        <v>49</v>
      </c>
      <c r="B10889" s="1" t="s">
        <v>22794</v>
      </c>
      <c r="C10889" s="1" t="s">
        <v>23216</v>
      </c>
      <c r="D10889" s="2">
        <v>2110704190284</v>
      </c>
      <c r="E10889" s="1">
        <f>VLOOKUP(D10889,[1]中山!$C:$E,3,0)</f>
        <v>0</v>
      </c>
      <c r="F10889" s="1" t="s">
        <v>23217</v>
      </c>
      <c r="G10889" s="1" t="s">
        <v>297</v>
      </c>
      <c r="H10889" s="1" t="s">
        <v>15423</v>
      </c>
      <c r="I10889" s="1" t="s">
        <v>47</v>
      </c>
      <c r="J10889" s="1">
        <v>1</v>
      </c>
      <c r="K10889" s="1" t="s">
        <v>1304</v>
      </c>
      <c r="L10889" s="1" t="s">
        <v>31</v>
      </c>
      <c r="M10889" s="1" t="s">
        <v>208</v>
      </c>
      <c r="N10889" s="1" t="s">
        <v>222</v>
      </c>
      <c r="O10889" s="1" t="s">
        <v>4823</v>
      </c>
      <c r="Q10889" s="1" t="s">
        <v>23013</v>
      </c>
      <c r="R10889" s="1" t="s">
        <v>31</v>
      </c>
    </row>
    <row r="10890" spans="1:18">
      <c r="A10890" s="1" t="s">
        <v>49</v>
      </c>
      <c r="B10890" s="1" t="s">
        <v>22794</v>
      </c>
      <c r="C10890" s="1" t="s">
        <v>23216</v>
      </c>
      <c r="D10890" s="2">
        <v>2110704190285</v>
      </c>
      <c r="E10890" s="1">
        <f>VLOOKUP(D10890,[1]中山!$C:$E,3,0)</f>
        <v>0</v>
      </c>
      <c r="F10890" s="1" t="s">
        <v>23217</v>
      </c>
      <c r="G10890" s="1" t="s">
        <v>295</v>
      </c>
      <c r="H10890" s="1" t="s">
        <v>15029</v>
      </c>
      <c r="I10890" s="1" t="s">
        <v>47</v>
      </c>
      <c r="J10890" s="1">
        <v>2</v>
      </c>
      <c r="K10890" s="1" t="s">
        <v>27</v>
      </c>
      <c r="L10890" s="1" t="s">
        <v>31</v>
      </c>
      <c r="M10890" s="1" t="s">
        <v>198</v>
      </c>
      <c r="N10890" s="1" t="s">
        <v>222</v>
      </c>
      <c r="Q10890" s="1" t="s">
        <v>23013</v>
      </c>
      <c r="R10890" s="1" t="s">
        <v>31</v>
      </c>
    </row>
    <row r="10891" spans="1:18">
      <c r="A10891" s="1" t="s">
        <v>49</v>
      </c>
      <c r="B10891" s="1" t="s">
        <v>22794</v>
      </c>
      <c r="C10891" s="1" t="s">
        <v>23218</v>
      </c>
      <c r="D10891" s="2">
        <v>2110704190286</v>
      </c>
      <c r="E10891" s="1">
        <f>VLOOKUP(D10891,[1]中山!$C:$E,3,0)</f>
        <v>0</v>
      </c>
      <c r="F10891" s="1" t="s">
        <v>23219</v>
      </c>
      <c r="G10891" s="1" t="s">
        <v>1555</v>
      </c>
      <c r="H10891" s="1" t="s">
        <v>4784</v>
      </c>
      <c r="I10891" s="1" t="s">
        <v>47</v>
      </c>
      <c r="J10891" s="1">
        <v>3</v>
      </c>
      <c r="K10891" s="1" t="s">
        <v>27</v>
      </c>
      <c r="L10891" s="1" t="s">
        <v>31</v>
      </c>
      <c r="M10891" s="1" t="s">
        <v>198</v>
      </c>
      <c r="N10891" s="1" t="s">
        <v>222</v>
      </c>
      <c r="Q10891" s="1" t="s">
        <v>31</v>
      </c>
      <c r="R10891" s="1" t="s">
        <v>31</v>
      </c>
    </row>
    <row r="10892" spans="1:18">
      <c r="A10892" s="1" t="s">
        <v>49</v>
      </c>
      <c r="B10892" s="1" t="s">
        <v>22794</v>
      </c>
      <c r="C10892" s="1" t="s">
        <v>23218</v>
      </c>
      <c r="D10892" s="2">
        <v>2110704190287</v>
      </c>
      <c r="E10892" s="1">
        <f>VLOOKUP(D10892,[1]中山!$C:$E,3,0)</f>
        <v>0</v>
      </c>
      <c r="F10892" s="1" t="s">
        <v>23219</v>
      </c>
      <c r="G10892" s="1" t="s">
        <v>1659</v>
      </c>
      <c r="H10892" s="1" t="s">
        <v>4785</v>
      </c>
      <c r="I10892" s="1" t="s">
        <v>47</v>
      </c>
      <c r="J10892" s="1">
        <v>3</v>
      </c>
      <c r="K10892" s="1" t="s">
        <v>27</v>
      </c>
      <c r="L10892" s="1" t="s">
        <v>31</v>
      </c>
      <c r="M10892" s="1" t="s">
        <v>208</v>
      </c>
      <c r="N10892" s="1" t="s">
        <v>222</v>
      </c>
      <c r="Q10892" s="1" t="s">
        <v>31</v>
      </c>
      <c r="R10892" s="1" t="s">
        <v>31</v>
      </c>
    </row>
    <row r="10893" spans="1:18">
      <c r="A10893" s="1" t="s">
        <v>49</v>
      </c>
      <c r="B10893" s="1" t="s">
        <v>22794</v>
      </c>
      <c r="C10893" s="1" t="s">
        <v>23218</v>
      </c>
      <c r="D10893" s="2">
        <v>2110704190288</v>
      </c>
      <c r="E10893" s="1">
        <f>VLOOKUP(D10893,[1]中山!$C:$E,3,0)</f>
        <v>0</v>
      </c>
      <c r="F10893" s="1" t="s">
        <v>23219</v>
      </c>
      <c r="G10893" s="1" t="s">
        <v>4383</v>
      </c>
      <c r="H10893" s="1" t="s">
        <v>4870</v>
      </c>
      <c r="I10893" s="1" t="s">
        <v>47</v>
      </c>
      <c r="J10893" s="1">
        <v>2</v>
      </c>
      <c r="K10893" s="1" t="s">
        <v>27</v>
      </c>
      <c r="L10893" s="1" t="s">
        <v>31</v>
      </c>
      <c r="M10893" s="1" t="s">
        <v>1063</v>
      </c>
      <c r="N10893" s="1" t="s">
        <v>196</v>
      </c>
      <c r="Q10893" s="1" t="s">
        <v>31</v>
      </c>
      <c r="R10893" s="1" t="s">
        <v>31</v>
      </c>
    </row>
    <row r="10894" spans="1:18">
      <c r="A10894" s="1" t="s">
        <v>49</v>
      </c>
      <c r="B10894" s="1" t="s">
        <v>22794</v>
      </c>
      <c r="C10894" s="1" t="s">
        <v>23218</v>
      </c>
      <c r="D10894" s="2">
        <v>2110704190289</v>
      </c>
      <c r="E10894" s="1">
        <f>VLOOKUP(D10894,[1]中山!$C:$E,3,0)</f>
        <v>0</v>
      </c>
      <c r="F10894" s="1" t="s">
        <v>23219</v>
      </c>
      <c r="G10894" s="1" t="s">
        <v>4828</v>
      </c>
      <c r="H10894" s="1" t="s">
        <v>5282</v>
      </c>
      <c r="I10894" s="1" t="s">
        <v>47</v>
      </c>
      <c r="J10894" s="1">
        <v>2</v>
      </c>
      <c r="K10894" s="1" t="s">
        <v>27</v>
      </c>
      <c r="L10894" s="1" t="s">
        <v>31</v>
      </c>
      <c r="M10894" s="1" t="s">
        <v>172</v>
      </c>
      <c r="N10894" s="1" t="s">
        <v>173</v>
      </c>
      <c r="Q10894" s="1" t="s">
        <v>31</v>
      </c>
      <c r="R10894" s="1" t="s">
        <v>31</v>
      </c>
    </row>
    <row r="10895" spans="1:18">
      <c r="A10895" s="1" t="s">
        <v>49</v>
      </c>
      <c r="B10895" s="1" t="s">
        <v>22794</v>
      </c>
      <c r="C10895" s="1" t="s">
        <v>23218</v>
      </c>
      <c r="D10895" s="2">
        <v>2110704190290</v>
      </c>
      <c r="E10895" s="1">
        <f>VLOOKUP(D10895,[1]中山!$C:$E,3,0)</f>
        <v>0</v>
      </c>
      <c r="F10895" s="1" t="s">
        <v>23219</v>
      </c>
      <c r="G10895" s="1" t="s">
        <v>4177</v>
      </c>
      <c r="H10895" s="1" t="s">
        <v>6905</v>
      </c>
      <c r="I10895" s="1" t="s">
        <v>47</v>
      </c>
      <c r="J10895" s="1">
        <v>2</v>
      </c>
      <c r="K10895" s="1" t="s">
        <v>27</v>
      </c>
      <c r="L10895" s="1" t="s">
        <v>31</v>
      </c>
      <c r="M10895" s="1" t="s">
        <v>172</v>
      </c>
      <c r="N10895" s="1" t="s">
        <v>173</v>
      </c>
      <c r="Q10895" s="1" t="s">
        <v>31</v>
      </c>
      <c r="R10895" s="1" t="s">
        <v>31</v>
      </c>
    </row>
    <row r="10896" spans="1:18">
      <c r="A10896" s="1" t="s">
        <v>49</v>
      </c>
      <c r="B10896" s="1" t="s">
        <v>22794</v>
      </c>
      <c r="C10896" s="1" t="s">
        <v>23218</v>
      </c>
      <c r="D10896" s="2">
        <v>2110704190291</v>
      </c>
      <c r="E10896" s="1">
        <f>VLOOKUP(D10896,[1]中山!$C:$E,3,0)</f>
        <v>0</v>
      </c>
      <c r="F10896" s="1" t="s">
        <v>23219</v>
      </c>
      <c r="G10896" s="1" t="s">
        <v>14943</v>
      </c>
      <c r="H10896" s="1" t="s">
        <v>23220</v>
      </c>
      <c r="I10896" s="1" t="s">
        <v>47</v>
      </c>
      <c r="J10896" s="1">
        <v>1</v>
      </c>
      <c r="K10896" s="1" t="s">
        <v>27</v>
      </c>
      <c r="L10896" s="1" t="s">
        <v>31</v>
      </c>
      <c r="M10896" s="1" t="s">
        <v>436</v>
      </c>
      <c r="N10896" s="1" t="s">
        <v>222</v>
      </c>
      <c r="Q10896" s="1" t="s">
        <v>31</v>
      </c>
      <c r="R10896" s="1" t="s">
        <v>31</v>
      </c>
    </row>
    <row r="10897" spans="1:18">
      <c r="A10897" s="1" t="s">
        <v>49</v>
      </c>
      <c r="B10897" s="1" t="s">
        <v>22794</v>
      </c>
      <c r="C10897" s="1" t="s">
        <v>23218</v>
      </c>
      <c r="D10897" s="2">
        <v>2110704190292</v>
      </c>
      <c r="E10897" s="1">
        <f>VLOOKUP(D10897,[1]中山!$C:$E,3,0)</f>
        <v>0</v>
      </c>
      <c r="F10897" s="1" t="s">
        <v>23219</v>
      </c>
      <c r="G10897" s="1" t="s">
        <v>4863</v>
      </c>
      <c r="H10897" s="1" t="s">
        <v>5276</v>
      </c>
      <c r="I10897" s="1" t="s">
        <v>47</v>
      </c>
      <c r="J10897" s="1">
        <v>1</v>
      </c>
      <c r="K10897" s="1" t="s">
        <v>27</v>
      </c>
      <c r="L10897" s="1" t="s">
        <v>31</v>
      </c>
      <c r="M10897" s="1" t="s">
        <v>294</v>
      </c>
      <c r="N10897" s="1" t="s">
        <v>222</v>
      </c>
      <c r="Q10897" s="1" t="s">
        <v>31</v>
      </c>
      <c r="R10897" s="1" t="s">
        <v>31</v>
      </c>
    </row>
    <row r="10898" spans="1:18">
      <c r="A10898" s="1" t="s">
        <v>49</v>
      </c>
      <c r="B10898" s="1" t="s">
        <v>22794</v>
      </c>
      <c r="C10898" s="1" t="s">
        <v>23218</v>
      </c>
      <c r="D10898" s="2">
        <v>2110704190293</v>
      </c>
      <c r="E10898" s="1">
        <f>VLOOKUP(D10898,[1]中山!$C:$E,3,0)</f>
        <v>1</v>
      </c>
      <c r="F10898" s="1" t="s">
        <v>23219</v>
      </c>
      <c r="G10898" s="1" t="s">
        <v>654</v>
      </c>
      <c r="H10898" s="1" t="s">
        <v>23221</v>
      </c>
      <c r="I10898" s="1" t="s">
        <v>47</v>
      </c>
      <c r="J10898" s="1">
        <v>1</v>
      </c>
      <c r="K10898" s="1" t="s">
        <v>27</v>
      </c>
      <c r="L10898" s="1" t="s">
        <v>31</v>
      </c>
      <c r="M10898" s="1" t="s">
        <v>434</v>
      </c>
      <c r="N10898" s="1" t="s">
        <v>656</v>
      </c>
      <c r="Q10898" s="1" t="s">
        <v>31</v>
      </c>
      <c r="R10898" s="1" t="s">
        <v>31</v>
      </c>
    </row>
    <row r="10899" spans="1:18">
      <c r="A10899" s="1" t="s">
        <v>49</v>
      </c>
      <c r="B10899" s="1" t="s">
        <v>22794</v>
      </c>
      <c r="C10899" s="1" t="s">
        <v>23222</v>
      </c>
      <c r="D10899" s="2">
        <v>2110704190294</v>
      </c>
      <c r="E10899" s="1">
        <f>VLOOKUP(D10899,[1]中山!$C:$E,3,0)</f>
        <v>0</v>
      </c>
      <c r="F10899" s="1" t="s">
        <v>23223</v>
      </c>
      <c r="G10899" s="1" t="s">
        <v>23224</v>
      </c>
      <c r="H10899" s="1" t="s">
        <v>14857</v>
      </c>
      <c r="I10899" s="1" t="s">
        <v>47</v>
      </c>
      <c r="J10899" s="1">
        <v>2</v>
      </c>
      <c r="K10899" s="1" t="s">
        <v>27</v>
      </c>
      <c r="L10899" s="1" t="s">
        <v>28</v>
      </c>
      <c r="M10899" s="1" t="s">
        <v>428</v>
      </c>
      <c r="N10899" s="1" t="s">
        <v>2100</v>
      </c>
      <c r="Q10899" s="1" t="s">
        <v>31</v>
      </c>
      <c r="R10899" s="1" t="s">
        <v>31</v>
      </c>
    </row>
    <row r="10900" spans="1:18">
      <c r="A10900" s="1" t="s">
        <v>49</v>
      </c>
      <c r="B10900" s="1" t="s">
        <v>22794</v>
      </c>
      <c r="C10900" s="1" t="s">
        <v>23222</v>
      </c>
      <c r="D10900" s="2">
        <v>2110704190295</v>
      </c>
      <c r="E10900" s="1">
        <f>VLOOKUP(D10900,[1]中山!$C:$E,3,0)</f>
        <v>0</v>
      </c>
      <c r="F10900" s="1" t="s">
        <v>23223</v>
      </c>
      <c r="G10900" s="1" t="s">
        <v>23224</v>
      </c>
      <c r="H10900" s="1" t="s">
        <v>23225</v>
      </c>
      <c r="I10900" s="1" t="s">
        <v>47</v>
      </c>
      <c r="J10900" s="1">
        <v>2</v>
      </c>
      <c r="K10900" s="1" t="s">
        <v>27</v>
      </c>
      <c r="L10900" s="1" t="s">
        <v>28</v>
      </c>
      <c r="M10900" s="1" t="s">
        <v>5456</v>
      </c>
      <c r="N10900" s="1" t="s">
        <v>4056</v>
      </c>
      <c r="Q10900" s="1" t="s">
        <v>31</v>
      </c>
      <c r="R10900" s="1" t="s">
        <v>31</v>
      </c>
    </row>
    <row r="10901" spans="1:18">
      <c r="A10901" s="1" t="s">
        <v>49</v>
      </c>
      <c r="B10901" s="1" t="s">
        <v>22794</v>
      </c>
      <c r="C10901" s="1" t="s">
        <v>23222</v>
      </c>
      <c r="D10901" s="2">
        <v>2110704190296</v>
      </c>
      <c r="E10901" s="1">
        <f>VLOOKUP(D10901,[1]中山!$C:$E,3,0)</f>
        <v>0</v>
      </c>
      <c r="F10901" s="1" t="s">
        <v>23223</v>
      </c>
      <c r="G10901" s="1" t="s">
        <v>10913</v>
      </c>
      <c r="H10901" s="1" t="s">
        <v>23225</v>
      </c>
      <c r="I10901" s="1" t="s">
        <v>47</v>
      </c>
      <c r="J10901" s="1">
        <v>4</v>
      </c>
      <c r="K10901" s="1" t="s">
        <v>27</v>
      </c>
      <c r="L10901" s="1" t="s">
        <v>28</v>
      </c>
      <c r="M10901" s="1" t="s">
        <v>160</v>
      </c>
      <c r="N10901" s="1" t="s">
        <v>222</v>
      </c>
      <c r="Q10901" s="1" t="s">
        <v>31</v>
      </c>
      <c r="R10901" s="1" t="s">
        <v>31</v>
      </c>
    </row>
    <row r="10902" spans="1:18">
      <c r="A10902" s="1" t="s">
        <v>49</v>
      </c>
      <c r="B10902" s="1" t="s">
        <v>22794</v>
      </c>
      <c r="C10902" s="1" t="s">
        <v>23222</v>
      </c>
      <c r="D10902" s="2">
        <v>2110704190297</v>
      </c>
      <c r="E10902" s="1">
        <f>VLOOKUP(D10902,[1]中山!$C:$E,3,0)</f>
        <v>0</v>
      </c>
      <c r="F10902" s="1" t="s">
        <v>23223</v>
      </c>
      <c r="G10902" s="1" t="s">
        <v>10913</v>
      </c>
      <c r="H10902" s="1" t="s">
        <v>23225</v>
      </c>
      <c r="I10902" s="1" t="s">
        <v>47</v>
      </c>
      <c r="J10902" s="1">
        <v>2</v>
      </c>
      <c r="K10902" s="1" t="s">
        <v>4389</v>
      </c>
      <c r="L10902" s="1" t="s">
        <v>31</v>
      </c>
      <c r="O10902" s="1" t="s">
        <v>4823</v>
      </c>
      <c r="Q10902" s="1" t="s">
        <v>31</v>
      </c>
      <c r="R10902" s="1" t="s">
        <v>31</v>
      </c>
    </row>
    <row r="10903" spans="1:18">
      <c r="A10903" s="1" t="s">
        <v>49</v>
      </c>
      <c r="B10903" s="1" t="s">
        <v>22794</v>
      </c>
      <c r="C10903" s="1" t="s">
        <v>23222</v>
      </c>
      <c r="D10903" s="2">
        <v>2110704190298</v>
      </c>
      <c r="E10903" s="1">
        <f>VLOOKUP(D10903,[1]中山!$C:$E,3,0)</f>
        <v>1</v>
      </c>
      <c r="F10903" s="1" t="s">
        <v>23223</v>
      </c>
      <c r="G10903" s="1" t="s">
        <v>23224</v>
      </c>
      <c r="H10903" s="1" t="s">
        <v>23226</v>
      </c>
      <c r="I10903" s="1" t="s">
        <v>47</v>
      </c>
      <c r="J10903" s="1">
        <v>1</v>
      </c>
      <c r="K10903" s="1" t="s">
        <v>4389</v>
      </c>
      <c r="L10903" s="1" t="s">
        <v>31</v>
      </c>
      <c r="O10903" s="1" t="s">
        <v>4871</v>
      </c>
      <c r="Q10903" s="1" t="s">
        <v>31</v>
      </c>
      <c r="R10903" s="1" t="s">
        <v>31</v>
      </c>
    </row>
    <row r="10904" spans="1:18">
      <c r="A10904" s="1" t="s">
        <v>49</v>
      </c>
      <c r="B10904" s="1" t="s">
        <v>22794</v>
      </c>
      <c r="C10904" s="1" t="s">
        <v>23222</v>
      </c>
      <c r="D10904" s="2">
        <v>2110704190299</v>
      </c>
      <c r="E10904" s="1">
        <f>VLOOKUP(D10904,[1]中山!$C:$E,3,0)</f>
        <v>1</v>
      </c>
      <c r="F10904" s="1" t="s">
        <v>23223</v>
      </c>
      <c r="G10904" s="1" t="s">
        <v>23224</v>
      </c>
      <c r="H10904" s="1" t="s">
        <v>23227</v>
      </c>
      <c r="I10904" s="1" t="s">
        <v>47</v>
      </c>
      <c r="J10904" s="1">
        <v>1</v>
      </c>
      <c r="K10904" s="1" t="s">
        <v>80</v>
      </c>
      <c r="L10904" s="1" t="s">
        <v>81</v>
      </c>
      <c r="N10904" s="1" t="s">
        <v>1778</v>
      </c>
      <c r="Q10904" s="1" t="s">
        <v>31</v>
      </c>
      <c r="R10904" s="1" t="s">
        <v>31</v>
      </c>
    </row>
    <row r="10905" spans="1:18">
      <c r="A10905" s="1" t="s">
        <v>49</v>
      </c>
      <c r="B10905" s="1" t="s">
        <v>22794</v>
      </c>
      <c r="C10905" s="1" t="s">
        <v>23222</v>
      </c>
      <c r="D10905" s="2">
        <v>2110704190300</v>
      </c>
      <c r="E10905" s="1">
        <f>VLOOKUP(D10905,[1]中山!$C:$E,3,0)</f>
        <v>0</v>
      </c>
      <c r="F10905" s="1" t="s">
        <v>23223</v>
      </c>
      <c r="G10905" s="1" t="s">
        <v>23224</v>
      </c>
      <c r="H10905" s="1" t="s">
        <v>23227</v>
      </c>
      <c r="I10905" s="1" t="s">
        <v>47</v>
      </c>
      <c r="J10905" s="1">
        <v>1</v>
      </c>
      <c r="K10905" s="1" t="s">
        <v>27</v>
      </c>
      <c r="L10905" s="1" t="s">
        <v>28</v>
      </c>
      <c r="M10905" s="1" t="s">
        <v>187</v>
      </c>
      <c r="N10905" s="1" t="s">
        <v>242</v>
      </c>
      <c r="Q10905" s="1" t="s">
        <v>31</v>
      </c>
      <c r="R10905" s="1" t="s">
        <v>31</v>
      </c>
    </row>
    <row r="10906" spans="1:18">
      <c r="A10906" s="1" t="s">
        <v>49</v>
      </c>
      <c r="B10906" s="1" t="s">
        <v>22794</v>
      </c>
      <c r="C10906" s="1" t="s">
        <v>23222</v>
      </c>
      <c r="D10906" s="2">
        <v>2110704190301</v>
      </c>
      <c r="E10906" s="1">
        <f>VLOOKUP(D10906,[1]中山!$C:$E,3,0)</f>
        <v>0</v>
      </c>
      <c r="F10906" s="1" t="s">
        <v>23223</v>
      </c>
      <c r="G10906" s="1" t="s">
        <v>23228</v>
      </c>
      <c r="H10906" s="1" t="s">
        <v>23229</v>
      </c>
      <c r="I10906" s="1" t="s">
        <v>47</v>
      </c>
      <c r="J10906" s="1">
        <v>1</v>
      </c>
      <c r="K10906" s="1" t="s">
        <v>80</v>
      </c>
      <c r="L10906" s="1" t="s">
        <v>81</v>
      </c>
      <c r="N10906" s="1" t="s">
        <v>164</v>
      </c>
      <c r="Q10906" s="1" t="s">
        <v>31</v>
      </c>
      <c r="R10906" s="1" t="s">
        <v>31</v>
      </c>
    </row>
    <row r="10907" spans="1:18">
      <c r="A10907" s="1" t="s">
        <v>49</v>
      </c>
      <c r="B10907" s="1" t="s">
        <v>22794</v>
      </c>
      <c r="C10907" s="1" t="s">
        <v>23222</v>
      </c>
      <c r="D10907" s="2">
        <v>2110704190302</v>
      </c>
      <c r="E10907" s="1">
        <f>VLOOKUP(D10907,[1]中山!$C:$E,3,0)</f>
        <v>0</v>
      </c>
      <c r="F10907" s="1" t="s">
        <v>23223</v>
      </c>
      <c r="G10907" s="1" t="s">
        <v>23230</v>
      </c>
      <c r="H10907" s="1" t="s">
        <v>23231</v>
      </c>
      <c r="I10907" s="1" t="s">
        <v>47</v>
      </c>
      <c r="J10907" s="1">
        <v>2</v>
      </c>
      <c r="K10907" s="1" t="s">
        <v>27</v>
      </c>
      <c r="L10907" s="1" t="s">
        <v>28</v>
      </c>
      <c r="M10907" s="1" t="s">
        <v>1063</v>
      </c>
      <c r="N10907" s="1" t="s">
        <v>196</v>
      </c>
      <c r="Q10907" s="1" t="s">
        <v>31</v>
      </c>
      <c r="R10907" s="1" t="s">
        <v>31</v>
      </c>
    </row>
    <row r="10908" spans="1:18">
      <c r="A10908" s="1" t="s">
        <v>49</v>
      </c>
      <c r="B10908" s="1" t="s">
        <v>22794</v>
      </c>
      <c r="C10908" s="1" t="s">
        <v>23222</v>
      </c>
      <c r="D10908" s="2">
        <v>2110704190303</v>
      </c>
      <c r="E10908" s="1">
        <f>VLOOKUP(D10908,[1]中山!$C:$E,3,0)</f>
        <v>0</v>
      </c>
      <c r="F10908" s="1" t="s">
        <v>23223</v>
      </c>
      <c r="G10908" s="1" t="s">
        <v>23232</v>
      </c>
      <c r="H10908" s="1" t="s">
        <v>6905</v>
      </c>
      <c r="I10908" s="1" t="s">
        <v>47</v>
      </c>
      <c r="J10908" s="1">
        <v>2</v>
      </c>
      <c r="K10908" s="1" t="s">
        <v>80</v>
      </c>
      <c r="L10908" s="1" t="s">
        <v>81</v>
      </c>
      <c r="N10908" s="1" t="s">
        <v>173</v>
      </c>
      <c r="Q10908" s="1" t="s">
        <v>31</v>
      </c>
      <c r="R10908" s="1" t="s">
        <v>31</v>
      </c>
    </row>
    <row r="10909" spans="1:18">
      <c r="A10909" s="1" t="s">
        <v>49</v>
      </c>
      <c r="B10909" s="1" t="s">
        <v>22794</v>
      </c>
      <c r="C10909" s="1" t="s">
        <v>23222</v>
      </c>
      <c r="D10909" s="2">
        <v>2110704190304</v>
      </c>
      <c r="E10909" s="1">
        <f>VLOOKUP(D10909,[1]中山!$C:$E,3,0)</f>
        <v>0</v>
      </c>
      <c r="F10909" s="1" t="s">
        <v>23223</v>
      </c>
      <c r="G10909" s="1" t="s">
        <v>23140</v>
      </c>
      <c r="H10909" s="1" t="s">
        <v>4047</v>
      </c>
      <c r="I10909" s="1" t="s">
        <v>47</v>
      </c>
      <c r="J10909" s="1">
        <v>4</v>
      </c>
      <c r="K10909" s="1" t="s">
        <v>1304</v>
      </c>
      <c r="L10909" s="1" t="s">
        <v>31</v>
      </c>
      <c r="M10909" s="1" t="s">
        <v>177</v>
      </c>
      <c r="N10909" s="1" t="s">
        <v>178</v>
      </c>
      <c r="O10909" s="1" t="s">
        <v>4804</v>
      </c>
      <c r="Q10909" s="1" t="s">
        <v>31</v>
      </c>
      <c r="R10909" s="1" t="s">
        <v>31</v>
      </c>
    </row>
    <row r="10910" spans="1:18">
      <c r="A10910" s="1" t="s">
        <v>20</v>
      </c>
      <c r="B10910" s="1" t="s">
        <v>22794</v>
      </c>
      <c r="C10910" s="1" t="s">
        <v>23222</v>
      </c>
      <c r="D10910" s="2">
        <v>2110704190305</v>
      </c>
      <c r="E10910" s="1">
        <f>VLOOKUP(D10910,[1]中山!$C:$E,3,0)</f>
        <v>4</v>
      </c>
      <c r="F10910" s="1" t="s">
        <v>23223</v>
      </c>
      <c r="G10910" s="1" t="s">
        <v>11112</v>
      </c>
      <c r="H10910" s="1" t="s">
        <v>23233</v>
      </c>
      <c r="I10910" s="1" t="s">
        <v>26</v>
      </c>
      <c r="J10910" s="1">
        <v>1</v>
      </c>
      <c r="K10910" s="1" t="s">
        <v>80</v>
      </c>
      <c r="L10910" s="1" t="s">
        <v>81</v>
      </c>
      <c r="N10910" s="1" t="s">
        <v>145</v>
      </c>
      <c r="Q10910" s="1" t="s">
        <v>31</v>
      </c>
      <c r="R10910" s="1" t="s">
        <v>31</v>
      </c>
    </row>
    <row r="10911" spans="1:18">
      <c r="A10911" s="1" t="s">
        <v>20</v>
      </c>
      <c r="B10911" s="1" t="s">
        <v>22794</v>
      </c>
      <c r="C10911" s="1" t="s">
        <v>23222</v>
      </c>
      <c r="D10911" s="2">
        <v>2110704190306</v>
      </c>
      <c r="E10911" s="1">
        <f>VLOOKUP(D10911,[1]中山!$C:$E,3,0)</f>
        <v>0</v>
      </c>
      <c r="F10911" s="1" t="s">
        <v>23223</v>
      </c>
      <c r="G10911" s="1" t="s">
        <v>11120</v>
      </c>
      <c r="H10911" s="1" t="s">
        <v>23234</v>
      </c>
      <c r="I10911" s="1" t="s">
        <v>26</v>
      </c>
      <c r="J10911" s="1">
        <v>1</v>
      </c>
      <c r="K10911" s="1" t="s">
        <v>80</v>
      </c>
      <c r="L10911" s="1" t="s">
        <v>81</v>
      </c>
      <c r="N10911" s="1" t="s">
        <v>17484</v>
      </c>
      <c r="Q10911" s="1" t="s">
        <v>31</v>
      </c>
      <c r="R10911" s="1" t="s">
        <v>31</v>
      </c>
    </row>
    <row r="10912" spans="1:18">
      <c r="A10912" s="1" t="s">
        <v>49</v>
      </c>
      <c r="B10912" s="1" t="s">
        <v>22794</v>
      </c>
      <c r="C10912" s="1" t="s">
        <v>23222</v>
      </c>
      <c r="D10912" s="2">
        <v>2110704190307</v>
      </c>
      <c r="E10912" s="1">
        <f>VLOOKUP(D10912,[1]中山!$C:$E,3,0)</f>
        <v>0</v>
      </c>
      <c r="F10912" s="1" t="s">
        <v>23223</v>
      </c>
      <c r="G10912" s="1" t="s">
        <v>23232</v>
      </c>
      <c r="H10912" s="1" t="s">
        <v>4806</v>
      </c>
      <c r="I10912" s="1" t="s">
        <v>47</v>
      </c>
      <c r="J10912" s="1">
        <v>1</v>
      </c>
      <c r="K10912" s="1" t="s">
        <v>4389</v>
      </c>
      <c r="L10912" s="1" t="s">
        <v>31</v>
      </c>
      <c r="O10912" s="1" t="s">
        <v>4808</v>
      </c>
      <c r="Q10912" s="1" t="s">
        <v>31</v>
      </c>
      <c r="R10912" s="1" t="s">
        <v>31</v>
      </c>
    </row>
    <row r="10913" spans="1:18">
      <c r="A10913" s="1" t="s">
        <v>49</v>
      </c>
      <c r="B10913" s="1" t="s">
        <v>22794</v>
      </c>
      <c r="C10913" s="1" t="s">
        <v>23222</v>
      </c>
      <c r="D10913" s="2">
        <v>2110704190308</v>
      </c>
      <c r="E10913" s="1">
        <f>VLOOKUP(D10913,[1]中山!$C:$E,3,0)</f>
        <v>0</v>
      </c>
      <c r="F10913" s="1" t="s">
        <v>23223</v>
      </c>
      <c r="G10913" s="1" t="s">
        <v>23232</v>
      </c>
      <c r="H10913" s="1" t="s">
        <v>6905</v>
      </c>
      <c r="I10913" s="1" t="s">
        <v>47</v>
      </c>
      <c r="J10913" s="1">
        <v>1</v>
      </c>
      <c r="K10913" s="1" t="s">
        <v>80</v>
      </c>
      <c r="L10913" s="1" t="s">
        <v>81</v>
      </c>
      <c r="N10913" s="1" t="s">
        <v>4807</v>
      </c>
      <c r="Q10913" s="1" t="s">
        <v>31</v>
      </c>
      <c r="R10913" s="1" t="s">
        <v>31</v>
      </c>
    </row>
    <row r="10914" spans="1:18">
      <c r="A10914" s="1" t="s">
        <v>20</v>
      </c>
      <c r="B10914" s="1" t="s">
        <v>22794</v>
      </c>
      <c r="C10914" s="1" t="s">
        <v>23235</v>
      </c>
      <c r="D10914" s="2">
        <v>2110704190309</v>
      </c>
      <c r="E10914" s="1">
        <f>VLOOKUP(D10914,[1]中山!$C:$E,3,0)</f>
        <v>4</v>
      </c>
      <c r="F10914" s="1" t="s">
        <v>23236</v>
      </c>
      <c r="G10914" s="1" t="s">
        <v>2518</v>
      </c>
      <c r="H10914" s="1" t="s">
        <v>23237</v>
      </c>
      <c r="I10914" s="1" t="s">
        <v>26</v>
      </c>
      <c r="J10914" s="1">
        <v>1</v>
      </c>
      <c r="K10914" s="1" t="s">
        <v>80</v>
      </c>
      <c r="L10914" s="1" t="s">
        <v>81</v>
      </c>
      <c r="N10914" s="1" t="s">
        <v>23238</v>
      </c>
      <c r="Q10914" s="1" t="s">
        <v>22871</v>
      </c>
      <c r="R10914" s="1" t="s">
        <v>31</v>
      </c>
    </row>
    <row r="10915" spans="1:18">
      <c r="A10915" s="1" t="s">
        <v>49</v>
      </c>
      <c r="B10915" s="1" t="s">
        <v>22794</v>
      </c>
      <c r="C10915" s="1" t="s">
        <v>23239</v>
      </c>
      <c r="D10915" s="2">
        <v>2110704190310</v>
      </c>
      <c r="E10915" s="1">
        <f>VLOOKUP(D10915,[1]中山!$C:$E,3,0)</f>
        <v>0</v>
      </c>
      <c r="F10915" s="1" t="s">
        <v>23240</v>
      </c>
      <c r="G10915" s="1" t="s">
        <v>5841</v>
      </c>
      <c r="H10915" s="1" t="s">
        <v>23241</v>
      </c>
      <c r="I10915" s="1" t="s">
        <v>47</v>
      </c>
      <c r="J10915" s="1">
        <v>2</v>
      </c>
      <c r="K10915" s="1" t="s">
        <v>1304</v>
      </c>
      <c r="L10915" s="1" t="s">
        <v>31</v>
      </c>
      <c r="M10915" s="1" t="s">
        <v>172</v>
      </c>
      <c r="N10915" s="1" t="s">
        <v>173</v>
      </c>
      <c r="O10915" s="1" t="s">
        <v>4808</v>
      </c>
      <c r="Q10915" s="1" t="s">
        <v>23013</v>
      </c>
      <c r="R10915" s="1" t="s">
        <v>31</v>
      </c>
    </row>
    <row r="10916" spans="1:18">
      <c r="A10916" s="1" t="s">
        <v>49</v>
      </c>
      <c r="B10916" s="1" t="s">
        <v>22794</v>
      </c>
      <c r="C10916" s="1" t="s">
        <v>23239</v>
      </c>
      <c r="D10916" s="2">
        <v>2110704190311</v>
      </c>
      <c r="E10916" s="1">
        <f>VLOOKUP(D10916,[1]中山!$C:$E,3,0)</f>
        <v>0</v>
      </c>
      <c r="F10916" s="1" t="s">
        <v>23240</v>
      </c>
      <c r="G10916" s="1" t="s">
        <v>5245</v>
      </c>
      <c r="H10916" s="1" t="s">
        <v>23242</v>
      </c>
      <c r="I10916" s="1" t="s">
        <v>47</v>
      </c>
      <c r="J10916" s="1">
        <v>1</v>
      </c>
      <c r="K10916" s="1" t="s">
        <v>1304</v>
      </c>
      <c r="L10916" s="1" t="s">
        <v>31</v>
      </c>
      <c r="M10916" s="1" t="s">
        <v>434</v>
      </c>
      <c r="N10916" s="1" t="s">
        <v>656</v>
      </c>
      <c r="O10916" s="1" t="s">
        <v>5247</v>
      </c>
      <c r="Q10916" s="1" t="s">
        <v>23013</v>
      </c>
      <c r="R10916" s="1" t="s">
        <v>31</v>
      </c>
    </row>
    <row r="10917" spans="1:18">
      <c r="A10917" s="1" t="s">
        <v>49</v>
      </c>
      <c r="B10917" s="1" t="s">
        <v>22794</v>
      </c>
      <c r="C10917" s="1" t="s">
        <v>23239</v>
      </c>
      <c r="D10917" s="2">
        <v>2110704190312</v>
      </c>
      <c r="E10917" s="1">
        <f>VLOOKUP(D10917,[1]中山!$C:$E,3,0)</f>
        <v>0</v>
      </c>
      <c r="F10917" s="1" t="s">
        <v>23240</v>
      </c>
      <c r="G10917" s="1" t="s">
        <v>214</v>
      </c>
      <c r="H10917" s="1" t="s">
        <v>23243</v>
      </c>
      <c r="I10917" s="1" t="s">
        <v>47</v>
      </c>
      <c r="J10917" s="1">
        <v>1</v>
      </c>
      <c r="K10917" s="1" t="s">
        <v>1304</v>
      </c>
      <c r="L10917" s="1" t="s">
        <v>31</v>
      </c>
      <c r="M10917" s="1" t="s">
        <v>216</v>
      </c>
      <c r="N10917" s="1" t="s">
        <v>178</v>
      </c>
      <c r="O10917" s="1" t="s">
        <v>4804</v>
      </c>
      <c r="Q10917" s="1" t="s">
        <v>23013</v>
      </c>
      <c r="R10917" s="1" t="s">
        <v>31</v>
      </c>
    </row>
    <row r="10918" spans="1:18">
      <c r="A10918" s="1" t="s">
        <v>49</v>
      </c>
      <c r="B10918" s="1" t="s">
        <v>22794</v>
      </c>
      <c r="C10918" s="1" t="s">
        <v>23239</v>
      </c>
      <c r="D10918" s="2">
        <v>2110704190313</v>
      </c>
      <c r="E10918" s="1">
        <f>VLOOKUP(D10918,[1]中山!$C:$E,3,0)</f>
        <v>0</v>
      </c>
      <c r="F10918" s="1" t="s">
        <v>23240</v>
      </c>
      <c r="G10918" s="1" t="s">
        <v>6083</v>
      </c>
      <c r="H10918" s="1" t="s">
        <v>23244</v>
      </c>
      <c r="I10918" s="1" t="s">
        <v>47</v>
      </c>
      <c r="J10918" s="1">
        <v>2</v>
      </c>
      <c r="K10918" s="1" t="s">
        <v>1304</v>
      </c>
      <c r="L10918" s="1" t="s">
        <v>31</v>
      </c>
      <c r="M10918" s="1" t="s">
        <v>160</v>
      </c>
      <c r="N10918" s="1" t="s">
        <v>5287</v>
      </c>
      <c r="O10918" s="1" t="s">
        <v>5962</v>
      </c>
      <c r="Q10918" s="1" t="s">
        <v>23013</v>
      </c>
      <c r="R10918" s="1" t="s">
        <v>31</v>
      </c>
    </row>
    <row r="10919" spans="1:18">
      <c r="A10919" s="1" t="s">
        <v>49</v>
      </c>
      <c r="B10919" s="1" t="s">
        <v>22794</v>
      </c>
      <c r="C10919" s="1" t="s">
        <v>23239</v>
      </c>
      <c r="D10919" s="2">
        <v>2110704190314</v>
      </c>
      <c r="E10919" s="1">
        <f>VLOOKUP(D10919,[1]中山!$C:$E,3,0)</f>
        <v>0</v>
      </c>
      <c r="F10919" s="1" t="s">
        <v>23240</v>
      </c>
      <c r="G10919" s="1" t="s">
        <v>4045</v>
      </c>
      <c r="H10919" s="1" t="s">
        <v>23245</v>
      </c>
      <c r="I10919" s="1" t="s">
        <v>47</v>
      </c>
      <c r="J10919" s="1">
        <v>1</v>
      </c>
      <c r="K10919" s="1" t="s">
        <v>1304</v>
      </c>
      <c r="L10919" s="1" t="s">
        <v>31</v>
      </c>
      <c r="M10919" s="1" t="s">
        <v>2056</v>
      </c>
      <c r="N10919" s="1" t="s">
        <v>3279</v>
      </c>
      <c r="O10919" s="1" t="s">
        <v>5306</v>
      </c>
      <c r="Q10919" s="1" t="s">
        <v>23013</v>
      </c>
      <c r="R10919" s="1" t="s">
        <v>31</v>
      </c>
    </row>
    <row r="10920" spans="1:18">
      <c r="A10920" s="1" t="s">
        <v>49</v>
      </c>
      <c r="B10920" s="1" t="s">
        <v>22794</v>
      </c>
      <c r="C10920" s="1" t="s">
        <v>23239</v>
      </c>
      <c r="D10920" s="2">
        <v>2110704190315</v>
      </c>
      <c r="E10920" s="1">
        <f>VLOOKUP(D10920,[1]中山!$C:$E,3,0)</f>
        <v>0</v>
      </c>
      <c r="F10920" s="1" t="s">
        <v>23240</v>
      </c>
      <c r="G10920" s="1" t="s">
        <v>6280</v>
      </c>
      <c r="H10920" s="1" t="s">
        <v>23246</v>
      </c>
      <c r="I10920" s="1" t="s">
        <v>47</v>
      </c>
      <c r="J10920" s="1">
        <v>1</v>
      </c>
      <c r="K10920" s="1" t="s">
        <v>1304</v>
      </c>
      <c r="L10920" s="1" t="s">
        <v>31</v>
      </c>
      <c r="M10920" s="1" t="s">
        <v>1648</v>
      </c>
      <c r="N10920" s="1" t="s">
        <v>21149</v>
      </c>
      <c r="O10920" s="1" t="s">
        <v>18041</v>
      </c>
      <c r="Q10920" s="1" t="s">
        <v>23013</v>
      </c>
      <c r="R10920" s="1" t="s">
        <v>31</v>
      </c>
    </row>
    <row r="10921" spans="1:18">
      <c r="A10921" s="1" t="s">
        <v>49</v>
      </c>
      <c r="B10921" s="1" t="s">
        <v>22794</v>
      </c>
      <c r="C10921" s="1" t="s">
        <v>23239</v>
      </c>
      <c r="D10921" s="2">
        <v>2110704190316</v>
      </c>
      <c r="E10921" s="1">
        <f>VLOOKUP(D10921,[1]中山!$C:$E,3,0)</f>
        <v>0</v>
      </c>
      <c r="F10921" s="1" t="s">
        <v>23240</v>
      </c>
      <c r="G10921" s="1" t="s">
        <v>211</v>
      </c>
      <c r="H10921" s="1" t="s">
        <v>23247</v>
      </c>
      <c r="I10921" s="1" t="s">
        <v>47</v>
      </c>
      <c r="J10921" s="1">
        <v>1</v>
      </c>
      <c r="K10921" s="1" t="s">
        <v>1304</v>
      </c>
      <c r="L10921" s="1" t="s">
        <v>31</v>
      </c>
      <c r="M10921" s="1" t="s">
        <v>160</v>
      </c>
      <c r="N10921" s="1" t="s">
        <v>5287</v>
      </c>
      <c r="O10921" s="1" t="s">
        <v>5962</v>
      </c>
      <c r="Q10921" s="1" t="s">
        <v>23013</v>
      </c>
      <c r="R10921" s="1" t="s">
        <v>31</v>
      </c>
    </row>
    <row r="10922" spans="1:18">
      <c r="A10922" s="1" t="s">
        <v>49</v>
      </c>
      <c r="B10922" s="1" t="s">
        <v>22794</v>
      </c>
      <c r="C10922" s="1" t="s">
        <v>23248</v>
      </c>
      <c r="D10922" s="2">
        <v>2110704190317</v>
      </c>
      <c r="E10922" s="1">
        <f>VLOOKUP(D10922,[1]中山!$C:$E,3,0)</f>
        <v>0</v>
      </c>
      <c r="F10922" s="1" t="s">
        <v>23249</v>
      </c>
      <c r="G10922" s="1" t="s">
        <v>1960</v>
      </c>
      <c r="H10922" s="1" t="s">
        <v>6904</v>
      </c>
      <c r="I10922" s="1" t="s">
        <v>47</v>
      </c>
      <c r="J10922" s="1">
        <v>3</v>
      </c>
      <c r="K10922" s="1" t="s">
        <v>1304</v>
      </c>
      <c r="L10922" s="1" t="s">
        <v>31</v>
      </c>
      <c r="M10922" s="1" t="s">
        <v>160</v>
      </c>
      <c r="N10922" s="1" t="s">
        <v>222</v>
      </c>
      <c r="O10922" s="1" t="s">
        <v>4823</v>
      </c>
      <c r="Q10922" s="1" t="s">
        <v>23013</v>
      </c>
      <c r="R10922" s="1" t="s">
        <v>31</v>
      </c>
    </row>
    <row r="10923" spans="1:18">
      <c r="A10923" s="1" t="s">
        <v>49</v>
      </c>
      <c r="B10923" s="1" t="s">
        <v>22794</v>
      </c>
      <c r="C10923" s="1" t="s">
        <v>23248</v>
      </c>
      <c r="D10923" s="2">
        <v>2110704190318</v>
      </c>
      <c r="E10923" s="1">
        <f>VLOOKUP(D10923,[1]中山!$C:$E,3,0)</f>
        <v>0</v>
      </c>
      <c r="F10923" s="1" t="s">
        <v>23249</v>
      </c>
      <c r="G10923" s="1" t="s">
        <v>6183</v>
      </c>
      <c r="H10923" s="1" t="s">
        <v>23250</v>
      </c>
      <c r="I10923" s="1" t="s">
        <v>47</v>
      </c>
      <c r="J10923" s="1">
        <v>2</v>
      </c>
      <c r="K10923" s="1" t="s">
        <v>1304</v>
      </c>
      <c r="L10923" s="1" t="s">
        <v>31</v>
      </c>
      <c r="M10923" s="1" t="s">
        <v>431</v>
      </c>
      <c r="N10923" s="1" t="s">
        <v>1778</v>
      </c>
      <c r="O10923" s="1" t="s">
        <v>18308</v>
      </c>
      <c r="Q10923" s="1" t="s">
        <v>23013</v>
      </c>
      <c r="R10923" s="1" t="s">
        <v>31</v>
      </c>
    </row>
    <row r="10924" spans="1:18">
      <c r="A10924" s="1" t="s">
        <v>49</v>
      </c>
      <c r="B10924" s="1" t="s">
        <v>22794</v>
      </c>
      <c r="C10924" s="1" t="s">
        <v>23248</v>
      </c>
      <c r="D10924" s="2">
        <v>2110704190319</v>
      </c>
      <c r="E10924" s="1">
        <f>VLOOKUP(D10924,[1]中山!$C:$E,3,0)</f>
        <v>0</v>
      </c>
      <c r="F10924" s="1" t="s">
        <v>23249</v>
      </c>
      <c r="G10924" s="1" t="s">
        <v>23251</v>
      </c>
      <c r="H10924" s="1" t="s">
        <v>23252</v>
      </c>
      <c r="I10924" s="1" t="s">
        <v>47</v>
      </c>
      <c r="J10924" s="1">
        <v>1</v>
      </c>
      <c r="K10924" s="1" t="s">
        <v>1304</v>
      </c>
      <c r="L10924" s="1" t="s">
        <v>31</v>
      </c>
      <c r="M10924" s="1" t="s">
        <v>2056</v>
      </c>
      <c r="N10924" s="1" t="s">
        <v>3279</v>
      </c>
      <c r="O10924" s="1" t="s">
        <v>5939</v>
      </c>
      <c r="Q10924" s="1" t="s">
        <v>23013</v>
      </c>
      <c r="R10924" s="1" t="s">
        <v>31</v>
      </c>
    </row>
    <row r="10925" spans="1:18">
      <c r="A10925" s="1" t="s">
        <v>49</v>
      </c>
      <c r="B10925" s="1" t="s">
        <v>22794</v>
      </c>
      <c r="C10925" s="1" t="s">
        <v>23248</v>
      </c>
      <c r="D10925" s="2">
        <v>2110704190320</v>
      </c>
      <c r="E10925" s="1">
        <f>VLOOKUP(D10925,[1]中山!$C:$E,3,0)</f>
        <v>0</v>
      </c>
      <c r="F10925" s="1" t="s">
        <v>23249</v>
      </c>
      <c r="G10925" s="1" t="s">
        <v>190</v>
      </c>
      <c r="H10925" s="1" t="s">
        <v>4047</v>
      </c>
      <c r="I10925" s="1" t="s">
        <v>47</v>
      </c>
      <c r="J10925" s="1">
        <v>1</v>
      </c>
      <c r="K10925" s="1" t="s">
        <v>1304</v>
      </c>
      <c r="L10925" s="1" t="s">
        <v>31</v>
      </c>
      <c r="M10925" s="1" t="s">
        <v>177</v>
      </c>
      <c r="N10925" s="1" t="s">
        <v>178</v>
      </c>
      <c r="O10925" s="1" t="s">
        <v>1305</v>
      </c>
      <c r="Q10925" s="1" t="s">
        <v>23013</v>
      </c>
      <c r="R10925" s="1" t="s">
        <v>31</v>
      </c>
    </row>
    <row r="10926" spans="1:18">
      <c r="A10926" s="1" t="s">
        <v>49</v>
      </c>
      <c r="B10926" s="1" t="s">
        <v>22794</v>
      </c>
      <c r="C10926" s="1" t="s">
        <v>23248</v>
      </c>
      <c r="D10926" s="2">
        <v>2110704190321</v>
      </c>
      <c r="E10926" s="1">
        <f>VLOOKUP(D10926,[1]中山!$C:$E,3,0)</f>
        <v>0</v>
      </c>
      <c r="F10926" s="1" t="s">
        <v>23249</v>
      </c>
      <c r="G10926" s="1" t="s">
        <v>190</v>
      </c>
      <c r="H10926" s="1" t="s">
        <v>4047</v>
      </c>
      <c r="I10926" s="1" t="s">
        <v>47</v>
      </c>
      <c r="J10926" s="1">
        <v>1</v>
      </c>
      <c r="K10926" s="1" t="s">
        <v>1304</v>
      </c>
      <c r="L10926" s="1" t="s">
        <v>31</v>
      </c>
      <c r="M10926" s="1" t="s">
        <v>177</v>
      </c>
      <c r="N10926" s="1" t="s">
        <v>178</v>
      </c>
      <c r="O10926" s="1" t="s">
        <v>1305</v>
      </c>
      <c r="Q10926" s="1" t="s">
        <v>23013</v>
      </c>
      <c r="R10926" s="1" t="s">
        <v>31</v>
      </c>
    </row>
    <row r="10927" spans="1:18">
      <c r="A10927" s="1" t="s">
        <v>49</v>
      </c>
      <c r="B10927" s="1" t="s">
        <v>22794</v>
      </c>
      <c r="C10927" s="1" t="s">
        <v>23248</v>
      </c>
      <c r="D10927" s="2">
        <v>2110704190322</v>
      </c>
      <c r="E10927" s="1">
        <f>VLOOKUP(D10927,[1]中山!$C:$E,3,0)</f>
        <v>0</v>
      </c>
      <c r="F10927" s="1" t="s">
        <v>23249</v>
      </c>
      <c r="G10927" s="1" t="s">
        <v>5800</v>
      </c>
      <c r="H10927" s="1" t="s">
        <v>21744</v>
      </c>
      <c r="I10927" s="1" t="s">
        <v>47</v>
      </c>
      <c r="J10927" s="1">
        <v>1</v>
      </c>
      <c r="K10927" s="1" t="s">
        <v>1304</v>
      </c>
      <c r="L10927" s="1" t="s">
        <v>31</v>
      </c>
      <c r="M10927" s="1" t="s">
        <v>4836</v>
      </c>
      <c r="N10927" s="1" t="s">
        <v>4053</v>
      </c>
      <c r="O10927" s="1" t="s">
        <v>4837</v>
      </c>
      <c r="Q10927" s="1" t="s">
        <v>23013</v>
      </c>
      <c r="R10927" s="1" t="s">
        <v>31</v>
      </c>
    </row>
    <row r="10928" spans="1:18">
      <c r="A10928" s="1" t="s">
        <v>49</v>
      </c>
      <c r="B10928" s="1" t="s">
        <v>22794</v>
      </c>
      <c r="C10928" s="1" t="s">
        <v>23248</v>
      </c>
      <c r="D10928" s="2">
        <v>2110704190323</v>
      </c>
      <c r="E10928" s="1">
        <f>VLOOKUP(D10928,[1]中山!$C:$E,3,0)</f>
        <v>0</v>
      </c>
      <c r="F10928" s="1" t="s">
        <v>23249</v>
      </c>
      <c r="G10928" s="1" t="s">
        <v>6110</v>
      </c>
      <c r="H10928" s="1" t="s">
        <v>23253</v>
      </c>
      <c r="I10928" s="1" t="s">
        <v>47</v>
      </c>
      <c r="J10928" s="1">
        <v>2</v>
      </c>
      <c r="K10928" s="1" t="s">
        <v>1304</v>
      </c>
      <c r="L10928" s="1" t="s">
        <v>31</v>
      </c>
      <c r="M10928" s="1" t="s">
        <v>172</v>
      </c>
      <c r="N10928" s="1" t="s">
        <v>4807</v>
      </c>
      <c r="O10928" s="1" t="s">
        <v>4808</v>
      </c>
      <c r="Q10928" s="1" t="s">
        <v>23013</v>
      </c>
      <c r="R10928" s="1" t="s">
        <v>31</v>
      </c>
    </row>
    <row r="10929" spans="1:18">
      <c r="A10929" s="1" t="s">
        <v>49</v>
      </c>
      <c r="B10929" s="1" t="s">
        <v>22794</v>
      </c>
      <c r="C10929" s="1" t="s">
        <v>23254</v>
      </c>
      <c r="D10929" s="2">
        <v>2110704190324</v>
      </c>
      <c r="E10929" s="1">
        <f>VLOOKUP(D10929,[1]中山!$C:$E,3,0)</f>
        <v>0</v>
      </c>
      <c r="F10929" s="1" t="s">
        <v>23255</v>
      </c>
      <c r="G10929" s="1" t="s">
        <v>220</v>
      </c>
      <c r="H10929" s="1" t="s">
        <v>5446</v>
      </c>
      <c r="I10929" s="1" t="s">
        <v>47</v>
      </c>
      <c r="J10929" s="1">
        <v>2</v>
      </c>
      <c r="K10929" s="1" t="s">
        <v>80</v>
      </c>
      <c r="L10929" s="1" t="s">
        <v>81</v>
      </c>
      <c r="N10929" s="1" t="s">
        <v>218</v>
      </c>
      <c r="Q10929" s="1" t="s">
        <v>31</v>
      </c>
      <c r="R10929" s="1" t="s">
        <v>31</v>
      </c>
    </row>
    <row r="10930" spans="1:18">
      <c r="A10930" s="1" t="s">
        <v>49</v>
      </c>
      <c r="B10930" s="1" t="s">
        <v>22794</v>
      </c>
      <c r="C10930" s="1" t="s">
        <v>23256</v>
      </c>
      <c r="D10930" s="2">
        <v>2110704190325</v>
      </c>
      <c r="E10930" s="1">
        <f>VLOOKUP(D10930,[1]中山!$C:$E,3,0)</f>
        <v>0</v>
      </c>
      <c r="F10930" s="1" t="s">
        <v>23257</v>
      </c>
      <c r="G10930" s="1" t="s">
        <v>23258</v>
      </c>
      <c r="H10930" s="1" t="s">
        <v>23259</v>
      </c>
      <c r="I10930" s="1" t="s">
        <v>47</v>
      </c>
      <c r="J10930" s="1">
        <v>2</v>
      </c>
      <c r="K10930" s="1" t="s">
        <v>1304</v>
      </c>
      <c r="L10930" s="1" t="s">
        <v>31</v>
      </c>
      <c r="M10930" s="1" t="s">
        <v>160</v>
      </c>
      <c r="N10930" s="1" t="s">
        <v>222</v>
      </c>
      <c r="O10930" s="1" t="s">
        <v>4823</v>
      </c>
      <c r="Q10930" s="1" t="s">
        <v>23013</v>
      </c>
      <c r="R10930" s="1" t="s">
        <v>31</v>
      </c>
    </row>
    <row r="10931" spans="1:18">
      <c r="A10931" s="1" t="s">
        <v>49</v>
      </c>
      <c r="B10931" s="1" t="s">
        <v>22794</v>
      </c>
      <c r="C10931" s="1" t="s">
        <v>23256</v>
      </c>
      <c r="D10931" s="2">
        <v>2110704190326</v>
      </c>
      <c r="E10931" s="1">
        <f>VLOOKUP(D10931,[1]中山!$C:$E,3,0)</f>
        <v>0</v>
      </c>
      <c r="F10931" s="1" t="s">
        <v>23257</v>
      </c>
      <c r="G10931" s="1" t="s">
        <v>23260</v>
      </c>
      <c r="H10931" s="1" t="s">
        <v>23261</v>
      </c>
      <c r="I10931" s="1" t="s">
        <v>47</v>
      </c>
      <c r="J10931" s="1">
        <v>2</v>
      </c>
      <c r="K10931" s="1" t="s">
        <v>1304</v>
      </c>
      <c r="L10931" s="1" t="s">
        <v>31</v>
      </c>
      <c r="M10931" s="1" t="s">
        <v>2056</v>
      </c>
      <c r="N10931" s="1" t="s">
        <v>3279</v>
      </c>
      <c r="O10931" s="1" t="s">
        <v>23192</v>
      </c>
      <c r="Q10931" s="1" t="s">
        <v>23013</v>
      </c>
      <c r="R10931" s="1" t="s">
        <v>31</v>
      </c>
    </row>
    <row r="10932" spans="1:18">
      <c r="A10932" s="1" t="s">
        <v>49</v>
      </c>
      <c r="B10932" s="1" t="s">
        <v>22794</v>
      </c>
      <c r="C10932" s="1" t="s">
        <v>23256</v>
      </c>
      <c r="D10932" s="2">
        <v>2110704190327</v>
      </c>
      <c r="E10932" s="1">
        <f>VLOOKUP(D10932,[1]中山!$C:$E,3,0)</f>
        <v>0</v>
      </c>
      <c r="F10932" s="1" t="s">
        <v>23257</v>
      </c>
      <c r="G10932" s="1" t="s">
        <v>5433</v>
      </c>
      <c r="H10932" s="1" t="s">
        <v>23262</v>
      </c>
      <c r="I10932" s="1" t="s">
        <v>47</v>
      </c>
      <c r="J10932" s="1">
        <v>2</v>
      </c>
      <c r="K10932" s="1" t="s">
        <v>1304</v>
      </c>
      <c r="L10932" s="1" t="s">
        <v>31</v>
      </c>
      <c r="M10932" s="1" t="s">
        <v>1630</v>
      </c>
      <c r="N10932" s="1" t="s">
        <v>164</v>
      </c>
      <c r="O10932" s="1" t="s">
        <v>5849</v>
      </c>
      <c r="Q10932" s="1" t="s">
        <v>23013</v>
      </c>
      <c r="R10932" s="1" t="s">
        <v>31</v>
      </c>
    </row>
    <row r="10933" spans="1:18">
      <c r="A10933" s="1" t="s">
        <v>49</v>
      </c>
      <c r="B10933" s="1" t="s">
        <v>22794</v>
      </c>
      <c r="C10933" s="1" t="s">
        <v>23256</v>
      </c>
      <c r="D10933" s="2">
        <v>2110704190328</v>
      </c>
      <c r="E10933" s="1">
        <f>VLOOKUP(D10933,[1]中山!$C:$E,3,0)</f>
        <v>0</v>
      </c>
      <c r="F10933" s="1" t="s">
        <v>23257</v>
      </c>
      <c r="G10933" s="1" t="s">
        <v>4840</v>
      </c>
      <c r="H10933" s="1" t="s">
        <v>23263</v>
      </c>
      <c r="I10933" s="1" t="s">
        <v>47</v>
      </c>
      <c r="J10933" s="1">
        <v>2</v>
      </c>
      <c r="K10933" s="1" t="s">
        <v>1304</v>
      </c>
      <c r="L10933" s="1" t="s">
        <v>31</v>
      </c>
      <c r="M10933" s="1" t="s">
        <v>172</v>
      </c>
      <c r="N10933" s="1" t="s">
        <v>173</v>
      </c>
      <c r="O10933" s="1" t="s">
        <v>4808</v>
      </c>
      <c r="Q10933" s="1" t="s">
        <v>23013</v>
      </c>
      <c r="R10933" s="1" t="s">
        <v>31</v>
      </c>
    </row>
    <row r="10934" spans="1:18">
      <c r="A10934" s="1" t="s">
        <v>49</v>
      </c>
      <c r="B10934" s="1" t="s">
        <v>22794</v>
      </c>
      <c r="C10934" s="1" t="s">
        <v>23256</v>
      </c>
      <c r="D10934" s="2">
        <v>2110704190329</v>
      </c>
      <c r="E10934" s="1">
        <f>VLOOKUP(D10934,[1]中山!$C:$E,3,0)</f>
        <v>0</v>
      </c>
      <c r="F10934" s="1" t="s">
        <v>23257</v>
      </c>
      <c r="G10934" s="1" t="s">
        <v>5402</v>
      </c>
      <c r="H10934" s="1" t="s">
        <v>18691</v>
      </c>
      <c r="I10934" s="1" t="s">
        <v>47</v>
      </c>
      <c r="J10934" s="1">
        <v>2</v>
      </c>
      <c r="K10934" s="1" t="s">
        <v>1304</v>
      </c>
      <c r="L10934" s="1" t="s">
        <v>31</v>
      </c>
      <c r="M10934" s="1" t="s">
        <v>428</v>
      </c>
      <c r="N10934" s="1" t="s">
        <v>2100</v>
      </c>
      <c r="O10934" s="1" t="s">
        <v>6241</v>
      </c>
      <c r="Q10934" s="1" t="s">
        <v>23013</v>
      </c>
      <c r="R10934" s="1" t="s">
        <v>31</v>
      </c>
    </row>
    <row r="10935" spans="1:18">
      <c r="A10935" s="1" t="s">
        <v>49</v>
      </c>
      <c r="B10935" s="1" t="s">
        <v>22794</v>
      </c>
      <c r="C10935" s="1" t="s">
        <v>23256</v>
      </c>
      <c r="D10935" s="2">
        <v>2110704190330</v>
      </c>
      <c r="E10935" s="1">
        <f>VLOOKUP(D10935,[1]中山!$C:$E,3,0)</f>
        <v>0</v>
      </c>
      <c r="F10935" s="1" t="s">
        <v>23257</v>
      </c>
      <c r="G10935" s="1" t="s">
        <v>1555</v>
      </c>
      <c r="H10935" s="1" t="s">
        <v>4953</v>
      </c>
      <c r="I10935" s="1" t="s">
        <v>47</v>
      </c>
      <c r="J10935" s="1">
        <v>1</v>
      </c>
      <c r="K10935" s="1" t="s">
        <v>1304</v>
      </c>
      <c r="L10935" s="1" t="s">
        <v>31</v>
      </c>
      <c r="M10935" s="1" t="s">
        <v>198</v>
      </c>
      <c r="N10935" s="1" t="s">
        <v>5243</v>
      </c>
      <c r="O10935" s="1" t="s">
        <v>4823</v>
      </c>
      <c r="Q10935" s="1" t="s">
        <v>23013</v>
      </c>
      <c r="R10935" s="1" t="s">
        <v>31</v>
      </c>
    </row>
    <row r="10936" spans="1:18">
      <c r="A10936" s="1" t="s">
        <v>49</v>
      </c>
      <c r="B10936" s="1" t="s">
        <v>22794</v>
      </c>
      <c r="C10936" s="1" t="s">
        <v>23256</v>
      </c>
      <c r="D10936" s="2">
        <v>2110704190331</v>
      </c>
      <c r="E10936" s="1">
        <f>VLOOKUP(D10936,[1]中山!$C:$E,3,0)</f>
        <v>0</v>
      </c>
      <c r="F10936" s="1" t="s">
        <v>23257</v>
      </c>
      <c r="G10936" s="1" t="s">
        <v>190</v>
      </c>
      <c r="H10936" s="1" t="s">
        <v>4959</v>
      </c>
      <c r="I10936" s="1" t="s">
        <v>47</v>
      </c>
      <c r="J10936" s="1">
        <v>2</v>
      </c>
      <c r="K10936" s="1" t="s">
        <v>1304</v>
      </c>
      <c r="L10936" s="1" t="s">
        <v>31</v>
      </c>
      <c r="M10936" s="1" t="s">
        <v>177</v>
      </c>
      <c r="N10936" s="1" t="s">
        <v>4559</v>
      </c>
      <c r="O10936" s="1" t="s">
        <v>4804</v>
      </c>
      <c r="Q10936" s="1" t="s">
        <v>23013</v>
      </c>
      <c r="R10936" s="1" t="s">
        <v>31</v>
      </c>
    </row>
    <row r="10937" spans="1:18">
      <c r="A10937" s="1" t="s">
        <v>49</v>
      </c>
      <c r="B10937" s="1" t="s">
        <v>22794</v>
      </c>
      <c r="C10937" s="1" t="s">
        <v>23264</v>
      </c>
      <c r="D10937" s="2">
        <v>2110704190332</v>
      </c>
      <c r="E10937" s="1">
        <f>VLOOKUP(D10937,[1]中山!$C:$E,3,0)</f>
        <v>0</v>
      </c>
      <c r="F10937" s="1" t="s">
        <v>23265</v>
      </c>
      <c r="G10937" s="1" t="s">
        <v>432</v>
      </c>
      <c r="H10937" s="1" t="s">
        <v>23266</v>
      </c>
      <c r="I10937" s="1" t="s">
        <v>47</v>
      </c>
      <c r="J10937" s="1">
        <v>1</v>
      </c>
      <c r="K10937" s="1" t="s">
        <v>80</v>
      </c>
      <c r="L10937" s="1" t="s">
        <v>81</v>
      </c>
      <c r="N10937" s="1" t="s">
        <v>173</v>
      </c>
      <c r="Q10937" s="1" t="s">
        <v>31</v>
      </c>
      <c r="R10937" s="1" t="s">
        <v>31</v>
      </c>
    </row>
    <row r="10938" spans="1:18">
      <c r="A10938" s="1" t="s">
        <v>20</v>
      </c>
      <c r="B10938" s="1" t="s">
        <v>22794</v>
      </c>
      <c r="C10938" s="1" t="s">
        <v>23267</v>
      </c>
      <c r="D10938" s="2">
        <v>2110704190333</v>
      </c>
      <c r="E10938" s="1">
        <f>VLOOKUP(D10938,[1]中山!$C:$E,3,0)</f>
        <v>0</v>
      </c>
      <c r="F10938" s="1" t="s">
        <v>23268</v>
      </c>
      <c r="G10938" s="1" t="s">
        <v>1412</v>
      </c>
      <c r="H10938" s="1" t="s">
        <v>23269</v>
      </c>
      <c r="I10938" s="1" t="s">
        <v>26</v>
      </c>
      <c r="J10938" s="1">
        <v>1</v>
      </c>
      <c r="K10938" s="1" t="s">
        <v>1304</v>
      </c>
      <c r="L10938" s="1" t="s">
        <v>31</v>
      </c>
      <c r="M10938" s="1" t="s">
        <v>238</v>
      </c>
      <c r="N10938" s="1" t="s">
        <v>486</v>
      </c>
      <c r="O10938" s="1" t="s">
        <v>6203</v>
      </c>
      <c r="Q10938" s="1" t="s">
        <v>22861</v>
      </c>
      <c r="R10938" s="1" t="s">
        <v>31</v>
      </c>
    </row>
    <row r="10939" spans="1:18">
      <c r="A10939" s="1" t="s">
        <v>20</v>
      </c>
      <c r="B10939" s="1" t="s">
        <v>22794</v>
      </c>
      <c r="C10939" s="1" t="s">
        <v>23270</v>
      </c>
      <c r="D10939" s="2">
        <v>2110704190334</v>
      </c>
      <c r="E10939" s="1">
        <f>VLOOKUP(D10939,[1]中山!$C:$E,3,0)</f>
        <v>1</v>
      </c>
      <c r="F10939" s="1" t="s">
        <v>23271</v>
      </c>
      <c r="G10939" s="1" t="s">
        <v>23272</v>
      </c>
      <c r="H10939" s="1" t="s">
        <v>23273</v>
      </c>
      <c r="I10939" s="1" t="s">
        <v>47</v>
      </c>
      <c r="J10939" s="1">
        <v>1</v>
      </c>
      <c r="K10939" s="1" t="s">
        <v>4389</v>
      </c>
      <c r="L10939" s="1" t="s">
        <v>31</v>
      </c>
      <c r="O10939" s="1" t="s">
        <v>23274</v>
      </c>
      <c r="Q10939" s="1" t="s">
        <v>23013</v>
      </c>
      <c r="R10939" s="1" t="s">
        <v>31</v>
      </c>
    </row>
    <row r="10940" spans="1:18">
      <c r="A10940" s="1" t="s">
        <v>20</v>
      </c>
      <c r="B10940" s="1" t="s">
        <v>22794</v>
      </c>
      <c r="C10940" s="1" t="s">
        <v>23275</v>
      </c>
      <c r="D10940" s="2">
        <v>2110704190335</v>
      </c>
      <c r="E10940" s="1">
        <f>VLOOKUP(D10940,[1]中山!$C:$E,3,0)</f>
        <v>0</v>
      </c>
      <c r="F10940" s="1" t="s">
        <v>23276</v>
      </c>
      <c r="G10940" s="1" t="s">
        <v>23277</v>
      </c>
      <c r="H10940" s="1" t="s">
        <v>23278</v>
      </c>
      <c r="I10940" s="1" t="s">
        <v>47</v>
      </c>
      <c r="J10940" s="1">
        <v>1</v>
      </c>
      <c r="K10940" s="1" t="s">
        <v>1304</v>
      </c>
      <c r="L10940" s="1" t="s">
        <v>31</v>
      </c>
      <c r="M10940" s="1" t="s">
        <v>275</v>
      </c>
      <c r="N10940" s="1" t="s">
        <v>404</v>
      </c>
      <c r="O10940" s="1" t="s">
        <v>23279</v>
      </c>
      <c r="Q10940" s="1" t="s">
        <v>23013</v>
      </c>
      <c r="R10940" s="1" t="s">
        <v>31</v>
      </c>
    </row>
    <row r="10941" spans="1:18">
      <c r="A10941" s="1" t="s">
        <v>20</v>
      </c>
      <c r="B10941" s="1" t="s">
        <v>22794</v>
      </c>
      <c r="C10941" s="1" t="s">
        <v>23275</v>
      </c>
      <c r="D10941" s="2">
        <v>2110704190336</v>
      </c>
      <c r="E10941" s="1">
        <f>VLOOKUP(D10941,[1]中山!$C:$E,3,0)</f>
        <v>3</v>
      </c>
      <c r="F10941" s="1" t="s">
        <v>23276</v>
      </c>
      <c r="G10941" s="1" t="s">
        <v>23280</v>
      </c>
      <c r="H10941" s="1" t="s">
        <v>23278</v>
      </c>
      <c r="I10941" s="1" t="s">
        <v>47</v>
      </c>
      <c r="J10941" s="1">
        <v>1</v>
      </c>
      <c r="K10941" s="1" t="s">
        <v>1304</v>
      </c>
      <c r="L10941" s="1" t="s">
        <v>31</v>
      </c>
      <c r="M10941" s="1" t="s">
        <v>275</v>
      </c>
      <c r="N10941" s="1" t="s">
        <v>404</v>
      </c>
      <c r="O10941" s="1" t="s">
        <v>23281</v>
      </c>
      <c r="Q10941" s="1" t="s">
        <v>23013</v>
      </c>
      <c r="R10941" s="1" t="s">
        <v>31</v>
      </c>
    </row>
    <row r="10942" spans="1:18">
      <c r="A10942" s="1" t="s">
        <v>20</v>
      </c>
      <c r="B10942" s="1" t="s">
        <v>22794</v>
      </c>
      <c r="C10942" s="1" t="s">
        <v>23275</v>
      </c>
      <c r="D10942" s="2">
        <v>2110704190337</v>
      </c>
      <c r="E10942" s="1">
        <f>VLOOKUP(D10942,[1]中山!$C:$E,3,0)</f>
        <v>2</v>
      </c>
      <c r="F10942" s="1" t="s">
        <v>23276</v>
      </c>
      <c r="G10942" s="1" t="s">
        <v>23282</v>
      </c>
      <c r="H10942" s="1" t="s">
        <v>23278</v>
      </c>
      <c r="I10942" s="1" t="s">
        <v>47</v>
      </c>
      <c r="J10942" s="1">
        <v>1</v>
      </c>
      <c r="K10942" s="1" t="s">
        <v>1304</v>
      </c>
      <c r="L10942" s="1" t="s">
        <v>31</v>
      </c>
      <c r="M10942" s="1" t="s">
        <v>275</v>
      </c>
      <c r="N10942" s="1" t="s">
        <v>23283</v>
      </c>
      <c r="O10942" s="1" t="s">
        <v>9614</v>
      </c>
      <c r="Q10942" s="1" t="s">
        <v>23013</v>
      </c>
      <c r="R10942" s="1" t="s">
        <v>31</v>
      </c>
    </row>
    <row r="10943" spans="1:18">
      <c r="A10943" s="1" t="s">
        <v>20</v>
      </c>
      <c r="B10943" s="1" t="s">
        <v>22794</v>
      </c>
      <c r="C10943" s="1" t="s">
        <v>23284</v>
      </c>
      <c r="D10943" s="2">
        <v>2110704190338</v>
      </c>
      <c r="E10943" s="1">
        <f>VLOOKUP(D10943,[1]中山!$C:$E,3,0)</f>
        <v>0</v>
      </c>
      <c r="F10943" s="1" t="s">
        <v>23285</v>
      </c>
      <c r="G10943" s="1" t="s">
        <v>2735</v>
      </c>
      <c r="H10943" s="1" t="s">
        <v>23286</v>
      </c>
      <c r="I10943" s="1" t="s">
        <v>47</v>
      </c>
      <c r="J10943" s="1">
        <v>1</v>
      </c>
      <c r="K10943" s="1" t="s">
        <v>80</v>
      </c>
      <c r="L10943" s="1" t="s">
        <v>81</v>
      </c>
      <c r="N10943" s="1" t="s">
        <v>7877</v>
      </c>
      <c r="Q10943" s="1" t="s">
        <v>31</v>
      </c>
      <c r="R10943" s="1" t="s">
        <v>31</v>
      </c>
    </row>
    <row r="10944" spans="1:18">
      <c r="A10944" s="1" t="s">
        <v>56</v>
      </c>
      <c r="B10944" s="1" t="s">
        <v>22794</v>
      </c>
      <c r="C10944" s="1" t="s">
        <v>23287</v>
      </c>
      <c r="D10944" s="2">
        <v>2110704190339</v>
      </c>
      <c r="E10944" s="1">
        <f>VLOOKUP(D10944,[1]中山!$C:$E,3,0)</f>
        <v>0</v>
      </c>
      <c r="F10944" s="1" t="s">
        <v>23288</v>
      </c>
      <c r="G10944" s="1" t="s">
        <v>23289</v>
      </c>
      <c r="H10944" s="1" t="s">
        <v>23290</v>
      </c>
      <c r="I10944" s="1" t="s">
        <v>47</v>
      </c>
      <c r="J10944" s="1">
        <v>1</v>
      </c>
      <c r="K10944" s="1" t="s">
        <v>38</v>
      </c>
      <c r="L10944" s="1" t="s">
        <v>379</v>
      </c>
      <c r="M10944" s="1" t="s">
        <v>2340</v>
      </c>
      <c r="Q10944" s="1" t="s">
        <v>31</v>
      </c>
      <c r="R10944" s="1" t="s">
        <v>31</v>
      </c>
    </row>
    <row r="10945" spans="1:18">
      <c r="A10945" s="1" t="s">
        <v>20</v>
      </c>
      <c r="B10945" s="1" t="s">
        <v>22794</v>
      </c>
      <c r="C10945" s="1" t="s">
        <v>23291</v>
      </c>
      <c r="D10945" s="2">
        <v>2110704190340</v>
      </c>
      <c r="E10945" s="1">
        <f>VLOOKUP(D10945,[1]中山!$C:$E,3,0)</f>
        <v>1</v>
      </c>
      <c r="F10945" s="1" t="s">
        <v>23292</v>
      </c>
      <c r="G10945" s="1" t="s">
        <v>1456</v>
      </c>
      <c r="H10945" s="1" t="s">
        <v>23293</v>
      </c>
      <c r="I10945" s="1" t="s">
        <v>47</v>
      </c>
      <c r="J10945" s="1">
        <v>1</v>
      </c>
      <c r="K10945" s="1" t="s">
        <v>27</v>
      </c>
      <c r="L10945" s="1" t="s">
        <v>28</v>
      </c>
      <c r="M10945" s="1" t="s">
        <v>2732</v>
      </c>
      <c r="N10945" s="1" t="s">
        <v>23294</v>
      </c>
      <c r="Q10945" s="1" t="s">
        <v>23013</v>
      </c>
      <c r="R10945" s="1" t="s">
        <v>31</v>
      </c>
    </row>
    <row r="10946" spans="1:18">
      <c r="A10946" s="1" t="s">
        <v>20</v>
      </c>
      <c r="B10946" s="1" t="s">
        <v>22794</v>
      </c>
      <c r="C10946" s="1" t="s">
        <v>23291</v>
      </c>
      <c r="D10946" s="2">
        <v>2110704190341</v>
      </c>
      <c r="E10946" s="1">
        <f>VLOOKUP(D10946,[1]中山!$C:$E,3,0)</f>
        <v>2</v>
      </c>
      <c r="F10946" s="1" t="s">
        <v>23292</v>
      </c>
      <c r="G10946" s="1" t="s">
        <v>23295</v>
      </c>
      <c r="H10946" s="1" t="s">
        <v>23296</v>
      </c>
      <c r="I10946" s="1" t="s">
        <v>47</v>
      </c>
      <c r="J10946" s="1">
        <v>1</v>
      </c>
      <c r="K10946" s="1" t="s">
        <v>27</v>
      </c>
      <c r="L10946" s="1" t="s">
        <v>28</v>
      </c>
      <c r="M10946" s="1" t="s">
        <v>3336</v>
      </c>
      <c r="N10946" s="1" t="s">
        <v>23297</v>
      </c>
      <c r="Q10946" s="1" t="s">
        <v>23013</v>
      </c>
      <c r="R10946" s="1" t="s">
        <v>31</v>
      </c>
    </row>
    <row r="10947" spans="1:18">
      <c r="A10947" s="1" t="s">
        <v>20</v>
      </c>
      <c r="B10947" s="1" t="s">
        <v>22794</v>
      </c>
      <c r="C10947" s="1" t="s">
        <v>23291</v>
      </c>
      <c r="D10947" s="2">
        <v>2110704190342</v>
      </c>
      <c r="E10947" s="1">
        <f>VLOOKUP(D10947,[1]中山!$C:$E,3,0)</f>
        <v>0</v>
      </c>
      <c r="F10947" s="1" t="s">
        <v>23292</v>
      </c>
      <c r="G10947" s="1" t="s">
        <v>1412</v>
      </c>
      <c r="H10947" s="1" t="s">
        <v>4824</v>
      </c>
      <c r="I10947" s="1" t="s">
        <v>47</v>
      </c>
      <c r="J10947" s="1">
        <v>1</v>
      </c>
      <c r="K10947" s="1" t="s">
        <v>27</v>
      </c>
      <c r="L10947" s="1" t="s">
        <v>28</v>
      </c>
      <c r="M10947" s="1" t="s">
        <v>23298</v>
      </c>
      <c r="N10947" s="1" t="s">
        <v>5202</v>
      </c>
      <c r="Q10947" s="1" t="s">
        <v>23013</v>
      </c>
      <c r="R10947" s="1" t="s">
        <v>31</v>
      </c>
    </row>
    <row r="10948" spans="1:18">
      <c r="A10948" s="1" t="s">
        <v>49</v>
      </c>
      <c r="B10948" s="1" t="s">
        <v>22794</v>
      </c>
      <c r="C10948" s="1" t="s">
        <v>23299</v>
      </c>
      <c r="D10948" s="2">
        <v>2110704190343</v>
      </c>
      <c r="E10948" s="1">
        <f>VLOOKUP(D10948,[1]中山!$C:$E,3,0)</f>
        <v>0</v>
      </c>
      <c r="F10948" s="1" t="s">
        <v>23300</v>
      </c>
      <c r="G10948" s="1" t="s">
        <v>185</v>
      </c>
      <c r="H10948" s="1" t="s">
        <v>11655</v>
      </c>
      <c r="I10948" s="1" t="s">
        <v>47</v>
      </c>
      <c r="J10948" s="1">
        <v>1</v>
      </c>
      <c r="K10948" s="1" t="s">
        <v>1304</v>
      </c>
      <c r="L10948" s="1" t="s">
        <v>31</v>
      </c>
      <c r="M10948" s="1" t="s">
        <v>428</v>
      </c>
      <c r="N10948" s="1" t="s">
        <v>2100</v>
      </c>
      <c r="O10948" s="1" t="s">
        <v>5405</v>
      </c>
      <c r="Q10948" s="1" t="s">
        <v>31</v>
      </c>
      <c r="R10948" s="1" t="s">
        <v>31</v>
      </c>
    </row>
    <row r="10949" spans="1:18">
      <c r="A10949" s="1" t="s">
        <v>49</v>
      </c>
      <c r="B10949" s="1" t="s">
        <v>22794</v>
      </c>
      <c r="C10949" s="1" t="s">
        <v>23299</v>
      </c>
      <c r="D10949" s="2">
        <v>2110704190344</v>
      </c>
      <c r="E10949" s="1">
        <f>VLOOKUP(D10949,[1]中山!$C:$E,3,0)</f>
        <v>1</v>
      </c>
      <c r="F10949" s="1" t="s">
        <v>23300</v>
      </c>
      <c r="G10949" s="1" t="s">
        <v>190</v>
      </c>
      <c r="H10949" s="1" t="s">
        <v>1730</v>
      </c>
      <c r="I10949" s="1" t="s">
        <v>47</v>
      </c>
      <c r="J10949" s="1">
        <v>1</v>
      </c>
      <c r="K10949" s="1" t="s">
        <v>1304</v>
      </c>
      <c r="L10949" s="1" t="s">
        <v>31</v>
      </c>
      <c r="M10949" s="1" t="s">
        <v>177</v>
      </c>
      <c r="N10949" s="1" t="s">
        <v>178</v>
      </c>
      <c r="O10949" s="1" t="s">
        <v>1305</v>
      </c>
      <c r="Q10949" s="1" t="s">
        <v>31</v>
      </c>
      <c r="R10949" s="1" t="s">
        <v>31</v>
      </c>
    </row>
    <row r="10950" spans="1:18">
      <c r="A10950" s="1" t="s">
        <v>49</v>
      </c>
      <c r="B10950" s="1" t="s">
        <v>22794</v>
      </c>
      <c r="C10950" s="1" t="s">
        <v>23299</v>
      </c>
      <c r="D10950" s="2">
        <v>2110704190345</v>
      </c>
      <c r="E10950" s="1">
        <f>VLOOKUP(D10950,[1]中山!$C:$E,3,0)</f>
        <v>1</v>
      </c>
      <c r="F10950" s="1" t="s">
        <v>23300</v>
      </c>
      <c r="G10950" s="1" t="s">
        <v>1776</v>
      </c>
      <c r="H10950" s="1" t="s">
        <v>23301</v>
      </c>
      <c r="I10950" s="1" t="s">
        <v>47</v>
      </c>
      <c r="J10950" s="1">
        <v>1</v>
      </c>
      <c r="K10950" s="1" t="s">
        <v>1304</v>
      </c>
      <c r="L10950" s="1" t="s">
        <v>31</v>
      </c>
      <c r="M10950" s="1" t="s">
        <v>431</v>
      </c>
      <c r="N10950" s="1" t="s">
        <v>1778</v>
      </c>
      <c r="O10950" s="1" t="s">
        <v>4871</v>
      </c>
      <c r="Q10950" s="1" t="s">
        <v>31</v>
      </c>
      <c r="R10950" s="1" t="s">
        <v>31</v>
      </c>
    </row>
    <row r="10951" spans="1:18">
      <c r="A10951" s="1" t="s">
        <v>49</v>
      </c>
      <c r="B10951" s="1" t="s">
        <v>22794</v>
      </c>
      <c r="C10951" s="1" t="s">
        <v>23299</v>
      </c>
      <c r="D10951" s="2">
        <v>2110704190346</v>
      </c>
      <c r="E10951" s="1">
        <f>VLOOKUP(D10951,[1]中山!$C:$E,3,0)</f>
        <v>0</v>
      </c>
      <c r="F10951" s="1" t="s">
        <v>23300</v>
      </c>
      <c r="G10951" s="1" t="s">
        <v>6283</v>
      </c>
      <c r="H10951" s="1" t="s">
        <v>23302</v>
      </c>
      <c r="I10951" s="1" t="s">
        <v>47</v>
      </c>
      <c r="J10951" s="1">
        <v>1</v>
      </c>
      <c r="K10951" s="1" t="s">
        <v>27</v>
      </c>
      <c r="L10951" s="1" t="s">
        <v>28</v>
      </c>
      <c r="M10951" s="1" t="s">
        <v>1063</v>
      </c>
      <c r="N10951" s="1" t="s">
        <v>196</v>
      </c>
      <c r="Q10951" s="1" t="s">
        <v>31</v>
      </c>
      <c r="R10951" s="1" t="s">
        <v>31</v>
      </c>
    </row>
    <row r="10952" spans="1:18">
      <c r="A10952" s="1" t="s">
        <v>49</v>
      </c>
      <c r="B10952" s="1" t="s">
        <v>22794</v>
      </c>
      <c r="C10952" s="1" t="s">
        <v>23299</v>
      </c>
      <c r="D10952" s="2">
        <v>2110704190347</v>
      </c>
      <c r="E10952" s="1">
        <f>VLOOKUP(D10952,[1]中山!$C:$E,3,0)</f>
        <v>1</v>
      </c>
      <c r="F10952" s="1" t="s">
        <v>23300</v>
      </c>
      <c r="G10952" s="1" t="s">
        <v>23303</v>
      </c>
      <c r="H10952" s="1" t="s">
        <v>6905</v>
      </c>
      <c r="I10952" s="1" t="s">
        <v>47</v>
      </c>
      <c r="J10952" s="1">
        <v>1</v>
      </c>
      <c r="K10952" s="1" t="s">
        <v>1304</v>
      </c>
      <c r="L10952" s="1" t="s">
        <v>31</v>
      </c>
      <c r="M10952" s="1" t="s">
        <v>172</v>
      </c>
      <c r="N10952" s="1" t="s">
        <v>173</v>
      </c>
      <c r="O10952" s="1" t="s">
        <v>4808</v>
      </c>
      <c r="Q10952" s="1" t="s">
        <v>31</v>
      </c>
      <c r="R10952" s="1" t="s">
        <v>31</v>
      </c>
    </row>
    <row r="10953" spans="1:18">
      <c r="A10953" s="1" t="s">
        <v>20</v>
      </c>
      <c r="B10953" s="1" t="s">
        <v>22794</v>
      </c>
      <c r="C10953" s="1" t="s">
        <v>23304</v>
      </c>
      <c r="D10953" s="2">
        <v>2110704190348</v>
      </c>
      <c r="E10953" s="1">
        <f>VLOOKUP(D10953,[1]中山!$C:$E,3,0)</f>
        <v>0</v>
      </c>
      <c r="F10953" s="1" t="s">
        <v>23305</v>
      </c>
      <c r="G10953" s="1" t="s">
        <v>23306</v>
      </c>
      <c r="H10953" s="1" t="s">
        <v>23307</v>
      </c>
      <c r="I10953" s="1" t="s">
        <v>47</v>
      </c>
      <c r="J10953" s="1">
        <v>1</v>
      </c>
      <c r="K10953" s="1" t="s">
        <v>1304</v>
      </c>
      <c r="L10953" s="1" t="s">
        <v>31</v>
      </c>
      <c r="M10953" s="1" t="s">
        <v>2406</v>
      </c>
      <c r="N10953" s="1" t="s">
        <v>2407</v>
      </c>
      <c r="O10953" s="1" t="s">
        <v>23308</v>
      </c>
      <c r="Q10953" s="1" t="s">
        <v>23013</v>
      </c>
      <c r="R10953" s="1" t="s">
        <v>31</v>
      </c>
    </row>
    <row r="10954" spans="1:18">
      <c r="A10954" s="1" t="s">
        <v>20</v>
      </c>
      <c r="B10954" s="1" t="s">
        <v>22794</v>
      </c>
      <c r="C10954" s="1" t="s">
        <v>23309</v>
      </c>
      <c r="D10954" s="2">
        <v>2110704190349</v>
      </c>
      <c r="E10954" s="1">
        <f>VLOOKUP(D10954,[1]中山!$C:$E,3,0)</f>
        <v>4</v>
      </c>
      <c r="F10954" s="1" t="s">
        <v>23310</v>
      </c>
      <c r="G10954" s="1" t="s">
        <v>2518</v>
      </c>
      <c r="H10954" s="1" t="s">
        <v>23311</v>
      </c>
      <c r="I10954" s="1" t="s">
        <v>26</v>
      </c>
      <c r="J10954" s="1">
        <v>1</v>
      </c>
      <c r="K10954" s="1" t="s">
        <v>80</v>
      </c>
      <c r="L10954" s="1" t="s">
        <v>81</v>
      </c>
      <c r="N10954" s="1" t="s">
        <v>486</v>
      </c>
      <c r="Q10954" s="1" t="s">
        <v>23013</v>
      </c>
      <c r="R10954" s="1" t="s">
        <v>31</v>
      </c>
    </row>
    <row r="10955" spans="1:18">
      <c r="A10955" s="1" t="s">
        <v>20</v>
      </c>
      <c r="B10955" s="1" t="s">
        <v>22794</v>
      </c>
      <c r="C10955" s="1" t="s">
        <v>23312</v>
      </c>
      <c r="D10955" s="2">
        <v>2110704190350</v>
      </c>
      <c r="E10955" s="1">
        <f>VLOOKUP(D10955,[1]中山!$C:$E,3,0)</f>
        <v>0</v>
      </c>
      <c r="F10955" s="1" t="s">
        <v>23313</v>
      </c>
      <c r="G10955" s="1" t="s">
        <v>4002</v>
      </c>
      <c r="H10955" s="1" t="s">
        <v>23314</v>
      </c>
      <c r="I10955" s="1" t="s">
        <v>47</v>
      </c>
      <c r="J10955" s="1">
        <v>1</v>
      </c>
      <c r="K10955" s="1" t="s">
        <v>27</v>
      </c>
      <c r="L10955" s="1" t="s">
        <v>31</v>
      </c>
      <c r="M10955" s="1" t="s">
        <v>23315</v>
      </c>
      <c r="N10955" s="1" t="s">
        <v>23316</v>
      </c>
      <c r="Q10955" s="1" t="s">
        <v>31</v>
      </c>
      <c r="R10955" s="1" t="s">
        <v>31</v>
      </c>
    </row>
    <row r="10956" spans="1:18">
      <c r="A10956" s="1" t="s">
        <v>56</v>
      </c>
      <c r="B10956" s="1" t="s">
        <v>22794</v>
      </c>
      <c r="C10956" s="1" t="s">
        <v>23317</v>
      </c>
      <c r="D10956" s="2">
        <v>2110704190351</v>
      </c>
      <c r="E10956" s="1">
        <f>VLOOKUP(D10956,[1]中山!$C:$E,3,0)</f>
        <v>0</v>
      </c>
      <c r="F10956" s="1" t="s">
        <v>23318</v>
      </c>
      <c r="G10956" s="1" t="s">
        <v>23319</v>
      </c>
      <c r="H10956" s="1" t="s">
        <v>23320</v>
      </c>
      <c r="I10956" s="1" t="s">
        <v>47</v>
      </c>
      <c r="J10956" s="1">
        <v>1</v>
      </c>
      <c r="K10956" s="1" t="s">
        <v>80</v>
      </c>
      <c r="L10956" s="1" t="s">
        <v>31</v>
      </c>
      <c r="N10956" s="1" t="s">
        <v>1389</v>
      </c>
      <c r="Q10956" s="1" t="s">
        <v>31</v>
      </c>
      <c r="R10956" s="1" t="s">
        <v>31</v>
      </c>
    </row>
    <row r="10957" spans="1:18">
      <c r="A10957" s="1" t="s">
        <v>56</v>
      </c>
      <c r="B10957" s="1" t="s">
        <v>22794</v>
      </c>
      <c r="C10957" s="1" t="s">
        <v>23317</v>
      </c>
      <c r="D10957" s="2">
        <v>2110704190352</v>
      </c>
      <c r="E10957" s="1">
        <f>VLOOKUP(D10957,[1]中山!$C:$E,3,0)</f>
        <v>7</v>
      </c>
      <c r="F10957" s="1" t="s">
        <v>23318</v>
      </c>
      <c r="G10957" s="1" t="s">
        <v>23319</v>
      </c>
      <c r="H10957" s="1" t="s">
        <v>23320</v>
      </c>
      <c r="I10957" s="1" t="s">
        <v>47</v>
      </c>
      <c r="J10957" s="1">
        <v>3</v>
      </c>
      <c r="K10957" s="1" t="s">
        <v>1304</v>
      </c>
      <c r="L10957" s="1" t="s">
        <v>31</v>
      </c>
      <c r="M10957" s="1" t="s">
        <v>1234</v>
      </c>
      <c r="N10957" s="1" t="s">
        <v>1235</v>
      </c>
      <c r="O10957" s="1" t="s">
        <v>6546</v>
      </c>
      <c r="Q10957" s="1" t="s">
        <v>31</v>
      </c>
      <c r="R10957" s="1" t="s">
        <v>31</v>
      </c>
    </row>
    <row r="10958" spans="1:18">
      <c r="A10958" s="1" t="s">
        <v>49</v>
      </c>
      <c r="B10958" s="1" t="s">
        <v>22794</v>
      </c>
      <c r="C10958" s="1" t="s">
        <v>23317</v>
      </c>
      <c r="D10958" s="2">
        <v>2110704190353</v>
      </c>
      <c r="E10958" s="1">
        <f>VLOOKUP(D10958,[1]中山!$C:$E,3,0)</f>
        <v>0</v>
      </c>
      <c r="F10958" s="1" t="s">
        <v>23318</v>
      </c>
      <c r="G10958" s="1" t="s">
        <v>17414</v>
      </c>
      <c r="H10958" s="1" t="s">
        <v>23321</v>
      </c>
      <c r="I10958" s="1" t="s">
        <v>47</v>
      </c>
      <c r="J10958" s="1">
        <v>1</v>
      </c>
      <c r="K10958" s="1" t="s">
        <v>27</v>
      </c>
      <c r="L10958" s="1" t="s">
        <v>31</v>
      </c>
      <c r="M10958" s="1" t="s">
        <v>2272</v>
      </c>
      <c r="N10958" s="1" t="s">
        <v>5243</v>
      </c>
      <c r="Q10958" s="1" t="s">
        <v>31</v>
      </c>
      <c r="R10958" s="1" t="s">
        <v>31</v>
      </c>
    </row>
    <row r="10959" spans="1:18">
      <c r="A10959" s="1" t="s">
        <v>20</v>
      </c>
      <c r="B10959" s="1" t="s">
        <v>22794</v>
      </c>
      <c r="C10959" s="1" t="s">
        <v>23317</v>
      </c>
      <c r="D10959" s="2">
        <v>2110704190354</v>
      </c>
      <c r="E10959" s="1">
        <f>VLOOKUP(D10959,[1]中山!$C:$E,3,0)</f>
        <v>1</v>
      </c>
      <c r="F10959" s="1" t="s">
        <v>23318</v>
      </c>
      <c r="G10959" s="1" t="s">
        <v>1412</v>
      </c>
      <c r="H10959" s="1" t="s">
        <v>23322</v>
      </c>
      <c r="I10959" s="1" t="s">
        <v>47</v>
      </c>
      <c r="J10959" s="1">
        <v>1</v>
      </c>
      <c r="K10959" s="1" t="s">
        <v>27</v>
      </c>
      <c r="L10959" s="1" t="s">
        <v>31</v>
      </c>
      <c r="M10959" s="1" t="s">
        <v>117</v>
      </c>
      <c r="N10959" s="1" t="s">
        <v>239</v>
      </c>
      <c r="Q10959" s="1" t="s">
        <v>31</v>
      </c>
      <c r="R10959" s="1" t="s">
        <v>31</v>
      </c>
    </row>
    <row r="10960" spans="1:18">
      <c r="A10960" s="1" t="s">
        <v>56</v>
      </c>
      <c r="B10960" s="1" t="s">
        <v>22794</v>
      </c>
      <c r="C10960" s="1" t="s">
        <v>23323</v>
      </c>
      <c r="D10960" s="2">
        <v>2110704190355</v>
      </c>
      <c r="E10960" s="1">
        <f>VLOOKUP(D10960,[1]中山!$C:$E,3,0)</f>
        <v>0</v>
      </c>
      <c r="F10960" s="1" t="s">
        <v>23324</v>
      </c>
      <c r="G10960" s="1" t="s">
        <v>148</v>
      </c>
      <c r="H10960" s="1" t="s">
        <v>23325</v>
      </c>
      <c r="I10960" s="1" t="s">
        <v>47</v>
      </c>
      <c r="J10960" s="1">
        <v>1</v>
      </c>
      <c r="K10960" s="1" t="s">
        <v>27</v>
      </c>
      <c r="L10960" s="1" t="s">
        <v>28</v>
      </c>
      <c r="M10960" s="1" t="s">
        <v>23326</v>
      </c>
      <c r="N10960" s="1" t="s">
        <v>23327</v>
      </c>
      <c r="Q10960" s="1" t="s">
        <v>31</v>
      </c>
      <c r="R10960" s="1" t="s">
        <v>31</v>
      </c>
    </row>
    <row r="10961" spans="1:18">
      <c r="A10961" s="1" t="s">
        <v>20</v>
      </c>
      <c r="B10961" s="1" t="s">
        <v>22794</v>
      </c>
      <c r="C10961" s="1" t="s">
        <v>23328</v>
      </c>
      <c r="D10961" s="2">
        <v>2110704190356</v>
      </c>
      <c r="E10961" s="1">
        <f>VLOOKUP(D10961,[1]中山!$C:$E,3,0)</f>
        <v>0</v>
      </c>
      <c r="F10961" s="1" t="s">
        <v>23329</v>
      </c>
      <c r="G10961" s="1" t="s">
        <v>2518</v>
      </c>
      <c r="H10961" s="1" t="s">
        <v>23330</v>
      </c>
      <c r="I10961" s="1" t="s">
        <v>26</v>
      </c>
      <c r="J10961" s="1">
        <v>1</v>
      </c>
      <c r="K10961" s="1" t="s">
        <v>27</v>
      </c>
      <c r="L10961" s="1" t="s">
        <v>28</v>
      </c>
      <c r="M10961" s="1" t="s">
        <v>871</v>
      </c>
      <c r="N10961" s="1" t="s">
        <v>505</v>
      </c>
      <c r="Q10961" s="1" t="s">
        <v>31</v>
      </c>
      <c r="R10961" s="1" t="s">
        <v>31</v>
      </c>
    </row>
    <row r="10962" spans="1:18">
      <c r="A10962" s="1" t="s">
        <v>49</v>
      </c>
      <c r="B10962" s="1" t="s">
        <v>22794</v>
      </c>
      <c r="C10962" s="1" t="s">
        <v>23331</v>
      </c>
      <c r="D10962" s="2">
        <v>2110704190357</v>
      </c>
      <c r="E10962" s="1">
        <f>VLOOKUP(D10962,[1]中山!$C:$E,3,0)</f>
        <v>0</v>
      </c>
      <c r="F10962" s="1" t="s">
        <v>23332</v>
      </c>
      <c r="G10962" s="1" t="s">
        <v>23333</v>
      </c>
      <c r="H10962" s="1" t="s">
        <v>23334</v>
      </c>
      <c r="I10962" s="1" t="s">
        <v>47</v>
      </c>
      <c r="J10962" s="1">
        <v>1</v>
      </c>
      <c r="K10962" s="1" t="s">
        <v>80</v>
      </c>
      <c r="L10962" s="1" t="s">
        <v>31</v>
      </c>
      <c r="N10962" s="1" t="s">
        <v>656</v>
      </c>
      <c r="Q10962" s="1" t="s">
        <v>31</v>
      </c>
      <c r="R10962" s="1" t="s">
        <v>31</v>
      </c>
    </row>
    <row r="10963" spans="1:18">
      <c r="A10963" s="1" t="s">
        <v>49</v>
      </c>
      <c r="B10963" s="1" t="s">
        <v>22794</v>
      </c>
      <c r="C10963" s="1" t="s">
        <v>23331</v>
      </c>
      <c r="D10963" s="2">
        <v>2110704190358</v>
      </c>
      <c r="E10963" s="1">
        <f>VLOOKUP(D10963,[1]中山!$C:$E,3,0)</f>
        <v>0</v>
      </c>
      <c r="F10963" s="1" t="s">
        <v>23332</v>
      </c>
      <c r="G10963" s="1" t="s">
        <v>10305</v>
      </c>
      <c r="H10963" s="1" t="s">
        <v>23335</v>
      </c>
      <c r="I10963" s="1" t="s">
        <v>47</v>
      </c>
      <c r="J10963" s="1">
        <v>1</v>
      </c>
      <c r="K10963" s="1" t="s">
        <v>80</v>
      </c>
      <c r="L10963" s="1" t="s">
        <v>31</v>
      </c>
      <c r="N10963" s="1" t="s">
        <v>5287</v>
      </c>
      <c r="Q10963" s="1" t="s">
        <v>31</v>
      </c>
      <c r="R10963" s="1" t="s">
        <v>31</v>
      </c>
    </row>
    <row r="10964" spans="1:18">
      <c r="A10964" s="1" t="s">
        <v>49</v>
      </c>
      <c r="B10964" s="1" t="s">
        <v>22794</v>
      </c>
      <c r="C10964" s="1" t="s">
        <v>23331</v>
      </c>
      <c r="D10964" s="2">
        <v>2110704190359</v>
      </c>
      <c r="E10964" s="1">
        <f>VLOOKUP(D10964,[1]中山!$C:$E,3,0)</f>
        <v>0</v>
      </c>
      <c r="F10964" s="1" t="s">
        <v>23332</v>
      </c>
      <c r="G10964" s="1" t="s">
        <v>23336</v>
      </c>
      <c r="H10964" s="1" t="s">
        <v>23337</v>
      </c>
      <c r="I10964" s="1" t="s">
        <v>47</v>
      </c>
      <c r="J10964" s="1">
        <v>1</v>
      </c>
      <c r="K10964" s="1" t="s">
        <v>80</v>
      </c>
      <c r="L10964" s="1" t="s">
        <v>31</v>
      </c>
      <c r="N10964" s="1" t="s">
        <v>4559</v>
      </c>
      <c r="Q10964" s="1" t="s">
        <v>31</v>
      </c>
      <c r="R10964" s="1" t="s">
        <v>31</v>
      </c>
    </row>
    <row r="10965" spans="1:19">
      <c r="A10965" s="1" t="s">
        <v>56</v>
      </c>
      <c r="B10965" s="1" t="s">
        <v>22794</v>
      </c>
      <c r="C10965" s="1" t="s">
        <v>23338</v>
      </c>
      <c r="D10965" s="2">
        <v>2110704190360</v>
      </c>
      <c r="E10965" s="1">
        <f>VLOOKUP(D10965,[1]中山!$C:$E,3,0)</f>
        <v>0</v>
      </c>
      <c r="F10965" s="1" t="s">
        <v>23339</v>
      </c>
      <c r="G10965" s="1" t="s">
        <v>23340</v>
      </c>
      <c r="H10965" s="1" t="s">
        <v>23341</v>
      </c>
      <c r="I10965" s="1" t="s">
        <v>47</v>
      </c>
      <c r="J10965" s="1">
        <v>1</v>
      </c>
      <c r="K10965" s="1" t="s">
        <v>38</v>
      </c>
      <c r="L10965" s="1" t="s">
        <v>39</v>
      </c>
      <c r="M10965" s="1" t="s">
        <v>23342</v>
      </c>
      <c r="Q10965" s="1" t="s">
        <v>31</v>
      </c>
      <c r="R10965" s="1" t="s">
        <v>31</v>
      </c>
      <c r="S10965" s="1" t="s">
        <v>1133</v>
      </c>
    </row>
    <row r="10966" spans="1:18">
      <c r="A10966" s="1" t="s">
        <v>20</v>
      </c>
      <c r="B10966" s="1" t="s">
        <v>22794</v>
      </c>
      <c r="C10966" s="1" t="s">
        <v>23343</v>
      </c>
      <c r="D10966" s="2">
        <v>2110704190361</v>
      </c>
      <c r="E10966" s="1">
        <f>VLOOKUP(D10966,[1]中山!$C:$E,3,0)</f>
        <v>1</v>
      </c>
      <c r="F10966" s="1" t="s">
        <v>23344</v>
      </c>
      <c r="G10966" s="1" t="s">
        <v>23345</v>
      </c>
      <c r="H10966" s="1" t="s">
        <v>23346</v>
      </c>
      <c r="I10966" s="1" t="s">
        <v>47</v>
      </c>
      <c r="J10966" s="1">
        <v>1</v>
      </c>
      <c r="K10966" s="1" t="s">
        <v>27</v>
      </c>
      <c r="L10966" s="1" t="s">
        <v>28</v>
      </c>
      <c r="M10966" s="1" t="s">
        <v>653</v>
      </c>
      <c r="N10966" s="1" t="s">
        <v>2830</v>
      </c>
      <c r="Q10966" s="1" t="s">
        <v>31</v>
      </c>
      <c r="R10966" s="1" t="s">
        <v>31</v>
      </c>
    </row>
    <row r="10967" spans="1:18">
      <c r="A10967" s="1" t="s">
        <v>56</v>
      </c>
      <c r="B10967" s="1" t="s">
        <v>22794</v>
      </c>
      <c r="C10967" s="1" t="s">
        <v>23347</v>
      </c>
      <c r="D10967" s="2">
        <v>2110704190362</v>
      </c>
      <c r="E10967" s="1">
        <f>VLOOKUP(D10967,[1]中山!$C:$E,3,0)</f>
        <v>0</v>
      </c>
      <c r="F10967" s="1" t="s">
        <v>23348</v>
      </c>
      <c r="G10967" s="1" t="s">
        <v>1232</v>
      </c>
      <c r="H10967" s="1" t="s">
        <v>1232</v>
      </c>
      <c r="I10967" s="1" t="s">
        <v>47</v>
      </c>
      <c r="J10967" s="1">
        <v>1</v>
      </c>
      <c r="K10967" s="1" t="s">
        <v>80</v>
      </c>
      <c r="L10967" s="1" t="s">
        <v>81</v>
      </c>
      <c r="N10967" s="1" t="s">
        <v>1351</v>
      </c>
      <c r="Q10967" s="1" t="s">
        <v>31</v>
      </c>
      <c r="R10967" s="1" t="s">
        <v>31</v>
      </c>
    </row>
    <row r="10968" spans="1:18">
      <c r="A10968" s="1" t="s">
        <v>20</v>
      </c>
      <c r="B10968" s="1" t="s">
        <v>22794</v>
      </c>
      <c r="C10968" s="1" t="s">
        <v>23349</v>
      </c>
      <c r="D10968" s="2">
        <v>2110704190363</v>
      </c>
      <c r="E10968" s="1">
        <f>VLOOKUP(D10968,[1]中山!$C:$E,3,0)</f>
        <v>2</v>
      </c>
      <c r="F10968" s="1" t="s">
        <v>23350</v>
      </c>
      <c r="G10968" s="1" t="s">
        <v>23351</v>
      </c>
      <c r="H10968" s="1" t="s">
        <v>23352</v>
      </c>
      <c r="I10968" s="1" t="s">
        <v>47</v>
      </c>
      <c r="J10968" s="1">
        <v>3</v>
      </c>
      <c r="K10968" s="1" t="s">
        <v>80</v>
      </c>
      <c r="L10968" s="1" t="s">
        <v>81</v>
      </c>
      <c r="N10968" s="1" t="s">
        <v>1502</v>
      </c>
      <c r="Q10968" s="1" t="s">
        <v>31</v>
      </c>
      <c r="R10968" s="1" t="s">
        <v>31</v>
      </c>
    </row>
    <row r="10969" spans="1:18">
      <c r="A10969" s="1" t="s">
        <v>20</v>
      </c>
      <c r="B10969" s="1" t="s">
        <v>22794</v>
      </c>
      <c r="C10969" s="1" t="s">
        <v>23349</v>
      </c>
      <c r="D10969" s="2">
        <v>2110704190364</v>
      </c>
      <c r="E10969" s="1">
        <f>VLOOKUP(D10969,[1]中山!$C:$E,3,0)</f>
        <v>0</v>
      </c>
      <c r="F10969" s="1" t="s">
        <v>23350</v>
      </c>
      <c r="G10969" s="1" t="s">
        <v>23353</v>
      </c>
      <c r="H10969" s="1" t="s">
        <v>23354</v>
      </c>
      <c r="I10969" s="1" t="s">
        <v>47</v>
      </c>
      <c r="J10969" s="1">
        <v>2</v>
      </c>
      <c r="K10969" s="1" t="s">
        <v>80</v>
      </c>
      <c r="L10969" s="1" t="s">
        <v>81</v>
      </c>
      <c r="N10969" s="1" t="s">
        <v>1502</v>
      </c>
      <c r="Q10969" s="1" t="s">
        <v>31</v>
      </c>
      <c r="R10969" s="1" t="s">
        <v>31</v>
      </c>
    </row>
    <row r="10970" spans="1:18">
      <c r="A10970" s="1" t="s">
        <v>20</v>
      </c>
      <c r="B10970" s="1" t="s">
        <v>22794</v>
      </c>
      <c r="C10970" s="1" t="s">
        <v>23349</v>
      </c>
      <c r="D10970" s="2">
        <v>2110704190365</v>
      </c>
      <c r="E10970" s="1">
        <f>VLOOKUP(D10970,[1]中山!$C:$E,3,0)</f>
        <v>0</v>
      </c>
      <c r="F10970" s="1" t="s">
        <v>23350</v>
      </c>
      <c r="G10970" s="1" t="s">
        <v>15672</v>
      </c>
      <c r="H10970" s="1" t="s">
        <v>23355</v>
      </c>
      <c r="I10970" s="1" t="s">
        <v>47</v>
      </c>
      <c r="J10970" s="1">
        <v>2</v>
      </c>
      <c r="K10970" s="1" t="s">
        <v>80</v>
      </c>
      <c r="L10970" s="1" t="s">
        <v>81</v>
      </c>
      <c r="N10970" s="1" t="s">
        <v>5942</v>
      </c>
      <c r="Q10970" s="1" t="s">
        <v>31</v>
      </c>
      <c r="R10970" s="1" t="s">
        <v>31</v>
      </c>
    </row>
    <row r="10971" spans="1:18">
      <c r="A10971" s="1" t="s">
        <v>20</v>
      </c>
      <c r="B10971" s="1" t="s">
        <v>22794</v>
      </c>
      <c r="C10971" s="1" t="s">
        <v>23349</v>
      </c>
      <c r="D10971" s="2">
        <v>2110704190366</v>
      </c>
      <c r="E10971" s="1">
        <f>VLOOKUP(D10971,[1]中山!$C:$E,3,0)</f>
        <v>0</v>
      </c>
      <c r="F10971" s="1" t="s">
        <v>23350</v>
      </c>
      <c r="G10971" s="1" t="s">
        <v>23356</v>
      </c>
      <c r="H10971" s="1" t="s">
        <v>23357</v>
      </c>
      <c r="I10971" s="1" t="s">
        <v>47</v>
      </c>
      <c r="J10971" s="1">
        <v>2</v>
      </c>
      <c r="K10971" s="1" t="s">
        <v>27</v>
      </c>
      <c r="L10971" s="1" t="s">
        <v>28</v>
      </c>
      <c r="M10971" s="1" t="s">
        <v>23358</v>
      </c>
      <c r="N10971" s="1" t="s">
        <v>23359</v>
      </c>
      <c r="Q10971" s="1" t="s">
        <v>31</v>
      </c>
      <c r="R10971" s="1" t="s">
        <v>31</v>
      </c>
    </row>
    <row r="10972" spans="1:18">
      <c r="A10972" s="1" t="s">
        <v>20</v>
      </c>
      <c r="B10972" s="1" t="s">
        <v>22794</v>
      </c>
      <c r="C10972" s="1" t="s">
        <v>23349</v>
      </c>
      <c r="D10972" s="2">
        <v>2110704190367</v>
      </c>
      <c r="E10972" s="1">
        <f>VLOOKUP(D10972,[1]中山!$C:$E,3,0)</f>
        <v>0</v>
      </c>
      <c r="F10972" s="1" t="s">
        <v>23350</v>
      </c>
      <c r="G10972" s="1" t="s">
        <v>23360</v>
      </c>
      <c r="H10972" s="1" t="s">
        <v>23361</v>
      </c>
      <c r="I10972" s="1" t="s">
        <v>47</v>
      </c>
      <c r="J10972" s="1">
        <v>2</v>
      </c>
      <c r="K10972" s="1" t="s">
        <v>27</v>
      </c>
      <c r="L10972" s="1" t="s">
        <v>28</v>
      </c>
      <c r="M10972" s="1" t="s">
        <v>23358</v>
      </c>
      <c r="N10972" s="1" t="s">
        <v>22561</v>
      </c>
      <c r="Q10972" s="1" t="s">
        <v>31</v>
      </c>
      <c r="R10972" s="1" t="s">
        <v>31</v>
      </c>
    </row>
    <row r="10973" spans="1:18">
      <c r="A10973" s="1" t="s">
        <v>49</v>
      </c>
      <c r="B10973" s="1" t="s">
        <v>22794</v>
      </c>
      <c r="C10973" s="1" t="s">
        <v>23362</v>
      </c>
      <c r="D10973" s="2">
        <v>2110704190368</v>
      </c>
      <c r="E10973" s="1">
        <f>VLOOKUP(D10973,[1]中山!$C:$E,3,0)</f>
        <v>0</v>
      </c>
      <c r="F10973" s="1" t="s">
        <v>23363</v>
      </c>
      <c r="G10973" s="1" t="s">
        <v>848</v>
      </c>
      <c r="H10973" s="1" t="s">
        <v>23364</v>
      </c>
      <c r="I10973" s="1" t="s">
        <v>47</v>
      </c>
      <c r="J10973" s="1">
        <v>4</v>
      </c>
      <c r="K10973" s="1" t="s">
        <v>27</v>
      </c>
      <c r="L10973" s="1" t="s">
        <v>28</v>
      </c>
      <c r="M10973" s="1" t="s">
        <v>160</v>
      </c>
      <c r="N10973" s="1" t="s">
        <v>222</v>
      </c>
      <c r="Q10973" s="1" t="s">
        <v>31</v>
      </c>
      <c r="R10973" s="1" t="s">
        <v>31</v>
      </c>
    </row>
    <row r="10974" spans="1:18">
      <c r="A10974" s="1" t="s">
        <v>49</v>
      </c>
      <c r="B10974" s="1" t="s">
        <v>22794</v>
      </c>
      <c r="C10974" s="1" t="s">
        <v>23362</v>
      </c>
      <c r="D10974" s="2">
        <v>2110704190369</v>
      </c>
      <c r="E10974" s="1">
        <f>VLOOKUP(D10974,[1]中山!$C:$E,3,0)</f>
        <v>0</v>
      </c>
      <c r="F10974" s="1" t="s">
        <v>23363</v>
      </c>
      <c r="G10974" s="1" t="s">
        <v>718</v>
      </c>
      <c r="H10974" s="1" t="s">
        <v>4167</v>
      </c>
      <c r="I10974" s="1" t="s">
        <v>47</v>
      </c>
      <c r="J10974" s="1">
        <v>4</v>
      </c>
      <c r="K10974" s="1" t="s">
        <v>27</v>
      </c>
      <c r="L10974" s="1" t="s">
        <v>28</v>
      </c>
      <c r="M10974" s="1" t="s">
        <v>160</v>
      </c>
      <c r="N10974" s="1" t="s">
        <v>222</v>
      </c>
      <c r="Q10974" s="1" t="s">
        <v>31</v>
      </c>
      <c r="R10974" s="1" t="s">
        <v>31</v>
      </c>
    </row>
    <row r="10975" spans="1:18">
      <c r="A10975" s="1" t="s">
        <v>49</v>
      </c>
      <c r="B10975" s="1" t="s">
        <v>22794</v>
      </c>
      <c r="C10975" s="1" t="s">
        <v>23362</v>
      </c>
      <c r="D10975" s="2">
        <v>2110704190370</v>
      </c>
      <c r="E10975" s="1">
        <f>VLOOKUP(D10975,[1]中山!$C:$E,3,0)</f>
        <v>0</v>
      </c>
      <c r="F10975" s="1" t="s">
        <v>23363</v>
      </c>
      <c r="G10975" s="1" t="s">
        <v>295</v>
      </c>
      <c r="H10975" s="1" t="s">
        <v>4172</v>
      </c>
      <c r="I10975" s="1" t="s">
        <v>47</v>
      </c>
      <c r="J10975" s="1">
        <v>2</v>
      </c>
      <c r="K10975" s="1" t="s">
        <v>27</v>
      </c>
      <c r="L10975" s="1" t="s">
        <v>28</v>
      </c>
      <c r="M10975" s="1" t="s">
        <v>160</v>
      </c>
      <c r="N10975" s="1" t="s">
        <v>222</v>
      </c>
      <c r="Q10975" s="1" t="s">
        <v>31</v>
      </c>
      <c r="R10975" s="1" t="s">
        <v>31</v>
      </c>
    </row>
    <row r="10976" spans="1:18">
      <c r="A10976" s="1" t="s">
        <v>49</v>
      </c>
      <c r="B10976" s="1" t="s">
        <v>22794</v>
      </c>
      <c r="C10976" s="1" t="s">
        <v>23362</v>
      </c>
      <c r="D10976" s="2">
        <v>2110704190371</v>
      </c>
      <c r="E10976" s="1">
        <f>VLOOKUP(D10976,[1]中山!$C:$E,3,0)</f>
        <v>0</v>
      </c>
      <c r="F10976" s="1" t="s">
        <v>23363</v>
      </c>
      <c r="G10976" s="1" t="s">
        <v>297</v>
      </c>
      <c r="H10976" s="1" t="s">
        <v>4165</v>
      </c>
      <c r="I10976" s="1" t="s">
        <v>47</v>
      </c>
      <c r="J10976" s="1">
        <v>2</v>
      </c>
      <c r="K10976" s="1" t="s">
        <v>27</v>
      </c>
      <c r="L10976" s="1" t="s">
        <v>28</v>
      </c>
      <c r="M10976" s="1" t="s">
        <v>160</v>
      </c>
      <c r="N10976" s="1" t="s">
        <v>222</v>
      </c>
      <c r="Q10976" s="1" t="s">
        <v>31</v>
      </c>
      <c r="R10976" s="1" t="s">
        <v>31</v>
      </c>
    </row>
    <row r="10977" spans="1:18">
      <c r="A10977" s="1" t="s">
        <v>49</v>
      </c>
      <c r="B10977" s="1" t="s">
        <v>22794</v>
      </c>
      <c r="C10977" s="1" t="s">
        <v>23362</v>
      </c>
      <c r="D10977" s="2">
        <v>2110704190372</v>
      </c>
      <c r="E10977" s="1">
        <f>VLOOKUP(D10977,[1]中山!$C:$E,3,0)</f>
        <v>0</v>
      </c>
      <c r="F10977" s="1" t="s">
        <v>23363</v>
      </c>
      <c r="G10977" s="1" t="s">
        <v>4147</v>
      </c>
      <c r="H10977" s="1" t="s">
        <v>23365</v>
      </c>
      <c r="I10977" s="1" t="s">
        <v>47</v>
      </c>
      <c r="J10977" s="1">
        <v>1</v>
      </c>
      <c r="K10977" s="1" t="s">
        <v>27</v>
      </c>
      <c r="L10977" s="1" t="s">
        <v>28</v>
      </c>
      <c r="M10977" s="1" t="s">
        <v>554</v>
      </c>
      <c r="N10977" s="1" t="s">
        <v>222</v>
      </c>
      <c r="Q10977" s="1" t="s">
        <v>31</v>
      </c>
      <c r="R10977" s="1" t="s">
        <v>31</v>
      </c>
    </row>
    <row r="10978" spans="1:18">
      <c r="A10978" s="1" t="s">
        <v>49</v>
      </c>
      <c r="B10978" s="1" t="s">
        <v>22794</v>
      </c>
      <c r="C10978" s="1" t="s">
        <v>23362</v>
      </c>
      <c r="D10978" s="2">
        <v>2110704190373</v>
      </c>
      <c r="E10978" s="1">
        <f>VLOOKUP(D10978,[1]中山!$C:$E,3,0)</f>
        <v>0</v>
      </c>
      <c r="F10978" s="1" t="s">
        <v>23363</v>
      </c>
      <c r="G10978" s="1" t="s">
        <v>851</v>
      </c>
      <c r="H10978" s="1" t="s">
        <v>23366</v>
      </c>
      <c r="I10978" s="1" t="s">
        <v>47</v>
      </c>
      <c r="J10978" s="1">
        <v>1</v>
      </c>
      <c r="K10978" s="1" t="s">
        <v>27</v>
      </c>
      <c r="L10978" s="1" t="s">
        <v>28</v>
      </c>
      <c r="M10978" s="1" t="s">
        <v>436</v>
      </c>
      <c r="N10978" s="1" t="s">
        <v>222</v>
      </c>
      <c r="Q10978" s="1" t="s">
        <v>31</v>
      </c>
      <c r="R10978" s="1" t="s">
        <v>31</v>
      </c>
    </row>
    <row r="10979" spans="1:18">
      <c r="A10979" s="1" t="s">
        <v>49</v>
      </c>
      <c r="B10979" s="1" t="s">
        <v>22794</v>
      </c>
      <c r="C10979" s="1" t="s">
        <v>23362</v>
      </c>
      <c r="D10979" s="2">
        <v>2110704190374</v>
      </c>
      <c r="E10979" s="1">
        <f>VLOOKUP(D10979,[1]中山!$C:$E,3,0)</f>
        <v>0</v>
      </c>
      <c r="F10979" s="1" t="s">
        <v>23363</v>
      </c>
      <c r="G10979" s="1" t="s">
        <v>4158</v>
      </c>
      <c r="H10979" s="1" t="s">
        <v>4159</v>
      </c>
      <c r="I10979" s="1" t="s">
        <v>47</v>
      </c>
      <c r="J10979" s="1">
        <v>1</v>
      </c>
      <c r="K10979" s="1" t="s">
        <v>27</v>
      </c>
      <c r="L10979" s="1" t="s">
        <v>28</v>
      </c>
      <c r="M10979" s="1" t="s">
        <v>172</v>
      </c>
      <c r="N10979" s="1" t="s">
        <v>173</v>
      </c>
      <c r="Q10979" s="1" t="s">
        <v>31</v>
      </c>
      <c r="R10979" s="1" t="s">
        <v>31</v>
      </c>
    </row>
    <row r="10980" spans="1:18">
      <c r="A10980" s="1" t="s">
        <v>49</v>
      </c>
      <c r="B10980" s="1" t="s">
        <v>22794</v>
      </c>
      <c r="C10980" s="1" t="s">
        <v>23362</v>
      </c>
      <c r="D10980" s="2">
        <v>2110704190375</v>
      </c>
      <c r="E10980" s="1">
        <f>VLOOKUP(D10980,[1]中山!$C:$E,3,0)</f>
        <v>0</v>
      </c>
      <c r="F10980" s="1" t="s">
        <v>23363</v>
      </c>
      <c r="G10980" s="1" t="s">
        <v>23367</v>
      </c>
      <c r="H10980" s="1" t="s">
        <v>23368</v>
      </c>
      <c r="I10980" s="1" t="s">
        <v>47</v>
      </c>
      <c r="J10980" s="1">
        <v>1</v>
      </c>
      <c r="K10980" s="1" t="s">
        <v>27</v>
      </c>
      <c r="L10980" s="1" t="s">
        <v>28</v>
      </c>
      <c r="M10980" s="1" t="s">
        <v>172</v>
      </c>
      <c r="N10980" s="1" t="s">
        <v>4807</v>
      </c>
      <c r="Q10980" s="1" t="s">
        <v>31</v>
      </c>
      <c r="R10980" s="1" t="s">
        <v>31</v>
      </c>
    </row>
    <row r="10981" spans="1:18">
      <c r="A10981" s="1" t="s">
        <v>49</v>
      </c>
      <c r="B10981" s="1" t="s">
        <v>22794</v>
      </c>
      <c r="C10981" s="1" t="s">
        <v>23362</v>
      </c>
      <c r="D10981" s="2">
        <v>2110704190376</v>
      </c>
      <c r="E10981" s="1">
        <f>VLOOKUP(D10981,[1]中山!$C:$E,3,0)</f>
        <v>0</v>
      </c>
      <c r="F10981" s="1" t="s">
        <v>23363</v>
      </c>
      <c r="G10981" s="1" t="s">
        <v>193</v>
      </c>
      <c r="H10981" s="1" t="s">
        <v>23231</v>
      </c>
      <c r="I10981" s="1" t="s">
        <v>47</v>
      </c>
      <c r="J10981" s="1">
        <v>1</v>
      </c>
      <c r="K10981" s="1" t="s">
        <v>27</v>
      </c>
      <c r="L10981" s="1" t="s">
        <v>28</v>
      </c>
      <c r="M10981" s="1" t="s">
        <v>1063</v>
      </c>
      <c r="N10981" s="1" t="s">
        <v>196</v>
      </c>
      <c r="Q10981" s="1" t="s">
        <v>31</v>
      </c>
      <c r="R10981" s="1" t="s">
        <v>31</v>
      </c>
    </row>
    <row r="10982" spans="1:18">
      <c r="A10982" s="1" t="s">
        <v>49</v>
      </c>
      <c r="B10982" s="1" t="s">
        <v>22794</v>
      </c>
      <c r="C10982" s="1" t="s">
        <v>23362</v>
      </c>
      <c r="D10982" s="2">
        <v>2110704190377</v>
      </c>
      <c r="E10982" s="1">
        <f>VLOOKUP(D10982,[1]中山!$C:$E,3,0)</f>
        <v>0</v>
      </c>
      <c r="F10982" s="1" t="s">
        <v>23363</v>
      </c>
      <c r="G10982" s="1" t="s">
        <v>302</v>
      </c>
      <c r="H10982" s="1" t="s">
        <v>4148</v>
      </c>
      <c r="I10982" s="1" t="s">
        <v>47</v>
      </c>
      <c r="J10982" s="1">
        <v>1</v>
      </c>
      <c r="K10982" s="1" t="s">
        <v>27</v>
      </c>
      <c r="L10982" s="1" t="s">
        <v>28</v>
      </c>
      <c r="M10982" s="1" t="s">
        <v>568</v>
      </c>
      <c r="N10982" s="1" t="s">
        <v>12463</v>
      </c>
      <c r="Q10982" s="1" t="s">
        <v>31</v>
      </c>
      <c r="R10982" s="1" t="s">
        <v>31</v>
      </c>
    </row>
    <row r="10983" spans="1:18">
      <c r="A10983" s="1" t="s">
        <v>49</v>
      </c>
      <c r="B10983" s="1" t="s">
        <v>22794</v>
      </c>
      <c r="C10983" s="1" t="s">
        <v>23362</v>
      </c>
      <c r="D10983" s="2">
        <v>2110704190378</v>
      </c>
      <c r="E10983" s="1">
        <f>VLOOKUP(D10983,[1]中山!$C:$E,3,0)</f>
        <v>0</v>
      </c>
      <c r="F10983" s="1" t="s">
        <v>23363</v>
      </c>
      <c r="G10983" s="1" t="s">
        <v>190</v>
      </c>
      <c r="H10983" s="1" t="s">
        <v>4173</v>
      </c>
      <c r="I10983" s="1" t="s">
        <v>47</v>
      </c>
      <c r="J10983" s="1">
        <v>2</v>
      </c>
      <c r="K10983" s="1" t="s">
        <v>27</v>
      </c>
      <c r="L10983" s="1" t="s">
        <v>28</v>
      </c>
      <c r="M10983" s="1" t="s">
        <v>177</v>
      </c>
      <c r="N10983" s="1" t="s">
        <v>178</v>
      </c>
      <c r="Q10983" s="1" t="s">
        <v>31</v>
      </c>
      <c r="R10983" s="1" t="s">
        <v>31</v>
      </c>
    </row>
    <row r="10984" spans="1:18">
      <c r="A10984" s="1" t="s">
        <v>20</v>
      </c>
      <c r="B10984" s="1" t="s">
        <v>22794</v>
      </c>
      <c r="C10984" s="1" t="s">
        <v>23369</v>
      </c>
      <c r="D10984" s="2">
        <v>2110704190379</v>
      </c>
      <c r="E10984" s="1">
        <f>VLOOKUP(D10984,[1]中山!$C:$E,3,0)</f>
        <v>4</v>
      </c>
      <c r="F10984" s="1" t="s">
        <v>23370</v>
      </c>
      <c r="G10984" s="1" t="s">
        <v>2518</v>
      </c>
      <c r="H10984" s="1" t="s">
        <v>23371</v>
      </c>
      <c r="I10984" s="1" t="s">
        <v>26</v>
      </c>
      <c r="J10984" s="1">
        <v>1</v>
      </c>
      <c r="K10984" s="1" t="s">
        <v>27</v>
      </c>
      <c r="L10984" s="1" t="s">
        <v>31</v>
      </c>
      <c r="M10984" s="1" t="s">
        <v>811</v>
      </c>
      <c r="N10984" s="1" t="s">
        <v>23372</v>
      </c>
      <c r="Q10984" s="1" t="s">
        <v>31</v>
      </c>
      <c r="R10984" s="1" t="s">
        <v>31</v>
      </c>
    </row>
    <row r="10985" spans="1:18">
      <c r="A10985" s="1" t="s">
        <v>20</v>
      </c>
      <c r="B10985" s="1" t="s">
        <v>22794</v>
      </c>
      <c r="C10985" s="1" t="s">
        <v>23373</v>
      </c>
      <c r="D10985" s="2">
        <v>2110704190380</v>
      </c>
      <c r="E10985" s="1">
        <f>VLOOKUP(D10985,[1]中山!$C:$E,3,0)</f>
        <v>0</v>
      </c>
      <c r="F10985" s="1" t="s">
        <v>23374</v>
      </c>
      <c r="G10985" s="1" t="s">
        <v>23375</v>
      </c>
      <c r="H10985" s="1" t="s">
        <v>23376</v>
      </c>
      <c r="I10985" s="1" t="s">
        <v>47</v>
      </c>
      <c r="J10985" s="1">
        <v>2</v>
      </c>
      <c r="K10985" s="1" t="s">
        <v>38</v>
      </c>
      <c r="L10985" s="1" t="s">
        <v>39</v>
      </c>
      <c r="M10985" s="1" t="s">
        <v>1786</v>
      </c>
      <c r="Q10985" s="1" t="s">
        <v>31</v>
      </c>
      <c r="R10985" s="1" t="s">
        <v>31</v>
      </c>
    </row>
    <row r="10986" spans="1:18">
      <c r="A10986" s="1" t="s">
        <v>20</v>
      </c>
      <c r="B10986" s="1" t="s">
        <v>22794</v>
      </c>
      <c r="C10986" s="1" t="s">
        <v>23377</v>
      </c>
      <c r="D10986" s="2">
        <v>2110704190381</v>
      </c>
      <c r="E10986" s="1">
        <f>VLOOKUP(D10986,[1]中山!$C:$E,3,0)</f>
        <v>0</v>
      </c>
      <c r="F10986" s="1" t="s">
        <v>23378</v>
      </c>
      <c r="G10986" s="1" t="s">
        <v>23379</v>
      </c>
      <c r="H10986" s="1" t="s">
        <v>23380</v>
      </c>
      <c r="I10986" s="1" t="s">
        <v>26</v>
      </c>
      <c r="J10986" s="1">
        <v>1</v>
      </c>
      <c r="K10986" s="1" t="s">
        <v>38</v>
      </c>
      <c r="L10986" s="1" t="s">
        <v>379</v>
      </c>
      <c r="M10986" s="1" t="s">
        <v>928</v>
      </c>
      <c r="Q10986" s="1" t="s">
        <v>31</v>
      </c>
      <c r="R10986" s="1" t="s">
        <v>31</v>
      </c>
    </row>
    <row r="10987" spans="1:18">
      <c r="A10987" s="1" t="s">
        <v>20</v>
      </c>
      <c r="B10987" s="1" t="s">
        <v>22794</v>
      </c>
      <c r="C10987" s="1" t="s">
        <v>23381</v>
      </c>
      <c r="D10987" s="2">
        <v>2110704190382</v>
      </c>
      <c r="E10987" s="1">
        <f>VLOOKUP(D10987,[1]中山!$C:$E,3,0)</f>
        <v>1</v>
      </c>
      <c r="F10987" s="1" t="s">
        <v>23382</v>
      </c>
      <c r="G10987" s="1" t="s">
        <v>2518</v>
      </c>
      <c r="H10987" s="1" t="s">
        <v>23383</v>
      </c>
      <c r="I10987" s="1" t="s">
        <v>26</v>
      </c>
      <c r="J10987" s="1">
        <v>1</v>
      </c>
      <c r="K10987" s="1" t="s">
        <v>80</v>
      </c>
      <c r="L10987" s="1" t="s">
        <v>81</v>
      </c>
      <c r="N10987" s="1" t="s">
        <v>145</v>
      </c>
      <c r="Q10987" s="1" t="s">
        <v>23013</v>
      </c>
      <c r="R10987" s="1" t="s">
        <v>31</v>
      </c>
    </row>
    <row r="10988" spans="1:18">
      <c r="A10988" s="1" t="s">
        <v>20</v>
      </c>
      <c r="B10988" s="1" t="s">
        <v>22794</v>
      </c>
      <c r="C10988" s="1" t="s">
        <v>23384</v>
      </c>
      <c r="D10988" s="2">
        <v>2110704190383</v>
      </c>
      <c r="E10988" s="1">
        <f>VLOOKUP(D10988,[1]中山!$C:$E,3,0)</f>
        <v>2</v>
      </c>
      <c r="F10988" s="1" t="s">
        <v>23385</v>
      </c>
      <c r="G10988" s="1" t="s">
        <v>358</v>
      </c>
      <c r="H10988" s="1" t="s">
        <v>23386</v>
      </c>
      <c r="I10988" s="1" t="s">
        <v>26</v>
      </c>
      <c r="J10988" s="1">
        <v>1</v>
      </c>
      <c r="K10988" s="1" t="s">
        <v>80</v>
      </c>
      <c r="L10988" s="1" t="s">
        <v>81</v>
      </c>
      <c r="N10988" s="1" t="s">
        <v>12155</v>
      </c>
      <c r="Q10988" s="1" t="s">
        <v>31</v>
      </c>
      <c r="R10988" s="1" t="s">
        <v>31</v>
      </c>
    </row>
    <row r="10989" spans="1:18">
      <c r="A10989" s="1" t="s">
        <v>20</v>
      </c>
      <c r="B10989" s="1" t="s">
        <v>22794</v>
      </c>
      <c r="C10989" s="1" t="s">
        <v>23384</v>
      </c>
      <c r="D10989" s="2">
        <v>2110704190384</v>
      </c>
      <c r="E10989" s="1">
        <f>VLOOKUP(D10989,[1]中山!$C:$E,3,0)</f>
        <v>1</v>
      </c>
      <c r="F10989" s="1" t="s">
        <v>23385</v>
      </c>
      <c r="G10989" s="1" t="s">
        <v>355</v>
      </c>
      <c r="H10989" s="1" t="s">
        <v>23387</v>
      </c>
      <c r="I10989" s="1" t="s">
        <v>47</v>
      </c>
      <c r="J10989" s="1">
        <v>1</v>
      </c>
      <c r="K10989" s="1" t="s">
        <v>4389</v>
      </c>
      <c r="L10989" s="1" t="s">
        <v>31</v>
      </c>
      <c r="O10989" s="1" t="s">
        <v>23388</v>
      </c>
      <c r="Q10989" s="1" t="s">
        <v>31</v>
      </c>
      <c r="R10989" s="1" t="s">
        <v>31</v>
      </c>
    </row>
    <row r="10990" spans="1:18">
      <c r="A10990" s="1" t="s">
        <v>20</v>
      </c>
      <c r="B10990" s="1" t="s">
        <v>22794</v>
      </c>
      <c r="C10990" s="1" t="s">
        <v>23384</v>
      </c>
      <c r="D10990" s="2">
        <v>2110704190385</v>
      </c>
      <c r="E10990" s="1">
        <f>VLOOKUP(D10990,[1]中山!$C:$E,3,0)</f>
        <v>1</v>
      </c>
      <c r="F10990" s="1" t="s">
        <v>23385</v>
      </c>
      <c r="G10990" s="1" t="s">
        <v>358</v>
      </c>
      <c r="H10990" s="1" t="s">
        <v>23389</v>
      </c>
      <c r="I10990" s="1" t="s">
        <v>26</v>
      </c>
      <c r="J10990" s="1">
        <v>1</v>
      </c>
      <c r="K10990" s="1" t="s">
        <v>4389</v>
      </c>
      <c r="L10990" s="1" t="s">
        <v>31</v>
      </c>
      <c r="O10990" s="1" t="s">
        <v>4980</v>
      </c>
      <c r="Q10990" s="1" t="s">
        <v>31</v>
      </c>
      <c r="R10990" s="1" t="s">
        <v>31</v>
      </c>
    </row>
    <row r="10991" spans="1:18">
      <c r="A10991" s="1" t="s">
        <v>20</v>
      </c>
      <c r="B10991" s="1" t="s">
        <v>22794</v>
      </c>
      <c r="C10991" s="1" t="s">
        <v>23390</v>
      </c>
      <c r="D10991" s="2">
        <v>2110704190386</v>
      </c>
      <c r="E10991" s="1">
        <f>VLOOKUP(D10991,[1]中山!$C:$E,3,0)</f>
        <v>2</v>
      </c>
      <c r="F10991" s="1" t="s">
        <v>23391</v>
      </c>
      <c r="G10991" s="1" t="s">
        <v>23392</v>
      </c>
      <c r="H10991" s="1" t="s">
        <v>23393</v>
      </c>
      <c r="I10991" s="1" t="s">
        <v>47</v>
      </c>
      <c r="J10991" s="1">
        <v>1</v>
      </c>
      <c r="K10991" s="1" t="s">
        <v>80</v>
      </c>
      <c r="L10991" s="1" t="s">
        <v>81</v>
      </c>
      <c r="N10991" s="1" t="s">
        <v>23394</v>
      </c>
      <c r="Q10991" s="1" t="s">
        <v>31</v>
      </c>
      <c r="R10991" s="1" t="s">
        <v>31</v>
      </c>
    </row>
    <row r="10992" spans="1:18">
      <c r="A10992" s="1" t="s">
        <v>20</v>
      </c>
      <c r="B10992" s="1" t="s">
        <v>22794</v>
      </c>
      <c r="C10992" s="1" t="s">
        <v>23395</v>
      </c>
      <c r="D10992" s="2">
        <v>2110704190387</v>
      </c>
      <c r="E10992" s="1">
        <f>VLOOKUP(D10992,[1]中山!$C:$E,3,0)</f>
        <v>6</v>
      </c>
      <c r="F10992" s="1" t="s">
        <v>23396</v>
      </c>
      <c r="G10992" s="1" t="s">
        <v>358</v>
      </c>
      <c r="H10992" s="1" t="s">
        <v>23397</v>
      </c>
      <c r="I10992" s="1" t="s">
        <v>26</v>
      </c>
      <c r="J10992" s="1">
        <v>1</v>
      </c>
      <c r="K10992" s="1" t="s">
        <v>80</v>
      </c>
      <c r="L10992" s="1" t="s">
        <v>81</v>
      </c>
      <c r="N10992" s="1" t="s">
        <v>12122</v>
      </c>
      <c r="Q10992" s="1" t="s">
        <v>31</v>
      </c>
      <c r="R10992" s="1" t="s">
        <v>31</v>
      </c>
    </row>
    <row r="10993" spans="1:18">
      <c r="A10993" s="1" t="s">
        <v>20</v>
      </c>
      <c r="B10993" s="1" t="s">
        <v>22794</v>
      </c>
      <c r="C10993" s="1" t="s">
        <v>23398</v>
      </c>
      <c r="D10993" s="2">
        <v>2110704190388</v>
      </c>
      <c r="E10993" s="1">
        <f>VLOOKUP(D10993,[1]中山!$C:$E,3,0)</f>
        <v>3</v>
      </c>
      <c r="F10993" s="1" t="s">
        <v>23399</v>
      </c>
      <c r="G10993" s="1" t="s">
        <v>2518</v>
      </c>
      <c r="H10993" s="1" t="s">
        <v>23400</v>
      </c>
      <c r="I10993" s="1" t="s">
        <v>26</v>
      </c>
      <c r="J10993" s="1">
        <v>1</v>
      </c>
      <c r="K10993" s="1" t="s">
        <v>80</v>
      </c>
      <c r="L10993" s="1" t="s">
        <v>81</v>
      </c>
      <c r="N10993" s="1" t="s">
        <v>497</v>
      </c>
      <c r="Q10993" s="1" t="s">
        <v>31</v>
      </c>
      <c r="R10993" s="1" t="s">
        <v>31</v>
      </c>
    </row>
    <row r="10994" spans="1:18">
      <c r="A10994" s="1" t="s">
        <v>20</v>
      </c>
      <c r="B10994" s="1" t="s">
        <v>22794</v>
      </c>
      <c r="C10994" s="1" t="s">
        <v>23401</v>
      </c>
      <c r="D10994" s="2">
        <v>2110704190389</v>
      </c>
      <c r="E10994" s="1">
        <f>VLOOKUP(D10994,[1]中山!$C:$E,3,0)</f>
        <v>0</v>
      </c>
      <c r="F10994" s="1" t="s">
        <v>23402</v>
      </c>
      <c r="G10994" s="1" t="s">
        <v>2518</v>
      </c>
      <c r="H10994" s="1" t="s">
        <v>23403</v>
      </c>
      <c r="I10994" s="1" t="s">
        <v>26</v>
      </c>
      <c r="J10994" s="1">
        <v>1</v>
      </c>
      <c r="K10994" s="1" t="s">
        <v>1304</v>
      </c>
      <c r="L10994" s="1" t="s">
        <v>31</v>
      </c>
      <c r="M10994" s="1" t="s">
        <v>117</v>
      </c>
      <c r="N10994" s="1" t="s">
        <v>23404</v>
      </c>
      <c r="O10994" s="1" t="s">
        <v>6261</v>
      </c>
      <c r="Q10994" s="1" t="s">
        <v>31</v>
      </c>
      <c r="R10994" s="1" t="s">
        <v>31</v>
      </c>
    </row>
    <row r="10995" spans="1:18">
      <c r="A10995" s="1" t="s">
        <v>49</v>
      </c>
      <c r="B10995" s="1" t="s">
        <v>22794</v>
      </c>
      <c r="C10995" s="1" t="s">
        <v>23405</v>
      </c>
      <c r="D10995" s="2">
        <v>2110704190390</v>
      </c>
      <c r="E10995" s="1">
        <f>VLOOKUP(D10995,[1]中山!$C:$E,3,0)</f>
        <v>0</v>
      </c>
      <c r="F10995" s="1" t="s">
        <v>23406</v>
      </c>
      <c r="G10995" s="1" t="s">
        <v>5893</v>
      </c>
      <c r="H10995" s="1" t="s">
        <v>23407</v>
      </c>
      <c r="I10995" s="1" t="s">
        <v>47</v>
      </c>
      <c r="J10995" s="1">
        <v>1</v>
      </c>
      <c r="K10995" s="1" t="s">
        <v>1304</v>
      </c>
      <c r="L10995" s="1" t="s">
        <v>31</v>
      </c>
      <c r="M10995" s="1" t="s">
        <v>2056</v>
      </c>
      <c r="N10995" s="1" t="s">
        <v>3279</v>
      </c>
      <c r="O10995" s="1" t="s">
        <v>5306</v>
      </c>
      <c r="Q10995" s="1" t="s">
        <v>31</v>
      </c>
      <c r="R10995" s="1" t="s">
        <v>31</v>
      </c>
    </row>
    <row r="10996" spans="1:18">
      <c r="A10996" s="1" t="s">
        <v>49</v>
      </c>
      <c r="B10996" s="1" t="s">
        <v>22794</v>
      </c>
      <c r="C10996" s="1" t="s">
        <v>23405</v>
      </c>
      <c r="D10996" s="2">
        <v>2110704190391</v>
      </c>
      <c r="E10996" s="1">
        <f>VLOOKUP(D10996,[1]中山!$C:$E,3,0)</f>
        <v>0</v>
      </c>
      <c r="F10996" s="1" t="s">
        <v>23406</v>
      </c>
      <c r="G10996" s="1" t="s">
        <v>718</v>
      </c>
      <c r="H10996" s="1" t="s">
        <v>23408</v>
      </c>
      <c r="I10996" s="1" t="s">
        <v>47</v>
      </c>
      <c r="J10996" s="1">
        <v>1</v>
      </c>
      <c r="K10996" s="1" t="s">
        <v>1304</v>
      </c>
      <c r="L10996" s="1" t="s">
        <v>31</v>
      </c>
      <c r="M10996" s="1" t="s">
        <v>160</v>
      </c>
      <c r="N10996" s="1" t="s">
        <v>5287</v>
      </c>
      <c r="O10996" s="1" t="s">
        <v>5962</v>
      </c>
      <c r="Q10996" s="1" t="s">
        <v>31</v>
      </c>
      <c r="R10996" s="1" t="s">
        <v>31</v>
      </c>
    </row>
    <row r="10997" spans="1:18">
      <c r="A10997" s="1" t="s">
        <v>49</v>
      </c>
      <c r="B10997" s="1" t="s">
        <v>22794</v>
      </c>
      <c r="C10997" s="1" t="s">
        <v>23405</v>
      </c>
      <c r="D10997" s="2">
        <v>2110704190392</v>
      </c>
      <c r="E10997" s="1">
        <f>VLOOKUP(D10997,[1]中山!$C:$E,3,0)</f>
        <v>0</v>
      </c>
      <c r="F10997" s="1" t="s">
        <v>23406</v>
      </c>
      <c r="G10997" s="1" t="s">
        <v>848</v>
      </c>
      <c r="H10997" s="1" t="s">
        <v>23409</v>
      </c>
      <c r="I10997" s="1" t="s">
        <v>47</v>
      </c>
      <c r="J10997" s="1">
        <v>1</v>
      </c>
      <c r="K10997" s="1" t="s">
        <v>1304</v>
      </c>
      <c r="L10997" s="1" t="s">
        <v>31</v>
      </c>
      <c r="M10997" s="1" t="s">
        <v>160</v>
      </c>
      <c r="N10997" s="1" t="s">
        <v>5287</v>
      </c>
      <c r="O10997" s="1" t="s">
        <v>5962</v>
      </c>
      <c r="Q10997" s="1" t="s">
        <v>31</v>
      </c>
      <c r="R10997" s="1" t="s">
        <v>31</v>
      </c>
    </row>
    <row r="10998" spans="1:18">
      <c r="A10998" s="1" t="s">
        <v>49</v>
      </c>
      <c r="B10998" s="1" t="s">
        <v>22794</v>
      </c>
      <c r="C10998" s="1" t="s">
        <v>23405</v>
      </c>
      <c r="D10998" s="2">
        <v>2110704190393</v>
      </c>
      <c r="E10998" s="1">
        <f>VLOOKUP(D10998,[1]中山!$C:$E,3,0)</f>
        <v>0</v>
      </c>
      <c r="F10998" s="1" t="s">
        <v>23406</v>
      </c>
      <c r="G10998" s="1" t="s">
        <v>555</v>
      </c>
      <c r="H10998" s="1" t="s">
        <v>23410</v>
      </c>
      <c r="I10998" s="1" t="s">
        <v>47</v>
      </c>
      <c r="J10998" s="1">
        <v>1</v>
      </c>
      <c r="K10998" s="1" t="s">
        <v>1304</v>
      </c>
      <c r="L10998" s="1" t="s">
        <v>31</v>
      </c>
      <c r="M10998" s="1" t="s">
        <v>160</v>
      </c>
      <c r="N10998" s="1" t="s">
        <v>5287</v>
      </c>
      <c r="O10998" s="1" t="s">
        <v>5962</v>
      </c>
      <c r="Q10998" s="1" t="s">
        <v>31</v>
      </c>
      <c r="R10998" s="1" t="s">
        <v>31</v>
      </c>
    </row>
    <row r="10999" spans="1:18">
      <c r="A10999" s="1" t="s">
        <v>49</v>
      </c>
      <c r="B10999" s="1" t="s">
        <v>22794</v>
      </c>
      <c r="C10999" s="1" t="s">
        <v>23405</v>
      </c>
      <c r="D10999" s="2">
        <v>2110704190394</v>
      </c>
      <c r="E10999" s="1">
        <f>VLOOKUP(D10999,[1]中山!$C:$E,3,0)</f>
        <v>1</v>
      </c>
      <c r="F10999" s="1" t="s">
        <v>23406</v>
      </c>
      <c r="G10999" s="1" t="s">
        <v>4140</v>
      </c>
      <c r="H10999" s="1" t="s">
        <v>23411</v>
      </c>
      <c r="I10999" s="1" t="s">
        <v>47</v>
      </c>
      <c r="J10999" s="1">
        <v>1</v>
      </c>
      <c r="K10999" s="1" t="s">
        <v>1304</v>
      </c>
      <c r="L10999" s="1" t="s">
        <v>31</v>
      </c>
      <c r="M10999" s="1" t="s">
        <v>428</v>
      </c>
      <c r="N10999" s="1" t="s">
        <v>5289</v>
      </c>
      <c r="O10999" s="1" t="s">
        <v>6241</v>
      </c>
      <c r="Q10999" s="1" t="s">
        <v>31</v>
      </c>
      <c r="R10999" s="1" t="s">
        <v>31</v>
      </c>
    </row>
    <row r="11000" spans="1:18">
      <c r="A11000" s="1" t="s">
        <v>49</v>
      </c>
      <c r="B11000" s="1" t="s">
        <v>22794</v>
      </c>
      <c r="C11000" s="1" t="s">
        <v>23405</v>
      </c>
      <c r="D11000" s="2">
        <v>2110704190395</v>
      </c>
      <c r="E11000" s="1">
        <f>VLOOKUP(D11000,[1]中山!$C:$E,3,0)</f>
        <v>0</v>
      </c>
      <c r="F11000" s="1" t="s">
        <v>23406</v>
      </c>
      <c r="G11000" s="1" t="s">
        <v>190</v>
      </c>
      <c r="H11000" s="1" t="s">
        <v>23412</v>
      </c>
      <c r="I11000" s="1" t="s">
        <v>47</v>
      </c>
      <c r="J11000" s="1">
        <v>2</v>
      </c>
      <c r="K11000" s="1" t="s">
        <v>1304</v>
      </c>
      <c r="L11000" s="1" t="s">
        <v>31</v>
      </c>
      <c r="M11000" s="1" t="s">
        <v>160</v>
      </c>
      <c r="N11000" s="1" t="s">
        <v>4559</v>
      </c>
      <c r="O11000" s="1" t="s">
        <v>4804</v>
      </c>
      <c r="Q11000" s="1" t="s">
        <v>31</v>
      </c>
      <c r="R11000" s="1" t="s">
        <v>31</v>
      </c>
    </row>
    <row r="11001" spans="1:18">
      <c r="A11001" s="1" t="s">
        <v>20</v>
      </c>
      <c r="B11001" s="1" t="s">
        <v>22794</v>
      </c>
      <c r="C11001" s="1" t="s">
        <v>23413</v>
      </c>
      <c r="D11001" s="2">
        <v>2110704190396</v>
      </c>
      <c r="E11001" s="1">
        <f>VLOOKUP(D11001,[1]中山!$C:$E,3,0)</f>
        <v>0</v>
      </c>
      <c r="F11001" s="1" t="s">
        <v>23414</v>
      </c>
      <c r="G11001" s="1" t="s">
        <v>355</v>
      </c>
      <c r="H11001" s="1" t="s">
        <v>23415</v>
      </c>
      <c r="I11001" s="1" t="s">
        <v>47</v>
      </c>
      <c r="J11001" s="1">
        <v>1</v>
      </c>
      <c r="K11001" s="1" t="s">
        <v>80</v>
      </c>
      <c r="L11001" s="1" t="s">
        <v>81</v>
      </c>
      <c r="N11001" s="1" t="s">
        <v>23416</v>
      </c>
      <c r="Q11001" s="1" t="s">
        <v>31</v>
      </c>
      <c r="R11001" s="1" t="s">
        <v>31</v>
      </c>
    </row>
    <row r="11002" spans="1:18">
      <c r="A11002" s="1" t="s">
        <v>20</v>
      </c>
      <c r="B11002" s="1" t="s">
        <v>22794</v>
      </c>
      <c r="C11002" s="1" t="s">
        <v>23417</v>
      </c>
      <c r="D11002" s="2">
        <v>2110704190397</v>
      </c>
      <c r="E11002" s="1">
        <f>VLOOKUP(D11002,[1]中山!$C:$E,3,0)</f>
        <v>0</v>
      </c>
      <c r="F11002" s="1" t="s">
        <v>23418</v>
      </c>
      <c r="G11002" s="1" t="s">
        <v>355</v>
      </c>
      <c r="H11002" s="1" t="s">
        <v>23419</v>
      </c>
      <c r="I11002" s="1" t="s">
        <v>47</v>
      </c>
      <c r="J11002" s="1">
        <v>1</v>
      </c>
      <c r="K11002" s="1" t="s">
        <v>38</v>
      </c>
      <c r="L11002" s="1" t="s">
        <v>39</v>
      </c>
      <c r="M11002" s="1" t="s">
        <v>7870</v>
      </c>
      <c r="Q11002" s="1" t="s">
        <v>31</v>
      </c>
      <c r="R11002" s="1" t="s">
        <v>31</v>
      </c>
    </row>
    <row r="11003" spans="1:18">
      <c r="A11003" s="1" t="s">
        <v>20</v>
      </c>
      <c r="B11003" s="1" t="s">
        <v>22794</v>
      </c>
      <c r="C11003" s="1" t="s">
        <v>23420</v>
      </c>
      <c r="D11003" s="2">
        <v>2110704190398</v>
      </c>
      <c r="E11003" s="1">
        <f>VLOOKUP(D11003,[1]中山!$C:$E,3,0)</f>
        <v>0</v>
      </c>
      <c r="F11003" s="1" t="s">
        <v>23421</v>
      </c>
      <c r="G11003" s="1" t="s">
        <v>355</v>
      </c>
      <c r="H11003" s="1" t="s">
        <v>23422</v>
      </c>
      <c r="I11003" s="1" t="s">
        <v>47</v>
      </c>
      <c r="J11003" s="1">
        <v>1</v>
      </c>
      <c r="K11003" s="1" t="s">
        <v>80</v>
      </c>
      <c r="L11003" s="1" t="s">
        <v>81</v>
      </c>
      <c r="N11003" s="1" t="s">
        <v>22210</v>
      </c>
      <c r="Q11003" s="1" t="s">
        <v>31</v>
      </c>
      <c r="R11003" s="1" t="s">
        <v>31</v>
      </c>
    </row>
    <row r="11004" spans="1:18">
      <c r="A11004" s="1" t="s">
        <v>56</v>
      </c>
      <c r="B11004" s="1" t="s">
        <v>22794</v>
      </c>
      <c r="C11004" s="1" t="s">
        <v>23423</v>
      </c>
      <c r="D11004" s="2">
        <v>2110704190399</v>
      </c>
      <c r="E11004" s="1">
        <f>VLOOKUP(D11004,[1]中山!$C:$E,3,0)</f>
        <v>0</v>
      </c>
      <c r="F11004" s="1" t="s">
        <v>23424</v>
      </c>
      <c r="G11004" s="1" t="s">
        <v>5183</v>
      </c>
      <c r="H11004" s="1" t="s">
        <v>23425</v>
      </c>
      <c r="I11004" s="1" t="s">
        <v>47</v>
      </c>
      <c r="J11004" s="1">
        <v>1</v>
      </c>
      <c r="K11004" s="1" t="s">
        <v>38</v>
      </c>
      <c r="L11004" s="1" t="s">
        <v>39</v>
      </c>
      <c r="M11004" s="1" t="s">
        <v>811</v>
      </c>
      <c r="Q11004" s="1" t="s">
        <v>31</v>
      </c>
      <c r="R11004" s="1" t="s">
        <v>31</v>
      </c>
    </row>
    <row r="11005" spans="1:18">
      <c r="A11005" s="1" t="s">
        <v>56</v>
      </c>
      <c r="B11005" s="1" t="s">
        <v>22794</v>
      </c>
      <c r="C11005" s="1" t="s">
        <v>23426</v>
      </c>
      <c r="D11005" s="2">
        <v>2110704190400</v>
      </c>
      <c r="E11005" s="1">
        <f>VLOOKUP(D11005,[1]中山!$C:$E,3,0)</f>
        <v>1</v>
      </c>
      <c r="F11005" s="1" t="s">
        <v>23427</v>
      </c>
      <c r="G11005" s="1" t="s">
        <v>2576</v>
      </c>
      <c r="H11005" s="1" t="s">
        <v>14726</v>
      </c>
      <c r="I11005" s="1" t="s">
        <v>47</v>
      </c>
      <c r="J11005" s="1">
        <v>2</v>
      </c>
      <c r="K11005" s="1" t="s">
        <v>27</v>
      </c>
      <c r="L11005" s="1" t="s">
        <v>28</v>
      </c>
      <c r="M11005" s="1" t="s">
        <v>988</v>
      </c>
      <c r="N11005" s="1" t="s">
        <v>505</v>
      </c>
      <c r="Q11005" s="1" t="s">
        <v>31</v>
      </c>
      <c r="R11005" s="1" t="s">
        <v>31</v>
      </c>
    </row>
    <row r="11006" spans="1:18">
      <c r="A11006" s="1" t="s">
        <v>56</v>
      </c>
      <c r="B11006" s="1" t="s">
        <v>22794</v>
      </c>
      <c r="C11006" s="1" t="s">
        <v>23426</v>
      </c>
      <c r="D11006" s="2">
        <v>2110704190401</v>
      </c>
      <c r="E11006" s="1">
        <f>VLOOKUP(D11006,[1]中山!$C:$E,3,0)</f>
        <v>1</v>
      </c>
      <c r="F11006" s="1" t="s">
        <v>23427</v>
      </c>
      <c r="G11006" s="1" t="s">
        <v>1165</v>
      </c>
      <c r="H11006" s="1" t="s">
        <v>20404</v>
      </c>
      <c r="I11006" s="1" t="s">
        <v>47</v>
      </c>
      <c r="J11006" s="1">
        <v>1</v>
      </c>
      <c r="K11006" s="1" t="s">
        <v>27</v>
      </c>
      <c r="L11006" s="1" t="s">
        <v>28</v>
      </c>
      <c r="M11006" s="1" t="s">
        <v>1028</v>
      </c>
      <c r="N11006" s="1" t="s">
        <v>1167</v>
      </c>
      <c r="Q11006" s="1" t="s">
        <v>31</v>
      </c>
      <c r="R11006" s="1" t="s">
        <v>31</v>
      </c>
    </row>
    <row r="11007" spans="1:18">
      <c r="A11007" s="1" t="s">
        <v>56</v>
      </c>
      <c r="B11007" s="1" t="s">
        <v>22794</v>
      </c>
      <c r="C11007" s="1" t="s">
        <v>23426</v>
      </c>
      <c r="D11007" s="2">
        <v>2110704190402</v>
      </c>
      <c r="E11007" s="1">
        <f>VLOOKUP(D11007,[1]中山!$C:$E,3,0)</f>
        <v>2</v>
      </c>
      <c r="F11007" s="1" t="s">
        <v>23427</v>
      </c>
      <c r="G11007" s="1" t="s">
        <v>8355</v>
      </c>
      <c r="H11007" s="1" t="s">
        <v>23428</v>
      </c>
      <c r="I11007" s="1" t="s">
        <v>47</v>
      </c>
      <c r="J11007" s="1">
        <v>1</v>
      </c>
      <c r="K11007" s="1" t="s">
        <v>27</v>
      </c>
      <c r="L11007" s="1" t="s">
        <v>28</v>
      </c>
      <c r="M11007" s="1" t="s">
        <v>256</v>
      </c>
      <c r="N11007" s="1" t="s">
        <v>6446</v>
      </c>
      <c r="Q11007" s="1" t="s">
        <v>31</v>
      </c>
      <c r="R11007" s="1" t="s">
        <v>31</v>
      </c>
    </row>
    <row r="11008" spans="1:18">
      <c r="A11008" s="1" t="s">
        <v>20</v>
      </c>
      <c r="B11008" s="1" t="s">
        <v>22794</v>
      </c>
      <c r="C11008" s="1" t="s">
        <v>23429</v>
      </c>
      <c r="D11008" s="2">
        <v>2110704190403</v>
      </c>
      <c r="E11008" s="1">
        <f>VLOOKUP(D11008,[1]中山!$C:$E,3,0)</f>
        <v>0</v>
      </c>
      <c r="F11008" s="1" t="s">
        <v>23430</v>
      </c>
      <c r="G11008" s="1" t="s">
        <v>389</v>
      </c>
      <c r="H11008" s="1" t="s">
        <v>23431</v>
      </c>
      <c r="I11008" s="1" t="s">
        <v>47</v>
      </c>
      <c r="J11008" s="1">
        <v>1</v>
      </c>
      <c r="K11008" s="1" t="s">
        <v>1304</v>
      </c>
      <c r="L11008" s="1" t="s">
        <v>31</v>
      </c>
      <c r="M11008" s="1" t="s">
        <v>16905</v>
      </c>
      <c r="N11008" s="1" t="s">
        <v>9401</v>
      </c>
      <c r="O11008" s="1" t="s">
        <v>23432</v>
      </c>
      <c r="Q11008" s="1" t="s">
        <v>31</v>
      </c>
      <c r="R11008" s="1" t="s">
        <v>31</v>
      </c>
    </row>
    <row r="11009" spans="1:18">
      <c r="A11009" s="1" t="s">
        <v>20</v>
      </c>
      <c r="B11009" s="1" t="s">
        <v>22794</v>
      </c>
      <c r="C11009" s="1" t="s">
        <v>23433</v>
      </c>
      <c r="D11009" s="2">
        <v>2110704190404</v>
      </c>
      <c r="E11009" s="1">
        <f>VLOOKUP(D11009,[1]中山!$C:$E,3,0)</f>
        <v>3</v>
      </c>
      <c r="F11009" s="1" t="s">
        <v>23434</v>
      </c>
      <c r="G11009" s="1" t="s">
        <v>23435</v>
      </c>
      <c r="H11009" s="1" t="s">
        <v>23436</v>
      </c>
      <c r="I11009" s="1" t="s">
        <v>47</v>
      </c>
      <c r="J11009" s="1">
        <v>1</v>
      </c>
      <c r="K11009" s="1" t="s">
        <v>1304</v>
      </c>
      <c r="L11009" s="1" t="s">
        <v>31</v>
      </c>
      <c r="M11009" s="1" t="s">
        <v>2897</v>
      </c>
      <c r="N11009" s="1" t="s">
        <v>2898</v>
      </c>
      <c r="O11009" s="1" t="s">
        <v>23437</v>
      </c>
      <c r="Q11009" s="1" t="s">
        <v>31</v>
      </c>
      <c r="R11009" s="1" t="s">
        <v>31</v>
      </c>
    </row>
    <row r="11010" spans="1:18">
      <c r="A11010" s="1" t="s">
        <v>20</v>
      </c>
      <c r="B11010" s="1" t="s">
        <v>22794</v>
      </c>
      <c r="C11010" s="1" t="s">
        <v>23438</v>
      </c>
      <c r="D11010" s="2">
        <v>2110704190405</v>
      </c>
      <c r="E11010" s="1">
        <f>VLOOKUP(D11010,[1]中山!$C:$E,3,0)</f>
        <v>2</v>
      </c>
      <c r="F11010" s="1" t="s">
        <v>23439</v>
      </c>
      <c r="G11010" s="1" t="s">
        <v>4002</v>
      </c>
      <c r="H11010" s="1" t="s">
        <v>23440</v>
      </c>
      <c r="I11010" s="1" t="s">
        <v>47</v>
      </c>
      <c r="J11010" s="1">
        <v>1</v>
      </c>
      <c r="K11010" s="1" t="s">
        <v>80</v>
      </c>
      <c r="L11010" s="1" t="s">
        <v>31</v>
      </c>
      <c r="N11010" s="1" t="s">
        <v>5558</v>
      </c>
      <c r="Q11010" s="1" t="s">
        <v>31</v>
      </c>
      <c r="R11010" s="1" t="s">
        <v>31</v>
      </c>
    </row>
    <row r="11011" spans="1:18">
      <c r="A11011" s="1" t="s">
        <v>20</v>
      </c>
      <c r="B11011" s="1" t="s">
        <v>22794</v>
      </c>
      <c r="C11011" s="1" t="s">
        <v>23441</v>
      </c>
      <c r="D11011" s="2">
        <v>2110704190406</v>
      </c>
      <c r="E11011" s="1">
        <f>VLOOKUP(D11011,[1]中山!$C:$E,3,0)</f>
        <v>0</v>
      </c>
      <c r="F11011" s="1" t="s">
        <v>23442</v>
      </c>
      <c r="G11011" s="1" t="s">
        <v>2518</v>
      </c>
      <c r="H11011" s="1" t="s">
        <v>23443</v>
      </c>
      <c r="I11011" s="1" t="s">
        <v>26</v>
      </c>
      <c r="J11011" s="1">
        <v>1</v>
      </c>
      <c r="K11011" s="1" t="s">
        <v>80</v>
      </c>
      <c r="L11011" s="1" t="s">
        <v>81</v>
      </c>
      <c r="N11011" s="1" t="s">
        <v>357</v>
      </c>
      <c r="Q11011" s="1" t="s">
        <v>22976</v>
      </c>
      <c r="R11011" s="1" t="s">
        <v>31</v>
      </c>
    </row>
    <row r="11012" spans="1:18">
      <c r="A11012" s="1" t="s">
        <v>20</v>
      </c>
      <c r="B11012" s="1" t="s">
        <v>22794</v>
      </c>
      <c r="C11012" s="1" t="s">
        <v>23444</v>
      </c>
      <c r="D11012" s="2">
        <v>2110704190407</v>
      </c>
      <c r="E11012" s="1">
        <f>VLOOKUP(D11012,[1]中山!$C:$E,3,0)</f>
        <v>0</v>
      </c>
      <c r="F11012" s="1" t="s">
        <v>23445</v>
      </c>
      <c r="G11012" s="1" t="s">
        <v>2518</v>
      </c>
      <c r="H11012" s="1" t="s">
        <v>23446</v>
      </c>
      <c r="I11012" s="1" t="s">
        <v>26</v>
      </c>
      <c r="J11012" s="1">
        <v>1</v>
      </c>
      <c r="K11012" s="1" t="s">
        <v>1304</v>
      </c>
      <c r="L11012" s="1" t="s">
        <v>31</v>
      </c>
      <c r="M11012" s="1" t="s">
        <v>117</v>
      </c>
      <c r="N11012" s="1" t="s">
        <v>239</v>
      </c>
      <c r="O11012" s="1" t="s">
        <v>6203</v>
      </c>
      <c r="Q11012" s="1" t="s">
        <v>31</v>
      </c>
      <c r="R11012" s="1" t="s">
        <v>31</v>
      </c>
    </row>
    <row r="11013" spans="1:18">
      <c r="A11013" s="1" t="s">
        <v>20</v>
      </c>
      <c r="B11013" s="1" t="s">
        <v>22794</v>
      </c>
      <c r="C11013" s="1" t="s">
        <v>23444</v>
      </c>
      <c r="D11013" s="2">
        <v>2110704190408</v>
      </c>
      <c r="E11013" s="1">
        <f>VLOOKUP(D11013,[1]中山!$C:$E,3,0)</f>
        <v>0</v>
      </c>
      <c r="F11013" s="1" t="s">
        <v>23445</v>
      </c>
      <c r="G11013" s="1" t="s">
        <v>4002</v>
      </c>
      <c r="H11013" s="1" t="s">
        <v>23447</v>
      </c>
      <c r="I11013" s="1" t="s">
        <v>47</v>
      </c>
      <c r="J11013" s="1">
        <v>1</v>
      </c>
      <c r="K11013" s="1" t="s">
        <v>1304</v>
      </c>
      <c r="L11013" s="1" t="s">
        <v>31</v>
      </c>
      <c r="M11013" s="1" t="s">
        <v>2406</v>
      </c>
      <c r="N11013" s="1" t="s">
        <v>2407</v>
      </c>
      <c r="O11013" s="1" t="s">
        <v>5024</v>
      </c>
      <c r="Q11013" s="1" t="s">
        <v>31</v>
      </c>
      <c r="R11013" s="1" t="s">
        <v>31</v>
      </c>
    </row>
    <row r="11014" spans="1:18">
      <c r="A11014" s="1" t="s">
        <v>20</v>
      </c>
      <c r="B11014" s="1" t="s">
        <v>22794</v>
      </c>
      <c r="C11014" s="1" t="s">
        <v>23448</v>
      </c>
      <c r="D11014" s="2">
        <v>2110704190409</v>
      </c>
      <c r="E11014" s="1">
        <f>VLOOKUP(D11014,[1]中山!$C:$E,3,0)</f>
        <v>2</v>
      </c>
      <c r="F11014" s="1" t="s">
        <v>23449</v>
      </c>
      <c r="G11014" s="1" t="s">
        <v>2518</v>
      </c>
      <c r="H11014" s="1" t="s">
        <v>23450</v>
      </c>
      <c r="I11014" s="1" t="s">
        <v>26</v>
      </c>
      <c r="J11014" s="1">
        <v>1</v>
      </c>
      <c r="K11014" s="1" t="s">
        <v>80</v>
      </c>
      <c r="L11014" s="1" t="s">
        <v>31</v>
      </c>
      <c r="N11014" s="1" t="s">
        <v>11810</v>
      </c>
      <c r="Q11014" s="1" t="s">
        <v>22976</v>
      </c>
      <c r="R11014" s="1" t="s">
        <v>31</v>
      </c>
    </row>
    <row r="11015" spans="1:18">
      <c r="A11015" s="1" t="s">
        <v>20</v>
      </c>
      <c r="B11015" s="1" t="s">
        <v>22794</v>
      </c>
      <c r="C11015" s="1" t="s">
        <v>23451</v>
      </c>
      <c r="D11015" s="2">
        <v>2110704190410</v>
      </c>
      <c r="E11015" s="1">
        <f>VLOOKUP(D11015,[1]中山!$C:$E,3,0)</f>
        <v>2</v>
      </c>
      <c r="F11015" s="1" t="s">
        <v>23452</v>
      </c>
      <c r="G11015" s="1" t="s">
        <v>2518</v>
      </c>
      <c r="H11015" s="1" t="s">
        <v>23453</v>
      </c>
      <c r="I11015" s="1" t="s">
        <v>26</v>
      </c>
      <c r="J11015" s="1">
        <v>1</v>
      </c>
      <c r="K11015" s="1" t="s">
        <v>80</v>
      </c>
      <c r="L11015" s="1" t="s">
        <v>81</v>
      </c>
      <c r="N11015" s="1" t="s">
        <v>23454</v>
      </c>
      <c r="Q11015" s="1" t="s">
        <v>31</v>
      </c>
      <c r="R11015" s="1" t="s">
        <v>31</v>
      </c>
    </row>
    <row r="11016" spans="1:18">
      <c r="A11016" s="1" t="s">
        <v>20</v>
      </c>
      <c r="B11016" s="1" t="s">
        <v>22794</v>
      </c>
      <c r="C11016" s="1" t="s">
        <v>23455</v>
      </c>
      <c r="D11016" s="2">
        <v>2110704190411</v>
      </c>
      <c r="E11016" s="1">
        <f>VLOOKUP(D11016,[1]中山!$C:$E,3,0)</f>
        <v>0</v>
      </c>
      <c r="F11016" s="1" t="s">
        <v>23456</v>
      </c>
      <c r="G11016" s="1" t="s">
        <v>2518</v>
      </c>
      <c r="H11016" s="1" t="s">
        <v>23457</v>
      </c>
      <c r="I11016" s="1" t="s">
        <v>26</v>
      </c>
      <c r="J11016" s="1">
        <v>1</v>
      </c>
      <c r="K11016" s="1" t="s">
        <v>4389</v>
      </c>
      <c r="L11016" s="1" t="s">
        <v>31</v>
      </c>
      <c r="O11016" s="1" t="s">
        <v>4871</v>
      </c>
      <c r="Q11016" s="1" t="s">
        <v>22861</v>
      </c>
      <c r="R11016" s="1" t="s">
        <v>31</v>
      </c>
    </row>
    <row r="11017" spans="1:18">
      <c r="A11017" s="1" t="s">
        <v>20</v>
      </c>
      <c r="B11017" s="1" t="s">
        <v>22794</v>
      </c>
      <c r="C11017" s="1" t="s">
        <v>23458</v>
      </c>
      <c r="D11017" s="2">
        <v>2110704190412</v>
      </c>
      <c r="E11017" s="1">
        <f>VLOOKUP(D11017,[1]中山!$C:$E,3,0)</f>
        <v>6</v>
      </c>
      <c r="F11017" s="1" t="s">
        <v>23459</v>
      </c>
      <c r="G11017" s="1" t="s">
        <v>2518</v>
      </c>
      <c r="H11017" s="1" t="s">
        <v>23460</v>
      </c>
      <c r="I11017" s="1" t="s">
        <v>26</v>
      </c>
      <c r="J11017" s="1">
        <v>1</v>
      </c>
      <c r="K11017" s="1" t="s">
        <v>1304</v>
      </c>
      <c r="L11017" s="1" t="s">
        <v>31</v>
      </c>
      <c r="M11017" s="1" t="s">
        <v>23461</v>
      </c>
      <c r="N11017" s="1" t="s">
        <v>23462</v>
      </c>
      <c r="O11017" s="1" t="s">
        <v>22989</v>
      </c>
      <c r="Q11017" s="1" t="s">
        <v>22861</v>
      </c>
      <c r="R11017" s="1" t="s">
        <v>31</v>
      </c>
    </row>
    <row r="11018" spans="1:18">
      <c r="A11018" s="1" t="s">
        <v>20</v>
      </c>
      <c r="B11018" s="1" t="s">
        <v>22794</v>
      </c>
      <c r="C11018" s="1" t="s">
        <v>23463</v>
      </c>
      <c r="D11018" s="2">
        <v>2110704190413</v>
      </c>
      <c r="E11018" s="1">
        <f>VLOOKUP(D11018,[1]中山!$C:$E,3,0)</f>
        <v>1</v>
      </c>
      <c r="F11018" s="1" t="s">
        <v>23464</v>
      </c>
      <c r="G11018" s="1" t="s">
        <v>2518</v>
      </c>
      <c r="H11018" s="1" t="s">
        <v>23465</v>
      </c>
      <c r="I11018" s="1" t="s">
        <v>26</v>
      </c>
      <c r="J11018" s="1">
        <v>1</v>
      </c>
      <c r="K11018" s="1" t="s">
        <v>80</v>
      </c>
      <c r="L11018" s="1" t="s">
        <v>81</v>
      </c>
      <c r="N11018" s="1" t="s">
        <v>505</v>
      </c>
      <c r="Q11018" s="1" t="s">
        <v>22861</v>
      </c>
      <c r="R11018" s="1" t="s">
        <v>31</v>
      </c>
    </row>
    <row r="11019" spans="1:18">
      <c r="A11019" s="1" t="s">
        <v>20</v>
      </c>
      <c r="B11019" s="1" t="s">
        <v>22794</v>
      </c>
      <c r="C11019" s="1" t="s">
        <v>23466</v>
      </c>
      <c r="D11019" s="2">
        <v>2110704190414</v>
      </c>
      <c r="E11019" s="1">
        <f>VLOOKUP(D11019,[1]中山!$C:$E,3,0)</f>
        <v>3</v>
      </c>
      <c r="F11019" s="1" t="s">
        <v>23467</v>
      </c>
      <c r="G11019" s="1" t="s">
        <v>355</v>
      </c>
      <c r="H11019" s="1" t="s">
        <v>23468</v>
      </c>
      <c r="I11019" s="1" t="s">
        <v>47</v>
      </c>
      <c r="J11019" s="1">
        <v>2</v>
      </c>
      <c r="K11019" s="1" t="s">
        <v>80</v>
      </c>
      <c r="L11019" s="1" t="s">
        <v>81</v>
      </c>
      <c r="N11019" s="1" t="s">
        <v>1386</v>
      </c>
      <c r="Q11019" s="1" t="s">
        <v>31</v>
      </c>
      <c r="R11019" s="1" t="s">
        <v>31</v>
      </c>
    </row>
    <row r="11020" spans="1:18">
      <c r="A11020" s="1" t="s">
        <v>20</v>
      </c>
      <c r="B11020" s="1" t="s">
        <v>22794</v>
      </c>
      <c r="C11020" s="1" t="s">
        <v>23466</v>
      </c>
      <c r="D11020" s="2">
        <v>2110704190415</v>
      </c>
      <c r="E11020" s="1">
        <f>VLOOKUP(D11020,[1]中山!$C:$E,3,0)</f>
        <v>0</v>
      </c>
      <c r="F11020" s="1" t="s">
        <v>23467</v>
      </c>
      <c r="G11020" s="1" t="s">
        <v>355</v>
      </c>
      <c r="H11020" s="1" t="s">
        <v>23469</v>
      </c>
      <c r="I11020" s="1" t="s">
        <v>47</v>
      </c>
      <c r="J11020" s="1">
        <v>1</v>
      </c>
      <c r="K11020" s="1" t="s">
        <v>80</v>
      </c>
      <c r="L11020" s="1" t="s">
        <v>81</v>
      </c>
      <c r="N11020" s="1" t="s">
        <v>23470</v>
      </c>
      <c r="Q11020" s="1" t="s">
        <v>22871</v>
      </c>
      <c r="R11020" s="1" t="s">
        <v>31</v>
      </c>
    </row>
    <row r="11021" spans="1:18">
      <c r="A11021" s="1" t="s">
        <v>20</v>
      </c>
      <c r="B11021" s="1" t="s">
        <v>22794</v>
      </c>
      <c r="C11021" s="1" t="s">
        <v>23466</v>
      </c>
      <c r="D11021" s="2">
        <v>2110704190416</v>
      </c>
      <c r="E11021" s="1">
        <f>VLOOKUP(D11021,[1]中山!$C:$E,3,0)</f>
        <v>1</v>
      </c>
      <c r="F11021" s="1" t="s">
        <v>23467</v>
      </c>
      <c r="G11021" s="1" t="s">
        <v>355</v>
      </c>
      <c r="H11021" s="1" t="s">
        <v>5066</v>
      </c>
      <c r="I11021" s="1" t="s">
        <v>47</v>
      </c>
      <c r="J11021" s="1">
        <v>1</v>
      </c>
      <c r="K11021" s="1" t="s">
        <v>1304</v>
      </c>
      <c r="L11021" s="1" t="s">
        <v>31</v>
      </c>
      <c r="M11021" s="1" t="s">
        <v>117</v>
      </c>
      <c r="N11021" s="1" t="s">
        <v>239</v>
      </c>
      <c r="O11021" s="1" t="s">
        <v>6174</v>
      </c>
      <c r="Q11021" s="1" t="s">
        <v>22861</v>
      </c>
      <c r="R11021" s="1" t="s">
        <v>31</v>
      </c>
    </row>
    <row r="11022" spans="1:18">
      <c r="A11022" s="1" t="s">
        <v>20</v>
      </c>
      <c r="B11022" s="1" t="s">
        <v>22794</v>
      </c>
      <c r="C11022" s="1" t="s">
        <v>23466</v>
      </c>
      <c r="D11022" s="2">
        <v>2110704190417</v>
      </c>
      <c r="E11022" s="1">
        <f>VLOOKUP(D11022,[1]中山!$C:$E,3,0)</f>
        <v>0</v>
      </c>
      <c r="F11022" s="1" t="s">
        <v>23467</v>
      </c>
      <c r="G11022" s="1" t="s">
        <v>355</v>
      </c>
      <c r="H11022" s="1" t="s">
        <v>23471</v>
      </c>
      <c r="I11022" s="1" t="s">
        <v>47</v>
      </c>
      <c r="J11022" s="1">
        <v>2</v>
      </c>
      <c r="K11022" s="1" t="s">
        <v>1304</v>
      </c>
      <c r="L11022" s="1" t="s">
        <v>31</v>
      </c>
      <c r="M11022" s="1" t="s">
        <v>2560</v>
      </c>
      <c r="N11022" s="1" t="s">
        <v>1502</v>
      </c>
      <c r="O11022" s="1" t="s">
        <v>4972</v>
      </c>
      <c r="Q11022" s="1" t="s">
        <v>31</v>
      </c>
      <c r="R11022" s="1" t="s">
        <v>31</v>
      </c>
    </row>
    <row r="11023" spans="1:18">
      <c r="A11023" s="1" t="s">
        <v>20</v>
      </c>
      <c r="B11023" s="1" t="s">
        <v>22794</v>
      </c>
      <c r="C11023" s="1" t="s">
        <v>23472</v>
      </c>
      <c r="D11023" s="2">
        <v>2110704190418</v>
      </c>
      <c r="E11023" s="1">
        <f>VLOOKUP(D11023,[1]中山!$C:$E,3,0)</f>
        <v>1</v>
      </c>
      <c r="F11023" s="1" t="s">
        <v>23473</v>
      </c>
      <c r="G11023" s="1" t="s">
        <v>4002</v>
      </c>
      <c r="H11023" s="1" t="s">
        <v>18464</v>
      </c>
      <c r="I11023" s="1" t="s">
        <v>47</v>
      </c>
      <c r="J11023" s="1">
        <v>1</v>
      </c>
      <c r="K11023" s="1" t="s">
        <v>1304</v>
      </c>
      <c r="L11023" s="1" t="s">
        <v>31</v>
      </c>
      <c r="M11023" s="1" t="s">
        <v>8097</v>
      </c>
      <c r="N11023" s="1" t="s">
        <v>4966</v>
      </c>
      <c r="O11023" s="1" t="s">
        <v>8267</v>
      </c>
      <c r="Q11023" s="1" t="s">
        <v>22861</v>
      </c>
      <c r="R11023" s="1" t="s">
        <v>31</v>
      </c>
    </row>
    <row r="11024" spans="1:18">
      <c r="A11024" s="1" t="s">
        <v>20</v>
      </c>
      <c r="B11024" s="1" t="s">
        <v>22794</v>
      </c>
      <c r="C11024" s="1" t="s">
        <v>23474</v>
      </c>
      <c r="D11024" s="2">
        <v>2110704190419</v>
      </c>
      <c r="E11024" s="1">
        <f>VLOOKUP(D11024,[1]中山!$C:$E,3,0)</f>
        <v>3</v>
      </c>
      <c r="F11024" s="1" t="s">
        <v>23475</v>
      </c>
      <c r="G11024" s="1" t="s">
        <v>355</v>
      </c>
      <c r="H11024" s="1" t="s">
        <v>23476</v>
      </c>
      <c r="I11024" s="1" t="s">
        <v>47</v>
      </c>
      <c r="J11024" s="1">
        <v>1</v>
      </c>
      <c r="K11024" s="1" t="s">
        <v>80</v>
      </c>
      <c r="L11024" s="1" t="s">
        <v>81</v>
      </c>
      <c r="N11024" s="1" t="s">
        <v>17111</v>
      </c>
      <c r="Q11024" s="1" t="s">
        <v>31</v>
      </c>
      <c r="R11024" s="1" t="s">
        <v>31</v>
      </c>
    </row>
    <row r="11025" spans="1:18">
      <c r="A11025" s="1" t="s">
        <v>20</v>
      </c>
      <c r="B11025" s="1" t="s">
        <v>22794</v>
      </c>
      <c r="C11025" s="1" t="s">
        <v>23477</v>
      </c>
      <c r="D11025" s="2">
        <v>2110704190420</v>
      </c>
      <c r="E11025" s="1">
        <f>VLOOKUP(D11025,[1]中山!$C:$E,3,0)</f>
        <v>1</v>
      </c>
      <c r="F11025" s="1" t="s">
        <v>23478</v>
      </c>
      <c r="G11025" s="1" t="s">
        <v>2518</v>
      </c>
      <c r="H11025" s="1" t="s">
        <v>23479</v>
      </c>
      <c r="I11025" s="1" t="s">
        <v>47</v>
      </c>
      <c r="J11025" s="1">
        <v>1</v>
      </c>
      <c r="K11025" s="1" t="s">
        <v>4389</v>
      </c>
      <c r="L11025" s="1" t="s">
        <v>31</v>
      </c>
      <c r="O11025" s="1" t="s">
        <v>23480</v>
      </c>
      <c r="Q11025" s="1" t="s">
        <v>22871</v>
      </c>
      <c r="R11025" s="1" t="s">
        <v>31</v>
      </c>
    </row>
    <row r="11026" spans="1:18">
      <c r="A11026" s="1" t="s">
        <v>20</v>
      </c>
      <c r="B11026" s="1" t="s">
        <v>22794</v>
      </c>
      <c r="C11026" s="1" t="s">
        <v>23481</v>
      </c>
      <c r="D11026" s="2">
        <v>2110704190421</v>
      </c>
      <c r="E11026" s="1">
        <f>VLOOKUP(D11026,[1]中山!$C:$E,3,0)</f>
        <v>1</v>
      </c>
      <c r="F11026" s="1" t="s">
        <v>23482</v>
      </c>
      <c r="G11026" s="1" t="s">
        <v>2518</v>
      </c>
      <c r="H11026" s="1" t="s">
        <v>23483</v>
      </c>
      <c r="I11026" s="1" t="s">
        <v>26</v>
      </c>
      <c r="J11026" s="1">
        <v>1</v>
      </c>
      <c r="K11026" s="1" t="s">
        <v>1304</v>
      </c>
      <c r="L11026" s="1" t="s">
        <v>31</v>
      </c>
      <c r="M11026" s="1" t="s">
        <v>23484</v>
      </c>
      <c r="N11026" s="1" t="s">
        <v>23485</v>
      </c>
      <c r="O11026" s="1" t="s">
        <v>23486</v>
      </c>
      <c r="Q11026" s="1" t="s">
        <v>31</v>
      </c>
      <c r="R11026" s="1" t="s">
        <v>31</v>
      </c>
    </row>
    <row r="11027" spans="1:18">
      <c r="A11027" s="1" t="s">
        <v>20</v>
      </c>
      <c r="B11027" s="1" t="s">
        <v>22794</v>
      </c>
      <c r="C11027" s="1" t="s">
        <v>23487</v>
      </c>
      <c r="D11027" s="2">
        <v>2110704190422</v>
      </c>
      <c r="E11027" s="1">
        <f>VLOOKUP(D11027,[1]中山!$C:$E,3,0)</f>
        <v>2</v>
      </c>
      <c r="F11027" s="1" t="s">
        <v>23488</v>
      </c>
      <c r="G11027" s="1" t="s">
        <v>2518</v>
      </c>
      <c r="H11027" s="1" t="s">
        <v>23489</v>
      </c>
      <c r="I11027" s="1" t="s">
        <v>26</v>
      </c>
      <c r="J11027" s="1">
        <v>1</v>
      </c>
      <c r="K11027" s="1" t="s">
        <v>1304</v>
      </c>
      <c r="L11027" s="1" t="s">
        <v>31</v>
      </c>
      <c r="M11027" s="1" t="s">
        <v>23490</v>
      </c>
      <c r="N11027" s="1" t="s">
        <v>23491</v>
      </c>
      <c r="O11027" s="1" t="s">
        <v>23492</v>
      </c>
      <c r="Q11027" s="1" t="s">
        <v>31</v>
      </c>
      <c r="R11027" s="1" t="s">
        <v>31</v>
      </c>
    </row>
    <row r="11028" spans="1:18">
      <c r="A11028" s="1" t="s">
        <v>20</v>
      </c>
      <c r="B11028" s="1" t="s">
        <v>22794</v>
      </c>
      <c r="C11028" s="1" t="s">
        <v>23493</v>
      </c>
      <c r="D11028" s="2">
        <v>2110704190423</v>
      </c>
      <c r="E11028" s="1">
        <f>VLOOKUP(D11028,[1]中山!$C:$E,3,0)</f>
        <v>1</v>
      </c>
      <c r="F11028" s="1" t="s">
        <v>23494</v>
      </c>
      <c r="G11028" s="1" t="s">
        <v>2518</v>
      </c>
      <c r="H11028" s="1" t="s">
        <v>23495</v>
      </c>
      <c r="I11028" s="1" t="s">
        <v>26</v>
      </c>
      <c r="J11028" s="1">
        <v>2</v>
      </c>
      <c r="K11028" s="1" t="s">
        <v>80</v>
      </c>
      <c r="L11028" s="1" t="s">
        <v>81</v>
      </c>
      <c r="N11028" s="1" t="s">
        <v>357</v>
      </c>
      <c r="Q11028" s="1" t="s">
        <v>22861</v>
      </c>
      <c r="R11028" s="1" t="s">
        <v>31</v>
      </c>
    </row>
    <row r="11029" spans="1:18">
      <c r="A11029" s="1" t="s">
        <v>20</v>
      </c>
      <c r="B11029" s="1" t="s">
        <v>22794</v>
      </c>
      <c r="C11029" s="1" t="s">
        <v>23496</v>
      </c>
      <c r="D11029" s="2">
        <v>2110704190424</v>
      </c>
      <c r="E11029" s="1">
        <f>VLOOKUP(D11029,[1]中山!$C:$E,3,0)</f>
        <v>1</v>
      </c>
      <c r="F11029" s="1" t="s">
        <v>23497</v>
      </c>
      <c r="G11029" s="1" t="s">
        <v>23498</v>
      </c>
      <c r="H11029" s="1" t="s">
        <v>23499</v>
      </c>
      <c r="I11029" s="1" t="s">
        <v>26</v>
      </c>
      <c r="J11029" s="1">
        <v>1</v>
      </c>
      <c r="K11029" s="1" t="s">
        <v>80</v>
      </c>
      <c r="L11029" s="1" t="s">
        <v>81</v>
      </c>
      <c r="N11029" s="1" t="s">
        <v>239</v>
      </c>
      <c r="Q11029" s="1" t="s">
        <v>31</v>
      </c>
      <c r="R11029" s="1" t="s">
        <v>31</v>
      </c>
    </row>
    <row r="11030" spans="1:18">
      <c r="A11030" s="1" t="s">
        <v>20</v>
      </c>
      <c r="B11030" s="1" t="s">
        <v>22794</v>
      </c>
      <c r="C11030" s="1" t="s">
        <v>23500</v>
      </c>
      <c r="D11030" s="2">
        <v>2110704190425</v>
      </c>
      <c r="E11030" s="1">
        <f>VLOOKUP(D11030,[1]中山!$C:$E,3,0)</f>
        <v>6</v>
      </c>
      <c r="F11030" s="1" t="s">
        <v>23501</v>
      </c>
      <c r="G11030" s="1" t="s">
        <v>23498</v>
      </c>
      <c r="H11030" s="1" t="s">
        <v>23502</v>
      </c>
      <c r="I11030" s="1" t="s">
        <v>26</v>
      </c>
      <c r="J11030" s="1">
        <v>1</v>
      </c>
      <c r="K11030" s="1" t="s">
        <v>80</v>
      </c>
      <c r="L11030" s="1" t="s">
        <v>81</v>
      </c>
      <c r="N11030" s="1" t="s">
        <v>3128</v>
      </c>
      <c r="Q11030" s="1" t="s">
        <v>31</v>
      </c>
      <c r="R11030" s="1" t="s">
        <v>31</v>
      </c>
    </row>
    <row r="11031" spans="1:18">
      <c r="A11031" s="1" t="s">
        <v>20</v>
      </c>
      <c r="B11031" s="1" t="s">
        <v>22794</v>
      </c>
      <c r="C11031" s="1" t="s">
        <v>23503</v>
      </c>
      <c r="D11031" s="2">
        <v>2110704190426</v>
      </c>
      <c r="E11031" s="1">
        <f>VLOOKUP(D11031,[1]中山!$C:$E,3,0)</f>
        <v>3</v>
      </c>
      <c r="F11031" s="1" t="s">
        <v>23504</v>
      </c>
      <c r="G11031" s="1" t="s">
        <v>2518</v>
      </c>
      <c r="H11031" s="1" t="s">
        <v>22864</v>
      </c>
      <c r="I11031" s="1" t="s">
        <v>26</v>
      </c>
      <c r="J11031" s="1">
        <v>1</v>
      </c>
      <c r="K11031" s="1" t="s">
        <v>1304</v>
      </c>
      <c r="L11031" s="1" t="s">
        <v>31</v>
      </c>
      <c r="M11031" s="1" t="s">
        <v>1880</v>
      </c>
      <c r="N11031" s="1" t="s">
        <v>1386</v>
      </c>
      <c r="O11031" s="1" t="s">
        <v>23505</v>
      </c>
      <c r="Q11031" s="1" t="s">
        <v>22861</v>
      </c>
      <c r="R11031" s="1" t="s">
        <v>31</v>
      </c>
    </row>
    <row r="11032" spans="1:18">
      <c r="A11032" s="1" t="s">
        <v>20</v>
      </c>
      <c r="B11032" s="1" t="s">
        <v>22794</v>
      </c>
      <c r="C11032" s="1" t="s">
        <v>23506</v>
      </c>
      <c r="D11032" s="2">
        <v>2110704190427</v>
      </c>
      <c r="E11032" s="1">
        <f>VLOOKUP(D11032,[1]中山!$C:$E,3,0)</f>
        <v>4</v>
      </c>
      <c r="F11032" s="1" t="s">
        <v>23507</v>
      </c>
      <c r="G11032" s="1" t="s">
        <v>2518</v>
      </c>
      <c r="H11032" s="1" t="s">
        <v>23508</v>
      </c>
      <c r="I11032" s="1" t="s">
        <v>26</v>
      </c>
      <c r="J11032" s="1">
        <v>1</v>
      </c>
      <c r="K11032" s="1" t="s">
        <v>1304</v>
      </c>
      <c r="L11032" s="1" t="s">
        <v>31</v>
      </c>
      <c r="M11032" s="1" t="s">
        <v>639</v>
      </c>
      <c r="N11032" s="1" t="s">
        <v>7147</v>
      </c>
      <c r="O11032" s="1" t="s">
        <v>5460</v>
      </c>
      <c r="Q11032" s="1" t="s">
        <v>22861</v>
      </c>
      <c r="R11032" s="1" t="s">
        <v>31</v>
      </c>
    </row>
    <row r="11033" spans="1:18">
      <c r="A11033" s="1" t="s">
        <v>20</v>
      </c>
      <c r="B11033" s="1" t="s">
        <v>22794</v>
      </c>
      <c r="C11033" s="1" t="s">
        <v>23509</v>
      </c>
      <c r="D11033" s="2">
        <v>2110704190428</v>
      </c>
      <c r="E11033" s="1">
        <f>VLOOKUP(D11033,[1]中山!$C:$E,3,0)</f>
        <v>12</v>
      </c>
      <c r="F11033" s="1" t="s">
        <v>23510</v>
      </c>
      <c r="G11033" s="1" t="s">
        <v>2518</v>
      </c>
      <c r="H11033" s="1" t="s">
        <v>23511</v>
      </c>
      <c r="I11033" s="1" t="s">
        <v>26</v>
      </c>
      <c r="J11033" s="1">
        <v>1</v>
      </c>
      <c r="K11033" s="1" t="s">
        <v>1304</v>
      </c>
      <c r="L11033" s="1" t="s">
        <v>31</v>
      </c>
      <c r="M11033" s="1" t="s">
        <v>3075</v>
      </c>
      <c r="N11033" s="1" t="s">
        <v>9807</v>
      </c>
      <c r="O11033" s="1" t="s">
        <v>23512</v>
      </c>
      <c r="Q11033" s="1" t="s">
        <v>22861</v>
      </c>
      <c r="R11033" s="1" t="s">
        <v>31</v>
      </c>
    </row>
    <row r="11034" spans="1:18">
      <c r="A11034" s="1" t="s">
        <v>20</v>
      </c>
      <c r="B11034" s="1" t="s">
        <v>22794</v>
      </c>
      <c r="C11034" s="1" t="s">
        <v>23513</v>
      </c>
      <c r="D11034" s="2">
        <v>2110704190429</v>
      </c>
      <c r="E11034" s="1">
        <f>VLOOKUP(D11034,[1]中山!$C:$E,3,0)</f>
        <v>1</v>
      </c>
      <c r="F11034" s="1" t="s">
        <v>23514</v>
      </c>
      <c r="G11034" s="1" t="s">
        <v>4002</v>
      </c>
      <c r="H11034" s="1" t="s">
        <v>23515</v>
      </c>
      <c r="I11034" s="1" t="s">
        <v>47</v>
      </c>
      <c r="J11034" s="1">
        <v>1</v>
      </c>
      <c r="K11034" s="1" t="s">
        <v>80</v>
      </c>
      <c r="L11034" s="1" t="s">
        <v>31</v>
      </c>
      <c r="N11034" s="1" t="s">
        <v>23516</v>
      </c>
      <c r="Q11034" s="1" t="s">
        <v>22861</v>
      </c>
      <c r="R11034" s="1" t="s">
        <v>31</v>
      </c>
    </row>
    <row r="11035" spans="1:18">
      <c r="A11035" s="1" t="s">
        <v>20</v>
      </c>
      <c r="B11035" s="1" t="s">
        <v>22794</v>
      </c>
      <c r="C11035" s="1" t="s">
        <v>23513</v>
      </c>
      <c r="D11035" s="2">
        <v>2110704190430</v>
      </c>
      <c r="E11035" s="1">
        <f>VLOOKUP(D11035,[1]中山!$C:$E,3,0)</f>
        <v>2</v>
      </c>
      <c r="F11035" s="1" t="s">
        <v>23514</v>
      </c>
      <c r="G11035" s="1" t="s">
        <v>4002</v>
      </c>
      <c r="H11035" s="1" t="s">
        <v>23517</v>
      </c>
      <c r="I11035" s="1" t="s">
        <v>47</v>
      </c>
      <c r="J11035" s="1">
        <v>1</v>
      </c>
      <c r="K11035" s="1" t="s">
        <v>80</v>
      </c>
      <c r="L11035" s="1" t="s">
        <v>81</v>
      </c>
      <c r="N11035" s="1" t="s">
        <v>3230</v>
      </c>
      <c r="Q11035" s="1" t="s">
        <v>22871</v>
      </c>
      <c r="R11035" s="1" t="s">
        <v>31</v>
      </c>
    </row>
    <row r="11036" spans="1:18">
      <c r="A11036" s="1" t="s">
        <v>49</v>
      </c>
      <c r="B11036" s="1" t="s">
        <v>22794</v>
      </c>
      <c r="C11036" s="1" t="s">
        <v>23518</v>
      </c>
      <c r="D11036" s="2">
        <v>2110704190431</v>
      </c>
      <c r="E11036" s="1">
        <f>VLOOKUP(D11036,[1]中山!$C:$E,3,0)</f>
        <v>0</v>
      </c>
      <c r="F11036" s="1" t="s">
        <v>23519</v>
      </c>
      <c r="G11036" s="1" t="s">
        <v>181</v>
      </c>
      <c r="H11036" s="1" t="s">
        <v>21915</v>
      </c>
      <c r="I11036" s="1" t="s">
        <v>47</v>
      </c>
      <c r="J11036" s="1">
        <v>1</v>
      </c>
      <c r="K11036" s="1" t="s">
        <v>80</v>
      </c>
      <c r="L11036" s="1" t="s">
        <v>81</v>
      </c>
      <c r="N11036" s="1" t="s">
        <v>218</v>
      </c>
      <c r="Q11036" s="1" t="s">
        <v>31</v>
      </c>
      <c r="R11036" s="1" t="s">
        <v>31</v>
      </c>
    </row>
    <row r="11037" spans="1:18">
      <c r="A11037" s="1" t="s">
        <v>20</v>
      </c>
      <c r="B11037" s="1" t="s">
        <v>22794</v>
      </c>
      <c r="C11037" s="1" t="s">
        <v>23518</v>
      </c>
      <c r="D11037" s="2">
        <v>2110704190432</v>
      </c>
      <c r="E11037" s="1">
        <f>VLOOKUP(D11037,[1]中山!$C:$E,3,0)</f>
        <v>0</v>
      </c>
      <c r="F11037" s="1" t="s">
        <v>23519</v>
      </c>
      <c r="G11037" s="1" t="s">
        <v>2518</v>
      </c>
      <c r="H11037" s="1" t="s">
        <v>23520</v>
      </c>
      <c r="I11037" s="1" t="s">
        <v>26</v>
      </c>
      <c r="J11037" s="1">
        <v>1</v>
      </c>
      <c r="K11037" s="1" t="s">
        <v>80</v>
      </c>
      <c r="L11037" s="1" t="s">
        <v>81</v>
      </c>
      <c r="N11037" s="1" t="s">
        <v>23521</v>
      </c>
      <c r="Q11037" s="1" t="s">
        <v>31</v>
      </c>
      <c r="R11037" s="1" t="s">
        <v>31</v>
      </c>
    </row>
    <row r="11038" spans="1:18">
      <c r="A11038" s="1" t="s">
        <v>20</v>
      </c>
      <c r="B11038" s="1" t="s">
        <v>22794</v>
      </c>
      <c r="C11038" s="1" t="s">
        <v>23518</v>
      </c>
      <c r="D11038" s="2">
        <v>2110704190433</v>
      </c>
      <c r="E11038" s="1">
        <f>VLOOKUP(D11038,[1]中山!$C:$E,3,0)</f>
        <v>4</v>
      </c>
      <c r="F11038" s="1" t="s">
        <v>23519</v>
      </c>
      <c r="G11038" s="1" t="s">
        <v>2518</v>
      </c>
      <c r="H11038" s="1" t="s">
        <v>23520</v>
      </c>
      <c r="I11038" s="1" t="s">
        <v>26</v>
      </c>
      <c r="J11038" s="1">
        <v>1</v>
      </c>
      <c r="K11038" s="1" t="s">
        <v>80</v>
      </c>
      <c r="L11038" s="1" t="s">
        <v>81</v>
      </c>
      <c r="N11038" s="1" t="s">
        <v>11068</v>
      </c>
      <c r="Q11038" s="1" t="s">
        <v>31</v>
      </c>
      <c r="R11038" s="1" t="s">
        <v>31</v>
      </c>
    </row>
    <row r="11039" spans="1:18">
      <c r="A11039" s="1" t="s">
        <v>20</v>
      </c>
      <c r="B11039" s="1" t="s">
        <v>22794</v>
      </c>
      <c r="C11039" s="1" t="s">
        <v>23522</v>
      </c>
      <c r="D11039" s="2">
        <v>2110704190434</v>
      </c>
      <c r="E11039" s="1">
        <f>VLOOKUP(D11039,[1]中山!$C:$E,3,0)</f>
        <v>1</v>
      </c>
      <c r="F11039" s="1" t="s">
        <v>23523</v>
      </c>
      <c r="G11039" s="1" t="s">
        <v>2518</v>
      </c>
      <c r="H11039" s="1" t="s">
        <v>23524</v>
      </c>
      <c r="I11039" s="1" t="s">
        <v>26</v>
      </c>
      <c r="J11039" s="1">
        <v>1</v>
      </c>
      <c r="K11039" s="1" t="s">
        <v>1304</v>
      </c>
      <c r="L11039" s="1" t="s">
        <v>31</v>
      </c>
      <c r="M11039" s="1" t="s">
        <v>1290</v>
      </c>
      <c r="N11039" s="1" t="s">
        <v>23525</v>
      </c>
      <c r="O11039" s="1" t="s">
        <v>23526</v>
      </c>
      <c r="Q11039" s="1" t="s">
        <v>22871</v>
      </c>
      <c r="R11039" s="1" t="s">
        <v>31</v>
      </c>
    </row>
    <row r="11040" spans="1:18">
      <c r="A11040" s="1" t="s">
        <v>20</v>
      </c>
      <c r="B11040" s="1" t="s">
        <v>22794</v>
      </c>
      <c r="C11040" s="1" t="s">
        <v>23527</v>
      </c>
      <c r="D11040" s="2">
        <v>2110704190435</v>
      </c>
      <c r="E11040" s="1">
        <f>VLOOKUP(D11040,[1]中山!$C:$E,3,0)</f>
        <v>1</v>
      </c>
      <c r="F11040" s="1" t="s">
        <v>23528</v>
      </c>
      <c r="G11040" s="1" t="s">
        <v>2518</v>
      </c>
      <c r="H11040" s="1" t="s">
        <v>23489</v>
      </c>
      <c r="I11040" s="1" t="s">
        <v>26</v>
      </c>
      <c r="J11040" s="1">
        <v>1</v>
      </c>
      <c r="K11040" s="1" t="s">
        <v>1304</v>
      </c>
      <c r="L11040" s="1" t="s">
        <v>31</v>
      </c>
      <c r="M11040" s="1" t="s">
        <v>1127</v>
      </c>
      <c r="N11040" s="1" t="s">
        <v>11810</v>
      </c>
      <c r="O11040" s="1" t="s">
        <v>7221</v>
      </c>
      <c r="Q11040" s="1" t="s">
        <v>22871</v>
      </c>
      <c r="R11040" s="1" t="s">
        <v>31</v>
      </c>
    </row>
    <row r="11041" spans="1:18">
      <c r="A11041" s="1" t="s">
        <v>20</v>
      </c>
      <c r="B11041" s="1" t="s">
        <v>22794</v>
      </c>
      <c r="C11041" s="1" t="s">
        <v>23527</v>
      </c>
      <c r="D11041" s="2">
        <v>2110704190436</v>
      </c>
      <c r="E11041" s="1">
        <f>VLOOKUP(D11041,[1]中山!$C:$E,3,0)</f>
        <v>3</v>
      </c>
      <c r="F11041" s="1" t="s">
        <v>23528</v>
      </c>
      <c r="G11041" s="1" t="s">
        <v>2518</v>
      </c>
      <c r="H11041" s="1" t="s">
        <v>23489</v>
      </c>
      <c r="I11041" s="1" t="s">
        <v>26</v>
      </c>
      <c r="J11041" s="1">
        <v>1</v>
      </c>
      <c r="K11041" s="1" t="s">
        <v>1304</v>
      </c>
      <c r="L11041" s="1" t="s">
        <v>31</v>
      </c>
      <c r="M11041" s="1" t="s">
        <v>9570</v>
      </c>
      <c r="N11041" s="1" t="s">
        <v>9393</v>
      </c>
      <c r="O11041" s="1" t="s">
        <v>9394</v>
      </c>
      <c r="Q11041" s="1" t="s">
        <v>22871</v>
      </c>
      <c r="R11041" s="1" t="s">
        <v>31</v>
      </c>
    </row>
    <row r="11042" spans="1:18">
      <c r="A11042" s="1" t="s">
        <v>20</v>
      </c>
      <c r="B11042" s="1" t="s">
        <v>22794</v>
      </c>
      <c r="C11042" s="1" t="s">
        <v>23529</v>
      </c>
      <c r="D11042" s="2">
        <v>2110704190437</v>
      </c>
      <c r="E11042" s="1">
        <f>VLOOKUP(D11042,[1]中山!$C:$E,3,0)</f>
        <v>0</v>
      </c>
      <c r="F11042" s="1" t="s">
        <v>23530</v>
      </c>
      <c r="G11042" s="1" t="s">
        <v>2518</v>
      </c>
      <c r="H11042" s="1" t="s">
        <v>23489</v>
      </c>
      <c r="I11042" s="1" t="s">
        <v>26</v>
      </c>
      <c r="J11042" s="1">
        <v>1</v>
      </c>
      <c r="K11042" s="1" t="s">
        <v>1304</v>
      </c>
      <c r="L11042" s="1" t="s">
        <v>31</v>
      </c>
      <c r="M11042" s="1" t="s">
        <v>510</v>
      </c>
      <c r="N11042" s="1" t="s">
        <v>4991</v>
      </c>
      <c r="O11042" s="1" t="s">
        <v>7992</v>
      </c>
      <c r="Q11042" s="1" t="s">
        <v>22861</v>
      </c>
      <c r="R11042" s="1" t="s">
        <v>31</v>
      </c>
    </row>
    <row r="11043" spans="1:18">
      <c r="A11043" s="1" t="s">
        <v>20</v>
      </c>
      <c r="B11043" s="1" t="s">
        <v>22794</v>
      </c>
      <c r="C11043" s="1" t="s">
        <v>23529</v>
      </c>
      <c r="D11043" s="2">
        <v>2110704190438</v>
      </c>
      <c r="E11043" s="1">
        <f>VLOOKUP(D11043,[1]中山!$C:$E,3,0)</f>
        <v>1</v>
      </c>
      <c r="F11043" s="1" t="s">
        <v>23530</v>
      </c>
      <c r="G11043" s="1" t="s">
        <v>2518</v>
      </c>
      <c r="H11043" s="1" t="s">
        <v>23489</v>
      </c>
      <c r="I11043" s="1" t="s">
        <v>26</v>
      </c>
      <c r="J11043" s="1">
        <v>1</v>
      </c>
      <c r="K11043" s="1" t="s">
        <v>1304</v>
      </c>
      <c r="L11043" s="1" t="s">
        <v>31</v>
      </c>
      <c r="M11043" s="1" t="s">
        <v>409</v>
      </c>
      <c r="N11043" s="1" t="s">
        <v>410</v>
      </c>
      <c r="O11043" s="1" t="s">
        <v>21457</v>
      </c>
      <c r="Q11043" s="1" t="s">
        <v>22861</v>
      </c>
      <c r="R11043" s="1" t="s">
        <v>31</v>
      </c>
    </row>
    <row r="11044" spans="1:18">
      <c r="A11044" s="1" t="s">
        <v>20</v>
      </c>
      <c r="B11044" s="1" t="s">
        <v>22794</v>
      </c>
      <c r="C11044" s="1" t="s">
        <v>23531</v>
      </c>
      <c r="D11044" s="2">
        <v>2110704190439</v>
      </c>
      <c r="E11044" s="1">
        <f>VLOOKUP(D11044,[1]中山!$C:$E,3,0)</f>
        <v>8</v>
      </c>
      <c r="F11044" s="1" t="s">
        <v>23532</v>
      </c>
      <c r="G11044" s="1" t="s">
        <v>2494</v>
      </c>
      <c r="H11044" s="1" t="s">
        <v>23533</v>
      </c>
      <c r="I11044" s="1" t="s">
        <v>47</v>
      </c>
      <c r="J11044" s="1">
        <v>3</v>
      </c>
      <c r="K11044" s="1" t="s">
        <v>1304</v>
      </c>
      <c r="L11044" s="1" t="s">
        <v>31</v>
      </c>
      <c r="M11044" s="1" t="s">
        <v>23534</v>
      </c>
      <c r="N11044" s="1" t="s">
        <v>23535</v>
      </c>
      <c r="O11044" s="1" t="s">
        <v>23536</v>
      </c>
      <c r="Q11044" s="1" t="s">
        <v>31</v>
      </c>
      <c r="R11044" s="1" t="s">
        <v>31</v>
      </c>
    </row>
    <row r="11045" spans="1:18">
      <c r="A11045" s="1" t="s">
        <v>20</v>
      </c>
      <c r="B11045" s="1" t="s">
        <v>22794</v>
      </c>
      <c r="C11045" s="1" t="s">
        <v>23537</v>
      </c>
      <c r="D11045" s="2">
        <v>2110704190440</v>
      </c>
      <c r="E11045" s="1">
        <f>VLOOKUP(D11045,[1]中山!$C:$E,3,0)</f>
        <v>1</v>
      </c>
      <c r="F11045" s="1" t="s">
        <v>23538</v>
      </c>
      <c r="G11045" s="1" t="s">
        <v>2518</v>
      </c>
      <c r="H11045" s="1" t="s">
        <v>23539</v>
      </c>
      <c r="I11045" s="1" t="s">
        <v>26</v>
      </c>
      <c r="J11045" s="1">
        <v>1</v>
      </c>
      <c r="K11045" s="1" t="s">
        <v>80</v>
      </c>
      <c r="L11045" s="1" t="s">
        <v>81</v>
      </c>
      <c r="N11045" s="1" t="s">
        <v>23540</v>
      </c>
      <c r="Q11045" s="1" t="s">
        <v>31</v>
      </c>
      <c r="R11045" s="1" t="s">
        <v>31</v>
      </c>
    </row>
    <row r="11046" spans="1:18">
      <c r="A11046" s="1" t="s">
        <v>20</v>
      </c>
      <c r="B11046" s="1" t="s">
        <v>22794</v>
      </c>
      <c r="C11046" s="1" t="s">
        <v>23541</v>
      </c>
      <c r="D11046" s="2">
        <v>2110704190441</v>
      </c>
      <c r="E11046" s="1">
        <f>VLOOKUP(D11046,[1]中山!$C:$E,3,0)</f>
        <v>1</v>
      </c>
      <c r="F11046" s="1" t="s">
        <v>23542</v>
      </c>
      <c r="G11046" s="1" t="s">
        <v>2518</v>
      </c>
      <c r="H11046" s="1" t="s">
        <v>23543</v>
      </c>
      <c r="I11046" s="1" t="s">
        <v>26</v>
      </c>
      <c r="J11046" s="1">
        <v>1</v>
      </c>
      <c r="K11046" s="1" t="s">
        <v>1304</v>
      </c>
      <c r="L11046" s="1" t="s">
        <v>31</v>
      </c>
      <c r="M11046" s="1" t="s">
        <v>23544</v>
      </c>
      <c r="N11046" s="1" t="s">
        <v>23545</v>
      </c>
      <c r="O11046" s="1" t="s">
        <v>17485</v>
      </c>
      <c r="Q11046" s="1" t="s">
        <v>22861</v>
      </c>
      <c r="R11046" s="1" t="s">
        <v>31</v>
      </c>
    </row>
    <row r="11047" spans="1:18">
      <c r="A11047" s="1" t="s">
        <v>20</v>
      </c>
      <c r="B11047" s="1" t="s">
        <v>22794</v>
      </c>
      <c r="C11047" s="1" t="s">
        <v>23541</v>
      </c>
      <c r="D11047" s="2">
        <v>2110704190442</v>
      </c>
      <c r="E11047" s="1">
        <f>VLOOKUP(D11047,[1]中山!$C:$E,3,0)</f>
        <v>0</v>
      </c>
      <c r="F11047" s="1" t="s">
        <v>23542</v>
      </c>
      <c r="G11047" s="1" t="s">
        <v>2518</v>
      </c>
      <c r="H11047" s="1" t="s">
        <v>23546</v>
      </c>
      <c r="I11047" s="1" t="s">
        <v>26</v>
      </c>
      <c r="J11047" s="1">
        <v>1</v>
      </c>
      <c r="K11047" s="1" t="s">
        <v>1304</v>
      </c>
      <c r="L11047" s="1" t="s">
        <v>31</v>
      </c>
      <c r="M11047" s="1" t="s">
        <v>23547</v>
      </c>
      <c r="N11047" s="1" t="s">
        <v>23548</v>
      </c>
      <c r="O11047" s="1" t="s">
        <v>23549</v>
      </c>
      <c r="Q11047" s="1" t="s">
        <v>22861</v>
      </c>
      <c r="R11047" s="1" t="s">
        <v>31</v>
      </c>
    </row>
    <row r="11048" spans="1:18">
      <c r="A11048" s="1" t="s">
        <v>20</v>
      </c>
      <c r="B11048" s="1" t="s">
        <v>22794</v>
      </c>
      <c r="C11048" s="1" t="s">
        <v>23550</v>
      </c>
      <c r="D11048" s="2">
        <v>2110704190443</v>
      </c>
      <c r="E11048" s="1">
        <f>VLOOKUP(D11048,[1]中山!$C:$E,3,0)</f>
        <v>0</v>
      </c>
      <c r="F11048" s="1" t="s">
        <v>23551</v>
      </c>
      <c r="G11048" s="1" t="s">
        <v>2518</v>
      </c>
      <c r="H11048" s="1" t="s">
        <v>23552</v>
      </c>
      <c r="I11048" s="1" t="s">
        <v>26</v>
      </c>
      <c r="J11048" s="1">
        <v>1</v>
      </c>
      <c r="K11048" s="1" t="s">
        <v>80</v>
      </c>
      <c r="L11048" s="1" t="s">
        <v>81</v>
      </c>
      <c r="N11048" s="1" t="s">
        <v>3230</v>
      </c>
      <c r="Q11048" s="1" t="s">
        <v>22861</v>
      </c>
      <c r="R11048" s="1" t="s">
        <v>31</v>
      </c>
    </row>
    <row r="11049" spans="1:18">
      <c r="A11049" s="1" t="s">
        <v>20</v>
      </c>
      <c r="B11049" s="1" t="s">
        <v>22794</v>
      </c>
      <c r="C11049" s="1" t="s">
        <v>23553</v>
      </c>
      <c r="D11049" s="2">
        <v>2110704190444</v>
      </c>
      <c r="E11049" s="1">
        <f>VLOOKUP(D11049,[1]中山!$C:$E,3,0)</f>
        <v>1</v>
      </c>
      <c r="F11049" s="1" t="s">
        <v>23554</v>
      </c>
      <c r="G11049" s="1" t="s">
        <v>2518</v>
      </c>
      <c r="H11049" s="1" t="s">
        <v>23555</v>
      </c>
      <c r="I11049" s="1" t="s">
        <v>26</v>
      </c>
      <c r="J11049" s="1">
        <v>1</v>
      </c>
      <c r="K11049" s="1" t="s">
        <v>1304</v>
      </c>
      <c r="L11049" s="1" t="s">
        <v>31</v>
      </c>
      <c r="M11049" s="1" t="s">
        <v>325</v>
      </c>
      <c r="N11049" s="1" t="s">
        <v>23556</v>
      </c>
      <c r="O11049" s="1" t="s">
        <v>20520</v>
      </c>
      <c r="Q11049" s="1" t="s">
        <v>22861</v>
      </c>
      <c r="R11049" s="1" t="s">
        <v>31</v>
      </c>
    </row>
    <row r="11050" spans="1:18">
      <c r="A11050" s="1" t="s">
        <v>20</v>
      </c>
      <c r="B11050" s="1" t="s">
        <v>22794</v>
      </c>
      <c r="C11050" s="1" t="s">
        <v>23553</v>
      </c>
      <c r="D11050" s="2">
        <v>2110704190445</v>
      </c>
      <c r="E11050" s="1">
        <f>VLOOKUP(D11050,[1]中山!$C:$E,3,0)</f>
        <v>0</v>
      </c>
      <c r="F11050" s="1" t="s">
        <v>23554</v>
      </c>
      <c r="G11050" s="1" t="s">
        <v>2518</v>
      </c>
      <c r="H11050" s="1" t="s">
        <v>23557</v>
      </c>
      <c r="I11050" s="1" t="s">
        <v>26</v>
      </c>
      <c r="J11050" s="1">
        <v>1</v>
      </c>
      <c r="K11050" s="1" t="s">
        <v>1304</v>
      </c>
      <c r="L11050" s="1" t="s">
        <v>31</v>
      </c>
      <c r="M11050" s="1" t="s">
        <v>1223</v>
      </c>
      <c r="N11050" s="1" t="s">
        <v>1224</v>
      </c>
      <c r="O11050" s="1" t="s">
        <v>9374</v>
      </c>
      <c r="Q11050" s="1" t="s">
        <v>22861</v>
      </c>
      <c r="R11050" s="1" t="s">
        <v>31</v>
      </c>
    </row>
    <row r="11051" spans="1:18">
      <c r="A11051" s="1" t="s">
        <v>20</v>
      </c>
      <c r="B11051" s="1" t="s">
        <v>22794</v>
      </c>
      <c r="C11051" s="1" t="s">
        <v>23558</v>
      </c>
      <c r="D11051" s="2">
        <v>2110704190446</v>
      </c>
      <c r="E11051" s="1">
        <f>VLOOKUP(D11051,[1]中山!$C:$E,3,0)</f>
        <v>0</v>
      </c>
      <c r="F11051" s="1" t="s">
        <v>23559</v>
      </c>
      <c r="G11051" s="1" t="s">
        <v>2518</v>
      </c>
      <c r="H11051" s="1" t="s">
        <v>23560</v>
      </c>
      <c r="I11051" s="1" t="s">
        <v>26</v>
      </c>
      <c r="J11051" s="1">
        <v>1</v>
      </c>
      <c r="K11051" s="1" t="s">
        <v>1304</v>
      </c>
      <c r="L11051" s="1" t="s">
        <v>31</v>
      </c>
      <c r="M11051" s="1" t="s">
        <v>3083</v>
      </c>
      <c r="N11051" s="1" t="s">
        <v>23561</v>
      </c>
      <c r="O11051" s="1" t="s">
        <v>7234</v>
      </c>
      <c r="Q11051" s="1" t="s">
        <v>22861</v>
      </c>
      <c r="R11051" s="1" t="s">
        <v>31</v>
      </c>
    </row>
    <row r="11052" spans="1:18">
      <c r="A11052" s="1" t="s">
        <v>20</v>
      </c>
      <c r="B11052" s="1" t="s">
        <v>22794</v>
      </c>
      <c r="C11052" s="1" t="s">
        <v>23562</v>
      </c>
      <c r="D11052" s="2">
        <v>2110704190447</v>
      </c>
      <c r="E11052" s="1">
        <f>VLOOKUP(D11052,[1]中山!$C:$E,3,0)</f>
        <v>1</v>
      </c>
      <c r="F11052" s="1" t="s">
        <v>23563</v>
      </c>
      <c r="G11052" s="1" t="s">
        <v>680</v>
      </c>
      <c r="H11052" s="1" t="s">
        <v>23564</v>
      </c>
      <c r="I11052" s="1" t="s">
        <v>47</v>
      </c>
      <c r="J11052" s="1">
        <v>2</v>
      </c>
      <c r="K11052" s="1" t="s">
        <v>1304</v>
      </c>
      <c r="L11052" s="1" t="s">
        <v>31</v>
      </c>
      <c r="M11052" s="1" t="s">
        <v>238</v>
      </c>
      <c r="N11052" s="1" t="s">
        <v>486</v>
      </c>
      <c r="O11052" s="1" t="s">
        <v>5089</v>
      </c>
      <c r="Q11052" s="1" t="s">
        <v>31</v>
      </c>
      <c r="R11052" s="1" t="s">
        <v>31</v>
      </c>
    </row>
    <row r="11053" spans="1:18">
      <c r="A11053" s="1" t="s">
        <v>20</v>
      </c>
      <c r="B11053" s="1" t="s">
        <v>22794</v>
      </c>
      <c r="C11053" s="1" t="s">
        <v>23565</v>
      </c>
      <c r="D11053" s="2">
        <v>2110704190448</v>
      </c>
      <c r="E11053" s="1">
        <f>VLOOKUP(D11053,[1]中山!$C:$E,3,0)</f>
        <v>5</v>
      </c>
      <c r="F11053" s="1" t="s">
        <v>23566</v>
      </c>
      <c r="G11053" s="1" t="s">
        <v>2518</v>
      </c>
      <c r="H11053" s="1" t="s">
        <v>23567</v>
      </c>
      <c r="I11053" s="1" t="s">
        <v>26</v>
      </c>
      <c r="J11053" s="1">
        <v>1</v>
      </c>
      <c r="K11053" s="1" t="s">
        <v>1304</v>
      </c>
      <c r="L11053" s="1" t="s">
        <v>31</v>
      </c>
      <c r="M11053" s="1" t="s">
        <v>281</v>
      </c>
      <c r="N11053" s="1" t="s">
        <v>23568</v>
      </c>
      <c r="O11053" s="1" t="s">
        <v>9614</v>
      </c>
      <c r="Q11053" s="1" t="s">
        <v>22871</v>
      </c>
      <c r="R11053" s="1" t="s">
        <v>31</v>
      </c>
    </row>
    <row r="11054" spans="1:18">
      <c r="A11054" s="1" t="s">
        <v>20</v>
      </c>
      <c r="B11054" s="1" t="s">
        <v>22794</v>
      </c>
      <c r="C11054" s="1" t="s">
        <v>23569</v>
      </c>
      <c r="D11054" s="2">
        <v>2110704190449</v>
      </c>
      <c r="E11054" s="1">
        <f>VLOOKUP(D11054,[1]中山!$C:$E,3,0)</f>
        <v>4</v>
      </c>
      <c r="F11054" s="1" t="s">
        <v>23570</v>
      </c>
      <c r="G11054" s="1" t="s">
        <v>2518</v>
      </c>
      <c r="H11054" s="1" t="s">
        <v>23571</v>
      </c>
      <c r="I11054" s="1" t="s">
        <v>26</v>
      </c>
      <c r="J11054" s="1">
        <v>1</v>
      </c>
      <c r="K11054" s="1" t="s">
        <v>80</v>
      </c>
      <c r="L11054" s="1" t="s">
        <v>81</v>
      </c>
      <c r="N11054" s="1" t="s">
        <v>669</v>
      </c>
      <c r="Q11054" s="1" t="s">
        <v>22861</v>
      </c>
      <c r="R11054" s="1" t="s">
        <v>31</v>
      </c>
    </row>
    <row r="11055" spans="1:18">
      <c r="A11055" s="1" t="s">
        <v>20</v>
      </c>
      <c r="B11055" s="1" t="s">
        <v>22794</v>
      </c>
      <c r="C11055" s="1" t="s">
        <v>23572</v>
      </c>
      <c r="D11055" s="2">
        <v>2110704190450</v>
      </c>
      <c r="E11055" s="1">
        <f>VLOOKUP(D11055,[1]中山!$C:$E,3,0)</f>
        <v>0</v>
      </c>
      <c r="F11055" s="1" t="s">
        <v>23573</v>
      </c>
      <c r="G11055" s="1" t="s">
        <v>2518</v>
      </c>
      <c r="H11055" s="1" t="s">
        <v>23574</v>
      </c>
      <c r="I11055" s="1" t="s">
        <v>26</v>
      </c>
      <c r="J11055" s="1">
        <v>1</v>
      </c>
      <c r="K11055" s="1" t="s">
        <v>4389</v>
      </c>
      <c r="L11055" s="1" t="s">
        <v>31</v>
      </c>
      <c r="O11055" s="1" t="s">
        <v>23575</v>
      </c>
      <c r="Q11055" s="1" t="s">
        <v>22976</v>
      </c>
      <c r="R11055" s="1" t="s">
        <v>31</v>
      </c>
    </row>
    <row r="11056" spans="1:18">
      <c r="A11056" s="1" t="s">
        <v>20</v>
      </c>
      <c r="B11056" s="1" t="s">
        <v>22794</v>
      </c>
      <c r="C11056" s="1" t="s">
        <v>23576</v>
      </c>
      <c r="D11056" s="2">
        <v>2110704190451</v>
      </c>
      <c r="E11056" s="1">
        <f>VLOOKUP(D11056,[1]中山!$C:$E,3,0)</f>
        <v>1</v>
      </c>
      <c r="F11056" s="1" t="s">
        <v>23577</v>
      </c>
      <c r="G11056" s="1" t="s">
        <v>2518</v>
      </c>
      <c r="H11056" s="1" t="s">
        <v>23578</v>
      </c>
      <c r="I11056" s="1" t="s">
        <v>26</v>
      </c>
      <c r="J11056" s="1">
        <v>1</v>
      </c>
      <c r="K11056" s="1" t="s">
        <v>1304</v>
      </c>
      <c r="L11056" s="1" t="s">
        <v>31</v>
      </c>
      <c r="M11056" s="1" t="s">
        <v>868</v>
      </c>
      <c r="N11056" s="1" t="s">
        <v>3233</v>
      </c>
      <c r="O11056" s="1" t="s">
        <v>23579</v>
      </c>
      <c r="Q11056" s="1" t="s">
        <v>22861</v>
      </c>
      <c r="R11056" s="1" t="s">
        <v>31</v>
      </c>
    </row>
    <row r="11057" spans="1:18">
      <c r="A11057" s="1" t="s">
        <v>20</v>
      </c>
      <c r="B11057" s="1" t="s">
        <v>22794</v>
      </c>
      <c r="C11057" s="1" t="s">
        <v>23580</v>
      </c>
      <c r="D11057" s="2">
        <v>2110704190452</v>
      </c>
      <c r="E11057" s="1">
        <f>VLOOKUP(D11057,[1]中山!$C:$E,3,0)</f>
        <v>1</v>
      </c>
      <c r="F11057" s="1" t="s">
        <v>23581</v>
      </c>
      <c r="G11057" s="1" t="s">
        <v>8264</v>
      </c>
      <c r="H11057" s="1" t="s">
        <v>23582</v>
      </c>
      <c r="I11057" s="1" t="s">
        <v>47</v>
      </c>
      <c r="J11057" s="1">
        <v>1</v>
      </c>
      <c r="K11057" s="1" t="s">
        <v>1304</v>
      </c>
      <c r="L11057" s="1" t="s">
        <v>31</v>
      </c>
      <c r="M11057" s="1" t="s">
        <v>14506</v>
      </c>
      <c r="N11057" s="1" t="s">
        <v>14507</v>
      </c>
      <c r="O11057" s="1" t="s">
        <v>23583</v>
      </c>
      <c r="Q11057" s="1" t="s">
        <v>22861</v>
      </c>
      <c r="R11057" s="1" t="s">
        <v>31</v>
      </c>
    </row>
    <row r="11058" spans="1:18">
      <c r="A11058" s="1" t="s">
        <v>20</v>
      </c>
      <c r="B11058" s="1" t="s">
        <v>22794</v>
      </c>
      <c r="C11058" s="1" t="s">
        <v>23584</v>
      </c>
      <c r="D11058" s="2">
        <v>2110704190453</v>
      </c>
      <c r="E11058" s="1">
        <f>VLOOKUP(D11058,[1]中山!$C:$E,3,0)</f>
        <v>2</v>
      </c>
      <c r="F11058" s="1" t="s">
        <v>23585</v>
      </c>
      <c r="G11058" s="1" t="s">
        <v>2518</v>
      </c>
      <c r="H11058" s="1" t="s">
        <v>23586</v>
      </c>
      <c r="I11058" s="1" t="s">
        <v>26</v>
      </c>
      <c r="J11058" s="1">
        <v>1</v>
      </c>
      <c r="K11058" s="1" t="s">
        <v>80</v>
      </c>
      <c r="L11058" s="1" t="s">
        <v>81</v>
      </c>
      <c r="N11058" s="1" t="s">
        <v>6705</v>
      </c>
      <c r="Q11058" s="1" t="s">
        <v>22976</v>
      </c>
      <c r="R11058" s="1" t="s">
        <v>31</v>
      </c>
    </row>
    <row r="11059" spans="1:18">
      <c r="A11059" s="1" t="s">
        <v>20</v>
      </c>
      <c r="B11059" s="1" t="s">
        <v>22794</v>
      </c>
      <c r="C11059" s="1" t="s">
        <v>23587</v>
      </c>
      <c r="D11059" s="2">
        <v>2110704190454</v>
      </c>
      <c r="E11059" s="1">
        <f>VLOOKUP(D11059,[1]中山!$C:$E,3,0)</f>
        <v>0</v>
      </c>
      <c r="F11059" s="1" t="s">
        <v>23588</v>
      </c>
      <c r="G11059" s="1" t="s">
        <v>2518</v>
      </c>
      <c r="H11059" s="1" t="s">
        <v>23589</v>
      </c>
      <c r="I11059" s="1" t="s">
        <v>26</v>
      </c>
      <c r="J11059" s="1">
        <v>1</v>
      </c>
      <c r="K11059" s="1" t="s">
        <v>1304</v>
      </c>
      <c r="L11059" s="1" t="s">
        <v>31</v>
      </c>
      <c r="M11059" s="1" t="s">
        <v>9570</v>
      </c>
      <c r="N11059" s="1" t="s">
        <v>418</v>
      </c>
      <c r="O11059" s="1" t="s">
        <v>9374</v>
      </c>
      <c r="Q11059" s="1" t="s">
        <v>22871</v>
      </c>
      <c r="R11059" s="1" t="s">
        <v>31</v>
      </c>
    </row>
    <row r="11060" spans="1:18">
      <c r="A11060" s="1" t="s">
        <v>20</v>
      </c>
      <c r="B11060" s="1" t="s">
        <v>22794</v>
      </c>
      <c r="C11060" s="1" t="s">
        <v>23590</v>
      </c>
      <c r="D11060" s="2">
        <v>2110704190455</v>
      </c>
      <c r="E11060" s="1">
        <f>VLOOKUP(D11060,[1]中山!$C:$E,3,0)</f>
        <v>2</v>
      </c>
      <c r="F11060" s="1" t="s">
        <v>23591</v>
      </c>
      <c r="G11060" s="1" t="s">
        <v>2518</v>
      </c>
      <c r="H11060" s="1" t="s">
        <v>23592</v>
      </c>
      <c r="I11060" s="1" t="s">
        <v>26</v>
      </c>
      <c r="J11060" s="1">
        <v>1</v>
      </c>
      <c r="K11060" s="1" t="s">
        <v>1304</v>
      </c>
      <c r="L11060" s="1" t="s">
        <v>31</v>
      </c>
      <c r="M11060" s="1" t="s">
        <v>23593</v>
      </c>
      <c r="N11060" s="1" t="s">
        <v>23594</v>
      </c>
      <c r="O11060" s="1" t="s">
        <v>23595</v>
      </c>
      <c r="Q11060" s="1" t="s">
        <v>22861</v>
      </c>
      <c r="R11060" s="1" t="s">
        <v>31</v>
      </c>
    </row>
    <row r="11061" spans="1:18">
      <c r="A11061" s="1" t="s">
        <v>20</v>
      </c>
      <c r="B11061" s="1" t="s">
        <v>22794</v>
      </c>
      <c r="C11061" s="1" t="s">
        <v>23596</v>
      </c>
      <c r="D11061" s="2">
        <v>2110704190456</v>
      </c>
      <c r="E11061" s="1">
        <f>VLOOKUP(D11061,[1]中山!$C:$E,3,0)</f>
        <v>0</v>
      </c>
      <c r="F11061" s="1" t="s">
        <v>23597</v>
      </c>
      <c r="G11061" s="1" t="s">
        <v>2518</v>
      </c>
      <c r="H11061" s="1" t="s">
        <v>23489</v>
      </c>
      <c r="I11061" s="1" t="s">
        <v>26</v>
      </c>
      <c r="J11061" s="1">
        <v>1</v>
      </c>
      <c r="K11061" s="1" t="s">
        <v>1304</v>
      </c>
      <c r="L11061" s="1" t="s">
        <v>31</v>
      </c>
      <c r="M11061" s="1" t="s">
        <v>928</v>
      </c>
      <c r="N11061" s="1" t="s">
        <v>357</v>
      </c>
      <c r="O11061" s="1" t="s">
        <v>22135</v>
      </c>
      <c r="Q11061" s="1" t="s">
        <v>22861</v>
      </c>
      <c r="R11061" s="1" t="s">
        <v>31</v>
      </c>
    </row>
    <row r="11062" spans="1:18">
      <c r="A11062" s="1" t="s">
        <v>20</v>
      </c>
      <c r="B11062" s="1" t="s">
        <v>22794</v>
      </c>
      <c r="C11062" s="1" t="s">
        <v>23598</v>
      </c>
      <c r="D11062" s="2">
        <v>2110704190457</v>
      </c>
      <c r="E11062" s="1">
        <f>VLOOKUP(D11062,[1]中山!$C:$E,3,0)</f>
        <v>0</v>
      </c>
      <c r="F11062" s="1" t="s">
        <v>23599</v>
      </c>
      <c r="G11062" s="1" t="s">
        <v>2518</v>
      </c>
      <c r="H11062" s="1" t="s">
        <v>23600</v>
      </c>
      <c r="I11062" s="1" t="s">
        <v>26</v>
      </c>
      <c r="J11062" s="1">
        <v>1</v>
      </c>
      <c r="K11062" s="1" t="s">
        <v>4389</v>
      </c>
      <c r="L11062" s="1" t="s">
        <v>31</v>
      </c>
      <c r="O11062" s="1" t="s">
        <v>4390</v>
      </c>
      <c r="Q11062" s="1" t="s">
        <v>31</v>
      </c>
      <c r="R11062" s="1" t="s">
        <v>31</v>
      </c>
    </row>
    <row r="11063" spans="1:18">
      <c r="A11063" s="1" t="s">
        <v>20</v>
      </c>
      <c r="B11063" s="1" t="s">
        <v>22794</v>
      </c>
      <c r="C11063" s="1" t="s">
        <v>23601</v>
      </c>
      <c r="D11063" s="2">
        <v>2110704190458</v>
      </c>
      <c r="E11063" s="1">
        <f>VLOOKUP(D11063,[1]中山!$C:$E,3,0)</f>
        <v>0</v>
      </c>
      <c r="F11063" s="1" t="s">
        <v>23602</v>
      </c>
      <c r="G11063" s="1" t="s">
        <v>2518</v>
      </c>
      <c r="H11063" s="1" t="s">
        <v>22864</v>
      </c>
      <c r="I11063" s="1" t="s">
        <v>26</v>
      </c>
      <c r="J11063" s="1">
        <v>1</v>
      </c>
      <c r="K11063" s="1" t="s">
        <v>1304</v>
      </c>
      <c r="L11063" s="1" t="s">
        <v>31</v>
      </c>
      <c r="M11063" s="1" t="s">
        <v>409</v>
      </c>
      <c r="N11063" s="1" t="s">
        <v>2898</v>
      </c>
      <c r="O11063" s="1" t="s">
        <v>23603</v>
      </c>
      <c r="Q11063" s="1" t="s">
        <v>22861</v>
      </c>
      <c r="R11063" s="1" t="s">
        <v>31</v>
      </c>
    </row>
    <row r="11064" spans="1:18">
      <c r="A11064" s="1" t="s">
        <v>20</v>
      </c>
      <c r="B11064" s="1" t="s">
        <v>22794</v>
      </c>
      <c r="C11064" s="1" t="s">
        <v>23604</v>
      </c>
      <c r="D11064" s="2">
        <v>2110704190459</v>
      </c>
      <c r="E11064" s="1">
        <f>VLOOKUP(D11064,[1]中山!$C:$E,3,0)</f>
        <v>1</v>
      </c>
      <c r="F11064" s="1" t="s">
        <v>23605</v>
      </c>
      <c r="G11064" s="1" t="s">
        <v>2518</v>
      </c>
      <c r="H11064" s="1" t="s">
        <v>23606</v>
      </c>
      <c r="I11064" s="1" t="s">
        <v>26</v>
      </c>
      <c r="J11064" s="1">
        <v>1</v>
      </c>
      <c r="K11064" s="1" t="s">
        <v>80</v>
      </c>
      <c r="L11064" s="1" t="s">
        <v>81</v>
      </c>
      <c r="N11064" s="1" t="s">
        <v>410</v>
      </c>
      <c r="Q11064" s="1" t="s">
        <v>31</v>
      </c>
      <c r="R11064" s="1" t="s">
        <v>31</v>
      </c>
    </row>
    <row r="11065" spans="1:18">
      <c r="A11065" s="1" t="s">
        <v>20</v>
      </c>
      <c r="B11065" s="1" t="s">
        <v>22794</v>
      </c>
      <c r="C11065" s="1" t="s">
        <v>23607</v>
      </c>
      <c r="D11065" s="2">
        <v>2110704190460</v>
      </c>
      <c r="E11065" s="1">
        <f>VLOOKUP(D11065,[1]中山!$C:$E,3,0)</f>
        <v>0</v>
      </c>
      <c r="F11065" s="1" t="s">
        <v>23608</v>
      </c>
      <c r="G11065" s="1" t="s">
        <v>23609</v>
      </c>
      <c r="H11065" s="1" t="s">
        <v>23610</v>
      </c>
      <c r="I11065" s="1" t="s">
        <v>26</v>
      </c>
      <c r="J11065" s="1">
        <v>1</v>
      </c>
      <c r="K11065" s="1" t="s">
        <v>80</v>
      </c>
      <c r="L11065" s="1" t="s">
        <v>31</v>
      </c>
      <c r="N11065" s="1" t="s">
        <v>8483</v>
      </c>
      <c r="Q11065" s="1" t="s">
        <v>23013</v>
      </c>
      <c r="R11065" s="1" t="s">
        <v>31</v>
      </c>
    </row>
    <row r="11066" spans="1:18">
      <c r="A11066" s="1" t="s">
        <v>20</v>
      </c>
      <c r="B11066" s="1" t="s">
        <v>22794</v>
      </c>
      <c r="C11066" s="1" t="s">
        <v>23607</v>
      </c>
      <c r="D11066" s="2">
        <v>2110704190461</v>
      </c>
      <c r="E11066" s="1">
        <f>VLOOKUP(D11066,[1]中山!$C:$E,3,0)</f>
        <v>3</v>
      </c>
      <c r="F11066" s="1" t="s">
        <v>23608</v>
      </c>
      <c r="G11066" s="1" t="s">
        <v>23609</v>
      </c>
      <c r="H11066" s="1" t="s">
        <v>23610</v>
      </c>
      <c r="I11066" s="1" t="s">
        <v>26</v>
      </c>
      <c r="J11066" s="1">
        <v>1</v>
      </c>
      <c r="K11066" s="1" t="s">
        <v>80</v>
      </c>
      <c r="L11066" s="1" t="s">
        <v>31</v>
      </c>
      <c r="N11066" s="1" t="s">
        <v>6493</v>
      </c>
      <c r="Q11066" s="1" t="s">
        <v>23013</v>
      </c>
      <c r="R11066" s="1" t="s">
        <v>31</v>
      </c>
    </row>
    <row r="11067" spans="1:18">
      <c r="A11067" s="1" t="s">
        <v>20</v>
      </c>
      <c r="B11067" s="1" t="s">
        <v>22794</v>
      </c>
      <c r="C11067" s="1" t="s">
        <v>23611</v>
      </c>
      <c r="D11067" s="2">
        <v>2110704190462</v>
      </c>
      <c r="E11067" s="1">
        <f>VLOOKUP(D11067,[1]中山!$C:$E,3,0)</f>
        <v>1</v>
      </c>
      <c r="F11067" s="1" t="s">
        <v>23612</v>
      </c>
      <c r="G11067" s="1" t="s">
        <v>4002</v>
      </c>
      <c r="H11067" s="1" t="s">
        <v>23613</v>
      </c>
      <c r="I11067" s="1" t="s">
        <v>47</v>
      </c>
      <c r="J11067" s="1">
        <v>1</v>
      </c>
      <c r="K11067" s="1" t="s">
        <v>80</v>
      </c>
      <c r="L11067" s="1" t="s">
        <v>81</v>
      </c>
      <c r="N11067" s="1" t="s">
        <v>23614</v>
      </c>
      <c r="Q11067" s="1" t="s">
        <v>22871</v>
      </c>
      <c r="R11067" s="1" t="s">
        <v>31</v>
      </c>
    </row>
    <row r="11068" spans="1:18">
      <c r="A11068" s="1" t="s">
        <v>20</v>
      </c>
      <c r="B11068" s="1" t="s">
        <v>22794</v>
      </c>
      <c r="C11068" s="1" t="s">
        <v>23615</v>
      </c>
      <c r="D11068" s="2">
        <v>2110704190463</v>
      </c>
      <c r="E11068" s="1">
        <f>VLOOKUP(D11068,[1]中山!$C:$E,3,0)</f>
        <v>0</v>
      </c>
      <c r="F11068" s="1" t="s">
        <v>23616</v>
      </c>
      <c r="G11068" s="1" t="s">
        <v>23617</v>
      </c>
      <c r="H11068" s="1" t="s">
        <v>23618</v>
      </c>
      <c r="I11068" s="1" t="s">
        <v>47</v>
      </c>
      <c r="J11068" s="1">
        <v>1</v>
      </c>
      <c r="K11068" s="1" t="s">
        <v>80</v>
      </c>
      <c r="L11068" s="1" t="s">
        <v>81</v>
      </c>
      <c r="N11068" s="1" t="s">
        <v>497</v>
      </c>
      <c r="Q11068" s="1" t="s">
        <v>23013</v>
      </c>
      <c r="R11068" s="1" t="s">
        <v>31</v>
      </c>
    </row>
    <row r="11069" spans="1:18">
      <c r="A11069" s="1" t="s">
        <v>20</v>
      </c>
      <c r="B11069" s="1" t="s">
        <v>22794</v>
      </c>
      <c r="C11069" s="1" t="s">
        <v>23615</v>
      </c>
      <c r="D11069" s="2">
        <v>2110704190464</v>
      </c>
      <c r="E11069" s="1">
        <f>VLOOKUP(D11069,[1]中山!$C:$E,3,0)</f>
        <v>0</v>
      </c>
      <c r="F11069" s="1" t="s">
        <v>23616</v>
      </c>
      <c r="G11069" s="1" t="s">
        <v>23619</v>
      </c>
      <c r="H11069" s="1" t="s">
        <v>23620</v>
      </c>
      <c r="I11069" s="1" t="s">
        <v>26</v>
      </c>
      <c r="J11069" s="1">
        <v>1</v>
      </c>
      <c r="K11069" s="1" t="s">
        <v>80</v>
      </c>
      <c r="L11069" s="1" t="s">
        <v>81</v>
      </c>
      <c r="N11069" s="1" t="s">
        <v>505</v>
      </c>
      <c r="Q11069" s="1" t="s">
        <v>23013</v>
      </c>
      <c r="R11069" s="1" t="s">
        <v>31</v>
      </c>
    </row>
    <row r="11070" spans="1:18">
      <c r="A11070" s="1" t="s">
        <v>20</v>
      </c>
      <c r="B11070" s="1" t="s">
        <v>22794</v>
      </c>
      <c r="C11070" s="1" t="s">
        <v>23615</v>
      </c>
      <c r="D11070" s="2">
        <v>2110704190465</v>
      </c>
      <c r="E11070" s="1">
        <f>VLOOKUP(D11070,[1]中山!$C:$E,3,0)</f>
        <v>0</v>
      </c>
      <c r="F11070" s="1" t="s">
        <v>23616</v>
      </c>
      <c r="G11070" s="1" t="s">
        <v>23621</v>
      </c>
      <c r="H11070" s="1" t="s">
        <v>23618</v>
      </c>
      <c r="I11070" s="1" t="s">
        <v>47</v>
      </c>
      <c r="J11070" s="1">
        <v>2</v>
      </c>
      <c r="K11070" s="1" t="s">
        <v>80</v>
      </c>
      <c r="L11070" s="1" t="s">
        <v>81</v>
      </c>
      <c r="N11070" s="1" t="s">
        <v>4559</v>
      </c>
      <c r="Q11070" s="1" t="s">
        <v>23013</v>
      </c>
      <c r="R11070" s="1" t="s">
        <v>31</v>
      </c>
    </row>
    <row r="11071" spans="1:18">
      <c r="A11071" s="1" t="s">
        <v>20</v>
      </c>
      <c r="B11071" s="1" t="s">
        <v>22794</v>
      </c>
      <c r="C11071" s="1" t="s">
        <v>23622</v>
      </c>
      <c r="D11071" s="2">
        <v>2110704190466</v>
      </c>
      <c r="E11071" s="1">
        <f>VLOOKUP(D11071,[1]中山!$C:$E,3,0)</f>
        <v>1</v>
      </c>
      <c r="F11071" s="1" t="s">
        <v>23623</v>
      </c>
      <c r="G11071" s="1" t="s">
        <v>2518</v>
      </c>
      <c r="H11071" s="1" t="s">
        <v>23489</v>
      </c>
      <c r="I11071" s="1" t="s">
        <v>26</v>
      </c>
      <c r="J11071" s="1">
        <v>1</v>
      </c>
      <c r="K11071" s="1" t="s">
        <v>1304</v>
      </c>
      <c r="L11071" s="1" t="s">
        <v>31</v>
      </c>
      <c r="M11071" s="1" t="s">
        <v>1223</v>
      </c>
      <c r="N11071" s="1" t="s">
        <v>23624</v>
      </c>
      <c r="O11071" s="1" t="s">
        <v>6145</v>
      </c>
      <c r="Q11071" s="1" t="s">
        <v>31</v>
      </c>
      <c r="R11071" s="1" t="s">
        <v>31</v>
      </c>
    </row>
    <row r="11072" spans="1:18">
      <c r="A11072" s="1" t="s">
        <v>20</v>
      </c>
      <c r="B11072" s="1" t="s">
        <v>22794</v>
      </c>
      <c r="C11072" s="1" t="s">
        <v>23625</v>
      </c>
      <c r="D11072" s="2">
        <v>2110704190467</v>
      </c>
      <c r="E11072" s="1">
        <f>VLOOKUP(D11072,[1]中山!$C:$E,3,0)</f>
        <v>0</v>
      </c>
      <c r="F11072" s="1" t="s">
        <v>23626</v>
      </c>
      <c r="G11072" s="1" t="s">
        <v>2518</v>
      </c>
      <c r="H11072" s="1" t="s">
        <v>23627</v>
      </c>
      <c r="I11072" s="1" t="s">
        <v>26</v>
      </c>
      <c r="J11072" s="1">
        <v>1</v>
      </c>
      <c r="K11072" s="1" t="s">
        <v>1304</v>
      </c>
      <c r="L11072" s="1" t="s">
        <v>31</v>
      </c>
      <c r="M11072" s="1" t="s">
        <v>1910</v>
      </c>
      <c r="N11072" s="1" t="s">
        <v>5368</v>
      </c>
      <c r="O11072" s="1" t="s">
        <v>22885</v>
      </c>
      <c r="Q11072" s="1" t="s">
        <v>22871</v>
      </c>
      <c r="R11072" s="1" t="s">
        <v>31</v>
      </c>
    </row>
    <row r="11073" spans="1:18">
      <c r="A11073" s="1" t="s">
        <v>20</v>
      </c>
      <c r="B11073" s="1" t="s">
        <v>22794</v>
      </c>
      <c r="C11073" s="1" t="s">
        <v>23628</v>
      </c>
      <c r="D11073" s="2">
        <v>2110704190468</v>
      </c>
      <c r="E11073" s="1">
        <f>VLOOKUP(D11073,[1]中山!$C:$E,3,0)</f>
        <v>2</v>
      </c>
      <c r="F11073" s="1" t="s">
        <v>23629</v>
      </c>
      <c r="G11073" s="1" t="s">
        <v>4002</v>
      </c>
      <c r="H11073" s="1" t="s">
        <v>23630</v>
      </c>
      <c r="I11073" s="1" t="s">
        <v>47</v>
      </c>
      <c r="J11073" s="1">
        <v>1</v>
      </c>
      <c r="K11073" s="1" t="s">
        <v>80</v>
      </c>
      <c r="L11073" s="1" t="s">
        <v>81</v>
      </c>
      <c r="N11073" s="1" t="s">
        <v>905</v>
      </c>
      <c r="Q11073" s="1" t="s">
        <v>22861</v>
      </c>
      <c r="R11073" s="1" t="s">
        <v>31</v>
      </c>
    </row>
    <row r="11074" spans="1:18">
      <c r="A11074" s="1" t="s">
        <v>20</v>
      </c>
      <c r="B11074" s="1" t="s">
        <v>22794</v>
      </c>
      <c r="C11074" s="1" t="s">
        <v>23628</v>
      </c>
      <c r="D11074" s="2">
        <v>2110704190469</v>
      </c>
      <c r="E11074" s="1">
        <f>VLOOKUP(D11074,[1]中山!$C:$E,3,0)</f>
        <v>1</v>
      </c>
      <c r="F11074" s="1" t="s">
        <v>23629</v>
      </c>
      <c r="G11074" s="1" t="s">
        <v>2518</v>
      </c>
      <c r="H11074" s="1" t="s">
        <v>23631</v>
      </c>
      <c r="I11074" s="1" t="s">
        <v>26</v>
      </c>
      <c r="J11074" s="1">
        <v>1</v>
      </c>
      <c r="K11074" s="1" t="s">
        <v>4389</v>
      </c>
      <c r="L11074" s="1" t="s">
        <v>31</v>
      </c>
      <c r="O11074" s="1" t="s">
        <v>17485</v>
      </c>
      <c r="Q11074" s="1" t="s">
        <v>22861</v>
      </c>
      <c r="R11074" s="1" t="s">
        <v>31</v>
      </c>
    </row>
    <row r="11075" spans="1:18">
      <c r="A11075" s="1" t="s">
        <v>20</v>
      </c>
      <c r="B11075" s="1" t="s">
        <v>22794</v>
      </c>
      <c r="C11075" s="1" t="s">
        <v>23632</v>
      </c>
      <c r="D11075" s="2">
        <v>2110704190470</v>
      </c>
      <c r="E11075" s="1">
        <f>VLOOKUP(D11075,[1]中山!$C:$E,3,0)</f>
        <v>1</v>
      </c>
      <c r="F11075" s="1" t="s">
        <v>23633</v>
      </c>
      <c r="G11075" s="1" t="s">
        <v>2518</v>
      </c>
      <c r="H11075" s="1" t="s">
        <v>22864</v>
      </c>
      <c r="I11075" s="1" t="s">
        <v>26</v>
      </c>
      <c r="J11075" s="1">
        <v>1</v>
      </c>
      <c r="K11075" s="1" t="s">
        <v>1304</v>
      </c>
      <c r="L11075" s="1" t="s">
        <v>31</v>
      </c>
      <c r="M11075" s="1" t="s">
        <v>11483</v>
      </c>
      <c r="N11075" s="1" t="s">
        <v>4005</v>
      </c>
      <c r="O11075" s="1" t="s">
        <v>23634</v>
      </c>
      <c r="Q11075" s="1" t="s">
        <v>22871</v>
      </c>
      <c r="R11075" s="1" t="s">
        <v>31</v>
      </c>
    </row>
    <row r="11076" spans="1:18">
      <c r="A11076" s="1" t="s">
        <v>20</v>
      </c>
      <c r="B11076" s="1" t="s">
        <v>22794</v>
      </c>
      <c r="C11076" s="1" t="s">
        <v>23632</v>
      </c>
      <c r="D11076" s="2">
        <v>2110704190471</v>
      </c>
      <c r="E11076" s="1">
        <f>VLOOKUP(D11076,[1]中山!$C:$E,3,0)</f>
        <v>0</v>
      </c>
      <c r="F11076" s="1" t="s">
        <v>23633</v>
      </c>
      <c r="G11076" s="1" t="s">
        <v>2518</v>
      </c>
      <c r="H11076" s="1" t="s">
        <v>22864</v>
      </c>
      <c r="I11076" s="1" t="s">
        <v>26</v>
      </c>
      <c r="J11076" s="1">
        <v>1</v>
      </c>
      <c r="K11076" s="1" t="s">
        <v>1304</v>
      </c>
      <c r="L11076" s="1" t="s">
        <v>31</v>
      </c>
      <c r="M11076" s="1" t="s">
        <v>1910</v>
      </c>
      <c r="N11076" s="1" t="s">
        <v>5368</v>
      </c>
      <c r="O11076" s="1" t="s">
        <v>22885</v>
      </c>
      <c r="Q11076" s="1" t="s">
        <v>22861</v>
      </c>
      <c r="R11076" s="1" t="s">
        <v>31</v>
      </c>
    </row>
    <row r="11077" spans="1:18">
      <c r="A11077" s="1" t="s">
        <v>20</v>
      </c>
      <c r="B11077" s="1" t="s">
        <v>22794</v>
      </c>
      <c r="C11077" s="1" t="s">
        <v>23632</v>
      </c>
      <c r="D11077" s="2">
        <v>2110704190472</v>
      </c>
      <c r="E11077" s="1">
        <f>VLOOKUP(D11077,[1]中山!$C:$E,3,0)</f>
        <v>0</v>
      </c>
      <c r="F11077" s="1" t="s">
        <v>23633</v>
      </c>
      <c r="G11077" s="1" t="s">
        <v>2518</v>
      </c>
      <c r="H11077" s="1" t="s">
        <v>10242</v>
      </c>
      <c r="I11077" s="1" t="s">
        <v>26</v>
      </c>
      <c r="J11077" s="1">
        <v>1</v>
      </c>
      <c r="K11077" s="1" t="s">
        <v>1304</v>
      </c>
      <c r="L11077" s="1" t="s">
        <v>31</v>
      </c>
      <c r="M11077" s="1" t="s">
        <v>117</v>
      </c>
      <c r="N11077" s="1" t="s">
        <v>23635</v>
      </c>
      <c r="O11077" s="1" t="s">
        <v>9374</v>
      </c>
      <c r="Q11077" s="1" t="s">
        <v>22861</v>
      </c>
      <c r="R11077" s="1" t="s">
        <v>31</v>
      </c>
    </row>
    <row r="11078" spans="1:18">
      <c r="A11078" s="1" t="s">
        <v>20</v>
      </c>
      <c r="B11078" s="1" t="s">
        <v>22794</v>
      </c>
      <c r="C11078" s="1" t="s">
        <v>23636</v>
      </c>
      <c r="D11078" s="2">
        <v>2110704190473</v>
      </c>
      <c r="E11078" s="1">
        <f>VLOOKUP(D11078,[1]中山!$C:$E,3,0)</f>
        <v>1</v>
      </c>
      <c r="F11078" s="1" t="s">
        <v>23637</v>
      </c>
      <c r="G11078" s="1" t="s">
        <v>2518</v>
      </c>
      <c r="H11078" s="1" t="s">
        <v>23638</v>
      </c>
      <c r="I11078" s="1" t="s">
        <v>26</v>
      </c>
      <c r="J11078" s="1">
        <v>1</v>
      </c>
      <c r="K11078" s="1" t="s">
        <v>1304</v>
      </c>
      <c r="L11078" s="1" t="s">
        <v>31</v>
      </c>
      <c r="M11078" s="1" t="s">
        <v>23639</v>
      </c>
      <c r="N11078" s="1" t="s">
        <v>23640</v>
      </c>
      <c r="O11078" s="1" t="s">
        <v>9494</v>
      </c>
      <c r="Q11078" s="1" t="s">
        <v>22861</v>
      </c>
      <c r="R11078" s="1" t="s">
        <v>31</v>
      </c>
    </row>
    <row r="11079" spans="1:18">
      <c r="A11079" s="1" t="s">
        <v>20</v>
      </c>
      <c r="B11079" s="1" t="s">
        <v>22794</v>
      </c>
      <c r="C11079" s="1" t="s">
        <v>23641</v>
      </c>
      <c r="D11079" s="2">
        <v>2110704190474</v>
      </c>
      <c r="E11079" s="1">
        <f>VLOOKUP(D11079,[1]中山!$C:$E,3,0)</f>
        <v>0</v>
      </c>
      <c r="F11079" s="1" t="s">
        <v>23642</v>
      </c>
      <c r="G11079" s="1" t="s">
        <v>2518</v>
      </c>
      <c r="H11079" s="1" t="s">
        <v>23643</v>
      </c>
      <c r="I11079" s="1" t="s">
        <v>26</v>
      </c>
      <c r="J11079" s="1">
        <v>1</v>
      </c>
      <c r="K11079" s="1" t="s">
        <v>27</v>
      </c>
      <c r="L11079" s="1" t="s">
        <v>31</v>
      </c>
      <c r="M11079" s="1" t="s">
        <v>3551</v>
      </c>
      <c r="N11079" s="1" t="s">
        <v>2811</v>
      </c>
      <c r="Q11079" s="1" t="s">
        <v>31</v>
      </c>
      <c r="R11079" s="1" t="s">
        <v>31</v>
      </c>
    </row>
    <row r="11080" spans="1:18">
      <c r="A11080" s="1" t="s">
        <v>20</v>
      </c>
      <c r="B11080" s="1" t="s">
        <v>22794</v>
      </c>
      <c r="C11080" s="1" t="s">
        <v>23644</v>
      </c>
      <c r="D11080" s="2">
        <v>2110704190475</v>
      </c>
      <c r="E11080" s="1">
        <f>VLOOKUP(D11080,[1]中山!$C:$E,3,0)</f>
        <v>2</v>
      </c>
      <c r="F11080" s="1" t="s">
        <v>23645</v>
      </c>
      <c r="G11080" s="1" t="s">
        <v>2518</v>
      </c>
      <c r="H11080" s="1" t="s">
        <v>23646</v>
      </c>
      <c r="I11080" s="1" t="s">
        <v>26</v>
      </c>
      <c r="J11080" s="1">
        <v>1</v>
      </c>
      <c r="K11080" s="1" t="s">
        <v>1304</v>
      </c>
      <c r="L11080" s="1" t="s">
        <v>31</v>
      </c>
      <c r="M11080" s="1" t="s">
        <v>23647</v>
      </c>
      <c r="N11080" s="1" t="s">
        <v>23648</v>
      </c>
      <c r="O11080" s="1" t="s">
        <v>23649</v>
      </c>
      <c r="Q11080" s="1" t="s">
        <v>22976</v>
      </c>
      <c r="R11080" s="1" t="s">
        <v>31</v>
      </c>
    </row>
    <row r="11081" spans="1:18">
      <c r="A11081" s="1" t="s">
        <v>20</v>
      </c>
      <c r="B11081" s="1" t="s">
        <v>22794</v>
      </c>
      <c r="C11081" s="1" t="s">
        <v>23650</v>
      </c>
      <c r="D11081" s="2">
        <v>2110704190476</v>
      </c>
      <c r="E11081" s="1">
        <f>VLOOKUP(D11081,[1]中山!$C:$E,3,0)</f>
        <v>2</v>
      </c>
      <c r="F11081" s="1" t="s">
        <v>23651</v>
      </c>
      <c r="G11081" s="1" t="s">
        <v>2518</v>
      </c>
      <c r="H11081" s="1" t="s">
        <v>23652</v>
      </c>
      <c r="I11081" s="1" t="s">
        <v>26</v>
      </c>
      <c r="J11081" s="1">
        <v>1</v>
      </c>
      <c r="K11081" s="1" t="s">
        <v>1304</v>
      </c>
      <c r="L11081" s="1" t="s">
        <v>31</v>
      </c>
      <c r="M11081" s="1" t="s">
        <v>23653</v>
      </c>
      <c r="N11081" s="1" t="s">
        <v>23654</v>
      </c>
      <c r="O11081" s="1" t="s">
        <v>23655</v>
      </c>
      <c r="Q11081" s="1" t="s">
        <v>22871</v>
      </c>
      <c r="R11081" s="1" t="s">
        <v>31</v>
      </c>
    </row>
    <row r="11082" spans="1:18">
      <c r="A11082" s="1" t="s">
        <v>20</v>
      </c>
      <c r="B11082" s="1" t="s">
        <v>22794</v>
      </c>
      <c r="C11082" s="1" t="s">
        <v>23656</v>
      </c>
      <c r="D11082" s="2">
        <v>2110704190477</v>
      </c>
      <c r="E11082" s="1">
        <f>VLOOKUP(D11082,[1]中山!$C:$E,3,0)</f>
        <v>0</v>
      </c>
      <c r="F11082" s="1" t="s">
        <v>23657</v>
      </c>
      <c r="G11082" s="1" t="s">
        <v>14753</v>
      </c>
      <c r="H11082" s="1" t="s">
        <v>23658</v>
      </c>
      <c r="I11082" s="1" t="s">
        <v>47</v>
      </c>
      <c r="J11082" s="1">
        <v>1</v>
      </c>
      <c r="K11082" s="1" t="s">
        <v>1304</v>
      </c>
      <c r="L11082" s="1" t="s">
        <v>31</v>
      </c>
      <c r="M11082" s="1" t="s">
        <v>2689</v>
      </c>
      <c r="N11082" s="1" t="s">
        <v>404</v>
      </c>
      <c r="O11082" s="1" t="s">
        <v>23659</v>
      </c>
      <c r="Q11082" s="1" t="s">
        <v>23013</v>
      </c>
      <c r="R11082" s="1" t="s">
        <v>31</v>
      </c>
    </row>
    <row r="11083" spans="1:18">
      <c r="A11083" s="1" t="s">
        <v>20</v>
      </c>
      <c r="B11083" s="1" t="s">
        <v>22794</v>
      </c>
      <c r="C11083" s="1" t="s">
        <v>23660</v>
      </c>
      <c r="D11083" s="2">
        <v>2110704190478</v>
      </c>
      <c r="E11083" s="1">
        <f>VLOOKUP(D11083,[1]中山!$C:$E,3,0)</f>
        <v>8</v>
      </c>
      <c r="F11083" s="1" t="s">
        <v>23661</v>
      </c>
      <c r="G11083" s="1" t="s">
        <v>2518</v>
      </c>
      <c r="H11083" s="1" t="s">
        <v>23662</v>
      </c>
      <c r="I11083" s="1" t="s">
        <v>26</v>
      </c>
      <c r="J11083" s="1">
        <v>1</v>
      </c>
      <c r="K11083" s="1" t="s">
        <v>1304</v>
      </c>
      <c r="L11083" s="1" t="s">
        <v>31</v>
      </c>
      <c r="M11083" s="1" t="s">
        <v>871</v>
      </c>
      <c r="N11083" s="1" t="s">
        <v>23663</v>
      </c>
      <c r="O11083" s="1" t="s">
        <v>23664</v>
      </c>
      <c r="Q11083" s="1" t="s">
        <v>31</v>
      </c>
      <c r="R11083" s="1" t="s">
        <v>31</v>
      </c>
    </row>
    <row r="11084" spans="1:18">
      <c r="A11084" s="1" t="s">
        <v>20</v>
      </c>
      <c r="B11084" s="1" t="s">
        <v>22794</v>
      </c>
      <c r="C11084" s="1" t="s">
        <v>23665</v>
      </c>
      <c r="D11084" s="2">
        <v>2110704190479</v>
      </c>
      <c r="E11084" s="1">
        <f>VLOOKUP(D11084,[1]中山!$C:$E,3,0)</f>
        <v>0</v>
      </c>
      <c r="F11084" s="1" t="s">
        <v>23666</v>
      </c>
      <c r="G11084" s="1" t="s">
        <v>2518</v>
      </c>
      <c r="H11084" s="1" t="s">
        <v>23667</v>
      </c>
      <c r="I11084" s="1" t="s">
        <v>26</v>
      </c>
      <c r="J11084" s="1">
        <v>1</v>
      </c>
      <c r="K11084" s="1" t="s">
        <v>1304</v>
      </c>
      <c r="L11084" s="1" t="s">
        <v>31</v>
      </c>
      <c r="M11084" s="1" t="s">
        <v>5569</v>
      </c>
      <c r="N11084" s="1" t="s">
        <v>357</v>
      </c>
      <c r="O11084" s="1" t="s">
        <v>23549</v>
      </c>
      <c r="Q11084" s="1" t="s">
        <v>22861</v>
      </c>
      <c r="R11084" s="1" t="s">
        <v>31</v>
      </c>
    </row>
    <row r="11085" spans="1:18">
      <c r="A11085" s="1" t="s">
        <v>20</v>
      </c>
      <c r="B11085" s="1" t="s">
        <v>22794</v>
      </c>
      <c r="C11085" s="1" t="s">
        <v>23665</v>
      </c>
      <c r="D11085" s="2">
        <v>2110704190480</v>
      </c>
      <c r="E11085" s="1">
        <f>VLOOKUP(D11085,[1]中山!$C:$E,3,0)</f>
        <v>0</v>
      </c>
      <c r="F11085" s="1" t="s">
        <v>23666</v>
      </c>
      <c r="G11085" s="1" t="s">
        <v>2518</v>
      </c>
      <c r="H11085" s="1" t="s">
        <v>23667</v>
      </c>
      <c r="I11085" s="1" t="s">
        <v>26</v>
      </c>
      <c r="J11085" s="1">
        <v>1</v>
      </c>
      <c r="K11085" s="1" t="s">
        <v>1304</v>
      </c>
      <c r="L11085" s="1" t="s">
        <v>31</v>
      </c>
      <c r="M11085" s="1" t="s">
        <v>874</v>
      </c>
      <c r="N11085" s="1" t="s">
        <v>11810</v>
      </c>
      <c r="O11085" s="1" t="s">
        <v>7234</v>
      </c>
      <c r="Q11085" s="1" t="s">
        <v>22861</v>
      </c>
      <c r="R11085" s="1" t="s">
        <v>31</v>
      </c>
    </row>
    <row r="11086" spans="1:18">
      <c r="A11086" s="1" t="s">
        <v>20</v>
      </c>
      <c r="B11086" s="1" t="s">
        <v>22794</v>
      </c>
      <c r="C11086" s="1" t="s">
        <v>23668</v>
      </c>
      <c r="D11086" s="2">
        <v>2110704190481</v>
      </c>
      <c r="E11086" s="1">
        <f>VLOOKUP(D11086,[1]中山!$C:$E,3,0)</f>
        <v>2</v>
      </c>
      <c r="F11086" s="1" t="s">
        <v>23669</v>
      </c>
      <c r="G11086" s="1" t="s">
        <v>2518</v>
      </c>
      <c r="H11086" s="1" t="s">
        <v>23670</v>
      </c>
      <c r="I11086" s="1" t="s">
        <v>26</v>
      </c>
      <c r="J11086" s="1">
        <v>1</v>
      </c>
      <c r="K11086" s="1" t="s">
        <v>1304</v>
      </c>
      <c r="L11086" s="1" t="s">
        <v>31</v>
      </c>
      <c r="M11086" s="1" t="s">
        <v>23671</v>
      </c>
      <c r="N11086" s="1" t="s">
        <v>10790</v>
      </c>
      <c r="O11086" s="1" t="s">
        <v>23672</v>
      </c>
      <c r="Q11086" s="1" t="s">
        <v>22861</v>
      </c>
      <c r="R11086" s="1" t="s">
        <v>31</v>
      </c>
    </row>
    <row r="11087" spans="1:18">
      <c r="A11087" s="1" t="s">
        <v>20</v>
      </c>
      <c r="B11087" s="1" t="s">
        <v>22794</v>
      </c>
      <c r="C11087" s="1" t="s">
        <v>23673</v>
      </c>
      <c r="D11087" s="2">
        <v>2110704190482</v>
      </c>
      <c r="E11087" s="1">
        <f>VLOOKUP(D11087,[1]中山!$C:$E,3,0)</f>
        <v>0</v>
      </c>
      <c r="F11087" s="1" t="s">
        <v>23674</v>
      </c>
      <c r="G11087" s="1" t="s">
        <v>531</v>
      </c>
      <c r="H11087" s="1" t="s">
        <v>23675</v>
      </c>
      <c r="I11087" s="1" t="s">
        <v>47</v>
      </c>
      <c r="J11087" s="1">
        <v>1</v>
      </c>
      <c r="K11087" s="1" t="s">
        <v>1304</v>
      </c>
      <c r="L11087" s="1" t="s">
        <v>31</v>
      </c>
      <c r="M11087" s="1" t="s">
        <v>533</v>
      </c>
      <c r="N11087" s="1" t="s">
        <v>16805</v>
      </c>
      <c r="O11087" s="1" t="s">
        <v>22449</v>
      </c>
      <c r="Q11087" s="1" t="s">
        <v>23013</v>
      </c>
      <c r="R11087" s="1" t="s">
        <v>31</v>
      </c>
    </row>
    <row r="11088" spans="1:18">
      <c r="A11088" s="1" t="s">
        <v>20</v>
      </c>
      <c r="B11088" s="1" t="s">
        <v>22794</v>
      </c>
      <c r="C11088" s="1" t="s">
        <v>23673</v>
      </c>
      <c r="D11088" s="2">
        <v>2110704190483</v>
      </c>
      <c r="E11088" s="1">
        <f>VLOOKUP(D11088,[1]中山!$C:$E,3,0)</f>
        <v>0</v>
      </c>
      <c r="F11088" s="1" t="s">
        <v>23674</v>
      </c>
      <c r="G11088" s="1" t="s">
        <v>1412</v>
      </c>
      <c r="H11088" s="1" t="s">
        <v>4824</v>
      </c>
      <c r="I11088" s="1" t="s">
        <v>26</v>
      </c>
      <c r="J11088" s="1">
        <v>1</v>
      </c>
      <c r="K11088" s="1" t="s">
        <v>1304</v>
      </c>
      <c r="L11088" s="1" t="s">
        <v>31</v>
      </c>
      <c r="M11088" s="1" t="s">
        <v>117</v>
      </c>
      <c r="N11088" s="1" t="s">
        <v>239</v>
      </c>
      <c r="O11088" s="1" t="s">
        <v>6203</v>
      </c>
      <c r="Q11088" s="1" t="s">
        <v>23013</v>
      </c>
      <c r="R11088" s="1" t="s">
        <v>31</v>
      </c>
    </row>
    <row r="11089" spans="1:18">
      <c r="A11089" s="1" t="s">
        <v>20</v>
      </c>
      <c r="B11089" s="1" t="s">
        <v>22794</v>
      </c>
      <c r="C11089" s="1" t="s">
        <v>23673</v>
      </c>
      <c r="D11089" s="2">
        <v>2110704190484</v>
      </c>
      <c r="E11089" s="1">
        <f>VLOOKUP(D11089,[1]中山!$C:$E,3,0)</f>
        <v>0</v>
      </c>
      <c r="F11089" s="1" t="s">
        <v>23674</v>
      </c>
      <c r="G11089" s="1" t="s">
        <v>23676</v>
      </c>
      <c r="H11089" s="1" t="s">
        <v>8260</v>
      </c>
      <c r="I11089" s="1" t="s">
        <v>47</v>
      </c>
      <c r="J11089" s="1">
        <v>1</v>
      </c>
      <c r="K11089" s="1" t="s">
        <v>1304</v>
      </c>
      <c r="L11089" s="1" t="s">
        <v>31</v>
      </c>
      <c r="M11089" s="1" t="s">
        <v>11336</v>
      </c>
      <c r="N11089" s="1" t="s">
        <v>448</v>
      </c>
      <c r="O11089" s="1" t="s">
        <v>8758</v>
      </c>
      <c r="Q11089" s="1" t="s">
        <v>23013</v>
      </c>
      <c r="R11089" s="1" t="s">
        <v>31</v>
      </c>
    </row>
    <row r="11090" spans="1:18">
      <c r="A11090" s="1" t="s">
        <v>20</v>
      </c>
      <c r="B11090" s="1" t="s">
        <v>22794</v>
      </c>
      <c r="C11090" s="1" t="s">
        <v>23673</v>
      </c>
      <c r="D11090" s="2">
        <v>2110704190485</v>
      </c>
      <c r="E11090" s="1">
        <f>VLOOKUP(D11090,[1]中山!$C:$E,3,0)</f>
        <v>3</v>
      </c>
      <c r="F11090" s="1" t="s">
        <v>23674</v>
      </c>
      <c r="G11090" s="1" t="s">
        <v>23677</v>
      </c>
      <c r="H11090" s="1" t="s">
        <v>23678</v>
      </c>
      <c r="I11090" s="1" t="s">
        <v>47</v>
      </c>
      <c r="J11090" s="1">
        <v>1</v>
      </c>
      <c r="K11090" s="1" t="s">
        <v>1304</v>
      </c>
      <c r="L11090" s="1" t="s">
        <v>31</v>
      </c>
      <c r="M11090" s="1" t="s">
        <v>447</v>
      </c>
      <c r="N11090" s="1" t="s">
        <v>2393</v>
      </c>
      <c r="O11090" s="1" t="s">
        <v>23388</v>
      </c>
      <c r="Q11090" s="1" t="s">
        <v>23013</v>
      </c>
      <c r="R11090" s="1" t="s">
        <v>31</v>
      </c>
    </row>
    <row r="11091" spans="1:18">
      <c r="A11091" s="1" t="s">
        <v>20</v>
      </c>
      <c r="B11091" s="1" t="s">
        <v>22794</v>
      </c>
      <c r="C11091" s="1" t="s">
        <v>23673</v>
      </c>
      <c r="D11091" s="2">
        <v>2110704190486</v>
      </c>
      <c r="E11091" s="1">
        <f>VLOOKUP(D11091,[1]中山!$C:$E,3,0)</f>
        <v>0</v>
      </c>
      <c r="F11091" s="1" t="s">
        <v>23674</v>
      </c>
      <c r="G11091" s="1" t="s">
        <v>1079</v>
      </c>
      <c r="H11091" s="1" t="s">
        <v>23679</v>
      </c>
      <c r="I11091" s="1" t="s">
        <v>47</v>
      </c>
      <c r="J11091" s="1">
        <v>1</v>
      </c>
      <c r="K11091" s="1" t="s">
        <v>1304</v>
      </c>
      <c r="L11091" s="1" t="s">
        <v>31</v>
      </c>
      <c r="M11091" s="1" t="s">
        <v>533</v>
      </c>
      <c r="N11091" s="1" t="s">
        <v>4681</v>
      </c>
      <c r="O11091" s="1" t="s">
        <v>23680</v>
      </c>
      <c r="Q11091" s="1" t="s">
        <v>23013</v>
      </c>
      <c r="R11091" s="1" t="s">
        <v>31</v>
      </c>
    </row>
    <row r="11092" spans="1:18">
      <c r="A11092" s="1" t="s">
        <v>20</v>
      </c>
      <c r="B11092" s="1" t="s">
        <v>22794</v>
      </c>
      <c r="C11092" s="1" t="s">
        <v>23681</v>
      </c>
      <c r="D11092" s="2">
        <v>2110704190487</v>
      </c>
      <c r="E11092" s="1">
        <f>VLOOKUP(D11092,[1]中山!$C:$E,3,0)</f>
        <v>1</v>
      </c>
      <c r="F11092" s="1" t="s">
        <v>23682</v>
      </c>
      <c r="G11092" s="1" t="s">
        <v>2518</v>
      </c>
      <c r="H11092" s="1" t="s">
        <v>23683</v>
      </c>
      <c r="I11092" s="1" t="s">
        <v>26</v>
      </c>
      <c r="J11092" s="1">
        <v>1</v>
      </c>
      <c r="K11092" s="1" t="s">
        <v>1304</v>
      </c>
      <c r="L11092" s="1" t="s">
        <v>31</v>
      </c>
      <c r="M11092" s="1" t="s">
        <v>458</v>
      </c>
      <c r="N11092" s="1" t="s">
        <v>145</v>
      </c>
      <c r="O11092" s="1" t="s">
        <v>7234</v>
      </c>
      <c r="Q11092" s="1" t="s">
        <v>22861</v>
      </c>
      <c r="R11092" s="1" t="s">
        <v>31</v>
      </c>
    </row>
    <row r="11093" spans="1:18">
      <c r="A11093" s="1" t="s">
        <v>20</v>
      </c>
      <c r="B11093" s="1" t="s">
        <v>22794</v>
      </c>
      <c r="C11093" s="1" t="s">
        <v>23684</v>
      </c>
      <c r="D11093" s="2">
        <v>2110704190488</v>
      </c>
      <c r="E11093" s="1">
        <f>VLOOKUP(D11093,[1]中山!$C:$E,3,0)</f>
        <v>2</v>
      </c>
      <c r="F11093" s="1" t="s">
        <v>23685</v>
      </c>
      <c r="G11093" s="1" t="s">
        <v>2518</v>
      </c>
      <c r="H11093" s="1" t="s">
        <v>23686</v>
      </c>
      <c r="I11093" s="1" t="s">
        <v>26</v>
      </c>
      <c r="J11093" s="1">
        <v>1</v>
      </c>
      <c r="K11093" s="1" t="s">
        <v>1304</v>
      </c>
      <c r="L11093" s="1" t="s">
        <v>31</v>
      </c>
      <c r="M11093" s="1" t="s">
        <v>117</v>
      </c>
      <c r="N11093" s="1" t="s">
        <v>239</v>
      </c>
      <c r="O11093" s="1" t="s">
        <v>6174</v>
      </c>
      <c r="Q11093" s="1" t="s">
        <v>22976</v>
      </c>
      <c r="R11093" s="1" t="s">
        <v>31</v>
      </c>
    </row>
    <row r="11094" spans="1:18">
      <c r="A11094" s="1" t="s">
        <v>20</v>
      </c>
      <c r="B11094" s="1" t="s">
        <v>22794</v>
      </c>
      <c r="C11094" s="1" t="s">
        <v>23684</v>
      </c>
      <c r="D11094" s="2">
        <v>2110704190489</v>
      </c>
      <c r="E11094" s="1">
        <f>VLOOKUP(D11094,[1]中山!$C:$E,3,0)</f>
        <v>1</v>
      </c>
      <c r="F11094" s="1" t="s">
        <v>23685</v>
      </c>
      <c r="G11094" s="1" t="s">
        <v>2518</v>
      </c>
      <c r="H11094" s="1" t="s">
        <v>23687</v>
      </c>
      <c r="I11094" s="1" t="s">
        <v>26</v>
      </c>
      <c r="J11094" s="1">
        <v>1</v>
      </c>
      <c r="K11094" s="1" t="s">
        <v>80</v>
      </c>
      <c r="L11094" s="1" t="s">
        <v>81</v>
      </c>
      <c r="N11094" s="1" t="s">
        <v>23688</v>
      </c>
      <c r="Q11094" s="1" t="s">
        <v>22976</v>
      </c>
      <c r="R11094" s="1" t="s">
        <v>31</v>
      </c>
    </row>
    <row r="11095" spans="1:18">
      <c r="A11095" s="1" t="s">
        <v>20</v>
      </c>
      <c r="B11095" s="1" t="s">
        <v>22794</v>
      </c>
      <c r="C11095" s="1" t="s">
        <v>23689</v>
      </c>
      <c r="D11095" s="2">
        <v>2110704190490</v>
      </c>
      <c r="E11095" s="1">
        <f>VLOOKUP(D11095,[1]中山!$C:$E,3,0)</f>
        <v>1</v>
      </c>
      <c r="F11095" s="1" t="s">
        <v>23690</v>
      </c>
      <c r="G11095" s="1" t="s">
        <v>2518</v>
      </c>
      <c r="H11095" s="1" t="s">
        <v>23691</v>
      </c>
      <c r="I11095" s="1" t="s">
        <v>26</v>
      </c>
      <c r="J11095" s="1">
        <v>1</v>
      </c>
      <c r="K11095" s="1" t="s">
        <v>80</v>
      </c>
      <c r="L11095" s="1" t="s">
        <v>81</v>
      </c>
      <c r="N11095" s="1" t="s">
        <v>505</v>
      </c>
      <c r="Q11095" s="1" t="s">
        <v>31</v>
      </c>
      <c r="R11095" s="1" t="s">
        <v>31</v>
      </c>
    </row>
    <row r="11096" spans="1:18">
      <c r="A11096" s="1" t="s">
        <v>20</v>
      </c>
      <c r="B11096" s="1" t="s">
        <v>22794</v>
      </c>
      <c r="C11096" s="1" t="s">
        <v>23692</v>
      </c>
      <c r="D11096" s="2">
        <v>2110704190491</v>
      </c>
      <c r="E11096" s="1">
        <f>VLOOKUP(D11096,[1]中山!$C:$E,3,0)</f>
        <v>0</v>
      </c>
      <c r="F11096" s="1" t="s">
        <v>23693</v>
      </c>
      <c r="G11096" s="1" t="s">
        <v>23694</v>
      </c>
      <c r="H11096" s="1" t="s">
        <v>23695</v>
      </c>
      <c r="I11096" s="1" t="s">
        <v>47</v>
      </c>
      <c r="J11096" s="1">
        <v>1</v>
      </c>
      <c r="K11096" s="1" t="s">
        <v>27</v>
      </c>
      <c r="L11096" s="1" t="s">
        <v>31</v>
      </c>
      <c r="M11096" s="1" t="s">
        <v>23696</v>
      </c>
      <c r="N11096" s="1" t="s">
        <v>23697</v>
      </c>
      <c r="Q11096" s="1" t="s">
        <v>31</v>
      </c>
      <c r="R11096" s="1" t="s">
        <v>31</v>
      </c>
    </row>
    <row r="11097" spans="1:18">
      <c r="A11097" s="1" t="s">
        <v>49</v>
      </c>
      <c r="B11097" s="1" t="s">
        <v>22794</v>
      </c>
      <c r="C11097" s="1" t="s">
        <v>23698</v>
      </c>
      <c r="D11097" s="2">
        <v>2110704190492</v>
      </c>
      <c r="E11097" s="1">
        <f>VLOOKUP(D11097,[1]中山!$C:$E,3,0)</f>
        <v>0</v>
      </c>
      <c r="F11097" s="1" t="s">
        <v>23699</v>
      </c>
      <c r="G11097" s="1" t="s">
        <v>23700</v>
      </c>
      <c r="H11097" s="1" t="s">
        <v>23701</v>
      </c>
      <c r="I11097" s="1" t="s">
        <v>47</v>
      </c>
      <c r="J11097" s="1">
        <v>1</v>
      </c>
      <c r="K11097" s="1" t="s">
        <v>80</v>
      </c>
      <c r="L11097" s="1" t="s">
        <v>31</v>
      </c>
      <c r="N11097" s="1" t="s">
        <v>222</v>
      </c>
      <c r="Q11097" s="1" t="s">
        <v>22861</v>
      </c>
      <c r="R11097" s="1" t="s">
        <v>31</v>
      </c>
    </row>
    <row r="11098" spans="1:18">
      <c r="A11098" s="1" t="s">
        <v>49</v>
      </c>
      <c r="B11098" s="1" t="s">
        <v>22794</v>
      </c>
      <c r="C11098" s="1" t="s">
        <v>23698</v>
      </c>
      <c r="D11098" s="2">
        <v>2110704190493</v>
      </c>
      <c r="E11098" s="1">
        <f>VLOOKUP(D11098,[1]中山!$C:$E,3,0)</f>
        <v>0</v>
      </c>
      <c r="F11098" s="1" t="s">
        <v>23699</v>
      </c>
      <c r="G11098" s="1" t="s">
        <v>190</v>
      </c>
      <c r="H11098" s="1" t="s">
        <v>23702</v>
      </c>
      <c r="I11098" s="1" t="s">
        <v>47</v>
      </c>
      <c r="J11098" s="1">
        <v>1</v>
      </c>
      <c r="K11098" s="1" t="s">
        <v>1304</v>
      </c>
      <c r="L11098" s="1" t="s">
        <v>31</v>
      </c>
      <c r="M11098" s="1" t="s">
        <v>177</v>
      </c>
      <c r="N11098" s="1" t="s">
        <v>178</v>
      </c>
      <c r="O11098" s="1" t="s">
        <v>1305</v>
      </c>
      <c r="Q11098" s="1" t="s">
        <v>22861</v>
      </c>
      <c r="R11098" s="1" t="s">
        <v>31</v>
      </c>
    </row>
    <row r="11099" spans="1:18">
      <c r="A11099" s="1" t="s">
        <v>20</v>
      </c>
      <c r="B11099" s="1" t="s">
        <v>22794</v>
      </c>
      <c r="C11099" s="1" t="s">
        <v>23703</v>
      </c>
      <c r="D11099" s="2">
        <v>2110704190494</v>
      </c>
      <c r="E11099" s="1">
        <f>VLOOKUP(D11099,[1]中山!$C:$E,3,0)</f>
        <v>3</v>
      </c>
      <c r="F11099" s="1" t="s">
        <v>23704</v>
      </c>
      <c r="G11099" s="1" t="s">
        <v>2518</v>
      </c>
      <c r="H11099" s="1" t="s">
        <v>23705</v>
      </c>
      <c r="I11099" s="1" t="s">
        <v>26</v>
      </c>
      <c r="J11099" s="1">
        <v>1</v>
      </c>
      <c r="K11099" s="1" t="s">
        <v>80</v>
      </c>
      <c r="L11099" s="1" t="s">
        <v>81</v>
      </c>
      <c r="N11099" s="1" t="s">
        <v>23706</v>
      </c>
      <c r="Q11099" s="1" t="s">
        <v>31</v>
      </c>
      <c r="R11099" s="1" t="s">
        <v>31</v>
      </c>
    </row>
    <row r="11100" spans="1:18">
      <c r="A11100" s="1" t="s">
        <v>20</v>
      </c>
      <c r="B11100" s="1" t="s">
        <v>22794</v>
      </c>
      <c r="C11100" s="1" t="s">
        <v>23707</v>
      </c>
      <c r="D11100" s="2">
        <v>2110704190495</v>
      </c>
      <c r="E11100" s="1">
        <f>VLOOKUP(D11100,[1]中山!$C:$E,3,0)</f>
        <v>1</v>
      </c>
      <c r="F11100" s="1" t="s">
        <v>23708</v>
      </c>
      <c r="G11100" s="1" t="s">
        <v>2518</v>
      </c>
      <c r="H11100" s="1" t="s">
        <v>23709</v>
      </c>
      <c r="I11100" s="1" t="s">
        <v>26</v>
      </c>
      <c r="J11100" s="1">
        <v>1</v>
      </c>
      <c r="K11100" s="1" t="s">
        <v>80</v>
      </c>
      <c r="L11100" s="1" t="s">
        <v>81</v>
      </c>
      <c r="N11100" s="1" t="s">
        <v>1814</v>
      </c>
      <c r="Q11100" s="1" t="s">
        <v>31</v>
      </c>
      <c r="R11100" s="1" t="s">
        <v>31</v>
      </c>
    </row>
    <row r="11101" spans="1:18">
      <c r="A11101" s="1" t="s">
        <v>20</v>
      </c>
      <c r="B11101" s="1" t="s">
        <v>22794</v>
      </c>
      <c r="C11101" s="1" t="s">
        <v>23707</v>
      </c>
      <c r="D11101" s="2">
        <v>2110704190496</v>
      </c>
      <c r="E11101" s="1">
        <f>VLOOKUP(D11101,[1]中山!$C:$E,3,0)</f>
        <v>1</v>
      </c>
      <c r="F11101" s="1" t="s">
        <v>23708</v>
      </c>
      <c r="G11101" s="1" t="s">
        <v>2518</v>
      </c>
      <c r="H11101" s="1" t="s">
        <v>23710</v>
      </c>
      <c r="I11101" s="1" t="s">
        <v>26</v>
      </c>
      <c r="J11101" s="1">
        <v>1</v>
      </c>
      <c r="K11101" s="1" t="s">
        <v>80</v>
      </c>
      <c r="L11101" s="1" t="s">
        <v>81</v>
      </c>
      <c r="N11101" s="1" t="s">
        <v>23711</v>
      </c>
      <c r="Q11101" s="1" t="s">
        <v>31</v>
      </c>
      <c r="R11101" s="1" t="s">
        <v>31</v>
      </c>
    </row>
    <row r="11102" spans="1:18">
      <c r="A11102" s="1" t="s">
        <v>20</v>
      </c>
      <c r="B11102" s="1" t="s">
        <v>22794</v>
      </c>
      <c r="C11102" s="1" t="s">
        <v>23712</v>
      </c>
      <c r="D11102" s="2">
        <v>2110704190497</v>
      </c>
      <c r="E11102" s="1">
        <f>VLOOKUP(D11102,[1]中山!$C:$E,3,0)</f>
        <v>1</v>
      </c>
      <c r="F11102" s="1" t="s">
        <v>23713</v>
      </c>
      <c r="G11102" s="1" t="s">
        <v>2518</v>
      </c>
      <c r="H11102" s="1" t="s">
        <v>476</v>
      </c>
      <c r="I11102" s="1" t="s">
        <v>26</v>
      </c>
      <c r="J11102" s="1">
        <v>1</v>
      </c>
      <c r="K11102" s="1" t="s">
        <v>80</v>
      </c>
      <c r="L11102" s="1" t="s">
        <v>81</v>
      </c>
      <c r="N11102" s="1" t="s">
        <v>734</v>
      </c>
      <c r="Q11102" s="1" t="s">
        <v>31</v>
      </c>
      <c r="R11102" s="1" t="s">
        <v>31</v>
      </c>
    </row>
    <row r="11103" spans="1:18">
      <c r="A11103" s="1" t="s">
        <v>56</v>
      </c>
      <c r="B11103" s="1" t="s">
        <v>22794</v>
      </c>
      <c r="C11103" s="1" t="s">
        <v>23712</v>
      </c>
      <c r="D11103" s="2">
        <v>2110704190498</v>
      </c>
      <c r="E11103" s="1">
        <f>VLOOKUP(D11103,[1]中山!$C:$E,3,0)</f>
        <v>0</v>
      </c>
      <c r="F11103" s="1" t="s">
        <v>23713</v>
      </c>
      <c r="G11103" s="1" t="s">
        <v>2518</v>
      </c>
      <c r="H11103" s="1" t="s">
        <v>23714</v>
      </c>
      <c r="I11103" s="1" t="s">
        <v>26</v>
      </c>
      <c r="J11103" s="1">
        <v>1</v>
      </c>
      <c r="K11103" s="1" t="s">
        <v>80</v>
      </c>
      <c r="L11103" s="1" t="s">
        <v>81</v>
      </c>
      <c r="N11103" s="1" t="s">
        <v>23715</v>
      </c>
      <c r="Q11103" s="1" t="s">
        <v>31</v>
      </c>
      <c r="R11103" s="1" t="s">
        <v>31</v>
      </c>
    </row>
    <row r="11104" spans="1:18">
      <c r="A11104" s="1" t="s">
        <v>20</v>
      </c>
      <c r="B11104" s="1" t="s">
        <v>22794</v>
      </c>
      <c r="C11104" s="1" t="s">
        <v>23716</v>
      </c>
      <c r="D11104" s="2">
        <v>2110704190499</v>
      </c>
      <c r="E11104" s="1">
        <f>VLOOKUP(D11104,[1]中山!$C:$E,3,0)</f>
        <v>1</v>
      </c>
      <c r="F11104" s="1" t="s">
        <v>23717</v>
      </c>
      <c r="G11104" s="1" t="s">
        <v>2518</v>
      </c>
      <c r="H11104" s="1" t="s">
        <v>23718</v>
      </c>
      <c r="I11104" s="1" t="s">
        <v>26</v>
      </c>
      <c r="J11104" s="1">
        <v>1</v>
      </c>
      <c r="K11104" s="1" t="s">
        <v>80</v>
      </c>
      <c r="L11104" s="1" t="s">
        <v>81</v>
      </c>
      <c r="N11104" s="1" t="s">
        <v>4042</v>
      </c>
      <c r="Q11104" s="1" t="s">
        <v>31</v>
      </c>
      <c r="R11104" s="1" t="s">
        <v>31</v>
      </c>
    </row>
    <row r="11105" spans="1:18">
      <c r="A11105" s="1" t="s">
        <v>20</v>
      </c>
      <c r="B11105" s="1" t="s">
        <v>22794</v>
      </c>
      <c r="C11105" s="1" t="s">
        <v>23719</v>
      </c>
      <c r="D11105" s="2">
        <v>2110704190500</v>
      </c>
      <c r="E11105" s="1">
        <f>VLOOKUP(D11105,[1]中山!$C:$E,3,0)</f>
        <v>1</v>
      </c>
      <c r="F11105" s="1" t="s">
        <v>23720</v>
      </c>
      <c r="G11105" s="1" t="s">
        <v>2518</v>
      </c>
      <c r="H11105" s="1" t="s">
        <v>23721</v>
      </c>
      <c r="I11105" s="1" t="s">
        <v>26</v>
      </c>
      <c r="J11105" s="1">
        <v>1</v>
      </c>
      <c r="K11105" s="1" t="s">
        <v>1304</v>
      </c>
      <c r="L11105" s="1" t="s">
        <v>31</v>
      </c>
      <c r="M11105" s="1" t="s">
        <v>3226</v>
      </c>
      <c r="N11105" s="1" t="s">
        <v>3227</v>
      </c>
      <c r="O11105" s="1" t="s">
        <v>23722</v>
      </c>
      <c r="Q11105" s="1" t="s">
        <v>22871</v>
      </c>
      <c r="R11105" s="1" t="s">
        <v>31</v>
      </c>
    </row>
    <row r="11106" spans="1:18">
      <c r="A11106" s="1" t="s">
        <v>20</v>
      </c>
      <c r="B11106" s="1" t="s">
        <v>22794</v>
      </c>
      <c r="C11106" s="1" t="s">
        <v>23719</v>
      </c>
      <c r="D11106" s="2">
        <v>2110704190501</v>
      </c>
      <c r="E11106" s="1">
        <f>VLOOKUP(D11106,[1]中山!$C:$E,3,0)</f>
        <v>1</v>
      </c>
      <c r="F11106" s="1" t="s">
        <v>23720</v>
      </c>
      <c r="G11106" s="1" t="s">
        <v>2518</v>
      </c>
      <c r="H11106" s="1" t="s">
        <v>23723</v>
      </c>
      <c r="I11106" s="1" t="s">
        <v>26</v>
      </c>
      <c r="J11106" s="1">
        <v>1</v>
      </c>
      <c r="K11106" s="1" t="s">
        <v>1304</v>
      </c>
      <c r="L11106" s="1" t="s">
        <v>31</v>
      </c>
      <c r="M11106" s="1" t="s">
        <v>11336</v>
      </c>
      <c r="N11106" s="1" t="s">
        <v>23724</v>
      </c>
      <c r="O11106" s="1" t="s">
        <v>23725</v>
      </c>
      <c r="Q11106" s="1" t="s">
        <v>22861</v>
      </c>
      <c r="R11106" s="1" t="s">
        <v>31</v>
      </c>
    </row>
    <row r="11107" spans="1:18">
      <c r="A11107" s="1" t="s">
        <v>20</v>
      </c>
      <c r="B11107" s="1" t="s">
        <v>22794</v>
      </c>
      <c r="C11107" s="1" t="s">
        <v>23726</v>
      </c>
      <c r="D11107" s="2">
        <v>2110704190502</v>
      </c>
      <c r="E11107" s="1">
        <f>VLOOKUP(D11107,[1]中山!$C:$E,3,0)</f>
        <v>0</v>
      </c>
      <c r="F11107" s="1" t="s">
        <v>23727</v>
      </c>
      <c r="G11107" s="1" t="s">
        <v>2518</v>
      </c>
      <c r="H11107" s="1" t="s">
        <v>23728</v>
      </c>
      <c r="I11107" s="1" t="s">
        <v>26</v>
      </c>
      <c r="J11107" s="1">
        <v>1</v>
      </c>
      <c r="K11107" s="1" t="s">
        <v>1304</v>
      </c>
      <c r="L11107" s="1" t="s">
        <v>31</v>
      </c>
      <c r="M11107" s="1" t="s">
        <v>1880</v>
      </c>
      <c r="N11107" s="1" t="s">
        <v>1386</v>
      </c>
      <c r="O11107" s="1" t="s">
        <v>22090</v>
      </c>
      <c r="Q11107" s="1" t="s">
        <v>31</v>
      </c>
      <c r="R11107" s="1" t="s">
        <v>31</v>
      </c>
    </row>
    <row r="11108" spans="1:18">
      <c r="A11108" s="1" t="s">
        <v>20</v>
      </c>
      <c r="B11108" s="1" t="s">
        <v>22794</v>
      </c>
      <c r="C11108" s="1" t="s">
        <v>23729</v>
      </c>
      <c r="D11108" s="2">
        <v>2110704190503</v>
      </c>
      <c r="E11108" s="1">
        <f>VLOOKUP(D11108,[1]中山!$C:$E,3,0)</f>
        <v>0</v>
      </c>
      <c r="F11108" s="1" t="s">
        <v>23730</v>
      </c>
      <c r="G11108" s="1" t="s">
        <v>2518</v>
      </c>
      <c r="H11108" s="1" t="s">
        <v>23731</v>
      </c>
      <c r="I11108" s="1" t="s">
        <v>26</v>
      </c>
      <c r="J11108" s="1">
        <v>1</v>
      </c>
      <c r="K11108" s="1" t="s">
        <v>80</v>
      </c>
      <c r="L11108" s="1" t="s">
        <v>81</v>
      </c>
      <c r="N11108" s="1" t="s">
        <v>2843</v>
      </c>
      <c r="Q11108" s="1" t="s">
        <v>22861</v>
      </c>
      <c r="R11108" s="1" t="s">
        <v>31</v>
      </c>
    </row>
    <row r="11109" spans="1:18">
      <c r="A11109" s="1" t="s">
        <v>20</v>
      </c>
      <c r="B11109" s="1" t="s">
        <v>22794</v>
      </c>
      <c r="C11109" s="1" t="s">
        <v>23732</v>
      </c>
      <c r="D11109" s="2">
        <v>2110704190504</v>
      </c>
      <c r="E11109" s="1">
        <f>VLOOKUP(D11109,[1]中山!$C:$E,3,0)</f>
        <v>0</v>
      </c>
      <c r="F11109" s="1" t="s">
        <v>23733</v>
      </c>
      <c r="G11109" s="1" t="s">
        <v>4002</v>
      </c>
      <c r="H11109" s="1" t="s">
        <v>23734</v>
      </c>
      <c r="I11109" s="1" t="s">
        <v>47</v>
      </c>
      <c r="J11109" s="1">
        <v>1</v>
      </c>
      <c r="K11109" s="1" t="s">
        <v>80</v>
      </c>
      <c r="L11109" s="1" t="s">
        <v>81</v>
      </c>
      <c r="N11109" s="1" t="s">
        <v>17670</v>
      </c>
      <c r="Q11109" s="1" t="s">
        <v>22861</v>
      </c>
      <c r="R11109" s="1" t="s">
        <v>31</v>
      </c>
    </row>
    <row r="11110" spans="1:18">
      <c r="A11110" s="1" t="s">
        <v>20</v>
      </c>
      <c r="B11110" s="1" t="s">
        <v>22794</v>
      </c>
      <c r="C11110" s="1" t="s">
        <v>23735</v>
      </c>
      <c r="D11110" s="2">
        <v>2110704190505</v>
      </c>
      <c r="E11110" s="1">
        <f>VLOOKUP(D11110,[1]中山!$C:$E,3,0)</f>
        <v>3</v>
      </c>
      <c r="F11110" s="1" t="s">
        <v>23736</v>
      </c>
      <c r="G11110" s="1" t="s">
        <v>2735</v>
      </c>
      <c r="H11110" s="1" t="s">
        <v>23737</v>
      </c>
      <c r="I11110" s="1" t="s">
        <v>47</v>
      </c>
      <c r="J11110" s="1">
        <v>1</v>
      </c>
      <c r="K11110" s="1" t="s">
        <v>27</v>
      </c>
      <c r="L11110" s="1" t="s">
        <v>31</v>
      </c>
      <c r="M11110" s="1" t="s">
        <v>2286</v>
      </c>
      <c r="N11110" s="1" t="s">
        <v>23738</v>
      </c>
      <c r="Q11110" s="1" t="s">
        <v>31</v>
      </c>
      <c r="R11110" s="1" t="s">
        <v>31</v>
      </c>
    </row>
    <row r="11111" spans="1:18">
      <c r="A11111" s="1" t="s">
        <v>20</v>
      </c>
      <c r="B11111" s="1" t="s">
        <v>22794</v>
      </c>
      <c r="C11111" s="1" t="s">
        <v>23739</v>
      </c>
      <c r="D11111" s="2">
        <v>2110704190506</v>
      </c>
      <c r="E11111" s="1">
        <f>VLOOKUP(D11111,[1]中山!$C:$E,3,0)</f>
        <v>2</v>
      </c>
      <c r="F11111" s="1" t="s">
        <v>23740</v>
      </c>
      <c r="G11111" s="1" t="s">
        <v>2735</v>
      </c>
      <c r="H11111" s="1" t="s">
        <v>23741</v>
      </c>
      <c r="I11111" s="1" t="s">
        <v>47</v>
      </c>
      <c r="J11111" s="1">
        <v>1</v>
      </c>
      <c r="K11111" s="1" t="s">
        <v>1304</v>
      </c>
      <c r="L11111" s="1" t="s">
        <v>31</v>
      </c>
      <c r="M11111" s="1" t="s">
        <v>275</v>
      </c>
      <c r="N11111" s="1" t="s">
        <v>453</v>
      </c>
      <c r="O11111" s="1" t="s">
        <v>10494</v>
      </c>
      <c r="Q11111" s="1" t="s">
        <v>31</v>
      </c>
      <c r="R11111" s="1" t="s">
        <v>31</v>
      </c>
    </row>
    <row r="11112" spans="1:18">
      <c r="A11112" s="1" t="s">
        <v>20</v>
      </c>
      <c r="B11112" s="1" t="s">
        <v>22794</v>
      </c>
      <c r="C11112" s="1" t="s">
        <v>23742</v>
      </c>
      <c r="D11112" s="2">
        <v>2110704190507</v>
      </c>
      <c r="E11112" s="1">
        <f>VLOOKUP(D11112,[1]中山!$C:$E,3,0)</f>
        <v>2</v>
      </c>
      <c r="F11112" s="1" t="s">
        <v>23743</v>
      </c>
      <c r="G11112" s="1" t="s">
        <v>23744</v>
      </c>
      <c r="H11112" s="1" t="s">
        <v>23745</v>
      </c>
      <c r="I11112" s="1" t="s">
        <v>26</v>
      </c>
      <c r="J11112" s="1">
        <v>1</v>
      </c>
      <c r="K11112" s="1" t="s">
        <v>80</v>
      </c>
      <c r="L11112" s="1" t="s">
        <v>81</v>
      </c>
      <c r="N11112" s="1" t="s">
        <v>497</v>
      </c>
      <c r="Q11112" s="1" t="s">
        <v>31</v>
      </c>
      <c r="R11112" s="1" t="s">
        <v>31</v>
      </c>
    </row>
    <row r="11113" spans="1:18">
      <c r="A11113" s="1" t="s">
        <v>20</v>
      </c>
      <c r="B11113" s="1" t="s">
        <v>22794</v>
      </c>
      <c r="C11113" s="1" t="s">
        <v>23746</v>
      </c>
      <c r="D11113" s="2">
        <v>2110704190508</v>
      </c>
      <c r="E11113" s="1">
        <f>VLOOKUP(D11113,[1]中山!$C:$E,3,0)</f>
        <v>0</v>
      </c>
      <c r="F11113" s="1" t="s">
        <v>23747</v>
      </c>
      <c r="G11113" s="1" t="s">
        <v>2518</v>
      </c>
      <c r="H11113" s="1" t="s">
        <v>23748</v>
      </c>
      <c r="I11113" s="1" t="s">
        <v>26</v>
      </c>
      <c r="J11113" s="1">
        <v>1</v>
      </c>
      <c r="K11113" s="1" t="s">
        <v>1304</v>
      </c>
      <c r="L11113" s="1" t="s">
        <v>31</v>
      </c>
      <c r="M11113" s="1" t="s">
        <v>238</v>
      </c>
      <c r="N11113" s="1" t="s">
        <v>239</v>
      </c>
      <c r="O11113" s="1" t="s">
        <v>23749</v>
      </c>
      <c r="Q11113" s="1" t="s">
        <v>22861</v>
      </c>
      <c r="R11113" s="1" t="s">
        <v>31</v>
      </c>
    </row>
    <row r="11114" spans="1:18">
      <c r="A11114" s="1" t="s">
        <v>20</v>
      </c>
      <c r="B11114" s="1" t="s">
        <v>22794</v>
      </c>
      <c r="C11114" s="1" t="s">
        <v>23750</v>
      </c>
      <c r="D11114" s="2">
        <v>2110704190509</v>
      </c>
      <c r="E11114" s="1">
        <f>VLOOKUP(D11114,[1]中山!$C:$E,3,0)</f>
        <v>2</v>
      </c>
      <c r="F11114" s="1" t="s">
        <v>23751</v>
      </c>
      <c r="G11114" s="1" t="s">
        <v>2518</v>
      </c>
      <c r="H11114" s="1" t="s">
        <v>3935</v>
      </c>
      <c r="I11114" s="1" t="s">
        <v>26</v>
      </c>
      <c r="J11114" s="1">
        <v>1</v>
      </c>
      <c r="K11114" s="1" t="s">
        <v>27</v>
      </c>
      <c r="L11114" s="1" t="s">
        <v>31</v>
      </c>
      <c r="M11114" s="1" t="s">
        <v>23752</v>
      </c>
      <c r="N11114" s="1" t="s">
        <v>23753</v>
      </c>
      <c r="Q11114" s="1" t="s">
        <v>31</v>
      </c>
      <c r="R11114" s="1" t="s">
        <v>31</v>
      </c>
    </row>
    <row r="11115" spans="1:18">
      <c r="A11115" s="1" t="s">
        <v>20</v>
      </c>
      <c r="B11115" s="1" t="s">
        <v>22794</v>
      </c>
      <c r="C11115" s="1" t="s">
        <v>23754</v>
      </c>
      <c r="D11115" s="2">
        <v>2110704190510</v>
      </c>
      <c r="E11115" s="1">
        <f>VLOOKUP(D11115,[1]中山!$C:$E,3,0)</f>
        <v>2</v>
      </c>
      <c r="F11115" s="1" t="s">
        <v>23755</v>
      </c>
      <c r="G11115" s="1" t="s">
        <v>2518</v>
      </c>
      <c r="H11115" s="1" t="s">
        <v>23756</v>
      </c>
      <c r="I11115" s="1" t="s">
        <v>26</v>
      </c>
      <c r="J11115" s="1">
        <v>1</v>
      </c>
      <c r="K11115" s="1" t="s">
        <v>80</v>
      </c>
      <c r="L11115" s="1" t="s">
        <v>81</v>
      </c>
      <c r="N11115" s="1" t="s">
        <v>18894</v>
      </c>
      <c r="Q11115" s="1" t="s">
        <v>31</v>
      </c>
      <c r="R11115" s="1" t="s">
        <v>31</v>
      </c>
    </row>
    <row r="11116" spans="1:18">
      <c r="A11116" s="1" t="s">
        <v>20</v>
      </c>
      <c r="B11116" s="1" t="s">
        <v>22794</v>
      </c>
      <c r="C11116" s="1" t="s">
        <v>23757</v>
      </c>
      <c r="D11116" s="2">
        <v>2110704190511</v>
      </c>
      <c r="E11116" s="1">
        <f>VLOOKUP(D11116,[1]中山!$C:$E,3,0)</f>
        <v>2</v>
      </c>
      <c r="F11116" s="1" t="s">
        <v>23758</v>
      </c>
      <c r="G11116" s="1" t="s">
        <v>23498</v>
      </c>
      <c r="H11116" s="1" t="s">
        <v>23759</v>
      </c>
      <c r="I11116" s="1" t="s">
        <v>26</v>
      </c>
      <c r="J11116" s="1">
        <v>1</v>
      </c>
      <c r="K11116" s="1" t="s">
        <v>1304</v>
      </c>
      <c r="L11116" s="1" t="s">
        <v>31</v>
      </c>
      <c r="M11116" s="1" t="s">
        <v>3075</v>
      </c>
      <c r="N11116" s="1" t="s">
        <v>3288</v>
      </c>
      <c r="O11116" s="1" t="s">
        <v>6203</v>
      </c>
      <c r="Q11116" s="1" t="s">
        <v>31</v>
      </c>
      <c r="R11116" s="1" t="s">
        <v>31</v>
      </c>
    </row>
    <row r="11117" spans="1:18">
      <c r="A11117" s="1" t="s">
        <v>20</v>
      </c>
      <c r="B11117" s="1" t="s">
        <v>22794</v>
      </c>
      <c r="C11117" s="1" t="s">
        <v>23760</v>
      </c>
      <c r="D11117" s="2">
        <v>2110704190512</v>
      </c>
      <c r="E11117" s="1">
        <f>VLOOKUP(D11117,[1]中山!$C:$E,3,0)</f>
        <v>1</v>
      </c>
      <c r="F11117" s="1" t="s">
        <v>23761</v>
      </c>
      <c r="G11117" s="1" t="s">
        <v>2735</v>
      </c>
      <c r="H11117" s="1" t="s">
        <v>16807</v>
      </c>
      <c r="I11117" s="1" t="s">
        <v>47</v>
      </c>
      <c r="J11117" s="1">
        <v>1</v>
      </c>
      <c r="K11117" s="1" t="s">
        <v>80</v>
      </c>
      <c r="L11117" s="1" t="s">
        <v>31</v>
      </c>
      <c r="N11117" s="1" t="s">
        <v>9267</v>
      </c>
      <c r="Q11117" s="1" t="s">
        <v>31</v>
      </c>
      <c r="R11117" s="1" t="s">
        <v>31</v>
      </c>
    </row>
    <row r="11118" spans="1:18">
      <c r="A11118" s="1" t="s">
        <v>20</v>
      </c>
      <c r="B11118" s="1" t="s">
        <v>22794</v>
      </c>
      <c r="C11118" s="1" t="s">
        <v>23762</v>
      </c>
      <c r="D11118" s="2">
        <v>2110704190513</v>
      </c>
      <c r="E11118" s="1">
        <f>VLOOKUP(D11118,[1]中山!$C:$E,3,0)</f>
        <v>5</v>
      </c>
      <c r="F11118" s="1" t="s">
        <v>23763</v>
      </c>
      <c r="G11118" s="1" t="s">
        <v>2518</v>
      </c>
      <c r="H11118" s="1" t="s">
        <v>23764</v>
      </c>
      <c r="I11118" s="1" t="s">
        <v>26</v>
      </c>
      <c r="J11118" s="1">
        <v>1</v>
      </c>
      <c r="K11118" s="1" t="s">
        <v>1304</v>
      </c>
      <c r="L11118" s="1" t="s">
        <v>31</v>
      </c>
      <c r="M11118" s="1" t="s">
        <v>23765</v>
      </c>
      <c r="N11118" s="1" t="s">
        <v>8483</v>
      </c>
      <c r="O11118" s="1" t="s">
        <v>22314</v>
      </c>
      <c r="Q11118" s="1" t="s">
        <v>31</v>
      </c>
      <c r="R11118" s="1" t="s">
        <v>31</v>
      </c>
    </row>
    <row r="11119" spans="1:18">
      <c r="A11119" s="1" t="s">
        <v>20</v>
      </c>
      <c r="B11119" s="1" t="s">
        <v>22794</v>
      </c>
      <c r="C11119" s="1" t="s">
        <v>23762</v>
      </c>
      <c r="D11119" s="2">
        <v>2110704190514</v>
      </c>
      <c r="E11119" s="1">
        <f>VLOOKUP(D11119,[1]中山!$C:$E,3,0)</f>
        <v>0</v>
      </c>
      <c r="F11119" s="1" t="s">
        <v>23763</v>
      </c>
      <c r="G11119" s="1" t="s">
        <v>2518</v>
      </c>
      <c r="H11119" s="1" t="s">
        <v>23766</v>
      </c>
      <c r="I11119" s="1" t="s">
        <v>26</v>
      </c>
      <c r="J11119" s="1">
        <v>1</v>
      </c>
      <c r="K11119" s="1" t="s">
        <v>27</v>
      </c>
      <c r="L11119" s="1" t="s">
        <v>28</v>
      </c>
      <c r="M11119" s="1" t="s">
        <v>1143</v>
      </c>
      <c r="N11119" s="1" t="s">
        <v>5418</v>
      </c>
      <c r="Q11119" s="1" t="s">
        <v>31</v>
      </c>
      <c r="R11119" s="1" t="s">
        <v>31</v>
      </c>
    </row>
    <row r="11120" spans="1:18">
      <c r="A11120" s="1" t="s">
        <v>20</v>
      </c>
      <c r="B11120" s="1" t="s">
        <v>22794</v>
      </c>
      <c r="C11120" s="1" t="s">
        <v>23767</v>
      </c>
      <c r="D11120" s="2">
        <v>2110704190515</v>
      </c>
      <c r="E11120" s="1">
        <f>VLOOKUP(D11120,[1]中山!$C:$E,3,0)</f>
        <v>0</v>
      </c>
      <c r="F11120" s="1" t="s">
        <v>23768</v>
      </c>
      <c r="G11120" s="1" t="s">
        <v>2518</v>
      </c>
      <c r="H11120" s="1" t="s">
        <v>23769</v>
      </c>
      <c r="I11120" s="1" t="s">
        <v>26</v>
      </c>
      <c r="J11120" s="1">
        <v>1</v>
      </c>
      <c r="K11120" s="1" t="s">
        <v>27</v>
      </c>
      <c r="L11120" s="1" t="s">
        <v>31</v>
      </c>
      <c r="M11120" s="1" t="s">
        <v>3411</v>
      </c>
      <c r="N11120" s="1" t="s">
        <v>6493</v>
      </c>
      <c r="Q11120" s="1" t="s">
        <v>22861</v>
      </c>
      <c r="R11120" s="1" t="s">
        <v>31</v>
      </c>
    </row>
    <row r="11121" spans="1:18">
      <c r="A11121" s="1" t="s">
        <v>20</v>
      </c>
      <c r="B11121" s="1" t="s">
        <v>22794</v>
      </c>
      <c r="C11121" s="1" t="s">
        <v>23770</v>
      </c>
      <c r="D11121" s="2">
        <v>2110704190516</v>
      </c>
      <c r="E11121" s="1">
        <f>VLOOKUP(D11121,[1]中山!$C:$E,3,0)</f>
        <v>0</v>
      </c>
      <c r="F11121" s="1" t="s">
        <v>23771</v>
      </c>
      <c r="G11121" s="1" t="s">
        <v>2518</v>
      </c>
      <c r="H11121" s="1" t="s">
        <v>7373</v>
      </c>
      <c r="I11121" s="1" t="s">
        <v>26</v>
      </c>
      <c r="J11121" s="1">
        <v>1</v>
      </c>
      <c r="K11121" s="1" t="s">
        <v>1304</v>
      </c>
      <c r="L11121" s="1" t="s">
        <v>31</v>
      </c>
      <c r="M11121" s="1" t="s">
        <v>8127</v>
      </c>
      <c r="N11121" s="1" t="s">
        <v>8128</v>
      </c>
      <c r="O11121" s="1" t="s">
        <v>23772</v>
      </c>
      <c r="Q11121" s="1" t="s">
        <v>22861</v>
      </c>
      <c r="R11121" s="1" t="s">
        <v>31</v>
      </c>
    </row>
    <row r="11122" spans="1:18">
      <c r="A11122" s="1" t="s">
        <v>20</v>
      </c>
      <c r="B11122" s="1" t="s">
        <v>22794</v>
      </c>
      <c r="C11122" s="1" t="s">
        <v>23773</v>
      </c>
      <c r="D11122" s="2">
        <v>2110704190517</v>
      </c>
      <c r="E11122" s="1">
        <f>VLOOKUP(D11122,[1]中山!$C:$E,3,0)</f>
        <v>0</v>
      </c>
      <c r="F11122" s="1" t="s">
        <v>23774</v>
      </c>
      <c r="G11122" s="1" t="s">
        <v>2518</v>
      </c>
      <c r="H11122" s="1" t="s">
        <v>23775</v>
      </c>
      <c r="I11122" s="1" t="s">
        <v>26</v>
      </c>
      <c r="J11122" s="1">
        <v>1</v>
      </c>
      <c r="K11122" s="1" t="s">
        <v>80</v>
      </c>
      <c r="L11122" s="1" t="s">
        <v>81</v>
      </c>
      <c r="N11122" s="1" t="s">
        <v>10806</v>
      </c>
      <c r="Q11122" s="1" t="s">
        <v>31</v>
      </c>
      <c r="R11122" s="1" t="s">
        <v>31</v>
      </c>
    </row>
    <row r="11123" spans="1:18">
      <c r="A11123" s="1" t="s">
        <v>20</v>
      </c>
      <c r="B11123" s="1" t="s">
        <v>22794</v>
      </c>
      <c r="C11123" s="1" t="s">
        <v>23776</v>
      </c>
      <c r="D11123" s="2">
        <v>2110704190518</v>
      </c>
      <c r="E11123" s="1">
        <f>VLOOKUP(D11123,[1]中山!$C:$E,3,0)</f>
        <v>0</v>
      </c>
      <c r="F11123" s="1" t="s">
        <v>23777</v>
      </c>
      <c r="G11123" s="1" t="s">
        <v>2518</v>
      </c>
      <c r="H11123" s="1" t="s">
        <v>5066</v>
      </c>
      <c r="I11123" s="1" t="s">
        <v>26</v>
      </c>
      <c r="J11123" s="1">
        <v>1</v>
      </c>
      <c r="K11123" s="1" t="s">
        <v>80</v>
      </c>
      <c r="L11123" s="1" t="s">
        <v>31</v>
      </c>
      <c r="N11123" s="1" t="s">
        <v>118</v>
      </c>
      <c r="Q11123" s="1" t="s">
        <v>31</v>
      </c>
      <c r="R11123" s="1" t="s">
        <v>31</v>
      </c>
    </row>
    <row r="11124" spans="1:18">
      <c r="A11124" s="1" t="s">
        <v>20</v>
      </c>
      <c r="B11124" s="1" t="s">
        <v>22794</v>
      </c>
      <c r="C11124" s="1" t="s">
        <v>23778</v>
      </c>
      <c r="D11124" s="2">
        <v>2110704190519</v>
      </c>
      <c r="E11124" s="1">
        <f>VLOOKUP(D11124,[1]中山!$C:$E,3,0)</f>
        <v>0</v>
      </c>
      <c r="F11124" s="1" t="s">
        <v>23779</v>
      </c>
      <c r="G11124" s="1" t="s">
        <v>2518</v>
      </c>
      <c r="H11124" s="1" t="s">
        <v>23780</v>
      </c>
      <c r="I11124" s="1" t="s">
        <v>26</v>
      </c>
      <c r="J11124" s="1">
        <v>1</v>
      </c>
      <c r="K11124" s="1" t="s">
        <v>80</v>
      </c>
      <c r="L11124" s="1" t="s">
        <v>81</v>
      </c>
      <c r="N11124" s="1" t="s">
        <v>2423</v>
      </c>
      <c r="Q11124" s="1" t="s">
        <v>22861</v>
      </c>
      <c r="R11124" s="1" t="s">
        <v>31</v>
      </c>
    </row>
    <row r="11125" spans="1:18">
      <c r="A11125" s="1" t="s">
        <v>20</v>
      </c>
      <c r="B11125" s="1" t="s">
        <v>22794</v>
      </c>
      <c r="C11125" s="1" t="s">
        <v>23778</v>
      </c>
      <c r="D11125" s="2">
        <v>2110704190520</v>
      </c>
      <c r="E11125" s="1">
        <f>VLOOKUP(D11125,[1]中山!$C:$E,3,0)</f>
        <v>4</v>
      </c>
      <c r="F11125" s="1" t="s">
        <v>23779</v>
      </c>
      <c r="G11125" s="1" t="s">
        <v>2518</v>
      </c>
      <c r="H11125" s="1" t="s">
        <v>23780</v>
      </c>
      <c r="I11125" s="1" t="s">
        <v>26</v>
      </c>
      <c r="J11125" s="1">
        <v>1</v>
      </c>
      <c r="K11125" s="1" t="s">
        <v>80</v>
      </c>
      <c r="L11125" s="1" t="s">
        <v>81</v>
      </c>
      <c r="N11125" s="1" t="s">
        <v>118</v>
      </c>
      <c r="Q11125" s="1" t="s">
        <v>22861</v>
      </c>
      <c r="R11125" s="1" t="s">
        <v>31</v>
      </c>
    </row>
    <row r="11126" spans="1:18">
      <c r="A11126" s="1" t="s">
        <v>20</v>
      </c>
      <c r="B11126" s="1" t="s">
        <v>22794</v>
      </c>
      <c r="C11126" s="1" t="s">
        <v>23781</v>
      </c>
      <c r="D11126" s="2">
        <v>2110704190521</v>
      </c>
      <c r="E11126" s="1">
        <f>VLOOKUP(D11126,[1]中山!$C:$E,3,0)</f>
        <v>0</v>
      </c>
      <c r="F11126" s="1" t="s">
        <v>23782</v>
      </c>
      <c r="G11126" s="1" t="s">
        <v>4002</v>
      </c>
      <c r="H11126" s="1" t="s">
        <v>23783</v>
      </c>
      <c r="I11126" s="1" t="s">
        <v>47</v>
      </c>
      <c r="J11126" s="1">
        <v>1</v>
      </c>
      <c r="K11126" s="1" t="s">
        <v>1304</v>
      </c>
      <c r="L11126" s="1" t="s">
        <v>31</v>
      </c>
      <c r="M11126" s="1" t="s">
        <v>275</v>
      </c>
      <c r="N11126" s="1" t="s">
        <v>7024</v>
      </c>
      <c r="O11126" s="1" t="s">
        <v>23784</v>
      </c>
      <c r="Q11126" s="1" t="s">
        <v>31</v>
      </c>
      <c r="R11126" s="1" t="s">
        <v>31</v>
      </c>
    </row>
    <row r="11127" spans="1:18">
      <c r="A11127" s="1" t="s">
        <v>20</v>
      </c>
      <c r="B11127" s="1" t="s">
        <v>22794</v>
      </c>
      <c r="C11127" s="1" t="s">
        <v>23785</v>
      </c>
      <c r="D11127" s="2">
        <v>2110704190522</v>
      </c>
      <c r="E11127" s="1">
        <f>VLOOKUP(D11127,[1]中山!$C:$E,3,0)</f>
        <v>0</v>
      </c>
      <c r="F11127" s="1" t="s">
        <v>23786</v>
      </c>
      <c r="G11127" s="1" t="s">
        <v>2518</v>
      </c>
      <c r="H11127" s="1" t="s">
        <v>23787</v>
      </c>
      <c r="I11127" s="1" t="s">
        <v>26</v>
      </c>
      <c r="J11127" s="1">
        <v>1</v>
      </c>
      <c r="K11127" s="1" t="s">
        <v>1304</v>
      </c>
      <c r="L11127" s="1" t="s">
        <v>31</v>
      </c>
      <c r="M11127" s="1" t="s">
        <v>8127</v>
      </c>
      <c r="N11127" s="1" t="s">
        <v>8128</v>
      </c>
      <c r="O11127" s="1" t="s">
        <v>23772</v>
      </c>
      <c r="Q11127" s="1" t="s">
        <v>22861</v>
      </c>
      <c r="R11127" s="1" t="s">
        <v>31</v>
      </c>
    </row>
    <row r="11128" spans="1:18">
      <c r="A11128" s="1" t="s">
        <v>20</v>
      </c>
      <c r="B11128" s="1" t="s">
        <v>22794</v>
      </c>
      <c r="C11128" s="1" t="s">
        <v>23788</v>
      </c>
      <c r="D11128" s="2">
        <v>2110704190523</v>
      </c>
      <c r="E11128" s="1">
        <f>VLOOKUP(D11128,[1]中山!$C:$E,3,0)</f>
        <v>1</v>
      </c>
      <c r="F11128" s="1" t="s">
        <v>23789</v>
      </c>
      <c r="G11128" s="1" t="s">
        <v>4002</v>
      </c>
      <c r="H11128" s="1" t="s">
        <v>23790</v>
      </c>
      <c r="I11128" s="1" t="s">
        <v>47</v>
      </c>
      <c r="J11128" s="1">
        <v>1</v>
      </c>
      <c r="K11128" s="1" t="s">
        <v>80</v>
      </c>
      <c r="L11128" s="1" t="s">
        <v>31</v>
      </c>
      <c r="N11128" s="1" t="s">
        <v>23791</v>
      </c>
      <c r="Q11128" s="1" t="s">
        <v>22861</v>
      </c>
      <c r="R11128" s="1" t="s">
        <v>31</v>
      </c>
    </row>
    <row r="11129" spans="1:18">
      <c r="A11129" s="1" t="s">
        <v>20</v>
      </c>
      <c r="B11129" s="1" t="s">
        <v>22794</v>
      </c>
      <c r="C11129" s="1" t="s">
        <v>23792</v>
      </c>
      <c r="D11129" s="2">
        <v>2110704190524</v>
      </c>
      <c r="E11129" s="1">
        <f>VLOOKUP(D11129,[1]中山!$C:$E,3,0)</f>
        <v>1</v>
      </c>
      <c r="F11129" s="1" t="s">
        <v>23793</v>
      </c>
      <c r="G11129" s="1" t="s">
        <v>2518</v>
      </c>
      <c r="H11129" s="1" t="s">
        <v>23794</v>
      </c>
      <c r="I11129" s="1" t="s">
        <v>26</v>
      </c>
      <c r="J11129" s="1">
        <v>1</v>
      </c>
      <c r="K11129" s="1" t="s">
        <v>80</v>
      </c>
      <c r="L11129" s="1" t="s">
        <v>81</v>
      </c>
      <c r="N11129" s="1" t="s">
        <v>23795</v>
      </c>
      <c r="Q11129" s="1" t="s">
        <v>22861</v>
      </c>
      <c r="R11129" s="1" t="s">
        <v>31</v>
      </c>
    </row>
    <row r="11130" spans="1:18">
      <c r="A11130" s="1" t="s">
        <v>20</v>
      </c>
      <c r="B11130" s="1" t="s">
        <v>22794</v>
      </c>
      <c r="C11130" s="1" t="s">
        <v>23796</v>
      </c>
      <c r="D11130" s="2">
        <v>2110704190525</v>
      </c>
      <c r="E11130" s="1">
        <f>VLOOKUP(D11130,[1]中山!$C:$E,3,0)</f>
        <v>2</v>
      </c>
      <c r="F11130" s="1" t="s">
        <v>23797</v>
      </c>
      <c r="G11130" s="1" t="s">
        <v>2518</v>
      </c>
      <c r="H11130" s="1" t="s">
        <v>23798</v>
      </c>
      <c r="I11130" s="1" t="s">
        <v>26</v>
      </c>
      <c r="J11130" s="1">
        <v>1</v>
      </c>
      <c r="K11130" s="1" t="s">
        <v>80</v>
      </c>
      <c r="L11130" s="1" t="s">
        <v>81</v>
      </c>
      <c r="N11130" s="1" t="s">
        <v>2305</v>
      </c>
      <c r="Q11130" s="1" t="s">
        <v>22861</v>
      </c>
      <c r="R11130" s="1" t="s">
        <v>31</v>
      </c>
    </row>
    <row r="11131" spans="1:18">
      <c r="A11131" s="1" t="s">
        <v>20</v>
      </c>
      <c r="B11131" s="1" t="s">
        <v>22794</v>
      </c>
      <c r="C11131" s="1" t="s">
        <v>23799</v>
      </c>
      <c r="D11131" s="2">
        <v>2110704190526</v>
      </c>
      <c r="E11131" s="1">
        <f>VLOOKUP(D11131,[1]中山!$C:$E,3,0)</f>
        <v>2</v>
      </c>
      <c r="F11131" s="1" t="s">
        <v>23800</v>
      </c>
      <c r="G11131" s="1" t="s">
        <v>963</v>
      </c>
      <c r="H11131" s="1" t="s">
        <v>23801</v>
      </c>
      <c r="I11131" s="1" t="s">
        <v>26</v>
      </c>
      <c r="J11131" s="1">
        <v>1</v>
      </c>
      <c r="K11131" s="1" t="s">
        <v>1304</v>
      </c>
      <c r="L11131" s="1" t="s">
        <v>31</v>
      </c>
      <c r="M11131" s="1" t="s">
        <v>639</v>
      </c>
      <c r="N11131" s="1" t="s">
        <v>7147</v>
      </c>
      <c r="O11131" s="1" t="s">
        <v>5460</v>
      </c>
      <c r="Q11131" s="1" t="s">
        <v>23013</v>
      </c>
      <c r="R11131" s="1" t="s">
        <v>31</v>
      </c>
    </row>
    <row r="11132" spans="1:18">
      <c r="A11132" s="1" t="s">
        <v>20</v>
      </c>
      <c r="B11132" s="1" t="s">
        <v>22794</v>
      </c>
      <c r="C11132" s="1" t="s">
        <v>23802</v>
      </c>
      <c r="D11132" s="2">
        <v>2110704190527</v>
      </c>
      <c r="E11132" s="1">
        <f>VLOOKUP(D11132,[1]中山!$C:$E,3,0)</f>
        <v>0</v>
      </c>
      <c r="F11132" s="1" t="s">
        <v>23803</v>
      </c>
      <c r="G11132" s="1" t="s">
        <v>2518</v>
      </c>
      <c r="H11132" s="1" t="s">
        <v>23804</v>
      </c>
      <c r="I11132" s="1" t="s">
        <v>47</v>
      </c>
      <c r="J11132" s="1">
        <v>1</v>
      </c>
      <c r="K11132" s="1" t="s">
        <v>80</v>
      </c>
      <c r="L11132" s="1" t="s">
        <v>81</v>
      </c>
      <c r="N11132" s="1" t="s">
        <v>357</v>
      </c>
      <c r="Q11132" s="1" t="s">
        <v>31</v>
      </c>
      <c r="R11132" s="1" t="s">
        <v>31</v>
      </c>
    </row>
    <row r="11133" spans="1:18">
      <c r="A11133" s="1" t="s">
        <v>20</v>
      </c>
      <c r="B11133" s="1" t="s">
        <v>22794</v>
      </c>
      <c r="C11133" s="1" t="s">
        <v>23805</v>
      </c>
      <c r="D11133" s="2">
        <v>2110704190528</v>
      </c>
      <c r="E11133" s="1">
        <f>VLOOKUP(D11133,[1]中山!$C:$E,3,0)</f>
        <v>0</v>
      </c>
      <c r="F11133" s="1" t="s">
        <v>23806</v>
      </c>
      <c r="G11133" s="1" t="s">
        <v>2518</v>
      </c>
      <c r="H11133" s="1" t="s">
        <v>23489</v>
      </c>
      <c r="I11133" s="1" t="s">
        <v>26</v>
      </c>
      <c r="J11133" s="1">
        <v>1</v>
      </c>
      <c r="K11133" s="1" t="s">
        <v>1304</v>
      </c>
      <c r="L11133" s="1" t="s">
        <v>31</v>
      </c>
      <c r="M11133" s="1" t="s">
        <v>1817</v>
      </c>
      <c r="N11133" s="1" t="s">
        <v>1343</v>
      </c>
      <c r="O11133" s="1" t="s">
        <v>23807</v>
      </c>
      <c r="Q11133" s="1" t="s">
        <v>22871</v>
      </c>
      <c r="R11133" s="1" t="s">
        <v>31</v>
      </c>
    </row>
    <row r="11134" spans="1:18">
      <c r="A11134" s="1" t="s">
        <v>20</v>
      </c>
      <c r="B11134" s="1" t="s">
        <v>22794</v>
      </c>
      <c r="C11134" s="1" t="s">
        <v>23805</v>
      </c>
      <c r="D11134" s="2">
        <v>2110704190529</v>
      </c>
      <c r="E11134" s="1">
        <f>VLOOKUP(D11134,[1]中山!$C:$E,3,0)</f>
        <v>7</v>
      </c>
      <c r="F11134" s="1" t="s">
        <v>23806</v>
      </c>
      <c r="G11134" s="1" t="s">
        <v>2518</v>
      </c>
      <c r="H11134" s="1" t="s">
        <v>23489</v>
      </c>
      <c r="I11134" s="1" t="s">
        <v>26</v>
      </c>
      <c r="J11134" s="1">
        <v>1</v>
      </c>
      <c r="K11134" s="1" t="s">
        <v>1304</v>
      </c>
      <c r="L11134" s="1" t="s">
        <v>31</v>
      </c>
      <c r="M11134" s="1" t="s">
        <v>930</v>
      </c>
      <c r="N11134" s="1" t="s">
        <v>2767</v>
      </c>
      <c r="O11134" s="1" t="s">
        <v>5022</v>
      </c>
      <c r="Q11134" s="1" t="s">
        <v>22861</v>
      </c>
      <c r="R11134" s="1" t="s">
        <v>31</v>
      </c>
    </row>
    <row r="11135" spans="1:18">
      <c r="A11135" s="1" t="s">
        <v>20</v>
      </c>
      <c r="B11135" s="1" t="s">
        <v>22794</v>
      </c>
      <c r="C11135" s="1" t="s">
        <v>23808</v>
      </c>
      <c r="D11135" s="2">
        <v>2110704190530</v>
      </c>
      <c r="E11135" s="1">
        <f>VLOOKUP(D11135,[1]中山!$C:$E,3,0)</f>
        <v>4</v>
      </c>
      <c r="F11135" s="1" t="s">
        <v>23809</v>
      </c>
      <c r="G11135" s="1" t="s">
        <v>2518</v>
      </c>
      <c r="H11135" s="1" t="s">
        <v>23810</v>
      </c>
      <c r="I11135" s="1" t="s">
        <v>26</v>
      </c>
      <c r="J11135" s="1">
        <v>1</v>
      </c>
      <c r="K11135" s="1" t="s">
        <v>80</v>
      </c>
      <c r="L11135" s="1" t="s">
        <v>81</v>
      </c>
      <c r="N11135" s="1" t="s">
        <v>23811</v>
      </c>
      <c r="Q11135" s="1" t="s">
        <v>22861</v>
      </c>
      <c r="R11135" s="1" t="s">
        <v>31</v>
      </c>
    </row>
    <row r="11136" spans="1:18">
      <c r="A11136" s="1" t="s">
        <v>20</v>
      </c>
      <c r="B11136" s="1" t="s">
        <v>22794</v>
      </c>
      <c r="C11136" s="1" t="s">
        <v>23812</v>
      </c>
      <c r="D11136" s="2">
        <v>2110704190531</v>
      </c>
      <c r="E11136" s="1">
        <f>VLOOKUP(D11136,[1]中山!$C:$E,3,0)</f>
        <v>0</v>
      </c>
      <c r="F11136" s="1" t="s">
        <v>23813</v>
      </c>
      <c r="G11136" s="1" t="s">
        <v>2518</v>
      </c>
      <c r="H11136" s="1" t="s">
        <v>23814</v>
      </c>
      <c r="I11136" s="1" t="s">
        <v>26</v>
      </c>
      <c r="J11136" s="1">
        <v>1</v>
      </c>
      <c r="K11136" s="1" t="s">
        <v>80</v>
      </c>
      <c r="L11136" s="1" t="s">
        <v>81</v>
      </c>
      <c r="N11136" s="1" t="s">
        <v>23815</v>
      </c>
      <c r="Q11136" s="1" t="s">
        <v>22861</v>
      </c>
      <c r="R11136" s="1" t="s">
        <v>31</v>
      </c>
    </row>
    <row r="11137" spans="1:18">
      <c r="A11137" s="1" t="s">
        <v>49</v>
      </c>
      <c r="B11137" s="1" t="s">
        <v>22794</v>
      </c>
      <c r="C11137" s="1" t="s">
        <v>23816</v>
      </c>
      <c r="D11137" s="2">
        <v>2110704190532</v>
      </c>
      <c r="E11137" s="1">
        <f>VLOOKUP(D11137,[1]中山!$C:$E,3,0)</f>
        <v>0</v>
      </c>
      <c r="F11137" s="1" t="s">
        <v>23817</v>
      </c>
      <c r="G11137" s="1" t="s">
        <v>1243</v>
      </c>
      <c r="H11137" s="1" t="s">
        <v>23818</v>
      </c>
      <c r="I11137" s="1" t="s">
        <v>47</v>
      </c>
      <c r="J11137" s="1">
        <v>1</v>
      </c>
      <c r="K11137" s="1" t="s">
        <v>80</v>
      </c>
      <c r="L11137" s="1" t="s">
        <v>31</v>
      </c>
      <c r="N11137" s="1" t="s">
        <v>222</v>
      </c>
      <c r="Q11137" s="1" t="s">
        <v>31</v>
      </c>
      <c r="R11137" s="1" t="s">
        <v>31</v>
      </c>
    </row>
    <row r="11138" spans="1:18">
      <c r="A11138" s="1" t="s">
        <v>20</v>
      </c>
      <c r="B11138" s="1" t="s">
        <v>22794</v>
      </c>
      <c r="C11138" s="1" t="s">
        <v>23819</v>
      </c>
      <c r="D11138" s="2">
        <v>2110704190533</v>
      </c>
      <c r="E11138" s="1">
        <f>VLOOKUP(D11138,[1]中山!$C:$E,3,0)</f>
        <v>4</v>
      </c>
      <c r="F11138" s="1" t="s">
        <v>23820</v>
      </c>
      <c r="G11138" s="1" t="s">
        <v>2518</v>
      </c>
      <c r="H11138" s="1" t="s">
        <v>23821</v>
      </c>
      <c r="I11138" s="1" t="s">
        <v>26</v>
      </c>
      <c r="J11138" s="1">
        <v>1</v>
      </c>
      <c r="K11138" s="1" t="s">
        <v>80</v>
      </c>
      <c r="L11138" s="1" t="s">
        <v>31</v>
      </c>
      <c r="N11138" s="1" t="s">
        <v>23822</v>
      </c>
      <c r="Q11138" s="1" t="s">
        <v>31</v>
      </c>
      <c r="R11138" s="1" t="s">
        <v>31</v>
      </c>
    </row>
    <row r="11139" spans="1:18">
      <c r="A11139" s="1" t="s">
        <v>20</v>
      </c>
      <c r="B11139" s="1" t="s">
        <v>22794</v>
      </c>
      <c r="C11139" s="1" t="s">
        <v>23819</v>
      </c>
      <c r="D11139" s="2">
        <v>2110704190534</v>
      </c>
      <c r="E11139" s="1">
        <f>VLOOKUP(D11139,[1]中山!$C:$E,3,0)</f>
        <v>1</v>
      </c>
      <c r="F11139" s="1" t="s">
        <v>23820</v>
      </c>
      <c r="G11139" s="1" t="s">
        <v>2518</v>
      </c>
      <c r="H11139" s="1" t="s">
        <v>23823</v>
      </c>
      <c r="I11139" s="1" t="s">
        <v>47</v>
      </c>
      <c r="J11139" s="1">
        <v>1</v>
      </c>
      <c r="K11139" s="1" t="s">
        <v>80</v>
      </c>
      <c r="L11139" s="1" t="s">
        <v>31</v>
      </c>
      <c r="N11139" s="1" t="s">
        <v>23822</v>
      </c>
      <c r="Q11139" s="1" t="s">
        <v>31</v>
      </c>
      <c r="R11139" s="1" t="s">
        <v>31</v>
      </c>
    </row>
    <row r="11140" spans="1:18">
      <c r="A11140" s="1" t="s">
        <v>20</v>
      </c>
      <c r="B11140" s="1" t="s">
        <v>22794</v>
      </c>
      <c r="C11140" s="1" t="s">
        <v>23824</v>
      </c>
      <c r="D11140" s="2">
        <v>2110704190535</v>
      </c>
      <c r="E11140" s="1">
        <f>VLOOKUP(D11140,[1]中山!$C:$E,3,0)</f>
        <v>0</v>
      </c>
      <c r="F11140" s="1" t="s">
        <v>23825</v>
      </c>
      <c r="G11140" s="1" t="s">
        <v>355</v>
      </c>
      <c r="H11140" s="1" t="s">
        <v>23826</v>
      </c>
      <c r="I11140" s="1" t="s">
        <v>47</v>
      </c>
      <c r="J11140" s="1">
        <v>1</v>
      </c>
      <c r="K11140" s="1" t="s">
        <v>80</v>
      </c>
      <c r="L11140" s="1" t="s">
        <v>81</v>
      </c>
      <c r="N11140" s="1" t="s">
        <v>8146</v>
      </c>
      <c r="Q11140" s="1" t="s">
        <v>31</v>
      </c>
      <c r="R11140" s="1" t="s">
        <v>31</v>
      </c>
    </row>
    <row r="11141" spans="1:18">
      <c r="A11141" s="1" t="s">
        <v>20</v>
      </c>
      <c r="B11141" s="1" t="s">
        <v>22794</v>
      </c>
      <c r="C11141" s="1" t="s">
        <v>23827</v>
      </c>
      <c r="D11141" s="2">
        <v>2110704190536</v>
      </c>
      <c r="E11141" s="1">
        <f>VLOOKUP(D11141,[1]中山!$C:$E,3,0)</f>
        <v>0</v>
      </c>
      <c r="F11141" s="1" t="s">
        <v>23828</v>
      </c>
      <c r="G11141" s="1" t="s">
        <v>23829</v>
      </c>
      <c r="H11141" s="1" t="s">
        <v>23830</v>
      </c>
      <c r="I11141" s="1" t="s">
        <v>47</v>
      </c>
      <c r="J11141" s="1">
        <v>1</v>
      </c>
      <c r="K11141" s="1" t="s">
        <v>80</v>
      </c>
      <c r="L11141" s="1" t="s">
        <v>81</v>
      </c>
      <c r="N11141" s="1" t="s">
        <v>23831</v>
      </c>
      <c r="Q11141" s="1" t="s">
        <v>31</v>
      </c>
      <c r="R11141" s="1" t="s">
        <v>31</v>
      </c>
    </row>
    <row r="11142" spans="1:18">
      <c r="A11142" s="1" t="s">
        <v>20</v>
      </c>
      <c r="B11142" s="1" t="s">
        <v>22794</v>
      </c>
      <c r="C11142" s="1" t="s">
        <v>23832</v>
      </c>
      <c r="D11142" s="2">
        <v>2110704190537</v>
      </c>
      <c r="E11142" s="1">
        <f>VLOOKUP(D11142,[1]中山!$C:$E,3,0)</f>
        <v>2</v>
      </c>
      <c r="F11142" s="1" t="s">
        <v>23833</v>
      </c>
      <c r="G11142" s="1" t="s">
        <v>2117</v>
      </c>
      <c r="H11142" s="1" t="s">
        <v>23834</v>
      </c>
      <c r="I11142" s="1" t="s">
        <v>47</v>
      </c>
      <c r="J11142" s="1">
        <v>2</v>
      </c>
      <c r="K11142" s="1" t="s">
        <v>80</v>
      </c>
      <c r="L11142" s="1" t="s">
        <v>81</v>
      </c>
      <c r="N11142" s="1" t="s">
        <v>23835</v>
      </c>
      <c r="Q11142" s="1" t="s">
        <v>31</v>
      </c>
      <c r="R11142" s="1" t="s">
        <v>31</v>
      </c>
    </row>
    <row r="11143" spans="1:18">
      <c r="A11143" s="1" t="s">
        <v>20</v>
      </c>
      <c r="B11143" s="1" t="s">
        <v>22794</v>
      </c>
      <c r="C11143" s="1" t="s">
        <v>23836</v>
      </c>
      <c r="D11143" s="2">
        <v>2110704190538</v>
      </c>
      <c r="E11143" s="1">
        <f>VLOOKUP(D11143,[1]中山!$C:$E,3,0)</f>
        <v>0</v>
      </c>
      <c r="F11143" s="1" t="s">
        <v>23837</v>
      </c>
      <c r="G11143" s="1" t="s">
        <v>355</v>
      </c>
      <c r="H11143" s="1" t="s">
        <v>23838</v>
      </c>
      <c r="I11143" s="1" t="s">
        <v>47</v>
      </c>
      <c r="J11143" s="1">
        <v>1</v>
      </c>
      <c r="K11143" s="1" t="s">
        <v>27</v>
      </c>
      <c r="L11143" s="1" t="s">
        <v>28</v>
      </c>
      <c r="M11143" s="1" t="s">
        <v>160</v>
      </c>
      <c r="N11143" s="1" t="s">
        <v>222</v>
      </c>
      <c r="Q11143" s="1" t="s">
        <v>31</v>
      </c>
      <c r="R11143" s="1" t="s">
        <v>31</v>
      </c>
    </row>
    <row r="11144" spans="1:18">
      <c r="A11144" s="1" t="s">
        <v>20</v>
      </c>
      <c r="B11144" s="1" t="s">
        <v>22794</v>
      </c>
      <c r="C11144" s="1" t="s">
        <v>23839</v>
      </c>
      <c r="D11144" s="2">
        <v>2110704190539</v>
      </c>
      <c r="E11144" s="1">
        <f>VLOOKUP(D11144,[1]中山!$C:$E,3,0)</f>
        <v>0</v>
      </c>
      <c r="F11144" s="1" t="s">
        <v>23840</v>
      </c>
      <c r="G11144" s="1" t="s">
        <v>23841</v>
      </c>
      <c r="H11144" s="1" t="s">
        <v>23842</v>
      </c>
      <c r="I11144" s="1" t="s">
        <v>47</v>
      </c>
      <c r="J11144" s="1">
        <v>1</v>
      </c>
      <c r="K11144" s="1" t="s">
        <v>27</v>
      </c>
      <c r="L11144" s="1" t="s">
        <v>28</v>
      </c>
      <c r="M11144" s="1" t="s">
        <v>4700</v>
      </c>
      <c r="N11144" s="1" t="s">
        <v>4689</v>
      </c>
      <c r="Q11144" s="1" t="s">
        <v>31</v>
      </c>
      <c r="R11144" s="1" t="s">
        <v>31</v>
      </c>
    </row>
    <row r="11145" spans="1:18">
      <c r="A11145" s="1" t="s">
        <v>20</v>
      </c>
      <c r="B11145" s="1" t="s">
        <v>22794</v>
      </c>
      <c r="C11145" s="1" t="s">
        <v>23843</v>
      </c>
      <c r="D11145" s="2">
        <v>2110704190540</v>
      </c>
      <c r="E11145" s="1">
        <f>VLOOKUP(D11145,[1]中山!$C:$E,3,0)</f>
        <v>1</v>
      </c>
      <c r="F11145" s="1" t="s">
        <v>23844</v>
      </c>
      <c r="G11145" s="1" t="s">
        <v>2518</v>
      </c>
      <c r="H11145" s="1" t="s">
        <v>23845</v>
      </c>
      <c r="I11145" s="1" t="s">
        <v>26</v>
      </c>
      <c r="J11145" s="1">
        <v>1</v>
      </c>
      <c r="K11145" s="1" t="s">
        <v>80</v>
      </c>
      <c r="L11145" s="1" t="s">
        <v>81</v>
      </c>
      <c r="N11145" s="1" t="s">
        <v>1220</v>
      </c>
      <c r="Q11145" s="1" t="s">
        <v>23013</v>
      </c>
      <c r="R11145" s="1" t="s">
        <v>31</v>
      </c>
    </row>
    <row r="11146" spans="1:18">
      <c r="A11146" s="1" t="s">
        <v>56</v>
      </c>
      <c r="B11146" s="1" t="s">
        <v>23846</v>
      </c>
      <c r="C11146" s="1" t="s">
        <v>23847</v>
      </c>
      <c r="D11146" s="2">
        <v>2110704200001</v>
      </c>
      <c r="E11146" s="1">
        <f>VLOOKUP(D11146,[1]中山!$C:$E,3,0)</f>
        <v>1</v>
      </c>
      <c r="F11146" s="1" t="s">
        <v>23848</v>
      </c>
      <c r="G11146" s="1" t="s">
        <v>23849</v>
      </c>
      <c r="H11146" s="1" t="s">
        <v>23850</v>
      </c>
      <c r="I11146" s="1" t="s">
        <v>47</v>
      </c>
      <c r="J11146" s="1">
        <v>2</v>
      </c>
      <c r="K11146" s="1" t="s">
        <v>1304</v>
      </c>
      <c r="L11146" s="1" t="s">
        <v>31</v>
      </c>
      <c r="M11146" s="1" t="s">
        <v>1234</v>
      </c>
      <c r="N11146" s="1" t="s">
        <v>1235</v>
      </c>
      <c r="O11146" s="1" t="s">
        <v>6546</v>
      </c>
      <c r="Q11146" s="1" t="s">
        <v>23851</v>
      </c>
      <c r="R11146" s="1" t="s">
        <v>31</v>
      </c>
    </row>
    <row r="11147" spans="1:18">
      <c r="A11147" s="1" t="s">
        <v>20</v>
      </c>
      <c r="B11147" s="1" t="s">
        <v>23846</v>
      </c>
      <c r="C11147" s="1" t="s">
        <v>23852</v>
      </c>
      <c r="D11147" s="2">
        <v>2110704200002</v>
      </c>
      <c r="E11147" s="1">
        <f>VLOOKUP(D11147,[1]中山!$C:$E,3,0)</f>
        <v>9</v>
      </c>
      <c r="F11147" s="1" t="s">
        <v>23853</v>
      </c>
      <c r="G11147" s="1" t="s">
        <v>19395</v>
      </c>
      <c r="H11147" s="1" t="s">
        <v>23854</v>
      </c>
      <c r="I11147" s="1" t="s">
        <v>47</v>
      </c>
      <c r="J11147" s="1">
        <v>1</v>
      </c>
      <c r="K11147" s="1" t="s">
        <v>27</v>
      </c>
      <c r="L11147" s="1" t="s">
        <v>28</v>
      </c>
      <c r="M11147" s="1" t="s">
        <v>409</v>
      </c>
      <c r="N11147" s="1" t="s">
        <v>357</v>
      </c>
      <c r="Q11147" s="1" t="s">
        <v>23855</v>
      </c>
      <c r="R11147" s="1" t="s">
        <v>31</v>
      </c>
    </row>
    <row r="11148" spans="1:18">
      <c r="A11148" s="1" t="s">
        <v>56</v>
      </c>
      <c r="B11148" s="1" t="s">
        <v>23846</v>
      </c>
      <c r="C11148" s="1" t="s">
        <v>23856</v>
      </c>
      <c r="D11148" s="2">
        <v>2110704200003</v>
      </c>
      <c r="E11148" s="1">
        <f>VLOOKUP(D11148,[1]中山!$C:$E,3,0)</f>
        <v>0</v>
      </c>
      <c r="F11148" s="1" t="s">
        <v>23857</v>
      </c>
      <c r="G11148" s="1" t="s">
        <v>23858</v>
      </c>
      <c r="H11148" s="1" t="s">
        <v>23859</v>
      </c>
      <c r="I11148" s="1" t="s">
        <v>47</v>
      </c>
      <c r="J11148" s="1">
        <v>1</v>
      </c>
      <c r="K11148" s="1" t="s">
        <v>38</v>
      </c>
      <c r="L11148" s="1" t="s">
        <v>39</v>
      </c>
      <c r="M11148" s="1" t="s">
        <v>4052</v>
      </c>
      <c r="Q11148" s="1" t="s">
        <v>31</v>
      </c>
      <c r="R11148" s="1" t="s">
        <v>31</v>
      </c>
    </row>
    <row r="11149" spans="1:18">
      <c r="A11149" s="1" t="s">
        <v>56</v>
      </c>
      <c r="B11149" s="1" t="s">
        <v>23846</v>
      </c>
      <c r="C11149" s="1" t="s">
        <v>23856</v>
      </c>
      <c r="D11149" s="2">
        <v>2110704200004</v>
      </c>
      <c r="E11149" s="1">
        <f>VLOOKUP(D11149,[1]中山!$C:$E,3,0)</f>
        <v>0</v>
      </c>
      <c r="F11149" s="1" t="s">
        <v>23857</v>
      </c>
      <c r="G11149" s="1" t="s">
        <v>22729</v>
      </c>
      <c r="H11149" s="1" t="s">
        <v>23860</v>
      </c>
      <c r="I11149" s="1" t="s">
        <v>47</v>
      </c>
      <c r="J11149" s="1">
        <v>1</v>
      </c>
      <c r="K11149" s="1" t="s">
        <v>27</v>
      </c>
      <c r="L11149" s="1" t="s">
        <v>28</v>
      </c>
      <c r="M11149" s="1" t="s">
        <v>160</v>
      </c>
      <c r="N11149" s="1" t="s">
        <v>5287</v>
      </c>
      <c r="Q11149" s="1" t="s">
        <v>31</v>
      </c>
      <c r="R11149" s="1" t="s">
        <v>31</v>
      </c>
    </row>
    <row r="11150" spans="1:18">
      <c r="A11150" s="1" t="s">
        <v>49</v>
      </c>
      <c r="B11150" s="1" t="s">
        <v>23846</v>
      </c>
      <c r="C11150" s="1" t="s">
        <v>23861</v>
      </c>
      <c r="D11150" s="2">
        <v>2110704200005</v>
      </c>
      <c r="E11150" s="1">
        <f>VLOOKUP(D11150,[1]中山!$C:$E,3,0)</f>
        <v>0</v>
      </c>
      <c r="F11150" s="1" t="s">
        <v>23862</v>
      </c>
      <c r="G11150" s="1" t="s">
        <v>6873</v>
      </c>
      <c r="H11150" s="1" t="s">
        <v>23863</v>
      </c>
      <c r="I11150" s="1" t="s">
        <v>47</v>
      </c>
      <c r="J11150" s="1">
        <v>1</v>
      </c>
      <c r="K11150" s="1" t="s">
        <v>27</v>
      </c>
      <c r="L11150" s="1" t="s">
        <v>28</v>
      </c>
      <c r="M11150" s="1" t="s">
        <v>434</v>
      </c>
      <c r="N11150" s="1" t="s">
        <v>656</v>
      </c>
      <c r="Q11150" s="1" t="s">
        <v>31</v>
      </c>
      <c r="R11150" s="1" t="s">
        <v>31</v>
      </c>
    </row>
    <row r="11151" spans="1:18">
      <c r="A11151" s="1" t="s">
        <v>20</v>
      </c>
      <c r="B11151" s="1" t="s">
        <v>23846</v>
      </c>
      <c r="C11151" s="1" t="s">
        <v>23864</v>
      </c>
      <c r="D11151" s="2">
        <v>2110704200006</v>
      </c>
      <c r="E11151" s="1">
        <f>VLOOKUP(D11151,[1]中山!$C:$E,3,0)</f>
        <v>0</v>
      </c>
      <c r="F11151" s="1" t="s">
        <v>23865</v>
      </c>
      <c r="G11151" s="1" t="s">
        <v>19552</v>
      </c>
      <c r="H11151" s="1" t="s">
        <v>23234</v>
      </c>
      <c r="I11151" s="1" t="s">
        <v>26</v>
      </c>
      <c r="J11151" s="1">
        <v>1</v>
      </c>
      <c r="K11151" s="1" t="s">
        <v>27</v>
      </c>
      <c r="L11151" s="1" t="s">
        <v>28</v>
      </c>
      <c r="M11151" s="1" t="s">
        <v>988</v>
      </c>
      <c r="N11151" s="1" t="s">
        <v>6092</v>
      </c>
      <c r="Q11151" s="1" t="s">
        <v>23855</v>
      </c>
      <c r="R11151" s="1" t="s">
        <v>31</v>
      </c>
    </row>
    <row r="11152" spans="1:18">
      <c r="A11152" s="1" t="s">
        <v>20</v>
      </c>
      <c r="B11152" s="1" t="s">
        <v>23846</v>
      </c>
      <c r="C11152" s="1" t="s">
        <v>23864</v>
      </c>
      <c r="D11152" s="2">
        <v>2110704200007</v>
      </c>
      <c r="E11152" s="1">
        <f>VLOOKUP(D11152,[1]中山!$C:$E,3,0)</f>
        <v>9</v>
      </c>
      <c r="F11152" s="1" t="s">
        <v>23865</v>
      </c>
      <c r="G11152" s="1" t="s">
        <v>23866</v>
      </c>
      <c r="H11152" s="1" t="s">
        <v>23867</v>
      </c>
      <c r="I11152" s="1" t="s">
        <v>26</v>
      </c>
      <c r="J11152" s="1">
        <v>1</v>
      </c>
      <c r="K11152" s="1" t="s">
        <v>27</v>
      </c>
      <c r="L11152" s="1" t="s">
        <v>28</v>
      </c>
      <c r="M11152" s="1" t="s">
        <v>18412</v>
      </c>
      <c r="N11152" s="1" t="s">
        <v>23868</v>
      </c>
      <c r="Q11152" s="1" t="s">
        <v>23855</v>
      </c>
      <c r="R11152" s="1" t="s">
        <v>31</v>
      </c>
    </row>
    <row r="11153" spans="1:18">
      <c r="A11153" s="1" t="s">
        <v>20</v>
      </c>
      <c r="B11153" s="1" t="s">
        <v>23846</v>
      </c>
      <c r="C11153" s="1" t="s">
        <v>23864</v>
      </c>
      <c r="D11153" s="2">
        <v>2110704200008</v>
      </c>
      <c r="E11153" s="1">
        <f>VLOOKUP(D11153,[1]中山!$C:$E,3,0)</f>
        <v>11</v>
      </c>
      <c r="F11153" s="1" t="s">
        <v>23865</v>
      </c>
      <c r="G11153" s="1" t="s">
        <v>23869</v>
      </c>
      <c r="H11153" s="1" t="s">
        <v>23870</v>
      </c>
      <c r="I11153" s="1" t="s">
        <v>26</v>
      </c>
      <c r="J11153" s="1">
        <v>1</v>
      </c>
      <c r="K11153" s="1" t="s">
        <v>27</v>
      </c>
      <c r="L11153" s="1" t="s">
        <v>28</v>
      </c>
      <c r="M11153" s="1" t="s">
        <v>3075</v>
      </c>
      <c r="N11153" s="1" t="s">
        <v>23871</v>
      </c>
      <c r="Q11153" s="1" t="s">
        <v>23855</v>
      </c>
      <c r="R11153" s="1" t="s">
        <v>31</v>
      </c>
    </row>
    <row r="11154" spans="1:18">
      <c r="A11154" s="1" t="s">
        <v>56</v>
      </c>
      <c r="B11154" s="1" t="s">
        <v>23846</v>
      </c>
      <c r="C11154" s="1" t="s">
        <v>23872</v>
      </c>
      <c r="D11154" s="2">
        <v>2110704200009</v>
      </c>
      <c r="E11154" s="1">
        <f>VLOOKUP(D11154,[1]中山!$C:$E,3,0)</f>
        <v>0</v>
      </c>
      <c r="F11154" s="1" t="s">
        <v>23873</v>
      </c>
      <c r="G11154" s="1" t="s">
        <v>23874</v>
      </c>
      <c r="H11154" s="1" t="s">
        <v>23875</v>
      </c>
      <c r="I11154" s="1" t="s">
        <v>47</v>
      </c>
      <c r="J11154" s="1">
        <v>1</v>
      </c>
      <c r="K11154" s="1" t="s">
        <v>38</v>
      </c>
      <c r="L11154" s="1" t="s">
        <v>379</v>
      </c>
      <c r="M11154" s="1" t="s">
        <v>256</v>
      </c>
      <c r="Q11154" s="1" t="s">
        <v>31</v>
      </c>
      <c r="R11154" s="1" t="s">
        <v>31</v>
      </c>
    </row>
    <row r="11155" spans="1:18">
      <c r="A11155" s="1" t="s">
        <v>56</v>
      </c>
      <c r="B11155" s="1" t="s">
        <v>23846</v>
      </c>
      <c r="C11155" s="1" t="s">
        <v>23872</v>
      </c>
      <c r="D11155" s="2">
        <v>2110704200010</v>
      </c>
      <c r="E11155" s="1">
        <f>VLOOKUP(D11155,[1]中山!$C:$E,3,0)</f>
        <v>0</v>
      </c>
      <c r="F11155" s="1" t="s">
        <v>23873</v>
      </c>
      <c r="G11155" s="1" t="s">
        <v>1548</v>
      </c>
      <c r="H11155" s="1" t="s">
        <v>23876</v>
      </c>
      <c r="I11155" s="1" t="s">
        <v>47</v>
      </c>
      <c r="J11155" s="1">
        <v>1</v>
      </c>
      <c r="K11155" s="1" t="s">
        <v>38</v>
      </c>
      <c r="L11155" s="1" t="s">
        <v>379</v>
      </c>
      <c r="M11155" s="1" t="s">
        <v>23877</v>
      </c>
      <c r="Q11155" s="1" t="s">
        <v>31</v>
      </c>
      <c r="R11155" s="1" t="s">
        <v>31</v>
      </c>
    </row>
    <row r="11156" spans="1:18">
      <c r="A11156" s="1" t="s">
        <v>20</v>
      </c>
      <c r="B11156" s="1" t="s">
        <v>23846</v>
      </c>
      <c r="C11156" s="1" t="s">
        <v>23878</v>
      </c>
      <c r="D11156" s="2">
        <v>2110704200011</v>
      </c>
      <c r="E11156" s="1">
        <f>VLOOKUP(D11156,[1]中山!$C:$E,3,0)</f>
        <v>0</v>
      </c>
      <c r="F11156" s="1" t="s">
        <v>23879</v>
      </c>
      <c r="G11156" s="1" t="s">
        <v>23880</v>
      </c>
      <c r="H11156" s="1" t="s">
        <v>23881</v>
      </c>
      <c r="I11156" s="1" t="s">
        <v>47</v>
      </c>
      <c r="J11156" s="1">
        <v>1</v>
      </c>
      <c r="K11156" s="1" t="s">
        <v>1304</v>
      </c>
      <c r="L11156" s="1" t="s">
        <v>31</v>
      </c>
      <c r="M11156" s="1" t="s">
        <v>2602</v>
      </c>
      <c r="N11156" s="1" t="s">
        <v>18877</v>
      </c>
      <c r="O11156" s="1" t="s">
        <v>23882</v>
      </c>
      <c r="Q11156" s="1" t="s">
        <v>31</v>
      </c>
      <c r="R11156" s="1" t="s">
        <v>31</v>
      </c>
    </row>
    <row r="11157" spans="1:18">
      <c r="A11157" s="1" t="s">
        <v>49</v>
      </c>
      <c r="B11157" s="1" t="s">
        <v>23846</v>
      </c>
      <c r="C11157" s="1" t="s">
        <v>23883</v>
      </c>
      <c r="D11157" s="2">
        <v>2110704200012</v>
      </c>
      <c r="E11157" s="1">
        <f>VLOOKUP(D11157,[1]中山!$C:$E,3,0)</f>
        <v>2</v>
      </c>
      <c r="F11157" s="1" t="s">
        <v>23884</v>
      </c>
      <c r="G11157" s="1" t="s">
        <v>1776</v>
      </c>
      <c r="H11157" s="1" t="s">
        <v>23301</v>
      </c>
      <c r="I11157" s="1" t="s">
        <v>47</v>
      </c>
      <c r="J11157" s="1">
        <v>1</v>
      </c>
      <c r="K11157" s="1" t="s">
        <v>27</v>
      </c>
      <c r="L11157" s="1" t="s">
        <v>28</v>
      </c>
      <c r="M11157" s="1" t="s">
        <v>431</v>
      </c>
      <c r="N11157" s="1" t="s">
        <v>1778</v>
      </c>
      <c r="Q11157" s="1" t="s">
        <v>31</v>
      </c>
      <c r="R11157" s="1" t="s">
        <v>31</v>
      </c>
    </row>
    <row r="11158" spans="1:18">
      <c r="A11158" s="1" t="s">
        <v>49</v>
      </c>
      <c r="B11158" s="1" t="s">
        <v>23846</v>
      </c>
      <c r="C11158" s="1" t="s">
        <v>23883</v>
      </c>
      <c r="D11158" s="2">
        <v>2110704200013</v>
      </c>
      <c r="E11158" s="1">
        <f>VLOOKUP(D11158,[1]中山!$C:$E,3,0)</f>
        <v>1</v>
      </c>
      <c r="F11158" s="1" t="s">
        <v>23884</v>
      </c>
      <c r="G11158" s="1" t="s">
        <v>158</v>
      </c>
      <c r="H11158" s="1" t="s">
        <v>7631</v>
      </c>
      <c r="I11158" s="1" t="s">
        <v>47</v>
      </c>
      <c r="J11158" s="1">
        <v>1</v>
      </c>
      <c r="K11158" s="1" t="s">
        <v>27</v>
      </c>
      <c r="L11158" s="1" t="s">
        <v>28</v>
      </c>
      <c r="M11158" s="1" t="s">
        <v>428</v>
      </c>
      <c r="N11158" s="1" t="s">
        <v>5289</v>
      </c>
      <c r="Q11158" s="1" t="s">
        <v>31</v>
      </c>
      <c r="R11158" s="1" t="s">
        <v>31</v>
      </c>
    </row>
    <row r="11159" spans="1:18">
      <c r="A11159" s="1" t="s">
        <v>56</v>
      </c>
      <c r="B11159" s="1" t="s">
        <v>23846</v>
      </c>
      <c r="C11159" s="1" t="s">
        <v>23885</v>
      </c>
      <c r="D11159" s="2">
        <v>2110704200014</v>
      </c>
      <c r="E11159" s="1">
        <f>VLOOKUP(D11159,[1]中山!$C:$E,3,0)</f>
        <v>0</v>
      </c>
      <c r="F11159" s="1" t="s">
        <v>23886</v>
      </c>
      <c r="G11159" s="1" t="s">
        <v>1023</v>
      </c>
      <c r="H11159" s="1" t="s">
        <v>23887</v>
      </c>
      <c r="I11159" s="1" t="s">
        <v>47</v>
      </c>
      <c r="J11159" s="1">
        <v>1</v>
      </c>
      <c r="K11159" s="1" t="s">
        <v>38</v>
      </c>
      <c r="L11159" s="1" t="s">
        <v>39</v>
      </c>
      <c r="M11159" s="1" t="s">
        <v>23888</v>
      </c>
      <c r="Q11159" s="1" t="s">
        <v>31</v>
      </c>
      <c r="R11159" s="1" t="s">
        <v>31</v>
      </c>
    </row>
    <row r="11160" spans="1:18">
      <c r="A11160" s="1" t="s">
        <v>49</v>
      </c>
      <c r="B11160" s="1" t="s">
        <v>23846</v>
      </c>
      <c r="C11160" s="1" t="s">
        <v>23889</v>
      </c>
      <c r="D11160" s="2">
        <v>2110704200015</v>
      </c>
      <c r="E11160" s="1">
        <f>VLOOKUP(D11160,[1]中山!$C:$E,3,0)</f>
        <v>0</v>
      </c>
      <c r="F11160" s="1" t="s">
        <v>23890</v>
      </c>
      <c r="G11160" s="1" t="s">
        <v>2105</v>
      </c>
      <c r="H11160" s="1" t="s">
        <v>23891</v>
      </c>
      <c r="I11160" s="1" t="s">
        <v>47</v>
      </c>
      <c r="J11160" s="1">
        <v>1</v>
      </c>
      <c r="K11160" s="1" t="s">
        <v>27</v>
      </c>
      <c r="L11160" s="1" t="s">
        <v>28</v>
      </c>
      <c r="M11160" s="1" t="s">
        <v>183</v>
      </c>
      <c r="N11160" s="1" t="s">
        <v>218</v>
      </c>
      <c r="Q11160" s="1" t="s">
        <v>31</v>
      </c>
      <c r="R11160" s="1" t="s">
        <v>31</v>
      </c>
    </row>
    <row r="11161" spans="1:18">
      <c r="A11161" s="1" t="s">
        <v>49</v>
      </c>
      <c r="B11161" s="1" t="s">
        <v>23846</v>
      </c>
      <c r="C11161" s="1" t="s">
        <v>23889</v>
      </c>
      <c r="D11161" s="2">
        <v>2110704200016</v>
      </c>
      <c r="E11161" s="1">
        <f>VLOOKUP(D11161,[1]中山!$C:$E,3,0)</f>
        <v>0</v>
      </c>
      <c r="F11161" s="1" t="s">
        <v>23890</v>
      </c>
      <c r="G11161" s="1" t="s">
        <v>654</v>
      </c>
      <c r="H11161" s="1" t="s">
        <v>23892</v>
      </c>
      <c r="I11161" s="1" t="s">
        <v>47</v>
      </c>
      <c r="J11161" s="1">
        <v>1</v>
      </c>
      <c r="K11161" s="1" t="s">
        <v>27</v>
      </c>
      <c r="L11161" s="1" t="s">
        <v>28</v>
      </c>
      <c r="M11161" s="1" t="s">
        <v>183</v>
      </c>
      <c r="N11161" s="1" t="s">
        <v>3770</v>
      </c>
      <c r="Q11161" s="1" t="s">
        <v>31</v>
      </c>
      <c r="R11161" s="1" t="s">
        <v>31</v>
      </c>
    </row>
    <row r="11162" spans="1:18">
      <c r="A11162" s="1" t="s">
        <v>20</v>
      </c>
      <c r="B11162" s="1" t="s">
        <v>23846</v>
      </c>
      <c r="C11162" s="1" t="s">
        <v>23893</v>
      </c>
      <c r="D11162" s="2">
        <v>2110704200017</v>
      </c>
      <c r="E11162" s="1">
        <f>VLOOKUP(D11162,[1]中山!$C:$E,3,0)</f>
        <v>0</v>
      </c>
      <c r="F11162" s="1" t="s">
        <v>23894</v>
      </c>
      <c r="G11162" s="1" t="s">
        <v>4002</v>
      </c>
      <c r="H11162" s="1" t="s">
        <v>23895</v>
      </c>
      <c r="I11162" s="1" t="s">
        <v>47</v>
      </c>
      <c r="J11162" s="1">
        <v>1</v>
      </c>
      <c r="K11162" s="1" t="s">
        <v>27</v>
      </c>
      <c r="L11162" s="1" t="s">
        <v>28</v>
      </c>
      <c r="M11162" s="1" t="s">
        <v>23896</v>
      </c>
      <c r="N11162" s="1" t="s">
        <v>23897</v>
      </c>
      <c r="Q11162" s="1" t="s">
        <v>31</v>
      </c>
      <c r="R11162" s="1" t="s">
        <v>31</v>
      </c>
    </row>
    <row r="11163" spans="1:18">
      <c r="A11163" s="1" t="s">
        <v>56</v>
      </c>
      <c r="B11163" s="1" t="s">
        <v>23846</v>
      </c>
      <c r="C11163" s="1" t="s">
        <v>23898</v>
      </c>
      <c r="D11163" s="2">
        <v>2110704200018</v>
      </c>
      <c r="E11163" s="1">
        <f>VLOOKUP(D11163,[1]中山!$C:$E,3,0)</f>
        <v>0</v>
      </c>
      <c r="F11163" s="1" t="s">
        <v>23899</v>
      </c>
      <c r="G11163" s="1" t="s">
        <v>5171</v>
      </c>
      <c r="H11163" s="1" t="s">
        <v>23900</v>
      </c>
      <c r="I11163" s="1" t="s">
        <v>47</v>
      </c>
      <c r="J11163" s="1">
        <v>1</v>
      </c>
      <c r="K11163" s="1" t="s">
        <v>38</v>
      </c>
      <c r="L11163" s="1" t="s">
        <v>379</v>
      </c>
      <c r="M11163" s="1" t="s">
        <v>262</v>
      </c>
      <c r="Q11163" s="1" t="s">
        <v>31</v>
      </c>
      <c r="R11163" s="1" t="s">
        <v>31</v>
      </c>
    </row>
    <row r="11164" spans="1:18">
      <c r="A11164" s="1" t="s">
        <v>49</v>
      </c>
      <c r="B11164" s="1" t="s">
        <v>23846</v>
      </c>
      <c r="C11164" s="1" t="s">
        <v>23901</v>
      </c>
      <c r="D11164" s="2">
        <v>2110704200019</v>
      </c>
      <c r="E11164" s="1">
        <f>VLOOKUP(D11164,[1]中山!$C:$E,3,0)</f>
        <v>0</v>
      </c>
      <c r="F11164" s="1" t="s">
        <v>23902</v>
      </c>
      <c r="G11164" s="1" t="s">
        <v>1243</v>
      </c>
      <c r="H11164" s="1" t="s">
        <v>7631</v>
      </c>
      <c r="I11164" s="1" t="s">
        <v>47</v>
      </c>
      <c r="J11164" s="1">
        <v>4</v>
      </c>
      <c r="K11164" s="1" t="s">
        <v>27</v>
      </c>
      <c r="L11164" s="1" t="s">
        <v>28</v>
      </c>
      <c r="M11164" s="1" t="s">
        <v>7813</v>
      </c>
      <c r="N11164" s="1" t="s">
        <v>5287</v>
      </c>
      <c r="Q11164" s="1" t="s">
        <v>31</v>
      </c>
      <c r="R11164" s="1" t="s">
        <v>31</v>
      </c>
    </row>
    <row r="11165" spans="1:18">
      <c r="A11165" s="1" t="s">
        <v>49</v>
      </c>
      <c r="B11165" s="1" t="s">
        <v>23846</v>
      </c>
      <c r="C11165" s="1" t="s">
        <v>23901</v>
      </c>
      <c r="D11165" s="2">
        <v>2110704200020</v>
      </c>
      <c r="E11165" s="1">
        <f>VLOOKUP(D11165,[1]中山!$C:$E,3,0)</f>
        <v>0</v>
      </c>
      <c r="F11165" s="1" t="s">
        <v>23902</v>
      </c>
      <c r="G11165" s="1" t="s">
        <v>53</v>
      </c>
      <c r="H11165" s="1" t="s">
        <v>23903</v>
      </c>
      <c r="I11165" s="1" t="s">
        <v>47</v>
      </c>
      <c r="J11165" s="1">
        <v>4</v>
      </c>
      <c r="K11165" s="1" t="s">
        <v>27</v>
      </c>
      <c r="L11165" s="1" t="s">
        <v>28</v>
      </c>
      <c r="M11165" s="1" t="s">
        <v>7813</v>
      </c>
      <c r="N11165" s="1" t="s">
        <v>5287</v>
      </c>
      <c r="Q11165" s="1" t="s">
        <v>31</v>
      </c>
      <c r="R11165" s="1" t="s">
        <v>31</v>
      </c>
    </row>
    <row r="11166" spans="1:18">
      <c r="A11166" s="1" t="s">
        <v>49</v>
      </c>
      <c r="B11166" s="1" t="s">
        <v>23846</v>
      </c>
      <c r="C11166" s="1" t="s">
        <v>23901</v>
      </c>
      <c r="D11166" s="2">
        <v>2110704200021</v>
      </c>
      <c r="E11166" s="1">
        <f>VLOOKUP(D11166,[1]中山!$C:$E,3,0)</f>
        <v>0</v>
      </c>
      <c r="F11166" s="1" t="s">
        <v>23902</v>
      </c>
      <c r="G11166" s="1" t="s">
        <v>4863</v>
      </c>
      <c r="H11166" s="1" t="s">
        <v>23904</v>
      </c>
      <c r="I11166" s="1" t="s">
        <v>47</v>
      </c>
      <c r="J11166" s="1">
        <v>4</v>
      </c>
      <c r="K11166" s="1" t="s">
        <v>27</v>
      </c>
      <c r="L11166" s="1" t="s">
        <v>28</v>
      </c>
      <c r="M11166" s="1" t="s">
        <v>7813</v>
      </c>
      <c r="N11166" s="1" t="s">
        <v>5287</v>
      </c>
      <c r="Q11166" s="1" t="s">
        <v>31</v>
      </c>
      <c r="R11166" s="1" t="s">
        <v>31</v>
      </c>
    </row>
    <row r="11167" spans="1:18">
      <c r="A11167" s="1" t="s">
        <v>49</v>
      </c>
      <c r="B11167" s="1" t="s">
        <v>23846</v>
      </c>
      <c r="C11167" s="1" t="s">
        <v>23901</v>
      </c>
      <c r="D11167" s="2">
        <v>2110704200022</v>
      </c>
      <c r="E11167" s="1">
        <f>VLOOKUP(D11167,[1]中山!$C:$E,3,0)</f>
        <v>0</v>
      </c>
      <c r="F11167" s="1" t="s">
        <v>23902</v>
      </c>
      <c r="G11167" s="1" t="s">
        <v>23905</v>
      </c>
      <c r="H11167" s="1" t="s">
        <v>23906</v>
      </c>
      <c r="I11167" s="1" t="s">
        <v>47</v>
      </c>
      <c r="J11167" s="1">
        <v>3</v>
      </c>
      <c r="K11167" s="1" t="s">
        <v>27</v>
      </c>
      <c r="L11167" s="1" t="s">
        <v>28</v>
      </c>
      <c r="M11167" s="1" t="s">
        <v>8335</v>
      </c>
      <c r="N11167" s="1" t="s">
        <v>5287</v>
      </c>
      <c r="Q11167" s="1" t="s">
        <v>31</v>
      </c>
      <c r="R11167" s="1" t="s">
        <v>31</v>
      </c>
    </row>
    <row r="11168" spans="1:18">
      <c r="A11168" s="1" t="s">
        <v>49</v>
      </c>
      <c r="B11168" s="1" t="s">
        <v>23846</v>
      </c>
      <c r="C11168" s="1" t="s">
        <v>23901</v>
      </c>
      <c r="D11168" s="2">
        <v>2110704200023</v>
      </c>
      <c r="E11168" s="1">
        <f>VLOOKUP(D11168,[1]中山!$C:$E,3,0)</f>
        <v>0</v>
      </c>
      <c r="F11168" s="1" t="s">
        <v>23902</v>
      </c>
      <c r="G11168" s="1" t="s">
        <v>13143</v>
      </c>
      <c r="H11168" s="1" t="s">
        <v>23907</v>
      </c>
      <c r="I11168" s="1" t="s">
        <v>47</v>
      </c>
      <c r="J11168" s="1">
        <v>2</v>
      </c>
      <c r="K11168" s="1" t="s">
        <v>27</v>
      </c>
      <c r="L11168" s="1" t="s">
        <v>28</v>
      </c>
      <c r="M11168" s="1" t="s">
        <v>8335</v>
      </c>
      <c r="N11168" s="1" t="s">
        <v>5287</v>
      </c>
      <c r="Q11168" s="1" t="s">
        <v>31</v>
      </c>
      <c r="R11168" s="1" t="s">
        <v>31</v>
      </c>
    </row>
    <row r="11169" spans="1:18">
      <c r="A11169" s="1" t="s">
        <v>49</v>
      </c>
      <c r="B11169" s="1" t="s">
        <v>23846</v>
      </c>
      <c r="C11169" s="1" t="s">
        <v>23901</v>
      </c>
      <c r="D11169" s="2">
        <v>2110704200024</v>
      </c>
      <c r="E11169" s="1">
        <f>VLOOKUP(D11169,[1]中山!$C:$E,3,0)</f>
        <v>0</v>
      </c>
      <c r="F11169" s="1" t="s">
        <v>23902</v>
      </c>
      <c r="G11169" s="1" t="s">
        <v>1624</v>
      </c>
      <c r="H11169" s="1" t="s">
        <v>23908</v>
      </c>
      <c r="I11169" s="1" t="s">
        <v>47</v>
      </c>
      <c r="J11169" s="1">
        <v>2</v>
      </c>
      <c r="K11169" s="1" t="s">
        <v>27</v>
      </c>
      <c r="L11169" s="1" t="s">
        <v>28</v>
      </c>
      <c r="M11169" s="1" t="s">
        <v>8335</v>
      </c>
      <c r="N11169" s="1" t="s">
        <v>5287</v>
      </c>
      <c r="Q11169" s="1" t="s">
        <v>31</v>
      </c>
      <c r="R11169" s="1" t="s">
        <v>31</v>
      </c>
    </row>
    <row r="11170" spans="1:18">
      <c r="A11170" s="1" t="s">
        <v>49</v>
      </c>
      <c r="B11170" s="1" t="s">
        <v>23846</v>
      </c>
      <c r="C11170" s="1" t="s">
        <v>23901</v>
      </c>
      <c r="D11170" s="2">
        <v>2110704200025</v>
      </c>
      <c r="E11170" s="1">
        <f>VLOOKUP(D11170,[1]中山!$C:$E,3,0)</f>
        <v>0</v>
      </c>
      <c r="F11170" s="1" t="s">
        <v>23902</v>
      </c>
      <c r="G11170" s="1" t="s">
        <v>1626</v>
      </c>
      <c r="H11170" s="1" t="s">
        <v>23909</v>
      </c>
      <c r="I11170" s="1" t="s">
        <v>47</v>
      </c>
      <c r="J11170" s="1">
        <v>2</v>
      </c>
      <c r="K11170" s="1" t="s">
        <v>27</v>
      </c>
      <c r="L11170" s="1" t="s">
        <v>28</v>
      </c>
      <c r="M11170" s="1" t="s">
        <v>8335</v>
      </c>
      <c r="N11170" s="1" t="s">
        <v>5287</v>
      </c>
      <c r="Q11170" s="1" t="s">
        <v>31</v>
      </c>
      <c r="R11170" s="1" t="s">
        <v>31</v>
      </c>
    </row>
    <row r="11171" spans="1:18">
      <c r="A11171" s="1" t="s">
        <v>49</v>
      </c>
      <c r="B11171" s="1" t="s">
        <v>23846</v>
      </c>
      <c r="C11171" s="1" t="s">
        <v>23901</v>
      </c>
      <c r="D11171" s="2">
        <v>2110704200026</v>
      </c>
      <c r="E11171" s="1">
        <f>VLOOKUP(D11171,[1]中山!$C:$E,3,0)</f>
        <v>0</v>
      </c>
      <c r="F11171" s="1" t="s">
        <v>23902</v>
      </c>
      <c r="G11171" s="1" t="s">
        <v>5743</v>
      </c>
      <c r="H11171" s="1" t="s">
        <v>23910</v>
      </c>
      <c r="I11171" s="1" t="s">
        <v>47</v>
      </c>
      <c r="J11171" s="1">
        <v>1</v>
      </c>
      <c r="K11171" s="1" t="s">
        <v>27</v>
      </c>
      <c r="L11171" s="1" t="s">
        <v>28</v>
      </c>
      <c r="M11171" s="1" t="s">
        <v>8335</v>
      </c>
      <c r="N11171" s="1" t="s">
        <v>5287</v>
      </c>
      <c r="Q11171" s="1" t="s">
        <v>31</v>
      </c>
      <c r="R11171" s="1" t="s">
        <v>31</v>
      </c>
    </row>
    <row r="11172" spans="1:18">
      <c r="A11172" s="1" t="s">
        <v>49</v>
      </c>
      <c r="B11172" s="1" t="s">
        <v>23846</v>
      </c>
      <c r="C11172" s="1" t="s">
        <v>23901</v>
      </c>
      <c r="D11172" s="2">
        <v>2110704200027</v>
      </c>
      <c r="E11172" s="1">
        <f>VLOOKUP(D11172,[1]中山!$C:$E,3,0)</f>
        <v>0</v>
      </c>
      <c r="F11172" s="1" t="s">
        <v>23902</v>
      </c>
      <c r="G11172" s="1" t="s">
        <v>13297</v>
      </c>
      <c r="H11172" s="1" t="s">
        <v>23911</v>
      </c>
      <c r="I11172" s="1" t="s">
        <v>47</v>
      </c>
      <c r="J11172" s="1">
        <v>2</v>
      </c>
      <c r="K11172" s="1" t="s">
        <v>27</v>
      </c>
      <c r="L11172" s="1" t="s">
        <v>28</v>
      </c>
      <c r="M11172" s="1" t="s">
        <v>8335</v>
      </c>
      <c r="N11172" s="1" t="s">
        <v>1778</v>
      </c>
      <c r="Q11172" s="1" t="s">
        <v>31</v>
      </c>
      <c r="R11172" s="1" t="s">
        <v>31</v>
      </c>
    </row>
    <row r="11173" spans="1:18">
      <c r="A11173" s="1" t="s">
        <v>49</v>
      </c>
      <c r="B11173" s="1" t="s">
        <v>23846</v>
      </c>
      <c r="C11173" s="1" t="s">
        <v>23901</v>
      </c>
      <c r="D11173" s="2">
        <v>2110704200028</v>
      </c>
      <c r="E11173" s="1">
        <f>VLOOKUP(D11173,[1]中山!$C:$E,3,0)</f>
        <v>0</v>
      </c>
      <c r="F11173" s="1" t="s">
        <v>23902</v>
      </c>
      <c r="G11173" s="1" t="s">
        <v>1981</v>
      </c>
      <c r="H11173" s="1" t="s">
        <v>23912</v>
      </c>
      <c r="I11173" s="1" t="s">
        <v>47</v>
      </c>
      <c r="J11173" s="1">
        <v>1</v>
      </c>
      <c r="K11173" s="1" t="s">
        <v>27</v>
      </c>
      <c r="L11173" s="1" t="s">
        <v>28</v>
      </c>
      <c r="M11173" s="1" t="s">
        <v>160</v>
      </c>
      <c r="N11173" s="1" t="s">
        <v>5287</v>
      </c>
      <c r="Q11173" s="1" t="s">
        <v>31</v>
      </c>
      <c r="R11173" s="1" t="s">
        <v>31</v>
      </c>
    </row>
    <row r="11174" spans="1:18">
      <c r="A11174" s="1" t="s">
        <v>49</v>
      </c>
      <c r="B11174" s="1" t="s">
        <v>23846</v>
      </c>
      <c r="C11174" s="1" t="s">
        <v>23901</v>
      </c>
      <c r="D11174" s="2">
        <v>2110704200029</v>
      </c>
      <c r="E11174" s="1">
        <f>VLOOKUP(D11174,[1]中山!$C:$E,3,0)</f>
        <v>0</v>
      </c>
      <c r="F11174" s="1" t="s">
        <v>23902</v>
      </c>
      <c r="G11174" s="1" t="s">
        <v>6872</v>
      </c>
      <c r="H11174" s="1" t="s">
        <v>23913</v>
      </c>
      <c r="I11174" s="1" t="s">
        <v>47</v>
      </c>
      <c r="J11174" s="1">
        <v>1</v>
      </c>
      <c r="K11174" s="1" t="s">
        <v>27</v>
      </c>
      <c r="L11174" s="1" t="s">
        <v>28</v>
      </c>
      <c r="M11174" s="1" t="s">
        <v>160</v>
      </c>
      <c r="N11174" s="1" t="s">
        <v>5287</v>
      </c>
      <c r="Q11174" s="1" t="s">
        <v>31</v>
      </c>
      <c r="R11174" s="1" t="s">
        <v>31</v>
      </c>
    </row>
    <row r="11175" spans="1:18">
      <c r="A11175" s="1" t="s">
        <v>49</v>
      </c>
      <c r="B11175" s="1" t="s">
        <v>23846</v>
      </c>
      <c r="C11175" s="1" t="s">
        <v>23901</v>
      </c>
      <c r="D11175" s="2">
        <v>2110704200030</v>
      </c>
      <c r="E11175" s="1">
        <f>VLOOKUP(D11175,[1]中山!$C:$E,3,0)</f>
        <v>0</v>
      </c>
      <c r="F11175" s="1" t="s">
        <v>23902</v>
      </c>
      <c r="G11175" s="1" t="s">
        <v>5234</v>
      </c>
      <c r="H11175" s="1" t="s">
        <v>23914</v>
      </c>
      <c r="I11175" s="1" t="s">
        <v>47</v>
      </c>
      <c r="J11175" s="1">
        <v>1</v>
      </c>
      <c r="K11175" s="1" t="s">
        <v>27</v>
      </c>
      <c r="L11175" s="1" t="s">
        <v>28</v>
      </c>
      <c r="M11175" s="1" t="s">
        <v>160</v>
      </c>
      <c r="N11175" s="1" t="s">
        <v>5287</v>
      </c>
      <c r="Q11175" s="1" t="s">
        <v>31</v>
      </c>
      <c r="R11175" s="1" t="s">
        <v>31</v>
      </c>
    </row>
    <row r="11176" spans="1:18">
      <c r="A11176" s="1" t="s">
        <v>49</v>
      </c>
      <c r="B11176" s="1" t="s">
        <v>23846</v>
      </c>
      <c r="C11176" s="1" t="s">
        <v>23901</v>
      </c>
      <c r="D11176" s="2">
        <v>2110704200031</v>
      </c>
      <c r="E11176" s="1">
        <f>VLOOKUP(D11176,[1]中山!$C:$E,3,0)</f>
        <v>0</v>
      </c>
      <c r="F11176" s="1" t="s">
        <v>23902</v>
      </c>
      <c r="G11176" s="1" t="s">
        <v>4383</v>
      </c>
      <c r="H11176" s="1" t="s">
        <v>23915</v>
      </c>
      <c r="I11176" s="1" t="s">
        <v>47</v>
      </c>
      <c r="J11176" s="1">
        <v>1</v>
      </c>
      <c r="K11176" s="1" t="s">
        <v>27</v>
      </c>
      <c r="L11176" s="1" t="s">
        <v>28</v>
      </c>
      <c r="M11176" s="1" t="s">
        <v>160</v>
      </c>
      <c r="N11176" s="1" t="s">
        <v>5287</v>
      </c>
      <c r="Q11176" s="1" t="s">
        <v>31</v>
      </c>
      <c r="R11176" s="1" t="s">
        <v>31</v>
      </c>
    </row>
    <row r="11177" spans="1:18">
      <c r="A11177" s="1" t="s">
        <v>49</v>
      </c>
      <c r="B11177" s="1" t="s">
        <v>23846</v>
      </c>
      <c r="C11177" s="1" t="s">
        <v>23901</v>
      </c>
      <c r="D11177" s="2">
        <v>2110704200032</v>
      </c>
      <c r="E11177" s="1">
        <f>VLOOKUP(D11177,[1]中山!$C:$E,3,0)</f>
        <v>0</v>
      </c>
      <c r="F11177" s="1" t="s">
        <v>23902</v>
      </c>
      <c r="G11177" s="1" t="s">
        <v>5737</v>
      </c>
      <c r="H11177" s="1" t="s">
        <v>23916</v>
      </c>
      <c r="I11177" s="1" t="s">
        <v>47</v>
      </c>
      <c r="J11177" s="1">
        <v>1</v>
      </c>
      <c r="K11177" s="1" t="s">
        <v>27</v>
      </c>
      <c r="L11177" s="1" t="s">
        <v>28</v>
      </c>
      <c r="M11177" s="1" t="s">
        <v>160</v>
      </c>
      <c r="N11177" s="1" t="s">
        <v>15426</v>
      </c>
      <c r="Q11177" s="1" t="s">
        <v>31</v>
      </c>
      <c r="R11177" s="1" t="s">
        <v>31</v>
      </c>
    </row>
    <row r="11178" spans="1:18">
      <c r="A11178" s="1" t="s">
        <v>49</v>
      </c>
      <c r="B11178" s="1" t="s">
        <v>23846</v>
      </c>
      <c r="C11178" s="1" t="s">
        <v>23901</v>
      </c>
      <c r="D11178" s="2">
        <v>2110704200033</v>
      </c>
      <c r="E11178" s="1">
        <f>VLOOKUP(D11178,[1]中山!$C:$E,3,0)</f>
        <v>0</v>
      </c>
      <c r="F11178" s="1" t="s">
        <v>23902</v>
      </c>
      <c r="G11178" s="1" t="s">
        <v>190</v>
      </c>
      <c r="H11178" s="1" t="s">
        <v>23917</v>
      </c>
      <c r="I11178" s="1" t="s">
        <v>47</v>
      </c>
      <c r="J11178" s="1">
        <v>2</v>
      </c>
      <c r="K11178" s="1" t="s">
        <v>27</v>
      </c>
      <c r="L11178" s="1" t="s">
        <v>28</v>
      </c>
      <c r="M11178" s="1" t="s">
        <v>177</v>
      </c>
      <c r="N11178" s="1" t="s">
        <v>178</v>
      </c>
      <c r="Q11178" s="1" t="s">
        <v>31</v>
      </c>
      <c r="R11178" s="1" t="s">
        <v>31</v>
      </c>
    </row>
    <row r="11179" spans="1:18">
      <c r="A11179" s="1" t="s">
        <v>49</v>
      </c>
      <c r="B11179" s="1" t="s">
        <v>23846</v>
      </c>
      <c r="C11179" s="1" t="s">
        <v>23918</v>
      </c>
      <c r="D11179" s="2">
        <v>2110704200034</v>
      </c>
      <c r="E11179" s="1">
        <f>VLOOKUP(D11179,[1]中山!$C:$E,3,0)</f>
        <v>0</v>
      </c>
      <c r="F11179" s="1" t="s">
        <v>23919</v>
      </c>
      <c r="G11179" s="1" t="s">
        <v>4383</v>
      </c>
      <c r="H11179" s="1" t="s">
        <v>11634</v>
      </c>
      <c r="I11179" s="1" t="s">
        <v>47</v>
      </c>
      <c r="J11179" s="1">
        <v>2</v>
      </c>
      <c r="K11179" s="1" t="s">
        <v>38</v>
      </c>
      <c r="L11179" s="1" t="s">
        <v>39</v>
      </c>
      <c r="M11179" s="1" t="s">
        <v>744</v>
      </c>
      <c r="Q11179" s="1" t="s">
        <v>31</v>
      </c>
      <c r="R11179" s="1" t="s">
        <v>31</v>
      </c>
    </row>
    <row r="11180" spans="1:18">
      <c r="A11180" s="1" t="s">
        <v>49</v>
      </c>
      <c r="B11180" s="1" t="s">
        <v>23846</v>
      </c>
      <c r="C11180" s="1" t="s">
        <v>23918</v>
      </c>
      <c r="D11180" s="2">
        <v>2110704200035</v>
      </c>
      <c r="E11180" s="1">
        <f>VLOOKUP(D11180,[1]中山!$C:$E,3,0)</f>
        <v>0</v>
      </c>
      <c r="F11180" s="1" t="s">
        <v>23919</v>
      </c>
      <c r="G11180" s="1" t="s">
        <v>19050</v>
      </c>
      <c r="H11180" s="1" t="s">
        <v>23920</v>
      </c>
      <c r="I11180" s="1" t="s">
        <v>47</v>
      </c>
      <c r="J11180" s="1">
        <v>1</v>
      </c>
      <c r="K11180" s="1" t="s">
        <v>38</v>
      </c>
      <c r="L11180" s="1" t="s">
        <v>39</v>
      </c>
      <c r="M11180" s="1" t="s">
        <v>7963</v>
      </c>
      <c r="Q11180" s="1" t="s">
        <v>31</v>
      </c>
      <c r="R11180" s="1" t="s">
        <v>31</v>
      </c>
    </row>
    <row r="11181" spans="1:18">
      <c r="A11181" s="1" t="s">
        <v>49</v>
      </c>
      <c r="B11181" s="1" t="s">
        <v>23846</v>
      </c>
      <c r="C11181" s="1" t="s">
        <v>23918</v>
      </c>
      <c r="D11181" s="2">
        <v>2110704200036</v>
      </c>
      <c r="E11181" s="1">
        <f>VLOOKUP(D11181,[1]中山!$C:$E,3,0)</f>
        <v>0</v>
      </c>
      <c r="F11181" s="1" t="s">
        <v>23919</v>
      </c>
      <c r="G11181" s="1" t="s">
        <v>1964</v>
      </c>
      <c r="H11181" s="1" t="s">
        <v>23921</v>
      </c>
      <c r="I11181" s="1" t="s">
        <v>47</v>
      </c>
      <c r="J11181" s="1">
        <v>1</v>
      </c>
      <c r="K11181" s="1" t="s">
        <v>38</v>
      </c>
      <c r="L11181" s="1" t="s">
        <v>39</v>
      </c>
      <c r="M11181" s="1" t="s">
        <v>1658</v>
      </c>
      <c r="Q11181" s="1" t="s">
        <v>31</v>
      </c>
      <c r="R11181" s="1" t="s">
        <v>31</v>
      </c>
    </row>
    <row r="11182" spans="1:18">
      <c r="A11182" s="1" t="s">
        <v>49</v>
      </c>
      <c r="B11182" s="1" t="s">
        <v>23846</v>
      </c>
      <c r="C11182" s="1" t="s">
        <v>23918</v>
      </c>
      <c r="D11182" s="2">
        <v>2110704200037</v>
      </c>
      <c r="E11182" s="1">
        <f>VLOOKUP(D11182,[1]中山!$C:$E,3,0)</f>
        <v>0</v>
      </c>
      <c r="F11182" s="1" t="s">
        <v>23919</v>
      </c>
      <c r="G11182" s="1" t="s">
        <v>15184</v>
      </c>
      <c r="H11182" s="1" t="s">
        <v>23922</v>
      </c>
      <c r="I11182" s="1" t="s">
        <v>47</v>
      </c>
      <c r="J11182" s="1">
        <v>1</v>
      </c>
      <c r="K11182" s="1" t="s">
        <v>38</v>
      </c>
      <c r="L11182" s="1" t="s">
        <v>39</v>
      </c>
      <c r="M11182" s="1" t="s">
        <v>1676</v>
      </c>
      <c r="Q11182" s="1" t="s">
        <v>31</v>
      </c>
      <c r="R11182" s="1" t="s">
        <v>31</v>
      </c>
    </row>
    <row r="11183" spans="1:18">
      <c r="A11183" s="1" t="s">
        <v>49</v>
      </c>
      <c r="B11183" s="1" t="s">
        <v>23846</v>
      </c>
      <c r="C11183" s="1" t="s">
        <v>23918</v>
      </c>
      <c r="D11183" s="2">
        <v>2110704200038</v>
      </c>
      <c r="E11183" s="1">
        <f>VLOOKUP(D11183,[1]中山!$C:$E,3,0)</f>
        <v>0</v>
      </c>
      <c r="F11183" s="1" t="s">
        <v>23919</v>
      </c>
      <c r="G11183" s="1" t="s">
        <v>1643</v>
      </c>
      <c r="H11183" s="1" t="s">
        <v>23923</v>
      </c>
      <c r="I11183" s="1" t="s">
        <v>47</v>
      </c>
      <c r="J11183" s="1">
        <v>1</v>
      </c>
      <c r="K11183" s="1" t="s">
        <v>38</v>
      </c>
      <c r="L11183" s="1" t="s">
        <v>39</v>
      </c>
      <c r="M11183" s="1" t="s">
        <v>4168</v>
      </c>
      <c r="Q11183" s="1" t="s">
        <v>31</v>
      </c>
      <c r="R11183" s="1" t="s">
        <v>31</v>
      </c>
    </row>
    <row r="11184" spans="1:18">
      <c r="A11184" s="1" t="s">
        <v>49</v>
      </c>
      <c r="B11184" s="1" t="s">
        <v>23846</v>
      </c>
      <c r="C11184" s="1" t="s">
        <v>23918</v>
      </c>
      <c r="D11184" s="2">
        <v>2110704200039</v>
      </c>
      <c r="E11184" s="1">
        <f>VLOOKUP(D11184,[1]中山!$C:$E,3,0)</f>
        <v>0</v>
      </c>
      <c r="F11184" s="1" t="s">
        <v>23919</v>
      </c>
      <c r="G11184" s="1" t="s">
        <v>1069</v>
      </c>
      <c r="H11184" s="1" t="s">
        <v>17191</v>
      </c>
      <c r="I11184" s="1" t="s">
        <v>47</v>
      </c>
      <c r="J11184" s="1">
        <v>1</v>
      </c>
      <c r="K11184" s="1" t="s">
        <v>38</v>
      </c>
      <c r="L11184" s="1" t="s">
        <v>39</v>
      </c>
      <c r="M11184" s="1" t="s">
        <v>855</v>
      </c>
      <c r="Q11184" s="1" t="s">
        <v>31</v>
      </c>
      <c r="R11184" s="1" t="s">
        <v>31</v>
      </c>
    </row>
    <row r="11185" spans="1:18">
      <c r="A11185" s="1" t="s">
        <v>20</v>
      </c>
      <c r="B11185" s="1" t="s">
        <v>23846</v>
      </c>
      <c r="C11185" s="1" t="s">
        <v>23924</v>
      </c>
      <c r="D11185" s="2">
        <v>2110704200040</v>
      </c>
      <c r="E11185" s="1">
        <f>VLOOKUP(D11185,[1]中山!$C:$E,3,0)</f>
        <v>0</v>
      </c>
      <c r="F11185" s="1" t="s">
        <v>23925</v>
      </c>
      <c r="G11185" s="1" t="s">
        <v>23926</v>
      </c>
      <c r="H11185" s="1" t="s">
        <v>23927</v>
      </c>
      <c r="I11185" s="1" t="s">
        <v>47</v>
      </c>
      <c r="J11185" s="1">
        <v>1</v>
      </c>
      <c r="K11185" s="1" t="s">
        <v>38</v>
      </c>
      <c r="L11185" s="1" t="s">
        <v>39</v>
      </c>
      <c r="M11185" s="1" t="s">
        <v>23928</v>
      </c>
      <c r="Q11185" s="1" t="s">
        <v>31</v>
      </c>
      <c r="R11185" s="1" t="s">
        <v>31</v>
      </c>
    </row>
    <row r="11186" spans="1:18">
      <c r="A11186" s="1" t="s">
        <v>20</v>
      </c>
      <c r="B11186" s="1" t="s">
        <v>23846</v>
      </c>
      <c r="C11186" s="1" t="s">
        <v>23924</v>
      </c>
      <c r="D11186" s="2">
        <v>2110704200041</v>
      </c>
      <c r="E11186" s="1">
        <f>VLOOKUP(D11186,[1]中山!$C:$E,3,0)</f>
        <v>3</v>
      </c>
      <c r="F11186" s="1" t="s">
        <v>23925</v>
      </c>
      <c r="G11186" s="1" t="s">
        <v>23929</v>
      </c>
      <c r="H11186" s="1" t="s">
        <v>23930</v>
      </c>
      <c r="I11186" s="1" t="s">
        <v>47</v>
      </c>
      <c r="J11186" s="1">
        <v>1</v>
      </c>
      <c r="K11186" s="1" t="s">
        <v>27</v>
      </c>
      <c r="L11186" s="1" t="s">
        <v>28</v>
      </c>
      <c r="M11186" s="1" t="s">
        <v>23928</v>
      </c>
      <c r="N11186" s="1" t="s">
        <v>23931</v>
      </c>
      <c r="Q11186" s="1" t="s">
        <v>31</v>
      </c>
      <c r="R11186" s="1" t="s">
        <v>31</v>
      </c>
    </row>
    <row r="11187" spans="1:18">
      <c r="A11187" s="1" t="s">
        <v>20</v>
      </c>
      <c r="B11187" s="1" t="s">
        <v>23846</v>
      </c>
      <c r="C11187" s="1" t="s">
        <v>23932</v>
      </c>
      <c r="D11187" s="2">
        <v>2110704200042</v>
      </c>
      <c r="E11187" s="1">
        <f>VLOOKUP(D11187,[1]中山!$C:$E,3,0)</f>
        <v>0</v>
      </c>
      <c r="F11187" s="1" t="s">
        <v>23933</v>
      </c>
      <c r="G11187" s="1" t="s">
        <v>23934</v>
      </c>
      <c r="H11187" s="1" t="s">
        <v>23935</v>
      </c>
      <c r="I11187" s="1" t="s">
        <v>47</v>
      </c>
      <c r="J11187" s="1">
        <v>1</v>
      </c>
      <c r="K11187" s="1" t="s">
        <v>27</v>
      </c>
      <c r="L11187" s="1" t="s">
        <v>28</v>
      </c>
      <c r="M11187" s="1" t="s">
        <v>23936</v>
      </c>
      <c r="N11187" s="1" t="s">
        <v>23937</v>
      </c>
      <c r="Q11187" s="1" t="s">
        <v>31</v>
      </c>
      <c r="R11187" s="1" t="s">
        <v>31</v>
      </c>
    </row>
    <row r="11188" spans="1:18">
      <c r="A11188" s="1" t="s">
        <v>20</v>
      </c>
      <c r="B11188" s="1" t="s">
        <v>23846</v>
      </c>
      <c r="C11188" s="1" t="s">
        <v>23938</v>
      </c>
      <c r="D11188" s="2">
        <v>2110704200043</v>
      </c>
      <c r="E11188" s="1">
        <f>VLOOKUP(D11188,[1]中山!$C:$E,3,0)</f>
        <v>0</v>
      </c>
      <c r="F11188" s="1" t="s">
        <v>23939</v>
      </c>
      <c r="G11188" s="1" t="s">
        <v>2117</v>
      </c>
      <c r="H11188" s="1" t="s">
        <v>23940</v>
      </c>
      <c r="I11188" s="1" t="s">
        <v>26</v>
      </c>
      <c r="J11188" s="1">
        <v>1</v>
      </c>
      <c r="K11188" s="1" t="s">
        <v>27</v>
      </c>
      <c r="L11188" s="1" t="s">
        <v>28</v>
      </c>
      <c r="M11188" s="1" t="s">
        <v>23941</v>
      </c>
      <c r="N11188" s="1" t="s">
        <v>23942</v>
      </c>
      <c r="Q11188" s="1" t="s">
        <v>31</v>
      </c>
      <c r="R11188" s="1" t="s">
        <v>31</v>
      </c>
    </row>
    <row r="11189" spans="1:18">
      <c r="A11189" s="1" t="s">
        <v>56</v>
      </c>
      <c r="B11189" s="1" t="s">
        <v>23846</v>
      </c>
      <c r="C11189" s="1" t="s">
        <v>23943</v>
      </c>
      <c r="D11189" s="2">
        <v>2110704200044</v>
      </c>
      <c r="E11189" s="1">
        <f>VLOOKUP(D11189,[1]中山!$C:$E,3,0)</f>
        <v>1</v>
      </c>
      <c r="F11189" s="1" t="s">
        <v>23944</v>
      </c>
      <c r="G11189" s="1" t="s">
        <v>881</v>
      </c>
      <c r="H11189" s="1" t="s">
        <v>23945</v>
      </c>
      <c r="I11189" s="1" t="s">
        <v>47</v>
      </c>
      <c r="J11189" s="1">
        <v>1</v>
      </c>
      <c r="K11189" s="1" t="s">
        <v>38</v>
      </c>
      <c r="L11189" s="1" t="s">
        <v>39</v>
      </c>
      <c r="M11189" s="1" t="s">
        <v>23946</v>
      </c>
      <c r="Q11189" s="1" t="s">
        <v>31</v>
      </c>
      <c r="R11189" s="1" t="s">
        <v>31</v>
      </c>
    </row>
    <row r="11190" spans="1:18">
      <c r="A11190" s="1" t="s">
        <v>20</v>
      </c>
      <c r="B11190" s="1" t="s">
        <v>23846</v>
      </c>
      <c r="C11190" s="1" t="s">
        <v>23947</v>
      </c>
      <c r="D11190" s="2">
        <v>2110704200045</v>
      </c>
      <c r="E11190" s="1">
        <f>VLOOKUP(D11190,[1]中山!$C:$E,3,0)</f>
        <v>1</v>
      </c>
      <c r="F11190" s="1" t="s">
        <v>23948</v>
      </c>
      <c r="G11190" s="1" t="s">
        <v>8264</v>
      </c>
      <c r="H11190" s="1" t="s">
        <v>23949</v>
      </c>
      <c r="I11190" s="1" t="s">
        <v>47</v>
      </c>
      <c r="J11190" s="1">
        <v>2</v>
      </c>
      <c r="K11190" s="1" t="s">
        <v>27</v>
      </c>
      <c r="L11190" s="1" t="s">
        <v>28</v>
      </c>
      <c r="M11190" s="1" t="s">
        <v>20525</v>
      </c>
      <c r="N11190" s="1" t="s">
        <v>23950</v>
      </c>
      <c r="Q11190" s="1" t="s">
        <v>31</v>
      </c>
      <c r="R11190" s="1" t="s">
        <v>31</v>
      </c>
    </row>
    <row r="11191" spans="1:18">
      <c r="A11191" s="1" t="s">
        <v>20</v>
      </c>
      <c r="B11191" s="1" t="s">
        <v>23846</v>
      </c>
      <c r="C11191" s="1" t="s">
        <v>23947</v>
      </c>
      <c r="D11191" s="2">
        <v>2110704200046</v>
      </c>
      <c r="E11191" s="1">
        <f>VLOOKUP(D11191,[1]中山!$C:$E,3,0)</f>
        <v>1</v>
      </c>
      <c r="F11191" s="1" t="s">
        <v>23948</v>
      </c>
      <c r="G11191" s="1" t="s">
        <v>23951</v>
      </c>
      <c r="H11191" s="1" t="s">
        <v>23952</v>
      </c>
      <c r="I11191" s="1" t="s">
        <v>47</v>
      </c>
      <c r="J11191" s="1">
        <v>1</v>
      </c>
      <c r="K11191" s="1" t="s">
        <v>27</v>
      </c>
      <c r="L11191" s="1" t="s">
        <v>28</v>
      </c>
      <c r="M11191" s="1" t="s">
        <v>23953</v>
      </c>
      <c r="N11191" s="1" t="s">
        <v>23954</v>
      </c>
      <c r="Q11191" s="1" t="s">
        <v>31</v>
      </c>
      <c r="R11191" s="1" t="s">
        <v>31</v>
      </c>
    </row>
    <row r="11192" spans="1:18">
      <c r="A11192" s="1" t="s">
        <v>20</v>
      </c>
      <c r="B11192" s="1" t="s">
        <v>23846</v>
      </c>
      <c r="C11192" s="1" t="s">
        <v>23947</v>
      </c>
      <c r="D11192" s="2">
        <v>2110704200047</v>
      </c>
      <c r="E11192" s="1">
        <f>VLOOKUP(D11192,[1]中山!$C:$E,3,0)</f>
        <v>2</v>
      </c>
      <c r="F11192" s="1" t="s">
        <v>23948</v>
      </c>
      <c r="G11192" s="1" t="s">
        <v>963</v>
      </c>
      <c r="H11192" s="1" t="s">
        <v>23955</v>
      </c>
      <c r="I11192" s="1" t="s">
        <v>26</v>
      </c>
      <c r="J11192" s="1">
        <v>1</v>
      </c>
      <c r="K11192" s="1" t="s">
        <v>27</v>
      </c>
      <c r="L11192" s="1" t="s">
        <v>28</v>
      </c>
      <c r="M11192" s="1" t="s">
        <v>23956</v>
      </c>
      <c r="N11192" s="1" t="s">
        <v>23957</v>
      </c>
      <c r="Q11192" s="1" t="s">
        <v>31</v>
      </c>
      <c r="R11192" s="1" t="s">
        <v>31</v>
      </c>
    </row>
    <row r="11193" spans="1:18">
      <c r="A11193" s="1" t="s">
        <v>20</v>
      </c>
      <c r="B11193" s="1" t="s">
        <v>23846</v>
      </c>
      <c r="C11193" s="1" t="s">
        <v>23958</v>
      </c>
      <c r="D11193" s="2">
        <v>2110704200048</v>
      </c>
      <c r="E11193" s="1">
        <f>VLOOKUP(D11193,[1]中山!$C:$E,3,0)</f>
        <v>0</v>
      </c>
      <c r="F11193" s="1" t="s">
        <v>23959</v>
      </c>
      <c r="G11193" s="1" t="s">
        <v>23960</v>
      </c>
      <c r="H11193" s="1" t="s">
        <v>23961</v>
      </c>
      <c r="I11193" s="1" t="s">
        <v>47</v>
      </c>
      <c r="J11193" s="1">
        <v>1</v>
      </c>
      <c r="K11193" s="1" t="s">
        <v>27</v>
      </c>
      <c r="L11193" s="1" t="s">
        <v>28</v>
      </c>
      <c r="M11193" s="1" t="s">
        <v>973</v>
      </c>
      <c r="N11193" s="1" t="s">
        <v>491</v>
      </c>
      <c r="Q11193" s="1" t="s">
        <v>31</v>
      </c>
      <c r="R11193" s="1" t="s">
        <v>31</v>
      </c>
    </row>
    <row r="11194" spans="1:18">
      <c r="A11194" s="1" t="s">
        <v>56</v>
      </c>
      <c r="B11194" s="1" t="s">
        <v>23846</v>
      </c>
      <c r="C11194" s="1" t="s">
        <v>23962</v>
      </c>
      <c r="D11194" s="2">
        <v>2110704200049</v>
      </c>
      <c r="E11194" s="1">
        <f>VLOOKUP(D11194,[1]中山!$C:$E,3,0)</f>
        <v>0</v>
      </c>
      <c r="F11194" s="1" t="s">
        <v>23963</v>
      </c>
      <c r="G11194" s="1" t="s">
        <v>7996</v>
      </c>
      <c r="H11194" s="1" t="s">
        <v>5160</v>
      </c>
      <c r="I11194" s="1" t="s">
        <v>47</v>
      </c>
      <c r="J11194" s="1">
        <v>1</v>
      </c>
      <c r="K11194" s="1" t="s">
        <v>27</v>
      </c>
      <c r="L11194" s="1" t="s">
        <v>28</v>
      </c>
      <c r="M11194" s="1" t="s">
        <v>5382</v>
      </c>
      <c r="N11194" s="1" t="s">
        <v>23964</v>
      </c>
      <c r="Q11194" s="1" t="s">
        <v>31</v>
      </c>
      <c r="R11194" s="1" t="s">
        <v>31</v>
      </c>
    </row>
    <row r="11195" spans="1:18">
      <c r="A11195" s="1" t="s">
        <v>56</v>
      </c>
      <c r="B11195" s="1" t="s">
        <v>23846</v>
      </c>
      <c r="C11195" s="1" t="s">
        <v>23965</v>
      </c>
      <c r="D11195" s="2">
        <v>2110704200050</v>
      </c>
      <c r="E11195" s="1">
        <f>VLOOKUP(D11195,[1]中山!$C:$E,3,0)</f>
        <v>0</v>
      </c>
      <c r="F11195" s="1" t="s">
        <v>23966</v>
      </c>
      <c r="G11195" s="1" t="s">
        <v>2601</v>
      </c>
      <c r="H11195" s="1" t="s">
        <v>5029</v>
      </c>
      <c r="I11195" s="1" t="s">
        <v>47</v>
      </c>
      <c r="J11195" s="1">
        <v>1</v>
      </c>
      <c r="K11195" s="1" t="s">
        <v>27</v>
      </c>
      <c r="L11195" s="1" t="s">
        <v>28</v>
      </c>
      <c r="M11195" s="1" t="s">
        <v>1508</v>
      </c>
      <c r="N11195" s="1" t="s">
        <v>23967</v>
      </c>
      <c r="Q11195" s="1" t="s">
        <v>31</v>
      </c>
      <c r="R11195" s="1" t="s">
        <v>31</v>
      </c>
    </row>
    <row r="11196" spans="1:18">
      <c r="A11196" s="1" t="s">
        <v>56</v>
      </c>
      <c r="B11196" s="1" t="s">
        <v>23846</v>
      </c>
      <c r="C11196" s="1" t="s">
        <v>23965</v>
      </c>
      <c r="D11196" s="2">
        <v>2110704200051</v>
      </c>
      <c r="E11196" s="1">
        <f>VLOOKUP(D11196,[1]中山!$C:$E,3,0)</f>
        <v>1</v>
      </c>
      <c r="F11196" s="1" t="s">
        <v>23966</v>
      </c>
      <c r="G11196" s="1" t="s">
        <v>21657</v>
      </c>
      <c r="H11196" s="1" t="s">
        <v>23968</v>
      </c>
      <c r="I11196" s="1" t="s">
        <v>47</v>
      </c>
      <c r="J11196" s="1">
        <v>1</v>
      </c>
      <c r="K11196" s="1" t="s">
        <v>27</v>
      </c>
      <c r="L11196" s="1" t="s">
        <v>28</v>
      </c>
      <c r="M11196" s="1" t="s">
        <v>23969</v>
      </c>
      <c r="N11196" s="1" t="s">
        <v>12467</v>
      </c>
      <c r="Q11196" s="1" t="s">
        <v>31</v>
      </c>
      <c r="R11196" s="1" t="s">
        <v>31</v>
      </c>
    </row>
    <row r="11197" spans="1:18">
      <c r="A11197" s="1" t="s">
        <v>49</v>
      </c>
      <c r="B11197" s="1" t="s">
        <v>23846</v>
      </c>
      <c r="C11197" s="1" t="s">
        <v>23965</v>
      </c>
      <c r="D11197" s="2">
        <v>2110704200052</v>
      </c>
      <c r="E11197" s="1">
        <f>VLOOKUP(D11197,[1]中山!$C:$E,3,0)</f>
        <v>0</v>
      </c>
      <c r="F11197" s="1" t="s">
        <v>23966</v>
      </c>
      <c r="G11197" s="1" t="s">
        <v>1533</v>
      </c>
      <c r="H11197" s="1" t="s">
        <v>23970</v>
      </c>
      <c r="I11197" s="1" t="s">
        <v>47</v>
      </c>
      <c r="J11197" s="1">
        <v>1</v>
      </c>
      <c r="K11197" s="1" t="s">
        <v>27</v>
      </c>
      <c r="L11197" s="1" t="s">
        <v>28</v>
      </c>
      <c r="M11197" s="1" t="s">
        <v>431</v>
      </c>
      <c r="N11197" s="1" t="s">
        <v>222</v>
      </c>
      <c r="Q11197" s="1" t="s">
        <v>31</v>
      </c>
      <c r="R11197" s="1" t="s">
        <v>31</v>
      </c>
    </row>
    <row r="11198" spans="1:18">
      <c r="A11198" s="1" t="s">
        <v>20</v>
      </c>
      <c r="B11198" s="1" t="s">
        <v>23846</v>
      </c>
      <c r="C11198" s="1" t="s">
        <v>23971</v>
      </c>
      <c r="D11198" s="2">
        <v>2110704200053</v>
      </c>
      <c r="E11198" s="1">
        <f>VLOOKUP(D11198,[1]中山!$C:$E,3,0)</f>
        <v>3</v>
      </c>
      <c r="F11198" s="1" t="s">
        <v>23972</v>
      </c>
      <c r="G11198" s="1" t="s">
        <v>1412</v>
      </c>
      <c r="H11198" s="1" t="s">
        <v>20740</v>
      </c>
      <c r="I11198" s="1" t="s">
        <v>47</v>
      </c>
      <c r="J11198" s="1">
        <v>1</v>
      </c>
      <c r="K11198" s="1" t="s">
        <v>27</v>
      </c>
      <c r="L11198" s="1" t="s">
        <v>28</v>
      </c>
      <c r="M11198" s="1" t="s">
        <v>48</v>
      </c>
      <c r="N11198" s="1" t="s">
        <v>118</v>
      </c>
      <c r="Q11198" s="1" t="s">
        <v>31</v>
      </c>
      <c r="R11198" s="1" t="s">
        <v>31</v>
      </c>
    </row>
    <row r="11199" spans="1:18">
      <c r="A11199" s="1" t="s">
        <v>49</v>
      </c>
      <c r="B11199" s="1" t="s">
        <v>23846</v>
      </c>
      <c r="C11199" s="1" t="s">
        <v>23973</v>
      </c>
      <c r="D11199" s="2">
        <v>2110704200054</v>
      </c>
      <c r="E11199" s="1">
        <f>VLOOKUP(D11199,[1]中山!$C:$E,3,0)</f>
        <v>0</v>
      </c>
      <c r="F11199" s="1" t="s">
        <v>23974</v>
      </c>
      <c r="G11199" s="1" t="s">
        <v>1243</v>
      </c>
      <c r="H11199" s="1" t="s">
        <v>4770</v>
      </c>
      <c r="I11199" s="1" t="s">
        <v>47</v>
      </c>
      <c r="J11199" s="1">
        <v>1</v>
      </c>
      <c r="K11199" s="1" t="s">
        <v>27</v>
      </c>
      <c r="L11199" s="1" t="s">
        <v>28</v>
      </c>
      <c r="M11199" s="1" t="s">
        <v>160</v>
      </c>
      <c r="N11199" s="1" t="s">
        <v>222</v>
      </c>
      <c r="Q11199" s="1" t="s">
        <v>31</v>
      </c>
      <c r="R11199" s="1" t="s">
        <v>31</v>
      </c>
    </row>
    <row r="11200" spans="1:18">
      <c r="A11200" s="1" t="s">
        <v>49</v>
      </c>
      <c r="B11200" s="1" t="s">
        <v>23846</v>
      </c>
      <c r="C11200" s="1" t="s">
        <v>23973</v>
      </c>
      <c r="D11200" s="2">
        <v>2110704200055</v>
      </c>
      <c r="E11200" s="1">
        <f>VLOOKUP(D11200,[1]中山!$C:$E,3,0)</f>
        <v>0</v>
      </c>
      <c r="F11200" s="1" t="s">
        <v>23974</v>
      </c>
      <c r="G11200" s="1" t="s">
        <v>4840</v>
      </c>
      <c r="H11200" s="1" t="s">
        <v>4754</v>
      </c>
      <c r="I11200" s="1" t="s">
        <v>47</v>
      </c>
      <c r="J11200" s="1">
        <v>1</v>
      </c>
      <c r="K11200" s="1" t="s">
        <v>27</v>
      </c>
      <c r="L11200" s="1" t="s">
        <v>28</v>
      </c>
      <c r="M11200" s="1" t="s">
        <v>172</v>
      </c>
      <c r="N11200" s="1" t="s">
        <v>173</v>
      </c>
      <c r="Q11200" s="1" t="s">
        <v>31</v>
      </c>
      <c r="R11200" s="1" t="s">
        <v>31</v>
      </c>
    </row>
    <row r="11201" spans="1:18">
      <c r="A11201" s="1" t="s">
        <v>49</v>
      </c>
      <c r="B11201" s="1" t="s">
        <v>23846</v>
      </c>
      <c r="C11201" s="1" t="s">
        <v>23975</v>
      </c>
      <c r="D11201" s="2">
        <v>2110704200056</v>
      </c>
      <c r="E11201" s="1">
        <f>VLOOKUP(D11201,[1]中山!$C:$E,3,0)</f>
        <v>0</v>
      </c>
      <c r="F11201" s="1" t="s">
        <v>23976</v>
      </c>
      <c r="G11201" s="1" t="s">
        <v>4383</v>
      </c>
      <c r="H11201" s="1" t="s">
        <v>11634</v>
      </c>
      <c r="I11201" s="1" t="s">
        <v>47</v>
      </c>
      <c r="J11201" s="1">
        <v>1</v>
      </c>
      <c r="K11201" s="1" t="s">
        <v>27</v>
      </c>
      <c r="L11201" s="1" t="s">
        <v>28</v>
      </c>
      <c r="M11201" s="1" t="s">
        <v>1063</v>
      </c>
      <c r="N11201" s="1" t="s">
        <v>196</v>
      </c>
      <c r="Q11201" s="1" t="s">
        <v>31</v>
      </c>
      <c r="R11201" s="1" t="s">
        <v>31</v>
      </c>
    </row>
    <row r="11202" spans="1:18">
      <c r="A11202" s="1" t="s">
        <v>49</v>
      </c>
      <c r="B11202" s="1" t="s">
        <v>23846</v>
      </c>
      <c r="C11202" s="1" t="s">
        <v>23975</v>
      </c>
      <c r="D11202" s="2">
        <v>2110704200057</v>
      </c>
      <c r="E11202" s="1">
        <f>VLOOKUP(D11202,[1]中山!$C:$E,3,0)</f>
        <v>0</v>
      </c>
      <c r="F11202" s="1" t="s">
        <v>23976</v>
      </c>
      <c r="G11202" s="1" t="s">
        <v>4840</v>
      </c>
      <c r="H11202" s="1" t="s">
        <v>9507</v>
      </c>
      <c r="I11202" s="1" t="s">
        <v>47</v>
      </c>
      <c r="J11202" s="1">
        <v>2</v>
      </c>
      <c r="K11202" s="1" t="s">
        <v>27</v>
      </c>
      <c r="L11202" s="1" t="s">
        <v>28</v>
      </c>
      <c r="M11202" s="1" t="s">
        <v>4315</v>
      </c>
      <c r="N11202" s="1" t="s">
        <v>173</v>
      </c>
      <c r="Q11202" s="1" t="s">
        <v>31</v>
      </c>
      <c r="R11202" s="1" t="s">
        <v>31</v>
      </c>
    </row>
    <row r="11203" spans="1:18">
      <c r="A11203" s="1" t="s">
        <v>49</v>
      </c>
      <c r="B11203" s="1" t="s">
        <v>23846</v>
      </c>
      <c r="C11203" s="1" t="s">
        <v>23975</v>
      </c>
      <c r="D11203" s="2">
        <v>2110704200058</v>
      </c>
      <c r="E11203" s="1">
        <f>VLOOKUP(D11203,[1]中山!$C:$E,3,0)</f>
        <v>0</v>
      </c>
      <c r="F11203" s="1" t="s">
        <v>23976</v>
      </c>
      <c r="G11203" s="1" t="s">
        <v>53</v>
      </c>
      <c r="H11203" s="1" t="s">
        <v>23977</v>
      </c>
      <c r="I11203" s="1" t="s">
        <v>47</v>
      </c>
      <c r="J11203" s="1">
        <v>4</v>
      </c>
      <c r="K11203" s="1" t="s">
        <v>27</v>
      </c>
      <c r="L11203" s="1" t="s">
        <v>28</v>
      </c>
      <c r="M11203" s="1" t="s">
        <v>160</v>
      </c>
      <c r="N11203" s="1" t="s">
        <v>222</v>
      </c>
      <c r="Q11203" s="1" t="s">
        <v>31</v>
      </c>
      <c r="R11203" s="1" t="s">
        <v>31</v>
      </c>
    </row>
    <row r="11204" spans="1:18">
      <c r="A11204" s="1" t="s">
        <v>49</v>
      </c>
      <c r="B11204" s="1" t="s">
        <v>23846</v>
      </c>
      <c r="C11204" s="1" t="s">
        <v>23975</v>
      </c>
      <c r="D11204" s="2">
        <v>2110704200059</v>
      </c>
      <c r="E11204" s="1">
        <f>VLOOKUP(D11204,[1]中山!$C:$E,3,0)</f>
        <v>0</v>
      </c>
      <c r="F11204" s="1" t="s">
        <v>23976</v>
      </c>
      <c r="G11204" s="1" t="s">
        <v>4863</v>
      </c>
      <c r="H11204" s="1" t="s">
        <v>23977</v>
      </c>
      <c r="I11204" s="1" t="s">
        <v>47</v>
      </c>
      <c r="J11204" s="1">
        <v>4</v>
      </c>
      <c r="K11204" s="1" t="s">
        <v>27</v>
      </c>
      <c r="L11204" s="1" t="s">
        <v>28</v>
      </c>
      <c r="M11204" s="1" t="s">
        <v>160</v>
      </c>
      <c r="N11204" s="1" t="s">
        <v>222</v>
      </c>
      <c r="Q11204" s="1" t="s">
        <v>31</v>
      </c>
      <c r="R11204" s="1" t="s">
        <v>31</v>
      </c>
    </row>
    <row r="11205" spans="1:18">
      <c r="A11205" s="1" t="s">
        <v>49</v>
      </c>
      <c r="B11205" s="1" t="s">
        <v>23846</v>
      </c>
      <c r="C11205" s="1" t="s">
        <v>23975</v>
      </c>
      <c r="D11205" s="2">
        <v>2110704200060</v>
      </c>
      <c r="E11205" s="1">
        <f>VLOOKUP(D11205,[1]中山!$C:$E,3,0)</f>
        <v>0</v>
      </c>
      <c r="F11205" s="1" t="s">
        <v>23976</v>
      </c>
      <c r="G11205" s="1" t="s">
        <v>1555</v>
      </c>
      <c r="H11205" s="1" t="s">
        <v>23978</v>
      </c>
      <c r="I11205" s="1" t="s">
        <v>47</v>
      </c>
      <c r="J11205" s="1">
        <v>3</v>
      </c>
      <c r="K11205" s="1" t="s">
        <v>27</v>
      </c>
      <c r="L11205" s="1" t="s">
        <v>28</v>
      </c>
      <c r="M11205" s="1" t="s">
        <v>198</v>
      </c>
      <c r="N11205" s="1" t="s">
        <v>222</v>
      </c>
      <c r="Q11205" s="1" t="s">
        <v>31</v>
      </c>
      <c r="R11205" s="1" t="s">
        <v>31</v>
      </c>
    </row>
    <row r="11206" spans="1:18">
      <c r="A11206" s="1" t="s">
        <v>49</v>
      </c>
      <c r="B11206" s="1" t="s">
        <v>23846</v>
      </c>
      <c r="C11206" s="1" t="s">
        <v>23975</v>
      </c>
      <c r="D11206" s="2">
        <v>2110704200061</v>
      </c>
      <c r="E11206" s="1">
        <f>VLOOKUP(D11206,[1]中山!$C:$E,3,0)</f>
        <v>0</v>
      </c>
      <c r="F11206" s="1" t="s">
        <v>23976</v>
      </c>
      <c r="G11206" s="1" t="s">
        <v>23979</v>
      </c>
      <c r="H11206" s="1" t="s">
        <v>23980</v>
      </c>
      <c r="I11206" s="1" t="s">
        <v>47</v>
      </c>
      <c r="J11206" s="1">
        <v>3</v>
      </c>
      <c r="K11206" s="1" t="s">
        <v>27</v>
      </c>
      <c r="L11206" s="1" t="s">
        <v>28</v>
      </c>
      <c r="M11206" s="1" t="s">
        <v>168</v>
      </c>
      <c r="N11206" s="1" t="s">
        <v>222</v>
      </c>
      <c r="Q11206" s="1" t="s">
        <v>31</v>
      </c>
      <c r="R11206" s="1" t="s">
        <v>31</v>
      </c>
    </row>
    <row r="11207" spans="1:18">
      <c r="A11207" s="1" t="s">
        <v>49</v>
      </c>
      <c r="B11207" s="1" t="s">
        <v>23846</v>
      </c>
      <c r="C11207" s="1" t="s">
        <v>23975</v>
      </c>
      <c r="D11207" s="2">
        <v>2110704200062</v>
      </c>
      <c r="E11207" s="1">
        <f>VLOOKUP(D11207,[1]中山!$C:$E,3,0)</f>
        <v>0</v>
      </c>
      <c r="F11207" s="1" t="s">
        <v>23976</v>
      </c>
      <c r="G11207" s="1" t="s">
        <v>214</v>
      </c>
      <c r="H11207" s="1" t="s">
        <v>4846</v>
      </c>
      <c r="I11207" s="1" t="s">
        <v>47</v>
      </c>
      <c r="J11207" s="1">
        <v>3</v>
      </c>
      <c r="K11207" s="1" t="s">
        <v>1304</v>
      </c>
      <c r="L11207" s="1" t="s">
        <v>31</v>
      </c>
      <c r="M11207" s="1" t="s">
        <v>177</v>
      </c>
      <c r="N11207" s="1" t="s">
        <v>178</v>
      </c>
      <c r="O11207" s="1" t="s">
        <v>1305</v>
      </c>
      <c r="Q11207" s="1" t="s">
        <v>23981</v>
      </c>
      <c r="R11207" s="1" t="s">
        <v>31</v>
      </c>
    </row>
    <row r="11208" spans="1:18">
      <c r="A11208" s="1" t="s">
        <v>49</v>
      </c>
      <c r="B11208" s="1" t="s">
        <v>23846</v>
      </c>
      <c r="C11208" s="1" t="s">
        <v>23975</v>
      </c>
      <c r="D11208" s="2">
        <v>2110704200063</v>
      </c>
      <c r="E11208" s="1">
        <f>VLOOKUP(D11208,[1]中山!$C:$E,3,0)</f>
        <v>0</v>
      </c>
      <c r="F11208" s="1" t="s">
        <v>23976</v>
      </c>
      <c r="G11208" s="1" t="s">
        <v>214</v>
      </c>
      <c r="H11208" s="1" t="s">
        <v>4846</v>
      </c>
      <c r="I11208" s="1" t="s">
        <v>47</v>
      </c>
      <c r="J11208" s="1">
        <v>2</v>
      </c>
      <c r="K11208" s="1" t="s">
        <v>1304</v>
      </c>
      <c r="L11208" s="1" t="s">
        <v>31</v>
      </c>
      <c r="M11208" s="1" t="s">
        <v>177</v>
      </c>
      <c r="N11208" s="1" t="s">
        <v>178</v>
      </c>
      <c r="O11208" s="1" t="s">
        <v>1305</v>
      </c>
      <c r="Q11208" s="1" t="s">
        <v>23981</v>
      </c>
      <c r="R11208" s="1" t="s">
        <v>31</v>
      </c>
    </row>
    <row r="11209" spans="1:18">
      <c r="A11209" s="1" t="s">
        <v>20</v>
      </c>
      <c r="B11209" s="1" t="s">
        <v>23846</v>
      </c>
      <c r="C11209" s="1" t="s">
        <v>23982</v>
      </c>
      <c r="D11209" s="2">
        <v>2110704200064</v>
      </c>
      <c r="E11209" s="1">
        <f>VLOOKUP(D11209,[1]中山!$C:$E,3,0)</f>
        <v>0</v>
      </c>
      <c r="F11209" s="1" t="s">
        <v>23983</v>
      </c>
      <c r="G11209" s="1" t="s">
        <v>23984</v>
      </c>
      <c r="H11209" s="1" t="s">
        <v>23985</v>
      </c>
      <c r="I11209" s="1" t="s">
        <v>47</v>
      </c>
      <c r="J11209" s="1">
        <v>1</v>
      </c>
      <c r="K11209" s="1" t="s">
        <v>27</v>
      </c>
      <c r="L11209" s="1" t="s">
        <v>28</v>
      </c>
      <c r="M11209" s="1" t="s">
        <v>23986</v>
      </c>
      <c r="N11209" s="1" t="s">
        <v>23987</v>
      </c>
      <c r="Q11209" s="1" t="s">
        <v>31</v>
      </c>
      <c r="R11209" s="1" t="s">
        <v>31</v>
      </c>
    </row>
    <row r="11210" spans="1:18">
      <c r="A11210" s="1" t="s">
        <v>49</v>
      </c>
      <c r="B11210" s="1" t="s">
        <v>23846</v>
      </c>
      <c r="C11210" s="1" t="s">
        <v>23988</v>
      </c>
      <c r="D11210" s="2">
        <v>2110704200065</v>
      </c>
      <c r="E11210" s="1">
        <f>VLOOKUP(D11210,[1]中山!$C:$E,3,0)</f>
        <v>0</v>
      </c>
      <c r="F11210" s="1" t="s">
        <v>23989</v>
      </c>
      <c r="G11210" s="1" t="s">
        <v>23990</v>
      </c>
      <c r="H11210" s="1" t="s">
        <v>4770</v>
      </c>
      <c r="I11210" s="1" t="s">
        <v>47</v>
      </c>
      <c r="J11210" s="1">
        <v>4</v>
      </c>
      <c r="K11210" s="1" t="s">
        <v>1304</v>
      </c>
      <c r="L11210" s="1" t="s">
        <v>31</v>
      </c>
      <c r="M11210" s="1" t="s">
        <v>160</v>
      </c>
      <c r="N11210" s="1" t="s">
        <v>222</v>
      </c>
      <c r="O11210" s="1" t="s">
        <v>4823</v>
      </c>
      <c r="Q11210" s="1" t="s">
        <v>31</v>
      </c>
      <c r="R11210" s="1" t="s">
        <v>31</v>
      </c>
    </row>
    <row r="11211" spans="1:18">
      <c r="A11211" s="1" t="s">
        <v>56</v>
      </c>
      <c r="B11211" s="1" t="s">
        <v>23846</v>
      </c>
      <c r="C11211" s="1" t="s">
        <v>23991</v>
      </c>
      <c r="D11211" s="2">
        <v>2110704200066</v>
      </c>
      <c r="E11211" s="1">
        <f>VLOOKUP(D11211,[1]中山!$C:$E,3,0)</f>
        <v>0</v>
      </c>
      <c r="F11211" s="1" t="s">
        <v>23992</v>
      </c>
      <c r="G11211" s="1" t="s">
        <v>1907</v>
      </c>
      <c r="H11211" s="1" t="s">
        <v>23993</v>
      </c>
      <c r="I11211" s="1" t="s">
        <v>47</v>
      </c>
      <c r="J11211" s="1">
        <v>1</v>
      </c>
      <c r="K11211" s="1" t="s">
        <v>27</v>
      </c>
      <c r="L11211" s="1" t="s">
        <v>28</v>
      </c>
      <c r="M11211" s="1" t="s">
        <v>6207</v>
      </c>
      <c r="N11211" s="1" t="s">
        <v>907</v>
      </c>
      <c r="Q11211" s="1" t="s">
        <v>31</v>
      </c>
      <c r="R11211" s="1" t="s">
        <v>31</v>
      </c>
    </row>
    <row r="11212" spans="1:18">
      <c r="A11212" s="1" t="s">
        <v>56</v>
      </c>
      <c r="B11212" s="1" t="s">
        <v>23846</v>
      </c>
      <c r="C11212" s="1" t="s">
        <v>23991</v>
      </c>
      <c r="D11212" s="2">
        <v>2110704200067</v>
      </c>
      <c r="E11212" s="1">
        <f>VLOOKUP(D11212,[1]中山!$C:$E,3,0)</f>
        <v>0</v>
      </c>
      <c r="F11212" s="1" t="s">
        <v>23992</v>
      </c>
      <c r="G11212" s="1" t="s">
        <v>1902</v>
      </c>
      <c r="H11212" s="1" t="s">
        <v>23994</v>
      </c>
      <c r="I11212" s="1" t="s">
        <v>47</v>
      </c>
      <c r="J11212" s="1">
        <v>1</v>
      </c>
      <c r="K11212" s="1" t="s">
        <v>27</v>
      </c>
      <c r="L11212" s="1" t="s">
        <v>28</v>
      </c>
      <c r="M11212" s="1" t="s">
        <v>1028</v>
      </c>
      <c r="N11212" s="1" t="s">
        <v>1167</v>
      </c>
      <c r="Q11212" s="1" t="s">
        <v>31</v>
      </c>
      <c r="R11212" s="1" t="s">
        <v>31</v>
      </c>
    </row>
    <row r="11213" spans="1:18">
      <c r="A11213" s="1" t="s">
        <v>20</v>
      </c>
      <c r="B11213" s="1" t="s">
        <v>23846</v>
      </c>
      <c r="C11213" s="1" t="s">
        <v>23995</v>
      </c>
      <c r="D11213" s="2">
        <v>2110704200068</v>
      </c>
      <c r="E11213" s="1">
        <f>VLOOKUP(D11213,[1]中山!$C:$E,3,0)</f>
        <v>0</v>
      </c>
      <c r="F11213" s="1" t="s">
        <v>23996</v>
      </c>
      <c r="G11213" s="1" t="s">
        <v>23997</v>
      </c>
      <c r="H11213" s="1" t="s">
        <v>23998</v>
      </c>
      <c r="I11213" s="1" t="s">
        <v>47</v>
      </c>
      <c r="J11213" s="1">
        <v>1</v>
      </c>
      <c r="K11213" s="1" t="s">
        <v>27</v>
      </c>
      <c r="L11213" s="1" t="s">
        <v>28</v>
      </c>
      <c r="M11213" s="1" t="s">
        <v>23986</v>
      </c>
      <c r="N11213" s="1" t="s">
        <v>23987</v>
      </c>
      <c r="Q11213" s="1" t="s">
        <v>31</v>
      </c>
      <c r="R11213" s="1" t="s">
        <v>31</v>
      </c>
    </row>
    <row r="11214" spans="1:18">
      <c r="A11214" s="1" t="s">
        <v>49</v>
      </c>
      <c r="B11214" s="1" t="s">
        <v>23846</v>
      </c>
      <c r="C11214" s="1" t="s">
        <v>23999</v>
      </c>
      <c r="D11214" s="2">
        <v>2110704200069</v>
      </c>
      <c r="E11214" s="1">
        <f>VLOOKUP(D11214,[1]中山!$C:$E,3,0)</f>
        <v>0</v>
      </c>
      <c r="F11214" s="1" t="s">
        <v>24000</v>
      </c>
      <c r="G11214" s="1" t="s">
        <v>4840</v>
      </c>
      <c r="H11214" s="1" t="s">
        <v>5282</v>
      </c>
      <c r="I11214" s="1" t="s">
        <v>47</v>
      </c>
      <c r="J11214" s="1">
        <v>1</v>
      </c>
      <c r="K11214" s="1" t="s">
        <v>1304</v>
      </c>
      <c r="L11214" s="1" t="s">
        <v>31</v>
      </c>
      <c r="M11214" s="1" t="s">
        <v>172</v>
      </c>
      <c r="N11214" s="1" t="s">
        <v>173</v>
      </c>
      <c r="O11214" s="1" t="s">
        <v>4823</v>
      </c>
      <c r="Q11214" s="1" t="s">
        <v>31</v>
      </c>
      <c r="R11214" s="1" t="s">
        <v>31</v>
      </c>
    </row>
    <row r="11215" spans="1:18">
      <c r="A11215" s="1" t="s">
        <v>49</v>
      </c>
      <c r="B11215" s="1" t="s">
        <v>23846</v>
      </c>
      <c r="C11215" s="1" t="s">
        <v>24001</v>
      </c>
      <c r="D11215" s="2">
        <v>2110704200070</v>
      </c>
      <c r="E11215" s="1">
        <f>VLOOKUP(D11215,[1]中山!$C:$E,3,0)</f>
        <v>0</v>
      </c>
      <c r="F11215" s="1" t="s">
        <v>24002</v>
      </c>
      <c r="G11215" s="1" t="s">
        <v>1243</v>
      </c>
      <c r="H11215" s="1" t="s">
        <v>8405</v>
      </c>
      <c r="I11215" s="1" t="s">
        <v>47</v>
      </c>
      <c r="J11215" s="1">
        <v>2</v>
      </c>
      <c r="K11215" s="1" t="s">
        <v>1304</v>
      </c>
      <c r="L11215" s="1" t="s">
        <v>31</v>
      </c>
      <c r="M11215" s="1" t="s">
        <v>160</v>
      </c>
      <c r="N11215" s="1" t="s">
        <v>222</v>
      </c>
      <c r="O11215" s="1" t="s">
        <v>4823</v>
      </c>
      <c r="Q11215" s="1" t="s">
        <v>31</v>
      </c>
      <c r="R11215" s="1" t="s">
        <v>31</v>
      </c>
    </row>
    <row r="11216" spans="1:18">
      <c r="A11216" s="1" t="s">
        <v>49</v>
      </c>
      <c r="B11216" s="1" t="s">
        <v>23846</v>
      </c>
      <c r="C11216" s="1" t="s">
        <v>24001</v>
      </c>
      <c r="D11216" s="2">
        <v>2110704200071</v>
      </c>
      <c r="E11216" s="1">
        <f>VLOOKUP(D11216,[1]中山!$C:$E,3,0)</f>
        <v>0</v>
      </c>
      <c r="F11216" s="1" t="s">
        <v>24002</v>
      </c>
      <c r="G11216" s="1" t="s">
        <v>1555</v>
      </c>
      <c r="H11216" s="1" t="s">
        <v>4059</v>
      </c>
      <c r="I11216" s="1" t="s">
        <v>47</v>
      </c>
      <c r="J11216" s="1">
        <v>2</v>
      </c>
      <c r="K11216" s="1" t="s">
        <v>1304</v>
      </c>
      <c r="L11216" s="1" t="s">
        <v>31</v>
      </c>
      <c r="M11216" s="1" t="s">
        <v>198</v>
      </c>
      <c r="N11216" s="1" t="s">
        <v>222</v>
      </c>
      <c r="O11216" s="1" t="s">
        <v>4823</v>
      </c>
      <c r="Q11216" s="1" t="s">
        <v>31</v>
      </c>
      <c r="R11216" s="1" t="s">
        <v>31</v>
      </c>
    </row>
    <row r="11217" spans="1:18">
      <c r="A11217" s="1" t="s">
        <v>49</v>
      </c>
      <c r="B11217" s="1" t="s">
        <v>23846</v>
      </c>
      <c r="C11217" s="1" t="s">
        <v>24001</v>
      </c>
      <c r="D11217" s="2">
        <v>2110704200072</v>
      </c>
      <c r="E11217" s="1">
        <f>VLOOKUP(D11217,[1]中山!$C:$E,3,0)</f>
        <v>0</v>
      </c>
      <c r="F11217" s="1" t="s">
        <v>24002</v>
      </c>
      <c r="G11217" s="1" t="s">
        <v>2105</v>
      </c>
      <c r="H11217" s="1" t="s">
        <v>2106</v>
      </c>
      <c r="I11217" s="1" t="s">
        <v>47</v>
      </c>
      <c r="J11217" s="1">
        <v>1</v>
      </c>
      <c r="K11217" s="1" t="s">
        <v>1304</v>
      </c>
      <c r="L11217" s="1" t="s">
        <v>31</v>
      </c>
      <c r="M11217" s="1" t="s">
        <v>2056</v>
      </c>
      <c r="N11217" s="1" t="s">
        <v>9278</v>
      </c>
      <c r="O11217" s="1" t="s">
        <v>5306</v>
      </c>
      <c r="Q11217" s="1" t="s">
        <v>31</v>
      </c>
      <c r="R11217" s="1" t="s">
        <v>31</v>
      </c>
    </row>
    <row r="11218" spans="1:18">
      <c r="A11218" s="1" t="s">
        <v>49</v>
      </c>
      <c r="B11218" s="1" t="s">
        <v>23846</v>
      </c>
      <c r="C11218" s="1" t="s">
        <v>24003</v>
      </c>
      <c r="D11218" s="2">
        <v>2110704200073</v>
      </c>
      <c r="E11218" s="1">
        <f>VLOOKUP(D11218,[1]中山!$C:$E,3,0)</f>
        <v>0</v>
      </c>
      <c r="F11218" s="1" t="s">
        <v>24004</v>
      </c>
      <c r="G11218" s="1" t="s">
        <v>4296</v>
      </c>
      <c r="H11218" s="1" t="s">
        <v>4047</v>
      </c>
      <c r="I11218" s="1" t="s">
        <v>47</v>
      </c>
      <c r="J11218" s="1">
        <v>1</v>
      </c>
      <c r="K11218" s="1" t="s">
        <v>1304</v>
      </c>
      <c r="L11218" s="1" t="s">
        <v>31</v>
      </c>
      <c r="M11218" s="1" t="s">
        <v>177</v>
      </c>
      <c r="N11218" s="1" t="s">
        <v>178</v>
      </c>
      <c r="O11218" s="1" t="s">
        <v>1305</v>
      </c>
      <c r="Q11218" s="1" t="s">
        <v>23855</v>
      </c>
      <c r="R11218" s="1" t="s">
        <v>31</v>
      </c>
    </row>
    <row r="11219" spans="1:18">
      <c r="A11219" s="1" t="s">
        <v>49</v>
      </c>
      <c r="B11219" s="1" t="s">
        <v>23846</v>
      </c>
      <c r="C11219" s="1" t="s">
        <v>24003</v>
      </c>
      <c r="D11219" s="2">
        <v>2110704200074</v>
      </c>
      <c r="E11219" s="1">
        <f>VLOOKUP(D11219,[1]中山!$C:$E,3,0)</f>
        <v>1</v>
      </c>
      <c r="F11219" s="1" t="s">
        <v>24004</v>
      </c>
      <c r="G11219" s="1" t="s">
        <v>23150</v>
      </c>
      <c r="H11219" s="1" t="s">
        <v>4835</v>
      </c>
      <c r="I11219" s="1" t="s">
        <v>47</v>
      </c>
      <c r="J11219" s="1">
        <v>1</v>
      </c>
      <c r="K11219" s="1" t="s">
        <v>1304</v>
      </c>
      <c r="L11219" s="1" t="s">
        <v>31</v>
      </c>
      <c r="M11219" s="1" t="s">
        <v>4836</v>
      </c>
      <c r="N11219" s="1" t="s">
        <v>4053</v>
      </c>
      <c r="O11219" s="1" t="s">
        <v>4837</v>
      </c>
      <c r="Q11219" s="1" t="s">
        <v>23855</v>
      </c>
      <c r="R11219" s="1" t="s">
        <v>31</v>
      </c>
    </row>
    <row r="11220" spans="1:18">
      <c r="A11220" s="1" t="s">
        <v>49</v>
      </c>
      <c r="B11220" s="1" t="s">
        <v>23846</v>
      </c>
      <c r="C11220" s="1" t="s">
        <v>24003</v>
      </c>
      <c r="D11220" s="2">
        <v>2110704200075</v>
      </c>
      <c r="E11220" s="1">
        <f>VLOOKUP(D11220,[1]中山!$C:$E,3,0)</f>
        <v>0</v>
      </c>
      <c r="F11220" s="1" t="s">
        <v>24004</v>
      </c>
      <c r="G11220" s="1" t="s">
        <v>24005</v>
      </c>
      <c r="H11220" s="1" t="s">
        <v>2106</v>
      </c>
      <c r="I11220" s="1" t="s">
        <v>47</v>
      </c>
      <c r="J11220" s="1">
        <v>3</v>
      </c>
      <c r="K11220" s="1" t="s">
        <v>1304</v>
      </c>
      <c r="L11220" s="1" t="s">
        <v>31</v>
      </c>
      <c r="M11220" s="1" t="s">
        <v>2056</v>
      </c>
      <c r="N11220" s="1" t="s">
        <v>218</v>
      </c>
      <c r="O11220" s="1" t="s">
        <v>5259</v>
      </c>
      <c r="Q11220" s="1" t="s">
        <v>31</v>
      </c>
      <c r="R11220" s="1" t="s">
        <v>31</v>
      </c>
    </row>
    <row r="11221" spans="1:18">
      <c r="A11221" s="1" t="s">
        <v>49</v>
      </c>
      <c r="B11221" s="1" t="s">
        <v>23846</v>
      </c>
      <c r="C11221" s="1" t="s">
        <v>24003</v>
      </c>
      <c r="D11221" s="2">
        <v>2110704200076</v>
      </c>
      <c r="E11221" s="1">
        <f>VLOOKUP(D11221,[1]中山!$C:$E,3,0)</f>
        <v>0</v>
      </c>
      <c r="F11221" s="1" t="s">
        <v>24004</v>
      </c>
      <c r="G11221" s="1" t="s">
        <v>24006</v>
      </c>
      <c r="H11221" s="1" t="s">
        <v>2106</v>
      </c>
      <c r="I11221" s="1" t="s">
        <v>47</v>
      </c>
      <c r="J11221" s="1">
        <v>2</v>
      </c>
      <c r="K11221" s="1" t="s">
        <v>1304</v>
      </c>
      <c r="L11221" s="1" t="s">
        <v>31</v>
      </c>
      <c r="M11221" s="1" t="s">
        <v>2056</v>
      </c>
      <c r="N11221" s="1" t="s">
        <v>218</v>
      </c>
      <c r="O11221" s="1" t="s">
        <v>5259</v>
      </c>
      <c r="Q11221" s="1" t="s">
        <v>31</v>
      </c>
      <c r="R11221" s="1" t="s">
        <v>31</v>
      </c>
    </row>
    <row r="11222" spans="1:18">
      <c r="A11222" s="1" t="s">
        <v>20</v>
      </c>
      <c r="B11222" s="1" t="s">
        <v>23846</v>
      </c>
      <c r="C11222" s="1" t="s">
        <v>24007</v>
      </c>
      <c r="D11222" s="2">
        <v>2110704200077</v>
      </c>
      <c r="E11222" s="1">
        <f>VLOOKUP(D11222,[1]中山!$C:$E,3,0)</f>
        <v>0</v>
      </c>
      <c r="F11222" s="1" t="s">
        <v>24008</v>
      </c>
      <c r="G11222" s="1" t="s">
        <v>24009</v>
      </c>
      <c r="H11222" s="1" t="s">
        <v>24010</v>
      </c>
      <c r="I11222" s="1" t="s">
        <v>47</v>
      </c>
      <c r="J11222" s="1">
        <v>2</v>
      </c>
      <c r="K11222" s="1" t="s">
        <v>1304</v>
      </c>
      <c r="L11222" s="1" t="s">
        <v>31</v>
      </c>
      <c r="M11222" s="1" t="s">
        <v>3748</v>
      </c>
      <c r="N11222" s="1" t="s">
        <v>7492</v>
      </c>
      <c r="O11222" s="1" t="s">
        <v>24011</v>
      </c>
      <c r="Q11222" s="1" t="s">
        <v>31</v>
      </c>
      <c r="R11222" s="1" t="s">
        <v>31</v>
      </c>
    </row>
    <row r="11223" spans="1:18">
      <c r="A11223" s="1" t="s">
        <v>20</v>
      </c>
      <c r="B11223" s="1" t="s">
        <v>23846</v>
      </c>
      <c r="C11223" s="1" t="s">
        <v>24007</v>
      </c>
      <c r="D11223" s="2">
        <v>2110704200078</v>
      </c>
      <c r="E11223" s="1">
        <f>VLOOKUP(D11223,[1]中山!$C:$E,3,0)</f>
        <v>0</v>
      </c>
      <c r="F11223" s="1" t="s">
        <v>24008</v>
      </c>
      <c r="G11223" s="1" t="s">
        <v>19552</v>
      </c>
      <c r="H11223" s="1" t="s">
        <v>23234</v>
      </c>
      <c r="I11223" s="1" t="s">
        <v>26</v>
      </c>
      <c r="J11223" s="1">
        <v>1</v>
      </c>
      <c r="K11223" s="1" t="s">
        <v>27</v>
      </c>
      <c r="L11223" s="1" t="s">
        <v>31</v>
      </c>
      <c r="M11223" s="1" t="s">
        <v>871</v>
      </c>
      <c r="N11223" s="1" t="s">
        <v>6092</v>
      </c>
      <c r="Q11223" s="1" t="s">
        <v>23851</v>
      </c>
      <c r="R11223" s="1" t="s">
        <v>31</v>
      </c>
    </row>
    <row r="11224" spans="1:18">
      <c r="A11224" s="1" t="s">
        <v>49</v>
      </c>
      <c r="B11224" s="1" t="s">
        <v>23846</v>
      </c>
      <c r="C11224" s="1" t="s">
        <v>24012</v>
      </c>
      <c r="D11224" s="2">
        <v>2110704200079</v>
      </c>
      <c r="E11224" s="1">
        <f>VLOOKUP(D11224,[1]中山!$C:$E,3,0)</f>
        <v>0</v>
      </c>
      <c r="F11224" s="1" t="s">
        <v>24013</v>
      </c>
      <c r="G11224" s="1" t="s">
        <v>2105</v>
      </c>
      <c r="H11224" s="1" t="s">
        <v>2106</v>
      </c>
      <c r="I11224" s="1" t="s">
        <v>47</v>
      </c>
      <c r="J11224" s="1">
        <v>1</v>
      </c>
      <c r="K11224" s="1" t="s">
        <v>1304</v>
      </c>
      <c r="L11224" s="1" t="s">
        <v>31</v>
      </c>
      <c r="M11224" s="1" t="s">
        <v>217</v>
      </c>
      <c r="N11224" s="1" t="s">
        <v>218</v>
      </c>
      <c r="O11224" s="1" t="s">
        <v>5259</v>
      </c>
      <c r="Q11224" s="1" t="s">
        <v>31</v>
      </c>
      <c r="R11224" s="1" t="s">
        <v>31</v>
      </c>
    </row>
    <row r="11225" spans="1:18">
      <c r="A11225" s="1" t="s">
        <v>49</v>
      </c>
      <c r="B11225" s="1" t="s">
        <v>23846</v>
      </c>
      <c r="C11225" s="1" t="s">
        <v>24012</v>
      </c>
      <c r="D11225" s="2">
        <v>2110704200080</v>
      </c>
      <c r="E11225" s="1">
        <f>VLOOKUP(D11225,[1]中山!$C:$E,3,0)</f>
        <v>0</v>
      </c>
      <c r="F11225" s="1" t="s">
        <v>24013</v>
      </c>
      <c r="G11225" s="1" t="s">
        <v>1243</v>
      </c>
      <c r="H11225" s="1" t="s">
        <v>7631</v>
      </c>
      <c r="I11225" s="1" t="s">
        <v>47</v>
      </c>
      <c r="J11225" s="1">
        <v>1</v>
      </c>
      <c r="K11225" s="1" t="s">
        <v>1304</v>
      </c>
      <c r="L11225" s="1" t="s">
        <v>31</v>
      </c>
      <c r="M11225" s="1" t="s">
        <v>219</v>
      </c>
      <c r="N11225" s="1" t="s">
        <v>222</v>
      </c>
      <c r="O11225" s="1" t="s">
        <v>4823</v>
      </c>
      <c r="Q11225" s="1" t="s">
        <v>31</v>
      </c>
      <c r="R11225" s="1" t="s">
        <v>31</v>
      </c>
    </row>
    <row r="11226" spans="1:18">
      <c r="A11226" s="1" t="s">
        <v>49</v>
      </c>
      <c r="B11226" s="1" t="s">
        <v>23846</v>
      </c>
      <c r="C11226" s="1" t="s">
        <v>24014</v>
      </c>
      <c r="D11226" s="2">
        <v>2110704200081</v>
      </c>
      <c r="E11226" s="1">
        <f>VLOOKUP(D11226,[1]中山!$C:$E,3,0)</f>
        <v>0</v>
      </c>
      <c r="F11226" s="1" t="s">
        <v>24015</v>
      </c>
      <c r="G11226" s="1" t="s">
        <v>1243</v>
      </c>
      <c r="H11226" s="1" t="s">
        <v>8405</v>
      </c>
      <c r="I11226" s="1" t="s">
        <v>47</v>
      </c>
      <c r="J11226" s="1">
        <v>4</v>
      </c>
      <c r="K11226" s="1" t="s">
        <v>1304</v>
      </c>
      <c r="L11226" s="1" t="s">
        <v>31</v>
      </c>
      <c r="M11226" s="1" t="s">
        <v>160</v>
      </c>
      <c r="N11226" s="1" t="s">
        <v>222</v>
      </c>
      <c r="O11226" s="1" t="s">
        <v>4823</v>
      </c>
      <c r="Q11226" s="1" t="s">
        <v>31</v>
      </c>
      <c r="R11226" s="1" t="s">
        <v>31</v>
      </c>
    </row>
    <row r="11227" spans="1:18">
      <c r="A11227" s="1" t="s">
        <v>49</v>
      </c>
      <c r="B11227" s="1" t="s">
        <v>23846</v>
      </c>
      <c r="C11227" s="1" t="s">
        <v>24014</v>
      </c>
      <c r="D11227" s="2">
        <v>2110704200082</v>
      </c>
      <c r="E11227" s="1">
        <f>VLOOKUP(D11227,[1]中山!$C:$E,3,0)</f>
        <v>0</v>
      </c>
      <c r="F11227" s="1" t="s">
        <v>24015</v>
      </c>
      <c r="G11227" s="1" t="s">
        <v>4383</v>
      </c>
      <c r="H11227" s="1" t="s">
        <v>4870</v>
      </c>
      <c r="I11227" s="1" t="s">
        <v>47</v>
      </c>
      <c r="J11227" s="1">
        <v>1</v>
      </c>
      <c r="K11227" s="1" t="s">
        <v>1304</v>
      </c>
      <c r="L11227" s="1" t="s">
        <v>31</v>
      </c>
      <c r="M11227" s="1" t="s">
        <v>1063</v>
      </c>
      <c r="N11227" s="1" t="s">
        <v>196</v>
      </c>
      <c r="O11227" s="1" t="s">
        <v>4823</v>
      </c>
      <c r="Q11227" s="1" t="s">
        <v>31</v>
      </c>
      <c r="R11227" s="1" t="s">
        <v>31</v>
      </c>
    </row>
    <row r="11228" spans="1:18">
      <c r="A11228" s="1" t="s">
        <v>49</v>
      </c>
      <c r="B11228" s="1" t="s">
        <v>23846</v>
      </c>
      <c r="C11228" s="1" t="s">
        <v>24014</v>
      </c>
      <c r="D11228" s="2">
        <v>2110704200083</v>
      </c>
      <c r="E11228" s="1">
        <f>VLOOKUP(D11228,[1]中山!$C:$E,3,0)</f>
        <v>0</v>
      </c>
      <c r="F11228" s="1" t="s">
        <v>24015</v>
      </c>
      <c r="G11228" s="1" t="s">
        <v>2105</v>
      </c>
      <c r="H11228" s="1" t="s">
        <v>8998</v>
      </c>
      <c r="I11228" s="1" t="s">
        <v>47</v>
      </c>
      <c r="J11228" s="1">
        <v>1</v>
      </c>
      <c r="K11228" s="1" t="s">
        <v>27</v>
      </c>
      <c r="L11228" s="1" t="s">
        <v>31</v>
      </c>
      <c r="M11228" s="1" t="s">
        <v>2056</v>
      </c>
      <c r="N11228" s="1" t="s">
        <v>218</v>
      </c>
      <c r="Q11228" s="1" t="s">
        <v>31</v>
      </c>
      <c r="R11228" s="1" t="s">
        <v>31</v>
      </c>
    </row>
    <row r="11229" spans="1:18">
      <c r="A11229" s="1" t="s">
        <v>49</v>
      </c>
      <c r="B11229" s="1" t="s">
        <v>23846</v>
      </c>
      <c r="C11229" s="1" t="s">
        <v>24014</v>
      </c>
      <c r="D11229" s="2">
        <v>2110704200084</v>
      </c>
      <c r="E11229" s="1">
        <f>VLOOKUP(D11229,[1]中山!$C:$E,3,0)</f>
        <v>1</v>
      </c>
      <c r="F11229" s="1" t="s">
        <v>24015</v>
      </c>
      <c r="G11229" s="1" t="s">
        <v>190</v>
      </c>
      <c r="H11229" s="1" t="s">
        <v>4047</v>
      </c>
      <c r="I11229" s="1" t="s">
        <v>47</v>
      </c>
      <c r="J11229" s="1">
        <v>4</v>
      </c>
      <c r="K11229" s="1" t="s">
        <v>1304</v>
      </c>
      <c r="L11229" s="1" t="s">
        <v>31</v>
      </c>
      <c r="M11229" s="1" t="s">
        <v>177</v>
      </c>
      <c r="N11229" s="1" t="s">
        <v>178</v>
      </c>
      <c r="O11229" s="1" t="s">
        <v>1305</v>
      </c>
      <c r="Q11229" s="1" t="s">
        <v>31</v>
      </c>
      <c r="R11229" s="1" t="s">
        <v>31</v>
      </c>
    </row>
    <row r="11230" spans="1:18">
      <c r="A11230" s="1" t="s">
        <v>20</v>
      </c>
      <c r="B11230" s="1" t="s">
        <v>23846</v>
      </c>
      <c r="C11230" s="1" t="s">
        <v>24014</v>
      </c>
      <c r="D11230" s="2">
        <v>2110704200085</v>
      </c>
      <c r="E11230" s="1">
        <f>VLOOKUP(D11230,[1]中山!$C:$E,3,0)</f>
        <v>0</v>
      </c>
      <c r="F11230" s="1" t="s">
        <v>24015</v>
      </c>
      <c r="G11230" s="1" t="s">
        <v>1412</v>
      </c>
      <c r="H11230" s="1" t="s">
        <v>3300</v>
      </c>
      <c r="I11230" s="1" t="s">
        <v>47</v>
      </c>
      <c r="J11230" s="1">
        <v>1</v>
      </c>
      <c r="K11230" s="1" t="s">
        <v>27</v>
      </c>
      <c r="L11230" s="1" t="s">
        <v>31</v>
      </c>
      <c r="M11230" s="1" t="s">
        <v>117</v>
      </c>
      <c r="N11230" s="1" t="s">
        <v>239</v>
      </c>
      <c r="Q11230" s="1" t="s">
        <v>31</v>
      </c>
      <c r="R11230" s="1" t="s">
        <v>31</v>
      </c>
    </row>
    <row r="11231" spans="1:18">
      <c r="A11231" s="1" t="s">
        <v>56</v>
      </c>
      <c r="B11231" s="1" t="s">
        <v>23846</v>
      </c>
      <c r="C11231" s="1" t="s">
        <v>24016</v>
      </c>
      <c r="D11231" s="2">
        <v>2110704200086</v>
      </c>
      <c r="E11231" s="1">
        <f>VLOOKUP(D11231,[1]中山!$C:$E,3,0)</f>
        <v>0</v>
      </c>
      <c r="F11231" s="1" t="s">
        <v>24017</v>
      </c>
      <c r="G11231" s="1" t="s">
        <v>977</v>
      </c>
      <c r="H11231" s="1" t="s">
        <v>17835</v>
      </c>
      <c r="I11231" s="1" t="s">
        <v>47</v>
      </c>
      <c r="J11231" s="1">
        <v>4</v>
      </c>
      <c r="K11231" s="1" t="s">
        <v>1304</v>
      </c>
      <c r="L11231" s="1" t="s">
        <v>31</v>
      </c>
      <c r="M11231" s="1" t="s">
        <v>1478</v>
      </c>
      <c r="N11231" s="1" t="s">
        <v>979</v>
      </c>
      <c r="O11231" s="1" t="s">
        <v>6457</v>
      </c>
      <c r="Q11231" s="1" t="s">
        <v>31</v>
      </c>
      <c r="R11231" s="1" t="s">
        <v>31</v>
      </c>
    </row>
    <row r="11232" spans="1:18">
      <c r="A11232" s="1" t="s">
        <v>56</v>
      </c>
      <c r="B11232" s="1" t="s">
        <v>23846</v>
      </c>
      <c r="C11232" s="1" t="s">
        <v>24016</v>
      </c>
      <c r="D11232" s="2">
        <v>2110704200087</v>
      </c>
      <c r="E11232" s="1">
        <f>VLOOKUP(D11232,[1]中山!$C:$E,3,0)</f>
        <v>1</v>
      </c>
      <c r="F11232" s="1" t="s">
        <v>24017</v>
      </c>
      <c r="G11232" s="1" t="s">
        <v>15523</v>
      </c>
      <c r="H11232" s="1" t="s">
        <v>24018</v>
      </c>
      <c r="I11232" s="1" t="s">
        <v>47</v>
      </c>
      <c r="J11232" s="1">
        <v>4</v>
      </c>
      <c r="K11232" s="1" t="s">
        <v>1304</v>
      </c>
      <c r="L11232" s="1" t="s">
        <v>31</v>
      </c>
      <c r="M11232" s="1" t="s">
        <v>19547</v>
      </c>
      <c r="N11232" s="1" t="s">
        <v>19548</v>
      </c>
      <c r="O11232" s="1" t="s">
        <v>19549</v>
      </c>
      <c r="Q11232" s="1" t="s">
        <v>31</v>
      </c>
      <c r="R11232" s="1" t="s">
        <v>31</v>
      </c>
    </row>
    <row r="11233" spans="1:18">
      <c r="A11233" s="1" t="s">
        <v>56</v>
      </c>
      <c r="B11233" s="1" t="s">
        <v>23846</v>
      </c>
      <c r="C11233" s="1" t="s">
        <v>24016</v>
      </c>
      <c r="D11233" s="2">
        <v>2110704200088</v>
      </c>
      <c r="E11233" s="1">
        <f>VLOOKUP(D11233,[1]中山!$C:$E,3,0)</f>
        <v>0</v>
      </c>
      <c r="F11233" s="1" t="s">
        <v>24017</v>
      </c>
      <c r="G11233" s="1" t="s">
        <v>24019</v>
      </c>
      <c r="H11233" s="1" t="s">
        <v>24020</v>
      </c>
      <c r="I11233" s="1" t="s">
        <v>47</v>
      </c>
      <c r="J11233" s="1">
        <v>4</v>
      </c>
      <c r="K11233" s="1" t="s">
        <v>1304</v>
      </c>
      <c r="L11233" s="1" t="s">
        <v>31</v>
      </c>
      <c r="M11233" s="1" t="s">
        <v>1478</v>
      </c>
      <c r="N11233" s="1" t="s">
        <v>979</v>
      </c>
      <c r="O11233" s="1" t="s">
        <v>6457</v>
      </c>
      <c r="Q11233" s="1" t="s">
        <v>31</v>
      </c>
      <c r="R11233" s="1" t="s">
        <v>31</v>
      </c>
    </row>
    <row r="11234" spans="1:18">
      <c r="A11234" s="1" t="s">
        <v>56</v>
      </c>
      <c r="B11234" s="1" t="s">
        <v>23846</v>
      </c>
      <c r="C11234" s="1" t="s">
        <v>24016</v>
      </c>
      <c r="D11234" s="2">
        <v>2110704200089</v>
      </c>
      <c r="E11234" s="1">
        <f>VLOOKUP(D11234,[1]中山!$C:$E,3,0)</f>
        <v>0</v>
      </c>
      <c r="F11234" s="1" t="s">
        <v>24017</v>
      </c>
      <c r="G11234" s="1" t="s">
        <v>7996</v>
      </c>
      <c r="H11234" s="1" t="s">
        <v>24021</v>
      </c>
      <c r="I11234" s="1" t="s">
        <v>47</v>
      </c>
      <c r="J11234" s="1">
        <v>2</v>
      </c>
      <c r="K11234" s="1" t="s">
        <v>1304</v>
      </c>
      <c r="L11234" s="1" t="s">
        <v>31</v>
      </c>
      <c r="M11234" s="1" t="s">
        <v>21651</v>
      </c>
      <c r="N11234" s="1" t="s">
        <v>1351</v>
      </c>
      <c r="O11234" s="1" t="s">
        <v>11911</v>
      </c>
      <c r="Q11234" s="1" t="s">
        <v>31</v>
      </c>
      <c r="R11234" s="1" t="s">
        <v>31</v>
      </c>
    </row>
    <row r="11235" spans="1:18">
      <c r="A11235" s="1" t="s">
        <v>56</v>
      </c>
      <c r="B11235" s="1" t="s">
        <v>23846</v>
      </c>
      <c r="C11235" s="1" t="s">
        <v>24016</v>
      </c>
      <c r="D11235" s="2">
        <v>2110704200090</v>
      </c>
      <c r="E11235" s="1">
        <f>VLOOKUP(D11235,[1]中山!$C:$E,3,0)</f>
        <v>0</v>
      </c>
      <c r="F11235" s="1" t="s">
        <v>24017</v>
      </c>
      <c r="G11235" s="1" t="s">
        <v>1272</v>
      </c>
      <c r="H11235" s="1" t="s">
        <v>24022</v>
      </c>
      <c r="I11235" s="1" t="s">
        <v>47</v>
      </c>
      <c r="J11235" s="1">
        <v>2</v>
      </c>
      <c r="K11235" s="1" t="s">
        <v>1304</v>
      </c>
      <c r="L11235" s="1" t="s">
        <v>31</v>
      </c>
      <c r="M11235" s="1" t="s">
        <v>1478</v>
      </c>
      <c r="N11235" s="1" t="s">
        <v>979</v>
      </c>
      <c r="O11235" s="1" t="s">
        <v>6457</v>
      </c>
      <c r="Q11235" s="1" t="s">
        <v>31</v>
      </c>
      <c r="R11235" s="1" t="s">
        <v>31</v>
      </c>
    </row>
    <row r="11236" spans="1:18">
      <c r="A11236" s="1" t="s">
        <v>56</v>
      </c>
      <c r="B11236" s="1" t="s">
        <v>23846</v>
      </c>
      <c r="C11236" s="1" t="s">
        <v>24016</v>
      </c>
      <c r="D11236" s="2">
        <v>2110704200091</v>
      </c>
      <c r="E11236" s="1">
        <f>VLOOKUP(D11236,[1]中山!$C:$E,3,0)</f>
        <v>0</v>
      </c>
      <c r="F11236" s="1" t="s">
        <v>24017</v>
      </c>
      <c r="G11236" s="1" t="s">
        <v>2601</v>
      </c>
      <c r="H11236" s="1" t="s">
        <v>24023</v>
      </c>
      <c r="I11236" s="1" t="s">
        <v>47</v>
      </c>
      <c r="J11236" s="1">
        <v>2</v>
      </c>
      <c r="K11236" s="1" t="s">
        <v>1304</v>
      </c>
      <c r="L11236" s="1" t="s">
        <v>31</v>
      </c>
      <c r="M11236" s="1" t="s">
        <v>1478</v>
      </c>
      <c r="N11236" s="1" t="s">
        <v>979</v>
      </c>
      <c r="O11236" s="1" t="s">
        <v>6457</v>
      </c>
      <c r="Q11236" s="1" t="s">
        <v>31</v>
      </c>
      <c r="R11236" s="1" t="s">
        <v>31</v>
      </c>
    </row>
    <row r="11237" spans="1:18">
      <c r="A11237" s="1" t="s">
        <v>56</v>
      </c>
      <c r="B11237" s="1" t="s">
        <v>23846</v>
      </c>
      <c r="C11237" s="1" t="s">
        <v>24016</v>
      </c>
      <c r="D11237" s="2">
        <v>2110704200092</v>
      </c>
      <c r="E11237" s="1">
        <f>VLOOKUP(D11237,[1]中山!$C:$E,3,0)</f>
        <v>0</v>
      </c>
      <c r="F11237" s="1" t="s">
        <v>24017</v>
      </c>
      <c r="G11237" s="1" t="s">
        <v>8054</v>
      </c>
      <c r="H11237" s="1" t="s">
        <v>24024</v>
      </c>
      <c r="I11237" s="1" t="s">
        <v>47</v>
      </c>
      <c r="J11237" s="1">
        <v>2</v>
      </c>
      <c r="K11237" s="1" t="s">
        <v>1304</v>
      </c>
      <c r="L11237" s="1" t="s">
        <v>31</v>
      </c>
      <c r="M11237" s="1" t="s">
        <v>1478</v>
      </c>
      <c r="N11237" s="1" t="s">
        <v>979</v>
      </c>
      <c r="O11237" s="1" t="s">
        <v>6457</v>
      </c>
      <c r="Q11237" s="1" t="s">
        <v>31</v>
      </c>
      <c r="R11237" s="1" t="s">
        <v>31</v>
      </c>
    </row>
    <row r="11238" spans="1:18">
      <c r="A11238" s="1" t="s">
        <v>49</v>
      </c>
      <c r="B11238" s="1" t="s">
        <v>23846</v>
      </c>
      <c r="C11238" s="1" t="s">
        <v>24025</v>
      </c>
      <c r="D11238" s="2">
        <v>2110704200093</v>
      </c>
      <c r="E11238" s="1">
        <f>VLOOKUP(D11238,[1]中山!$C:$E,3,0)</f>
        <v>0</v>
      </c>
      <c r="F11238" s="1" t="s">
        <v>24026</v>
      </c>
      <c r="G11238" s="1" t="s">
        <v>4383</v>
      </c>
      <c r="H11238" s="1" t="s">
        <v>11634</v>
      </c>
      <c r="I11238" s="1" t="s">
        <v>47</v>
      </c>
      <c r="J11238" s="1">
        <v>1</v>
      </c>
      <c r="K11238" s="1" t="s">
        <v>27</v>
      </c>
      <c r="L11238" s="1" t="s">
        <v>31</v>
      </c>
      <c r="M11238" s="1" t="s">
        <v>1063</v>
      </c>
      <c r="N11238" s="1" t="s">
        <v>196</v>
      </c>
      <c r="Q11238" s="1" t="s">
        <v>31</v>
      </c>
      <c r="R11238" s="1" t="s">
        <v>31</v>
      </c>
    </row>
    <row r="11239" spans="1:18">
      <c r="A11239" s="1" t="s">
        <v>49</v>
      </c>
      <c r="B11239" s="1" t="s">
        <v>23846</v>
      </c>
      <c r="C11239" s="1" t="s">
        <v>24025</v>
      </c>
      <c r="D11239" s="2">
        <v>2110704200094</v>
      </c>
      <c r="E11239" s="1">
        <f>VLOOKUP(D11239,[1]中山!$C:$E,3,0)</f>
        <v>0</v>
      </c>
      <c r="F11239" s="1" t="s">
        <v>24026</v>
      </c>
      <c r="G11239" s="1" t="s">
        <v>2105</v>
      </c>
      <c r="H11239" s="1" t="s">
        <v>2106</v>
      </c>
      <c r="I11239" s="1" t="s">
        <v>47</v>
      </c>
      <c r="J11239" s="1">
        <v>2</v>
      </c>
      <c r="K11239" s="1" t="s">
        <v>1304</v>
      </c>
      <c r="L11239" s="1" t="s">
        <v>31</v>
      </c>
      <c r="M11239" s="1" t="s">
        <v>2163</v>
      </c>
      <c r="N11239" s="1" t="s">
        <v>218</v>
      </c>
      <c r="O11239" s="1" t="s">
        <v>8352</v>
      </c>
      <c r="Q11239" s="1" t="s">
        <v>31</v>
      </c>
      <c r="R11239" s="1" t="s">
        <v>31</v>
      </c>
    </row>
    <row r="11240" spans="1:18">
      <c r="A11240" s="1" t="s">
        <v>49</v>
      </c>
      <c r="B11240" s="1" t="s">
        <v>23846</v>
      </c>
      <c r="C11240" s="1" t="s">
        <v>24025</v>
      </c>
      <c r="D11240" s="2">
        <v>2110704200095</v>
      </c>
      <c r="E11240" s="1">
        <f>VLOOKUP(D11240,[1]中山!$C:$E,3,0)</f>
        <v>0</v>
      </c>
      <c r="F11240" s="1" t="s">
        <v>24026</v>
      </c>
      <c r="G11240" s="1" t="s">
        <v>190</v>
      </c>
      <c r="H11240" s="1" t="s">
        <v>4846</v>
      </c>
      <c r="I11240" s="1" t="s">
        <v>47</v>
      </c>
      <c r="J11240" s="1">
        <v>1</v>
      </c>
      <c r="K11240" s="1" t="s">
        <v>1304</v>
      </c>
      <c r="L11240" s="1" t="s">
        <v>31</v>
      </c>
      <c r="M11240" s="1" t="s">
        <v>177</v>
      </c>
      <c r="N11240" s="1" t="s">
        <v>178</v>
      </c>
      <c r="O11240" s="1" t="s">
        <v>1305</v>
      </c>
      <c r="Q11240" s="1" t="s">
        <v>31</v>
      </c>
      <c r="R11240" s="1" t="s">
        <v>31</v>
      </c>
    </row>
    <row r="11241" spans="1:18">
      <c r="A11241" s="1" t="s">
        <v>49</v>
      </c>
      <c r="B11241" s="1" t="s">
        <v>23846</v>
      </c>
      <c r="C11241" s="1" t="s">
        <v>24025</v>
      </c>
      <c r="D11241" s="2">
        <v>2110704200096</v>
      </c>
      <c r="E11241" s="1">
        <f>VLOOKUP(D11241,[1]中山!$C:$E,3,0)</f>
        <v>0</v>
      </c>
      <c r="F11241" s="1" t="s">
        <v>24026</v>
      </c>
      <c r="G11241" s="1" t="s">
        <v>1243</v>
      </c>
      <c r="H11241" s="1" t="s">
        <v>5208</v>
      </c>
      <c r="I11241" s="1" t="s">
        <v>47</v>
      </c>
      <c r="J11241" s="1">
        <v>4</v>
      </c>
      <c r="K11241" s="1" t="s">
        <v>27</v>
      </c>
      <c r="L11241" s="1" t="s">
        <v>31</v>
      </c>
      <c r="M11241" s="1" t="s">
        <v>219</v>
      </c>
      <c r="N11241" s="1" t="s">
        <v>222</v>
      </c>
      <c r="Q11241" s="1" t="s">
        <v>31</v>
      </c>
      <c r="R11241" s="1" t="s">
        <v>31</v>
      </c>
    </row>
    <row r="11242" spans="1:18">
      <c r="A11242" s="1" t="s">
        <v>49</v>
      </c>
      <c r="B11242" s="1" t="s">
        <v>23846</v>
      </c>
      <c r="C11242" s="1" t="s">
        <v>24025</v>
      </c>
      <c r="D11242" s="2">
        <v>2110704200097</v>
      </c>
      <c r="E11242" s="1">
        <f>VLOOKUP(D11242,[1]中山!$C:$E,3,0)</f>
        <v>0</v>
      </c>
      <c r="F11242" s="1" t="s">
        <v>24026</v>
      </c>
      <c r="G11242" s="1" t="s">
        <v>5402</v>
      </c>
      <c r="H11242" s="1" t="s">
        <v>15027</v>
      </c>
      <c r="I11242" s="1" t="s">
        <v>47</v>
      </c>
      <c r="J11242" s="1">
        <v>1</v>
      </c>
      <c r="K11242" s="1" t="s">
        <v>27</v>
      </c>
      <c r="L11242" s="1" t="s">
        <v>31</v>
      </c>
      <c r="M11242" s="1" t="s">
        <v>5404</v>
      </c>
      <c r="N11242" s="1" t="s">
        <v>2100</v>
      </c>
      <c r="Q11242" s="1" t="s">
        <v>31</v>
      </c>
      <c r="R11242" s="1" t="s">
        <v>31</v>
      </c>
    </row>
    <row r="11243" spans="1:18">
      <c r="A11243" s="1" t="s">
        <v>49</v>
      </c>
      <c r="B11243" s="1" t="s">
        <v>23846</v>
      </c>
      <c r="C11243" s="1" t="s">
        <v>24027</v>
      </c>
      <c r="D11243" s="2">
        <v>2110704200098</v>
      </c>
      <c r="E11243" s="1">
        <f>VLOOKUP(D11243,[1]中山!$C:$E,3,0)</f>
        <v>0</v>
      </c>
      <c r="F11243" s="1" t="s">
        <v>24028</v>
      </c>
      <c r="G11243" s="1" t="s">
        <v>1555</v>
      </c>
      <c r="H11243" s="1" t="s">
        <v>24029</v>
      </c>
      <c r="I11243" s="1" t="s">
        <v>47</v>
      </c>
      <c r="J11243" s="1">
        <v>2</v>
      </c>
      <c r="K11243" s="1" t="s">
        <v>27</v>
      </c>
      <c r="L11243" s="1" t="s">
        <v>28</v>
      </c>
      <c r="M11243" s="1" t="s">
        <v>198</v>
      </c>
      <c r="N11243" s="1" t="s">
        <v>222</v>
      </c>
      <c r="Q11243" s="1" t="s">
        <v>31</v>
      </c>
      <c r="R11243" s="1" t="s">
        <v>31</v>
      </c>
    </row>
    <row r="11244" spans="1:18">
      <c r="A11244" s="1" t="s">
        <v>49</v>
      </c>
      <c r="B11244" s="1" t="s">
        <v>23846</v>
      </c>
      <c r="C11244" s="1" t="s">
        <v>24027</v>
      </c>
      <c r="D11244" s="2">
        <v>2110704200099</v>
      </c>
      <c r="E11244" s="1">
        <f>VLOOKUP(D11244,[1]中山!$C:$E,3,0)</f>
        <v>0</v>
      </c>
      <c r="F11244" s="1" t="s">
        <v>24028</v>
      </c>
      <c r="G11244" s="1" t="s">
        <v>1659</v>
      </c>
      <c r="H11244" s="1" t="s">
        <v>4785</v>
      </c>
      <c r="I11244" s="1" t="s">
        <v>47</v>
      </c>
      <c r="J11244" s="1">
        <v>2</v>
      </c>
      <c r="K11244" s="1" t="s">
        <v>27</v>
      </c>
      <c r="L11244" s="1" t="s">
        <v>28</v>
      </c>
      <c r="M11244" s="1" t="s">
        <v>208</v>
      </c>
      <c r="N11244" s="1" t="s">
        <v>222</v>
      </c>
      <c r="Q11244" s="1" t="s">
        <v>31</v>
      </c>
      <c r="R11244" s="1" t="s">
        <v>31</v>
      </c>
    </row>
    <row r="11245" spans="1:18">
      <c r="A11245" s="1" t="s">
        <v>49</v>
      </c>
      <c r="B11245" s="1" t="s">
        <v>23846</v>
      </c>
      <c r="C11245" s="1" t="s">
        <v>24027</v>
      </c>
      <c r="D11245" s="2">
        <v>2110704200100</v>
      </c>
      <c r="E11245" s="1">
        <f>VLOOKUP(D11245,[1]中山!$C:$E,3,0)</f>
        <v>0</v>
      </c>
      <c r="F11245" s="1" t="s">
        <v>24028</v>
      </c>
      <c r="G11245" s="1" t="s">
        <v>4177</v>
      </c>
      <c r="H11245" s="1" t="s">
        <v>4830</v>
      </c>
      <c r="I11245" s="1" t="s">
        <v>47</v>
      </c>
      <c r="J11245" s="1">
        <v>1</v>
      </c>
      <c r="K11245" s="1" t="s">
        <v>27</v>
      </c>
      <c r="L11245" s="1" t="s">
        <v>28</v>
      </c>
      <c r="M11245" s="1" t="s">
        <v>571</v>
      </c>
      <c r="N11245" s="1" t="s">
        <v>5697</v>
      </c>
      <c r="Q11245" s="1" t="s">
        <v>31</v>
      </c>
      <c r="R11245" s="1" t="s">
        <v>31</v>
      </c>
    </row>
    <row r="11246" spans="1:18">
      <c r="A11246" s="1" t="s">
        <v>20</v>
      </c>
      <c r="B11246" s="1" t="s">
        <v>23846</v>
      </c>
      <c r="C11246" s="1" t="s">
        <v>24027</v>
      </c>
      <c r="D11246" s="2">
        <v>2110704200101</v>
      </c>
      <c r="E11246" s="1">
        <f>VLOOKUP(D11246,[1]中山!$C:$E,3,0)</f>
        <v>4</v>
      </c>
      <c r="F11246" s="1" t="s">
        <v>24028</v>
      </c>
      <c r="G11246" s="1" t="s">
        <v>5876</v>
      </c>
      <c r="H11246" s="1" t="s">
        <v>24030</v>
      </c>
      <c r="I11246" s="1" t="s">
        <v>47</v>
      </c>
      <c r="J11246" s="1">
        <v>1</v>
      </c>
      <c r="K11246" s="1" t="s">
        <v>27</v>
      </c>
      <c r="L11246" s="1" t="s">
        <v>28</v>
      </c>
      <c r="M11246" s="1" t="s">
        <v>11394</v>
      </c>
      <c r="N11246" s="1" t="s">
        <v>24031</v>
      </c>
      <c r="Q11246" s="1" t="s">
        <v>31</v>
      </c>
      <c r="R11246" s="1" t="s">
        <v>31</v>
      </c>
    </row>
    <row r="11247" spans="1:18">
      <c r="A11247" s="1" t="s">
        <v>49</v>
      </c>
      <c r="B11247" s="1" t="s">
        <v>23846</v>
      </c>
      <c r="C11247" s="1" t="s">
        <v>24032</v>
      </c>
      <c r="D11247" s="2">
        <v>2110704200102</v>
      </c>
      <c r="E11247" s="1">
        <f>VLOOKUP(D11247,[1]中山!$C:$E,3,0)</f>
        <v>0</v>
      </c>
      <c r="F11247" s="1" t="s">
        <v>24033</v>
      </c>
      <c r="G11247" s="1" t="s">
        <v>1243</v>
      </c>
      <c r="H11247" s="1" t="s">
        <v>10096</v>
      </c>
      <c r="I11247" s="1" t="s">
        <v>47</v>
      </c>
      <c r="J11247" s="1">
        <v>2</v>
      </c>
      <c r="K11247" s="1" t="s">
        <v>1304</v>
      </c>
      <c r="L11247" s="1" t="s">
        <v>31</v>
      </c>
      <c r="M11247" s="1" t="s">
        <v>720</v>
      </c>
      <c r="N11247" s="1" t="s">
        <v>222</v>
      </c>
      <c r="O11247" s="1" t="s">
        <v>4823</v>
      </c>
      <c r="Q11247" s="1" t="s">
        <v>31</v>
      </c>
      <c r="R11247" s="1" t="s">
        <v>31</v>
      </c>
    </row>
    <row r="11248" spans="1:18">
      <c r="A11248" s="1" t="s">
        <v>49</v>
      </c>
      <c r="B11248" s="1" t="s">
        <v>23846</v>
      </c>
      <c r="C11248" s="1" t="s">
        <v>24032</v>
      </c>
      <c r="D11248" s="2">
        <v>2110704200103</v>
      </c>
      <c r="E11248" s="1">
        <f>VLOOKUP(D11248,[1]中山!$C:$E,3,0)</f>
        <v>0</v>
      </c>
      <c r="F11248" s="1" t="s">
        <v>24033</v>
      </c>
      <c r="G11248" s="1" t="s">
        <v>190</v>
      </c>
      <c r="H11248" s="1" t="s">
        <v>24034</v>
      </c>
      <c r="I11248" s="1" t="s">
        <v>47</v>
      </c>
      <c r="J11248" s="1">
        <v>1</v>
      </c>
      <c r="K11248" s="1" t="s">
        <v>1304</v>
      </c>
      <c r="L11248" s="1" t="s">
        <v>31</v>
      </c>
      <c r="M11248" s="1" t="s">
        <v>216</v>
      </c>
      <c r="N11248" s="1" t="s">
        <v>178</v>
      </c>
      <c r="O11248" s="1" t="s">
        <v>1305</v>
      </c>
      <c r="Q11248" s="1" t="s">
        <v>31</v>
      </c>
      <c r="R11248" s="1" t="s">
        <v>31</v>
      </c>
    </row>
    <row r="11249" spans="1:18">
      <c r="A11249" s="1" t="s">
        <v>49</v>
      </c>
      <c r="B11249" s="1" t="s">
        <v>23846</v>
      </c>
      <c r="C11249" s="1" t="s">
        <v>24032</v>
      </c>
      <c r="D11249" s="2">
        <v>2110704200104</v>
      </c>
      <c r="E11249" s="1">
        <f>VLOOKUP(D11249,[1]中山!$C:$E,3,0)</f>
        <v>0</v>
      </c>
      <c r="F11249" s="1" t="s">
        <v>24033</v>
      </c>
      <c r="G11249" s="1" t="s">
        <v>2105</v>
      </c>
      <c r="H11249" s="1" t="s">
        <v>24035</v>
      </c>
      <c r="I11249" s="1" t="s">
        <v>47</v>
      </c>
      <c r="J11249" s="1">
        <v>2</v>
      </c>
      <c r="K11249" s="1" t="s">
        <v>1304</v>
      </c>
      <c r="L11249" s="1" t="s">
        <v>31</v>
      </c>
      <c r="M11249" s="1" t="s">
        <v>2163</v>
      </c>
      <c r="N11249" s="1" t="s">
        <v>218</v>
      </c>
      <c r="O11249" s="1" t="s">
        <v>5259</v>
      </c>
      <c r="Q11249" s="1" t="s">
        <v>31</v>
      </c>
      <c r="R11249" s="1" t="s">
        <v>31</v>
      </c>
    </row>
    <row r="11250" spans="1:18">
      <c r="A11250" s="1" t="s">
        <v>49</v>
      </c>
      <c r="B11250" s="1" t="s">
        <v>23846</v>
      </c>
      <c r="C11250" s="1" t="s">
        <v>24032</v>
      </c>
      <c r="D11250" s="2">
        <v>2110704200105</v>
      </c>
      <c r="E11250" s="1">
        <f>VLOOKUP(D11250,[1]中山!$C:$E,3,0)</f>
        <v>0</v>
      </c>
      <c r="F11250" s="1" t="s">
        <v>24033</v>
      </c>
      <c r="G11250" s="1" t="s">
        <v>9898</v>
      </c>
      <c r="H11250" s="1" t="s">
        <v>24036</v>
      </c>
      <c r="I11250" s="1" t="s">
        <v>47</v>
      </c>
      <c r="J11250" s="1">
        <v>1</v>
      </c>
      <c r="K11250" s="1" t="s">
        <v>27</v>
      </c>
      <c r="L11250" s="1" t="s">
        <v>31</v>
      </c>
      <c r="M11250" s="1" t="s">
        <v>434</v>
      </c>
      <c r="N11250" s="1" t="s">
        <v>656</v>
      </c>
      <c r="Q11250" s="1" t="s">
        <v>31</v>
      </c>
      <c r="R11250" s="1" t="s">
        <v>31</v>
      </c>
    </row>
    <row r="11251" spans="1:18">
      <c r="A11251" s="1" t="s">
        <v>49</v>
      </c>
      <c r="B11251" s="1" t="s">
        <v>23846</v>
      </c>
      <c r="C11251" s="1" t="s">
        <v>24032</v>
      </c>
      <c r="D11251" s="2">
        <v>2110704200106</v>
      </c>
      <c r="E11251" s="1">
        <f>VLOOKUP(D11251,[1]中山!$C:$E,3,0)</f>
        <v>0</v>
      </c>
      <c r="F11251" s="1" t="s">
        <v>24033</v>
      </c>
      <c r="G11251" s="1" t="s">
        <v>4840</v>
      </c>
      <c r="H11251" s="1" t="s">
        <v>24037</v>
      </c>
      <c r="I11251" s="1" t="s">
        <v>47</v>
      </c>
      <c r="J11251" s="1">
        <v>1</v>
      </c>
      <c r="K11251" s="1" t="s">
        <v>1304</v>
      </c>
      <c r="L11251" s="1" t="s">
        <v>31</v>
      </c>
      <c r="M11251" s="1" t="s">
        <v>4315</v>
      </c>
      <c r="N11251" s="1" t="s">
        <v>173</v>
      </c>
      <c r="O11251" s="1" t="s">
        <v>4808</v>
      </c>
      <c r="Q11251" s="1" t="s">
        <v>31</v>
      </c>
      <c r="R11251" s="1" t="s">
        <v>31</v>
      </c>
    </row>
    <row r="11252" spans="1:18">
      <c r="A11252" s="1" t="s">
        <v>49</v>
      </c>
      <c r="B11252" s="1" t="s">
        <v>23846</v>
      </c>
      <c r="C11252" s="1" t="s">
        <v>24038</v>
      </c>
      <c r="D11252" s="2">
        <v>2110704200107</v>
      </c>
      <c r="E11252" s="1">
        <f>VLOOKUP(D11252,[1]中山!$C:$E,3,0)</f>
        <v>0</v>
      </c>
      <c r="F11252" s="1" t="s">
        <v>24039</v>
      </c>
      <c r="G11252" s="1" t="s">
        <v>1243</v>
      </c>
      <c r="H11252" s="1" t="s">
        <v>7631</v>
      </c>
      <c r="I11252" s="1" t="s">
        <v>47</v>
      </c>
      <c r="J11252" s="1">
        <v>2</v>
      </c>
      <c r="K11252" s="1" t="s">
        <v>1304</v>
      </c>
      <c r="L11252" s="1" t="s">
        <v>31</v>
      </c>
      <c r="M11252" s="1" t="s">
        <v>160</v>
      </c>
      <c r="N11252" s="1" t="s">
        <v>5287</v>
      </c>
      <c r="O11252" s="1" t="s">
        <v>4823</v>
      </c>
      <c r="Q11252" s="1" t="s">
        <v>31</v>
      </c>
      <c r="R11252" s="1" t="s">
        <v>31</v>
      </c>
    </row>
    <row r="11253" spans="1:18">
      <c r="A11253" s="1" t="s">
        <v>20</v>
      </c>
      <c r="B11253" s="1" t="s">
        <v>23846</v>
      </c>
      <c r="C11253" s="1" t="s">
        <v>24038</v>
      </c>
      <c r="D11253" s="2">
        <v>2110704200108</v>
      </c>
      <c r="E11253" s="1">
        <f>VLOOKUP(D11253,[1]中山!$C:$E,3,0)</f>
        <v>1</v>
      </c>
      <c r="F11253" s="1" t="s">
        <v>24039</v>
      </c>
      <c r="G11253" s="1" t="s">
        <v>5876</v>
      </c>
      <c r="H11253" s="1" t="s">
        <v>24030</v>
      </c>
      <c r="I11253" s="1" t="s">
        <v>47</v>
      </c>
      <c r="J11253" s="1">
        <v>1</v>
      </c>
      <c r="K11253" s="1" t="s">
        <v>27</v>
      </c>
      <c r="L11253" s="1" t="s">
        <v>28</v>
      </c>
      <c r="M11253" s="1" t="s">
        <v>11394</v>
      </c>
      <c r="N11253" s="1" t="s">
        <v>24040</v>
      </c>
      <c r="Q11253" s="1" t="s">
        <v>31</v>
      </c>
      <c r="R11253" s="1" t="s">
        <v>31</v>
      </c>
    </row>
    <row r="11254" spans="1:18">
      <c r="A11254" s="1" t="s">
        <v>49</v>
      </c>
      <c r="B11254" s="1" t="s">
        <v>23846</v>
      </c>
      <c r="C11254" s="1" t="s">
        <v>24041</v>
      </c>
      <c r="D11254" s="2">
        <v>2110704200109</v>
      </c>
      <c r="E11254" s="1">
        <f>VLOOKUP(D11254,[1]中山!$C:$E,3,0)</f>
        <v>0</v>
      </c>
      <c r="F11254" s="1" t="s">
        <v>24042</v>
      </c>
      <c r="G11254" s="1" t="s">
        <v>2105</v>
      </c>
      <c r="H11254" s="1" t="s">
        <v>2106</v>
      </c>
      <c r="I11254" s="1" t="s">
        <v>47</v>
      </c>
      <c r="J11254" s="1">
        <v>2</v>
      </c>
      <c r="K11254" s="1" t="s">
        <v>27</v>
      </c>
      <c r="L11254" s="1" t="s">
        <v>31</v>
      </c>
      <c r="M11254" s="1" t="s">
        <v>2163</v>
      </c>
      <c r="N11254" s="1" t="s">
        <v>218</v>
      </c>
      <c r="Q11254" s="1" t="s">
        <v>31</v>
      </c>
      <c r="R11254" s="1" t="s">
        <v>31</v>
      </c>
    </row>
    <row r="11255" spans="1:18">
      <c r="A11255" s="1" t="s">
        <v>49</v>
      </c>
      <c r="B11255" s="1" t="s">
        <v>23846</v>
      </c>
      <c r="C11255" s="1" t="s">
        <v>24041</v>
      </c>
      <c r="D11255" s="2">
        <v>2110704200110</v>
      </c>
      <c r="E11255" s="1">
        <f>VLOOKUP(D11255,[1]中山!$C:$E,3,0)</f>
        <v>0</v>
      </c>
      <c r="F11255" s="1" t="s">
        <v>24042</v>
      </c>
      <c r="G11255" s="1" t="s">
        <v>24043</v>
      </c>
      <c r="H11255" s="1" t="s">
        <v>9048</v>
      </c>
      <c r="I11255" s="1" t="s">
        <v>47</v>
      </c>
      <c r="J11255" s="1">
        <v>1</v>
      </c>
      <c r="K11255" s="1" t="s">
        <v>27</v>
      </c>
      <c r="L11255" s="1" t="s">
        <v>28</v>
      </c>
      <c r="M11255" s="1" t="s">
        <v>8397</v>
      </c>
      <c r="N11255" s="1" t="s">
        <v>4056</v>
      </c>
      <c r="Q11255" s="1" t="s">
        <v>31</v>
      </c>
      <c r="R11255" s="1" t="s">
        <v>31</v>
      </c>
    </row>
    <row r="11256" spans="1:18">
      <c r="A11256" s="1" t="s">
        <v>20</v>
      </c>
      <c r="B11256" s="1" t="s">
        <v>23846</v>
      </c>
      <c r="C11256" s="1" t="s">
        <v>24041</v>
      </c>
      <c r="D11256" s="2">
        <v>2110704200111</v>
      </c>
      <c r="E11256" s="1">
        <f>VLOOKUP(D11256,[1]中山!$C:$E,3,0)</f>
        <v>3</v>
      </c>
      <c r="F11256" s="1" t="s">
        <v>24042</v>
      </c>
      <c r="G11256" s="1" t="s">
        <v>5876</v>
      </c>
      <c r="H11256" s="1" t="s">
        <v>24044</v>
      </c>
      <c r="I11256" s="1" t="s">
        <v>47</v>
      </c>
      <c r="J11256" s="1">
        <v>1</v>
      </c>
      <c r="K11256" s="1" t="s">
        <v>27</v>
      </c>
      <c r="L11256" s="1" t="s">
        <v>31</v>
      </c>
      <c r="M11256" s="1" t="s">
        <v>811</v>
      </c>
      <c r="N11256" s="1" t="s">
        <v>17579</v>
      </c>
      <c r="Q11256" s="1" t="s">
        <v>31</v>
      </c>
      <c r="R11256" s="1" t="s">
        <v>31</v>
      </c>
    </row>
    <row r="11257" spans="1:18">
      <c r="A11257" s="1" t="s">
        <v>20</v>
      </c>
      <c r="B11257" s="1" t="s">
        <v>23846</v>
      </c>
      <c r="C11257" s="1" t="s">
        <v>24041</v>
      </c>
      <c r="D11257" s="2">
        <v>2110704200112</v>
      </c>
      <c r="E11257" s="1">
        <f>VLOOKUP(D11257,[1]中山!$C:$E,3,0)</f>
        <v>0</v>
      </c>
      <c r="F11257" s="1" t="s">
        <v>24042</v>
      </c>
      <c r="G11257" s="1" t="s">
        <v>1412</v>
      </c>
      <c r="H11257" s="1" t="s">
        <v>24045</v>
      </c>
      <c r="I11257" s="1" t="s">
        <v>47</v>
      </c>
      <c r="J11257" s="1">
        <v>1</v>
      </c>
      <c r="K11257" s="1" t="s">
        <v>27</v>
      </c>
      <c r="L11257" s="1" t="s">
        <v>28</v>
      </c>
      <c r="M11257" s="1" t="s">
        <v>117</v>
      </c>
      <c r="N11257" s="1" t="s">
        <v>239</v>
      </c>
      <c r="Q11257" s="1" t="s">
        <v>31</v>
      </c>
      <c r="R11257" s="1" t="s">
        <v>31</v>
      </c>
    </row>
    <row r="11258" spans="1:18">
      <c r="A11258" s="1" t="s">
        <v>49</v>
      </c>
      <c r="B11258" s="1" t="s">
        <v>23846</v>
      </c>
      <c r="C11258" s="1" t="s">
        <v>24046</v>
      </c>
      <c r="D11258" s="2">
        <v>2110704200113</v>
      </c>
      <c r="E11258" s="1">
        <f>VLOOKUP(D11258,[1]中山!$C:$E,3,0)</f>
        <v>0</v>
      </c>
      <c r="F11258" s="1" t="s">
        <v>24047</v>
      </c>
      <c r="G11258" s="1" t="s">
        <v>1243</v>
      </c>
      <c r="H11258" s="1" t="s">
        <v>24048</v>
      </c>
      <c r="I11258" s="1" t="s">
        <v>47</v>
      </c>
      <c r="J11258" s="1">
        <v>4</v>
      </c>
      <c r="K11258" s="1" t="s">
        <v>27</v>
      </c>
      <c r="L11258" s="1" t="s">
        <v>28</v>
      </c>
      <c r="M11258" s="1" t="s">
        <v>160</v>
      </c>
      <c r="N11258" s="1" t="s">
        <v>222</v>
      </c>
      <c r="Q11258" s="1" t="s">
        <v>31</v>
      </c>
      <c r="R11258" s="1" t="s">
        <v>31</v>
      </c>
    </row>
    <row r="11259" spans="1:18">
      <c r="A11259" s="1" t="s">
        <v>49</v>
      </c>
      <c r="B11259" s="1" t="s">
        <v>23846</v>
      </c>
      <c r="C11259" s="1" t="s">
        <v>24046</v>
      </c>
      <c r="D11259" s="2">
        <v>2110704200114</v>
      </c>
      <c r="E11259" s="1">
        <f>VLOOKUP(D11259,[1]中山!$C:$E,3,0)</f>
        <v>0</v>
      </c>
      <c r="F11259" s="1" t="s">
        <v>24047</v>
      </c>
      <c r="G11259" s="1" t="s">
        <v>1243</v>
      </c>
      <c r="H11259" s="1" t="s">
        <v>24048</v>
      </c>
      <c r="I11259" s="1" t="s">
        <v>47</v>
      </c>
      <c r="J11259" s="1">
        <v>2</v>
      </c>
      <c r="K11259" s="1" t="s">
        <v>1304</v>
      </c>
      <c r="L11259" s="1" t="s">
        <v>31</v>
      </c>
      <c r="M11259" s="1" t="s">
        <v>160</v>
      </c>
      <c r="N11259" s="1" t="s">
        <v>222</v>
      </c>
      <c r="O11259" s="1" t="s">
        <v>4823</v>
      </c>
      <c r="Q11259" s="1" t="s">
        <v>31</v>
      </c>
      <c r="R11259" s="1" t="s">
        <v>31</v>
      </c>
    </row>
    <row r="11260" spans="1:18">
      <c r="A11260" s="1" t="s">
        <v>49</v>
      </c>
      <c r="B11260" s="1" t="s">
        <v>23846</v>
      </c>
      <c r="C11260" s="1" t="s">
        <v>24046</v>
      </c>
      <c r="D11260" s="2">
        <v>2110704200115</v>
      </c>
      <c r="E11260" s="1">
        <f>VLOOKUP(D11260,[1]中山!$C:$E,3,0)</f>
        <v>0</v>
      </c>
      <c r="F11260" s="1" t="s">
        <v>24047</v>
      </c>
      <c r="G11260" s="1" t="s">
        <v>17169</v>
      </c>
      <c r="H11260" s="1" t="s">
        <v>15027</v>
      </c>
      <c r="I11260" s="1" t="s">
        <v>47</v>
      </c>
      <c r="J11260" s="1">
        <v>4</v>
      </c>
      <c r="K11260" s="1" t="s">
        <v>27</v>
      </c>
      <c r="L11260" s="1" t="s">
        <v>28</v>
      </c>
      <c r="M11260" s="1" t="s">
        <v>428</v>
      </c>
      <c r="N11260" s="1" t="s">
        <v>2100</v>
      </c>
      <c r="Q11260" s="1" t="s">
        <v>31</v>
      </c>
      <c r="R11260" s="1" t="s">
        <v>31</v>
      </c>
    </row>
    <row r="11261" spans="1:18">
      <c r="A11261" s="1" t="s">
        <v>49</v>
      </c>
      <c r="B11261" s="1" t="s">
        <v>23846</v>
      </c>
      <c r="C11261" s="1" t="s">
        <v>24046</v>
      </c>
      <c r="D11261" s="2">
        <v>2110704200116</v>
      </c>
      <c r="E11261" s="1">
        <f>VLOOKUP(D11261,[1]中山!$C:$E,3,0)</f>
        <v>0</v>
      </c>
      <c r="F11261" s="1" t="s">
        <v>24047</v>
      </c>
      <c r="G11261" s="1" t="s">
        <v>2105</v>
      </c>
      <c r="H11261" s="1" t="s">
        <v>2106</v>
      </c>
      <c r="I11261" s="1" t="s">
        <v>47</v>
      </c>
      <c r="J11261" s="1">
        <v>3</v>
      </c>
      <c r="K11261" s="1" t="s">
        <v>27</v>
      </c>
      <c r="L11261" s="1" t="s">
        <v>28</v>
      </c>
      <c r="M11261" s="1" t="s">
        <v>2056</v>
      </c>
      <c r="N11261" s="1" t="s">
        <v>218</v>
      </c>
      <c r="Q11261" s="1" t="s">
        <v>31</v>
      </c>
      <c r="R11261" s="1" t="s">
        <v>31</v>
      </c>
    </row>
    <row r="11262" spans="1:18">
      <c r="A11262" s="1" t="s">
        <v>49</v>
      </c>
      <c r="B11262" s="1" t="s">
        <v>23846</v>
      </c>
      <c r="C11262" s="1" t="s">
        <v>24046</v>
      </c>
      <c r="D11262" s="2">
        <v>2110704200117</v>
      </c>
      <c r="E11262" s="1">
        <f>VLOOKUP(D11262,[1]中山!$C:$E,3,0)</f>
        <v>0</v>
      </c>
      <c r="F11262" s="1" t="s">
        <v>24047</v>
      </c>
      <c r="G11262" s="1" t="s">
        <v>2105</v>
      </c>
      <c r="H11262" s="1" t="s">
        <v>2106</v>
      </c>
      <c r="I11262" s="1" t="s">
        <v>47</v>
      </c>
      <c r="J11262" s="1">
        <v>1</v>
      </c>
      <c r="K11262" s="1" t="s">
        <v>1304</v>
      </c>
      <c r="L11262" s="1" t="s">
        <v>31</v>
      </c>
      <c r="M11262" s="1" t="s">
        <v>2056</v>
      </c>
      <c r="N11262" s="1" t="s">
        <v>218</v>
      </c>
      <c r="O11262" s="1" t="s">
        <v>5259</v>
      </c>
      <c r="Q11262" s="1" t="s">
        <v>31</v>
      </c>
      <c r="R11262" s="1" t="s">
        <v>31</v>
      </c>
    </row>
    <row r="11263" spans="1:18">
      <c r="A11263" s="1" t="s">
        <v>20</v>
      </c>
      <c r="B11263" s="1" t="s">
        <v>23846</v>
      </c>
      <c r="C11263" s="1" t="s">
        <v>24049</v>
      </c>
      <c r="D11263" s="2">
        <v>2110704200118</v>
      </c>
      <c r="E11263" s="1">
        <f>VLOOKUP(D11263,[1]中山!$C:$E,3,0)</f>
        <v>0</v>
      </c>
      <c r="F11263" s="1" t="s">
        <v>24050</v>
      </c>
      <c r="G11263" s="1" t="s">
        <v>24051</v>
      </c>
      <c r="H11263" s="1" t="s">
        <v>24052</v>
      </c>
      <c r="I11263" s="1" t="s">
        <v>47</v>
      </c>
      <c r="J11263" s="1">
        <v>1</v>
      </c>
      <c r="K11263" s="1" t="s">
        <v>1304</v>
      </c>
      <c r="L11263" s="1" t="s">
        <v>31</v>
      </c>
      <c r="M11263" s="1" t="s">
        <v>10837</v>
      </c>
      <c r="N11263" s="1" t="s">
        <v>10838</v>
      </c>
      <c r="O11263" s="1" t="s">
        <v>9399</v>
      </c>
      <c r="Q11263" s="1" t="s">
        <v>31</v>
      </c>
      <c r="R11263" s="1" t="s">
        <v>31</v>
      </c>
    </row>
    <row r="11264" spans="1:18">
      <c r="A11264" s="1" t="s">
        <v>20</v>
      </c>
      <c r="B11264" s="1" t="s">
        <v>23846</v>
      </c>
      <c r="C11264" s="1" t="s">
        <v>24053</v>
      </c>
      <c r="D11264" s="2">
        <v>2110704200119</v>
      </c>
      <c r="E11264" s="1">
        <f>VLOOKUP(D11264,[1]中山!$C:$E,3,0)</f>
        <v>0</v>
      </c>
      <c r="F11264" s="1" t="s">
        <v>24054</v>
      </c>
      <c r="G11264" s="1" t="s">
        <v>24055</v>
      </c>
      <c r="H11264" s="1" t="s">
        <v>24010</v>
      </c>
      <c r="I11264" s="1" t="s">
        <v>47</v>
      </c>
      <c r="J11264" s="1">
        <v>1</v>
      </c>
      <c r="K11264" s="1" t="s">
        <v>1304</v>
      </c>
      <c r="L11264" s="1" t="s">
        <v>31</v>
      </c>
      <c r="M11264" s="1" t="s">
        <v>7229</v>
      </c>
      <c r="N11264" s="1" t="s">
        <v>7492</v>
      </c>
      <c r="O11264" s="1" t="s">
        <v>24056</v>
      </c>
      <c r="Q11264" s="1" t="s">
        <v>31</v>
      </c>
      <c r="R11264" s="1" t="s">
        <v>31</v>
      </c>
    </row>
    <row r="11265" spans="1:18">
      <c r="A11265" s="1" t="s">
        <v>20</v>
      </c>
      <c r="B11265" s="1" t="s">
        <v>23846</v>
      </c>
      <c r="C11265" s="1" t="s">
        <v>24057</v>
      </c>
      <c r="D11265" s="2">
        <v>2110704200120</v>
      </c>
      <c r="E11265" s="1">
        <f>VLOOKUP(D11265,[1]中山!$C:$E,3,0)</f>
        <v>0</v>
      </c>
      <c r="F11265" s="1" t="s">
        <v>24058</v>
      </c>
      <c r="G11265" s="1" t="s">
        <v>24055</v>
      </c>
      <c r="H11265" s="1" t="s">
        <v>24010</v>
      </c>
      <c r="I11265" s="1" t="s">
        <v>47</v>
      </c>
      <c r="J11265" s="1">
        <v>1</v>
      </c>
      <c r="K11265" s="1" t="s">
        <v>1304</v>
      </c>
      <c r="L11265" s="1" t="s">
        <v>31</v>
      </c>
      <c r="M11265" s="1" t="s">
        <v>7229</v>
      </c>
      <c r="N11265" s="1" t="s">
        <v>7492</v>
      </c>
      <c r="O11265" s="1" t="s">
        <v>24059</v>
      </c>
      <c r="Q11265" s="1" t="s">
        <v>31</v>
      </c>
      <c r="R11265" s="1" t="s">
        <v>31</v>
      </c>
    </row>
    <row r="11266" spans="1:18">
      <c r="A11266" s="1" t="s">
        <v>20</v>
      </c>
      <c r="B11266" s="1" t="s">
        <v>23846</v>
      </c>
      <c r="C11266" s="1" t="s">
        <v>24057</v>
      </c>
      <c r="D11266" s="2">
        <v>2110704200121</v>
      </c>
      <c r="E11266" s="1">
        <f>VLOOKUP(D11266,[1]中山!$C:$E,3,0)</f>
        <v>3</v>
      </c>
      <c r="F11266" s="1" t="s">
        <v>24058</v>
      </c>
      <c r="G11266" s="1" t="s">
        <v>24060</v>
      </c>
      <c r="H11266" s="1" t="s">
        <v>24061</v>
      </c>
      <c r="I11266" s="1" t="s">
        <v>47</v>
      </c>
      <c r="J11266" s="1">
        <v>1</v>
      </c>
      <c r="K11266" s="1" t="s">
        <v>1304</v>
      </c>
      <c r="L11266" s="1" t="s">
        <v>31</v>
      </c>
      <c r="M11266" s="1" t="s">
        <v>1290</v>
      </c>
      <c r="N11266" s="1" t="s">
        <v>623</v>
      </c>
      <c r="O11266" s="1" t="s">
        <v>24062</v>
      </c>
      <c r="Q11266" s="1" t="s">
        <v>31</v>
      </c>
      <c r="R11266" s="1" t="s">
        <v>31</v>
      </c>
    </row>
    <row r="11267" spans="1:18">
      <c r="A11267" s="1" t="s">
        <v>20</v>
      </c>
      <c r="B11267" s="1" t="s">
        <v>23846</v>
      </c>
      <c r="C11267" s="1" t="s">
        <v>24057</v>
      </c>
      <c r="D11267" s="2">
        <v>2110704200122</v>
      </c>
      <c r="E11267" s="1">
        <f>VLOOKUP(D11267,[1]中山!$C:$E,3,0)</f>
        <v>3</v>
      </c>
      <c r="F11267" s="1" t="s">
        <v>24058</v>
      </c>
      <c r="G11267" s="1" t="s">
        <v>833</v>
      </c>
      <c r="H11267" s="1" t="s">
        <v>4824</v>
      </c>
      <c r="I11267" s="1" t="s">
        <v>47</v>
      </c>
      <c r="J11267" s="1">
        <v>1</v>
      </c>
      <c r="K11267" s="1" t="s">
        <v>27</v>
      </c>
      <c r="L11267" s="1" t="s">
        <v>31</v>
      </c>
      <c r="M11267" s="1" t="s">
        <v>24063</v>
      </c>
      <c r="N11267" s="1" t="s">
        <v>24064</v>
      </c>
      <c r="Q11267" s="1" t="s">
        <v>23851</v>
      </c>
      <c r="R11267" s="1" t="s">
        <v>31</v>
      </c>
    </row>
    <row r="11268" spans="1:18">
      <c r="A11268" s="1" t="s">
        <v>20</v>
      </c>
      <c r="B11268" s="1" t="s">
        <v>23846</v>
      </c>
      <c r="C11268" s="1" t="s">
        <v>24057</v>
      </c>
      <c r="D11268" s="2">
        <v>2110704200123</v>
      </c>
      <c r="E11268" s="1">
        <f>VLOOKUP(D11268,[1]中山!$C:$E,3,0)</f>
        <v>0</v>
      </c>
      <c r="F11268" s="1" t="s">
        <v>24058</v>
      </c>
      <c r="G11268" s="1" t="s">
        <v>10586</v>
      </c>
      <c r="H11268" s="1" t="s">
        <v>24065</v>
      </c>
      <c r="I11268" s="1" t="s">
        <v>47</v>
      </c>
      <c r="J11268" s="1">
        <v>1</v>
      </c>
      <c r="K11268" s="1" t="s">
        <v>27</v>
      </c>
      <c r="L11268" s="1" t="s">
        <v>31</v>
      </c>
      <c r="M11268" s="1" t="s">
        <v>1356</v>
      </c>
      <c r="N11268" s="1" t="s">
        <v>2500</v>
      </c>
      <c r="Q11268" s="1" t="s">
        <v>23851</v>
      </c>
      <c r="R11268" s="1" t="s">
        <v>31</v>
      </c>
    </row>
    <row r="11269" spans="1:18">
      <c r="A11269" s="1" t="s">
        <v>20</v>
      </c>
      <c r="B11269" s="1" t="s">
        <v>23846</v>
      </c>
      <c r="C11269" s="1" t="s">
        <v>24066</v>
      </c>
      <c r="D11269" s="2">
        <v>2110704200124</v>
      </c>
      <c r="E11269" s="1">
        <f>VLOOKUP(D11269,[1]中山!$C:$E,3,0)</f>
        <v>0</v>
      </c>
      <c r="F11269" s="1" t="s">
        <v>24067</v>
      </c>
      <c r="G11269" s="1" t="s">
        <v>833</v>
      </c>
      <c r="H11269" s="1" t="s">
        <v>4824</v>
      </c>
      <c r="I11269" s="1" t="s">
        <v>47</v>
      </c>
      <c r="J11269" s="1">
        <v>1</v>
      </c>
      <c r="K11269" s="1" t="s">
        <v>27</v>
      </c>
      <c r="L11269" s="1" t="s">
        <v>31</v>
      </c>
      <c r="M11269" s="1" t="s">
        <v>4825</v>
      </c>
      <c r="N11269" s="1" t="s">
        <v>486</v>
      </c>
      <c r="Q11269" s="1" t="s">
        <v>23851</v>
      </c>
      <c r="R11269" s="1" t="s">
        <v>31</v>
      </c>
    </row>
    <row r="11270" spans="1:18">
      <c r="A11270" s="1" t="s">
        <v>49</v>
      </c>
      <c r="B11270" s="1" t="s">
        <v>23846</v>
      </c>
      <c r="C11270" s="1" t="s">
        <v>24068</v>
      </c>
      <c r="D11270" s="2">
        <v>2110704200125</v>
      </c>
      <c r="E11270" s="1">
        <f>VLOOKUP(D11270,[1]中山!$C:$E,3,0)</f>
        <v>0</v>
      </c>
      <c r="F11270" s="1" t="s">
        <v>24069</v>
      </c>
      <c r="G11270" s="1" t="s">
        <v>24070</v>
      </c>
      <c r="H11270" s="1" t="s">
        <v>24071</v>
      </c>
      <c r="I11270" s="1" t="s">
        <v>47</v>
      </c>
      <c r="J11270" s="1">
        <v>4</v>
      </c>
      <c r="K11270" s="1" t="s">
        <v>1304</v>
      </c>
      <c r="L11270" s="1" t="s">
        <v>31</v>
      </c>
      <c r="M11270" s="1" t="s">
        <v>160</v>
      </c>
      <c r="N11270" s="1" t="s">
        <v>222</v>
      </c>
      <c r="O11270" s="1" t="s">
        <v>4823</v>
      </c>
      <c r="Q11270" s="1" t="s">
        <v>23855</v>
      </c>
      <c r="R11270" s="1" t="s">
        <v>31</v>
      </c>
    </row>
    <row r="11271" spans="1:18">
      <c r="A11271" s="1" t="s">
        <v>49</v>
      </c>
      <c r="B11271" s="1" t="s">
        <v>23846</v>
      </c>
      <c r="C11271" s="1" t="s">
        <v>24068</v>
      </c>
      <c r="D11271" s="2">
        <v>2110704200126</v>
      </c>
      <c r="E11271" s="1">
        <f>VLOOKUP(D11271,[1]中山!$C:$E,3,0)</f>
        <v>0</v>
      </c>
      <c r="F11271" s="1" t="s">
        <v>24069</v>
      </c>
      <c r="G11271" s="1" t="s">
        <v>4045</v>
      </c>
      <c r="H11271" s="1" t="s">
        <v>24072</v>
      </c>
      <c r="I11271" s="1" t="s">
        <v>47</v>
      </c>
      <c r="J11271" s="1">
        <v>1</v>
      </c>
      <c r="K11271" s="1" t="s">
        <v>1304</v>
      </c>
      <c r="L11271" s="1" t="s">
        <v>31</v>
      </c>
      <c r="M11271" s="1" t="s">
        <v>2056</v>
      </c>
      <c r="N11271" s="1" t="s">
        <v>218</v>
      </c>
      <c r="O11271" s="1" t="s">
        <v>5259</v>
      </c>
      <c r="Q11271" s="1" t="s">
        <v>31</v>
      </c>
      <c r="R11271" s="1" t="s">
        <v>31</v>
      </c>
    </row>
    <row r="11272" spans="1:18">
      <c r="A11272" s="1" t="s">
        <v>49</v>
      </c>
      <c r="B11272" s="1" t="s">
        <v>23846</v>
      </c>
      <c r="C11272" s="1" t="s">
        <v>24068</v>
      </c>
      <c r="D11272" s="2">
        <v>2110704200127</v>
      </c>
      <c r="E11272" s="1">
        <f>VLOOKUP(D11272,[1]中山!$C:$E,3,0)</f>
        <v>0</v>
      </c>
      <c r="F11272" s="1" t="s">
        <v>24069</v>
      </c>
      <c r="G11272" s="1" t="s">
        <v>24073</v>
      </c>
      <c r="H11272" s="1" t="s">
        <v>24074</v>
      </c>
      <c r="I11272" s="1" t="s">
        <v>47</v>
      </c>
      <c r="J11272" s="1">
        <v>1</v>
      </c>
      <c r="K11272" s="1" t="s">
        <v>1304</v>
      </c>
      <c r="L11272" s="1" t="s">
        <v>31</v>
      </c>
      <c r="M11272" s="1" t="s">
        <v>172</v>
      </c>
      <c r="N11272" s="1" t="s">
        <v>4807</v>
      </c>
      <c r="O11272" s="1" t="s">
        <v>4808</v>
      </c>
      <c r="Q11272" s="1" t="s">
        <v>23855</v>
      </c>
      <c r="R11272" s="1" t="s">
        <v>31</v>
      </c>
    </row>
    <row r="11273" spans="1:18">
      <c r="A11273" s="1" t="s">
        <v>49</v>
      </c>
      <c r="B11273" s="1" t="s">
        <v>23846</v>
      </c>
      <c r="C11273" s="1" t="s">
        <v>24068</v>
      </c>
      <c r="D11273" s="2">
        <v>2110704200128</v>
      </c>
      <c r="E11273" s="1">
        <f>VLOOKUP(D11273,[1]中山!$C:$E,3,0)</f>
        <v>1</v>
      </c>
      <c r="F11273" s="1" t="s">
        <v>24069</v>
      </c>
      <c r="G11273" s="1" t="s">
        <v>4048</v>
      </c>
      <c r="H11273" s="1" t="s">
        <v>24075</v>
      </c>
      <c r="I11273" s="1" t="s">
        <v>47</v>
      </c>
      <c r="J11273" s="1">
        <v>1</v>
      </c>
      <c r="K11273" s="1" t="s">
        <v>1304</v>
      </c>
      <c r="L11273" s="1" t="s">
        <v>31</v>
      </c>
      <c r="M11273" s="1" t="s">
        <v>160</v>
      </c>
      <c r="N11273" s="1" t="s">
        <v>242</v>
      </c>
      <c r="O11273" s="1" t="s">
        <v>5416</v>
      </c>
      <c r="Q11273" s="1" t="s">
        <v>23855</v>
      </c>
      <c r="R11273" s="1" t="s">
        <v>31</v>
      </c>
    </row>
    <row r="11274" spans="1:18">
      <c r="A11274" s="1" t="s">
        <v>49</v>
      </c>
      <c r="B11274" s="1" t="s">
        <v>23846</v>
      </c>
      <c r="C11274" s="1" t="s">
        <v>24068</v>
      </c>
      <c r="D11274" s="2">
        <v>2110704200129</v>
      </c>
      <c r="E11274" s="1">
        <f>VLOOKUP(D11274,[1]中山!$C:$E,3,0)</f>
        <v>0</v>
      </c>
      <c r="F11274" s="1" t="s">
        <v>24069</v>
      </c>
      <c r="G11274" s="1" t="s">
        <v>1555</v>
      </c>
      <c r="H11274" s="1" t="s">
        <v>24076</v>
      </c>
      <c r="I11274" s="1" t="s">
        <v>47</v>
      </c>
      <c r="J11274" s="1">
        <v>1</v>
      </c>
      <c r="K11274" s="1" t="s">
        <v>1304</v>
      </c>
      <c r="L11274" s="1" t="s">
        <v>31</v>
      </c>
      <c r="M11274" s="1" t="s">
        <v>198</v>
      </c>
      <c r="N11274" s="1" t="s">
        <v>222</v>
      </c>
      <c r="O11274" s="1" t="s">
        <v>4823</v>
      </c>
      <c r="Q11274" s="1" t="s">
        <v>23851</v>
      </c>
      <c r="R11274" s="1" t="s">
        <v>31</v>
      </c>
    </row>
    <row r="11275" spans="1:18">
      <c r="A11275" s="1" t="s">
        <v>49</v>
      </c>
      <c r="B11275" s="1" t="s">
        <v>23846</v>
      </c>
      <c r="C11275" s="1" t="s">
        <v>24077</v>
      </c>
      <c r="D11275" s="2">
        <v>2110704200130</v>
      </c>
      <c r="E11275" s="1">
        <f>VLOOKUP(D11275,[1]中山!$C:$E,3,0)</f>
        <v>0</v>
      </c>
      <c r="F11275" s="1" t="s">
        <v>24078</v>
      </c>
      <c r="G11275" s="1" t="s">
        <v>1243</v>
      </c>
      <c r="H11275" s="1" t="s">
        <v>7631</v>
      </c>
      <c r="I11275" s="1" t="s">
        <v>47</v>
      </c>
      <c r="J11275" s="1">
        <v>4</v>
      </c>
      <c r="K11275" s="1" t="s">
        <v>27</v>
      </c>
      <c r="L11275" s="1" t="s">
        <v>28</v>
      </c>
      <c r="M11275" s="1" t="s">
        <v>160</v>
      </c>
      <c r="N11275" s="1" t="s">
        <v>222</v>
      </c>
      <c r="Q11275" s="1" t="s">
        <v>31</v>
      </c>
      <c r="R11275" s="1" t="s">
        <v>31</v>
      </c>
    </row>
    <row r="11276" spans="1:18">
      <c r="A11276" s="1" t="s">
        <v>49</v>
      </c>
      <c r="B11276" s="1" t="s">
        <v>23846</v>
      </c>
      <c r="C11276" s="1" t="s">
        <v>24077</v>
      </c>
      <c r="D11276" s="2">
        <v>2110704200131</v>
      </c>
      <c r="E11276" s="1">
        <f>VLOOKUP(D11276,[1]中山!$C:$E,3,0)</f>
        <v>0</v>
      </c>
      <c r="F11276" s="1" t="s">
        <v>24078</v>
      </c>
      <c r="G11276" s="1" t="s">
        <v>2105</v>
      </c>
      <c r="H11276" s="1" t="s">
        <v>13358</v>
      </c>
      <c r="I11276" s="1" t="s">
        <v>47</v>
      </c>
      <c r="J11276" s="1">
        <v>1</v>
      </c>
      <c r="K11276" s="1" t="s">
        <v>27</v>
      </c>
      <c r="L11276" s="1" t="s">
        <v>28</v>
      </c>
      <c r="M11276" s="1" t="s">
        <v>2056</v>
      </c>
      <c r="N11276" s="1" t="s">
        <v>218</v>
      </c>
      <c r="Q11276" s="1" t="s">
        <v>31</v>
      </c>
      <c r="R11276" s="1" t="s">
        <v>31</v>
      </c>
    </row>
    <row r="11277" spans="1:18">
      <c r="A11277" s="1" t="s">
        <v>49</v>
      </c>
      <c r="B11277" s="1" t="s">
        <v>23846</v>
      </c>
      <c r="C11277" s="1" t="s">
        <v>24079</v>
      </c>
      <c r="D11277" s="2">
        <v>2110704200132</v>
      </c>
      <c r="E11277" s="1">
        <f>VLOOKUP(D11277,[1]中山!$C:$E,3,0)</f>
        <v>0</v>
      </c>
      <c r="F11277" s="1" t="s">
        <v>24080</v>
      </c>
      <c r="G11277" s="1" t="s">
        <v>1243</v>
      </c>
      <c r="H11277" s="1" t="s">
        <v>7631</v>
      </c>
      <c r="I11277" s="1" t="s">
        <v>47</v>
      </c>
      <c r="J11277" s="1">
        <v>1</v>
      </c>
      <c r="K11277" s="1" t="s">
        <v>1304</v>
      </c>
      <c r="L11277" s="1" t="s">
        <v>31</v>
      </c>
      <c r="M11277" s="1" t="s">
        <v>160</v>
      </c>
      <c r="N11277" s="1" t="s">
        <v>222</v>
      </c>
      <c r="O11277" s="1" t="s">
        <v>4823</v>
      </c>
      <c r="Q11277" s="1" t="s">
        <v>31</v>
      </c>
      <c r="R11277" s="1" t="s">
        <v>31</v>
      </c>
    </row>
    <row r="11278" spans="1:18">
      <c r="A11278" s="1" t="s">
        <v>20</v>
      </c>
      <c r="B11278" s="1" t="s">
        <v>23846</v>
      </c>
      <c r="C11278" s="1" t="s">
        <v>24081</v>
      </c>
      <c r="D11278" s="2">
        <v>2110704200133</v>
      </c>
      <c r="E11278" s="1">
        <f>VLOOKUP(D11278,[1]中山!$C:$E,3,0)</f>
        <v>0</v>
      </c>
      <c r="F11278" s="1" t="s">
        <v>24082</v>
      </c>
      <c r="G11278" s="1" t="s">
        <v>24083</v>
      </c>
      <c r="H11278" s="1" t="s">
        <v>24084</v>
      </c>
      <c r="I11278" s="1" t="s">
        <v>26</v>
      </c>
      <c r="J11278" s="1">
        <v>1</v>
      </c>
      <c r="K11278" s="1" t="s">
        <v>27</v>
      </c>
      <c r="L11278" s="1" t="s">
        <v>28</v>
      </c>
      <c r="M11278" s="1" t="s">
        <v>238</v>
      </c>
      <c r="N11278" s="1" t="s">
        <v>486</v>
      </c>
      <c r="Q11278" s="1" t="s">
        <v>23855</v>
      </c>
      <c r="R11278" s="1" t="s">
        <v>31</v>
      </c>
    </row>
    <row r="11279" spans="1:18">
      <c r="A11279" s="1" t="s">
        <v>20</v>
      </c>
      <c r="B11279" s="1" t="s">
        <v>23846</v>
      </c>
      <c r="C11279" s="1" t="s">
        <v>24085</v>
      </c>
      <c r="D11279" s="2">
        <v>2110704200134</v>
      </c>
      <c r="E11279" s="1">
        <f>VLOOKUP(D11279,[1]中山!$C:$E,3,0)</f>
        <v>0</v>
      </c>
      <c r="F11279" s="1" t="s">
        <v>24086</v>
      </c>
      <c r="G11279" s="1" t="s">
        <v>19552</v>
      </c>
      <c r="H11279" s="1" t="s">
        <v>23234</v>
      </c>
      <c r="I11279" s="1" t="s">
        <v>26</v>
      </c>
      <c r="J11279" s="1">
        <v>1</v>
      </c>
      <c r="K11279" s="1" t="s">
        <v>27</v>
      </c>
      <c r="L11279" s="1" t="s">
        <v>31</v>
      </c>
      <c r="M11279" s="1" t="s">
        <v>871</v>
      </c>
      <c r="N11279" s="1" t="s">
        <v>6092</v>
      </c>
      <c r="Q11279" s="1" t="s">
        <v>23851</v>
      </c>
      <c r="R11279" s="1" t="s">
        <v>31</v>
      </c>
    </row>
    <row r="11280" spans="1:18">
      <c r="A11280" s="1" t="s">
        <v>49</v>
      </c>
      <c r="B11280" s="1" t="s">
        <v>23846</v>
      </c>
      <c r="C11280" s="1" t="s">
        <v>24087</v>
      </c>
      <c r="D11280" s="2">
        <v>2110704200135</v>
      </c>
      <c r="E11280" s="1">
        <f>VLOOKUP(D11280,[1]中山!$C:$E,3,0)</f>
        <v>0</v>
      </c>
      <c r="F11280" s="1" t="s">
        <v>24088</v>
      </c>
      <c r="G11280" s="1" t="s">
        <v>4840</v>
      </c>
      <c r="H11280" s="1" t="s">
        <v>6905</v>
      </c>
      <c r="I11280" s="1" t="s">
        <v>47</v>
      </c>
      <c r="J11280" s="1">
        <v>1</v>
      </c>
      <c r="K11280" s="1" t="s">
        <v>1304</v>
      </c>
      <c r="L11280" s="1" t="s">
        <v>31</v>
      </c>
      <c r="M11280" s="1" t="s">
        <v>855</v>
      </c>
      <c r="N11280" s="1" t="s">
        <v>4314</v>
      </c>
      <c r="O11280" s="1" t="s">
        <v>6884</v>
      </c>
      <c r="Q11280" s="1" t="s">
        <v>31</v>
      </c>
      <c r="R11280" s="1" t="s">
        <v>31</v>
      </c>
    </row>
    <row r="11281" spans="1:18">
      <c r="A11281" s="1" t="s">
        <v>49</v>
      </c>
      <c r="B11281" s="1" t="s">
        <v>23846</v>
      </c>
      <c r="C11281" s="1" t="s">
        <v>24087</v>
      </c>
      <c r="D11281" s="2">
        <v>2110704200136</v>
      </c>
      <c r="E11281" s="1">
        <f>VLOOKUP(D11281,[1]中山!$C:$E,3,0)</f>
        <v>0</v>
      </c>
      <c r="F11281" s="1" t="s">
        <v>24088</v>
      </c>
      <c r="G11281" s="1" t="s">
        <v>24089</v>
      </c>
      <c r="H11281" s="1" t="s">
        <v>21746</v>
      </c>
      <c r="I11281" s="1" t="s">
        <v>47</v>
      </c>
      <c r="J11281" s="1">
        <v>1</v>
      </c>
      <c r="K11281" s="1" t="s">
        <v>1304</v>
      </c>
      <c r="L11281" s="1" t="s">
        <v>31</v>
      </c>
      <c r="M11281" s="1" t="s">
        <v>826</v>
      </c>
      <c r="N11281" s="1" t="s">
        <v>4399</v>
      </c>
      <c r="O11281" s="1" t="s">
        <v>5713</v>
      </c>
      <c r="Q11281" s="1" t="s">
        <v>31</v>
      </c>
      <c r="R11281" s="1" t="s">
        <v>31</v>
      </c>
    </row>
    <row r="11282" spans="1:18">
      <c r="A11282" s="1" t="s">
        <v>49</v>
      </c>
      <c r="B11282" s="1" t="s">
        <v>23846</v>
      </c>
      <c r="C11282" s="1" t="s">
        <v>24087</v>
      </c>
      <c r="D11282" s="2">
        <v>2110704200137</v>
      </c>
      <c r="E11282" s="1">
        <f>VLOOKUP(D11282,[1]中山!$C:$E,3,0)</f>
        <v>0</v>
      </c>
      <c r="F11282" s="1" t="s">
        <v>24088</v>
      </c>
      <c r="G11282" s="1" t="s">
        <v>2105</v>
      </c>
      <c r="H11282" s="1" t="s">
        <v>2106</v>
      </c>
      <c r="I11282" s="1" t="s">
        <v>47</v>
      </c>
      <c r="J11282" s="1">
        <v>2</v>
      </c>
      <c r="K11282" s="1" t="s">
        <v>1304</v>
      </c>
      <c r="L11282" s="1" t="s">
        <v>31</v>
      </c>
      <c r="M11282" s="1" t="s">
        <v>2056</v>
      </c>
      <c r="N11282" s="1" t="s">
        <v>218</v>
      </c>
      <c r="O11282" s="1" t="s">
        <v>5306</v>
      </c>
      <c r="Q11282" s="1" t="s">
        <v>31</v>
      </c>
      <c r="R11282" s="1" t="s">
        <v>31</v>
      </c>
    </row>
    <row r="11283" spans="1:18">
      <c r="A11283" s="1" t="s">
        <v>49</v>
      </c>
      <c r="B11283" s="1" t="s">
        <v>23846</v>
      </c>
      <c r="C11283" s="1" t="s">
        <v>24087</v>
      </c>
      <c r="D11283" s="2">
        <v>2110704200138</v>
      </c>
      <c r="E11283" s="1">
        <f>VLOOKUP(D11283,[1]中山!$C:$E,3,0)</f>
        <v>0</v>
      </c>
      <c r="F11283" s="1" t="s">
        <v>24088</v>
      </c>
      <c r="G11283" s="1" t="s">
        <v>2105</v>
      </c>
      <c r="H11283" s="1" t="s">
        <v>2106</v>
      </c>
      <c r="I11283" s="1" t="s">
        <v>47</v>
      </c>
      <c r="J11283" s="1">
        <v>1</v>
      </c>
      <c r="K11283" s="1" t="s">
        <v>1304</v>
      </c>
      <c r="L11283" s="1" t="s">
        <v>31</v>
      </c>
      <c r="M11283" s="1" t="s">
        <v>2056</v>
      </c>
      <c r="N11283" s="1" t="s">
        <v>218</v>
      </c>
      <c r="O11283" s="1" t="s">
        <v>5259</v>
      </c>
      <c r="Q11283" s="1" t="s">
        <v>31</v>
      </c>
      <c r="R11283" s="1" t="s">
        <v>31</v>
      </c>
    </row>
    <row r="11284" spans="1:18">
      <c r="A11284" s="1" t="s">
        <v>49</v>
      </c>
      <c r="B11284" s="1" t="s">
        <v>23846</v>
      </c>
      <c r="C11284" s="1" t="s">
        <v>24090</v>
      </c>
      <c r="D11284" s="2">
        <v>2110704200139</v>
      </c>
      <c r="E11284" s="1">
        <f>VLOOKUP(D11284,[1]中山!$C:$E,3,0)</f>
        <v>0</v>
      </c>
      <c r="F11284" s="1" t="s">
        <v>24091</v>
      </c>
      <c r="G11284" s="1" t="s">
        <v>19892</v>
      </c>
      <c r="H11284" s="1" t="s">
        <v>6905</v>
      </c>
      <c r="I11284" s="1" t="s">
        <v>47</v>
      </c>
      <c r="J11284" s="1">
        <v>1</v>
      </c>
      <c r="K11284" s="1" t="s">
        <v>1304</v>
      </c>
      <c r="L11284" s="1" t="s">
        <v>31</v>
      </c>
      <c r="M11284" s="1" t="s">
        <v>855</v>
      </c>
      <c r="N11284" s="1" t="s">
        <v>4314</v>
      </c>
      <c r="O11284" s="1" t="s">
        <v>6884</v>
      </c>
      <c r="Q11284" s="1" t="s">
        <v>31</v>
      </c>
      <c r="R11284" s="1" t="s">
        <v>31</v>
      </c>
    </row>
    <row r="11285" spans="1:18">
      <c r="A11285" s="1" t="s">
        <v>49</v>
      </c>
      <c r="B11285" s="1" t="s">
        <v>23846</v>
      </c>
      <c r="C11285" s="1" t="s">
        <v>24090</v>
      </c>
      <c r="D11285" s="2">
        <v>2110704200140</v>
      </c>
      <c r="E11285" s="1">
        <f>VLOOKUP(D11285,[1]中山!$C:$E,3,0)</f>
        <v>0</v>
      </c>
      <c r="F11285" s="1" t="s">
        <v>24091</v>
      </c>
      <c r="G11285" s="1" t="s">
        <v>53</v>
      </c>
      <c r="H11285" s="1" t="s">
        <v>4833</v>
      </c>
      <c r="I11285" s="1" t="s">
        <v>47</v>
      </c>
      <c r="J11285" s="1">
        <v>1</v>
      </c>
      <c r="K11285" s="1" t="s">
        <v>1304</v>
      </c>
      <c r="L11285" s="1" t="s">
        <v>31</v>
      </c>
      <c r="M11285" s="1" t="s">
        <v>160</v>
      </c>
      <c r="N11285" s="1" t="s">
        <v>222</v>
      </c>
      <c r="O11285" s="1" t="s">
        <v>4823</v>
      </c>
      <c r="Q11285" s="1" t="s">
        <v>31</v>
      </c>
      <c r="R11285" s="1" t="s">
        <v>31</v>
      </c>
    </row>
    <row r="11286" spans="1:18">
      <c r="A11286" s="1" t="s">
        <v>49</v>
      </c>
      <c r="B11286" s="1" t="s">
        <v>23846</v>
      </c>
      <c r="C11286" s="1" t="s">
        <v>24090</v>
      </c>
      <c r="D11286" s="2">
        <v>2110704200141</v>
      </c>
      <c r="E11286" s="1">
        <f>VLOOKUP(D11286,[1]中山!$C:$E,3,0)</f>
        <v>0</v>
      </c>
      <c r="F11286" s="1" t="s">
        <v>24091</v>
      </c>
      <c r="G11286" s="1" t="s">
        <v>4863</v>
      </c>
      <c r="H11286" s="1" t="s">
        <v>5276</v>
      </c>
      <c r="I11286" s="1" t="s">
        <v>47</v>
      </c>
      <c r="J11286" s="1">
        <v>1</v>
      </c>
      <c r="K11286" s="1" t="s">
        <v>1304</v>
      </c>
      <c r="L11286" s="1" t="s">
        <v>31</v>
      </c>
      <c r="M11286" s="1" t="s">
        <v>160</v>
      </c>
      <c r="N11286" s="1" t="s">
        <v>222</v>
      </c>
      <c r="O11286" s="1" t="s">
        <v>4823</v>
      </c>
      <c r="Q11286" s="1" t="s">
        <v>31</v>
      </c>
      <c r="R11286" s="1" t="s">
        <v>31</v>
      </c>
    </row>
    <row r="11287" spans="1:18">
      <c r="A11287" s="1" t="s">
        <v>20</v>
      </c>
      <c r="B11287" s="1" t="s">
        <v>23846</v>
      </c>
      <c r="C11287" s="1" t="s">
        <v>24090</v>
      </c>
      <c r="D11287" s="2">
        <v>2110704200142</v>
      </c>
      <c r="E11287" s="1">
        <f>VLOOKUP(D11287,[1]中山!$C:$E,3,0)</f>
        <v>1</v>
      </c>
      <c r="F11287" s="1" t="s">
        <v>24091</v>
      </c>
      <c r="G11287" s="1" t="s">
        <v>833</v>
      </c>
      <c r="H11287" s="1" t="s">
        <v>4824</v>
      </c>
      <c r="I11287" s="1" t="s">
        <v>47</v>
      </c>
      <c r="J11287" s="1">
        <v>1</v>
      </c>
      <c r="K11287" s="1" t="s">
        <v>27</v>
      </c>
      <c r="L11287" s="1" t="s">
        <v>31</v>
      </c>
      <c r="M11287" s="1" t="s">
        <v>4825</v>
      </c>
      <c r="N11287" s="1" t="s">
        <v>486</v>
      </c>
      <c r="Q11287" s="1" t="s">
        <v>31</v>
      </c>
      <c r="R11287" s="1" t="s">
        <v>31</v>
      </c>
    </row>
    <row r="11288" spans="1:18">
      <c r="A11288" s="1" t="s">
        <v>49</v>
      </c>
      <c r="B11288" s="1" t="s">
        <v>23846</v>
      </c>
      <c r="C11288" s="1" t="s">
        <v>24090</v>
      </c>
      <c r="D11288" s="2">
        <v>2110704200143</v>
      </c>
      <c r="E11288" s="1">
        <f>VLOOKUP(D11288,[1]中山!$C:$E,3,0)</f>
        <v>1</v>
      </c>
      <c r="F11288" s="1" t="s">
        <v>24091</v>
      </c>
      <c r="G11288" s="1" t="s">
        <v>190</v>
      </c>
      <c r="H11288" s="1" t="s">
        <v>4047</v>
      </c>
      <c r="I11288" s="1" t="s">
        <v>47</v>
      </c>
      <c r="J11288" s="1">
        <v>1</v>
      </c>
      <c r="K11288" s="1" t="s">
        <v>1304</v>
      </c>
      <c r="L11288" s="1" t="s">
        <v>31</v>
      </c>
      <c r="M11288" s="1" t="s">
        <v>717</v>
      </c>
      <c r="N11288" s="1" t="s">
        <v>4559</v>
      </c>
      <c r="O11288" s="1" t="s">
        <v>4804</v>
      </c>
      <c r="Q11288" s="1" t="s">
        <v>31</v>
      </c>
      <c r="R11288" s="1" t="s">
        <v>31</v>
      </c>
    </row>
    <row r="11289" spans="1:18">
      <c r="A11289" s="1" t="s">
        <v>49</v>
      </c>
      <c r="B11289" s="1" t="s">
        <v>23846</v>
      </c>
      <c r="C11289" s="1" t="s">
        <v>24092</v>
      </c>
      <c r="D11289" s="2">
        <v>2110704200144</v>
      </c>
      <c r="E11289" s="1">
        <f>VLOOKUP(D11289,[1]中山!$C:$E,3,0)</f>
        <v>0</v>
      </c>
      <c r="F11289" s="1" t="s">
        <v>24093</v>
      </c>
      <c r="G11289" s="1" t="s">
        <v>1243</v>
      </c>
      <c r="H11289" s="1" t="s">
        <v>8405</v>
      </c>
      <c r="I11289" s="1" t="s">
        <v>47</v>
      </c>
      <c r="J11289" s="1">
        <v>2</v>
      </c>
      <c r="K11289" s="1" t="s">
        <v>1304</v>
      </c>
      <c r="L11289" s="1" t="s">
        <v>31</v>
      </c>
      <c r="M11289" s="1" t="s">
        <v>160</v>
      </c>
      <c r="N11289" s="1" t="s">
        <v>222</v>
      </c>
      <c r="O11289" s="1" t="s">
        <v>4823</v>
      </c>
      <c r="Q11289" s="1" t="s">
        <v>23851</v>
      </c>
      <c r="R11289" s="1" t="s">
        <v>31</v>
      </c>
    </row>
    <row r="11290" spans="1:18">
      <c r="A11290" s="1" t="s">
        <v>49</v>
      </c>
      <c r="B11290" s="1" t="s">
        <v>23846</v>
      </c>
      <c r="C11290" s="1" t="s">
        <v>24092</v>
      </c>
      <c r="D11290" s="2">
        <v>2110704200145</v>
      </c>
      <c r="E11290" s="1">
        <f>VLOOKUP(D11290,[1]中山!$C:$E,3,0)</f>
        <v>0</v>
      </c>
      <c r="F11290" s="1" t="s">
        <v>24093</v>
      </c>
      <c r="G11290" s="1" t="s">
        <v>1067</v>
      </c>
      <c r="H11290" s="1" t="s">
        <v>8405</v>
      </c>
      <c r="I11290" s="1" t="s">
        <v>47</v>
      </c>
      <c r="J11290" s="1">
        <v>1</v>
      </c>
      <c r="K11290" s="1" t="s">
        <v>1304</v>
      </c>
      <c r="L11290" s="1" t="s">
        <v>31</v>
      </c>
      <c r="M11290" s="1" t="s">
        <v>4313</v>
      </c>
      <c r="N11290" s="1" t="s">
        <v>5697</v>
      </c>
      <c r="O11290" s="1" t="s">
        <v>4811</v>
      </c>
      <c r="Q11290" s="1" t="s">
        <v>23851</v>
      </c>
      <c r="R11290" s="1" t="s">
        <v>31</v>
      </c>
    </row>
    <row r="11291" spans="1:18">
      <c r="A11291" s="1" t="s">
        <v>49</v>
      </c>
      <c r="B11291" s="1" t="s">
        <v>23846</v>
      </c>
      <c r="C11291" s="1" t="s">
        <v>24092</v>
      </c>
      <c r="D11291" s="2">
        <v>2110704200146</v>
      </c>
      <c r="E11291" s="1">
        <f>VLOOKUP(D11291,[1]中山!$C:$E,3,0)</f>
        <v>0</v>
      </c>
      <c r="F11291" s="1" t="s">
        <v>24093</v>
      </c>
      <c r="G11291" s="1" t="s">
        <v>1624</v>
      </c>
      <c r="H11291" s="1" t="s">
        <v>8405</v>
      </c>
      <c r="I11291" s="1" t="s">
        <v>47</v>
      </c>
      <c r="J11291" s="1">
        <v>1</v>
      </c>
      <c r="K11291" s="1" t="s">
        <v>1304</v>
      </c>
      <c r="L11291" s="1" t="s">
        <v>31</v>
      </c>
      <c r="M11291" s="1" t="s">
        <v>568</v>
      </c>
      <c r="N11291" s="1" t="s">
        <v>6165</v>
      </c>
      <c r="O11291" s="1" t="s">
        <v>5925</v>
      </c>
      <c r="Q11291" s="1" t="s">
        <v>23851</v>
      </c>
      <c r="R11291" s="1" t="s">
        <v>31</v>
      </c>
    </row>
    <row r="11292" spans="1:18">
      <c r="A11292" s="1" t="s">
        <v>49</v>
      </c>
      <c r="B11292" s="1" t="s">
        <v>23846</v>
      </c>
      <c r="C11292" s="1" t="s">
        <v>24092</v>
      </c>
      <c r="D11292" s="2">
        <v>2110704200147</v>
      </c>
      <c r="E11292" s="1">
        <f>VLOOKUP(D11292,[1]中山!$C:$E,3,0)</f>
        <v>0</v>
      </c>
      <c r="F11292" s="1" t="s">
        <v>24093</v>
      </c>
      <c r="G11292" s="1" t="s">
        <v>190</v>
      </c>
      <c r="H11292" s="1" t="s">
        <v>4047</v>
      </c>
      <c r="I11292" s="1" t="s">
        <v>47</v>
      </c>
      <c r="J11292" s="1">
        <v>1</v>
      </c>
      <c r="K11292" s="1" t="s">
        <v>1304</v>
      </c>
      <c r="L11292" s="1" t="s">
        <v>31</v>
      </c>
      <c r="M11292" s="1" t="s">
        <v>177</v>
      </c>
      <c r="N11292" s="1" t="s">
        <v>4559</v>
      </c>
      <c r="O11292" s="1" t="s">
        <v>4804</v>
      </c>
      <c r="Q11292" s="1" t="s">
        <v>23851</v>
      </c>
      <c r="R11292" s="1" t="s">
        <v>31</v>
      </c>
    </row>
    <row r="11293" spans="1:18">
      <c r="A11293" s="1" t="s">
        <v>20</v>
      </c>
      <c r="B11293" s="1" t="s">
        <v>23846</v>
      </c>
      <c r="C11293" s="1" t="s">
        <v>24094</v>
      </c>
      <c r="D11293" s="2">
        <v>2110704200148</v>
      </c>
      <c r="E11293" s="1">
        <f>VLOOKUP(D11293,[1]中山!$C:$E,3,0)</f>
        <v>0</v>
      </c>
      <c r="F11293" s="1" t="s">
        <v>24095</v>
      </c>
      <c r="G11293" s="1" t="s">
        <v>9661</v>
      </c>
      <c r="H11293" s="1" t="s">
        <v>24096</v>
      </c>
      <c r="I11293" s="1" t="s">
        <v>26</v>
      </c>
      <c r="J11293" s="1">
        <v>1</v>
      </c>
      <c r="K11293" s="1" t="s">
        <v>27</v>
      </c>
      <c r="L11293" s="1" t="s">
        <v>28</v>
      </c>
      <c r="M11293" s="1" t="s">
        <v>117</v>
      </c>
      <c r="N11293" s="1" t="s">
        <v>486</v>
      </c>
      <c r="Q11293" s="1" t="s">
        <v>31</v>
      </c>
      <c r="R11293" s="1" t="s">
        <v>31</v>
      </c>
    </row>
    <row r="11294" spans="1:18">
      <c r="A11294" s="1" t="s">
        <v>20</v>
      </c>
      <c r="B11294" s="1" t="s">
        <v>23846</v>
      </c>
      <c r="C11294" s="1" t="s">
        <v>24094</v>
      </c>
      <c r="D11294" s="2">
        <v>2110704200149</v>
      </c>
      <c r="E11294" s="1">
        <f>VLOOKUP(D11294,[1]中山!$C:$E,3,0)</f>
        <v>4</v>
      </c>
      <c r="F11294" s="1" t="s">
        <v>24095</v>
      </c>
      <c r="G11294" s="1" t="s">
        <v>9661</v>
      </c>
      <c r="H11294" s="1" t="s">
        <v>24097</v>
      </c>
      <c r="I11294" s="1" t="s">
        <v>26</v>
      </c>
      <c r="J11294" s="1">
        <v>1</v>
      </c>
      <c r="K11294" s="1" t="s">
        <v>27</v>
      </c>
      <c r="L11294" s="1" t="s">
        <v>28</v>
      </c>
      <c r="M11294" s="1" t="s">
        <v>103</v>
      </c>
      <c r="N11294" s="1" t="s">
        <v>2500</v>
      </c>
      <c r="Q11294" s="1" t="s">
        <v>31</v>
      </c>
      <c r="R11294" s="1" t="s">
        <v>31</v>
      </c>
    </row>
    <row r="11295" spans="1:18">
      <c r="A11295" s="1" t="s">
        <v>20</v>
      </c>
      <c r="B11295" s="1" t="s">
        <v>23846</v>
      </c>
      <c r="C11295" s="1" t="s">
        <v>24094</v>
      </c>
      <c r="D11295" s="2">
        <v>2110704200150</v>
      </c>
      <c r="E11295" s="1">
        <f>VLOOKUP(D11295,[1]中山!$C:$E,3,0)</f>
        <v>1</v>
      </c>
      <c r="F11295" s="1" t="s">
        <v>24095</v>
      </c>
      <c r="G11295" s="1" t="s">
        <v>9661</v>
      </c>
      <c r="H11295" s="1" t="s">
        <v>24098</v>
      </c>
      <c r="I11295" s="1" t="s">
        <v>26</v>
      </c>
      <c r="J11295" s="1">
        <v>1</v>
      </c>
      <c r="K11295" s="1" t="s">
        <v>27</v>
      </c>
      <c r="L11295" s="1" t="s">
        <v>28</v>
      </c>
      <c r="M11295" s="1" t="s">
        <v>6407</v>
      </c>
      <c r="N11295" s="1" t="s">
        <v>3431</v>
      </c>
      <c r="Q11295" s="1" t="s">
        <v>31</v>
      </c>
      <c r="R11295" s="1" t="s">
        <v>31</v>
      </c>
    </row>
    <row r="11296" spans="1:18">
      <c r="A11296" s="1" t="s">
        <v>49</v>
      </c>
      <c r="B11296" s="1" t="s">
        <v>23846</v>
      </c>
      <c r="C11296" s="1" t="s">
        <v>24099</v>
      </c>
      <c r="D11296" s="2">
        <v>2110704200151</v>
      </c>
      <c r="E11296" s="1">
        <f>VLOOKUP(D11296,[1]中山!$C:$E,3,0)</f>
        <v>0</v>
      </c>
      <c r="F11296" s="1" t="s">
        <v>24100</v>
      </c>
      <c r="G11296" s="1" t="s">
        <v>1555</v>
      </c>
      <c r="H11296" s="1" t="s">
        <v>4059</v>
      </c>
      <c r="I11296" s="1" t="s">
        <v>47</v>
      </c>
      <c r="J11296" s="1">
        <v>1</v>
      </c>
      <c r="K11296" s="1" t="s">
        <v>1304</v>
      </c>
      <c r="L11296" s="1" t="s">
        <v>31</v>
      </c>
      <c r="M11296" s="1" t="s">
        <v>198</v>
      </c>
      <c r="N11296" s="1" t="s">
        <v>222</v>
      </c>
      <c r="O11296" s="1" t="s">
        <v>4823</v>
      </c>
      <c r="Q11296" s="1" t="s">
        <v>23851</v>
      </c>
      <c r="R11296" s="1" t="s">
        <v>31</v>
      </c>
    </row>
    <row r="11297" spans="1:18">
      <c r="A11297" s="1" t="s">
        <v>49</v>
      </c>
      <c r="B11297" s="1" t="s">
        <v>23846</v>
      </c>
      <c r="C11297" s="1" t="s">
        <v>24099</v>
      </c>
      <c r="D11297" s="2">
        <v>2110704200152</v>
      </c>
      <c r="E11297" s="1">
        <f>VLOOKUP(D11297,[1]中山!$C:$E,3,0)</f>
        <v>0</v>
      </c>
      <c r="F11297" s="1" t="s">
        <v>24100</v>
      </c>
      <c r="G11297" s="1" t="s">
        <v>181</v>
      </c>
      <c r="H11297" s="1" t="s">
        <v>24101</v>
      </c>
      <c r="I11297" s="1" t="s">
        <v>47</v>
      </c>
      <c r="J11297" s="1">
        <v>1</v>
      </c>
      <c r="K11297" s="1" t="s">
        <v>1304</v>
      </c>
      <c r="L11297" s="1" t="s">
        <v>31</v>
      </c>
      <c r="M11297" s="1" t="s">
        <v>2163</v>
      </c>
      <c r="N11297" s="1" t="s">
        <v>218</v>
      </c>
      <c r="O11297" s="1" t="s">
        <v>5939</v>
      </c>
      <c r="Q11297" s="1" t="s">
        <v>23851</v>
      </c>
      <c r="R11297" s="1" t="s">
        <v>31</v>
      </c>
    </row>
    <row r="11298" spans="1:18">
      <c r="A11298" s="1" t="s">
        <v>49</v>
      </c>
      <c r="B11298" s="1" t="s">
        <v>23846</v>
      </c>
      <c r="C11298" s="1" t="s">
        <v>24099</v>
      </c>
      <c r="D11298" s="2">
        <v>2110704200153</v>
      </c>
      <c r="E11298" s="1">
        <f>VLOOKUP(D11298,[1]中山!$C:$E,3,0)</f>
        <v>1</v>
      </c>
      <c r="F11298" s="1" t="s">
        <v>24100</v>
      </c>
      <c r="G11298" s="1" t="s">
        <v>190</v>
      </c>
      <c r="H11298" s="1" t="s">
        <v>4846</v>
      </c>
      <c r="I11298" s="1" t="s">
        <v>47</v>
      </c>
      <c r="J11298" s="1">
        <v>3</v>
      </c>
      <c r="K11298" s="1" t="s">
        <v>1304</v>
      </c>
      <c r="L11298" s="1" t="s">
        <v>31</v>
      </c>
      <c r="M11298" s="1" t="s">
        <v>177</v>
      </c>
      <c r="N11298" s="1" t="s">
        <v>178</v>
      </c>
      <c r="O11298" s="1" t="s">
        <v>1305</v>
      </c>
      <c r="Q11298" s="1" t="s">
        <v>23851</v>
      </c>
      <c r="R11298" s="1" t="s">
        <v>31</v>
      </c>
    </row>
    <row r="11299" spans="1:18">
      <c r="A11299" s="1" t="s">
        <v>49</v>
      </c>
      <c r="B11299" s="1" t="s">
        <v>23846</v>
      </c>
      <c r="C11299" s="1" t="s">
        <v>24102</v>
      </c>
      <c r="D11299" s="2">
        <v>2110704200154</v>
      </c>
      <c r="E11299" s="1">
        <f>VLOOKUP(D11299,[1]中山!$C:$E,3,0)</f>
        <v>0</v>
      </c>
      <c r="F11299" s="1" t="s">
        <v>24103</v>
      </c>
      <c r="G11299" s="1" t="s">
        <v>2105</v>
      </c>
      <c r="H11299" s="1" t="s">
        <v>8998</v>
      </c>
      <c r="I11299" s="1" t="s">
        <v>47</v>
      </c>
      <c r="J11299" s="1">
        <v>2</v>
      </c>
      <c r="K11299" s="1" t="s">
        <v>1304</v>
      </c>
      <c r="L11299" s="1" t="s">
        <v>31</v>
      </c>
      <c r="M11299" s="1" t="s">
        <v>2056</v>
      </c>
      <c r="N11299" s="1" t="s">
        <v>218</v>
      </c>
      <c r="O11299" s="1" t="s">
        <v>5306</v>
      </c>
      <c r="Q11299" s="1" t="s">
        <v>23851</v>
      </c>
      <c r="R11299" s="1" t="s">
        <v>31</v>
      </c>
    </row>
    <row r="11300" spans="1:18">
      <c r="A11300" s="1" t="s">
        <v>49</v>
      </c>
      <c r="B11300" s="1" t="s">
        <v>23846</v>
      </c>
      <c r="C11300" s="1" t="s">
        <v>24102</v>
      </c>
      <c r="D11300" s="2">
        <v>2110704200155</v>
      </c>
      <c r="E11300" s="1">
        <f>VLOOKUP(D11300,[1]中山!$C:$E,3,0)</f>
        <v>1</v>
      </c>
      <c r="F11300" s="1" t="s">
        <v>24103</v>
      </c>
      <c r="G11300" s="1" t="s">
        <v>190</v>
      </c>
      <c r="H11300" s="1" t="s">
        <v>4047</v>
      </c>
      <c r="I11300" s="1" t="s">
        <v>47</v>
      </c>
      <c r="J11300" s="1">
        <v>2</v>
      </c>
      <c r="K11300" s="1" t="s">
        <v>1304</v>
      </c>
      <c r="L11300" s="1" t="s">
        <v>31</v>
      </c>
      <c r="M11300" s="1" t="s">
        <v>177</v>
      </c>
      <c r="N11300" s="1" t="s">
        <v>178</v>
      </c>
      <c r="O11300" s="1" t="s">
        <v>1305</v>
      </c>
      <c r="Q11300" s="1" t="s">
        <v>23851</v>
      </c>
      <c r="R11300" s="1" t="s">
        <v>31</v>
      </c>
    </row>
    <row r="11301" spans="1:18">
      <c r="A11301" s="1" t="s">
        <v>20</v>
      </c>
      <c r="B11301" s="1" t="s">
        <v>23846</v>
      </c>
      <c r="C11301" s="1" t="s">
        <v>24102</v>
      </c>
      <c r="D11301" s="2">
        <v>2110704200156</v>
      </c>
      <c r="E11301" s="1">
        <f>VLOOKUP(D11301,[1]中山!$C:$E,3,0)</f>
        <v>4</v>
      </c>
      <c r="F11301" s="1" t="s">
        <v>24103</v>
      </c>
      <c r="G11301" s="1" t="s">
        <v>833</v>
      </c>
      <c r="H11301" s="1" t="s">
        <v>4824</v>
      </c>
      <c r="I11301" s="1" t="s">
        <v>47</v>
      </c>
      <c r="J11301" s="1">
        <v>1</v>
      </c>
      <c r="K11301" s="1" t="s">
        <v>27</v>
      </c>
      <c r="L11301" s="1" t="s">
        <v>31</v>
      </c>
      <c r="M11301" s="1" t="s">
        <v>4825</v>
      </c>
      <c r="N11301" s="1" t="s">
        <v>486</v>
      </c>
      <c r="Q11301" s="1" t="s">
        <v>23851</v>
      </c>
      <c r="R11301" s="1" t="s">
        <v>31</v>
      </c>
    </row>
    <row r="11302" spans="1:18">
      <c r="A11302" s="1" t="s">
        <v>56</v>
      </c>
      <c r="B11302" s="1" t="s">
        <v>23846</v>
      </c>
      <c r="C11302" s="1" t="s">
        <v>24104</v>
      </c>
      <c r="D11302" s="2">
        <v>2110704200157</v>
      </c>
      <c r="E11302" s="1">
        <f>VLOOKUP(D11302,[1]中山!$C:$E,3,0)</f>
        <v>0</v>
      </c>
      <c r="F11302" s="1" t="s">
        <v>24105</v>
      </c>
      <c r="G11302" s="1" t="s">
        <v>9092</v>
      </c>
      <c r="H11302" s="1" t="s">
        <v>24106</v>
      </c>
      <c r="I11302" s="1" t="s">
        <v>47</v>
      </c>
      <c r="J11302" s="1">
        <v>2</v>
      </c>
      <c r="K11302" s="1" t="s">
        <v>27</v>
      </c>
      <c r="L11302" s="1" t="s">
        <v>31</v>
      </c>
      <c r="M11302" s="1" t="s">
        <v>906</v>
      </c>
      <c r="N11302" s="1" t="s">
        <v>505</v>
      </c>
      <c r="Q11302" s="1" t="s">
        <v>31</v>
      </c>
      <c r="R11302" s="1" t="s">
        <v>31</v>
      </c>
    </row>
    <row r="11303" spans="1:18">
      <c r="A11303" s="1" t="s">
        <v>56</v>
      </c>
      <c r="B11303" s="1" t="s">
        <v>23846</v>
      </c>
      <c r="C11303" s="1" t="s">
        <v>24104</v>
      </c>
      <c r="D11303" s="2">
        <v>2110704200158</v>
      </c>
      <c r="E11303" s="1">
        <f>VLOOKUP(D11303,[1]中山!$C:$E,3,0)</f>
        <v>0</v>
      </c>
      <c r="F11303" s="1" t="s">
        <v>24105</v>
      </c>
      <c r="G11303" s="1" t="s">
        <v>9090</v>
      </c>
      <c r="H11303" s="1" t="s">
        <v>24107</v>
      </c>
      <c r="I11303" s="1" t="s">
        <v>47</v>
      </c>
      <c r="J11303" s="1">
        <v>2</v>
      </c>
      <c r="K11303" s="1" t="s">
        <v>27</v>
      </c>
      <c r="L11303" s="1" t="s">
        <v>31</v>
      </c>
      <c r="M11303" s="1" t="s">
        <v>24108</v>
      </c>
      <c r="N11303" s="1" t="s">
        <v>1167</v>
      </c>
      <c r="Q11303" s="1" t="s">
        <v>31</v>
      </c>
      <c r="R11303" s="1" t="s">
        <v>31</v>
      </c>
    </row>
    <row r="11304" spans="1:18">
      <c r="A11304" s="1" t="s">
        <v>56</v>
      </c>
      <c r="B11304" s="1" t="s">
        <v>23846</v>
      </c>
      <c r="C11304" s="1" t="s">
        <v>24104</v>
      </c>
      <c r="D11304" s="2">
        <v>2110704200159</v>
      </c>
      <c r="E11304" s="1">
        <f>VLOOKUP(D11304,[1]中山!$C:$E,3,0)</f>
        <v>0</v>
      </c>
      <c r="F11304" s="1" t="s">
        <v>24105</v>
      </c>
      <c r="G11304" s="1" t="s">
        <v>9093</v>
      </c>
      <c r="H11304" s="1" t="s">
        <v>24109</v>
      </c>
      <c r="I11304" s="1" t="s">
        <v>47</v>
      </c>
      <c r="J11304" s="1">
        <v>1</v>
      </c>
      <c r="K11304" s="1" t="s">
        <v>27</v>
      </c>
      <c r="L11304" s="1" t="s">
        <v>31</v>
      </c>
      <c r="M11304" s="1" t="s">
        <v>1910</v>
      </c>
      <c r="N11304" s="1" t="s">
        <v>5368</v>
      </c>
      <c r="Q11304" s="1" t="s">
        <v>31</v>
      </c>
      <c r="R11304" s="1" t="s">
        <v>31</v>
      </c>
    </row>
    <row r="11305" spans="1:18">
      <c r="A11305" s="1" t="s">
        <v>56</v>
      </c>
      <c r="B11305" s="1" t="s">
        <v>23846</v>
      </c>
      <c r="C11305" s="1" t="s">
        <v>24104</v>
      </c>
      <c r="D11305" s="2">
        <v>2110704200160</v>
      </c>
      <c r="E11305" s="1">
        <f>VLOOKUP(D11305,[1]中山!$C:$E,3,0)</f>
        <v>0</v>
      </c>
      <c r="F11305" s="1" t="s">
        <v>24105</v>
      </c>
      <c r="G11305" s="1" t="s">
        <v>9085</v>
      </c>
      <c r="H11305" s="1" t="s">
        <v>24110</v>
      </c>
      <c r="I11305" s="1" t="s">
        <v>47</v>
      </c>
      <c r="J11305" s="1">
        <v>2</v>
      </c>
      <c r="K11305" s="1" t="s">
        <v>27</v>
      </c>
      <c r="L11305" s="1" t="s">
        <v>31</v>
      </c>
      <c r="M11305" s="1" t="s">
        <v>7482</v>
      </c>
      <c r="N11305" s="1" t="s">
        <v>6448</v>
      </c>
      <c r="Q11305" s="1" t="s">
        <v>31</v>
      </c>
      <c r="R11305" s="1" t="s">
        <v>31</v>
      </c>
    </row>
    <row r="11306" spans="1:18">
      <c r="A11306" s="1" t="s">
        <v>56</v>
      </c>
      <c r="B11306" s="1" t="s">
        <v>23846</v>
      </c>
      <c r="C11306" s="1" t="s">
        <v>24104</v>
      </c>
      <c r="D11306" s="2">
        <v>2110704200161</v>
      </c>
      <c r="E11306" s="1">
        <f>VLOOKUP(D11306,[1]中山!$C:$E,3,0)</f>
        <v>1</v>
      </c>
      <c r="F11306" s="1" t="s">
        <v>24105</v>
      </c>
      <c r="G11306" s="1" t="s">
        <v>912</v>
      </c>
      <c r="H11306" s="1" t="s">
        <v>24111</v>
      </c>
      <c r="I11306" s="1" t="s">
        <v>47</v>
      </c>
      <c r="J11306" s="1">
        <v>1</v>
      </c>
      <c r="K11306" s="1" t="s">
        <v>27</v>
      </c>
      <c r="L11306" s="1" t="s">
        <v>31</v>
      </c>
      <c r="M11306" s="1" t="s">
        <v>24112</v>
      </c>
      <c r="N11306" s="1" t="s">
        <v>915</v>
      </c>
      <c r="Q11306" s="1" t="s">
        <v>31</v>
      </c>
      <c r="R11306" s="1" t="s">
        <v>31</v>
      </c>
    </row>
    <row r="11307" spans="1:18">
      <c r="A11307" s="1" t="s">
        <v>56</v>
      </c>
      <c r="B11307" s="1" t="s">
        <v>23846</v>
      </c>
      <c r="C11307" s="1" t="s">
        <v>24104</v>
      </c>
      <c r="D11307" s="2">
        <v>2110704200162</v>
      </c>
      <c r="E11307" s="1">
        <f>VLOOKUP(D11307,[1]中山!$C:$E,3,0)</f>
        <v>1</v>
      </c>
      <c r="F11307" s="1" t="s">
        <v>24105</v>
      </c>
      <c r="G11307" s="1" t="s">
        <v>1168</v>
      </c>
      <c r="H11307" s="1" t="s">
        <v>24113</v>
      </c>
      <c r="I11307" s="1" t="s">
        <v>47</v>
      </c>
      <c r="J11307" s="1">
        <v>1</v>
      </c>
      <c r="K11307" s="1" t="s">
        <v>27</v>
      </c>
      <c r="L11307" s="1" t="s">
        <v>31</v>
      </c>
      <c r="M11307" s="1" t="s">
        <v>8100</v>
      </c>
      <c r="N11307" s="1" t="s">
        <v>6525</v>
      </c>
      <c r="Q11307" s="1" t="s">
        <v>31</v>
      </c>
      <c r="R11307" s="1" t="s">
        <v>31</v>
      </c>
    </row>
    <row r="11308" spans="1:18">
      <c r="A11308" s="1" t="s">
        <v>56</v>
      </c>
      <c r="B11308" s="1" t="s">
        <v>23846</v>
      </c>
      <c r="C11308" s="1" t="s">
        <v>24104</v>
      </c>
      <c r="D11308" s="2">
        <v>2110704200163</v>
      </c>
      <c r="E11308" s="1">
        <f>VLOOKUP(D11308,[1]中山!$C:$E,3,0)</f>
        <v>0</v>
      </c>
      <c r="F11308" s="1" t="s">
        <v>24105</v>
      </c>
      <c r="G11308" s="1" t="s">
        <v>12039</v>
      </c>
      <c r="H11308" s="1" t="s">
        <v>24114</v>
      </c>
      <c r="I11308" s="1" t="s">
        <v>47</v>
      </c>
      <c r="J11308" s="1">
        <v>1</v>
      </c>
      <c r="K11308" s="1" t="s">
        <v>27</v>
      </c>
      <c r="L11308" s="1" t="s">
        <v>31</v>
      </c>
      <c r="M11308" s="1" t="s">
        <v>3853</v>
      </c>
      <c r="N11308" s="1" t="s">
        <v>24115</v>
      </c>
      <c r="Q11308" s="1" t="s">
        <v>31</v>
      </c>
      <c r="R11308" s="1" t="s">
        <v>31</v>
      </c>
    </row>
    <row r="11309" spans="1:18">
      <c r="A11309" s="1" t="s">
        <v>56</v>
      </c>
      <c r="B11309" s="1" t="s">
        <v>23846</v>
      </c>
      <c r="C11309" s="1" t="s">
        <v>24104</v>
      </c>
      <c r="D11309" s="2">
        <v>2110704200164</v>
      </c>
      <c r="E11309" s="1">
        <f>VLOOKUP(D11309,[1]中山!$C:$E,3,0)</f>
        <v>0</v>
      </c>
      <c r="F11309" s="1" t="s">
        <v>24105</v>
      </c>
      <c r="G11309" s="1" t="s">
        <v>9088</v>
      </c>
      <c r="H11309" s="1" t="s">
        <v>24116</v>
      </c>
      <c r="I11309" s="1" t="s">
        <v>47</v>
      </c>
      <c r="J11309" s="1">
        <v>2</v>
      </c>
      <c r="K11309" s="1" t="s">
        <v>27</v>
      </c>
      <c r="L11309" s="1" t="s">
        <v>31</v>
      </c>
      <c r="M11309" s="1" t="s">
        <v>24117</v>
      </c>
      <c r="N11309" s="1" t="s">
        <v>6487</v>
      </c>
      <c r="Q11309" s="1" t="s">
        <v>31</v>
      </c>
      <c r="R11309" s="1" t="s">
        <v>31</v>
      </c>
    </row>
    <row r="11310" spans="1:18">
      <c r="A11310" s="1" t="s">
        <v>56</v>
      </c>
      <c r="B11310" s="1" t="s">
        <v>23846</v>
      </c>
      <c r="C11310" s="1" t="s">
        <v>24104</v>
      </c>
      <c r="D11310" s="2">
        <v>2110704200165</v>
      </c>
      <c r="E11310" s="1">
        <f>VLOOKUP(D11310,[1]中山!$C:$E,3,0)</f>
        <v>0</v>
      </c>
      <c r="F11310" s="1" t="s">
        <v>24105</v>
      </c>
      <c r="G11310" s="1" t="s">
        <v>11959</v>
      </c>
      <c r="H11310" s="1" t="s">
        <v>24118</v>
      </c>
      <c r="I11310" s="1" t="s">
        <v>47</v>
      </c>
      <c r="J11310" s="1">
        <v>1</v>
      </c>
      <c r="K11310" s="1" t="s">
        <v>27</v>
      </c>
      <c r="L11310" s="1" t="s">
        <v>31</v>
      </c>
      <c r="M11310" s="1" t="s">
        <v>455</v>
      </c>
      <c r="N11310" s="1" t="s">
        <v>6476</v>
      </c>
      <c r="Q11310" s="1" t="s">
        <v>31</v>
      </c>
      <c r="R11310" s="1" t="s">
        <v>31</v>
      </c>
    </row>
    <row r="11311" spans="1:18">
      <c r="A11311" s="1" t="s">
        <v>20</v>
      </c>
      <c r="B11311" s="1" t="s">
        <v>23846</v>
      </c>
      <c r="C11311" s="1" t="s">
        <v>24119</v>
      </c>
      <c r="D11311" s="2">
        <v>2110704200166</v>
      </c>
      <c r="E11311" s="1">
        <f>VLOOKUP(D11311,[1]中山!$C:$E,3,0)</f>
        <v>0</v>
      </c>
      <c r="F11311" s="1" t="s">
        <v>24120</v>
      </c>
      <c r="G11311" s="1" t="s">
        <v>9661</v>
      </c>
      <c r="H11311" s="1" t="s">
        <v>24121</v>
      </c>
      <c r="I11311" s="1" t="s">
        <v>26</v>
      </c>
      <c r="J11311" s="1">
        <v>1</v>
      </c>
      <c r="K11311" s="1" t="s">
        <v>27</v>
      </c>
      <c r="L11311" s="1" t="s">
        <v>28</v>
      </c>
      <c r="M11311" s="1" t="s">
        <v>1223</v>
      </c>
      <c r="N11311" s="1" t="s">
        <v>24122</v>
      </c>
      <c r="Q11311" s="1" t="s">
        <v>31</v>
      </c>
      <c r="R11311" s="1" t="s">
        <v>31</v>
      </c>
    </row>
    <row r="11312" spans="1:18">
      <c r="A11312" s="1" t="s">
        <v>49</v>
      </c>
      <c r="B11312" s="1" t="s">
        <v>23846</v>
      </c>
      <c r="C11312" s="1" t="s">
        <v>24123</v>
      </c>
      <c r="D11312" s="2">
        <v>2110704200167</v>
      </c>
      <c r="E11312" s="1">
        <f>VLOOKUP(D11312,[1]中山!$C:$E,3,0)</f>
        <v>0</v>
      </c>
      <c r="F11312" s="1" t="s">
        <v>24124</v>
      </c>
      <c r="G11312" s="1" t="s">
        <v>24070</v>
      </c>
      <c r="H11312" s="1" t="s">
        <v>24125</v>
      </c>
      <c r="I11312" s="1" t="s">
        <v>47</v>
      </c>
      <c r="J11312" s="1">
        <v>2</v>
      </c>
      <c r="K11312" s="1" t="s">
        <v>1304</v>
      </c>
      <c r="L11312" s="1" t="s">
        <v>31</v>
      </c>
      <c r="M11312" s="1" t="s">
        <v>7813</v>
      </c>
      <c r="N11312" s="1" t="s">
        <v>21146</v>
      </c>
      <c r="O11312" s="1" t="s">
        <v>24126</v>
      </c>
      <c r="Q11312" s="1" t="s">
        <v>31</v>
      </c>
      <c r="R11312" s="1" t="s">
        <v>31</v>
      </c>
    </row>
    <row r="11313" spans="1:18">
      <c r="A11313" s="1" t="s">
        <v>49</v>
      </c>
      <c r="B11313" s="1" t="s">
        <v>23846</v>
      </c>
      <c r="C11313" s="1" t="s">
        <v>24127</v>
      </c>
      <c r="D11313" s="2">
        <v>2110704200168</v>
      </c>
      <c r="E11313" s="1">
        <f>VLOOKUP(D11313,[1]中山!$C:$E,3,0)</f>
        <v>0</v>
      </c>
      <c r="F11313" s="1" t="s">
        <v>24128</v>
      </c>
      <c r="G11313" s="1" t="s">
        <v>24070</v>
      </c>
      <c r="H11313" s="1" t="s">
        <v>24125</v>
      </c>
      <c r="I11313" s="1" t="s">
        <v>47</v>
      </c>
      <c r="J11313" s="1">
        <v>3</v>
      </c>
      <c r="K11313" s="1" t="s">
        <v>1304</v>
      </c>
      <c r="L11313" s="1" t="s">
        <v>31</v>
      </c>
      <c r="M11313" s="1" t="s">
        <v>7813</v>
      </c>
      <c r="N11313" s="1" t="s">
        <v>21146</v>
      </c>
      <c r="O11313" s="1" t="s">
        <v>24126</v>
      </c>
      <c r="Q11313" s="1" t="s">
        <v>31</v>
      </c>
      <c r="R11313" s="1" t="s">
        <v>31</v>
      </c>
    </row>
    <row r="11314" spans="1:18">
      <c r="A11314" s="1" t="s">
        <v>49</v>
      </c>
      <c r="B11314" s="1" t="s">
        <v>23846</v>
      </c>
      <c r="C11314" s="1" t="s">
        <v>24127</v>
      </c>
      <c r="D11314" s="2">
        <v>2110704200169</v>
      </c>
      <c r="E11314" s="1">
        <f>VLOOKUP(D11314,[1]中山!$C:$E,3,0)</f>
        <v>0</v>
      </c>
      <c r="F11314" s="1" t="s">
        <v>24128</v>
      </c>
      <c r="G11314" s="1" t="s">
        <v>4296</v>
      </c>
      <c r="H11314" s="1" t="s">
        <v>4846</v>
      </c>
      <c r="I11314" s="1" t="s">
        <v>47</v>
      </c>
      <c r="J11314" s="1">
        <v>1</v>
      </c>
      <c r="K11314" s="1" t="s">
        <v>1304</v>
      </c>
      <c r="L11314" s="1" t="s">
        <v>31</v>
      </c>
      <c r="M11314" s="1" t="s">
        <v>717</v>
      </c>
      <c r="N11314" s="1" t="s">
        <v>4559</v>
      </c>
      <c r="O11314" s="1" t="s">
        <v>4804</v>
      </c>
      <c r="Q11314" s="1" t="s">
        <v>24129</v>
      </c>
      <c r="R11314" s="1" t="s">
        <v>31</v>
      </c>
    </row>
    <row r="11315" spans="1:18">
      <c r="A11315" s="1" t="s">
        <v>20</v>
      </c>
      <c r="B11315" s="1" t="s">
        <v>23846</v>
      </c>
      <c r="C11315" s="1" t="s">
        <v>24130</v>
      </c>
      <c r="D11315" s="2">
        <v>2110704200170</v>
      </c>
      <c r="E11315" s="1">
        <f>VLOOKUP(D11315,[1]中山!$C:$E,3,0)</f>
        <v>1</v>
      </c>
      <c r="F11315" s="1" t="s">
        <v>24131</v>
      </c>
      <c r="G11315" s="1" t="s">
        <v>4201</v>
      </c>
      <c r="H11315" s="1" t="s">
        <v>24132</v>
      </c>
      <c r="I11315" s="1" t="s">
        <v>47</v>
      </c>
      <c r="J11315" s="1">
        <v>1</v>
      </c>
      <c r="K11315" s="1" t="s">
        <v>27</v>
      </c>
      <c r="L11315" s="1" t="s">
        <v>28</v>
      </c>
      <c r="M11315" s="1" t="s">
        <v>5339</v>
      </c>
      <c r="N11315" s="1" t="s">
        <v>5863</v>
      </c>
      <c r="Q11315" s="1" t="s">
        <v>31</v>
      </c>
      <c r="R11315" s="1" t="s">
        <v>31</v>
      </c>
    </row>
    <row r="11316" spans="1:18">
      <c r="A11316" s="1" t="s">
        <v>49</v>
      </c>
      <c r="B11316" s="1" t="s">
        <v>23846</v>
      </c>
      <c r="C11316" s="1" t="s">
        <v>24133</v>
      </c>
      <c r="D11316" s="2">
        <v>2110704200171</v>
      </c>
      <c r="E11316" s="1">
        <f>VLOOKUP(D11316,[1]中山!$C:$E,3,0)</f>
        <v>0</v>
      </c>
      <c r="F11316" s="1" t="s">
        <v>24134</v>
      </c>
      <c r="G11316" s="1" t="s">
        <v>24135</v>
      </c>
      <c r="H11316" s="1" t="s">
        <v>6905</v>
      </c>
      <c r="I11316" s="1" t="s">
        <v>47</v>
      </c>
      <c r="J11316" s="1">
        <v>1</v>
      </c>
      <c r="K11316" s="1" t="s">
        <v>1304</v>
      </c>
      <c r="L11316" s="1" t="s">
        <v>31</v>
      </c>
      <c r="M11316" s="1" t="s">
        <v>855</v>
      </c>
      <c r="N11316" s="1" t="s">
        <v>4709</v>
      </c>
      <c r="O11316" s="1" t="s">
        <v>6884</v>
      </c>
      <c r="Q11316" s="1" t="s">
        <v>24129</v>
      </c>
      <c r="R11316" s="1" t="s">
        <v>31</v>
      </c>
    </row>
    <row r="11317" spans="1:18">
      <c r="A11317" s="1" t="s">
        <v>49</v>
      </c>
      <c r="B11317" s="1" t="s">
        <v>23846</v>
      </c>
      <c r="C11317" s="1" t="s">
        <v>24133</v>
      </c>
      <c r="D11317" s="2">
        <v>2110704200172</v>
      </c>
      <c r="E11317" s="1">
        <f>VLOOKUP(D11317,[1]中山!$C:$E,3,0)</f>
        <v>1</v>
      </c>
      <c r="F11317" s="1" t="s">
        <v>24134</v>
      </c>
      <c r="G11317" s="1" t="s">
        <v>4296</v>
      </c>
      <c r="H11317" s="1" t="s">
        <v>4846</v>
      </c>
      <c r="I11317" s="1" t="s">
        <v>47</v>
      </c>
      <c r="J11317" s="1">
        <v>1</v>
      </c>
      <c r="K11317" s="1" t="s">
        <v>1304</v>
      </c>
      <c r="L11317" s="1" t="s">
        <v>31</v>
      </c>
      <c r="M11317" s="1" t="s">
        <v>717</v>
      </c>
      <c r="N11317" s="1" t="s">
        <v>4559</v>
      </c>
      <c r="O11317" s="1" t="s">
        <v>4804</v>
      </c>
      <c r="Q11317" s="1" t="s">
        <v>24129</v>
      </c>
      <c r="R11317" s="1" t="s">
        <v>31</v>
      </c>
    </row>
    <row r="11318" spans="1:18">
      <c r="A11318" s="1" t="s">
        <v>20</v>
      </c>
      <c r="B11318" s="1" t="s">
        <v>23846</v>
      </c>
      <c r="C11318" s="1" t="s">
        <v>24136</v>
      </c>
      <c r="D11318" s="2">
        <v>2110704200173</v>
      </c>
      <c r="E11318" s="1">
        <f>VLOOKUP(D11318,[1]中山!$C:$E,3,0)</f>
        <v>4</v>
      </c>
      <c r="F11318" s="1" t="s">
        <v>24137</v>
      </c>
      <c r="G11318" s="1" t="s">
        <v>358</v>
      </c>
      <c r="H11318" s="1" t="s">
        <v>24138</v>
      </c>
      <c r="I11318" s="1" t="s">
        <v>26</v>
      </c>
      <c r="J11318" s="1">
        <v>1</v>
      </c>
      <c r="K11318" s="1" t="s">
        <v>27</v>
      </c>
      <c r="L11318" s="1" t="s">
        <v>28</v>
      </c>
      <c r="M11318" s="1" t="s">
        <v>24139</v>
      </c>
      <c r="N11318" s="1" t="s">
        <v>24140</v>
      </c>
      <c r="Q11318" s="1" t="s">
        <v>31</v>
      </c>
      <c r="R11318" s="1" t="s">
        <v>31</v>
      </c>
    </row>
    <row r="11319" spans="1:18">
      <c r="A11319" s="1" t="s">
        <v>49</v>
      </c>
      <c r="B11319" s="1" t="s">
        <v>23846</v>
      </c>
      <c r="C11319" s="1" t="s">
        <v>24141</v>
      </c>
      <c r="D11319" s="2">
        <v>2110704200174</v>
      </c>
      <c r="E11319" s="1">
        <f>VLOOKUP(D11319,[1]中山!$C:$E,3,0)</f>
        <v>0</v>
      </c>
      <c r="F11319" s="1" t="s">
        <v>24142</v>
      </c>
      <c r="G11319" s="1" t="s">
        <v>24143</v>
      </c>
      <c r="H11319" s="1" t="s">
        <v>13090</v>
      </c>
      <c r="I11319" s="1" t="s">
        <v>47</v>
      </c>
      <c r="J11319" s="1">
        <v>3</v>
      </c>
      <c r="K11319" s="1" t="s">
        <v>27</v>
      </c>
      <c r="L11319" s="1" t="s">
        <v>31</v>
      </c>
      <c r="M11319" s="1" t="s">
        <v>294</v>
      </c>
      <c r="N11319" s="1" t="s">
        <v>222</v>
      </c>
      <c r="Q11319" s="1" t="s">
        <v>31</v>
      </c>
      <c r="R11319" s="1" t="s">
        <v>31</v>
      </c>
    </row>
    <row r="11320" spans="1:18">
      <c r="A11320" s="1" t="s">
        <v>49</v>
      </c>
      <c r="B11320" s="1" t="s">
        <v>23846</v>
      </c>
      <c r="C11320" s="1" t="s">
        <v>24141</v>
      </c>
      <c r="D11320" s="2">
        <v>2110704200175</v>
      </c>
      <c r="E11320" s="1">
        <f>VLOOKUP(D11320,[1]中山!$C:$E,3,0)</f>
        <v>0</v>
      </c>
      <c r="F11320" s="1" t="s">
        <v>24142</v>
      </c>
      <c r="G11320" s="1" t="s">
        <v>24144</v>
      </c>
      <c r="H11320" s="1" t="s">
        <v>2147</v>
      </c>
      <c r="I11320" s="1" t="s">
        <v>47</v>
      </c>
      <c r="J11320" s="1">
        <v>3</v>
      </c>
      <c r="K11320" s="1" t="s">
        <v>27</v>
      </c>
      <c r="L11320" s="1" t="s">
        <v>31</v>
      </c>
      <c r="M11320" s="1" t="s">
        <v>219</v>
      </c>
      <c r="N11320" s="1" t="s">
        <v>222</v>
      </c>
      <c r="Q11320" s="1" t="s">
        <v>31</v>
      </c>
      <c r="R11320" s="1" t="s">
        <v>31</v>
      </c>
    </row>
    <row r="11321" spans="1:18">
      <c r="A11321" s="1" t="s">
        <v>49</v>
      </c>
      <c r="B11321" s="1" t="s">
        <v>23846</v>
      </c>
      <c r="C11321" s="1" t="s">
        <v>24141</v>
      </c>
      <c r="D11321" s="2">
        <v>2110704200176</v>
      </c>
      <c r="E11321" s="1">
        <f>VLOOKUP(D11321,[1]中山!$C:$E,3,0)</f>
        <v>0</v>
      </c>
      <c r="F11321" s="1" t="s">
        <v>24142</v>
      </c>
      <c r="G11321" s="1" t="s">
        <v>4383</v>
      </c>
      <c r="H11321" s="1" t="s">
        <v>4870</v>
      </c>
      <c r="I11321" s="1" t="s">
        <v>47</v>
      </c>
      <c r="J11321" s="1">
        <v>4</v>
      </c>
      <c r="K11321" s="1" t="s">
        <v>27</v>
      </c>
      <c r="L11321" s="1" t="s">
        <v>31</v>
      </c>
      <c r="M11321" s="1" t="s">
        <v>1063</v>
      </c>
      <c r="N11321" s="1" t="s">
        <v>196</v>
      </c>
      <c r="Q11321" s="1" t="s">
        <v>31</v>
      </c>
      <c r="R11321" s="1" t="s">
        <v>31</v>
      </c>
    </row>
    <row r="11322" spans="1:18">
      <c r="A11322" s="1" t="s">
        <v>49</v>
      </c>
      <c r="B11322" s="1" t="s">
        <v>23846</v>
      </c>
      <c r="C11322" s="1" t="s">
        <v>24141</v>
      </c>
      <c r="D11322" s="2">
        <v>2110704200177</v>
      </c>
      <c r="E11322" s="1">
        <f>VLOOKUP(D11322,[1]中山!$C:$E,3,0)</f>
        <v>0</v>
      </c>
      <c r="F11322" s="1" t="s">
        <v>24142</v>
      </c>
      <c r="G11322" s="1" t="s">
        <v>825</v>
      </c>
      <c r="H11322" s="1" t="s">
        <v>24145</v>
      </c>
      <c r="I11322" s="1" t="s">
        <v>47</v>
      </c>
      <c r="J11322" s="1">
        <v>2</v>
      </c>
      <c r="K11322" s="1" t="s">
        <v>27</v>
      </c>
      <c r="L11322" s="1" t="s">
        <v>31</v>
      </c>
      <c r="M11322" s="1" t="s">
        <v>8007</v>
      </c>
      <c r="N11322" s="1" t="s">
        <v>222</v>
      </c>
      <c r="Q11322" s="1" t="s">
        <v>31</v>
      </c>
      <c r="R11322" s="1" t="s">
        <v>31</v>
      </c>
    </row>
    <row r="11323" spans="1:18">
      <c r="A11323" s="1" t="s">
        <v>49</v>
      </c>
      <c r="B11323" s="1" t="s">
        <v>23846</v>
      </c>
      <c r="C11323" s="1" t="s">
        <v>24141</v>
      </c>
      <c r="D11323" s="2">
        <v>2110704200178</v>
      </c>
      <c r="E11323" s="1">
        <f>VLOOKUP(D11323,[1]中山!$C:$E,3,0)</f>
        <v>0</v>
      </c>
      <c r="F11323" s="1" t="s">
        <v>24142</v>
      </c>
      <c r="G11323" s="1" t="s">
        <v>190</v>
      </c>
      <c r="H11323" s="1" t="s">
        <v>4047</v>
      </c>
      <c r="I11323" s="1" t="s">
        <v>47</v>
      </c>
      <c r="J11323" s="1">
        <v>4</v>
      </c>
      <c r="K11323" s="1" t="s">
        <v>27</v>
      </c>
      <c r="L11323" s="1" t="s">
        <v>31</v>
      </c>
      <c r="M11323" s="1" t="s">
        <v>177</v>
      </c>
      <c r="N11323" s="1" t="s">
        <v>178</v>
      </c>
      <c r="Q11323" s="1" t="s">
        <v>31</v>
      </c>
      <c r="R11323" s="1" t="s">
        <v>31</v>
      </c>
    </row>
    <row r="11324" spans="1:18">
      <c r="A11324" s="1" t="s">
        <v>49</v>
      </c>
      <c r="B11324" s="1" t="s">
        <v>23846</v>
      </c>
      <c r="C11324" s="1" t="s">
        <v>24141</v>
      </c>
      <c r="D11324" s="2">
        <v>2110704200179</v>
      </c>
      <c r="E11324" s="1">
        <f>VLOOKUP(D11324,[1]中山!$C:$E,3,0)</f>
        <v>0</v>
      </c>
      <c r="F11324" s="1" t="s">
        <v>24142</v>
      </c>
      <c r="G11324" s="1" t="s">
        <v>190</v>
      </c>
      <c r="H11324" s="1" t="s">
        <v>4047</v>
      </c>
      <c r="I11324" s="1" t="s">
        <v>47</v>
      </c>
      <c r="J11324" s="1">
        <v>1</v>
      </c>
      <c r="K11324" s="1" t="s">
        <v>27</v>
      </c>
      <c r="L11324" s="1" t="s">
        <v>31</v>
      </c>
      <c r="M11324" s="1" t="s">
        <v>177</v>
      </c>
      <c r="N11324" s="1" t="s">
        <v>178</v>
      </c>
      <c r="Q11324" s="1" t="s">
        <v>31</v>
      </c>
      <c r="R11324" s="1" t="s">
        <v>31</v>
      </c>
    </row>
    <row r="11325" spans="1:18">
      <c r="A11325" s="1" t="s">
        <v>49</v>
      </c>
      <c r="B11325" s="1" t="s">
        <v>23846</v>
      </c>
      <c r="C11325" s="1" t="s">
        <v>24146</v>
      </c>
      <c r="D11325" s="2">
        <v>2110704200180</v>
      </c>
      <c r="E11325" s="1">
        <f>VLOOKUP(D11325,[1]中山!$C:$E,3,0)</f>
        <v>0</v>
      </c>
      <c r="F11325" s="1" t="s">
        <v>24147</v>
      </c>
      <c r="G11325" s="1" t="s">
        <v>24148</v>
      </c>
      <c r="H11325" s="1" t="s">
        <v>6905</v>
      </c>
      <c r="I11325" s="1" t="s">
        <v>47</v>
      </c>
      <c r="J11325" s="1">
        <v>1</v>
      </c>
      <c r="K11325" s="1" t="s">
        <v>1304</v>
      </c>
      <c r="L11325" s="1" t="s">
        <v>31</v>
      </c>
      <c r="M11325" s="1" t="s">
        <v>855</v>
      </c>
      <c r="N11325" s="1" t="s">
        <v>4709</v>
      </c>
      <c r="O11325" s="1" t="s">
        <v>6884</v>
      </c>
      <c r="Q11325" s="1" t="s">
        <v>24129</v>
      </c>
      <c r="R11325" s="1" t="s">
        <v>31</v>
      </c>
    </row>
    <row r="11326" spans="1:18">
      <c r="A11326" s="1" t="s">
        <v>49</v>
      </c>
      <c r="B11326" s="1" t="s">
        <v>23846</v>
      </c>
      <c r="C11326" s="1" t="s">
        <v>24146</v>
      </c>
      <c r="D11326" s="2">
        <v>2110704200181</v>
      </c>
      <c r="E11326" s="1">
        <f>VLOOKUP(D11326,[1]中山!$C:$E,3,0)</f>
        <v>3</v>
      </c>
      <c r="F11326" s="1" t="s">
        <v>24147</v>
      </c>
      <c r="G11326" s="1" t="s">
        <v>6873</v>
      </c>
      <c r="H11326" s="1" t="s">
        <v>6896</v>
      </c>
      <c r="I11326" s="1" t="s">
        <v>47</v>
      </c>
      <c r="J11326" s="1">
        <v>1</v>
      </c>
      <c r="K11326" s="1" t="s">
        <v>1304</v>
      </c>
      <c r="L11326" s="1" t="s">
        <v>31</v>
      </c>
      <c r="M11326" s="1" t="s">
        <v>1720</v>
      </c>
      <c r="N11326" s="1" t="s">
        <v>656</v>
      </c>
      <c r="O11326" s="1" t="s">
        <v>5247</v>
      </c>
      <c r="Q11326" s="1" t="s">
        <v>24129</v>
      </c>
      <c r="R11326" s="1" t="s">
        <v>31</v>
      </c>
    </row>
    <row r="11327" spans="1:18">
      <c r="A11327" s="1" t="s">
        <v>49</v>
      </c>
      <c r="B11327" s="1" t="s">
        <v>23846</v>
      </c>
      <c r="C11327" s="1" t="s">
        <v>24146</v>
      </c>
      <c r="D11327" s="2">
        <v>2110704200182</v>
      </c>
      <c r="E11327" s="1">
        <f>VLOOKUP(D11327,[1]中山!$C:$E,3,0)</f>
        <v>0</v>
      </c>
      <c r="F11327" s="1" t="s">
        <v>24147</v>
      </c>
      <c r="G11327" s="1" t="s">
        <v>4296</v>
      </c>
      <c r="H11327" s="1" t="s">
        <v>4846</v>
      </c>
      <c r="I11327" s="1" t="s">
        <v>47</v>
      </c>
      <c r="J11327" s="1">
        <v>1</v>
      </c>
      <c r="K11327" s="1" t="s">
        <v>1304</v>
      </c>
      <c r="L11327" s="1" t="s">
        <v>31</v>
      </c>
      <c r="M11327" s="1" t="s">
        <v>717</v>
      </c>
      <c r="N11327" s="1" t="s">
        <v>4559</v>
      </c>
      <c r="O11327" s="1" t="s">
        <v>4804</v>
      </c>
      <c r="Q11327" s="1" t="s">
        <v>24129</v>
      </c>
      <c r="R11327" s="1" t="s">
        <v>31</v>
      </c>
    </row>
    <row r="11328" spans="1:18">
      <c r="A11328" s="1" t="s">
        <v>49</v>
      </c>
      <c r="B11328" s="1" t="s">
        <v>23846</v>
      </c>
      <c r="C11328" s="1" t="s">
        <v>24149</v>
      </c>
      <c r="D11328" s="2">
        <v>2110704200183</v>
      </c>
      <c r="E11328" s="1">
        <f>VLOOKUP(D11328,[1]中山!$C:$E,3,0)</f>
        <v>0</v>
      </c>
      <c r="F11328" s="1" t="s">
        <v>24150</v>
      </c>
      <c r="G11328" s="1" t="s">
        <v>24070</v>
      </c>
      <c r="H11328" s="1" t="s">
        <v>24125</v>
      </c>
      <c r="I11328" s="1" t="s">
        <v>47</v>
      </c>
      <c r="J11328" s="1">
        <v>2</v>
      </c>
      <c r="K11328" s="1" t="s">
        <v>1304</v>
      </c>
      <c r="L11328" s="1" t="s">
        <v>31</v>
      </c>
      <c r="M11328" s="1" t="s">
        <v>7813</v>
      </c>
      <c r="N11328" s="1" t="s">
        <v>21146</v>
      </c>
      <c r="O11328" s="1" t="s">
        <v>24126</v>
      </c>
      <c r="Q11328" s="1" t="s">
        <v>31</v>
      </c>
      <c r="R11328" s="1" t="s">
        <v>31</v>
      </c>
    </row>
    <row r="11329" spans="1:18">
      <c r="A11329" s="1" t="s">
        <v>49</v>
      </c>
      <c r="B11329" s="1" t="s">
        <v>23846</v>
      </c>
      <c r="C11329" s="1" t="s">
        <v>24151</v>
      </c>
      <c r="D11329" s="2">
        <v>2110704200184</v>
      </c>
      <c r="E11329" s="1">
        <f>VLOOKUP(D11329,[1]中山!$C:$E,3,0)</f>
        <v>0</v>
      </c>
      <c r="F11329" s="1" t="s">
        <v>24152</v>
      </c>
      <c r="G11329" s="1" t="s">
        <v>24070</v>
      </c>
      <c r="H11329" s="1" t="s">
        <v>24125</v>
      </c>
      <c r="I11329" s="1" t="s">
        <v>47</v>
      </c>
      <c r="J11329" s="1">
        <v>1</v>
      </c>
      <c r="K11329" s="1" t="s">
        <v>1304</v>
      </c>
      <c r="L11329" s="1" t="s">
        <v>31</v>
      </c>
      <c r="M11329" s="1" t="s">
        <v>7813</v>
      </c>
      <c r="N11329" s="1" t="s">
        <v>21146</v>
      </c>
      <c r="O11329" s="1" t="s">
        <v>24126</v>
      </c>
      <c r="Q11329" s="1" t="s">
        <v>31</v>
      </c>
      <c r="R11329" s="1" t="s">
        <v>31</v>
      </c>
    </row>
    <row r="11330" spans="1:18">
      <c r="A11330" s="1" t="s">
        <v>49</v>
      </c>
      <c r="B11330" s="1" t="s">
        <v>23846</v>
      </c>
      <c r="C11330" s="1" t="s">
        <v>24153</v>
      </c>
      <c r="D11330" s="2">
        <v>2110704200185</v>
      </c>
      <c r="E11330" s="1">
        <f>VLOOKUP(D11330,[1]中山!$C:$E,3,0)</f>
        <v>0</v>
      </c>
      <c r="F11330" s="1" t="s">
        <v>24154</v>
      </c>
      <c r="G11330" s="1" t="s">
        <v>24070</v>
      </c>
      <c r="H11330" s="1" t="s">
        <v>24125</v>
      </c>
      <c r="I11330" s="1" t="s">
        <v>47</v>
      </c>
      <c r="J11330" s="1">
        <v>3</v>
      </c>
      <c r="K11330" s="1" t="s">
        <v>1304</v>
      </c>
      <c r="L11330" s="1" t="s">
        <v>31</v>
      </c>
      <c r="M11330" s="1" t="s">
        <v>7813</v>
      </c>
      <c r="N11330" s="1" t="s">
        <v>21146</v>
      </c>
      <c r="O11330" s="1" t="s">
        <v>24126</v>
      </c>
      <c r="Q11330" s="1" t="s">
        <v>31</v>
      </c>
      <c r="R11330" s="1" t="s">
        <v>31</v>
      </c>
    </row>
    <row r="11331" spans="1:18">
      <c r="A11331" s="1" t="s">
        <v>49</v>
      </c>
      <c r="B11331" s="1" t="s">
        <v>23846</v>
      </c>
      <c r="C11331" s="1" t="s">
        <v>24153</v>
      </c>
      <c r="D11331" s="2">
        <v>2110704200186</v>
      </c>
      <c r="E11331" s="1">
        <f>VLOOKUP(D11331,[1]中山!$C:$E,3,0)</f>
        <v>0</v>
      </c>
      <c r="F11331" s="1" t="s">
        <v>24154</v>
      </c>
      <c r="G11331" s="1" t="s">
        <v>24070</v>
      </c>
      <c r="H11331" s="1" t="s">
        <v>24125</v>
      </c>
      <c r="I11331" s="1" t="s">
        <v>47</v>
      </c>
      <c r="J11331" s="1">
        <v>2</v>
      </c>
      <c r="K11331" s="1" t="s">
        <v>1304</v>
      </c>
      <c r="L11331" s="1" t="s">
        <v>31</v>
      </c>
      <c r="M11331" s="1" t="s">
        <v>7813</v>
      </c>
      <c r="N11331" s="1" t="s">
        <v>21146</v>
      </c>
      <c r="O11331" s="1" t="s">
        <v>24126</v>
      </c>
      <c r="Q11331" s="1" t="s">
        <v>31</v>
      </c>
      <c r="R11331" s="1" t="s">
        <v>31</v>
      </c>
    </row>
    <row r="11332" spans="1:18">
      <c r="A11332" s="1" t="s">
        <v>49</v>
      </c>
      <c r="B11332" s="1" t="s">
        <v>23846</v>
      </c>
      <c r="C11332" s="1" t="s">
        <v>24153</v>
      </c>
      <c r="D11332" s="2">
        <v>2110704200187</v>
      </c>
      <c r="E11332" s="1">
        <f>VLOOKUP(D11332,[1]中山!$C:$E,3,0)</f>
        <v>0</v>
      </c>
      <c r="F11332" s="1" t="s">
        <v>24154</v>
      </c>
      <c r="G11332" s="1" t="s">
        <v>24148</v>
      </c>
      <c r="H11332" s="1" t="s">
        <v>6905</v>
      </c>
      <c r="I11332" s="1" t="s">
        <v>47</v>
      </c>
      <c r="J11332" s="1">
        <v>1</v>
      </c>
      <c r="K11332" s="1" t="s">
        <v>1304</v>
      </c>
      <c r="L11332" s="1" t="s">
        <v>31</v>
      </c>
      <c r="M11332" s="1" t="s">
        <v>855</v>
      </c>
      <c r="N11332" s="1" t="s">
        <v>4709</v>
      </c>
      <c r="O11332" s="1" t="s">
        <v>6884</v>
      </c>
      <c r="Q11332" s="1" t="s">
        <v>24129</v>
      </c>
      <c r="R11332" s="1" t="s">
        <v>31</v>
      </c>
    </row>
    <row r="11333" spans="1:18">
      <c r="A11333" s="1" t="s">
        <v>49</v>
      </c>
      <c r="B11333" s="1" t="s">
        <v>23846</v>
      </c>
      <c r="C11333" s="1" t="s">
        <v>24153</v>
      </c>
      <c r="D11333" s="2">
        <v>2110704200188</v>
      </c>
      <c r="E11333" s="1">
        <f>VLOOKUP(D11333,[1]中山!$C:$E,3,0)</f>
        <v>1</v>
      </c>
      <c r="F11333" s="1" t="s">
        <v>24154</v>
      </c>
      <c r="G11333" s="1" t="s">
        <v>6873</v>
      </c>
      <c r="H11333" s="1" t="s">
        <v>6896</v>
      </c>
      <c r="I11333" s="1" t="s">
        <v>47</v>
      </c>
      <c r="J11333" s="1">
        <v>1</v>
      </c>
      <c r="K11333" s="1" t="s">
        <v>1304</v>
      </c>
      <c r="L11333" s="1" t="s">
        <v>31</v>
      </c>
      <c r="M11333" s="1" t="s">
        <v>1720</v>
      </c>
      <c r="N11333" s="1" t="s">
        <v>656</v>
      </c>
      <c r="O11333" s="1" t="s">
        <v>5247</v>
      </c>
      <c r="Q11333" s="1" t="s">
        <v>24129</v>
      </c>
      <c r="R11333" s="1" t="s">
        <v>31</v>
      </c>
    </row>
    <row r="11334" spans="1:18">
      <c r="A11334" s="1" t="s">
        <v>49</v>
      </c>
      <c r="B11334" s="1" t="s">
        <v>23846</v>
      </c>
      <c r="C11334" s="1" t="s">
        <v>24153</v>
      </c>
      <c r="D11334" s="2">
        <v>2110704200189</v>
      </c>
      <c r="E11334" s="1">
        <f>VLOOKUP(D11334,[1]中山!$C:$E,3,0)</f>
        <v>0</v>
      </c>
      <c r="F11334" s="1" t="s">
        <v>24154</v>
      </c>
      <c r="G11334" s="1" t="s">
        <v>4296</v>
      </c>
      <c r="H11334" s="1" t="s">
        <v>4846</v>
      </c>
      <c r="I11334" s="1" t="s">
        <v>47</v>
      </c>
      <c r="J11334" s="1">
        <v>2</v>
      </c>
      <c r="K11334" s="1" t="s">
        <v>1304</v>
      </c>
      <c r="L11334" s="1" t="s">
        <v>31</v>
      </c>
      <c r="M11334" s="1" t="s">
        <v>717</v>
      </c>
      <c r="N11334" s="1" t="s">
        <v>4559</v>
      </c>
      <c r="O11334" s="1" t="s">
        <v>4804</v>
      </c>
      <c r="Q11334" s="1" t="s">
        <v>24129</v>
      </c>
      <c r="R11334" s="1" t="s">
        <v>31</v>
      </c>
    </row>
    <row r="11335" spans="1:18">
      <c r="A11335" s="1" t="s">
        <v>56</v>
      </c>
      <c r="B11335" s="1" t="s">
        <v>23846</v>
      </c>
      <c r="C11335" s="1" t="s">
        <v>24155</v>
      </c>
      <c r="D11335" s="2">
        <v>2110704200190</v>
      </c>
      <c r="E11335" s="1">
        <f>VLOOKUP(D11335,[1]中山!$C:$E,3,0)</f>
        <v>0</v>
      </c>
      <c r="F11335" s="1" t="s">
        <v>24156</v>
      </c>
      <c r="G11335" s="1" t="s">
        <v>24157</v>
      </c>
      <c r="H11335" s="1" t="s">
        <v>24158</v>
      </c>
      <c r="I11335" s="1" t="s">
        <v>47</v>
      </c>
      <c r="J11335" s="1">
        <v>2</v>
      </c>
      <c r="K11335" s="1" t="s">
        <v>27</v>
      </c>
      <c r="L11335" s="1" t="s">
        <v>28</v>
      </c>
      <c r="M11335" s="1" t="s">
        <v>24159</v>
      </c>
      <c r="N11335" s="1" t="s">
        <v>24160</v>
      </c>
      <c r="Q11335" s="1" t="s">
        <v>31</v>
      </c>
      <c r="R11335" s="1" t="s">
        <v>31</v>
      </c>
    </row>
    <row r="11336" spans="1:18">
      <c r="A11336" s="1" t="s">
        <v>56</v>
      </c>
      <c r="B11336" s="1" t="s">
        <v>23846</v>
      </c>
      <c r="C11336" s="1" t="s">
        <v>24155</v>
      </c>
      <c r="D11336" s="2">
        <v>2110704200191</v>
      </c>
      <c r="E11336" s="1">
        <f>VLOOKUP(D11336,[1]中山!$C:$E,3,0)</f>
        <v>1</v>
      </c>
      <c r="F11336" s="1" t="s">
        <v>24156</v>
      </c>
      <c r="G11336" s="1" t="s">
        <v>148</v>
      </c>
      <c r="H11336" s="1" t="s">
        <v>24161</v>
      </c>
      <c r="I11336" s="1" t="s">
        <v>47</v>
      </c>
      <c r="J11336" s="1">
        <v>1</v>
      </c>
      <c r="K11336" s="1" t="s">
        <v>27</v>
      </c>
      <c r="L11336" s="1" t="s">
        <v>28</v>
      </c>
      <c r="M11336" s="1" t="s">
        <v>24108</v>
      </c>
      <c r="N11336" s="1" t="s">
        <v>1167</v>
      </c>
      <c r="Q11336" s="1" t="s">
        <v>31</v>
      </c>
      <c r="R11336" s="1" t="s">
        <v>31</v>
      </c>
    </row>
    <row r="11337" spans="1:18">
      <c r="A11337" s="1" t="s">
        <v>20</v>
      </c>
      <c r="B11337" s="1" t="s">
        <v>23846</v>
      </c>
      <c r="C11337" s="1" t="s">
        <v>24162</v>
      </c>
      <c r="D11337" s="2">
        <v>2110704200192</v>
      </c>
      <c r="E11337" s="1">
        <f>VLOOKUP(D11337,[1]中山!$C:$E,3,0)</f>
        <v>1</v>
      </c>
      <c r="F11337" s="1" t="s">
        <v>24163</v>
      </c>
      <c r="G11337" s="1" t="s">
        <v>4328</v>
      </c>
      <c r="H11337" s="1" t="s">
        <v>24164</v>
      </c>
      <c r="I11337" s="1" t="s">
        <v>26</v>
      </c>
      <c r="J11337" s="1">
        <v>1</v>
      </c>
      <c r="K11337" s="1" t="s">
        <v>27</v>
      </c>
      <c r="L11337" s="1" t="s">
        <v>28</v>
      </c>
      <c r="M11337" s="1" t="s">
        <v>24165</v>
      </c>
      <c r="N11337" s="1" t="s">
        <v>24166</v>
      </c>
      <c r="Q11337" s="1" t="s">
        <v>31</v>
      </c>
      <c r="R11337" s="1" t="s">
        <v>31</v>
      </c>
    </row>
    <row r="11338" spans="1:18">
      <c r="A11338" s="1" t="s">
        <v>49</v>
      </c>
      <c r="B11338" s="1" t="s">
        <v>23846</v>
      </c>
      <c r="C11338" s="1" t="s">
        <v>24167</v>
      </c>
      <c r="D11338" s="2">
        <v>2110704200193</v>
      </c>
      <c r="E11338" s="1">
        <f>VLOOKUP(D11338,[1]中山!$C:$E,3,0)</f>
        <v>1</v>
      </c>
      <c r="F11338" s="1" t="s">
        <v>24168</v>
      </c>
      <c r="G11338" s="1" t="s">
        <v>4296</v>
      </c>
      <c r="H11338" s="1" t="s">
        <v>24169</v>
      </c>
      <c r="I11338" s="1" t="s">
        <v>47</v>
      </c>
      <c r="J11338" s="1">
        <v>2</v>
      </c>
      <c r="K11338" s="1" t="s">
        <v>1304</v>
      </c>
      <c r="L11338" s="1" t="s">
        <v>31</v>
      </c>
      <c r="M11338" s="1" t="s">
        <v>717</v>
      </c>
      <c r="N11338" s="1" t="s">
        <v>4559</v>
      </c>
      <c r="O11338" s="1" t="s">
        <v>4804</v>
      </c>
      <c r="Q11338" s="1" t="s">
        <v>24129</v>
      </c>
      <c r="R11338" s="1" t="s">
        <v>31</v>
      </c>
    </row>
    <row r="11339" spans="1:18">
      <c r="A11339" s="1" t="s">
        <v>49</v>
      </c>
      <c r="B11339" s="1" t="s">
        <v>23846</v>
      </c>
      <c r="C11339" s="1" t="s">
        <v>24167</v>
      </c>
      <c r="D11339" s="2">
        <v>2110704200194</v>
      </c>
      <c r="E11339" s="1">
        <f>VLOOKUP(D11339,[1]中山!$C:$E,3,0)</f>
        <v>1</v>
      </c>
      <c r="F11339" s="1" t="s">
        <v>24168</v>
      </c>
      <c r="G11339" s="1" t="s">
        <v>1243</v>
      </c>
      <c r="H11339" s="1" t="s">
        <v>24170</v>
      </c>
      <c r="I11339" s="1" t="s">
        <v>47</v>
      </c>
      <c r="J11339" s="1">
        <v>2</v>
      </c>
      <c r="K11339" s="1" t="s">
        <v>1304</v>
      </c>
      <c r="L11339" s="1" t="s">
        <v>31</v>
      </c>
      <c r="M11339" s="1" t="s">
        <v>160</v>
      </c>
      <c r="N11339" s="1" t="s">
        <v>222</v>
      </c>
      <c r="O11339" s="1" t="s">
        <v>4823</v>
      </c>
      <c r="Q11339" s="1" t="s">
        <v>31</v>
      </c>
      <c r="R11339" s="1" t="s">
        <v>31</v>
      </c>
    </row>
    <row r="11340" spans="1:18">
      <c r="A11340" s="1" t="s">
        <v>49</v>
      </c>
      <c r="B11340" s="1" t="s">
        <v>23846</v>
      </c>
      <c r="C11340" s="1" t="s">
        <v>24167</v>
      </c>
      <c r="D11340" s="2">
        <v>2110704200195</v>
      </c>
      <c r="E11340" s="1">
        <f>VLOOKUP(D11340,[1]中山!$C:$E,3,0)</f>
        <v>0</v>
      </c>
      <c r="F11340" s="1" t="s">
        <v>24168</v>
      </c>
      <c r="G11340" s="1" t="s">
        <v>2097</v>
      </c>
      <c r="H11340" s="1" t="s">
        <v>24171</v>
      </c>
      <c r="I11340" s="1" t="s">
        <v>47</v>
      </c>
      <c r="J11340" s="1">
        <v>1</v>
      </c>
      <c r="K11340" s="1" t="s">
        <v>1304</v>
      </c>
      <c r="L11340" s="1" t="s">
        <v>31</v>
      </c>
      <c r="M11340" s="1" t="s">
        <v>6251</v>
      </c>
      <c r="N11340" s="1" t="s">
        <v>7451</v>
      </c>
      <c r="O11340" s="1" t="s">
        <v>15235</v>
      </c>
      <c r="Q11340" s="1" t="s">
        <v>31</v>
      </c>
      <c r="R11340" s="1" t="s">
        <v>31</v>
      </c>
    </row>
    <row r="11341" spans="1:18">
      <c r="A11341" s="1" t="s">
        <v>49</v>
      </c>
      <c r="B11341" s="1" t="s">
        <v>23846</v>
      </c>
      <c r="C11341" s="1" t="s">
        <v>24172</v>
      </c>
      <c r="D11341" s="2">
        <v>2110704200196</v>
      </c>
      <c r="E11341" s="1">
        <f>VLOOKUP(D11341,[1]中山!$C:$E,3,0)</f>
        <v>0</v>
      </c>
      <c r="F11341" s="1" t="s">
        <v>24173</v>
      </c>
      <c r="G11341" s="1" t="s">
        <v>1243</v>
      </c>
      <c r="H11341" s="1" t="s">
        <v>24170</v>
      </c>
      <c r="I11341" s="1" t="s">
        <v>47</v>
      </c>
      <c r="J11341" s="1">
        <v>3</v>
      </c>
      <c r="K11341" s="1" t="s">
        <v>1304</v>
      </c>
      <c r="L11341" s="1" t="s">
        <v>31</v>
      </c>
      <c r="M11341" s="1" t="s">
        <v>160</v>
      </c>
      <c r="N11341" s="1" t="s">
        <v>222</v>
      </c>
      <c r="O11341" s="1" t="s">
        <v>4823</v>
      </c>
      <c r="Q11341" s="1" t="s">
        <v>31</v>
      </c>
      <c r="R11341" s="1" t="s">
        <v>31</v>
      </c>
    </row>
    <row r="11342" spans="1:18">
      <c r="A11342" s="1" t="s">
        <v>49</v>
      </c>
      <c r="B11342" s="1" t="s">
        <v>23846</v>
      </c>
      <c r="C11342" s="1" t="s">
        <v>24172</v>
      </c>
      <c r="D11342" s="2">
        <v>2110704200197</v>
      </c>
      <c r="E11342" s="1">
        <f>VLOOKUP(D11342,[1]中山!$C:$E,3,0)</f>
        <v>0</v>
      </c>
      <c r="F11342" s="1" t="s">
        <v>24173</v>
      </c>
      <c r="G11342" s="1" t="s">
        <v>1243</v>
      </c>
      <c r="H11342" s="1" t="s">
        <v>24170</v>
      </c>
      <c r="I11342" s="1" t="s">
        <v>47</v>
      </c>
      <c r="J11342" s="1">
        <v>2</v>
      </c>
      <c r="K11342" s="1" t="s">
        <v>1304</v>
      </c>
      <c r="L11342" s="1" t="s">
        <v>31</v>
      </c>
      <c r="M11342" s="1" t="s">
        <v>160</v>
      </c>
      <c r="N11342" s="1" t="s">
        <v>222</v>
      </c>
      <c r="O11342" s="1" t="s">
        <v>4823</v>
      </c>
      <c r="Q11342" s="1" t="s">
        <v>31</v>
      </c>
      <c r="R11342" s="1" t="s">
        <v>31</v>
      </c>
    </row>
    <row r="11343" spans="1:18">
      <c r="A11343" s="1" t="s">
        <v>49</v>
      </c>
      <c r="B11343" s="1" t="s">
        <v>23846</v>
      </c>
      <c r="C11343" s="1" t="s">
        <v>24172</v>
      </c>
      <c r="D11343" s="2">
        <v>2110704200198</v>
      </c>
      <c r="E11343" s="1">
        <f>VLOOKUP(D11343,[1]中山!$C:$E,3,0)</f>
        <v>3</v>
      </c>
      <c r="F11343" s="1" t="s">
        <v>24173</v>
      </c>
      <c r="G11343" s="1" t="s">
        <v>4296</v>
      </c>
      <c r="H11343" s="1" t="s">
        <v>24169</v>
      </c>
      <c r="I11343" s="1" t="s">
        <v>47</v>
      </c>
      <c r="J11343" s="1">
        <v>4</v>
      </c>
      <c r="K11343" s="1" t="s">
        <v>1304</v>
      </c>
      <c r="L11343" s="1" t="s">
        <v>31</v>
      </c>
      <c r="M11343" s="1" t="s">
        <v>216</v>
      </c>
      <c r="N11343" s="1" t="s">
        <v>4559</v>
      </c>
      <c r="O11343" s="1" t="s">
        <v>4804</v>
      </c>
      <c r="Q11343" s="1" t="s">
        <v>24129</v>
      </c>
      <c r="R11343" s="1" t="s">
        <v>31</v>
      </c>
    </row>
    <row r="11344" spans="1:18">
      <c r="A11344" s="1" t="s">
        <v>49</v>
      </c>
      <c r="B11344" s="1" t="s">
        <v>23846</v>
      </c>
      <c r="C11344" s="1" t="s">
        <v>24172</v>
      </c>
      <c r="D11344" s="2">
        <v>2110704200199</v>
      </c>
      <c r="E11344" s="1">
        <f>VLOOKUP(D11344,[1]中山!$C:$E,3,0)</f>
        <v>0</v>
      </c>
      <c r="F11344" s="1" t="s">
        <v>24173</v>
      </c>
      <c r="G11344" s="1" t="s">
        <v>2097</v>
      </c>
      <c r="H11344" s="1" t="s">
        <v>24171</v>
      </c>
      <c r="I11344" s="1" t="s">
        <v>47</v>
      </c>
      <c r="J11344" s="1">
        <v>2</v>
      </c>
      <c r="K11344" s="1" t="s">
        <v>1304</v>
      </c>
      <c r="L11344" s="1" t="s">
        <v>31</v>
      </c>
      <c r="M11344" s="1" t="s">
        <v>6251</v>
      </c>
      <c r="N11344" s="1" t="s">
        <v>7451</v>
      </c>
      <c r="O11344" s="1" t="s">
        <v>15235</v>
      </c>
      <c r="Q11344" s="1" t="s">
        <v>31</v>
      </c>
      <c r="R11344" s="1" t="s">
        <v>31</v>
      </c>
    </row>
    <row r="11345" spans="1:18">
      <c r="A11345" s="1" t="s">
        <v>20</v>
      </c>
      <c r="B11345" s="1" t="s">
        <v>23846</v>
      </c>
      <c r="C11345" s="1" t="s">
        <v>24174</v>
      </c>
      <c r="D11345" s="2">
        <v>2110704200200</v>
      </c>
      <c r="E11345" s="1">
        <f>VLOOKUP(D11345,[1]中山!$C:$E,3,0)</f>
        <v>1</v>
      </c>
      <c r="F11345" s="1" t="s">
        <v>24175</v>
      </c>
      <c r="G11345" s="1" t="s">
        <v>24055</v>
      </c>
      <c r="H11345" s="1" t="s">
        <v>24010</v>
      </c>
      <c r="I11345" s="1" t="s">
        <v>47</v>
      </c>
      <c r="J11345" s="1">
        <v>2</v>
      </c>
      <c r="K11345" s="1" t="s">
        <v>1304</v>
      </c>
      <c r="L11345" s="1" t="s">
        <v>31</v>
      </c>
      <c r="M11345" s="1" t="s">
        <v>3748</v>
      </c>
      <c r="N11345" s="1" t="s">
        <v>7492</v>
      </c>
      <c r="O11345" s="1" t="s">
        <v>24056</v>
      </c>
      <c r="Q11345" s="1" t="s">
        <v>31</v>
      </c>
      <c r="R11345" s="1" t="s">
        <v>31</v>
      </c>
    </row>
    <row r="11346" spans="1:18">
      <c r="A11346" s="1" t="s">
        <v>20</v>
      </c>
      <c r="B11346" s="1" t="s">
        <v>23846</v>
      </c>
      <c r="C11346" s="1" t="s">
        <v>24174</v>
      </c>
      <c r="D11346" s="2">
        <v>2110704200201</v>
      </c>
      <c r="E11346" s="1">
        <f>VLOOKUP(D11346,[1]中山!$C:$E,3,0)</f>
        <v>0</v>
      </c>
      <c r="F11346" s="1" t="s">
        <v>24175</v>
      </c>
      <c r="G11346" s="1" t="s">
        <v>833</v>
      </c>
      <c r="H11346" s="1" t="s">
        <v>4824</v>
      </c>
      <c r="I11346" s="1" t="s">
        <v>47</v>
      </c>
      <c r="J11346" s="1">
        <v>1</v>
      </c>
      <c r="K11346" s="1" t="s">
        <v>27</v>
      </c>
      <c r="L11346" s="1" t="s">
        <v>31</v>
      </c>
      <c r="M11346" s="1" t="s">
        <v>4825</v>
      </c>
      <c r="N11346" s="1" t="s">
        <v>486</v>
      </c>
      <c r="Q11346" s="1" t="s">
        <v>23851</v>
      </c>
      <c r="R11346" s="1" t="s">
        <v>31</v>
      </c>
    </row>
    <row r="11347" spans="1:18">
      <c r="A11347" s="1" t="s">
        <v>20</v>
      </c>
      <c r="B11347" s="1" t="s">
        <v>23846</v>
      </c>
      <c r="C11347" s="1" t="s">
        <v>24174</v>
      </c>
      <c r="D11347" s="2">
        <v>2110704200202</v>
      </c>
      <c r="E11347" s="1">
        <f>VLOOKUP(D11347,[1]中山!$C:$E,3,0)</f>
        <v>1</v>
      </c>
      <c r="F11347" s="1" t="s">
        <v>24175</v>
      </c>
      <c r="G11347" s="1" t="s">
        <v>19552</v>
      </c>
      <c r="H11347" s="1" t="s">
        <v>23234</v>
      </c>
      <c r="I11347" s="1" t="s">
        <v>26</v>
      </c>
      <c r="J11347" s="1">
        <v>1</v>
      </c>
      <c r="K11347" s="1" t="s">
        <v>27</v>
      </c>
      <c r="L11347" s="1" t="s">
        <v>31</v>
      </c>
      <c r="M11347" s="1" t="s">
        <v>24176</v>
      </c>
      <c r="N11347" s="1" t="s">
        <v>24177</v>
      </c>
      <c r="Q11347" s="1" t="s">
        <v>23851</v>
      </c>
      <c r="R11347" s="1" t="s">
        <v>31</v>
      </c>
    </row>
    <row r="11348" spans="1:18">
      <c r="A11348" s="1" t="s">
        <v>20</v>
      </c>
      <c r="B11348" s="1" t="s">
        <v>23846</v>
      </c>
      <c r="C11348" s="1" t="s">
        <v>24178</v>
      </c>
      <c r="D11348" s="2">
        <v>2110704200203</v>
      </c>
      <c r="E11348" s="1">
        <f>VLOOKUP(D11348,[1]中山!$C:$E,3,0)</f>
        <v>0</v>
      </c>
      <c r="F11348" s="1" t="s">
        <v>24179</v>
      </c>
      <c r="G11348" s="1" t="s">
        <v>4564</v>
      </c>
      <c r="H11348" s="1" t="s">
        <v>4565</v>
      </c>
      <c r="I11348" s="1" t="s">
        <v>47</v>
      </c>
      <c r="J11348" s="1">
        <v>1</v>
      </c>
      <c r="K11348" s="1" t="s">
        <v>27</v>
      </c>
      <c r="L11348" s="1" t="s">
        <v>31</v>
      </c>
      <c r="M11348" s="1" t="s">
        <v>4825</v>
      </c>
      <c r="N11348" s="1" t="s">
        <v>486</v>
      </c>
      <c r="Q11348" s="1" t="s">
        <v>23855</v>
      </c>
      <c r="R11348" s="1" t="s">
        <v>31</v>
      </c>
    </row>
    <row r="11349" spans="1:18">
      <c r="A11349" s="1" t="s">
        <v>20</v>
      </c>
      <c r="B11349" s="1" t="s">
        <v>23846</v>
      </c>
      <c r="C11349" s="1" t="s">
        <v>24178</v>
      </c>
      <c r="D11349" s="2">
        <v>2110704200204</v>
      </c>
      <c r="E11349" s="1">
        <f>VLOOKUP(D11349,[1]中山!$C:$E,3,0)</f>
        <v>1</v>
      </c>
      <c r="F11349" s="1" t="s">
        <v>24179</v>
      </c>
      <c r="G11349" s="1" t="s">
        <v>24180</v>
      </c>
      <c r="H11349" s="1" t="s">
        <v>24181</v>
      </c>
      <c r="I11349" s="1" t="s">
        <v>47</v>
      </c>
      <c r="J11349" s="1">
        <v>1</v>
      </c>
      <c r="K11349" s="1" t="s">
        <v>27</v>
      </c>
      <c r="L11349" s="1" t="s">
        <v>31</v>
      </c>
      <c r="M11349" s="1" t="s">
        <v>24182</v>
      </c>
      <c r="N11349" s="1" t="s">
        <v>24183</v>
      </c>
      <c r="Q11349" s="1" t="s">
        <v>31</v>
      </c>
      <c r="R11349" s="1" t="s">
        <v>31</v>
      </c>
    </row>
    <row r="11350" spans="1:18">
      <c r="A11350" s="1" t="s">
        <v>20</v>
      </c>
      <c r="B11350" s="1" t="s">
        <v>23846</v>
      </c>
      <c r="C11350" s="1" t="s">
        <v>24178</v>
      </c>
      <c r="D11350" s="2">
        <v>2110704200205</v>
      </c>
      <c r="E11350" s="1">
        <f>VLOOKUP(D11350,[1]中山!$C:$E,3,0)</f>
        <v>0</v>
      </c>
      <c r="F11350" s="1" t="s">
        <v>24179</v>
      </c>
      <c r="G11350" s="1" t="s">
        <v>24184</v>
      </c>
      <c r="H11350" s="1" t="s">
        <v>24185</v>
      </c>
      <c r="I11350" s="1" t="s">
        <v>47</v>
      </c>
      <c r="J11350" s="1">
        <v>1</v>
      </c>
      <c r="K11350" s="1" t="s">
        <v>27</v>
      </c>
      <c r="L11350" s="1" t="s">
        <v>31</v>
      </c>
      <c r="M11350" s="1" t="s">
        <v>24186</v>
      </c>
      <c r="N11350" s="1" t="s">
        <v>24187</v>
      </c>
      <c r="Q11350" s="1" t="s">
        <v>23855</v>
      </c>
      <c r="R11350" s="1" t="s">
        <v>31</v>
      </c>
    </row>
    <row r="11351" spans="1:18">
      <c r="A11351" s="1" t="s">
        <v>56</v>
      </c>
      <c r="B11351" s="1" t="s">
        <v>23846</v>
      </c>
      <c r="C11351" s="1" t="s">
        <v>24188</v>
      </c>
      <c r="D11351" s="2">
        <v>2110704200206</v>
      </c>
      <c r="E11351" s="1">
        <f>VLOOKUP(D11351,[1]中山!$C:$E,3,0)</f>
        <v>0</v>
      </c>
      <c r="F11351" s="1" t="s">
        <v>24189</v>
      </c>
      <c r="G11351" s="1" t="s">
        <v>5183</v>
      </c>
      <c r="H11351" s="1" t="s">
        <v>5164</v>
      </c>
      <c r="I11351" s="1" t="s">
        <v>47</v>
      </c>
      <c r="J11351" s="1">
        <v>1</v>
      </c>
      <c r="K11351" s="1" t="s">
        <v>1304</v>
      </c>
      <c r="L11351" s="1" t="s">
        <v>31</v>
      </c>
      <c r="M11351" s="1" t="s">
        <v>6498</v>
      </c>
      <c r="N11351" s="1" t="s">
        <v>5166</v>
      </c>
      <c r="O11351" s="1" t="s">
        <v>24190</v>
      </c>
      <c r="Q11351" s="1" t="s">
        <v>23851</v>
      </c>
      <c r="R11351" s="1" t="s">
        <v>31</v>
      </c>
    </row>
    <row r="11352" spans="1:18">
      <c r="A11352" s="1" t="s">
        <v>20</v>
      </c>
      <c r="B11352" s="1" t="s">
        <v>23846</v>
      </c>
      <c r="C11352" s="1" t="s">
        <v>24191</v>
      </c>
      <c r="D11352" s="2">
        <v>2110704200207</v>
      </c>
      <c r="E11352" s="1">
        <f>VLOOKUP(D11352,[1]中山!$C:$E,3,0)</f>
        <v>0</v>
      </c>
      <c r="F11352" s="1" t="s">
        <v>24192</v>
      </c>
      <c r="G11352" s="1" t="s">
        <v>833</v>
      </c>
      <c r="H11352" s="1" t="s">
        <v>4824</v>
      </c>
      <c r="I11352" s="1" t="s">
        <v>26</v>
      </c>
      <c r="J11352" s="1">
        <v>1</v>
      </c>
      <c r="K11352" s="1" t="s">
        <v>38</v>
      </c>
      <c r="L11352" s="1" t="s">
        <v>31</v>
      </c>
      <c r="M11352" s="1" t="s">
        <v>3075</v>
      </c>
      <c r="Q11352" s="1" t="s">
        <v>23855</v>
      </c>
      <c r="R11352" s="1" t="s">
        <v>31</v>
      </c>
    </row>
    <row r="11353" spans="1:18">
      <c r="A11353" s="1" t="s">
        <v>20</v>
      </c>
      <c r="B11353" s="1" t="s">
        <v>23846</v>
      </c>
      <c r="C11353" s="1" t="s">
        <v>24191</v>
      </c>
      <c r="D11353" s="2">
        <v>2110704200208</v>
      </c>
      <c r="E11353" s="1">
        <f>VLOOKUP(D11353,[1]中山!$C:$E,3,0)</f>
        <v>0</v>
      </c>
      <c r="F11353" s="1" t="s">
        <v>24192</v>
      </c>
      <c r="G11353" s="1" t="s">
        <v>24193</v>
      </c>
      <c r="H11353" s="1" t="s">
        <v>24194</v>
      </c>
      <c r="I11353" s="1" t="s">
        <v>26</v>
      </c>
      <c r="J11353" s="1">
        <v>1</v>
      </c>
      <c r="K11353" s="1" t="s">
        <v>27</v>
      </c>
      <c r="L11353" s="1" t="s">
        <v>31</v>
      </c>
      <c r="M11353" s="1" t="s">
        <v>24195</v>
      </c>
      <c r="N11353" s="1" t="s">
        <v>24196</v>
      </c>
      <c r="Q11353" s="1" t="s">
        <v>23855</v>
      </c>
      <c r="R11353" s="1" t="s">
        <v>31</v>
      </c>
    </row>
    <row r="11354" spans="1:18">
      <c r="A11354" s="1" t="s">
        <v>49</v>
      </c>
      <c r="B11354" s="1" t="s">
        <v>23846</v>
      </c>
      <c r="C11354" s="1" t="s">
        <v>24197</v>
      </c>
      <c r="D11354" s="2">
        <v>2110704200209</v>
      </c>
      <c r="E11354" s="1">
        <f>VLOOKUP(D11354,[1]中山!$C:$E,3,0)</f>
        <v>0</v>
      </c>
      <c r="F11354" s="1" t="s">
        <v>24198</v>
      </c>
      <c r="G11354" s="1" t="s">
        <v>825</v>
      </c>
      <c r="H11354" s="1" t="s">
        <v>24199</v>
      </c>
      <c r="I11354" s="1" t="s">
        <v>47</v>
      </c>
      <c r="J11354" s="1">
        <v>1</v>
      </c>
      <c r="K11354" s="1" t="s">
        <v>27</v>
      </c>
      <c r="L11354" s="1" t="s">
        <v>31</v>
      </c>
      <c r="M11354" s="1" t="s">
        <v>8007</v>
      </c>
      <c r="N11354" s="1" t="s">
        <v>4399</v>
      </c>
      <c r="Q11354" s="1" t="s">
        <v>31</v>
      </c>
      <c r="R11354" s="1" t="s">
        <v>31</v>
      </c>
    </row>
    <row r="11355" spans="1:18">
      <c r="A11355" s="1" t="s">
        <v>49</v>
      </c>
      <c r="B11355" s="1" t="s">
        <v>23846</v>
      </c>
      <c r="C11355" s="1" t="s">
        <v>24200</v>
      </c>
      <c r="D11355" s="2">
        <v>2110704200210</v>
      </c>
      <c r="E11355" s="1">
        <f>VLOOKUP(D11355,[1]中山!$C:$E,3,0)</f>
        <v>0</v>
      </c>
      <c r="F11355" s="1" t="s">
        <v>24201</v>
      </c>
      <c r="G11355" s="1" t="s">
        <v>1776</v>
      </c>
      <c r="H11355" s="1" t="s">
        <v>24202</v>
      </c>
      <c r="I11355" s="1" t="s">
        <v>47</v>
      </c>
      <c r="J11355" s="1">
        <v>1</v>
      </c>
      <c r="K11355" s="1" t="s">
        <v>1304</v>
      </c>
      <c r="L11355" s="1" t="s">
        <v>31</v>
      </c>
      <c r="M11355" s="1" t="s">
        <v>431</v>
      </c>
      <c r="N11355" s="1" t="s">
        <v>1778</v>
      </c>
      <c r="O11355" s="1" t="s">
        <v>4823</v>
      </c>
      <c r="Q11355" s="1" t="s">
        <v>23851</v>
      </c>
      <c r="R11355" s="1" t="s">
        <v>31</v>
      </c>
    </row>
    <row r="11356" spans="1:18">
      <c r="A11356" s="1" t="s">
        <v>49</v>
      </c>
      <c r="B11356" s="1" t="s">
        <v>23846</v>
      </c>
      <c r="C11356" s="1" t="s">
        <v>24203</v>
      </c>
      <c r="D11356" s="2">
        <v>2110704200211</v>
      </c>
      <c r="E11356" s="1">
        <f>VLOOKUP(D11356,[1]中山!$C:$E,3,0)</f>
        <v>0</v>
      </c>
      <c r="F11356" s="1" t="s">
        <v>24204</v>
      </c>
      <c r="G11356" s="1" t="s">
        <v>297</v>
      </c>
      <c r="H11356" s="1" t="s">
        <v>24205</v>
      </c>
      <c r="I11356" s="1" t="s">
        <v>47</v>
      </c>
      <c r="J11356" s="1">
        <v>1</v>
      </c>
      <c r="K11356" s="1" t="s">
        <v>1304</v>
      </c>
      <c r="L11356" s="1" t="s">
        <v>31</v>
      </c>
      <c r="M11356" s="1" t="s">
        <v>208</v>
      </c>
      <c r="N11356" s="1" t="s">
        <v>222</v>
      </c>
      <c r="O11356" s="1" t="s">
        <v>4823</v>
      </c>
      <c r="Q11356" s="1" t="s">
        <v>23851</v>
      </c>
      <c r="R11356" s="1" t="s">
        <v>31</v>
      </c>
    </row>
    <row r="11357" spans="1:18">
      <c r="A11357" s="1" t="s">
        <v>20</v>
      </c>
      <c r="B11357" s="1" t="s">
        <v>23846</v>
      </c>
      <c r="C11357" s="1" t="s">
        <v>24206</v>
      </c>
      <c r="D11357" s="2">
        <v>2110704200212</v>
      </c>
      <c r="E11357" s="1">
        <f>VLOOKUP(D11357,[1]中山!$C:$E,3,0)</f>
        <v>4</v>
      </c>
      <c r="F11357" s="1" t="s">
        <v>24207</v>
      </c>
      <c r="G11357" s="1" t="s">
        <v>24208</v>
      </c>
      <c r="H11357" s="1" t="s">
        <v>24209</v>
      </c>
      <c r="I11357" s="1" t="s">
        <v>47</v>
      </c>
      <c r="J11357" s="1">
        <v>1</v>
      </c>
      <c r="K11357" s="1" t="s">
        <v>27</v>
      </c>
      <c r="L11357" s="1" t="s">
        <v>28</v>
      </c>
      <c r="M11357" s="1" t="s">
        <v>3216</v>
      </c>
      <c r="N11357" s="1" t="s">
        <v>24210</v>
      </c>
      <c r="Q11357" s="1" t="s">
        <v>31</v>
      </c>
      <c r="R11357" s="1" t="s">
        <v>31</v>
      </c>
    </row>
    <row r="11358" spans="1:18">
      <c r="A11358" s="1" t="s">
        <v>20</v>
      </c>
      <c r="B11358" s="1" t="s">
        <v>23846</v>
      </c>
      <c r="C11358" s="1" t="s">
        <v>24211</v>
      </c>
      <c r="D11358" s="2">
        <v>2110704200213</v>
      </c>
      <c r="E11358" s="1">
        <f>VLOOKUP(D11358,[1]中山!$C:$E,3,0)</f>
        <v>0</v>
      </c>
      <c r="F11358" s="1" t="s">
        <v>24212</v>
      </c>
      <c r="G11358" s="1" t="s">
        <v>16375</v>
      </c>
      <c r="H11358" s="1" t="s">
        <v>24213</v>
      </c>
      <c r="I11358" s="1" t="s">
        <v>26</v>
      </c>
      <c r="J11358" s="1">
        <v>1</v>
      </c>
      <c r="K11358" s="1" t="s">
        <v>27</v>
      </c>
      <c r="L11358" s="1" t="s">
        <v>28</v>
      </c>
      <c r="M11358" s="1" t="s">
        <v>3111</v>
      </c>
      <c r="N11358" s="1" t="s">
        <v>24214</v>
      </c>
      <c r="Q11358" s="1" t="s">
        <v>31</v>
      </c>
      <c r="R11358" s="1" t="s">
        <v>31</v>
      </c>
    </row>
    <row r="11359" spans="1:18">
      <c r="A11359" s="1" t="s">
        <v>20</v>
      </c>
      <c r="B11359" s="1" t="s">
        <v>23846</v>
      </c>
      <c r="C11359" s="1" t="s">
        <v>24215</v>
      </c>
      <c r="D11359" s="2">
        <v>2110704200214</v>
      </c>
      <c r="E11359" s="1">
        <f>VLOOKUP(D11359,[1]中山!$C:$E,3,0)</f>
        <v>11</v>
      </c>
      <c r="F11359" s="1" t="s">
        <v>24216</v>
      </c>
      <c r="G11359" s="1" t="s">
        <v>2117</v>
      </c>
      <c r="H11359" s="1" t="s">
        <v>24217</v>
      </c>
      <c r="I11359" s="1" t="s">
        <v>47</v>
      </c>
      <c r="J11359" s="1">
        <v>1</v>
      </c>
      <c r="K11359" s="1" t="s">
        <v>27</v>
      </c>
      <c r="L11359" s="1" t="s">
        <v>28</v>
      </c>
      <c r="M11359" s="1" t="s">
        <v>24218</v>
      </c>
      <c r="N11359" s="1" t="s">
        <v>24219</v>
      </c>
      <c r="Q11359" s="1" t="s">
        <v>23851</v>
      </c>
      <c r="R11359" s="1" t="s">
        <v>31</v>
      </c>
    </row>
    <row r="11360" spans="1:18">
      <c r="A11360" s="1" t="s">
        <v>20</v>
      </c>
      <c r="B11360" s="1" t="s">
        <v>23846</v>
      </c>
      <c r="C11360" s="1" t="s">
        <v>24220</v>
      </c>
      <c r="D11360" s="2">
        <v>2110704200215</v>
      </c>
      <c r="E11360" s="1">
        <f>VLOOKUP(D11360,[1]中山!$C:$E,3,0)</f>
        <v>1</v>
      </c>
      <c r="F11360" s="1" t="s">
        <v>24221</v>
      </c>
      <c r="G11360" s="1" t="s">
        <v>236</v>
      </c>
      <c r="H11360" s="1" t="s">
        <v>24222</v>
      </c>
      <c r="I11360" s="1" t="s">
        <v>26</v>
      </c>
      <c r="J11360" s="1">
        <v>1</v>
      </c>
      <c r="K11360" s="1" t="s">
        <v>27</v>
      </c>
      <c r="L11360" s="1" t="s">
        <v>28</v>
      </c>
      <c r="M11360" s="1" t="s">
        <v>24223</v>
      </c>
      <c r="N11360" s="1" t="s">
        <v>24224</v>
      </c>
      <c r="Q11360" s="1" t="s">
        <v>23851</v>
      </c>
      <c r="R11360" s="1" t="s">
        <v>31</v>
      </c>
    </row>
    <row r="11361" spans="1:18">
      <c r="A11361" s="1" t="s">
        <v>20</v>
      </c>
      <c r="B11361" s="1" t="s">
        <v>23846</v>
      </c>
      <c r="C11361" s="1" t="s">
        <v>24225</v>
      </c>
      <c r="D11361" s="2">
        <v>2110704200216</v>
      </c>
      <c r="E11361" s="1">
        <f>VLOOKUP(D11361,[1]中山!$C:$E,3,0)</f>
        <v>1</v>
      </c>
      <c r="F11361" s="1" t="s">
        <v>24226</v>
      </c>
      <c r="G11361" s="1" t="s">
        <v>1412</v>
      </c>
      <c r="H11361" s="1" t="s">
        <v>24227</v>
      </c>
      <c r="I11361" s="1" t="s">
        <v>26</v>
      </c>
      <c r="J11361" s="1">
        <v>1</v>
      </c>
      <c r="K11361" s="1" t="s">
        <v>27</v>
      </c>
      <c r="L11361" s="1" t="s">
        <v>28</v>
      </c>
      <c r="M11361" s="1" t="s">
        <v>238</v>
      </c>
      <c r="N11361" s="1" t="s">
        <v>486</v>
      </c>
      <c r="Q11361" s="1" t="s">
        <v>23851</v>
      </c>
      <c r="R11361" s="1" t="s">
        <v>31</v>
      </c>
    </row>
    <row r="11362" spans="1:18">
      <c r="A11362" s="1" t="s">
        <v>49</v>
      </c>
      <c r="B11362" s="1" t="s">
        <v>23846</v>
      </c>
      <c r="C11362" s="1" t="s">
        <v>24228</v>
      </c>
      <c r="D11362" s="2">
        <v>2110704200217</v>
      </c>
      <c r="E11362" s="1">
        <f>VLOOKUP(D11362,[1]中山!$C:$E,3,0)</f>
        <v>0</v>
      </c>
      <c r="F11362" s="1" t="s">
        <v>24229</v>
      </c>
      <c r="G11362" s="1" t="s">
        <v>4045</v>
      </c>
      <c r="H11362" s="1" t="s">
        <v>2106</v>
      </c>
      <c r="I11362" s="1" t="s">
        <v>47</v>
      </c>
      <c r="J11362" s="1">
        <v>4</v>
      </c>
      <c r="K11362" s="1" t="s">
        <v>27</v>
      </c>
      <c r="L11362" s="1" t="s">
        <v>28</v>
      </c>
      <c r="M11362" s="1" t="s">
        <v>2056</v>
      </c>
      <c r="N11362" s="1" t="s">
        <v>218</v>
      </c>
      <c r="Q11362" s="1" t="s">
        <v>31</v>
      </c>
      <c r="R11362" s="1" t="s">
        <v>31</v>
      </c>
    </row>
    <row r="11363" spans="1:18">
      <c r="A11363" s="1" t="s">
        <v>49</v>
      </c>
      <c r="B11363" s="1" t="s">
        <v>23846</v>
      </c>
      <c r="C11363" s="1" t="s">
        <v>24228</v>
      </c>
      <c r="D11363" s="2">
        <v>2110704200218</v>
      </c>
      <c r="E11363" s="1">
        <f>VLOOKUP(D11363,[1]中山!$C:$E,3,0)</f>
        <v>0</v>
      </c>
      <c r="F11363" s="1" t="s">
        <v>24229</v>
      </c>
      <c r="G11363" s="1" t="s">
        <v>19818</v>
      </c>
      <c r="H11363" s="1" t="s">
        <v>24230</v>
      </c>
      <c r="I11363" s="1" t="s">
        <v>47</v>
      </c>
      <c r="J11363" s="1">
        <v>3</v>
      </c>
      <c r="K11363" s="1" t="s">
        <v>27</v>
      </c>
      <c r="L11363" s="1" t="s">
        <v>28</v>
      </c>
      <c r="M11363" s="1" t="s">
        <v>434</v>
      </c>
      <c r="N11363" s="1" t="s">
        <v>4859</v>
      </c>
      <c r="Q11363" s="1" t="s">
        <v>31</v>
      </c>
      <c r="R11363" s="1" t="s">
        <v>31</v>
      </c>
    </row>
    <row r="11364" spans="1:18">
      <c r="A11364" s="1" t="s">
        <v>20</v>
      </c>
      <c r="B11364" s="1" t="s">
        <v>23846</v>
      </c>
      <c r="C11364" s="1" t="s">
        <v>24231</v>
      </c>
      <c r="D11364" s="2">
        <v>2110704200219</v>
      </c>
      <c r="E11364" s="1">
        <f>VLOOKUP(D11364,[1]中山!$C:$E,3,0)</f>
        <v>0</v>
      </c>
      <c r="F11364" s="1" t="s">
        <v>24232</v>
      </c>
      <c r="G11364" s="1" t="s">
        <v>24233</v>
      </c>
      <c r="H11364" s="1" t="s">
        <v>24010</v>
      </c>
      <c r="I11364" s="1" t="s">
        <v>47</v>
      </c>
      <c r="J11364" s="1">
        <v>2</v>
      </c>
      <c r="K11364" s="1" t="s">
        <v>1304</v>
      </c>
      <c r="L11364" s="1" t="s">
        <v>31</v>
      </c>
      <c r="M11364" s="1" t="s">
        <v>3748</v>
      </c>
      <c r="N11364" s="1" t="s">
        <v>7492</v>
      </c>
      <c r="O11364" s="1" t="s">
        <v>24011</v>
      </c>
      <c r="Q11364" s="1" t="s">
        <v>31</v>
      </c>
      <c r="R11364" s="1" t="s">
        <v>31</v>
      </c>
    </row>
    <row r="11365" spans="1:18">
      <c r="A11365" s="1" t="s">
        <v>20</v>
      </c>
      <c r="B11365" s="1" t="s">
        <v>23846</v>
      </c>
      <c r="C11365" s="1" t="s">
        <v>24231</v>
      </c>
      <c r="D11365" s="2">
        <v>2110704200220</v>
      </c>
      <c r="E11365" s="1">
        <f>VLOOKUP(D11365,[1]中山!$C:$E,3,0)</f>
        <v>1</v>
      </c>
      <c r="F11365" s="1" t="s">
        <v>24232</v>
      </c>
      <c r="G11365" s="1" t="s">
        <v>24060</v>
      </c>
      <c r="H11365" s="1" t="s">
        <v>24061</v>
      </c>
      <c r="I11365" s="1" t="s">
        <v>47</v>
      </c>
      <c r="J11365" s="1">
        <v>1</v>
      </c>
      <c r="K11365" s="1" t="s">
        <v>1304</v>
      </c>
      <c r="L11365" s="1" t="s">
        <v>31</v>
      </c>
      <c r="M11365" s="1" t="s">
        <v>1290</v>
      </c>
      <c r="N11365" s="1" t="s">
        <v>623</v>
      </c>
      <c r="O11365" s="1" t="s">
        <v>24062</v>
      </c>
      <c r="Q11365" s="1" t="s">
        <v>31</v>
      </c>
      <c r="R11365" s="1" t="s">
        <v>31</v>
      </c>
    </row>
    <row r="11366" spans="1:18">
      <c r="A11366" s="1" t="s">
        <v>20</v>
      </c>
      <c r="B11366" s="1" t="s">
        <v>23846</v>
      </c>
      <c r="C11366" s="1" t="s">
        <v>24231</v>
      </c>
      <c r="D11366" s="2">
        <v>2110704200221</v>
      </c>
      <c r="E11366" s="1">
        <f>VLOOKUP(D11366,[1]中山!$C:$E,3,0)</f>
        <v>0</v>
      </c>
      <c r="F11366" s="1" t="s">
        <v>24232</v>
      </c>
      <c r="G11366" s="1" t="s">
        <v>19552</v>
      </c>
      <c r="H11366" s="1" t="s">
        <v>23234</v>
      </c>
      <c r="I11366" s="1" t="s">
        <v>26</v>
      </c>
      <c r="J11366" s="1">
        <v>1</v>
      </c>
      <c r="K11366" s="1" t="s">
        <v>27</v>
      </c>
      <c r="L11366" s="1" t="s">
        <v>31</v>
      </c>
      <c r="M11366" s="1" t="s">
        <v>871</v>
      </c>
      <c r="N11366" s="1" t="s">
        <v>6092</v>
      </c>
      <c r="Q11366" s="1" t="s">
        <v>23851</v>
      </c>
      <c r="R11366" s="1" t="s">
        <v>31</v>
      </c>
    </row>
    <row r="11367" spans="1:18">
      <c r="A11367" s="1" t="s">
        <v>20</v>
      </c>
      <c r="B11367" s="1" t="s">
        <v>23846</v>
      </c>
      <c r="C11367" s="1" t="s">
        <v>24234</v>
      </c>
      <c r="D11367" s="2">
        <v>2110704200222</v>
      </c>
      <c r="E11367" s="1">
        <f>VLOOKUP(D11367,[1]中山!$C:$E,3,0)</f>
        <v>2</v>
      </c>
      <c r="F11367" s="1" t="s">
        <v>24235</v>
      </c>
      <c r="G11367" s="1" t="s">
        <v>10586</v>
      </c>
      <c r="H11367" s="1" t="s">
        <v>24236</v>
      </c>
      <c r="I11367" s="1" t="s">
        <v>47</v>
      </c>
      <c r="J11367" s="1">
        <v>1</v>
      </c>
      <c r="K11367" s="1" t="s">
        <v>27</v>
      </c>
      <c r="L11367" s="1" t="s">
        <v>28</v>
      </c>
      <c r="M11367" s="1" t="s">
        <v>103</v>
      </c>
      <c r="N11367" s="1" t="s">
        <v>497</v>
      </c>
      <c r="Q11367" s="1" t="s">
        <v>23855</v>
      </c>
      <c r="R11367" s="1" t="s">
        <v>31</v>
      </c>
    </row>
    <row r="11368" spans="1:18">
      <c r="A11368" s="1" t="s">
        <v>20</v>
      </c>
      <c r="B11368" s="1" t="s">
        <v>23846</v>
      </c>
      <c r="C11368" s="1" t="s">
        <v>24234</v>
      </c>
      <c r="D11368" s="2">
        <v>2110704200223</v>
      </c>
      <c r="E11368" s="1">
        <f>VLOOKUP(D11368,[1]中山!$C:$E,3,0)</f>
        <v>1</v>
      </c>
      <c r="F11368" s="1" t="s">
        <v>24235</v>
      </c>
      <c r="G11368" s="1" t="s">
        <v>23392</v>
      </c>
      <c r="H11368" s="1" t="s">
        <v>24237</v>
      </c>
      <c r="I11368" s="1" t="s">
        <v>47</v>
      </c>
      <c r="J11368" s="1">
        <v>1</v>
      </c>
      <c r="K11368" s="1" t="s">
        <v>27</v>
      </c>
      <c r="L11368" s="1" t="s">
        <v>28</v>
      </c>
      <c r="M11368" s="1" t="s">
        <v>969</v>
      </c>
      <c r="N11368" s="1" t="s">
        <v>1487</v>
      </c>
      <c r="Q11368" s="1" t="s">
        <v>23851</v>
      </c>
      <c r="R11368" s="1" t="s">
        <v>31</v>
      </c>
    </row>
    <row r="11369" spans="1:18">
      <c r="A11369" s="1" t="s">
        <v>20</v>
      </c>
      <c r="B11369" s="1" t="s">
        <v>23846</v>
      </c>
      <c r="C11369" s="1" t="s">
        <v>24234</v>
      </c>
      <c r="D11369" s="2">
        <v>2110704200224</v>
      </c>
      <c r="E11369" s="1">
        <f>VLOOKUP(D11369,[1]中山!$C:$E,3,0)</f>
        <v>0</v>
      </c>
      <c r="F11369" s="1" t="s">
        <v>24235</v>
      </c>
      <c r="G11369" s="1" t="s">
        <v>19552</v>
      </c>
      <c r="H11369" s="1" t="s">
        <v>24238</v>
      </c>
      <c r="I11369" s="1" t="s">
        <v>26</v>
      </c>
      <c r="J11369" s="1">
        <v>1</v>
      </c>
      <c r="K11369" s="1" t="s">
        <v>27</v>
      </c>
      <c r="L11369" s="1" t="s">
        <v>28</v>
      </c>
      <c r="M11369" s="1" t="s">
        <v>988</v>
      </c>
      <c r="N11369" s="1" t="s">
        <v>6092</v>
      </c>
      <c r="Q11369" s="1" t="s">
        <v>23855</v>
      </c>
      <c r="R11369" s="1" t="s">
        <v>31</v>
      </c>
    </row>
    <row r="11370" spans="1:18">
      <c r="A11370" s="1" t="s">
        <v>49</v>
      </c>
      <c r="B11370" s="1" t="s">
        <v>23846</v>
      </c>
      <c r="C11370" s="1" t="s">
        <v>24239</v>
      </c>
      <c r="D11370" s="2">
        <v>2110704200225</v>
      </c>
      <c r="E11370" s="1">
        <f>VLOOKUP(D11370,[1]中山!$C:$E,3,0)</f>
        <v>0</v>
      </c>
      <c r="F11370" s="1" t="s">
        <v>24240</v>
      </c>
      <c r="G11370" s="1" t="s">
        <v>53</v>
      </c>
      <c r="H11370" s="1" t="s">
        <v>4761</v>
      </c>
      <c r="I11370" s="1" t="s">
        <v>47</v>
      </c>
      <c r="J11370" s="1">
        <v>2</v>
      </c>
      <c r="K11370" s="1" t="s">
        <v>1304</v>
      </c>
      <c r="L11370" s="1" t="s">
        <v>31</v>
      </c>
      <c r="M11370" s="1" t="s">
        <v>219</v>
      </c>
      <c r="N11370" s="1" t="s">
        <v>222</v>
      </c>
      <c r="O11370" s="1" t="s">
        <v>4823</v>
      </c>
      <c r="Q11370" s="1" t="s">
        <v>23855</v>
      </c>
      <c r="R11370" s="1" t="s">
        <v>31</v>
      </c>
    </row>
    <row r="11371" spans="1:18">
      <c r="A11371" s="1" t="s">
        <v>49</v>
      </c>
      <c r="B11371" s="1" t="s">
        <v>23846</v>
      </c>
      <c r="C11371" s="1" t="s">
        <v>24239</v>
      </c>
      <c r="D11371" s="2">
        <v>2110704200226</v>
      </c>
      <c r="E11371" s="1">
        <f>VLOOKUP(D11371,[1]中山!$C:$E,3,0)</f>
        <v>0</v>
      </c>
      <c r="F11371" s="1" t="s">
        <v>24240</v>
      </c>
      <c r="G11371" s="1" t="s">
        <v>4863</v>
      </c>
      <c r="H11371" s="1" t="s">
        <v>5276</v>
      </c>
      <c r="I11371" s="1" t="s">
        <v>47</v>
      </c>
      <c r="J11371" s="1">
        <v>2</v>
      </c>
      <c r="K11371" s="1" t="s">
        <v>1304</v>
      </c>
      <c r="L11371" s="1" t="s">
        <v>31</v>
      </c>
      <c r="M11371" s="1" t="s">
        <v>294</v>
      </c>
      <c r="N11371" s="1" t="s">
        <v>222</v>
      </c>
      <c r="O11371" s="1" t="s">
        <v>4823</v>
      </c>
      <c r="Q11371" s="1" t="s">
        <v>23855</v>
      </c>
      <c r="R11371" s="1" t="s">
        <v>31</v>
      </c>
    </row>
    <row r="11372" spans="1:18">
      <c r="A11372" s="1" t="s">
        <v>49</v>
      </c>
      <c r="B11372" s="1" t="s">
        <v>23846</v>
      </c>
      <c r="C11372" s="1" t="s">
        <v>24239</v>
      </c>
      <c r="D11372" s="2">
        <v>2110704200227</v>
      </c>
      <c r="E11372" s="1">
        <f>VLOOKUP(D11372,[1]中山!$C:$E,3,0)</f>
        <v>0</v>
      </c>
      <c r="F11372" s="1" t="s">
        <v>24240</v>
      </c>
      <c r="G11372" s="1" t="s">
        <v>1555</v>
      </c>
      <c r="H11372" s="1" t="s">
        <v>4059</v>
      </c>
      <c r="I11372" s="1" t="s">
        <v>47</v>
      </c>
      <c r="J11372" s="1">
        <v>2</v>
      </c>
      <c r="K11372" s="1" t="s">
        <v>1304</v>
      </c>
      <c r="L11372" s="1" t="s">
        <v>31</v>
      </c>
      <c r="M11372" s="1" t="s">
        <v>198</v>
      </c>
      <c r="N11372" s="1" t="s">
        <v>222</v>
      </c>
      <c r="O11372" s="1" t="s">
        <v>4823</v>
      </c>
      <c r="Q11372" s="1" t="s">
        <v>23851</v>
      </c>
      <c r="R11372" s="1" t="s">
        <v>31</v>
      </c>
    </row>
    <row r="11373" spans="1:18">
      <c r="A11373" s="1" t="s">
        <v>49</v>
      </c>
      <c r="B11373" s="1" t="s">
        <v>23846</v>
      </c>
      <c r="C11373" s="1" t="s">
        <v>24239</v>
      </c>
      <c r="D11373" s="2">
        <v>2110704200228</v>
      </c>
      <c r="E11373" s="1">
        <f>VLOOKUP(D11373,[1]中山!$C:$E,3,0)</f>
        <v>0</v>
      </c>
      <c r="F11373" s="1" t="s">
        <v>24240</v>
      </c>
      <c r="G11373" s="1" t="s">
        <v>5402</v>
      </c>
      <c r="H11373" s="1" t="s">
        <v>7450</v>
      </c>
      <c r="I11373" s="1" t="s">
        <v>47</v>
      </c>
      <c r="J11373" s="1">
        <v>2</v>
      </c>
      <c r="K11373" s="1" t="s">
        <v>1304</v>
      </c>
      <c r="L11373" s="1" t="s">
        <v>31</v>
      </c>
      <c r="M11373" s="1" t="s">
        <v>428</v>
      </c>
      <c r="N11373" s="1" t="s">
        <v>2100</v>
      </c>
      <c r="O11373" s="1" t="s">
        <v>5405</v>
      </c>
      <c r="Q11373" s="1" t="s">
        <v>23855</v>
      </c>
      <c r="R11373" s="1" t="s">
        <v>31</v>
      </c>
    </row>
    <row r="11374" spans="1:18">
      <c r="A11374" s="1" t="s">
        <v>49</v>
      </c>
      <c r="B11374" s="1" t="s">
        <v>23846</v>
      </c>
      <c r="C11374" s="1" t="s">
        <v>24239</v>
      </c>
      <c r="D11374" s="2">
        <v>2110704200229</v>
      </c>
      <c r="E11374" s="1">
        <f>VLOOKUP(D11374,[1]中山!$C:$E,3,0)</f>
        <v>0</v>
      </c>
      <c r="F11374" s="1" t="s">
        <v>24240</v>
      </c>
      <c r="G11374" s="1" t="s">
        <v>4501</v>
      </c>
      <c r="H11374" s="1" t="s">
        <v>4047</v>
      </c>
      <c r="I11374" s="1" t="s">
        <v>47</v>
      </c>
      <c r="J11374" s="1">
        <v>3</v>
      </c>
      <c r="K11374" s="1" t="s">
        <v>1304</v>
      </c>
      <c r="L11374" s="1" t="s">
        <v>31</v>
      </c>
      <c r="M11374" s="1" t="s">
        <v>177</v>
      </c>
      <c r="N11374" s="1" t="s">
        <v>178</v>
      </c>
      <c r="O11374" s="1" t="s">
        <v>1305</v>
      </c>
      <c r="Q11374" s="1" t="s">
        <v>23855</v>
      </c>
      <c r="R11374" s="1" t="s">
        <v>31</v>
      </c>
    </row>
    <row r="11375" spans="1:18">
      <c r="A11375" s="1" t="s">
        <v>49</v>
      </c>
      <c r="B11375" s="1" t="s">
        <v>23846</v>
      </c>
      <c r="C11375" s="1" t="s">
        <v>24239</v>
      </c>
      <c r="D11375" s="2">
        <v>2110704200230</v>
      </c>
      <c r="E11375" s="1">
        <f>VLOOKUP(D11375,[1]中山!$C:$E,3,0)</f>
        <v>1</v>
      </c>
      <c r="F11375" s="1" t="s">
        <v>24240</v>
      </c>
      <c r="G11375" s="1" t="s">
        <v>4503</v>
      </c>
      <c r="H11375" s="1" t="s">
        <v>4047</v>
      </c>
      <c r="I11375" s="1" t="s">
        <v>47</v>
      </c>
      <c r="J11375" s="1">
        <v>3</v>
      </c>
      <c r="K11375" s="1" t="s">
        <v>1304</v>
      </c>
      <c r="L11375" s="1" t="s">
        <v>31</v>
      </c>
      <c r="M11375" s="1" t="s">
        <v>177</v>
      </c>
      <c r="N11375" s="1" t="s">
        <v>178</v>
      </c>
      <c r="O11375" s="1" t="s">
        <v>1305</v>
      </c>
      <c r="Q11375" s="1" t="s">
        <v>23855</v>
      </c>
      <c r="R11375" s="1" t="s">
        <v>31</v>
      </c>
    </row>
    <row r="11376" spans="1:18">
      <c r="A11376" s="1" t="s">
        <v>49</v>
      </c>
      <c r="B11376" s="1" t="s">
        <v>23846</v>
      </c>
      <c r="C11376" s="1" t="s">
        <v>24239</v>
      </c>
      <c r="D11376" s="2">
        <v>2110704200231</v>
      </c>
      <c r="E11376" s="1">
        <f>VLOOKUP(D11376,[1]中山!$C:$E,3,0)</f>
        <v>1</v>
      </c>
      <c r="F11376" s="1" t="s">
        <v>24240</v>
      </c>
      <c r="G11376" s="1" t="s">
        <v>24241</v>
      </c>
      <c r="H11376" s="1" t="s">
        <v>24242</v>
      </c>
      <c r="I11376" s="1" t="s">
        <v>47</v>
      </c>
      <c r="J11376" s="1">
        <v>2</v>
      </c>
      <c r="K11376" s="1" t="s">
        <v>1304</v>
      </c>
      <c r="L11376" s="1" t="s">
        <v>31</v>
      </c>
      <c r="M11376" s="1" t="s">
        <v>177</v>
      </c>
      <c r="N11376" s="1" t="s">
        <v>5891</v>
      </c>
      <c r="O11376" s="1" t="s">
        <v>5285</v>
      </c>
      <c r="Q11376" s="1" t="s">
        <v>23855</v>
      </c>
      <c r="R11376" s="1" t="s">
        <v>31</v>
      </c>
    </row>
    <row r="11377" spans="1:18">
      <c r="A11377" s="1" t="s">
        <v>49</v>
      </c>
      <c r="B11377" s="1" t="s">
        <v>23846</v>
      </c>
      <c r="C11377" s="1" t="s">
        <v>24239</v>
      </c>
      <c r="D11377" s="2">
        <v>2110704200232</v>
      </c>
      <c r="E11377" s="1">
        <f>VLOOKUP(D11377,[1]中山!$C:$E,3,0)</f>
        <v>2</v>
      </c>
      <c r="F11377" s="1" t="s">
        <v>24240</v>
      </c>
      <c r="G11377" s="1" t="s">
        <v>24243</v>
      </c>
      <c r="H11377" s="1" t="s">
        <v>24244</v>
      </c>
      <c r="I11377" s="1" t="s">
        <v>47</v>
      </c>
      <c r="J11377" s="1">
        <v>1</v>
      </c>
      <c r="K11377" s="1" t="s">
        <v>1304</v>
      </c>
      <c r="L11377" s="1" t="s">
        <v>31</v>
      </c>
      <c r="M11377" s="1" t="s">
        <v>4836</v>
      </c>
      <c r="N11377" s="1" t="s">
        <v>4053</v>
      </c>
      <c r="O11377" s="1" t="s">
        <v>4837</v>
      </c>
      <c r="Q11377" s="1" t="s">
        <v>23855</v>
      </c>
      <c r="R11377" s="1" t="s">
        <v>31</v>
      </c>
    </row>
    <row r="11378" spans="1:18">
      <c r="A11378" s="1" t="s">
        <v>49</v>
      </c>
      <c r="B11378" s="1" t="s">
        <v>23846</v>
      </c>
      <c r="C11378" s="1" t="s">
        <v>24239</v>
      </c>
      <c r="D11378" s="2">
        <v>2110704200233</v>
      </c>
      <c r="E11378" s="1">
        <f>VLOOKUP(D11378,[1]中山!$C:$E,3,0)</f>
        <v>1</v>
      </c>
      <c r="F11378" s="1" t="s">
        <v>24240</v>
      </c>
      <c r="G11378" s="1" t="s">
        <v>24073</v>
      </c>
      <c r="H11378" s="1" t="s">
        <v>24245</v>
      </c>
      <c r="I11378" s="1" t="s">
        <v>47</v>
      </c>
      <c r="J11378" s="1">
        <v>3</v>
      </c>
      <c r="K11378" s="1" t="s">
        <v>1304</v>
      </c>
      <c r="L11378" s="1" t="s">
        <v>31</v>
      </c>
      <c r="M11378" s="1" t="s">
        <v>172</v>
      </c>
      <c r="N11378" s="1" t="s">
        <v>4807</v>
      </c>
      <c r="O11378" s="1" t="s">
        <v>4808</v>
      </c>
      <c r="Q11378" s="1" t="s">
        <v>23855</v>
      </c>
      <c r="R11378" s="1" t="s">
        <v>31</v>
      </c>
    </row>
    <row r="11379" spans="1:18">
      <c r="A11379" s="1" t="s">
        <v>49</v>
      </c>
      <c r="B11379" s="1" t="s">
        <v>23846</v>
      </c>
      <c r="C11379" s="1" t="s">
        <v>24246</v>
      </c>
      <c r="D11379" s="2">
        <v>2110704200234</v>
      </c>
      <c r="E11379" s="1">
        <f>VLOOKUP(D11379,[1]中山!$C:$E,3,0)</f>
        <v>0</v>
      </c>
      <c r="F11379" s="1" t="s">
        <v>24247</v>
      </c>
      <c r="G11379" s="1" t="s">
        <v>24248</v>
      </c>
      <c r="H11379" s="1" t="s">
        <v>12010</v>
      </c>
      <c r="I11379" s="1" t="s">
        <v>47</v>
      </c>
      <c r="J11379" s="1">
        <v>3</v>
      </c>
      <c r="K11379" s="1" t="s">
        <v>1304</v>
      </c>
      <c r="L11379" s="1" t="s">
        <v>31</v>
      </c>
      <c r="M11379" s="1" t="s">
        <v>2143</v>
      </c>
      <c r="N11379" s="1" t="s">
        <v>218</v>
      </c>
      <c r="O11379" s="1" t="s">
        <v>5259</v>
      </c>
      <c r="Q11379" s="1" t="s">
        <v>31</v>
      </c>
      <c r="R11379" s="1" t="s">
        <v>31</v>
      </c>
    </row>
    <row r="11380" spans="1:18">
      <c r="A11380" s="1" t="s">
        <v>49</v>
      </c>
      <c r="B11380" s="1" t="s">
        <v>23846</v>
      </c>
      <c r="C11380" s="1" t="s">
        <v>24246</v>
      </c>
      <c r="D11380" s="2">
        <v>2110704200235</v>
      </c>
      <c r="E11380" s="1">
        <f>VLOOKUP(D11380,[1]中山!$C:$E,3,0)</f>
        <v>0</v>
      </c>
      <c r="F11380" s="1" t="s">
        <v>24247</v>
      </c>
      <c r="G11380" s="1" t="s">
        <v>24249</v>
      </c>
      <c r="H11380" s="1" t="s">
        <v>12010</v>
      </c>
      <c r="I11380" s="1" t="s">
        <v>47</v>
      </c>
      <c r="J11380" s="1">
        <v>3</v>
      </c>
      <c r="K11380" s="1" t="s">
        <v>1304</v>
      </c>
      <c r="L11380" s="1" t="s">
        <v>31</v>
      </c>
      <c r="M11380" s="1" t="s">
        <v>2143</v>
      </c>
      <c r="N11380" s="1" t="s">
        <v>218</v>
      </c>
      <c r="O11380" s="1" t="s">
        <v>5259</v>
      </c>
      <c r="Q11380" s="1" t="s">
        <v>31</v>
      </c>
      <c r="R11380" s="1" t="s">
        <v>31</v>
      </c>
    </row>
    <row r="11381" spans="1:18">
      <c r="A11381" s="1" t="s">
        <v>49</v>
      </c>
      <c r="B11381" s="1" t="s">
        <v>23846</v>
      </c>
      <c r="C11381" s="1" t="s">
        <v>24246</v>
      </c>
      <c r="D11381" s="2">
        <v>2110704200236</v>
      </c>
      <c r="E11381" s="1">
        <f>VLOOKUP(D11381,[1]中山!$C:$E,3,0)</f>
        <v>0</v>
      </c>
      <c r="F11381" s="1" t="s">
        <v>24247</v>
      </c>
      <c r="G11381" s="1" t="s">
        <v>15159</v>
      </c>
      <c r="H11381" s="1" t="s">
        <v>14842</v>
      </c>
      <c r="I11381" s="1" t="s">
        <v>47</v>
      </c>
      <c r="J11381" s="1">
        <v>1</v>
      </c>
      <c r="K11381" s="1" t="s">
        <v>1304</v>
      </c>
      <c r="L11381" s="1" t="s">
        <v>31</v>
      </c>
      <c r="M11381" s="1" t="s">
        <v>172</v>
      </c>
      <c r="N11381" s="1" t="s">
        <v>173</v>
      </c>
      <c r="O11381" s="1" t="s">
        <v>4823</v>
      </c>
      <c r="Q11381" s="1" t="s">
        <v>23855</v>
      </c>
      <c r="R11381" s="1" t="s">
        <v>31</v>
      </c>
    </row>
    <row r="11382" spans="1:18">
      <c r="A11382" s="1" t="s">
        <v>20</v>
      </c>
      <c r="B11382" s="1" t="s">
        <v>23846</v>
      </c>
      <c r="C11382" s="1" t="s">
        <v>24250</v>
      </c>
      <c r="D11382" s="2">
        <v>2110704200237</v>
      </c>
      <c r="E11382" s="1">
        <f>VLOOKUP(D11382,[1]中山!$C:$E,3,0)</f>
        <v>0</v>
      </c>
      <c r="F11382" s="1" t="s">
        <v>24251</v>
      </c>
      <c r="G11382" s="1" t="s">
        <v>19552</v>
      </c>
      <c r="H11382" s="1" t="s">
        <v>24252</v>
      </c>
      <c r="I11382" s="1" t="s">
        <v>26</v>
      </c>
      <c r="J11382" s="1">
        <v>1</v>
      </c>
      <c r="K11382" s="1" t="s">
        <v>27</v>
      </c>
      <c r="L11382" s="1" t="s">
        <v>31</v>
      </c>
      <c r="M11382" s="1" t="s">
        <v>871</v>
      </c>
      <c r="N11382" s="1" t="s">
        <v>907</v>
      </c>
      <c r="Q11382" s="1" t="s">
        <v>23855</v>
      </c>
      <c r="R11382" s="1" t="s">
        <v>31</v>
      </c>
    </row>
    <row r="11383" spans="1:18">
      <c r="A11383" s="1" t="s">
        <v>20</v>
      </c>
      <c r="B11383" s="1" t="s">
        <v>23846</v>
      </c>
      <c r="C11383" s="1" t="s">
        <v>24250</v>
      </c>
      <c r="D11383" s="2">
        <v>2110704200238</v>
      </c>
      <c r="E11383" s="1">
        <f>VLOOKUP(D11383,[1]中山!$C:$E,3,0)</f>
        <v>3</v>
      </c>
      <c r="F11383" s="1" t="s">
        <v>24251</v>
      </c>
      <c r="G11383" s="1" t="s">
        <v>4564</v>
      </c>
      <c r="H11383" s="1" t="s">
        <v>4565</v>
      </c>
      <c r="I11383" s="1" t="s">
        <v>47</v>
      </c>
      <c r="J11383" s="1">
        <v>1</v>
      </c>
      <c r="K11383" s="1" t="s">
        <v>27</v>
      </c>
      <c r="L11383" s="1" t="s">
        <v>31</v>
      </c>
      <c r="M11383" s="1" t="s">
        <v>4825</v>
      </c>
      <c r="N11383" s="1" t="s">
        <v>486</v>
      </c>
      <c r="Q11383" s="1" t="s">
        <v>23855</v>
      </c>
      <c r="R11383" s="1" t="s">
        <v>31</v>
      </c>
    </row>
    <row r="11384" spans="1:18">
      <c r="A11384" s="1" t="s">
        <v>20</v>
      </c>
      <c r="B11384" s="1" t="s">
        <v>23846</v>
      </c>
      <c r="C11384" s="1" t="s">
        <v>24250</v>
      </c>
      <c r="D11384" s="2">
        <v>2110704200239</v>
      </c>
      <c r="E11384" s="1">
        <f>VLOOKUP(D11384,[1]中山!$C:$E,3,0)</f>
        <v>3</v>
      </c>
      <c r="F11384" s="1" t="s">
        <v>24251</v>
      </c>
      <c r="G11384" s="1" t="s">
        <v>963</v>
      </c>
      <c r="H11384" s="1" t="s">
        <v>24253</v>
      </c>
      <c r="I11384" s="1" t="s">
        <v>26</v>
      </c>
      <c r="J11384" s="1">
        <v>1</v>
      </c>
      <c r="K11384" s="1" t="s">
        <v>27</v>
      </c>
      <c r="L11384" s="1" t="s">
        <v>31</v>
      </c>
      <c r="M11384" s="1" t="s">
        <v>6407</v>
      </c>
      <c r="N11384" s="1" t="s">
        <v>24254</v>
      </c>
      <c r="Q11384" s="1" t="s">
        <v>23855</v>
      </c>
      <c r="R11384" s="1" t="s">
        <v>31</v>
      </c>
    </row>
    <row r="11385" spans="1:18">
      <c r="A11385" s="1" t="s">
        <v>49</v>
      </c>
      <c r="B11385" s="1" t="s">
        <v>23846</v>
      </c>
      <c r="C11385" s="1" t="s">
        <v>24255</v>
      </c>
      <c r="D11385" s="2">
        <v>2110704200240</v>
      </c>
      <c r="E11385" s="1">
        <f>VLOOKUP(D11385,[1]中山!$C:$E,3,0)</f>
        <v>0</v>
      </c>
      <c r="F11385" s="1" t="s">
        <v>24256</v>
      </c>
      <c r="G11385" s="1" t="s">
        <v>4045</v>
      </c>
      <c r="H11385" s="1" t="s">
        <v>2106</v>
      </c>
      <c r="I11385" s="1" t="s">
        <v>47</v>
      </c>
      <c r="J11385" s="1">
        <v>4</v>
      </c>
      <c r="K11385" s="1" t="s">
        <v>1304</v>
      </c>
      <c r="L11385" s="1" t="s">
        <v>31</v>
      </c>
      <c r="M11385" s="1" t="s">
        <v>2056</v>
      </c>
      <c r="N11385" s="1" t="s">
        <v>218</v>
      </c>
      <c r="O11385" s="1" t="s">
        <v>5259</v>
      </c>
      <c r="Q11385" s="1" t="s">
        <v>31</v>
      </c>
      <c r="R11385" s="1" t="s">
        <v>31</v>
      </c>
    </row>
    <row r="11386" spans="1:18">
      <c r="A11386" s="1" t="s">
        <v>49</v>
      </c>
      <c r="B11386" s="1" t="s">
        <v>23846</v>
      </c>
      <c r="C11386" s="1" t="s">
        <v>24255</v>
      </c>
      <c r="D11386" s="2">
        <v>2110704200241</v>
      </c>
      <c r="E11386" s="1">
        <f>VLOOKUP(D11386,[1]中山!$C:$E,3,0)</f>
        <v>0</v>
      </c>
      <c r="F11386" s="1" t="s">
        <v>24256</v>
      </c>
      <c r="G11386" s="1" t="s">
        <v>53</v>
      </c>
      <c r="H11386" s="1" t="s">
        <v>4833</v>
      </c>
      <c r="I11386" s="1" t="s">
        <v>47</v>
      </c>
      <c r="J11386" s="1">
        <v>4</v>
      </c>
      <c r="K11386" s="1" t="s">
        <v>1304</v>
      </c>
      <c r="L11386" s="1" t="s">
        <v>31</v>
      </c>
      <c r="M11386" s="1" t="s">
        <v>160</v>
      </c>
      <c r="N11386" s="1" t="s">
        <v>222</v>
      </c>
      <c r="O11386" s="1" t="s">
        <v>4823</v>
      </c>
      <c r="Q11386" s="1" t="s">
        <v>23855</v>
      </c>
      <c r="R11386" s="1" t="s">
        <v>31</v>
      </c>
    </row>
    <row r="11387" spans="1:18">
      <c r="A11387" s="1" t="s">
        <v>49</v>
      </c>
      <c r="B11387" s="1" t="s">
        <v>23846</v>
      </c>
      <c r="C11387" s="1" t="s">
        <v>24255</v>
      </c>
      <c r="D11387" s="2">
        <v>2110704200242</v>
      </c>
      <c r="E11387" s="1">
        <f>VLOOKUP(D11387,[1]中山!$C:$E,3,0)</f>
        <v>0</v>
      </c>
      <c r="F11387" s="1" t="s">
        <v>24256</v>
      </c>
      <c r="G11387" s="1" t="s">
        <v>4863</v>
      </c>
      <c r="H11387" s="1" t="s">
        <v>5276</v>
      </c>
      <c r="I11387" s="1" t="s">
        <v>47</v>
      </c>
      <c r="J11387" s="1">
        <v>2</v>
      </c>
      <c r="K11387" s="1" t="s">
        <v>1304</v>
      </c>
      <c r="L11387" s="1" t="s">
        <v>31</v>
      </c>
      <c r="M11387" s="1" t="s">
        <v>160</v>
      </c>
      <c r="N11387" s="1" t="s">
        <v>222</v>
      </c>
      <c r="O11387" s="1" t="s">
        <v>4823</v>
      </c>
      <c r="Q11387" s="1" t="s">
        <v>23855</v>
      </c>
      <c r="R11387" s="1" t="s">
        <v>31</v>
      </c>
    </row>
    <row r="11388" spans="1:18">
      <c r="A11388" s="1" t="s">
        <v>49</v>
      </c>
      <c r="B11388" s="1" t="s">
        <v>23846</v>
      </c>
      <c r="C11388" s="1" t="s">
        <v>24255</v>
      </c>
      <c r="D11388" s="2">
        <v>2110704200243</v>
      </c>
      <c r="E11388" s="1">
        <f>VLOOKUP(D11388,[1]中山!$C:$E,3,0)</f>
        <v>3</v>
      </c>
      <c r="F11388" s="1" t="s">
        <v>24256</v>
      </c>
      <c r="G11388" s="1" t="s">
        <v>4296</v>
      </c>
      <c r="H11388" s="1" t="s">
        <v>4047</v>
      </c>
      <c r="I11388" s="1" t="s">
        <v>47</v>
      </c>
      <c r="J11388" s="1">
        <v>2</v>
      </c>
      <c r="K11388" s="1" t="s">
        <v>1304</v>
      </c>
      <c r="L11388" s="1" t="s">
        <v>31</v>
      </c>
      <c r="M11388" s="1" t="s">
        <v>177</v>
      </c>
      <c r="N11388" s="1" t="s">
        <v>178</v>
      </c>
      <c r="O11388" s="1" t="s">
        <v>1305</v>
      </c>
      <c r="Q11388" s="1" t="s">
        <v>23855</v>
      </c>
      <c r="R11388" s="1" t="s">
        <v>31</v>
      </c>
    </row>
    <row r="11389" spans="1:18">
      <c r="A11389" s="1" t="s">
        <v>49</v>
      </c>
      <c r="B11389" s="1" t="s">
        <v>23846</v>
      </c>
      <c r="C11389" s="1" t="s">
        <v>24255</v>
      </c>
      <c r="D11389" s="2">
        <v>2110704200244</v>
      </c>
      <c r="E11389" s="1">
        <f>VLOOKUP(D11389,[1]中山!$C:$E,3,0)</f>
        <v>1</v>
      </c>
      <c r="F11389" s="1" t="s">
        <v>24256</v>
      </c>
      <c r="G11389" s="1" t="s">
        <v>24241</v>
      </c>
      <c r="H11389" s="1" t="s">
        <v>5284</v>
      </c>
      <c r="I11389" s="1" t="s">
        <v>47</v>
      </c>
      <c r="J11389" s="1">
        <v>2</v>
      </c>
      <c r="K11389" s="1" t="s">
        <v>1304</v>
      </c>
      <c r="L11389" s="1" t="s">
        <v>31</v>
      </c>
      <c r="M11389" s="1" t="s">
        <v>177</v>
      </c>
      <c r="N11389" s="1" t="s">
        <v>5891</v>
      </c>
      <c r="O11389" s="1" t="s">
        <v>5285</v>
      </c>
      <c r="Q11389" s="1" t="s">
        <v>23855</v>
      </c>
      <c r="R11389" s="1" t="s">
        <v>31</v>
      </c>
    </row>
    <row r="11390" spans="1:18">
      <c r="A11390" s="1" t="s">
        <v>49</v>
      </c>
      <c r="B11390" s="1" t="s">
        <v>23846</v>
      </c>
      <c r="C11390" s="1" t="s">
        <v>24255</v>
      </c>
      <c r="D11390" s="2">
        <v>2110704200245</v>
      </c>
      <c r="E11390" s="1">
        <f>VLOOKUP(D11390,[1]中山!$C:$E,3,0)</f>
        <v>1</v>
      </c>
      <c r="F11390" s="1" t="s">
        <v>24256</v>
      </c>
      <c r="G11390" s="1" t="s">
        <v>24243</v>
      </c>
      <c r="H11390" s="1" t="s">
        <v>24244</v>
      </c>
      <c r="I11390" s="1" t="s">
        <v>47</v>
      </c>
      <c r="J11390" s="1">
        <v>1</v>
      </c>
      <c r="K11390" s="1" t="s">
        <v>1304</v>
      </c>
      <c r="L11390" s="1" t="s">
        <v>31</v>
      </c>
      <c r="M11390" s="1" t="s">
        <v>4836</v>
      </c>
      <c r="N11390" s="1" t="s">
        <v>4053</v>
      </c>
      <c r="O11390" s="1" t="s">
        <v>4837</v>
      </c>
      <c r="Q11390" s="1" t="s">
        <v>23855</v>
      </c>
      <c r="R11390" s="1" t="s">
        <v>31</v>
      </c>
    </row>
    <row r="11391" spans="1:18">
      <c r="A11391" s="1" t="s">
        <v>49</v>
      </c>
      <c r="B11391" s="1" t="s">
        <v>23846</v>
      </c>
      <c r="C11391" s="1" t="s">
        <v>24255</v>
      </c>
      <c r="D11391" s="2">
        <v>2110704200246</v>
      </c>
      <c r="E11391" s="1">
        <f>VLOOKUP(D11391,[1]中山!$C:$E,3,0)</f>
        <v>0</v>
      </c>
      <c r="F11391" s="1" t="s">
        <v>24256</v>
      </c>
      <c r="G11391" s="1" t="s">
        <v>24073</v>
      </c>
      <c r="H11391" s="1" t="s">
        <v>24245</v>
      </c>
      <c r="I11391" s="1" t="s">
        <v>47</v>
      </c>
      <c r="J11391" s="1">
        <v>1</v>
      </c>
      <c r="K11391" s="1" t="s">
        <v>1304</v>
      </c>
      <c r="L11391" s="1" t="s">
        <v>31</v>
      </c>
      <c r="M11391" s="1" t="s">
        <v>4315</v>
      </c>
      <c r="N11391" s="1" t="s">
        <v>4807</v>
      </c>
      <c r="O11391" s="1" t="s">
        <v>4808</v>
      </c>
      <c r="Q11391" s="1" t="s">
        <v>23855</v>
      </c>
      <c r="R11391" s="1" t="s">
        <v>31</v>
      </c>
    </row>
    <row r="11392" spans="1:18">
      <c r="A11392" s="1" t="s">
        <v>49</v>
      </c>
      <c r="B11392" s="1" t="s">
        <v>23846</v>
      </c>
      <c r="C11392" s="1" t="s">
        <v>24255</v>
      </c>
      <c r="D11392" s="2">
        <v>2110704200247</v>
      </c>
      <c r="E11392" s="1">
        <f>VLOOKUP(D11392,[1]中山!$C:$E,3,0)</f>
        <v>1</v>
      </c>
      <c r="F11392" s="1" t="s">
        <v>24256</v>
      </c>
      <c r="G11392" s="1" t="s">
        <v>18928</v>
      </c>
      <c r="H11392" s="1" t="s">
        <v>655</v>
      </c>
      <c r="I11392" s="1" t="s">
        <v>47</v>
      </c>
      <c r="J11392" s="1">
        <v>1</v>
      </c>
      <c r="K11392" s="1" t="s">
        <v>1304</v>
      </c>
      <c r="L11392" s="1" t="s">
        <v>31</v>
      </c>
      <c r="M11392" s="1" t="s">
        <v>434</v>
      </c>
      <c r="N11392" s="1" t="s">
        <v>656</v>
      </c>
      <c r="O11392" s="1" t="s">
        <v>5247</v>
      </c>
      <c r="Q11392" s="1" t="s">
        <v>23855</v>
      </c>
      <c r="R11392" s="1" t="s">
        <v>31</v>
      </c>
    </row>
    <row r="11393" spans="1:18">
      <c r="A11393" s="1" t="s">
        <v>49</v>
      </c>
      <c r="B11393" s="1" t="s">
        <v>23846</v>
      </c>
      <c r="C11393" s="1" t="s">
        <v>24257</v>
      </c>
      <c r="D11393" s="2">
        <v>2110704200248</v>
      </c>
      <c r="E11393" s="1">
        <f>VLOOKUP(D11393,[1]中山!$C:$E,3,0)</f>
        <v>0</v>
      </c>
      <c r="F11393" s="1" t="s">
        <v>24258</v>
      </c>
      <c r="G11393" s="1" t="s">
        <v>24259</v>
      </c>
      <c r="H11393" s="1" t="s">
        <v>24260</v>
      </c>
      <c r="I11393" s="1" t="s">
        <v>47</v>
      </c>
      <c r="J11393" s="1">
        <v>1</v>
      </c>
      <c r="K11393" s="1" t="s">
        <v>27</v>
      </c>
      <c r="L11393" s="1" t="s">
        <v>28</v>
      </c>
      <c r="M11393" s="1" t="s">
        <v>4168</v>
      </c>
      <c r="N11393" s="1" t="s">
        <v>222</v>
      </c>
      <c r="Q11393" s="1" t="s">
        <v>31</v>
      </c>
      <c r="R11393" s="1" t="s">
        <v>31</v>
      </c>
    </row>
    <row r="11394" spans="1:18">
      <c r="A11394" s="1" t="s">
        <v>49</v>
      </c>
      <c r="B11394" s="1" t="s">
        <v>23846</v>
      </c>
      <c r="C11394" s="1" t="s">
        <v>24257</v>
      </c>
      <c r="D11394" s="2">
        <v>2110704200249</v>
      </c>
      <c r="E11394" s="1">
        <f>VLOOKUP(D11394,[1]中山!$C:$E,3,0)</f>
        <v>0</v>
      </c>
      <c r="F11394" s="1" t="s">
        <v>24258</v>
      </c>
      <c r="G11394" s="1" t="s">
        <v>8285</v>
      </c>
      <c r="H11394" s="1" t="s">
        <v>5282</v>
      </c>
      <c r="I11394" s="1" t="s">
        <v>47</v>
      </c>
      <c r="J11394" s="1">
        <v>1</v>
      </c>
      <c r="K11394" s="1" t="s">
        <v>27</v>
      </c>
      <c r="L11394" s="1" t="s">
        <v>28</v>
      </c>
      <c r="M11394" s="1" t="s">
        <v>855</v>
      </c>
      <c r="N11394" s="1" t="s">
        <v>173</v>
      </c>
      <c r="Q11394" s="1" t="s">
        <v>31</v>
      </c>
      <c r="R11394" s="1" t="s">
        <v>31</v>
      </c>
    </row>
    <row r="11395" spans="1:18">
      <c r="A11395" s="1" t="s">
        <v>49</v>
      </c>
      <c r="B11395" s="1" t="s">
        <v>23846</v>
      </c>
      <c r="C11395" s="1" t="s">
        <v>24261</v>
      </c>
      <c r="D11395" s="2">
        <v>2110704200250</v>
      </c>
      <c r="E11395" s="1">
        <f>VLOOKUP(D11395,[1]中山!$C:$E,3,0)</f>
        <v>0</v>
      </c>
      <c r="F11395" s="1" t="s">
        <v>24262</v>
      </c>
      <c r="G11395" s="1" t="s">
        <v>1555</v>
      </c>
      <c r="H11395" s="1" t="s">
        <v>4784</v>
      </c>
      <c r="I11395" s="1" t="s">
        <v>47</v>
      </c>
      <c r="J11395" s="1">
        <v>4</v>
      </c>
      <c r="K11395" s="1" t="s">
        <v>27</v>
      </c>
      <c r="L11395" s="1" t="s">
        <v>28</v>
      </c>
      <c r="M11395" s="1" t="s">
        <v>198</v>
      </c>
      <c r="N11395" s="1" t="s">
        <v>222</v>
      </c>
      <c r="Q11395" s="1" t="s">
        <v>31</v>
      </c>
      <c r="R11395" s="1" t="s">
        <v>31</v>
      </c>
    </row>
    <row r="11396" spans="1:18">
      <c r="A11396" s="1" t="s">
        <v>49</v>
      </c>
      <c r="B11396" s="1" t="s">
        <v>23846</v>
      </c>
      <c r="C11396" s="1" t="s">
        <v>24261</v>
      </c>
      <c r="D11396" s="2">
        <v>2110704200251</v>
      </c>
      <c r="E11396" s="1">
        <f>VLOOKUP(D11396,[1]中山!$C:$E,3,0)</f>
        <v>0</v>
      </c>
      <c r="F11396" s="1" t="s">
        <v>24262</v>
      </c>
      <c r="G11396" s="1" t="s">
        <v>1659</v>
      </c>
      <c r="H11396" s="1" t="s">
        <v>4785</v>
      </c>
      <c r="I11396" s="1" t="s">
        <v>47</v>
      </c>
      <c r="J11396" s="1">
        <v>3</v>
      </c>
      <c r="K11396" s="1" t="s">
        <v>27</v>
      </c>
      <c r="L11396" s="1" t="s">
        <v>28</v>
      </c>
      <c r="M11396" s="1" t="s">
        <v>208</v>
      </c>
      <c r="N11396" s="1" t="s">
        <v>222</v>
      </c>
      <c r="Q11396" s="1" t="s">
        <v>31</v>
      </c>
      <c r="R11396" s="1" t="s">
        <v>31</v>
      </c>
    </row>
    <row r="11397" spans="1:18">
      <c r="A11397" s="1" t="s">
        <v>49</v>
      </c>
      <c r="B11397" s="1" t="s">
        <v>23846</v>
      </c>
      <c r="C11397" s="1" t="s">
        <v>24261</v>
      </c>
      <c r="D11397" s="2">
        <v>2110704200252</v>
      </c>
      <c r="E11397" s="1">
        <f>VLOOKUP(D11397,[1]中山!$C:$E,3,0)</f>
        <v>0</v>
      </c>
      <c r="F11397" s="1" t="s">
        <v>24262</v>
      </c>
      <c r="G11397" s="1" t="s">
        <v>1981</v>
      </c>
      <c r="H11397" s="1" t="s">
        <v>14066</v>
      </c>
      <c r="I11397" s="1" t="s">
        <v>47</v>
      </c>
      <c r="J11397" s="1">
        <v>2</v>
      </c>
      <c r="K11397" s="1" t="s">
        <v>27</v>
      </c>
      <c r="L11397" s="1" t="s">
        <v>28</v>
      </c>
      <c r="M11397" s="1" t="s">
        <v>172</v>
      </c>
      <c r="N11397" s="1" t="s">
        <v>173</v>
      </c>
      <c r="Q11397" s="1" t="s">
        <v>31</v>
      </c>
      <c r="R11397" s="1" t="s">
        <v>31</v>
      </c>
    </row>
    <row r="11398" spans="1:18">
      <c r="A11398" s="1" t="s">
        <v>49</v>
      </c>
      <c r="B11398" s="1" t="s">
        <v>23846</v>
      </c>
      <c r="C11398" s="1" t="s">
        <v>24261</v>
      </c>
      <c r="D11398" s="2">
        <v>2110704200253</v>
      </c>
      <c r="E11398" s="1">
        <f>VLOOKUP(D11398,[1]中山!$C:$E,3,0)</f>
        <v>0</v>
      </c>
      <c r="F11398" s="1" t="s">
        <v>24262</v>
      </c>
      <c r="G11398" s="1" t="s">
        <v>1061</v>
      </c>
      <c r="H11398" s="1" t="s">
        <v>4870</v>
      </c>
      <c r="I11398" s="1" t="s">
        <v>47</v>
      </c>
      <c r="J11398" s="1">
        <v>2</v>
      </c>
      <c r="K11398" s="1" t="s">
        <v>27</v>
      </c>
      <c r="L11398" s="1" t="s">
        <v>28</v>
      </c>
      <c r="M11398" s="1" t="s">
        <v>1063</v>
      </c>
      <c r="N11398" s="1" t="s">
        <v>196</v>
      </c>
      <c r="Q11398" s="1" t="s">
        <v>31</v>
      </c>
      <c r="R11398" s="1" t="s">
        <v>31</v>
      </c>
    </row>
    <row r="11399" spans="1:18">
      <c r="A11399" s="1" t="s">
        <v>49</v>
      </c>
      <c r="B11399" s="1" t="s">
        <v>23846</v>
      </c>
      <c r="C11399" s="1" t="s">
        <v>24261</v>
      </c>
      <c r="D11399" s="2">
        <v>2110704200254</v>
      </c>
      <c r="E11399" s="1">
        <f>VLOOKUP(D11399,[1]中山!$C:$E,3,0)</f>
        <v>0</v>
      </c>
      <c r="F11399" s="1" t="s">
        <v>24262</v>
      </c>
      <c r="G11399" s="1" t="s">
        <v>4863</v>
      </c>
      <c r="H11399" s="1" t="s">
        <v>5276</v>
      </c>
      <c r="I11399" s="1" t="s">
        <v>47</v>
      </c>
      <c r="J11399" s="1">
        <v>2</v>
      </c>
      <c r="K11399" s="1" t="s">
        <v>27</v>
      </c>
      <c r="L11399" s="1" t="s">
        <v>28</v>
      </c>
      <c r="M11399" s="1" t="s">
        <v>294</v>
      </c>
      <c r="N11399" s="1" t="s">
        <v>222</v>
      </c>
      <c r="Q11399" s="1" t="s">
        <v>31</v>
      </c>
      <c r="R11399" s="1" t="s">
        <v>31</v>
      </c>
    </row>
    <row r="11400" spans="1:18">
      <c r="A11400" s="1" t="s">
        <v>49</v>
      </c>
      <c r="B11400" s="1" t="s">
        <v>23846</v>
      </c>
      <c r="C11400" s="1" t="s">
        <v>24261</v>
      </c>
      <c r="D11400" s="2">
        <v>2110704200255</v>
      </c>
      <c r="E11400" s="1">
        <f>VLOOKUP(D11400,[1]中山!$C:$E,3,0)</f>
        <v>0</v>
      </c>
      <c r="F11400" s="1" t="s">
        <v>24262</v>
      </c>
      <c r="G11400" s="1" t="s">
        <v>53</v>
      </c>
      <c r="H11400" s="1" t="s">
        <v>4833</v>
      </c>
      <c r="I11400" s="1" t="s">
        <v>47</v>
      </c>
      <c r="J11400" s="1">
        <v>4</v>
      </c>
      <c r="K11400" s="1" t="s">
        <v>27</v>
      </c>
      <c r="L11400" s="1" t="s">
        <v>28</v>
      </c>
      <c r="M11400" s="1" t="s">
        <v>219</v>
      </c>
      <c r="N11400" s="1" t="s">
        <v>222</v>
      </c>
      <c r="Q11400" s="1" t="s">
        <v>31</v>
      </c>
      <c r="R11400" s="1" t="s">
        <v>31</v>
      </c>
    </row>
    <row r="11401" spans="1:18">
      <c r="A11401" s="1" t="s">
        <v>49</v>
      </c>
      <c r="B11401" s="1" t="s">
        <v>23846</v>
      </c>
      <c r="C11401" s="1" t="s">
        <v>24261</v>
      </c>
      <c r="D11401" s="2">
        <v>2110704200256</v>
      </c>
      <c r="E11401" s="1">
        <f>VLOOKUP(D11401,[1]中山!$C:$E,3,0)</f>
        <v>0</v>
      </c>
      <c r="F11401" s="1" t="s">
        <v>24262</v>
      </c>
      <c r="G11401" s="1" t="s">
        <v>5902</v>
      </c>
      <c r="H11401" s="1" t="s">
        <v>5280</v>
      </c>
      <c r="I11401" s="1" t="s">
        <v>47</v>
      </c>
      <c r="J11401" s="1">
        <v>2</v>
      </c>
      <c r="K11401" s="1" t="s">
        <v>27</v>
      </c>
      <c r="L11401" s="1" t="s">
        <v>28</v>
      </c>
      <c r="M11401" s="1" t="s">
        <v>9140</v>
      </c>
      <c r="N11401" s="1" t="s">
        <v>5196</v>
      </c>
      <c r="Q11401" s="1" t="s">
        <v>31</v>
      </c>
      <c r="R11401" s="1" t="s">
        <v>31</v>
      </c>
    </row>
    <row r="11402" spans="1:18">
      <c r="A11402" s="1" t="s">
        <v>49</v>
      </c>
      <c r="B11402" s="1" t="s">
        <v>23846</v>
      </c>
      <c r="C11402" s="1" t="s">
        <v>24261</v>
      </c>
      <c r="D11402" s="2">
        <v>2110704200257</v>
      </c>
      <c r="E11402" s="1">
        <f>VLOOKUP(D11402,[1]中山!$C:$E,3,0)</f>
        <v>0</v>
      </c>
      <c r="F11402" s="1" t="s">
        <v>24262</v>
      </c>
      <c r="G11402" s="1" t="s">
        <v>5709</v>
      </c>
      <c r="H11402" s="1" t="s">
        <v>24263</v>
      </c>
      <c r="I11402" s="1" t="s">
        <v>47</v>
      </c>
      <c r="J11402" s="1">
        <v>2</v>
      </c>
      <c r="K11402" s="1" t="s">
        <v>27</v>
      </c>
      <c r="L11402" s="1" t="s">
        <v>28</v>
      </c>
      <c r="M11402" s="1" t="s">
        <v>24264</v>
      </c>
      <c r="N11402" s="1" t="s">
        <v>222</v>
      </c>
      <c r="Q11402" s="1" t="s">
        <v>31</v>
      </c>
      <c r="R11402" s="1" t="s">
        <v>31</v>
      </c>
    </row>
    <row r="11403" spans="1:18">
      <c r="A11403" s="1" t="s">
        <v>49</v>
      </c>
      <c r="B11403" s="1" t="s">
        <v>23846</v>
      </c>
      <c r="C11403" s="1" t="s">
        <v>24261</v>
      </c>
      <c r="D11403" s="2">
        <v>2110704200258</v>
      </c>
      <c r="E11403" s="1">
        <f>VLOOKUP(D11403,[1]中山!$C:$E,3,0)</f>
        <v>0</v>
      </c>
      <c r="F11403" s="1" t="s">
        <v>24262</v>
      </c>
      <c r="G11403" s="1" t="s">
        <v>24265</v>
      </c>
      <c r="H11403" s="1" t="s">
        <v>24266</v>
      </c>
      <c r="I11403" s="1" t="s">
        <v>47</v>
      </c>
      <c r="J11403" s="1">
        <v>2</v>
      </c>
      <c r="K11403" s="1" t="s">
        <v>27</v>
      </c>
      <c r="L11403" s="1" t="s">
        <v>28</v>
      </c>
      <c r="M11403" s="1" t="s">
        <v>4168</v>
      </c>
      <c r="N11403" s="1" t="s">
        <v>222</v>
      </c>
      <c r="Q11403" s="1" t="s">
        <v>31</v>
      </c>
      <c r="R11403" s="1" t="s">
        <v>31</v>
      </c>
    </row>
    <row r="11404" spans="1:18">
      <c r="A11404" s="1" t="s">
        <v>49</v>
      </c>
      <c r="B11404" s="1" t="s">
        <v>23846</v>
      </c>
      <c r="C11404" s="1" t="s">
        <v>24261</v>
      </c>
      <c r="D11404" s="2">
        <v>2110704200259</v>
      </c>
      <c r="E11404" s="1">
        <f>VLOOKUP(D11404,[1]中山!$C:$E,3,0)</f>
        <v>0</v>
      </c>
      <c r="F11404" s="1" t="s">
        <v>24262</v>
      </c>
      <c r="G11404" s="1" t="s">
        <v>1628</v>
      </c>
      <c r="H11404" s="1" t="s">
        <v>16476</v>
      </c>
      <c r="I11404" s="1" t="s">
        <v>47</v>
      </c>
      <c r="J11404" s="1">
        <v>2</v>
      </c>
      <c r="K11404" s="1" t="s">
        <v>27</v>
      </c>
      <c r="L11404" s="1" t="s">
        <v>28</v>
      </c>
      <c r="M11404" s="1" t="s">
        <v>1630</v>
      </c>
      <c r="N11404" s="1" t="s">
        <v>164</v>
      </c>
      <c r="Q11404" s="1" t="s">
        <v>31</v>
      </c>
      <c r="R11404" s="1" t="s">
        <v>31</v>
      </c>
    </row>
    <row r="11405" spans="1:18">
      <c r="A11405" s="1" t="s">
        <v>49</v>
      </c>
      <c r="B11405" s="1" t="s">
        <v>23846</v>
      </c>
      <c r="C11405" s="1" t="s">
        <v>24261</v>
      </c>
      <c r="D11405" s="2">
        <v>2110704200260</v>
      </c>
      <c r="E11405" s="1">
        <f>VLOOKUP(D11405,[1]中山!$C:$E,3,0)</f>
        <v>0</v>
      </c>
      <c r="F11405" s="1" t="s">
        <v>24262</v>
      </c>
      <c r="G11405" s="1" t="s">
        <v>4045</v>
      </c>
      <c r="H11405" s="1" t="s">
        <v>2106</v>
      </c>
      <c r="I11405" s="1" t="s">
        <v>47</v>
      </c>
      <c r="J11405" s="1">
        <v>2</v>
      </c>
      <c r="K11405" s="1" t="s">
        <v>27</v>
      </c>
      <c r="L11405" s="1" t="s">
        <v>28</v>
      </c>
      <c r="M11405" s="1" t="s">
        <v>2056</v>
      </c>
      <c r="N11405" s="1" t="s">
        <v>218</v>
      </c>
      <c r="Q11405" s="1" t="s">
        <v>31</v>
      </c>
      <c r="R11405" s="1" t="s">
        <v>31</v>
      </c>
    </row>
    <row r="11406" spans="1:18">
      <c r="A11406" s="1" t="s">
        <v>49</v>
      </c>
      <c r="B11406" s="1" t="s">
        <v>23846</v>
      </c>
      <c r="C11406" s="1" t="s">
        <v>24261</v>
      </c>
      <c r="D11406" s="2">
        <v>2110704200261</v>
      </c>
      <c r="E11406" s="1">
        <f>VLOOKUP(D11406,[1]中山!$C:$E,3,0)</f>
        <v>0</v>
      </c>
      <c r="F11406" s="1" t="s">
        <v>24262</v>
      </c>
      <c r="G11406" s="1" t="s">
        <v>5402</v>
      </c>
      <c r="H11406" s="1" t="s">
        <v>7450</v>
      </c>
      <c r="I11406" s="1" t="s">
        <v>47</v>
      </c>
      <c r="J11406" s="1">
        <v>2</v>
      </c>
      <c r="K11406" s="1" t="s">
        <v>27</v>
      </c>
      <c r="L11406" s="1" t="s">
        <v>28</v>
      </c>
      <c r="M11406" s="1" t="s">
        <v>24267</v>
      </c>
      <c r="N11406" s="1" t="s">
        <v>2100</v>
      </c>
      <c r="Q11406" s="1" t="s">
        <v>31</v>
      </c>
      <c r="R11406" s="1" t="s">
        <v>31</v>
      </c>
    </row>
    <row r="11407" spans="1:18">
      <c r="A11407" s="1" t="s">
        <v>49</v>
      </c>
      <c r="B11407" s="1" t="s">
        <v>23846</v>
      </c>
      <c r="C11407" s="1" t="s">
        <v>24261</v>
      </c>
      <c r="D11407" s="2">
        <v>2110704200262</v>
      </c>
      <c r="E11407" s="1">
        <f>VLOOKUP(D11407,[1]中山!$C:$E,3,0)</f>
        <v>0</v>
      </c>
      <c r="F11407" s="1" t="s">
        <v>24262</v>
      </c>
      <c r="G11407" s="1" t="s">
        <v>4296</v>
      </c>
      <c r="H11407" s="1" t="s">
        <v>4047</v>
      </c>
      <c r="I11407" s="1" t="s">
        <v>47</v>
      </c>
      <c r="J11407" s="1">
        <v>2</v>
      </c>
      <c r="K11407" s="1" t="s">
        <v>27</v>
      </c>
      <c r="L11407" s="1" t="s">
        <v>28</v>
      </c>
      <c r="M11407" s="1" t="s">
        <v>177</v>
      </c>
      <c r="N11407" s="1" t="s">
        <v>178</v>
      </c>
      <c r="Q11407" s="1" t="s">
        <v>31</v>
      </c>
      <c r="R11407" s="1" t="s">
        <v>31</v>
      </c>
    </row>
    <row r="11408" spans="1:18">
      <c r="A11408" s="1" t="s">
        <v>49</v>
      </c>
      <c r="B11408" s="1" t="s">
        <v>23846</v>
      </c>
      <c r="C11408" s="1" t="s">
        <v>24261</v>
      </c>
      <c r="D11408" s="2">
        <v>2110704200263</v>
      </c>
      <c r="E11408" s="1">
        <f>VLOOKUP(D11408,[1]中山!$C:$E,3,0)</f>
        <v>0</v>
      </c>
      <c r="F11408" s="1" t="s">
        <v>24262</v>
      </c>
      <c r="G11408" s="1" t="s">
        <v>24268</v>
      </c>
      <c r="H11408" s="1" t="s">
        <v>11842</v>
      </c>
      <c r="I11408" s="1" t="s">
        <v>47</v>
      </c>
      <c r="J11408" s="1">
        <v>3</v>
      </c>
      <c r="K11408" s="1" t="s">
        <v>27</v>
      </c>
      <c r="L11408" s="1" t="s">
        <v>28</v>
      </c>
      <c r="M11408" s="1" t="s">
        <v>431</v>
      </c>
      <c r="N11408" s="1" t="s">
        <v>1778</v>
      </c>
      <c r="Q11408" s="1" t="s">
        <v>31</v>
      </c>
      <c r="R11408" s="1" t="s">
        <v>31</v>
      </c>
    </row>
    <row r="11409" spans="1:18">
      <c r="A11409" s="1" t="s">
        <v>49</v>
      </c>
      <c r="B11409" s="1" t="s">
        <v>23846</v>
      </c>
      <c r="C11409" s="1" t="s">
        <v>24261</v>
      </c>
      <c r="D11409" s="2">
        <v>2110704200264</v>
      </c>
      <c r="E11409" s="1">
        <f>VLOOKUP(D11409,[1]中山!$C:$E,3,0)</f>
        <v>0</v>
      </c>
      <c r="F11409" s="1" t="s">
        <v>24262</v>
      </c>
      <c r="G11409" s="1" t="s">
        <v>18928</v>
      </c>
      <c r="H11409" s="1" t="s">
        <v>655</v>
      </c>
      <c r="I11409" s="1" t="s">
        <v>47</v>
      </c>
      <c r="J11409" s="1">
        <v>2</v>
      </c>
      <c r="K11409" s="1" t="s">
        <v>27</v>
      </c>
      <c r="L11409" s="1" t="s">
        <v>28</v>
      </c>
      <c r="M11409" s="1" t="s">
        <v>434</v>
      </c>
      <c r="N11409" s="1" t="s">
        <v>656</v>
      </c>
      <c r="Q11409" s="1" t="s">
        <v>31</v>
      </c>
      <c r="R11409" s="1" t="s">
        <v>31</v>
      </c>
    </row>
    <row r="11410" spans="1:18">
      <c r="A11410" s="1" t="s">
        <v>49</v>
      </c>
      <c r="B11410" s="1" t="s">
        <v>23846</v>
      </c>
      <c r="C11410" s="1" t="s">
        <v>24269</v>
      </c>
      <c r="D11410" s="2">
        <v>2110704200265</v>
      </c>
      <c r="E11410" s="1">
        <f>VLOOKUP(D11410,[1]中山!$C:$E,3,0)</f>
        <v>0</v>
      </c>
      <c r="F11410" s="1" t="s">
        <v>24270</v>
      </c>
      <c r="G11410" s="1" t="s">
        <v>53</v>
      </c>
      <c r="H11410" s="1" t="s">
        <v>18503</v>
      </c>
      <c r="I11410" s="1" t="s">
        <v>47</v>
      </c>
      <c r="J11410" s="1">
        <v>1</v>
      </c>
      <c r="K11410" s="1" t="s">
        <v>1304</v>
      </c>
      <c r="L11410" s="1" t="s">
        <v>31</v>
      </c>
      <c r="M11410" s="1" t="s">
        <v>219</v>
      </c>
      <c r="N11410" s="1" t="s">
        <v>222</v>
      </c>
      <c r="O11410" s="1" t="s">
        <v>4823</v>
      </c>
      <c r="Q11410" s="1" t="s">
        <v>23855</v>
      </c>
      <c r="R11410" s="1" t="s">
        <v>31</v>
      </c>
    </row>
    <row r="11411" spans="1:18">
      <c r="A11411" s="1" t="s">
        <v>49</v>
      </c>
      <c r="B11411" s="1" t="s">
        <v>23846</v>
      </c>
      <c r="C11411" s="1" t="s">
        <v>24269</v>
      </c>
      <c r="D11411" s="2">
        <v>2110704200266</v>
      </c>
      <c r="E11411" s="1">
        <f>VLOOKUP(D11411,[1]中山!$C:$E,3,0)</f>
        <v>0</v>
      </c>
      <c r="F11411" s="1" t="s">
        <v>24270</v>
      </c>
      <c r="G11411" s="1" t="s">
        <v>4863</v>
      </c>
      <c r="H11411" s="1" t="s">
        <v>18519</v>
      </c>
      <c r="I11411" s="1" t="s">
        <v>47</v>
      </c>
      <c r="J11411" s="1">
        <v>1</v>
      </c>
      <c r="K11411" s="1" t="s">
        <v>1304</v>
      </c>
      <c r="L11411" s="1" t="s">
        <v>31</v>
      </c>
      <c r="M11411" s="1" t="s">
        <v>294</v>
      </c>
      <c r="N11411" s="1" t="s">
        <v>222</v>
      </c>
      <c r="O11411" s="1" t="s">
        <v>4823</v>
      </c>
      <c r="Q11411" s="1" t="s">
        <v>23855</v>
      </c>
      <c r="R11411" s="1" t="s">
        <v>31</v>
      </c>
    </row>
    <row r="11412" spans="1:18">
      <c r="A11412" s="1" t="s">
        <v>49</v>
      </c>
      <c r="B11412" s="1" t="s">
        <v>23846</v>
      </c>
      <c r="C11412" s="1" t="s">
        <v>24269</v>
      </c>
      <c r="D11412" s="2">
        <v>2110704200267</v>
      </c>
      <c r="E11412" s="1">
        <f>VLOOKUP(D11412,[1]中山!$C:$E,3,0)</f>
        <v>0</v>
      </c>
      <c r="F11412" s="1" t="s">
        <v>24270</v>
      </c>
      <c r="G11412" s="1" t="s">
        <v>4383</v>
      </c>
      <c r="H11412" s="1" t="s">
        <v>17502</v>
      </c>
      <c r="I11412" s="1" t="s">
        <v>47</v>
      </c>
      <c r="J11412" s="1">
        <v>1</v>
      </c>
      <c r="K11412" s="1" t="s">
        <v>1304</v>
      </c>
      <c r="L11412" s="1" t="s">
        <v>31</v>
      </c>
      <c r="M11412" s="1" t="s">
        <v>1063</v>
      </c>
      <c r="N11412" s="1" t="s">
        <v>196</v>
      </c>
      <c r="O11412" s="1" t="s">
        <v>4823</v>
      </c>
      <c r="Q11412" s="1" t="s">
        <v>23855</v>
      </c>
      <c r="R11412" s="1" t="s">
        <v>31</v>
      </c>
    </row>
    <row r="11413" spans="1:18">
      <c r="A11413" s="1" t="s">
        <v>49</v>
      </c>
      <c r="B11413" s="1" t="s">
        <v>23846</v>
      </c>
      <c r="C11413" s="1" t="s">
        <v>24269</v>
      </c>
      <c r="D11413" s="2">
        <v>2110704200268</v>
      </c>
      <c r="E11413" s="1">
        <f>VLOOKUP(D11413,[1]中山!$C:$E,3,0)</f>
        <v>2</v>
      </c>
      <c r="F11413" s="1" t="s">
        <v>24270</v>
      </c>
      <c r="G11413" s="1" t="s">
        <v>19818</v>
      </c>
      <c r="H11413" s="1" t="s">
        <v>6277</v>
      </c>
      <c r="I11413" s="1" t="s">
        <v>47</v>
      </c>
      <c r="J11413" s="1">
        <v>1</v>
      </c>
      <c r="K11413" s="1" t="s">
        <v>1304</v>
      </c>
      <c r="L11413" s="1" t="s">
        <v>31</v>
      </c>
      <c r="M11413" s="1" t="s">
        <v>434</v>
      </c>
      <c r="N11413" s="1" t="s">
        <v>656</v>
      </c>
      <c r="O11413" s="1" t="s">
        <v>5247</v>
      </c>
      <c r="Q11413" s="1" t="s">
        <v>23855</v>
      </c>
      <c r="R11413" s="1" t="s">
        <v>31</v>
      </c>
    </row>
    <row r="11414" spans="1:18">
      <c r="A11414" s="1" t="s">
        <v>49</v>
      </c>
      <c r="B11414" s="1" t="s">
        <v>23846</v>
      </c>
      <c r="C11414" s="1" t="s">
        <v>24269</v>
      </c>
      <c r="D11414" s="2">
        <v>2110704200269</v>
      </c>
      <c r="E11414" s="1">
        <f>VLOOKUP(D11414,[1]中山!$C:$E,3,0)</f>
        <v>0</v>
      </c>
      <c r="F11414" s="1" t="s">
        <v>24270</v>
      </c>
      <c r="G11414" s="1" t="s">
        <v>1555</v>
      </c>
      <c r="H11414" s="1" t="s">
        <v>17193</v>
      </c>
      <c r="I11414" s="1" t="s">
        <v>47</v>
      </c>
      <c r="J11414" s="1">
        <v>2</v>
      </c>
      <c r="K11414" s="1" t="s">
        <v>1304</v>
      </c>
      <c r="L11414" s="1" t="s">
        <v>31</v>
      </c>
      <c r="M11414" s="1" t="s">
        <v>198</v>
      </c>
      <c r="N11414" s="1" t="s">
        <v>222</v>
      </c>
      <c r="O11414" s="1" t="s">
        <v>4823</v>
      </c>
      <c r="Q11414" s="1" t="s">
        <v>23851</v>
      </c>
      <c r="R11414" s="1" t="s">
        <v>31</v>
      </c>
    </row>
    <row r="11415" spans="1:18">
      <c r="A11415" s="1" t="s">
        <v>49</v>
      </c>
      <c r="B11415" s="1" t="s">
        <v>23846</v>
      </c>
      <c r="C11415" s="1" t="s">
        <v>24269</v>
      </c>
      <c r="D11415" s="2">
        <v>2110704200270</v>
      </c>
      <c r="E11415" s="1">
        <f>VLOOKUP(D11415,[1]中山!$C:$E,3,0)</f>
        <v>0</v>
      </c>
      <c r="F11415" s="1" t="s">
        <v>24270</v>
      </c>
      <c r="G11415" s="1" t="s">
        <v>5902</v>
      </c>
      <c r="H11415" s="1" t="s">
        <v>24271</v>
      </c>
      <c r="I11415" s="1" t="s">
        <v>47</v>
      </c>
      <c r="J11415" s="1">
        <v>2</v>
      </c>
      <c r="K11415" s="1" t="s">
        <v>1304</v>
      </c>
      <c r="L11415" s="1" t="s">
        <v>31</v>
      </c>
      <c r="M11415" s="1" t="s">
        <v>554</v>
      </c>
      <c r="N11415" s="1" t="s">
        <v>222</v>
      </c>
      <c r="O11415" s="1" t="s">
        <v>4823</v>
      </c>
      <c r="Q11415" s="1" t="s">
        <v>23855</v>
      </c>
      <c r="R11415" s="1" t="s">
        <v>31</v>
      </c>
    </row>
    <row r="11416" spans="1:18">
      <c r="A11416" s="1" t="s">
        <v>49</v>
      </c>
      <c r="B11416" s="1" t="s">
        <v>23846</v>
      </c>
      <c r="C11416" s="1" t="s">
        <v>24269</v>
      </c>
      <c r="D11416" s="2">
        <v>2110704200271</v>
      </c>
      <c r="E11416" s="1">
        <f>VLOOKUP(D11416,[1]中山!$C:$E,3,0)</f>
        <v>0</v>
      </c>
      <c r="F11416" s="1" t="s">
        <v>24270</v>
      </c>
      <c r="G11416" s="1" t="s">
        <v>4045</v>
      </c>
      <c r="H11416" s="1" t="s">
        <v>18500</v>
      </c>
      <c r="I11416" s="1" t="s">
        <v>47</v>
      </c>
      <c r="J11416" s="1">
        <v>4</v>
      </c>
      <c r="K11416" s="1" t="s">
        <v>1304</v>
      </c>
      <c r="L11416" s="1" t="s">
        <v>31</v>
      </c>
      <c r="M11416" s="1" t="s">
        <v>2056</v>
      </c>
      <c r="N11416" s="1" t="s">
        <v>232</v>
      </c>
      <c r="O11416" s="1" t="s">
        <v>5259</v>
      </c>
      <c r="Q11416" s="1" t="s">
        <v>31</v>
      </c>
      <c r="R11416" s="1" t="s">
        <v>31</v>
      </c>
    </row>
    <row r="11417" spans="1:18">
      <c r="A11417" s="1" t="s">
        <v>49</v>
      </c>
      <c r="B11417" s="1" t="s">
        <v>23846</v>
      </c>
      <c r="C11417" s="1" t="s">
        <v>24269</v>
      </c>
      <c r="D11417" s="2">
        <v>2110704200272</v>
      </c>
      <c r="E11417" s="1">
        <f>VLOOKUP(D11417,[1]中山!$C:$E,3,0)</f>
        <v>0</v>
      </c>
      <c r="F11417" s="1" t="s">
        <v>24270</v>
      </c>
      <c r="G11417" s="1" t="s">
        <v>24073</v>
      </c>
      <c r="H11417" s="1" t="s">
        <v>4984</v>
      </c>
      <c r="I11417" s="1" t="s">
        <v>47</v>
      </c>
      <c r="J11417" s="1">
        <v>1</v>
      </c>
      <c r="K11417" s="1" t="s">
        <v>1304</v>
      </c>
      <c r="L11417" s="1" t="s">
        <v>31</v>
      </c>
      <c r="M11417" s="1" t="s">
        <v>172</v>
      </c>
      <c r="N11417" s="1" t="s">
        <v>4807</v>
      </c>
      <c r="O11417" s="1" t="s">
        <v>4808</v>
      </c>
      <c r="Q11417" s="1" t="s">
        <v>23855</v>
      </c>
      <c r="R11417" s="1" t="s">
        <v>31</v>
      </c>
    </row>
    <row r="11418" spans="1:18">
      <c r="A11418" s="1" t="s">
        <v>49</v>
      </c>
      <c r="B11418" s="1" t="s">
        <v>23846</v>
      </c>
      <c r="C11418" s="1" t="s">
        <v>24272</v>
      </c>
      <c r="D11418" s="2">
        <v>2110704200273</v>
      </c>
      <c r="E11418" s="1">
        <f>VLOOKUP(D11418,[1]中山!$C:$E,3,0)</f>
        <v>0</v>
      </c>
      <c r="F11418" s="1" t="s">
        <v>24273</v>
      </c>
      <c r="G11418" s="1" t="s">
        <v>53</v>
      </c>
      <c r="H11418" s="1" t="s">
        <v>4833</v>
      </c>
      <c r="I11418" s="1" t="s">
        <v>47</v>
      </c>
      <c r="J11418" s="1">
        <v>2</v>
      </c>
      <c r="K11418" s="1" t="s">
        <v>1304</v>
      </c>
      <c r="L11418" s="1" t="s">
        <v>31</v>
      </c>
      <c r="M11418" s="1" t="s">
        <v>160</v>
      </c>
      <c r="N11418" s="1" t="s">
        <v>222</v>
      </c>
      <c r="O11418" s="1" t="s">
        <v>4823</v>
      </c>
      <c r="Q11418" s="1" t="s">
        <v>23855</v>
      </c>
      <c r="R11418" s="1" t="s">
        <v>31</v>
      </c>
    </row>
    <row r="11419" spans="1:18">
      <c r="A11419" s="1" t="s">
        <v>49</v>
      </c>
      <c r="B11419" s="1" t="s">
        <v>23846</v>
      </c>
      <c r="C11419" s="1" t="s">
        <v>24272</v>
      </c>
      <c r="D11419" s="2">
        <v>2110704200274</v>
      </c>
      <c r="E11419" s="1">
        <f>VLOOKUP(D11419,[1]中山!$C:$E,3,0)</f>
        <v>0</v>
      </c>
      <c r="F11419" s="1" t="s">
        <v>24273</v>
      </c>
      <c r="G11419" s="1" t="s">
        <v>1555</v>
      </c>
      <c r="H11419" s="1" t="s">
        <v>4784</v>
      </c>
      <c r="I11419" s="1" t="s">
        <v>47</v>
      </c>
      <c r="J11419" s="1">
        <v>1</v>
      </c>
      <c r="K11419" s="1" t="s">
        <v>1304</v>
      </c>
      <c r="L11419" s="1" t="s">
        <v>31</v>
      </c>
      <c r="M11419" s="1" t="s">
        <v>160</v>
      </c>
      <c r="N11419" s="1" t="s">
        <v>222</v>
      </c>
      <c r="O11419" s="1" t="s">
        <v>4823</v>
      </c>
      <c r="Q11419" s="1" t="s">
        <v>23851</v>
      </c>
      <c r="R11419" s="1" t="s">
        <v>31</v>
      </c>
    </row>
    <row r="11420" spans="1:18">
      <c r="A11420" s="1" t="s">
        <v>49</v>
      </c>
      <c r="B11420" s="1" t="s">
        <v>23846</v>
      </c>
      <c r="C11420" s="1" t="s">
        <v>24272</v>
      </c>
      <c r="D11420" s="2">
        <v>2110704200275</v>
      </c>
      <c r="E11420" s="1">
        <f>VLOOKUP(D11420,[1]中山!$C:$E,3,0)</f>
        <v>1</v>
      </c>
      <c r="F11420" s="1" t="s">
        <v>24273</v>
      </c>
      <c r="G11420" s="1" t="s">
        <v>17218</v>
      </c>
      <c r="H11420" s="1" t="s">
        <v>18305</v>
      </c>
      <c r="I11420" s="1" t="s">
        <v>47</v>
      </c>
      <c r="J11420" s="1">
        <v>1</v>
      </c>
      <c r="K11420" s="1" t="s">
        <v>1304</v>
      </c>
      <c r="L11420" s="1" t="s">
        <v>31</v>
      </c>
      <c r="M11420" s="1" t="s">
        <v>2203</v>
      </c>
      <c r="N11420" s="1" t="s">
        <v>2100</v>
      </c>
      <c r="O11420" s="1" t="s">
        <v>6135</v>
      </c>
      <c r="Q11420" s="1" t="s">
        <v>23855</v>
      </c>
      <c r="R11420" s="1" t="s">
        <v>31</v>
      </c>
    </row>
    <row r="11421" spans="1:18">
      <c r="A11421" s="1" t="s">
        <v>49</v>
      </c>
      <c r="B11421" s="1" t="s">
        <v>23846</v>
      </c>
      <c r="C11421" s="1" t="s">
        <v>24272</v>
      </c>
      <c r="D11421" s="2">
        <v>2110704200276</v>
      </c>
      <c r="E11421" s="1">
        <f>VLOOKUP(D11421,[1]中山!$C:$E,3,0)</f>
        <v>0</v>
      </c>
      <c r="F11421" s="1" t="s">
        <v>24273</v>
      </c>
      <c r="G11421" s="1" t="s">
        <v>4296</v>
      </c>
      <c r="H11421" s="1" t="s">
        <v>4047</v>
      </c>
      <c r="I11421" s="1" t="s">
        <v>47</v>
      </c>
      <c r="J11421" s="1">
        <v>2</v>
      </c>
      <c r="K11421" s="1" t="s">
        <v>1304</v>
      </c>
      <c r="L11421" s="1" t="s">
        <v>31</v>
      </c>
      <c r="M11421" s="1" t="s">
        <v>177</v>
      </c>
      <c r="N11421" s="1" t="s">
        <v>178</v>
      </c>
      <c r="O11421" s="1" t="s">
        <v>1305</v>
      </c>
      <c r="Q11421" s="1" t="s">
        <v>23855</v>
      </c>
      <c r="R11421" s="1" t="s">
        <v>31</v>
      </c>
    </row>
    <row r="11422" spans="1:18">
      <c r="A11422" s="1" t="s">
        <v>49</v>
      </c>
      <c r="B11422" s="1" t="s">
        <v>23846</v>
      </c>
      <c r="C11422" s="1" t="s">
        <v>24274</v>
      </c>
      <c r="D11422" s="2">
        <v>2110704200277</v>
      </c>
      <c r="E11422" s="1">
        <f>VLOOKUP(D11422,[1]中山!$C:$E,3,0)</f>
        <v>0</v>
      </c>
      <c r="F11422" s="1" t="s">
        <v>24275</v>
      </c>
      <c r="G11422" s="1" t="s">
        <v>1555</v>
      </c>
      <c r="H11422" s="1" t="s">
        <v>13757</v>
      </c>
      <c r="I11422" s="1" t="s">
        <v>47</v>
      </c>
      <c r="J11422" s="1">
        <v>2</v>
      </c>
      <c r="K11422" s="1" t="s">
        <v>1304</v>
      </c>
      <c r="L11422" s="1" t="s">
        <v>31</v>
      </c>
      <c r="M11422" s="1" t="s">
        <v>160</v>
      </c>
      <c r="N11422" s="1" t="s">
        <v>222</v>
      </c>
      <c r="O11422" s="1" t="s">
        <v>4823</v>
      </c>
      <c r="Q11422" s="1" t="s">
        <v>23851</v>
      </c>
      <c r="R11422" s="1" t="s">
        <v>31</v>
      </c>
    </row>
    <row r="11423" spans="1:18">
      <c r="A11423" s="1" t="s">
        <v>49</v>
      </c>
      <c r="B11423" s="1" t="s">
        <v>23846</v>
      </c>
      <c r="C11423" s="1" t="s">
        <v>24274</v>
      </c>
      <c r="D11423" s="2">
        <v>2110704200278</v>
      </c>
      <c r="E11423" s="1">
        <f>VLOOKUP(D11423,[1]中山!$C:$E,3,0)</f>
        <v>0</v>
      </c>
      <c r="F11423" s="1" t="s">
        <v>24275</v>
      </c>
      <c r="G11423" s="1" t="s">
        <v>4863</v>
      </c>
      <c r="H11423" s="1" t="s">
        <v>16526</v>
      </c>
      <c r="I11423" s="1" t="s">
        <v>47</v>
      </c>
      <c r="J11423" s="1">
        <v>2</v>
      </c>
      <c r="K11423" s="1" t="s">
        <v>1304</v>
      </c>
      <c r="L11423" s="1" t="s">
        <v>31</v>
      </c>
      <c r="M11423" s="1" t="s">
        <v>160</v>
      </c>
      <c r="N11423" s="1" t="s">
        <v>222</v>
      </c>
      <c r="O11423" s="1" t="s">
        <v>4823</v>
      </c>
      <c r="Q11423" s="1" t="s">
        <v>23855</v>
      </c>
      <c r="R11423" s="1" t="s">
        <v>31</v>
      </c>
    </row>
    <row r="11424" spans="1:18">
      <c r="A11424" s="1" t="s">
        <v>49</v>
      </c>
      <c r="B11424" s="1" t="s">
        <v>23846</v>
      </c>
      <c r="C11424" s="1" t="s">
        <v>24274</v>
      </c>
      <c r="D11424" s="2">
        <v>2110704200279</v>
      </c>
      <c r="E11424" s="1">
        <f>VLOOKUP(D11424,[1]中山!$C:$E,3,0)</f>
        <v>0</v>
      </c>
      <c r="F11424" s="1" t="s">
        <v>24275</v>
      </c>
      <c r="G11424" s="1" t="s">
        <v>1067</v>
      </c>
      <c r="H11424" s="1" t="s">
        <v>5282</v>
      </c>
      <c r="I11424" s="1" t="s">
        <v>47</v>
      </c>
      <c r="J11424" s="1">
        <v>1</v>
      </c>
      <c r="K11424" s="1" t="s">
        <v>1304</v>
      </c>
      <c r="L11424" s="1" t="s">
        <v>31</v>
      </c>
      <c r="M11424" s="1" t="s">
        <v>172</v>
      </c>
      <c r="N11424" s="1" t="s">
        <v>213</v>
      </c>
      <c r="O11424" s="1" t="s">
        <v>4823</v>
      </c>
      <c r="Q11424" s="1" t="s">
        <v>23855</v>
      </c>
      <c r="R11424" s="1" t="s">
        <v>31</v>
      </c>
    </row>
    <row r="11425" spans="1:18">
      <c r="A11425" s="1" t="s">
        <v>49</v>
      </c>
      <c r="B11425" s="1" t="s">
        <v>23846</v>
      </c>
      <c r="C11425" s="1" t="s">
        <v>24274</v>
      </c>
      <c r="D11425" s="2">
        <v>2110704200280</v>
      </c>
      <c r="E11425" s="1">
        <f>VLOOKUP(D11425,[1]中山!$C:$E,3,0)</f>
        <v>0</v>
      </c>
      <c r="F11425" s="1" t="s">
        <v>24275</v>
      </c>
      <c r="G11425" s="1" t="s">
        <v>24241</v>
      </c>
      <c r="H11425" s="1" t="s">
        <v>24276</v>
      </c>
      <c r="I11425" s="1" t="s">
        <v>47</v>
      </c>
      <c r="J11425" s="1">
        <v>2</v>
      </c>
      <c r="K11425" s="1" t="s">
        <v>1304</v>
      </c>
      <c r="L11425" s="1" t="s">
        <v>31</v>
      </c>
      <c r="M11425" s="1" t="s">
        <v>177</v>
      </c>
      <c r="N11425" s="1" t="s">
        <v>5891</v>
      </c>
      <c r="O11425" s="1" t="s">
        <v>5285</v>
      </c>
      <c r="Q11425" s="1" t="s">
        <v>23855</v>
      </c>
      <c r="R11425" s="1" t="s">
        <v>31</v>
      </c>
    </row>
    <row r="11426" spans="1:18">
      <c r="A11426" s="1" t="s">
        <v>49</v>
      </c>
      <c r="B11426" s="1" t="s">
        <v>23846</v>
      </c>
      <c r="C11426" s="1" t="s">
        <v>24274</v>
      </c>
      <c r="D11426" s="2">
        <v>2110704200281</v>
      </c>
      <c r="E11426" s="1">
        <f>VLOOKUP(D11426,[1]中山!$C:$E,3,0)</f>
        <v>0</v>
      </c>
      <c r="F11426" s="1" t="s">
        <v>24275</v>
      </c>
      <c r="G11426" s="1" t="s">
        <v>4296</v>
      </c>
      <c r="H11426" s="1" t="s">
        <v>11708</v>
      </c>
      <c r="I11426" s="1" t="s">
        <v>47</v>
      </c>
      <c r="J11426" s="1">
        <v>2</v>
      </c>
      <c r="K11426" s="1" t="s">
        <v>1304</v>
      </c>
      <c r="L11426" s="1" t="s">
        <v>31</v>
      </c>
      <c r="M11426" s="1" t="s">
        <v>177</v>
      </c>
      <c r="N11426" s="1" t="s">
        <v>178</v>
      </c>
      <c r="O11426" s="1" t="s">
        <v>1305</v>
      </c>
      <c r="Q11426" s="1" t="s">
        <v>23855</v>
      </c>
      <c r="R11426" s="1" t="s">
        <v>31</v>
      </c>
    </row>
    <row r="11427" spans="1:18">
      <c r="A11427" s="1" t="s">
        <v>49</v>
      </c>
      <c r="B11427" s="1" t="s">
        <v>23846</v>
      </c>
      <c r="C11427" s="1" t="s">
        <v>24274</v>
      </c>
      <c r="D11427" s="2">
        <v>2110704200282</v>
      </c>
      <c r="E11427" s="1">
        <f>VLOOKUP(D11427,[1]中山!$C:$E,3,0)</f>
        <v>0</v>
      </c>
      <c r="F11427" s="1" t="s">
        <v>24275</v>
      </c>
      <c r="G11427" s="1" t="s">
        <v>4045</v>
      </c>
      <c r="H11427" s="1" t="s">
        <v>2106</v>
      </c>
      <c r="I11427" s="1" t="s">
        <v>47</v>
      </c>
      <c r="J11427" s="1">
        <v>2</v>
      </c>
      <c r="K11427" s="1" t="s">
        <v>1304</v>
      </c>
      <c r="L11427" s="1" t="s">
        <v>31</v>
      </c>
      <c r="M11427" s="1" t="s">
        <v>2056</v>
      </c>
      <c r="N11427" s="1" t="s">
        <v>218</v>
      </c>
      <c r="O11427" s="1" t="s">
        <v>5259</v>
      </c>
      <c r="Q11427" s="1" t="s">
        <v>31</v>
      </c>
      <c r="R11427" s="1" t="s">
        <v>31</v>
      </c>
    </row>
    <row r="11428" spans="1:18">
      <c r="A11428" s="1" t="s">
        <v>49</v>
      </c>
      <c r="B11428" s="1" t="s">
        <v>23846</v>
      </c>
      <c r="C11428" s="1" t="s">
        <v>24277</v>
      </c>
      <c r="D11428" s="2">
        <v>2110704200283</v>
      </c>
      <c r="E11428" s="1">
        <f>VLOOKUP(D11428,[1]中山!$C:$E,3,0)</f>
        <v>0</v>
      </c>
      <c r="F11428" s="1" t="s">
        <v>24278</v>
      </c>
      <c r="G11428" s="1" t="s">
        <v>53</v>
      </c>
      <c r="H11428" s="1" t="s">
        <v>4833</v>
      </c>
      <c r="I11428" s="1" t="s">
        <v>47</v>
      </c>
      <c r="J11428" s="1">
        <v>4</v>
      </c>
      <c r="K11428" s="1" t="s">
        <v>1304</v>
      </c>
      <c r="L11428" s="1" t="s">
        <v>31</v>
      </c>
      <c r="M11428" s="1" t="s">
        <v>160</v>
      </c>
      <c r="N11428" s="1" t="s">
        <v>222</v>
      </c>
      <c r="O11428" s="1" t="s">
        <v>4823</v>
      </c>
      <c r="Q11428" s="1" t="s">
        <v>23855</v>
      </c>
      <c r="R11428" s="1" t="s">
        <v>31</v>
      </c>
    </row>
    <row r="11429" spans="1:18">
      <c r="A11429" s="1" t="s">
        <v>49</v>
      </c>
      <c r="B11429" s="1" t="s">
        <v>23846</v>
      </c>
      <c r="C11429" s="1" t="s">
        <v>24277</v>
      </c>
      <c r="D11429" s="2">
        <v>2110704200284</v>
      </c>
      <c r="E11429" s="1">
        <f>VLOOKUP(D11429,[1]中山!$C:$E,3,0)</f>
        <v>0</v>
      </c>
      <c r="F11429" s="1" t="s">
        <v>24278</v>
      </c>
      <c r="G11429" s="1" t="s">
        <v>4863</v>
      </c>
      <c r="H11429" s="1" t="s">
        <v>5276</v>
      </c>
      <c r="I11429" s="1" t="s">
        <v>47</v>
      </c>
      <c r="J11429" s="1">
        <v>2</v>
      </c>
      <c r="K11429" s="1" t="s">
        <v>1304</v>
      </c>
      <c r="L11429" s="1" t="s">
        <v>31</v>
      </c>
      <c r="M11429" s="1" t="s">
        <v>160</v>
      </c>
      <c r="N11429" s="1" t="s">
        <v>222</v>
      </c>
      <c r="O11429" s="1" t="s">
        <v>4823</v>
      </c>
      <c r="Q11429" s="1" t="s">
        <v>23855</v>
      </c>
      <c r="R11429" s="1" t="s">
        <v>31</v>
      </c>
    </row>
    <row r="11430" spans="1:18">
      <c r="A11430" s="1" t="s">
        <v>49</v>
      </c>
      <c r="B11430" s="1" t="s">
        <v>23846</v>
      </c>
      <c r="C11430" s="1" t="s">
        <v>24277</v>
      </c>
      <c r="D11430" s="2">
        <v>2110704200285</v>
      </c>
      <c r="E11430" s="1">
        <f>VLOOKUP(D11430,[1]中山!$C:$E,3,0)</f>
        <v>0</v>
      </c>
      <c r="F11430" s="1" t="s">
        <v>24278</v>
      </c>
      <c r="G11430" s="1" t="s">
        <v>24070</v>
      </c>
      <c r="H11430" s="1" t="s">
        <v>24071</v>
      </c>
      <c r="I11430" s="1" t="s">
        <v>47</v>
      </c>
      <c r="J11430" s="1">
        <v>4</v>
      </c>
      <c r="K11430" s="1" t="s">
        <v>1304</v>
      </c>
      <c r="L11430" s="1" t="s">
        <v>31</v>
      </c>
      <c r="M11430" s="1" t="s">
        <v>160</v>
      </c>
      <c r="N11430" s="1" t="s">
        <v>222</v>
      </c>
      <c r="O11430" s="1" t="s">
        <v>4823</v>
      </c>
      <c r="Q11430" s="1" t="s">
        <v>23855</v>
      </c>
      <c r="R11430" s="1" t="s">
        <v>31</v>
      </c>
    </row>
    <row r="11431" spans="1:18">
      <c r="A11431" s="1" t="s">
        <v>49</v>
      </c>
      <c r="B11431" s="1" t="s">
        <v>23846</v>
      </c>
      <c r="C11431" s="1" t="s">
        <v>24277</v>
      </c>
      <c r="D11431" s="2">
        <v>2110704200286</v>
      </c>
      <c r="E11431" s="1">
        <f>VLOOKUP(D11431,[1]中山!$C:$E,3,0)</f>
        <v>0</v>
      </c>
      <c r="F11431" s="1" t="s">
        <v>24278</v>
      </c>
      <c r="G11431" s="1" t="s">
        <v>4045</v>
      </c>
      <c r="H11431" s="1" t="s">
        <v>2106</v>
      </c>
      <c r="I11431" s="1" t="s">
        <v>47</v>
      </c>
      <c r="J11431" s="1">
        <v>3</v>
      </c>
      <c r="K11431" s="1" t="s">
        <v>1304</v>
      </c>
      <c r="L11431" s="1" t="s">
        <v>31</v>
      </c>
      <c r="M11431" s="1" t="s">
        <v>2056</v>
      </c>
      <c r="N11431" s="1" t="s">
        <v>218</v>
      </c>
      <c r="O11431" s="1" t="s">
        <v>5259</v>
      </c>
      <c r="Q11431" s="1" t="s">
        <v>31</v>
      </c>
      <c r="R11431" s="1" t="s">
        <v>31</v>
      </c>
    </row>
    <row r="11432" spans="1:18">
      <c r="A11432" s="1" t="s">
        <v>49</v>
      </c>
      <c r="B11432" s="1" t="s">
        <v>23846</v>
      </c>
      <c r="C11432" s="1" t="s">
        <v>24277</v>
      </c>
      <c r="D11432" s="2">
        <v>2110704200287</v>
      </c>
      <c r="E11432" s="1">
        <f>VLOOKUP(D11432,[1]中山!$C:$E,3,0)</f>
        <v>1</v>
      </c>
      <c r="F11432" s="1" t="s">
        <v>24278</v>
      </c>
      <c r="G11432" s="1" t="s">
        <v>5402</v>
      </c>
      <c r="H11432" s="1" t="s">
        <v>7450</v>
      </c>
      <c r="I11432" s="1" t="s">
        <v>47</v>
      </c>
      <c r="J11432" s="1">
        <v>2</v>
      </c>
      <c r="K11432" s="1" t="s">
        <v>1304</v>
      </c>
      <c r="L11432" s="1" t="s">
        <v>31</v>
      </c>
      <c r="M11432" s="1" t="s">
        <v>428</v>
      </c>
      <c r="N11432" s="1" t="s">
        <v>2100</v>
      </c>
      <c r="O11432" s="1" t="s">
        <v>5405</v>
      </c>
      <c r="Q11432" s="1" t="s">
        <v>23855</v>
      </c>
      <c r="R11432" s="1" t="s">
        <v>31</v>
      </c>
    </row>
    <row r="11433" spans="1:18">
      <c r="A11433" s="1" t="s">
        <v>20</v>
      </c>
      <c r="B11433" s="1" t="s">
        <v>23846</v>
      </c>
      <c r="C11433" s="1" t="s">
        <v>24279</v>
      </c>
      <c r="D11433" s="2">
        <v>2110704200288</v>
      </c>
      <c r="E11433" s="1">
        <f>VLOOKUP(D11433,[1]中山!$C:$E,3,0)</f>
        <v>6</v>
      </c>
      <c r="F11433" s="1" t="s">
        <v>24280</v>
      </c>
      <c r="G11433" s="1" t="s">
        <v>2117</v>
      </c>
      <c r="H11433" s="1" t="s">
        <v>24281</v>
      </c>
      <c r="I11433" s="1" t="s">
        <v>26</v>
      </c>
      <c r="J11433" s="1">
        <v>1</v>
      </c>
      <c r="K11433" s="1" t="s">
        <v>27</v>
      </c>
      <c r="L11433" s="1" t="s">
        <v>28</v>
      </c>
      <c r="M11433" s="1" t="s">
        <v>24282</v>
      </c>
      <c r="N11433" s="1" t="s">
        <v>24283</v>
      </c>
      <c r="Q11433" s="1" t="s">
        <v>31</v>
      </c>
      <c r="R11433" s="1" t="s">
        <v>31</v>
      </c>
    </row>
    <row r="11434" spans="1:18">
      <c r="A11434" s="1" t="s">
        <v>49</v>
      </c>
      <c r="B11434" s="1" t="s">
        <v>23846</v>
      </c>
      <c r="C11434" s="1" t="s">
        <v>24284</v>
      </c>
      <c r="D11434" s="2">
        <v>2110704200289</v>
      </c>
      <c r="E11434" s="1">
        <f>VLOOKUP(D11434,[1]中山!$C:$E,3,0)</f>
        <v>0</v>
      </c>
      <c r="F11434" s="1" t="s">
        <v>24285</v>
      </c>
      <c r="G11434" s="1" t="s">
        <v>24073</v>
      </c>
      <c r="H11434" s="1" t="s">
        <v>24245</v>
      </c>
      <c r="I11434" s="1" t="s">
        <v>47</v>
      </c>
      <c r="J11434" s="1">
        <v>1</v>
      </c>
      <c r="K11434" s="1" t="s">
        <v>1304</v>
      </c>
      <c r="L11434" s="1" t="s">
        <v>31</v>
      </c>
      <c r="M11434" s="1" t="s">
        <v>855</v>
      </c>
      <c r="N11434" s="1" t="s">
        <v>4807</v>
      </c>
      <c r="O11434" s="1" t="s">
        <v>4808</v>
      </c>
      <c r="Q11434" s="1" t="s">
        <v>31</v>
      </c>
      <c r="R11434" s="1" t="s">
        <v>31</v>
      </c>
    </row>
    <row r="11435" spans="1:18">
      <c r="A11435" s="1" t="s">
        <v>49</v>
      </c>
      <c r="B11435" s="1" t="s">
        <v>23846</v>
      </c>
      <c r="C11435" s="1" t="s">
        <v>24284</v>
      </c>
      <c r="D11435" s="2">
        <v>2110704200290</v>
      </c>
      <c r="E11435" s="1">
        <f>VLOOKUP(D11435,[1]中山!$C:$E,3,0)</f>
        <v>0</v>
      </c>
      <c r="F11435" s="1" t="s">
        <v>24285</v>
      </c>
      <c r="G11435" s="1" t="s">
        <v>53</v>
      </c>
      <c r="H11435" s="1" t="s">
        <v>4833</v>
      </c>
      <c r="I11435" s="1" t="s">
        <v>47</v>
      </c>
      <c r="J11435" s="1">
        <v>1</v>
      </c>
      <c r="K11435" s="1" t="s">
        <v>27</v>
      </c>
      <c r="L11435" s="1" t="s">
        <v>28</v>
      </c>
      <c r="M11435" s="1" t="s">
        <v>55</v>
      </c>
      <c r="N11435" s="1" t="s">
        <v>222</v>
      </c>
      <c r="Q11435" s="1" t="s">
        <v>31</v>
      </c>
      <c r="R11435" s="1" t="s">
        <v>31</v>
      </c>
    </row>
    <row r="11436" spans="1:18">
      <c r="A11436" s="1" t="s">
        <v>49</v>
      </c>
      <c r="B11436" s="1" t="s">
        <v>23846</v>
      </c>
      <c r="C11436" s="1" t="s">
        <v>24284</v>
      </c>
      <c r="D11436" s="2">
        <v>2110704200291</v>
      </c>
      <c r="E11436" s="1">
        <f>VLOOKUP(D11436,[1]中山!$C:$E,3,0)</f>
        <v>0</v>
      </c>
      <c r="F11436" s="1" t="s">
        <v>24285</v>
      </c>
      <c r="G11436" s="1" t="s">
        <v>8285</v>
      </c>
      <c r="H11436" s="1" t="s">
        <v>14066</v>
      </c>
      <c r="I11436" s="1" t="s">
        <v>47</v>
      </c>
      <c r="J11436" s="1">
        <v>2</v>
      </c>
      <c r="K11436" s="1" t="s">
        <v>27</v>
      </c>
      <c r="L11436" s="1" t="s">
        <v>28</v>
      </c>
      <c r="M11436" s="1" t="s">
        <v>855</v>
      </c>
      <c r="N11436" s="1" t="s">
        <v>173</v>
      </c>
      <c r="Q11436" s="1" t="s">
        <v>31</v>
      </c>
      <c r="R11436" s="1" t="s">
        <v>31</v>
      </c>
    </row>
    <row r="11437" spans="1:18">
      <c r="A11437" s="1" t="s">
        <v>49</v>
      </c>
      <c r="B11437" s="1" t="s">
        <v>23846</v>
      </c>
      <c r="C11437" s="1" t="s">
        <v>24286</v>
      </c>
      <c r="D11437" s="2">
        <v>2110704200292</v>
      </c>
      <c r="E11437" s="1">
        <f>VLOOKUP(D11437,[1]中山!$C:$E,3,0)</f>
        <v>0</v>
      </c>
      <c r="F11437" s="1" t="s">
        <v>24287</v>
      </c>
      <c r="G11437" s="1" t="s">
        <v>53</v>
      </c>
      <c r="H11437" s="1" t="s">
        <v>4833</v>
      </c>
      <c r="I11437" s="1" t="s">
        <v>47</v>
      </c>
      <c r="J11437" s="1">
        <v>1</v>
      </c>
      <c r="K11437" s="1" t="s">
        <v>1304</v>
      </c>
      <c r="L11437" s="1" t="s">
        <v>31</v>
      </c>
      <c r="M11437" s="1" t="s">
        <v>160</v>
      </c>
      <c r="N11437" s="1" t="s">
        <v>222</v>
      </c>
      <c r="O11437" s="1" t="s">
        <v>4823</v>
      </c>
      <c r="Q11437" s="1" t="s">
        <v>23855</v>
      </c>
      <c r="R11437" s="1" t="s">
        <v>31</v>
      </c>
    </row>
    <row r="11438" spans="1:18">
      <c r="A11438" s="1" t="s">
        <v>49</v>
      </c>
      <c r="B11438" s="1" t="s">
        <v>23846</v>
      </c>
      <c r="C11438" s="1" t="s">
        <v>24286</v>
      </c>
      <c r="D11438" s="2">
        <v>2110704200293</v>
      </c>
      <c r="E11438" s="1">
        <f>VLOOKUP(D11438,[1]中山!$C:$E,3,0)</f>
        <v>0</v>
      </c>
      <c r="F11438" s="1" t="s">
        <v>24287</v>
      </c>
      <c r="G11438" s="1" t="s">
        <v>4863</v>
      </c>
      <c r="H11438" s="1" t="s">
        <v>5276</v>
      </c>
      <c r="I11438" s="1" t="s">
        <v>47</v>
      </c>
      <c r="J11438" s="1">
        <v>1</v>
      </c>
      <c r="K11438" s="1" t="s">
        <v>1304</v>
      </c>
      <c r="L11438" s="1" t="s">
        <v>31</v>
      </c>
      <c r="M11438" s="1" t="s">
        <v>160</v>
      </c>
      <c r="N11438" s="1" t="s">
        <v>222</v>
      </c>
      <c r="O11438" s="1" t="s">
        <v>4823</v>
      </c>
      <c r="Q11438" s="1" t="s">
        <v>23855</v>
      </c>
      <c r="R11438" s="1" t="s">
        <v>31</v>
      </c>
    </row>
    <row r="11439" spans="1:18">
      <c r="A11439" s="1" t="s">
        <v>49</v>
      </c>
      <c r="B11439" s="1" t="s">
        <v>23846</v>
      </c>
      <c r="C11439" s="1" t="s">
        <v>24286</v>
      </c>
      <c r="D11439" s="2">
        <v>2110704200294</v>
      </c>
      <c r="E11439" s="1">
        <f>VLOOKUP(D11439,[1]中山!$C:$E,3,0)</f>
        <v>0</v>
      </c>
      <c r="F11439" s="1" t="s">
        <v>24287</v>
      </c>
      <c r="G11439" s="1" t="s">
        <v>19818</v>
      </c>
      <c r="H11439" s="1" t="s">
        <v>655</v>
      </c>
      <c r="I11439" s="1" t="s">
        <v>47</v>
      </c>
      <c r="J11439" s="1">
        <v>1</v>
      </c>
      <c r="K11439" s="1" t="s">
        <v>1304</v>
      </c>
      <c r="L11439" s="1" t="s">
        <v>31</v>
      </c>
      <c r="M11439" s="1" t="s">
        <v>434</v>
      </c>
      <c r="N11439" s="1" t="s">
        <v>656</v>
      </c>
      <c r="O11439" s="1" t="s">
        <v>5247</v>
      </c>
      <c r="Q11439" s="1" t="s">
        <v>23855</v>
      </c>
      <c r="R11439" s="1" t="s">
        <v>31</v>
      </c>
    </row>
    <row r="11440" spans="1:18">
      <c r="A11440" s="1" t="s">
        <v>20</v>
      </c>
      <c r="B11440" s="1" t="s">
        <v>23846</v>
      </c>
      <c r="C11440" s="1" t="s">
        <v>24288</v>
      </c>
      <c r="D11440" s="2">
        <v>2110704200295</v>
      </c>
      <c r="E11440" s="1">
        <f>VLOOKUP(D11440,[1]中山!$C:$E,3,0)</f>
        <v>0</v>
      </c>
      <c r="F11440" s="1" t="s">
        <v>24289</v>
      </c>
      <c r="G11440" s="1" t="s">
        <v>1412</v>
      </c>
      <c r="H11440" s="1" t="s">
        <v>24290</v>
      </c>
      <c r="I11440" s="1" t="s">
        <v>47</v>
      </c>
      <c r="J11440" s="1">
        <v>1</v>
      </c>
      <c r="K11440" s="1" t="s">
        <v>27</v>
      </c>
      <c r="L11440" s="1" t="s">
        <v>28</v>
      </c>
      <c r="M11440" s="1" t="s">
        <v>238</v>
      </c>
      <c r="N11440" s="1" t="s">
        <v>486</v>
      </c>
      <c r="Q11440" s="1" t="s">
        <v>31</v>
      </c>
      <c r="R11440" s="1" t="s">
        <v>31</v>
      </c>
    </row>
    <row r="11441" spans="1:18">
      <c r="A11441" s="1" t="s">
        <v>56</v>
      </c>
      <c r="B11441" s="1" t="s">
        <v>23846</v>
      </c>
      <c r="C11441" s="1" t="s">
        <v>24291</v>
      </c>
      <c r="D11441" s="2">
        <v>2110704200296</v>
      </c>
      <c r="E11441" s="1">
        <f>VLOOKUP(D11441,[1]中山!$C:$E,3,0)</f>
        <v>0</v>
      </c>
      <c r="F11441" s="1" t="s">
        <v>24292</v>
      </c>
      <c r="G11441" s="1" t="s">
        <v>6329</v>
      </c>
      <c r="H11441" s="1" t="s">
        <v>24293</v>
      </c>
      <c r="I11441" s="1" t="s">
        <v>47</v>
      </c>
      <c r="J11441" s="1">
        <v>1</v>
      </c>
      <c r="K11441" s="1" t="s">
        <v>27</v>
      </c>
      <c r="L11441" s="1" t="s">
        <v>31</v>
      </c>
      <c r="M11441" s="1" t="s">
        <v>16409</v>
      </c>
      <c r="N11441" s="1" t="s">
        <v>16410</v>
      </c>
      <c r="Q11441" s="1" t="s">
        <v>23855</v>
      </c>
      <c r="R11441" s="1" t="s">
        <v>31</v>
      </c>
    </row>
    <row r="11442" spans="1:18">
      <c r="A11442" s="1" t="s">
        <v>49</v>
      </c>
      <c r="B11442" s="1" t="s">
        <v>23846</v>
      </c>
      <c r="C11442" s="1" t="s">
        <v>24294</v>
      </c>
      <c r="D11442" s="2">
        <v>2110704200297</v>
      </c>
      <c r="E11442" s="1">
        <f>VLOOKUP(D11442,[1]中山!$C:$E,3,0)</f>
        <v>0</v>
      </c>
      <c r="F11442" s="1" t="s">
        <v>24295</v>
      </c>
      <c r="G11442" s="1" t="s">
        <v>1243</v>
      </c>
      <c r="H11442" s="1" t="s">
        <v>4770</v>
      </c>
      <c r="I11442" s="1" t="s">
        <v>47</v>
      </c>
      <c r="J11442" s="1">
        <v>2</v>
      </c>
      <c r="K11442" s="1" t="s">
        <v>1304</v>
      </c>
      <c r="L11442" s="1" t="s">
        <v>31</v>
      </c>
      <c r="M11442" s="1" t="s">
        <v>160</v>
      </c>
      <c r="N11442" s="1" t="s">
        <v>222</v>
      </c>
      <c r="O11442" s="1" t="s">
        <v>4823</v>
      </c>
      <c r="Q11442" s="1" t="s">
        <v>23855</v>
      </c>
      <c r="R11442" s="1" t="s">
        <v>31</v>
      </c>
    </row>
    <row r="11443" spans="1:18">
      <c r="A11443" s="1" t="s">
        <v>49</v>
      </c>
      <c r="B11443" s="1" t="s">
        <v>23846</v>
      </c>
      <c r="C11443" s="1" t="s">
        <v>24294</v>
      </c>
      <c r="D11443" s="2">
        <v>2110704200298</v>
      </c>
      <c r="E11443" s="1">
        <f>VLOOKUP(D11443,[1]中山!$C:$E,3,0)</f>
        <v>0</v>
      </c>
      <c r="F11443" s="1" t="s">
        <v>24295</v>
      </c>
      <c r="G11443" s="1" t="s">
        <v>4045</v>
      </c>
      <c r="H11443" s="1" t="s">
        <v>2106</v>
      </c>
      <c r="I11443" s="1" t="s">
        <v>47</v>
      </c>
      <c r="J11443" s="1">
        <v>2</v>
      </c>
      <c r="K11443" s="1" t="s">
        <v>1304</v>
      </c>
      <c r="L11443" s="1" t="s">
        <v>31</v>
      </c>
      <c r="M11443" s="1" t="s">
        <v>2056</v>
      </c>
      <c r="N11443" s="1" t="s">
        <v>218</v>
      </c>
      <c r="O11443" s="1" t="s">
        <v>5259</v>
      </c>
      <c r="Q11443" s="1" t="s">
        <v>31</v>
      </c>
      <c r="R11443" s="1" t="s">
        <v>31</v>
      </c>
    </row>
    <row r="11444" spans="1:18">
      <c r="A11444" s="1" t="s">
        <v>49</v>
      </c>
      <c r="B11444" s="1" t="s">
        <v>23846</v>
      </c>
      <c r="C11444" s="1" t="s">
        <v>24296</v>
      </c>
      <c r="D11444" s="2">
        <v>2110704200299</v>
      </c>
      <c r="E11444" s="1">
        <f>VLOOKUP(D11444,[1]中山!$C:$E,3,0)</f>
        <v>2</v>
      </c>
      <c r="F11444" s="1" t="s">
        <v>24297</v>
      </c>
      <c r="G11444" s="1" t="s">
        <v>5402</v>
      </c>
      <c r="H11444" s="1" t="s">
        <v>7450</v>
      </c>
      <c r="I11444" s="1" t="s">
        <v>47</v>
      </c>
      <c r="J11444" s="1">
        <v>2</v>
      </c>
      <c r="K11444" s="1" t="s">
        <v>1304</v>
      </c>
      <c r="L11444" s="1" t="s">
        <v>31</v>
      </c>
      <c r="M11444" s="1" t="s">
        <v>428</v>
      </c>
      <c r="N11444" s="1" t="s">
        <v>5844</v>
      </c>
      <c r="O11444" s="1" t="s">
        <v>17541</v>
      </c>
      <c r="Q11444" s="1" t="s">
        <v>23855</v>
      </c>
      <c r="R11444" s="1" t="s">
        <v>31</v>
      </c>
    </row>
    <row r="11445" spans="1:18">
      <c r="A11445" s="1" t="s">
        <v>49</v>
      </c>
      <c r="B11445" s="1" t="s">
        <v>23846</v>
      </c>
      <c r="C11445" s="1" t="s">
        <v>24296</v>
      </c>
      <c r="D11445" s="2">
        <v>2110704200300</v>
      </c>
      <c r="E11445" s="1">
        <f>VLOOKUP(D11445,[1]中山!$C:$E,3,0)</f>
        <v>0</v>
      </c>
      <c r="F11445" s="1" t="s">
        <v>24297</v>
      </c>
      <c r="G11445" s="1" t="s">
        <v>1243</v>
      </c>
      <c r="H11445" s="1" t="s">
        <v>4770</v>
      </c>
      <c r="I11445" s="1" t="s">
        <v>47</v>
      </c>
      <c r="J11445" s="1">
        <v>3</v>
      </c>
      <c r="K11445" s="1" t="s">
        <v>1304</v>
      </c>
      <c r="L11445" s="1" t="s">
        <v>31</v>
      </c>
      <c r="M11445" s="1" t="s">
        <v>1038</v>
      </c>
      <c r="N11445" s="1" t="s">
        <v>222</v>
      </c>
      <c r="O11445" s="1" t="s">
        <v>4823</v>
      </c>
      <c r="Q11445" s="1" t="s">
        <v>23855</v>
      </c>
      <c r="R11445" s="1" t="s">
        <v>31</v>
      </c>
    </row>
    <row r="11446" spans="1:18">
      <c r="A11446" s="1" t="s">
        <v>49</v>
      </c>
      <c r="B11446" s="1" t="s">
        <v>23846</v>
      </c>
      <c r="C11446" s="1" t="s">
        <v>24296</v>
      </c>
      <c r="D11446" s="2">
        <v>2110704200301</v>
      </c>
      <c r="E11446" s="1">
        <f>VLOOKUP(D11446,[1]中山!$C:$E,3,0)</f>
        <v>0</v>
      </c>
      <c r="F11446" s="1" t="s">
        <v>24297</v>
      </c>
      <c r="G11446" s="1" t="s">
        <v>4296</v>
      </c>
      <c r="H11446" s="1" t="s">
        <v>4047</v>
      </c>
      <c r="I11446" s="1" t="s">
        <v>47</v>
      </c>
      <c r="J11446" s="1">
        <v>1</v>
      </c>
      <c r="K11446" s="1" t="s">
        <v>1304</v>
      </c>
      <c r="L11446" s="1" t="s">
        <v>31</v>
      </c>
      <c r="M11446" s="1" t="s">
        <v>177</v>
      </c>
      <c r="N11446" s="1" t="s">
        <v>178</v>
      </c>
      <c r="O11446" s="1" t="s">
        <v>1305</v>
      </c>
      <c r="Q11446" s="1" t="s">
        <v>23855</v>
      </c>
      <c r="R11446" s="1" t="s">
        <v>31</v>
      </c>
    </row>
    <row r="11447" spans="1:18">
      <c r="A11447" s="1" t="s">
        <v>49</v>
      </c>
      <c r="B11447" s="1" t="s">
        <v>23846</v>
      </c>
      <c r="C11447" s="1" t="s">
        <v>24296</v>
      </c>
      <c r="D11447" s="2">
        <v>2110704200302</v>
      </c>
      <c r="E11447" s="1">
        <f>VLOOKUP(D11447,[1]中山!$C:$E,3,0)</f>
        <v>0</v>
      </c>
      <c r="F11447" s="1" t="s">
        <v>24297</v>
      </c>
      <c r="G11447" s="1" t="s">
        <v>24241</v>
      </c>
      <c r="H11447" s="1" t="s">
        <v>24276</v>
      </c>
      <c r="I11447" s="1" t="s">
        <v>47</v>
      </c>
      <c r="J11447" s="1">
        <v>1</v>
      </c>
      <c r="K11447" s="1" t="s">
        <v>1304</v>
      </c>
      <c r="L11447" s="1" t="s">
        <v>31</v>
      </c>
      <c r="M11447" s="1" t="s">
        <v>177</v>
      </c>
      <c r="N11447" s="1" t="s">
        <v>4559</v>
      </c>
      <c r="O11447" s="1" t="s">
        <v>4804</v>
      </c>
      <c r="Q11447" s="1" t="s">
        <v>23855</v>
      </c>
      <c r="R11447" s="1" t="s">
        <v>31</v>
      </c>
    </row>
    <row r="11448" spans="1:18">
      <c r="A11448" s="1" t="s">
        <v>49</v>
      </c>
      <c r="B11448" s="1" t="s">
        <v>23846</v>
      </c>
      <c r="C11448" s="1" t="s">
        <v>24296</v>
      </c>
      <c r="D11448" s="2">
        <v>2110704200303</v>
      </c>
      <c r="E11448" s="1">
        <f>VLOOKUP(D11448,[1]中山!$C:$E,3,0)</f>
        <v>0</v>
      </c>
      <c r="F11448" s="1" t="s">
        <v>24297</v>
      </c>
      <c r="G11448" s="1" t="s">
        <v>4045</v>
      </c>
      <c r="H11448" s="1" t="s">
        <v>2106</v>
      </c>
      <c r="I11448" s="1" t="s">
        <v>47</v>
      </c>
      <c r="J11448" s="1">
        <v>4</v>
      </c>
      <c r="K11448" s="1" t="s">
        <v>1304</v>
      </c>
      <c r="L11448" s="1" t="s">
        <v>31</v>
      </c>
      <c r="M11448" s="1" t="s">
        <v>2056</v>
      </c>
      <c r="N11448" s="1" t="s">
        <v>218</v>
      </c>
      <c r="O11448" s="1" t="s">
        <v>5259</v>
      </c>
      <c r="Q11448" s="1" t="s">
        <v>31</v>
      </c>
      <c r="R11448" s="1" t="s">
        <v>31</v>
      </c>
    </row>
    <row r="11449" spans="1:18">
      <c r="A11449" s="1" t="s">
        <v>49</v>
      </c>
      <c r="B11449" s="1" t="s">
        <v>23846</v>
      </c>
      <c r="C11449" s="1" t="s">
        <v>24296</v>
      </c>
      <c r="D11449" s="2">
        <v>2110704200304</v>
      </c>
      <c r="E11449" s="1">
        <f>VLOOKUP(D11449,[1]中山!$C:$E,3,0)</f>
        <v>1</v>
      </c>
      <c r="F11449" s="1" t="s">
        <v>24297</v>
      </c>
      <c r="G11449" s="1" t="s">
        <v>1628</v>
      </c>
      <c r="H11449" s="1" t="s">
        <v>5822</v>
      </c>
      <c r="I11449" s="1" t="s">
        <v>47</v>
      </c>
      <c r="J11449" s="1">
        <v>1</v>
      </c>
      <c r="K11449" s="1" t="s">
        <v>1304</v>
      </c>
      <c r="L11449" s="1" t="s">
        <v>31</v>
      </c>
      <c r="M11449" s="1" t="s">
        <v>3473</v>
      </c>
      <c r="N11449" s="1" t="s">
        <v>164</v>
      </c>
      <c r="O11449" s="1" t="s">
        <v>5849</v>
      </c>
      <c r="Q11449" s="1" t="s">
        <v>23855</v>
      </c>
      <c r="R11449" s="1" t="s">
        <v>31</v>
      </c>
    </row>
    <row r="11450" spans="1:18">
      <c r="A11450" s="1" t="s">
        <v>49</v>
      </c>
      <c r="B11450" s="1" t="s">
        <v>23846</v>
      </c>
      <c r="C11450" s="1" t="s">
        <v>24296</v>
      </c>
      <c r="D11450" s="2">
        <v>2110704200305</v>
      </c>
      <c r="E11450" s="1">
        <f>VLOOKUP(D11450,[1]中山!$C:$E,3,0)</f>
        <v>0</v>
      </c>
      <c r="F11450" s="1" t="s">
        <v>24297</v>
      </c>
      <c r="G11450" s="1" t="s">
        <v>1061</v>
      </c>
      <c r="H11450" s="1" t="s">
        <v>4870</v>
      </c>
      <c r="I11450" s="1" t="s">
        <v>47</v>
      </c>
      <c r="J11450" s="1">
        <v>1</v>
      </c>
      <c r="K11450" s="1" t="s">
        <v>1304</v>
      </c>
      <c r="L11450" s="1" t="s">
        <v>31</v>
      </c>
      <c r="M11450" s="1" t="s">
        <v>1063</v>
      </c>
      <c r="N11450" s="1" t="s">
        <v>196</v>
      </c>
      <c r="O11450" s="1" t="s">
        <v>4823</v>
      </c>
      <c r="Q11450" s="1" t="s">
        <v>23855</v>
      </c>
      <c r="R11450" s="1" t="s">
        <v>31</v>
      </c>
    </row>
    <row r="11451" spans="1:18">
      <c r="A11451" s="1" t="s">
        <v>49</v>
      </c>
      <c r="B11451" s="1" t="s">
        <v>23846</v>
      </c>
      <c r="C11451" s="1" t="s">
        <v>24296</v>
      </c>
      <c r="D11451" s="2">
        <v>2110704200306</v>
      </c>
      <c r="E11451" s="1">
        <f>VLOOKUP(D11451,[1]中山!$C:$E,3,0)</f>
        <v>0</v>
      </c>
      <c r="F11451" s="1" t="s">
        <v>24297</v>
      </c>
      <c r="G11451" s="1" t="s">
        <v>825</v>
      </c>
      <c r="H11451" s="1" t="s">
        <v>24298</v>
      </c>
      <c r="I11451" s="1" t="s">
        <v>47</v>
      </c>
      <c r="J11451" s="1">
        <v>2</v>
      </c>
      <c r="K11451" s="1" t="s">
        <v>1304</v>
      </c>
      <c r="L11451" s="1" t="s">
        <v>31</v>
      </c>
      <c r="M11451" s="1" t="s">
        <v>826</v>
      </c>
      <c r="N11451" s="1" t="s">
        <v>4399</v>
      </c>
      <c r="O11451" s="1" t="s">
        <v>4823</v>
      </c>
      <c r="Q11451" s="1" t="s">
        <v>23855</v>
      </c>
      <c r="R11451" s="1" t="s">
        <v>31</v>
      </c>
    </row>
    <row r="11452" spans="1:18">
      <c r="A11452" s="1" t="s">
        <v>49</v>
      </c>
      <c r="B11452" s="1" t="s">
        <v>23846</v>
      </c>
      <c r="C11452" s="1" t="s">
        <v>24299</v>
      </c>
      <c r="D11452" s="2">
        <v>2110704200307</v>
      </c>
      <c r="E11452" s="1">
        <f>VLOOKUP(D11452,[1]中山!$C:$E,3,0)</f>
        <v>0</v>
      </c>
      <c r="F11452" s="1" t="s">
        <v>24300</v>
      </c>
      <c r="G11452" s="1" t="s">
        <v>53</v>
      </c>
      <c r="H11452" s="1" t="s">
        <v>24301</v>
      </c>
      <c r="I11452" s="1" t="s">
        <v>47</v>
      </c>
      <c r="J11452" s="1">
        <v>1</v>
      </c>
      <c r="K11452" s="1" t="s">
        <v>1304</v>
      </c>
      <c r="L11452" s="1" t="s">
        <v>31</v>
      </c>
      <c r="M11452" s="1" t="s">
        <v>160</v>
      </c>
      <c r="N11452" s="1" t="s">
        <v>222</v>
      </c>
      <c r="O11452" s="1" t="s">
        <v>4823</v>
      </c>
      <c r="Q11452" s="1" t="s">
        <v>23855</v>
      </c>
      <c r="R11452" s="1" t="s">
        <v>31</v>
      </c>
    </row>
    <row r="11453" spans="1:18">
      <c r="A11453" s="1" t="s">
        <v>49</v>
      </c>
      <c r="B11453" s="1" t="s">
        <v>23846</v>
      </c>
      <c r="C11453" s="1" t="s">
        <v>24299</v>
      </c>
      <c r="D11453" s="2">
        <v>2110704200308</v>
      </c>
      <c r="E11453" s="1">
        <f>VLOOKUP(D11453,[1]中山!$C:$E,3,0)</f>
        <v>0</v>
      </c>
      <c r="F11453" s="1" t="s">
        <v>24300</v>
      </c>
      <c r="G11453" s="1" t="s">
        <v>1555</v>
      </c>
      <c r="H11453" s="1" t="s">
        <v>4059</v>
      </c>
      <c r="I11453" s="1" t="s">
        <v>47</v>
      </c>
      <c r="J11453" s="1">
        <v>1</v>
      </c>
      <c r="K11453" s="1" t="s">
        <v>1304</v>
      </c>
      <c r="L11453" s="1" t="s">
        <v>31</v>
      </c>
      <c r="M11453" s="1" t="s">
        <v>198</v>
      </c>
      <c r="N11453" s="1" t="s">
        <v>222</v>
      </c>
      <c r="O11453" s="1" t="s">
        <v>4823</v>
      </c>
      <c r="Q11453" s="1" t="s">
        <v>23851</v>
      </c>
      <c r="R11453" s="1" t="s">
        <v>31</v>
      </c>
    </row>
    <row r="11454" spans="1:18">
      <c r="A11454" s="1" t="s">
        <v>49</v>
      </c>
      <c r="B11454" s="1" t="s">
        <v>23846</v>
      </c>
      <c r="C11454" s="1" t="s">
        <v>24299</v>
      </c>
      <c r="D11454" s="2">
        <v>2110704200309</v>
      </c>
      <c r="E11454" s="1">
        <f>VLOOKUP(D11454,[1]中山!$C:$E,3,0)</f>
        <v>0</v>
      </c>
      <c r="F11454" s="1" t="s">
        <v>24300</v>
      </c>
      <c r="G11454" s="1" t="s">
        <v>5402</v>
      </c>
      <c r="H11454" s="1" t="s">
        <v>24302</v>
      </c>
      <c r="I11454" s="1" t="s">
        <v>47</v>
      </c>
      <c r="J11454" s="1">
        <v>1</v>
      </c>
      <c r="K11454" s="1" t="s">
        <v>1304</v>
      </c>
      <c r="L11454" s="1" t="s">
        <v>31</v>
      </c>
      <c r="M11454" s="1" t="s">
        <v>428</v>
      </c>
      <c r="N11454" s="1" t="s">
        <v>2100</v>
      </c>
      <c r="O11454" s="1" t="s">
        <v>5405</v>
      </c>
      <c r="Q11454" s="1" t="s">
        <v>23855</v>
      </c>
      <c r="R11454" s="1" t="s">
        <v>31</v>
      </c>
    </row>
    <row r="11455" spans="1:18">
      <c r="A11455" s="1" t="s">
        <v>49</v>
      </c>
      <c r="B11455" s="1" t="s">
        <v>23846</v>
      </c>
      <c r="C11455" s="1" t="s">
        <v>24299</v>
      </c>
      <c r="D11455" s="2">
        <v>2110704200310</v>
      </c>
      <c r="E11455" s="1">
        <f>VLOOKUP(D11455,[1]中山!$C:$E,3,0)</f>
        <v>0</v>
      </c>
      <c r="F11455" s="1" t="s">
        <v>24300</v>
      </c>
      <c r="G11455" s="1" t="s">
        <v>4296</v>
      </c>
      <c r="H11455" s="1" t="s">
        <v>4047</v>
      </c>
      <c r="I11455" s="1" t="s">
        <v>47</v>
      </c>
      <c r="J11455" s="1">
        <v>1</v>
      </c>
      <c r="K11455" s="1" t="s">
        <v>1304</v>
      </c>
      <c r="L11455" s="1" t="s">
        <v>31</v>
      </c>
      <c r="M11455" s="1" t="s">
        <v>177</v>
      </c>
      <c r="N11455" s="1" t="s">
        <v>178</v>
      </c>
      <c r="O11455" s="1" t="s">
        <v>1305</v>
      </c>
      <c r="Q11455" s="1" t="s">
        <v>23855</v>
      </c>
      <c r="R11455" s="1" t="s">
        <v>31</v>
      </c>
    </row>
    <row r="11456" spans="1:18">
      <c r="A11456" s="1" t="s">
        <v>49</v>
      </c>
      <c r="B11456" s="1" t="s">
        <v>23846</v>
      </c>
      <c r="C11456" s="1" t="s">
        <v>24303</v>
      </c>
      <c r="D11456" s="2">
        <v>2110704200311</v>
      </c>
      <c r="E11456" s="1">
        <f>VLOOKUP(D11456,[1]中山!$C:$E,3,0)</f>
        <v>2</v>
      </c>
      <c r="F11456" s="1" t="s">
        <v>24304</v>
      </c>
      <c r="G11456" s="1" t="s">
        <v>1243</v>
      </c>
      <c r="H11456" s="1" t="s">
        <v>4770</v>
      </c>
      <c r="I11456" s="1" t="s">
        <v>47</v>
      </c>
      <c r="J11456" s="1">
        <v>2</v>
      </c>
      <c r="K11456" s="1" t="s">
        <v>1304</v>
      </c>
      <c r="L11456" s="1" t="s">
        <v>31</v>
      </c>
      <c r="M11456" s="1" t="s">
        <v>219</v>
      </c>
      <c r="N11456" s="1" t="s">
        <v>222</v>
      </c>
      <c r="O11456" s="1" t="s">
        <v>4823</v>
      </c>
      <c r="Q11456" s="1" t="s">
        <v>23855</v>
      </c>
      <c r="R11456" s="1" t="s">
        <v>31</v>
      </c>
    </row>
    <row r="11457" spans="1:18">
      <c r="A11457" s="1" t="s">
        <v>49</v>
      </c>
      <c r="B11457" s="1" t="s">
        <v>23846</v>
      </c>
      <c r="C11457" s="1" t="s">
        <v>24303</v>
      </c>
      <c r="D11457" s="2">
        <v>2110704200312</v>
      </c>
      <c r="E11457" s="1">
        <f>VLOOKUP(D11457,[1]中山!$C:$E,3,0)</f>
        <v>0</v>
      </c>
      <c r="F11457" s="1" t="s">
        <v>24304</v>
      </c>
      <c r="G11457" s="1" t="s">
        <v>1061</v>
      </c>
      <c r="H11457" s="1" t="s">
        <v>4870</v>
      </c>
      <c r="I11457" s="1" t="s">
        <v>47</v>
      </c>
      <c r="J11457" s="1">
        <v>1</v>
      </c>
      <c r="K11457" s="1" t="s">
        <v>1304</v>
      </c>
      <c r="L11457" s="1" t="s">
        <v>31</v>
      </c>
      <c r="M11457" s="1" t="s">
        <v>1063</v>
      </c>
      <c r="N11457" s="1" t="s">
        <v>196</v>
      </c>
      <c r="O11457" s="1" t="s">
        <v>4823</v>
      </c>
      <c r="Q11457" s="1" t="s">
        <v>23855</v>
      </c>
      <c r="R11457" s="1" t="s">
        <v>31</v>
      </c>
    </row>
    <row r="11458" spans="1:18">
      <c r="A11458" s="1" t="s">
        <v>49</v>
      </c>
      <c r="B11458" s="1" t="s">
        <v>23846</v>
      </c>
      <c r="C11458" s="1" t="s">
        <v>24303</v>
      </c>
      <c r="D11458" s="2">
        <v>2110704200313</v>
      </c>
      <c r="E11458" s="1">
        <f>VLOOKUP(D11458,[1]中山!$C:$E,3,0)</f>
        <v>0</v>
      </c>
      <c r="F11458" s="1" t="s">
        <v>24304</v>
      </c>
      <c r="G11458" s="1" t="s">
        <v>1624</v>
      </c>
      <c r="H11458" s="1" t="s">
        <v>4787</v>
      </c>
      <c r="I11458" s="1" t="s">
        <v>47</v>
      </c>
      <c r="J11458" s="1">
        <v>1</v>
      </c>
      <c r="K11458" s="1" t="s">
        <v>1304</v>
      </c>
      <c r="L11458" s="1" t="s">
        <v>31</v>
      </c>
      <c r="M11458" s="1" t="s">
        <v>568</v>
      </c>
      <c r="N11458" s="1" t="s">
        <v>4401</v>
      </c>
      <c r="O11458" s="1" t="s">
        <v>4823</v>
      </c>
      <c r="Q11458" s="1" t="s">
        <v>23855</v>
      </c>
      <c r="R11458" s="1" t="s">
        <v>31</v>
      </c>
    </row>
    <row r="11459" spans="1:18">
      <c r="A11459" s="1" t="s">
        <v>49</v>
      </c>
      <c r="B11459" s="1" t="s">
        <v>23846</v>
      </c>
      <c r="C11459" s="1" t="s">
        <v>24303</v>
      </c>
      <c r="D11459" s="2">
        <v>2110704200314</v>
      </c>
      <c r="E11459" s="1">
        <f>VLOOKUP(D11459,[1]中山!$C:$E,3,0)</f>
        <v>0</v>
      </c>
      <c r="F11459" s="1" t="s">
        <v>24304</v>
      </c>
      <c r="G11459" s="1" t="s">
        <v>5902</v>
      </c>
      <c r="H11459" s="1" t="s">
        <v>5280</v>
      </c>
      <c r="I11459" s="1" t="s">
        <v>47</v>
      </c>
      <c r="J11459" s="1">
        <v>1</v>
      </c>
      <c r="K11459" s="1" t="s">
        <v>1304</v>
      </c>
      <c r="L11459" s="1" t="s">
        <v>31</v>
      </c>
      <c r="M11459" s="1" t="s">
        <v>554</v>
      </c>
      <c r="N11459" s="1" t="s">
        <v>222</v>
      </c>
      <c r="O11459" s="1" t="s">
        <v>4823</v>
      </c>
      <c r="Q11459" s="1" t="s">
        <v>23855</v>
      </c>
      <c r="R11459" s="1" t="s">
        <v>31</v>
      </c>
    </row>
    <row r="11460" spans="1:18">
      <c r="A11460" s="1" t="s">
        <v>49</v>
      </c>
      <c r="B11460" s="1" t="s">
        <v>23846</v>
      </c>
      <c r="C11460" s="1" t="s">
        <v>24303</v>
      </c>
      <c r="D11460" s="2">
        <v>2110704200315</v>
      </c>
      <c r="E11460" s="1">
        <f>VLOOKUP(D11460,[1]中山!$C:$E,3,0)</f>
        <v>0</v>
      </c>
      <c r="F11460" s="1" t="s">
        <v>24304</v>
      </c>
      <c r="G11460" s="1" t="s">
        <v>24305</v>
      </c>
      <c r="H11460" s="1" t="s">
        <v>4754</v>
      </c>
      <c r="I11460" s="1" t="s">
        <v>47</v>
      </c>
      <c r="J11460" s="1">
        <v>1</v>
      </c>
      <c r="K11460" s="1" t="s">
        <v>1304</v>
      </c>
      <c r="L11460" s="1" t="s">
        <v>31</v>
      </c>
      <c r="M11460" s="1" t="s">
        <v>172</v>
      </c>
      <c r="N11460" s="1" t="s">
        <v>173</v>
      </c>
      <c r="O11460" s="1" t="s">
        <v>4823</v>
      </c>
      <c r="Q11460" s="1" t="s">
        <v>23855</v>
      </c>
      <c r="R11460" s="1" t="s">
        <v>31</v>
      </c>
    </row>
    <row r="11461" spans="1:18">
      <c r="A11461" s="1" t="s">
        <v>49</v>
      </c>
      <c r="B11461" s="1" t="s">
        <v>23846</v>
      </c>
      <c r="C11461" s="1" t="s">
        <v>24303</v>
      </c>
      <c r="D11461" s="2">
        <v>2110704200316</v>
      </c>
      <c r="E11461" s="1">
        <f>VLOOKUP(D11461,[1]中山!$C:$E,3,0)</f>
        <v>0</v>
      </c>
      <c r="F11461" s="1" t="s">
        <v>24304</v>
      </c>
      <c r="G11461" s="1" t="s">
        <v>4045</v>
      </c>
      <c r="H11461" s="1" t="s">
        <v>2106</v>
      </c>
      <c r="I11461" s="1" t="s">
        <v>47</v>
      </c>
      <c r="J11461" s="1">
        <v>3</v>
      </c>
      <c r="K11461" s="1" t="s">
        <v>1304</v>
      </c>
      <c r="L11461" s="1" t="s">
        <v>31</v>
      </c>
      <c r="M11461" s="1" t="s">
        <v>2056</v>
      </c>
      <c r="N11461" s="1" t="s">
        <v>218</v>
      </c>
      <c r="O11461" s="1" t="s">
        <v>5259</v>
      </c>
      <c r="Q11461" s="1" t="s">
        <v>31</v>
      </c>
      <c r="R11461" s="1" t="s">
        <v>31</v>
      </c>
    </row>
    <row r="11462" spans="1:18">
      <c r="A11462" s="1" t="s">
        <v>49</v>
      </c>
      <c r="B11462" s="1" t="s">
        <v>23846</v>
      </c>
      <c r="C11462" s="1" t="s">
        <v>24303</v>
      </c>
      <c r="D11462" s="2">
        <v>2110704200317</v>
      </c>
      <c r="E11462" s="1">
        <f>VLOOKUP(D11462,[1]中山!$C:$E,3,0)</f>
        <v>3</v>
      </c>
      <c r="F11462" s="1" t="s">
        <v>24304</v>
      </c>
      <c r="G11462" s="1" t="s">
        <v>24243</v>
      </c>
      <c r="H11462" s="1" t="s">
        <v>24306</v>
      </c>
      <c r="I11462" s="1" t="s">
        <v>47</v>
      </c>
      <c r="J11462" s="1">
        <v>1</v>
      </c>
      <c r="K11462" s="1" t="s">
        <v>1304</v>
      </c>
      <c r="L11462" s="1" t="s">
        <v>31</v>
      </c>
      <c r="M11462" s="1" t="s">
        <v>4836</v>
      </c>
      <c r="N11462" s="1" t="s">
        <v>4053</v>
      </c>
      <c r="O11462" s="1" t="s">
        <v>4837</v>
      </c>
      <c r="Q11462" s="1" t="s">
        <v>23855</v>
      </c>
      <c r="R11462" s="1" t="s">
        <v>31</v>
      </c>
    </row>
    <row r="11463" spans="1:18">
      <c r="A11463" s="1" t="s">
        <v>49</v>
      </c>
      <c r="B11463" s="1" t="s">
        <v>23846</v>
      </c>
      <c r="C11463" s="1" t="s">
        <v>24303</v>
      </c>
      <c r="D11463" s="2">
        <v>2110704200318</v>
      </c>
      <c r="E11463" s="1">
        <f>VLOOKUP(D11463,[1]中山!$C:$E,3,0)</f>
        <v>0</v>
      </c>
      <c r="F11463" s="1" t="s">
        <v>24304</v>
      </c>
      <c r="G11463" s="1" t="s">
        <v>4296</v>
      </c>
      <c r="H11463" s="1" t="s">
        <v>4047</v>
      </c>
      <c r="I11463" s="1" t="s">
        <v>47</v>
      </c>
      <c r="J11463" s="1">
        <v>4</v>
      </c>
      <c r="K11463" s="1" t="s">
        <v>1304</v>
      </c>
      <c r="L11463" s="1" t="s">
        <v>31</v>
      </c>
      <c r="M11463" s="1" t="s">
        <v>177</v>
      </c>
      <c r="N11463" s="1" t="s">
        <v>178</v>
      </c>
      <c r="O11463" s="1" t="s">
        <v>1305</v>
      </c>
      <c r="Q11463" s="1" t="s">
        <v>23855</v>
      </c>
      <c r="R11463" s="1" t="s">
        <v>31</v>
      </c>
    </row>
    <row r="11464" spans="1:18">
      <c r="A11464" s="1" t="s">
        <v>49</v>
      </c>
      <c r="B11464" s="1" t="s">
        <v>23846</v>
      </c>
      <c r="C11464" s="1" t="s">
        <v>24307</v>
      </c>
      <c r="D11464" s="2">
        <v>2110704200319</v>
      </c>
      <c r="E11464" s="1">
        <f>VLOOKUP(D11464,[1]中山!$C:$E,3,0)</f>
        <v>0</v>
      </c>
      <c r="F11464" s="1" t="s">
        <v>24308</v>
      </c>
      <c r="G11464" s="1" t="s">
        <v>1981</v>
      </c>
      <c r="H11464" s="1" t="s">
        <v>24309</v>
      </c>
      <c r="I11464" s="1" t="s">
        <v>47</v>
      </c>
      <c r="J11464" s="1">
        <v>1</v>
      </c>
      <c r="K11464" s="1" t="s">
        <v>1304</v>
      </c>
      <c r="L11464" s="1" t="s">
        <v>31</v>
      </c>
      <c r="M11464" s="1" t="s">
        <v>172</v>
      </c>
      <c r="N11464" s="1" t="s">
        <v>173</v>
      </c>
      <c r="O11464" s="1" t="s">
        <v>4823</v>
      </c>
      <c r="Q11464" s="1" t="s">
        <v>23855</v>
      </c>
      <c r="R11464" s="1" t="s">
        <v>31</v>
      </c>
    </row>
    <row r="11465" spans="1:18">
      <c r="A11465" s="1" t="s">
        <v>49</v>
      </c>
      <c r="B11465" s="1" t="s">
        <v>23846</v>
      </c>
      <c r="C11465" s="1" t="s">
        <v>24307</v>
      </c>
      <c r="D11465" s="2">
        <v>2110704200320</v>
      </c>
      <c r="E11465" s="1">
        <f>VLOOKUP(D11465,[1]中山!$C:$E,3,0)</f>
        <v>1</v>
      </c>
      <c r="F11465" s="1" t="s">
        <v>24308</v>
      </c>
      <c r="G11465" s="1" t="s">
        <v>5402</v>
      </c>
      <c r="H11465" s="1" t="s">
        <v>24310</v>
      </c>
      <c r="I11465" s="1" t="s">
        <v>47</v>
      </c>
      <c r="J11465" s="1">
        <v>1</v>
      </c>
      <c r="K11465" s="1" t="s">
        <v>1304</v>
      </c>
      <c r="L11465" s="1" t="s">
        <v>31</v>
      </c>
      <c r="M11465" s="1" t="s">
        <v>2099</v>
      </c>
      <c r="N11465" s="1" t="s">
        <v>2100</v>
      </c>
      <c r="O11465" s="1" t="s">
        <v>5405</v>
      </c>
      <c r="Q11465" s="1" t="s">
        <v>23855</v>
      </c>
      <c r="R11465" s="1" t="s">
        <v>31</v>
      </c>
    </row>
    <row r="11466" spans="1:18">
      <c r="A11466" s="1" t="s">
        <v>49</v>
      </c>
      <c r="B11466" s="1" t="s">
        <v>23846</v>
      </c>
      <c r="C11466" s="1" t="s">
        <v>24307</v>
      </c>
      <c r="D11466" s="2">
        <v>2110704200321</v>
      </c>
      <c r="E11466" s="1">
        <f>VLOOKUP(D11466,[1]中山!$C:$E,3,0)</f>
        <v>0</v>
      </c>
      <c r="F11466" s="1" t="s">
        <v>24308</v>
      </c>
      <c r="G11466" s="1" t="s">
        <v>4045</v>
      </c>
      <c r="H11466" s="1" t="s">
        <v>24311</v>
      </c>
      <c r="I11466" s="1" t="s">
        <v>47</v>
      </c>
      <c r="J11466" s="1">
        <v>2</v>
      </c>
      <c r="K11466" s="1" t="s">
        <v>1304</v>
      </c>
      <c r="L11466" s="1" t="s">
        <v>31</v>
      </c>
      <c r="M11466" s="1" t="s">
        <v>217</v>
      </c>
      <c r="N11466" s="1" t="s">
        <v>218</v>
      </c>
      <c r="O11466" s="1" t="s">
        <v>5259</v>
      </c>
      <c r="Q11466" s="1" t="s">
        <v>31</v>
      </c>
      <c r="R11466" s="1" t="s">
        <v>31</v>
      </c>
    </row>
    <row r="11467" spans="1:18">
      <c r="A11467" s="1" t="s">
        <v>20</v>
      </c>
      <c r="B11467" s="1" t="s">
        <v>23846</v>
      </c>
      <c r="C11467" s="1" t="s">
        <v>24312</v>
      </c>
      <c r="D11467" s="2">
        <v>2110704200322</v>
      </c>
      <c r="E11467" s="1">
        <f>VLOOKUP(D11467,[1]中山!$C:$E,3,0)</f>
        <v>1</v>
      </c>
      <c r="F11467" s="1" t="s">
        <v>24313</v>
      </c>
      <c r="G11467" s="1" t="s">
        <v>2833</v>
      </c>
      <c r="H11467" s="1" t="s">
        <v>24314</v>
      </c>
      <c r="I11467" s="1" t="s">
        <v>47</v>
      </c>
      <c r="J11467" s="1">
        <v>1</v>
      </c>
      <c r="K11467" s="1" t="s">
        <v>27</v>
      </c>
      <c r="L11467" s="1" t="s">
        <v>31</v>
      </c>
      <c r="M11467" s="1" t="s">
        <v>103</v>
      </c>
      <c r="N11467" s="1" t="s">
        <v>497</v>
      </c>
      <c r="Q11467" s="1" t="s">
        <v>23855</v>
      </c>
      <c r="R11467" s="1" t="s">
        <v>31</v>
      </c>
    </row>
    <row r="11468" spans="1:18">
      <c r="A11468" s="1" t="s">
        <v>20</v>
      </c>
      <c r="B11468" s="1" t="s">
        <v>23846</v>
      </c>
      <c r="C11468" s="1" t="s">
        <v>24315</v>
      </c>
      <c r="D11468" s="2">
        <v>2110704200323</v>
      </c>
      <c r="E11468" s="1">
        <f>VLOOKUP(D11468,[1]中山!$C:$E,3,0)</f>
        <v>2</v>
      </c>
      <c r="F11468" s="1" t="s">
        <v>24316</v>
      </c>
      <c r="G11468" s="1" t="s">
        <v>13538</v>
      </c>
      <c r="H11468" s="1" t="s">
        <v>24317</v>
      </c>
      <c r="I11468" s="1" t="s">
        <v>26</v>
      </c>
      <c r="J11468" s="1">
        <v>2</v>
      </c>
      <c r="K11468" s="1" t="s">
        <v>27</v>
      </c>
      <c r="L11468" s="1" t="s">
        <v>28</v>
      </c>
      <c r="M11468" s="1" t="s">
        <v>24318</v>
      </c>
      <c r="N11468" s="1" t="s">
        <v>3732</v>
      </c>
      <c r="Q11468" s="1" t="s">
        <v>31</v>
      </c>
      <c r="R11468" s="1" t="s">
        <v>31</v>
      </c>
    </row>
    <row r="11469" spans="1:18">
      <c r="A11469" s="1" t="s">
        <v>20</v>
      </c>
      <c r="B11469" s="1" t="s">
        <v>23846</v>
      </c>
      <c r="C11469" s="1" t="s">
        <v>24315</v>
      </c>
      <c r="D11469" s="2">
        <v>2110704200324</v>
      </c>
      <c r="E11469" s="1">
        <f>VLOOKUP(D11469,[1]中山!$C:$E,3,0)</f>
        <v>0</v>
      </c>
      <c r="F11469" s="1" t="s">
        <v>24316</v>
      </c>
      <c r="G11469" s="1" t="s">
        <v>922</v>
      </c>
      <c r="H11469" s="1" t="s">
        <v>24319</v>
      </c>
      <c r="I11469" s="1" t="s">
        <v>26</v>
      </c>
      <c r="J11469" s="1">
        <v>1</v>
      </c>
      <c r="K11469" s="1" t="s">
        <v>27</v>
      </c>
      <c r="L11469" s="1" t="s">
        <v>28</v>
      </c>
      <c r="M11469" s="1" t="s">
        <v>238</v>
      </c>
      <c r="N11469" s="1" t="s">
        <v>486</v>
      </c>
      <c r="Q11469" s="1" t="s">
        <v>31</v>
      </c>
      <c r="R11469" s="1" t="s">
        <v>31</v>
      </c>
    </row>
    <row r="11470" spans="1:18">
      <c r="A11470" s="1" t="s">
        <v>20</v>
      </c>
      <c r="B11470" s="1" t="s">
        <v>23846</v>
      </c>
      <c r="C11470" s="1" t="s">
        <v>24315</v>
      </c>
      <c r="D11470" s="2">
        <v>2110704200325</v>
      </c>
      <c r="E11470" s="1">
        <f>VLOOKUP(D11470,[1]中山!$C:$E,3,0)</f>
        <v>1</v>
      </c>
      <c r="F11470" s="1" t="s">
        <v>24316</v>
      </c>
      <c r="G11470" s="1" t="s">
        <v>24320</v>
      </c>
      <c r="H11470" s="1" t="s">
        <v>24321</v>
      </c>
      <c r="I11470" s="1" t="s">
        <v>26</v>
      </c>
      <c r="J11470" s="1">
        <v>1</v>
      </c>
      <c r="K11470" s="1" t="s">
        <v>27</v>
      </c>
      <c r="L11470" s="1" t="s">
        <v>28</v>
      </c>
      <c r="M11470" s="1" t="s">
        <v>24322</v>
      </c>
      <c r="N11470" s="1" t="s">
        <v>357</v>
      </c>
      <c r="Q11470" s="1" t="s">
        <v>31</v>
      </c>
      <c r="R11470" s="1" t="s">
        <v>31</v>
      </c>
    </row>
    <row r="11471" spans="1:18">
      <c r="A11471" s="1" t="s">
        <v>20</v>
      </c>
      <c r="B11471" s="1" t="s">
        <v>23846</v>
      </c>
      <c r="C11471" s="1" t="s">
        <v>24315</v>
      </c>
      <c r="D11471" s="2">
        <v>2110704200326</v>
      </c>
      <c r="E11471" s="1">
        <f>VLOOKUP(D11471,[1]中山!$C:$E,3,0)</f>
        <v>1</v>
      </c>
      <c r="F11471" s="1" t="s">
        <v>24316</v>
      </c>
      <c r="G11471" s="1" t="s">
        <v>24323</v>
      </c>
      <c r="H11471" s="1" t="s">
        <v>24324</v>
      </c>
      <c r="I11471" s="1" t="s">
        <v>26</v>
      </c>
      <c r="J11471" s="1">
        <v>1</v>
      </c>
      <c r="K11471" s="1" t="s">
        <v>27</v>
      </c>
      <c r="L11471" s="1" t="s">
        <v>28</v>
      </c>
      <c r="M11471" s="1" t="s">
        <v>1254</v>
      </c>
      <c r="N11471" s="1" t="s">
        <v>5731</v>
      </c>
      <c r="Q11471" s="1" t="s">
        <v>31</v>
      </c>
      <c r="R11471" s="1" t="s">
        <v>31</v>
      </c>
    </row>
    <row r="11472" spans="1:18">
      <c r="A11472" s="1" t="s">
        <v>49</v>
      </c>
      <c r="B11472" s="1" t="s">
        <v>23846</v>
      </c>
      <c r="C11472" s="1" t="s">
        <v>24325</v>
      </c>
      <c r="D11472" s="2">
        <v>2110704200327</v>
      </c>
      <c r="E11472" s="1">
        <f>VLOOKUP(D11472,[1]中山!$C:$E,3,0)</f>
        <v>0</v>
      </c>
      <c r="F11472" s="1" t="s">
        <v>24326</v>
      </c>
      <c r="G11472" s="1" t="s">
        <v>1243</v>
      </c>
      <c r="H11472" s="1" t="s">
        <v>4770</v>
      </c>
      <c r="I11472" s="1" t="s">
        <v>47</v>
      </c>
      <c r="J11472" s="1">
        <v>4</v>
      </c>
      <c r="K11472" s="1" t="s">
        <v>1304</v>
      </c>
      <c r="L11472" s="1" t="s">
        <v>31</v>
      </c>
      <c r="M11472" s="1" t="s">
        <v>219</v>
      </c>
      <c r="N11472" s="1" t="s">
        <v>222</v>
      </c>
      <c r="O11472" s="1" t="s">
        <v>4823</v>
      </c>
      <c r="Q11472" s="1" t="s">
        <v>23855</v>
      </c>
      <c r="R11472" s="1" t="s">
        <v>31</v>
      </c>
    </row>
    <row r="11473" spans="1:18">
      <c r="A11473" s="1" t="s">
        <v>49</v>
      </c>
      <c r="B11473" s="1" t="s">
        <v>23846</v>
      </c>
      <c r="C11473" s="1" t="s">
        <v>24325</v>
      </c>
      <c r="D11473" s="2">
        <v>2110704200328</v>
      </c>
      <c r="E11473" s="1">
        <f>VLOOKUP(D11473,[1]中山!$C:$E,3,0)</f>
        <v>0</v>
      </c>
      <c r="F11473" s="1" t="s">
        <v>24326</v>
      </c>
      <c r="G11473" s="1" t="s">
        <v>2097</v>
      </c>
      <c r="H11473" s="1" t="s">
        <v>7450</v>
      </c>
      <c r="I11473" s="1" t="s">
        <v>47</v>
      </c>
      <c r="J11473" s="1">
        <v>1</v>
      </c>
      <c r="K11473" s="1" t="s">
        <v>1304</v>
      </c>
      <c r="L11473" s="1" t="s">
        <v>31</v>
      </c>
      <c r="M11473" s="1" t="s">
        <v>428</v>
      </c>
      <c r="N11473" s="1" t="s">
        <v>2100</v>
      </c>
      <c r="O11473" s="1" t="s">
        <v>5405</v>
      </c>
      <c r="Q11473" s="1" t="s">
        <v>23855</v>
      </c>
      <c r="R11473" s="1" t="s">
        <v>31</v>
      </c>
    </row>
    <row r="11474" spans="1:18">
      <c r="A11474" s="1" t="s">
        <v>49</v>
      </c>
      <c r="B11474" s="1" t="s">
        <v>23846</v>
      </c>
      <c r="C11474" s="1" t="s">
        <v>24325</v>
      </c>
      <c r="D11474" s="2">
        <v>2110704200329</v>
      </c>
      <c r="E11474" s="1">
        <f>VLOOKUP(D11474,[1]中山!$C:$E,3,0)</f>
        <v>0</v>
      </c>
      <c r="F11474" s="1" t="s">
        <v>24326</v>
      </c>
      <c r="G11474" s="1" t="s">
        <v>4045</v>
      </c>
      <c r="H11474" s="1" t="s">
        <v>12010</v>
      </c>
      <c r="I11474" s="1" t="s">
        <v>47</v>
      </c>
      <c r="J11474" s="1">
        <v>2</v>
      </c>
      <c r="K11474" s="1" t="s">
        <v>1304</v>
      </c>
      <c r="L11474" s="1" t="s">
        <v>31</v>
      </c>
      <c r="M11474" s="1" t="s">
        <v>217</v>
      </c>
      <c r="N11474" s="1" t="s">
        <v>232</v>
      </c>
      <c r="O11474" s="1" t="s">
        <v>5259</v>
      </c>
      <c r="Q11474" s="1" t="s">
        <v>31</v>
      </c>
      <c r="R11474" s="1" t="s">
        <v>31</v>
      </c>
    </row>
    <row r="11475" spans="1:18">
      <c r="A11475" s="1" t="s">
        <v>49</v>
      </c>
      <c r="B11475" s="1" t="s">
        <v>23846</v>
      </c>
      <c r="C11475" s="1" t="s">
        <v>24325</v>
      </c>
      <c r="D11475" s="2">
        <v>2110704200330</v>
      </c>
      <c r="E11475" s="1">
        <f>VLOOKUP(D11475,[1]中山!$C:$E,3,0)</f>
        <v>0</v>
      </c>
      <c r="F11475" s="1" t="s">
        <v>24326</v>
      </c>
      <c r="G11475" s="1" t="s">
        <v>1555</v>
      </c>
      <c r="H11475" s="1" t="s">
        <v>4784</v>
      </c>
      <c r="I11475" s="1" t="s">
        <v>47</v>
      </c>
      <c r="J11475" s="1">
        <v>2</v>
      </c>
      <c r="K11475" s="1" t="s">
        <v>1304</v>
      </c>
      <c r="L11475" s="1" t="s">
        <v>31</v>
      </c>
      <c r="M11475" s="1" t="s">
        <v>198</v>
      </c>
      <c r="N11475" s="1" t="s">
        <v>222</v>
      </c>
      <c r="O11475" s="1" t="s">
        <v>4823</v>
      </c>
      <c r="Q11475" s="1" t="s">
        <v>23851</v>
      </c>
      <c r="R11475" s="1" t="s">
        <v>31</v>
      </c>
    </row>
    <row r="11476" spans="1:18">
      <c r="A11476" s="1" t="s">
        <v>49</v>
      </c>
      <c r="B11476" s="1" t="s">
        <v>23846</v>
      </c>
      <c r="C11476" s="1" t="s">
        <v>24325</v>
      </c>
      <c r="D11476" s="2">
        <v>2110704200331</v>
      </c>
      <c r="E11476" s="1">
        <f>VLOOKUP(D11476,[1]中山!$C:$E,3,0)</f>
        <v>0</v>
      </c>
      <c r="F11476" s="1" t="s">
        <v>24326</v>
      </c>
      <c r="G11476" s="1" t="s">
        <v>24327</v>
      </c>
      <c r="H11476" s="1" t="s">
        <v>24328</v>
      </c>
      <c r="I11476" s="1" t="s">
        <v>47</v>
      </c>
      <c r="J11476" s="1">
        <v>4</v>
      </c>
      <c r="K11476" s="1" t="s">
        <v>1304</v>
      </c>
      <c r="L11476" s="1" t="s">
        <v>31</v>
      </c>
      <c r="M11476" s="1" t="s">
        <v>177</v>
      </c>
      <c r="N11476" s="1" t="s">
        <v>178</v>
      </c>
      <c r="O11476" s="1" t="s">
        <v>1305</v>
      </c>
      <c r="Q11476" s="1" t="s">
        <v>23855</v>
      </c>
      <c r="R11476" s="1" t="s">
        <v>31</v>
      </c>
    </row>
    <row r="11477" spans="1:18">
      <c r="A11477" s="1" t="s">
        <v>49</v>
      </c>
      <c r="B11477" s="1" t="s">
        <v>23846</v>
      </c>
      <c r="C11477" s="1" t="s">
        <v>24325</v>
      </c>
      <c r="D11477" s="2">
        <v>2110704200332</v>
      </c>
      <c r="E11477" s="1">
        <f>VLOOKUP(D11477,[1]中山!$C:$E,3,0)</f>
        <v>0</v>
      </c>
      <c r="F11477" s="1" t="s">
        <v>24326</v>
      </c>
      <c r="G11477" s="1" t="s">
        <v>24329</v>
      </c>
      <c r="H11477" s="1" t="s">
        <v>24330</v>
      </c>
      <c r="I11477" s="1" t="s">
        <v>47</v>
      </c>
      <c r="J11477" s="1">
        <v>3</v>
      </c>
      <c r="K11477" s="1" t="s">
        <v>1304</v>
      </c>
      <c r="L11477" s="1" t="s">
        <v>31</v>
      </c>
      <c r="M11477" s="1" t="s">
        <v>177</v>
      </c>
      <c r="N11477" s="1" t="s">
        <v>178</v>
      </c>
      <c r="O11477" s="1" t="s">
        <v>1305</v>
      </c>
      <c r="Q11477" s="1" t="s">
        <v>23855</v>
      </c>
      <c r="R11477" s="1" t="s">
        <v>31</v>
      </c>
    </row>
    <row r="11478" spans="1:18">
      <c r="A11478" s="1" t="s">
        <v>49</v>
      </c>
      <c r="B11478" s="1" t="s">
        <v>23846</v>
      </c>
      <c r="C11478" s="1" t="s">
        <v>24325</v>
      </c>
      <c r="D11478" s="2">
        <v>2110704200333</v>
      </c>
      <c r="E11478" s="1">
        <f>VLOOKUP(D11478,[1]中山!$C:$E,3,0)</f>
        <v>2</v>
      </c>
      <c r="F11478" s="1" t="s">
        <v>24326</v>
      </c>
      <c r="G11478" s="1" t="s">
        <v>24241</v>
      </c>
      <c r="H11478" s="1" t="s">
        <v>24276</v>
      </c>
      <c r="I11478" s="1" t="s">
        <v>47</v>
      </c>
      <c r="J11478" s="1">
        <v>3</v>
      </c>
      <c r="K11478" s="1" t="s">
        <v>1304</v>
      </c>
      <c r="L11478" s="1" t="s">
        <v>31</v>
      </c>
      <c r="M11478" s="1" t="s">
        <v>177</v>
      </c>
      <c r="N11478" s="1" t="s">
        <v>5891</v>
      </c>
      <c r="O11478" s="1" t="s">
        <v>5285</v>
      </c>
      <c r="Q11478" s="1" t="s">
        <v>23855</v>
      </c>
      <c r="R11478" s="1" t="s">
        <v>31</v>
      </c>
    </row>
    <row r="11479" spans="1:18">
      <c r="A11479" s="1" t="s">
        <v>49</v>
      </c>
      <c r="B11479" s="1" t="s">
        <v>23846</v>
      </c>
      <c r="C11479" s="1" t="s">
        <v>24325</v>
      </c>
      <c r="D11479" s="2">
        <v>2110704200334</v>
      </c>
      <c r="E11479" s="1">
        <f>VLOOKUP(D11479,[1]中山!$C:$E,3,0)</f>
        <v>3</v>
      </c>
      <c r="F11479" s="1" t="s">
        <v>24326</v>
      </c>
      <c r="G11479" s="1" t="s">
        <v>5420</v>
      </c>
      <c r="H11479" s="1" t="s">
        <v>9503</v>
      </c>
      <c r="I11479" s="1" t="s">
        <v>47</v>
      </c>
      <c r="J11479" s="1">
        <v>1</v>
      </c>
      <c r="K11479" s="1" t="s">
        <v>1304</v>
      </c>
      <c r="L11479" s="1" t="s">
        <v>31</v>
      </c>
      <c r="M11479" s="1" t="s">
        <v>6107</v>
      </c>
      <c r="N11479" s="1" t="s">
        <v>4865</v>
      </c>
      <c r="O11479" s="1" t="s">
        <v>4866</v>
      </c>
      <c r="Q11479" s="1" t="s">
        <v>23855</v>
      </c>
      <c r="R11479" s="1" t="s">
        <v>31</v>
      </c>
    </row>
    <row r="11480" spans="1:18">
      <c r="A11480" s="1" t="s">
        <v>20</v>
      </c>
      <c r="B11480" s="1" t="s">
        <v>23846</v>
      </c>
      <c r="C11480" s="1" t="s">
        <v>24331</v>
      </c>
      <c r="D11480" s="2">
        <v>2110704200335</v>
      </c>
      <c r="E11480" s="1">
        <f>VLOOKUP(D11480,[1]中山!$C:$E,3,0)</f>
        <v>0</v>
      </c>
      <c r="F11480" s="1" t="s">
        <v>24332</v>
      </c>
      <c r="G11480" s="1" t="s">
        <v>19552</v>
      </c>
      <c r="H11480" s="1" t="s">
        <v>23234</v>
      </c>
      <c r="I11480" s="1" t="s">
        <v>26</v>
      </c>
      <c r="J11480" s="1">
        <v>2</v>
      </c>
      <c r="K11480" s="1" t="s">
        <v>27</v>
      </c>
      <c r="L11480" s="1" t="s">
        <v>31</v>
      </c>
      <c r="M11480" s="1" t="s">
        <v>988</v>
      </c>
      <c r="N11480" s="1" t="s">
        <v>907</v>
      </c>
      <c r="Q11480" s="1" t="s">
        <v>23855</v>
      </c>
      <c r="R11480" s="1" t="s">
        <v>31</v>
      </c>
    </row>
    <row r="11481" spans="1:18">
      <c r="A11481" s="1" t="s">
        <v>20</v>
      </c>
      <c r="B11481" s="1" t="s">
        <v>23846</v>
      </c>
      <c r="C11481" s="1" t="s">
        <v>24331</v>
      </c>
      <c r="D11481" s="2">
        <v>2110704200336</v>
      </c>
      <c r="E11481" s="1">
        <f>VLOOKUP(D11481,[1]中山!$C:$E,3,0)</f>
        <v>2</v>
      </c>
      <c r="F11481" s="1" t="s">
        <v>24332</v>
      </c>
      <c r="G11481" s="1" t="s">
        <v>24333</v>
      </c>
      <c r="H11481" s="1" t="s">
        <v>24334</v>
      </c>
      <c r="I11481" s="1" t="s">
        <v>26</v>
      </c>
      <c r="J11481" s="1">
        <v>2</v>
      </c>
      <c r="K11481" s="1" t="s">
        <v>27</v>
      </c>
      <c r="L11481" s="1" t="s">
        <v>31</v>
      </c>
      <c r="M11481" s="1" t="s">
        <v>409</v>
      </c>
      <c r="N11481" s="1" t="s">
        <v>357</v>
      </c>
      <c r="Q11481" s="1" t="s">
        <v>31</v>
      </c>
      <c r="R11481" s="1" t="s">
        <v>31</v>
      </c>
    </row>
    <row r="11482" spans="1:18">
      <c r="A11482" s="1" t="s">
        <v>20</v>
      </c>
      <c r="B11482" s="1" t="s">
        <v>23846</v>
      </c>
      <c r="C11482" s="1" t="s">
        <v>24335</v>
      </c>
      <c r="D11482" s="2">
        <v>2110704200337</v>
      </c>
      <c r="E11482" s="1">
        <f>VLOOKUP(D11482,[1]中山!$C:$E,3,0)</f>
        <v>1</v>
      </c>
      <c r="F11482" s="1" t="s">
        <v>24336</v>
      </c>
      <c r="G11482" s="1" t="s">
        <v>24337</v>
      </c>
      <c r="H11482" s="1" t="s">
        <v>24338</v>
      </c>
      <c r="I11482" s="1" t="s">
        <v>26</v>
      </c>
      <c r="J11482" s="1">
        <v>1</v>
      </c>
      <c r="K11482" s="1" t="s">
        <v>1304</v>
      </c>
      <c r="L11482" s="1" t="s">
        <v>31</v>
      </c>
      <c r="M11482" s="1" t="s">
        <v>7532</v>
      </c>
      <c r="N11482" s="1" t="s">
        <v>24339</v>
      </c>
      <c r="O11482" s="1" t="s">
        <v>24340</v>
      </c>
      <c r="Q11482" s="1" t="s">
        <v>31</v>
      </c>
      <c r="R11482" s="1" t="s">
        <v>31</v>
      </c>
    </row>
    <row r="11483" spans="1:18">
      <c r="A11483" s="1" t="s">
        <v>20</v>
      </c>
      <c r="B11483" s="1" t="s">
        <v>23846</v>
      </c>
      <c r="C11483" s="1" t="s">
        <v>24335</v>
      </c>
      <c r="D11483" s="2">
        <v>2110704200338</v>
      </c>
      <c r="E11483" s="1">
        <f>VLOOKUP(D11483,[1]中山!$C:$E,3,0)</f>
        <v>1</v>
      </c>
      <c r="F11483" s="1" t="s">
        <v>24336</v>
      </c>
      <c r="G11483" s="1" t="s">
        <v>19552</v>
      </c>
      <c r="H11483" s="1" t="s">
        <v>24341</v>
      </c>
      <c r="I11483" s="1" t="s">
        <v>26</v>
      </c>
      <c r="J11483" s="1">
        <v>1</v>
      </c>
      <c r="K11483" s="1" t="s">
        <v>27</v>
      </c>
      <c r="L11483" s="1" t="s">
        <v>28</v>
      </c>
      <c r="M11483" s="1" t="s">
        <v>18168</v>
      </c>
      <c r="N11483" s="1" t="s">
        <v>24342</v>
      </c>
      <c r="Q11483" s="1" t="s">
        <v>31</v>
      </c>
      <c r="R11483" s="1" t="s">
        <v>31</v>
      </c>
    </row>
    <row r="11484" spans="1:18">
      <c r="A11484" s="1" t="s">
        <v>20</v>
      </c>
      <c r="B11484" s="1" t="s">
        <v>23846</v>
      </c>
      <c r="C11484" s="1" t="s">
        <v>24335</v>
      </c>
      <c r="D11484" s="2">
        <v>2110704200339</v>
      </c>
      <c r="E11484" s="1">
        <f>VLOOKUP(D11484,[1]中山!$C:$E,3,0)</f>
        <v>2</v>
      </c>
      <c r="F11484" s="1" t="s">
        <v>24336</v>
      </c>
      <c r="G11484" s="1" t="s">
        <v>24343</v>
      </c>
      <c r="H11484" s="1" t="s">
        <v>24344</v>
      </c>
      <c r="I11484" s="1" t="s">
        <v>26</v>
      </c>
      <c r="J11484" s="1">
        <v>1</v>
      </c>
      <c r="K11484" s="1" t="s">
        <v>27</v>
      </c>
      <c r="L11484" s="1" t="s">
        <v>28</v>
      </c>
      <c r="M11484" s="1" t="s">
        <v>24345</v>
      </c>
      <c r="N11484" s="1" t="s">
        <v>24346</v>
      </c>
      <c r="Q11484" s="1" t="s">
        <v>31</v>
      </c>
      <c r="R11484" s="1" t="s">
        <v>31</v>
      </c>
    </row>
    <row r="11485" spans="1:18">
      <c r="A11485" s="1" t="s">
        <v>49</v>
      </c>
      <c r="B11485" s="1" t="s">
        <v>23846</v>
      </c>
      <c r="C11485" s="1" t="s">
        <v>24347</v>
      </c>
      <c r="D11485" s="2">
        <v>2110704200340</v>
      </c>
      <c r="E11485" s="1">
        <f>VLOOKUP(D11485,[1]中山!$C:$E,3,0)</f>
        <v>0</v>
      </c>
      <c r="F11485" s="1" t="s">
        <v>24348</v>
      </c>
      <c r="G11485" s="1" t="s">
        <v>24349</v>
      </c>
      <c r="H11485" s="1" t="s">
        <v>4754</v>
      </c>
      <c r="I11485" s="1" t="s">
        <v>47</v>
      </c>
      <c r="J11485" s="1">
        <v>1</v>
      </c>
      <c r="K11485" s="1" t="s">
        <v>1304</v>
      </c>
      <c r="L11485" s="1" t="s">
        <v>31</v>
      </c>
      <c r="M11485" s="1" t="s">
        <v>172</v>
      </c>
      <c r="N11485" s="1" t="s">
        <v>173</v>
      </c>
      <c r="O11485" s="1" t="s">
        <v>4823</v>
      </c>
      <c r="Q11485" s="1" t="s">
        <v>23855</v>
      </c>
      <c r="R11485" s="1" t="s">
        <v>31</v>
      </c>
    </row>
    <row r="11486" spans="1:18">
      <c r="A11486" s="1" t="s">
        <v>20</v>
      </c>
      <c r="B11486" s="1" t="s">
        <v>23846</v>
      </c>
      <c r="C11486" s="1" t="s">
        <v>24350</v>
      </c>
      <c r="D11486" s="2">
        <v>2110704200341</v>
      </c>
      <c r="E11486" s="1">
        <f>VLOOKUP(D11486,[1]中山!$C:$E,3,0)</f>
        <v>1</v>
      </c>
      <c r="F11486" s="1" t="s">
        <v>24351</v>
      </c>
      <c r="G11486" s="1" t="s">
        <v>833</v>
      </c>
      <c r="H11486" s="1" t="s">
        <v>4824</v>
      </c>
      <c r="I11486" s="1" t="s">
        <v>47</v>
      </c>
      <c r="J11486" s="1">
        <v>1</v>
      </c>
      <c r="K11486" s="1" t="s">
        <v>27</v>
      </c>
      <c r="L11486" s="1" t="s">
        <v>28</v>
      </c>
      <c r="M11486" s="1" t="s">
        <v>117</v>
      </c>
      <c r="N11486" s="1" t="s">
        <v>486</v>
      </c>
      <c r="Q11486" s="1" t="s">
        <v>23855</v>
      </c>
      <c r="R11486" s="1" t="s">
        <v>31</v>
      </c>
    </row>
    <row r="11487" spans="1:18">
      <c r="A11487" s="1" t="s">
        <v>20</v>
      </c>
      <c r="B11487" s="1" t="s">
        <v>23846</v>
      </c>
      <c r="C11487" s="1" t="s">
        <v>24350</v>
      </c>
      <c r="D11487" s="2">
        <v>2110704200342</v>
      </c>
      <c r="E11487" s="1">
        <f>VLOOKUP(D11487,[1]中山!$C:$E,3,0)</f>
        <v>0</v>
      </c>
      <c r="F11487" s="1" t="s">
        <v>24351</v>
      </c>
      <c r="G11487" s="1" t="s">
        <v>19552</v>
      </c>
      <c r="H11487" s="1" t="s">
        <v>23234</v>
      </c>
      <c r="I11487" s="1" t="s">
        <v>26</v>
      </c>
      <c r="J11487" s="1">
        <v>1</v>
      </c>
      <c r="K11487" s="1" t="s">
        <v>27</v>
      </c>
      <c r="L11487" s="1" t="s">
        <v>28</v>
      </c>
      <c r="M11487" s="1" t="s">
        <v>988</v>
      </c>
      <c r="N11487" s="1" t="s">
        <v>6092</v>
      </c>
      <c r="Q11487" s="1" t="s">
        <v>23855</v>
      </c>
      <c r="R11487" s="1" t="s">
        <v>31</v>
      </c>
    </row>
    <row r="11488" spans="1:18">
      <c r="A11488" s="1" t="s">
        <v>20</v>
      </c>
      <c r="B11488" s="1" t="s">
        <v>23846</v>
      </c>
      <c r="C11488" s="1" t="s">
        <v>24352</v>
      </c>
      <c r="D11488" s="2">
        <v>2110704200343</v>
      </c>
      <c r="E11488" s="1">
        <f>VLOOKUP(D11488,[1]中山!$C:$E,3,0)</f>
        <v>1</v>
      </c>
      <c r="F11488" s="1" t="s">
        <v>24353</v>
      </c>
      <c r="G11488" s="1" t="s">
        <v>24354</v>
      </c>
      <c r="H11488" s="1" t="s">
        <v>24355</v>
      </c>
      <c r="I11488" s="1" t="s">
        <v>26</v>
      </c>
      <c r="J11488" s="1">
        <v>1</v>
      </c>
      <c r="K11488" s="1" t="s">
        <v>27</v>
      </c>
      <c r="L11488" s="1" t="s">
        <v>28</v>
      </c>
      <c r="M11488" s="1" t="s">
        <v>639</v>
      </c>
      <c r="N11488" s="1" t="s">
        <v>7147</v>
      </c>
      <c r="Q11488" s="1" t="s">
        <v>31</v>
      </c>
      <c r="R11488" s="1" t="s">
        <v>31</v>
      </c>
    </row>
    <row r="11489" spans="1:18">
      <c r="A11489" s="1" t="s">
        <v>20</v>
      </c>
      <c r="B11489" s="1" t="s">
        <v>23846</v>
      </c>
      <c r="C11489" s="1" t="s">
        <v>24352</v>
      </c>
      <c r="D11489" s="2">
        <v>2110704200344</v>
      </c>
      <c r="E11489" s="1">
        <f>VLOOKUP(D11489,[1]中山!$C:$E,3,0)</f>
        <v>1</v>
      </c>
      <c r="F11489" s="1" t="s">
        <v>24353</v>
      </c>
      <c r="G11489" s="1" t="s">
        <v>24354</v>
      </c>
      <c r="H11489" s="1" t="s">
        <v>24355</v>
      </c>
      <c r="I11489" s="1" t="s">
        <v>47</v>
      </c>
      <c r="J11489" s="1">
        <v>1</v>
      </c>
      <c r="K11489" s="1" t="s">
        <v>27</v>
      </c>
      <c r="L11489" s="1" t="s">
        <v>28</v>
      </c>
      <c r="M11489" s="1" t="s">
        <v>1880</v>
      </c>
      <c r="N11489" s="1" t="s">
        <v>8280</v>
      </c>
      <c r="Q11489" s="1" t="s">
        <v>31</v>
      </c>
      <c r="R11489" s="1" t="s">
        <v>31</v>
      </c>
    </row>
    <row r="11490" spans="1:18">
      <c r="A11490" s="1" t="s">
        <v>20</v>
      </c>
      <c r="B11490" s="1" t="s">
        <v>23846</v>
      </c>
      <c r="C11490" s="1" t="s">
        <v>24352</v>
      </c>
      <c r="D11490" s="2">
        <v>2110704200345</v>
      </c>
      <c r="E11490" s="1">
        <f>VLOOKUP(D11490,[1]中山!$C:$E,3,0)</f>
        <v>3</v>
      </c>
      <c r="F11490" s="1" t="s">
        <v>24353</v>
      </c>
      <c r="G11490" s="1" t="s">
        <v>24354</v>
      </c>
      <c r="H11490" s="1" t="s">
        <v>24355</v>
      </c>
      <c r="I11490" s="1" t="s">
        <v>26</v>
      </c>
      <c r="J11490" s="1">
        <v>1</v>
      </c>
      <c r="K11490" s="1" t="s">
        <v>27</v>
      </c>
      <c r="L11490" s="1" t="s">
        <v>28</v>
      </c>
      <c r="M11490" s="1" t="s">
        <v>510</v>
      </c>
      <c r="N11490" s="1" t="s">
        <v>3008</v>
      </c>
      <c r="Q11490" s="1" t="s">
        <v>31</v>
      </c>
      <c r="R11490" s="1" t="s">
        <v>31</v>
      </c>
    </row>
    <row r="11491" spans="1:18">
      <c r="A11491" s="1" t="s">
        <v>20</v>
      </c>
      <c r="B11491" s="1" t="s">
        <v>23846</v>
      </c>
      <c r="C11491" s="1" t="s">
        <v>24352</v>
      </c>
      <c r="D11491" s="2">
        <v>2110704200346</v>
      </c>
      <c r="E11491" s="1">
        <f>VLOOKUP(D11491,[1]中山!$C:$E,3,0)</f>
        <v>8</v>
      </c>
      <c r="F11491" s="1" t="s">
        <v>24353</v>
      </c>
      <c r="G11491" s="1" t="s">
        <v>24354</v>
      </c>
      <c r="H11491" s="1" t="s">
        <v>24355</v>
      </c>
      <c r="I11491" s="1" t="s">
        <v>47</v>
      </c>
      <c r="J11491" s="1">
        <v>1</v>
      </c>
      <c r="K11491" s="1" t="s">
        <v>27</v>
      </c>
      <c r="L11491" s="1" t="s">
        <v>28</v>
      </c>
      <c r="M11491" s="1" t="s">
        <v>1468</v>
      </c>
      <c r="N11491" s="1" t="s">
        <v>20098</v>
      </c>
      <c r="Q11491" s="1" t="s">
        <v>31</v>
      </c>
      <c r="R11491" s="1" t="s">
        <v>31</v>
      </c>
    </row>
    <row r="11492" spans="1:18">
      <c r="A11492" s="1" t="s">
        <v>49</v>
      </c>
      <c r="B11492" s="1" t="s">
        <v>23846</v>
      </c>
      <c r="C11492" s="1" t="s">
        <v>24356</v>
      </c>
      <c r="D11492" s="2">
        <v>2110704200347</v>
      </c>
      <c r="E11492" s="1">
        <f>VLOOKUP(D11492,[1]中山!$C:$E,3,0)</f>
        <v>1</v>
      </c>
      <c r="F11492" s="1" t="s">
        <v>24357</v>
      </c>
      <c r="G11492" s="1" t="s">
        <v>1555</v>
      </c>
      <c r="H11492" s="1" t="s">
        <v>4784</v>
      </c>
      <c r="I11492" s="1" t="s">
        <v>47</v>
      </c>
      <c r="J11492" s="1">
        <v>2</v>
      </c>
      <c r="K11492" s="1" t="s">
        <v>1304</v>
      </c>
      <c r="L11492" s="1" t="s">
        <v>31</v>
      </c>
      <c r="M11492" s="1" t="s">
        <v>198</v>
      </c>
      <c r="N11492" s="1" t="s">
        <v>222</v>
      </c>
      <c r="O11492" s="1" t="s">
        <v>4823</v>
      </c>
      <c r="Q11492" s="1" t="s">
        <v>23851</v>
      </c>
      <c r="R11492" s="1" t="s">
        <v>31</v>
      </c>
    </row>
    <row r="11493" spans="1:18">
      <c r="A11493" s="1" t="s">
        <v>49</v>
      </c>
      <c r="B11493" s="1" t="s">
        <v>23846</v>
      </c>
      <c r="C11493" s="1" t="s">
        <v>24356</v>
      </c>
      <c r="D11493" s="2">
        <v>2110704200348</v>
      </c>
      <c r="E11493" s="1">
        <f>VLOOKUP(D11493,[1]中山!$C:$E,3,0)</f>
        <v>0</v>
      </c>
      <c r="F11493" s="1" t="s">
        <v>24357</v>
      </c>
      <c r="G11493" s="1" t="s">
        <v>1243</v>
      </c>
      <c r="H11493" s="1" t="s">
        <v>4770</v>
      </c>
      <c r="I11493" s="1" t="s">
        <v>47</v>
      </c>
      <c r="J11493" s="1">
        <v>1</v>
      </c>
      <c r="K11493" s="1" t="s">
        <v>1304</v>
      </c>
      <c r="L11493" s="1" t="s">
        <v>31</v>
      </c>
      <c r="M11493" s="1" t="s">
        <v>219</v>
      </c>
      <c r="N11493" s="1" t="s">
        <v>222</v>
      </c>
      <c r="O11493" s="1" t="s">
        <v>4823</v>
      </c>
      <c r="Q11493" s="1" t="s">
        <v>23855</v>
      </c>
      <c r="R11493" s="1" t="s">
        <v>31</v>
      </c>
    </row>
    <row r="11494" spans="1:18">
      <c r="A11494" s="1" t="s">
        <v>49</v>
      </c>
      <c r="B11494" s="1" t="s">
        <v>23846</v>
      </c>
      <c r="C11494" s="1" t="s">
        <v>24356</v>
      </c>
      <c r="D11494" s="2">
        <v>2110704200349</v>
      </c>
      <c r="E11494" s="1">
        <f>VLOOKUP(D11494,[1]中山!$C:$E,3,0)</f>
        <v>1</v>
      </c>
      <c r="F11494" s="1" t="s">
        <v>24357</v>
      </c>
      <c r="G11494" s="1" t="s">
        <v>5402</v>
      </c>
      <c r="H11494" s="1" t="s">
        <v>7450</v>
      </c>
      <c r="I11494" s="1" t="s">
        <v>47</v>
      </c>
      <c r="J11494" s="1">
        <v>1</v>
      </c>
      <c r="K11494" s="1" t="s">
        <v>1304</v>
      </c>
      <c r="L11494" s="1" t="s">
        <v>31</v>
      </c>
      <c r="M11494" s="1" t="s">
        <v>428</v>
      </c>
      <c r="N11494" s="1" t="s">
        <v>2100</v>
      </c>
      <c r="O11494" s="1" t="s">
        <v>5405</v>
      </c>
      <c r="Q11494" s="1" t="s">
        <v>23855</v>
      </c>
      <c r="R11494" s="1" t="s">
        <v>31</v>
      </c>
    </row>
    <row r="11495" spans="1:18">
      <c r="A11495" s="1" t="s">
        <v>49</v>
      </c>
      <c r="B11495" s="1" t="s">
        <v>23846</v>
      </c>
      <c r="C11495" s="1" t="s">
        <v>24356</v>
      </c>
      <c r="D11495" s="2">
        <v>2110704200350</v>
      </c>
      <c r="E11495" s="1">
        <f>VLOOKUP(D11495,[1]中山!$C:$E,3,0)</f>
        <v>0</v>
      </c>
      <c r="F11495" s="1" t="s">
        <v>24357</v>
      </c>
      <c r="G11495" s="1" t="s">
        <v>4045</v>
      </c>
      <c r="H11495" s="1" t="s">
        <v>2106</v>
      </c>
      <c r="I11495" s="1" t="s">
        <v>47</v>
      </c>
      <c r="J11495" s="1">
        <v>3</v>
      </c>
      <c r="K11495" s="1" t="s">
        <v>1304</v>
      </c>
      <c r="L11495" s="1" t="s">
        <v>31</v>
      </c>
      <c r="M11495" s="1" t="s">
        <v>217</v>
      </c>
      <c r="N11495" s="1" t="s">
        <v>218</v>
      </c>
      <c r="O11495" s="1" t="s">
        <v>5259</v>
      </c>
      <c r="Q11495" s="1" t="s">
        <v>31</v>
      </c>
      <c r="R11495" s="1" t="s">
        <v>31</v>
      </c>
    </row>
    <row r="11496" spans="1:18">
      <c r="A11496" s="1" t="s">
        <v>49</v>
      </c>
      <c r="B11496" s="1" t="s">
        <v>23846</v>
      </c>
      <c r="C11496" s="1" t="s">
        <v>24356</v>
      </c>
      <c r="D11496" s="2">
        <v>2110704200351</v>
      </c>
      <c r="E11496" s="1">
        <f>VLOOKUP(D11496,[1]中山!$C:$E,3,0)</f>
        <v>0</v>
      </c>
      <c r="F11496" s="1" t="s">
        <v>24357</v>
      </c>
      <c r="G11496" s="1" t="s">
        <v>4296</v>
      </c>
      <c r="H11496" s="1" t="s">
        <v>4846</v>
      </c>
      <c r="I11496" s="1" t="s">
        <v>47</v>
      </c>
      <c r="J11496" s="1">
        <v>1</v>
      </c>
      <c r="K11496" s="1" t="s">
        <v>1304</v>
      </c>
      <c r="L11496" s="1" t="s">
        <v>31</v>
      </c>
      <c r="M11496" s="1" t="s">
        <v>177</v>
      </c>
      <c r="N11496" s="1" t="s">
        <v>178</v>
      </c>
      <c r="O11496" s="1" t="s">
        <v>1305</v>
      </c>
      <c r="Q11496" s="1" t="s">
        <v>23855</v>
      </c>
      <c r="R11496" s="1" t="s">
        <v>31</v>
      </c>
    </row>
    <row r="11497" spans="1:18">
      <c r="A11497" s="1" t="s">
        <v>20</v>
      </c>
      <c r="B11497" s="1" t="s">
        <v>23846</v>
      </c>
      <c r="C11497" s="1" t="s">
        <v>24358</v>
      </c>
      <c r="D11497" s="2">
        <v>2110704200352</v>
      </c>
      <c r="E11497" s="1">
        <f>VLOOKUP(D11497,[1]中山!$C:$E,3,0)</f>
        <v>1</v>
      </c>
      <c r="F11497" s="1" t="s">
        <v>24359</v>
      </c>
      <c r="G11497" s="1" t="s">
        <v>24360</v>
      </c>
      <c r="H11497" s="1" t="s">
        <v>24361</v>
      </c>
      <c r="I11497" s="1" t="s">
        <v>26</v>
      </c>
      <c r="J11497" s="1">
        <v>1</v>
      </c>
      <c r="K11497" s="1" t="s">
        <v>27</v>
      </c>
      <c r="L11497" s="1" t="s">
        <v>28</v>
      </c>
      <c r="M11497" s="1" t="s">
        <v>1786</v>
      </c>
      <c r="N11497" s="1" t="s">
        <v>24362</v>
      </c>
      <c r="Q11497" s="1" t="s">
        <v>31</v>
      </c>
      <c r="R11497" s="1" t="s">
        <v>31</v>
      </c>
    </row>
    <row r="11498" spans="1:18">
      <c r="A11498" s="1" t="s">
        <v>49</v>
      </c>
      <c r="B11498" s="1" t="s">
        <v>23846</v>
      </c>
      <c r="C11498" s="1" t="s">
        <v>24363</v>
      </c>
      <c r="D11498" s="2">
        <v>2110704200353</v>
      </c>
      <c r="E11498" s="1">
        <f>VLOOKUP(D11498,[1]中山!$C:$E,3,0)</f>
        <v>0</v>
      </c>
      <c r="F11498" s="1" t="s">
        <v>24364</v>
      </c>
      <c r="G11498" s="1" t="s">
        <v>825</v>
      </c>
      <c r="H11498" s="1" t="s">
        <v>24365</v>
      </c>
      <c r="I11498" s="1" t="s">
        <v>47</v>
      </c>
      <c r="J11498" s="1">
        <v>2</v>
      </c>
      <c r="K11498" s="1" t="s">
        <v>1304</v>
      </c>
      <c r="L11498" s="1" t="s">
        <v>31</v>
      </c>
      <c r="M11498" s="1" t="s">
        <v>826</v>
      </c>
      <c r="N11498" s="1" t="s">
        <v>4399</v>
      </c>
      <c r="O11498" s="1" t="s">
        <v>4823</v>
      </c>
      <c r="Q11498" s="1" t="s">
        <v>23855</v>
      </c>
      <c r="R11498" s="1" t="s">
        <v>31</v>
      </c>
    </row>
    <row r="11499" spans="1:18">
      <c r="A11499" s="1" t="s">
        <v>49</v>
      </c>
      <c r="B11499" s="1" t="s">
        <v>23846</v>
      </c>
      <c r="C11499" s="1" t="s">
        <v>24363</v>
      </c>
      <c r="D11499" s="2">
        <v>2110704200354</v>
      </c>
      <c r="E11499" s="1">
        <f>VLOOKUP(D11499,[1]中山!$C:$E,3,0)</f>
        <v>0</v>
      </c>
      <c r="F11499" s="1" t="s">
        <v>24364</v>
      </c>
      <c r="G11499" s="1" t="s">
        <v>4045</v>
      </c>
      <c r="H11499" s="1" t="s">
        <v>24366</v>
      </c>
      <c r="I11499" s="1" t="s">
        <v>47</v>
      </c>
      <c r="J11499" s="1">
        <v>2</v>
      </c>
      <c r="K11499" s="1" t="s">
        <v>1304</v>
      </c>
      <c r="L11499" s="1" t="s">
        <v>31</v>
      </c>
      <c r="M11499" s="1" t="s">
        <v>217</v>
      </c>
      <c r="N11499" s="1" t="s">
        <v>218</v>
      </c>
      <c r="O11499" s="1" t="s">
        <v>5259</v>
      </c>
      <c r="Q11499" s="1" t="s">
        <v>31</v>
      </c>
      <c r="R11499" s="1" t="s">
        <v>31</v>
      </c>
    </row>
    <row r="11500" spans="1:18">
      <c r="A11500" s="1" t="s">
        <v>49</v>
      </c>
      <c r="B11500" s="1" t="s">
        <v>23846</v>
      </c>
      <c r="C11500" s="1" t="s">
        <v>24363</v>
      </c>
      <c r="D11500" s="2">
        <v>2110704200355</v>
      </c>
      <c r="E11500" s="1">
        <f>VLOOKUP(D11500,[1]中山!$C:$E,3,0)</f>
        <v>0</v>
      </c>
      <c r="F11500" s="1" t="s">
        <v>24364</v>
      </c>
      <c r="G11500" s="1" t="s">
        <v>5402</v>
      </c>
      <c r="H11500" s="1" t="s">
        <v>21748</v>
      </c>
      <c r="I11500" s="1" t="s">
        <v>47</v>
      </c>
      <c r="J11500" s="1">
        <v>2</v>
      </c>
      <c r="K11500" s="1" t="s">
        <v>1304</v>
      </c>
      <c r="L11500" s="1" t="s">
        <v>31</v>
      </c>
      <c r="M11500" s="1" t="s">
        <v>2099</v>
      </c>
      <c r="N11500" s="1" t="s">
        <v>2100</v>
      </c>
      <c r="O11500" s="1" t="s">
        <v>5405</v>
      </c>
      <c r="Q11500" s="1" t="s">
        <v>23855</v>
      </c>
      <c r="R11500" s="1" t="s">
        <v>31</v>
      </c>
    </row>
    <row r="11501" spans="1:18">
      <c r="A11501" s="1" t="s">
        <v>49</v>
      </c>
      <c r="B11501" s="1" t="s">
        <v>23846</v>
      </c>
      <c r="C11501" s="1" t="s">
        <v>24363</v>
      </c>
      <c r="D11501" s="2">
        <v>2110704200356</v>
      </c>
      <c r="E11501" s="1">
        <f>VLOOKUP(D11501,[1]中山!$C:$E,3,0)</f>
        <v>2</v>
      </c>
      <c r="F11501" s="1" t="s">
        <v>24364</v>
      </c>
      <c r="G11501" s="1" t="s">
        <v>4296</v>
      </c>
      <c r="H11501" s="1" t="s">
        <v>4047</v>
      </c>
      <c r="I11501" s="1" t="s">
        <v>47</v>
      </c>
      <c r="J11501" s="1">
        <v>2</v>
      </c>
      <c r="K11501" s="1" t="s">
        <v>1304</v>
      </c>
      <c r="L11501" s="1" t="s">
        <v>31</v>
      </c>
      <c r="M11501" s="1" t="s">
        <v>177</v>
      </c>
      <c r="N11501" s="1" t="s">
        <v>178</v>
      </c>
      <c r="O11501" s="1" t="s">
        <v>1305</v>
      </c>
      <c r="Q11501" s="1" t="s">
        <v>23855</v>
      </c>
      <c r="R11501" s="1" t="s">
        <v>31</v>
      </c>
    </row>
    <row r="11502" spans="1:18">
      <c r="A11502" s="1" t="s">
        <v>49</v>
      </c>
      <c r="B11502" s="1" t="s">
        <v>23846</v>
      </c>
      <c r="C11502" s="1" t="s">
        <v>24363</v>
      </c>
      <c r="D11502" s="2">
        <v>2110704200357</v>
      </c>
      <c r="E11502" s="1">
        <f>VLOOKUP(D11502,[1]中山!$C:$E,3,0)</f>
        <v>0</v>
      </c>
      <c r="F11502" s="1" t="s">
        <v>24364</v>
      </c>
      <c r="G11502" s="1" t="s">
        <v>24243</v>
      </c>
      <c r="H11502" s="1" t="s">
        <v>4835</v>
      </c>
      <c r="I11502" s="1" t="s">
        <v>47</v>
      </c>
      <c r="J11502" s="1">
        <v>1</v>
      </c>
      <c r="K11502" s="1" t="s">
        <v>1304</v>
      </c>
      <c r="L11502" s="1" t="s">
        <v>31</v>
      </c>
      <c r="M11502" s="1" t="s">
        <v>4836</v>
      </c>
      <c r="N11502" s="1" t="s">
        <v>4053</v>
      </c>
      <c r="O11502" s="1" t="s">
        <v>4837</v>
      </c>
      <c r="Q11502" s="1" t="s">
        <v>23855</v>
      </c>
      <c r="R11502" s="1" t="s">
        <v>31</v>
      </c>
    </row>
    <row r="11503" spans="1:18">
      <c r="A11503" s="1" t="s">
        <v>49</v>
      </c>
      <c r="B11503" s="1" t="s">
        <v>23846</v>
      </c>
      <c r="C11503" s="1" t="s">
        <v>24367</v>
      </c>
      <c r="D11503" s="2">
        <v>2110704200358</v>
      </c>
      <c r="E11503" s="1">
        <f>VLOOKUP(D11503,[1]中山!$C:$E,3,0)</f>
        <v>1</v>
      </c>
      <c r="F11503" s="1" t="s">
        <v>24368</v>
      </c>
      <c r="G11503" s="1" t="s">
        <v>5402</v>
      </c>
      <c r="H11503" s="1" t="s">
        <v>24369</v>
      </c>
      <c r="I11503" s="1" t="s">
        <v>47</v>
      </c>
      <c r="J11503" s="1">
        <v>2</v>
      </c>
      <c r="K11503" s="1" t="s">
        <v>1304</v>
      </c>
      <c r="L11503" s="1" t="s">
        <v>31</v>
      </c>
      <c r="M11503" s="1" t="s">
        <v>2099</v>
      </c>
      <c r="N11503" s="1" t="s">
        <v>2100</v>
      </c>
      <c r="O11503" s="1" t="s">
        <v>5405</v>
      </c>
      <c r="Q11503" s="1" t="s">
        <v>23855</v>
      </c>
      <c r="R11503" s="1" t="s">
        <v>31</v>
      </c>
    </row>
    <row r="11504" spans="1:18">
      <c r="A11504" s="1" t="s">
        <v>49</v>
      </c>
      <c r="B11504" s="1" t="s">
        <v>23846</v>
      </c>
      <c r="C11504" s="1" t="s">
        <v>24367</v>
      </c>
      <c r="D11504" s="2">
        <v>2110704200359</v>
      </c>
      <c r="E11504" s="1">
        <f>VLOOKUP(D11504,[1]中山!$C:$E,3,0)</f>
        <v>0</v>
      </c>
      <c r="F11504" s="1" t="s">
        <v>24368</v>
      </c>
      <c r="G11504" s="1" t="s">
        <v>2105</v>
      </c>
      <c r="H11504" s="1" t="s">
        <v>24370</v>
      </c>
      <c r="I11504" s="1" t="s">
        <v>47</v>
      </c>
      <c r="J11504" s="1">
        <v>3</v>
      </c>
      <c r="K11504" s="1" t="s">
        <v>1304</v>
      </c>
      <c r="L11504" s="1" t="s">
        <v>31</v>
      </c>
      <c r="M11504" s="1" t="s">
        <v>2056</v>
      </c>
      <c r="N11504" s="1" t="s">
        <v>218</v>
      </c>
      <c r="O11504" s="1" t="s">
        <v>5259</v>
      </c>
      <c r="Q11504" s="1" t="s">
        <v>31</v>
      </c>
      <c r="R11504" s="1" t="s">
        <v>31</v>
      </c>
    </row>
    <row r="11505" spans="1:18">
      <c r="A11505" s="1" t="s">
        <v>49</v>
      </c>
      <c r="B11505" s="1" t="s">
        <v>23846</v>
      </c>
      <c r="C11505" s="1" t="s">
        <v>24367</v>
      </c>
      <c r="D11505" s="2">
        <v>2110704200360</v>
      </c>
      <c r="E11505" s="1">
        <f>VLOOKUP(D11505,[1]中山!$C:$E,3,0)</f>
        <v>1</v>
      </c>
      <c r="F11505" s="1" t="s">
        <v>24368</v>
      </c>
      <c r="G11505" s="1" t="s">
        <v>4296</v>
      </c>
      <c r="H11505" s="1" t="s">
        <v>4047</v>
      </c>
      <c r="I11505" s="1" t="s">
        <v>47</v>
      </c>
      <c r="J11505" s="1">
        <v>2</v>
      </c>
      <c r="K11505" s="1" t="s">
        <v>1304</v>
      </c>
      <c r="L11505" s="1" t="s">
        <v>31</v>
      </c>
      <c r="M11505" s="1" t="s">
        <v>177</v>
      </c>
      <c r="N11505" s="1" t="s">
        <v>178</v>
      </c>
      <c r="O11505" s="1" t="s">
        <v>1305</v>
      </c>
      <c r="Q11505" s="1" t="s">
        <v>23855</v>
      </c>
      <c r="R11505" s="1" t="s">
        <v>31</v>
      </c>
    </row>
    <row r="11506" spans="1:18">
      <c r="A11506" s="1" t="s">
        <v>49</v>
      </c>
      <c r="B11506" s="1" t="s">
        <v>23846</v>
      </c>
      <c r="C11506" s="1" t="s">
        <v>24367</v>
      </c>
      <c r="D11506" s="2">
        <v>2110704200361</v>
      </c>
      <c r="E11506" s="1">
        <f>VLOOKUP(D11506,[1]中山!$C:$E,3,0)</f>
        <v>0</v>
      </c>
      <c r="F11506" s="1" t="s">
        <v>24368</v>
      </c>
      <c r="G11506" s="1" t="s">
        <v>19818</v>
      </c>
      <c r="H11506" s="1" t="s">
        <v>24371</v>
      </c>
      <c r="I11506" s="1" t="s">
        <v>47</v>
      </c>
      <c r="J11506" s="1">
        <v>1</v>
      </c>
      <c r="K11506" s="1" t="s">
        <v>1304</v>
      </c>
      <c r="L11506" s="1" t="s">
        <v>31</v>
      </c>
      <c r="M11506" s="1" t="s">
        <v>434</v>
      </c>
      <c r="N11506" s="1" t="s">
        <v>656</v>
      </c>
      <c r="O11506" s="1" t="s">
        <v>5247</v>
      </c>
      <c r="Q11506" s="1" t="s">
        <v>23855</v>
      </c>
      <c r="R11506" s="1" t="s">
        <v>31</v>
      </c>
    </row>
    <row r="11507" spans="1:18">
      <c r="A11507" s="1" t="s">
        <v>49</v>
      </c>
      <c r="B11507" s="1" t="s">
        <v>23846</v>
      </c>
      <c r="C11507" s="1" t="s">
        <v>24372</v>
      </c>
      <c r="D11507" s="2">
        <v>2110704200362</v>
      </c>
      <c r="E11507" s="1">
        <f>VLOOKUP(D11507,[1]中山!$C:$E,3,0)</f>
        <v>0</v>
      </c>
      <c r="F11507" s="1" t="s">
        <v>24373</v>
      </c>
      <c r="G11507" s="1" t="s">
        <v>24374</v>
      </c>
      <c r="H11507" s="1" t="s">
        <v>4770</v>
      </c>
      <c r="I11507" s="1" t="s">
        <v>47</v>
      </c>
      <c r="J11507" s="1">
        <v>3</v>
      </c>
      <c r="K11507" s="1" t="s">
        <v>1304</v>
      </c>
      <c r="L11507" s="1" t="s">
        <v>31</v>
      </c>
      <c r="M11507" s="1" t="s">
        <v>160</v>
      </c>
      <c r="N11507" s="1" t="s">
        <v>222</v>
      </c>
      <c r="O11507" s="1" t="s">
        <v>4823</v>
      </c>
      <c r="Q11507" s="1" t="s">
        <v>23855</v>
      </c>
      <c r="R11507" s="1" t="s">
        <v>31</v>
      </c>
    </row>
    <row r="11508" spans="1:18">
      <c r="A11508" s="1" t="s">
        <v>49</v>
      </c>
      <c r="B11508" s="1" t="s">
        <v>23846</v>
      </c>
      <c r="C11508" s="1" t="s">
        <v>24372</v>
      </c>
      <c r="D11508" s="2">
        <v>2110704200363</v>
      </c>
      <c r="E11508" s="1">
        <f>VLOOKUP(D11508,[1]中山!$C:$E,3,0)</f>
        <v>0</v>
      </c>
      <c r="F11508" s="1" t="s">
        <v>24373</v>
      </c>
      <c r="G11508" s="1" t="s">
        <v>24375</v>
      </c>
      <c r="H11508" s="1" t="s">
        <v>4770</v>
      </c>
      <c r="I11508" s="1" t="s">
        <v>47</v>
      </c>
      <c r="J11508" s="1">
        <v>2</v>
      </c>
      <c r="K11508" s="1" t="s">
        <v>1304</v>
      </c>
      <c r="L11508" s="1" t="s">
        <v>31</v>
      </c>
      <c r="M11508" s="1" t="s">
        <v>160</v>
      </c>
      <c r="N11508" s="1" t="s">
        <v>222</v>
      </c>
      <c r="O11508" s="1" t="s">
        <v>4823</v>
      </c>
      <c r="Q11508" s="1" t="s">
        <v>23855</v>
      </c>
      <c r="R11508" s="1" t="s">
        <v>31</v>
      </c>
    </row>
    <row r="11509" spans="1:18">
      <c r="A11509" s="1" t="s">
        <v>49</v>
      </c>
      <c r="B11509" s="1" t="s">
        <v>23846</v>
      </c>
      <c r="C11509" s="1" t="s">
        <v>24372</v>
      </c>
      <c r="D11509" s="2">
        <v>2110704200364</v>
      </c>
      <c r="E11509" s="1">
        <f>VLOOKUP(D11509,[1]中山!$C:$E,3,0)</f>
        <v>1</v>
      </c>
      <c r="F11509" s="1" t="s">
        <v>24373</v>
      </c>
      <c r="G11509" s="1" t="s">
        <v>24376</v>
      </c>
      <c r="H11509" s="1" t="s">
        <v>7450</v>
      </c>
      <c r="I11509" s="1" t="s">
        <v>47</v>
      </c>
      <c r="J11509" s="1">
        <v>3</v>
      </c>
      <c r="K11509" s="1" t="s">
        <v>1304</v>
      </c>
      <c r="L11509" s="1" t="s">
        <v>31</v>
      </c>
      <c r="M11509" s="1" t="s">
        <v>428</v>
      </c>
      <c r="N11509" s="1" t="s">
        <v>2100</v>
      </c>
      <c r="O11509" s="1" t="s">
        <v>5405</v>
      </c>
      <c r="Q11509" s="1" t="s">
        <v>23855</v>
      </c>
      <c r="R11509" s="1" t="s">
        <v>31</v>
      </c>
    </row>
    <row r="11510" spans="1:18">
      <c r="A11510" s="1" t="s">
        <v>49</v>
      </c>
      <c r="B11510" s="1" t="s">
        <v>23846</v>
      </c>
      <c r="C11510" s="1" t="s">
        <v>24372</v>
      </c>
      <c r="D11510" s="2">
        <v>2110704200365</v>
      </c>
      <c r="E11510" s="1">
        <f>VLOOKUP(D11510,[1]中山!$C:$E,3,0)</f>
        <v>0</v>
      </c>
      <c r="F11510" s="1" t="s">
        <v>24373</v>
      </c>
      <c r="G11510" s="1" t="s">
        <v>24377</v>
      </c>
      <c r="H11510" s="1" t="s">
        <v>7450</v>
      </c>
      <c r="I11510" s="1" t="s">
        <v>47</v>
      </c>
      <c r="J11510" s="1">
        <v>2</v>
      </c>
      <c r="K11510" s="1" t="s">
        <v>1304</v>
      </c>
      <c r="L11510" s="1" t="s">
        <v>31</v>
      </c>
      <c r="M11510" s="1" t="s">
        <v>428</v>
      </c>
      <c r="N11510" s="1" t="s">
        <v>2100</v>
      </c>
      <c r="O11510" s="1" t="s">
        <v>5405</v>
      </c>
      <c r="Q11510" s="1" t="s">
        <v>23855</v>
      </c>
      <c r="R11510" s="1" t="s">
        <v>31</v>
      </c>
    </row>
    <row r="11511" spans="1:18">
      <c r="A11511" s="1" t="s">
        <v>49</v>
      </c>
      <c r="B11511" s="1" t="s">
        <v>23846</v>
      </c>
      <c r="C11511" s="1" t="s">
        <v>24372</v>
      </c>
      <c r="D11511" s="2">
        <v>2110704200366</v>
      </c>
      <c r="E11511" s="1">
        <f>VLOOKUP(D11511,[1]中山!$C:$E,3,0)</f>
        <v>0</v>
      </c>
      <c r="F11511" s="1" t="s">
        <v>24373</v>
      </c>
      <c r="G11511" s="1" t="s">
        <v>24248</v>
      </c>
      <c r="H11511" s="1" t="s">
        <v>2106</v>
      </c>
      <c r="I11511" s="1" t="s">
        <v>47</v>
      </c>
      <c r="J11511" s="1">
        <v>3</v>
      </c>
      <c r="K11511" s="1" t="s">
        <v>1304</v>
      </c>
      <c r="L11511" s="1" t="s">
        <v>31</v>
      </c>
      <c r="M11511" s="1" t="s">
        <v>2056</v>
      </c>
      <c r="N11511" s="1" t="s">
        <v>218</v>
      </c>
      <c r="O11511" s="1" t="s">
        <v>5259</v>
      </c>
      <c r="Q11511" s="1" t="s">
        <v>31</v>
      </c>
      <c r="R11511" s="1" t="s">
        <v>31</v>
      </c>
    </row>
    <row r="11512" spans="1:18">
      <c r="A11512" s="1" t="s">
        <v>49</v>
      </c>
      <c r="B11512" s="1" t="s">
        <v>23846</v>
      </c>
      <c r="C11512" s="1" t="s">
        <v>24372</v>
      </c>
      <c r="D11512" s="2">
        <v>2110704200367</v>
      </c>
      <c r="E11512" s="1">
        <f>VLOOKUP(D11512,[1]中山!$C:$E,3,0)</f>
        <v>0</v>
      </c>
      <c r="F11512" s="1" t="s">
        <v>24373</v>
      </c>
      <c r="G11512" s="1" t="s">
        <v>24249</v>
      </c>
      <c r="H11512" s="1" t="s">
        <v>2106</v>
      </c>
      <c r="I11512" s="1" t="s">
        <v>47</v>
      </c>
      <c r="J11512" s="1">
        <v>3</v>
      </c>
      <c r="K11512" s="1" t="s">
        <v>1304</v>
      </c>
      <c r="L11512" s="1" t="s">
        <v>31</v>
      </c>
      <c r="M11512" s="1" t="s">
        <v>2056</v>
      </c>
      <c r="N11512" s="1" t="s">
        <v>218</v>
      </c>
      <c r="O11512" s="1" t="s">
        <v>5259</v>
      </c>
      <c r="Q11512" s="1" t="s">
        <v>31</v>
      </c>
      <c r="R11512" s="1" t="s">
        <v>31</v>
      </c>
    </row>
    <row r="11513" spans="1:18">
      <c r="A11513" s="1" t="s">
        <v>49</v>
      </c>
      <c r="B11513" s="1" t="s">
        <v>23846</v>
      </c>
      <c r="C11513" s="1" t="s">
        <v>24372</v>
      </c>
      <c r="D11513" s="2">
        <v>2110704200368</v>
      </c>
      <c r="E11513" s="1">
        <f>VLOOKUP(D11513,[1]中山!$C:$E,3,0)</f>
        <v>1</v>
      </c>
      <c r="F11513" s="1" t="s">
        <v>24373</v>
      </c>
      <c r="G11513" s="1" t="s">
        <v>5420</v>
      </c>
      <c r="H11513" s="1" t="s">
        <v>21744</v>
      </c>
      <c r="I11513" s="1" t="s">
        <v>47</v>
      </c>
      <c r="J11513" s="1">
        <v>1</v>
      </c>
      <c r="K11513" s="1" t="s">
        <v>1304</v>
      </c>
      <c r="L11513" s="1" t="s">
        <v>31</v>
      </c>
      <c r="M11513" s="1" t="s">
        <v>6107</v>
      </c>
      <c r="N11513" s="1" t="s">
        <v>4865</v>
      </c>
      <c r="O11513" s="1" t="s">
        <v>4866</v>
      </c>
      <c r="Q11513" s="1" t="s">
        <v>23855</v>
      </c>
      <c r="R11513" s="1" t="s">
        <v>31</v>
      </c>
    </row>
    <row r="11514" spans="1:18">
      <c r="A11514" s="1" t="s">
        <v>49</v>
      </c>
      <c r="B11514" s="1" t="s">
        <v>23846</v>
      </c>
      <c r="C11514" s="1" t="s">
        <v>24372</v>
      </c>
      <c r="D11514" s="2">
        <v>2110704200369</v>
      </c>
      <c r="E11514" s="1">
        <f>VLOOKUP(D11514,[1]中山!$C:$E,3,0)</f>
        <v>0</v>
      </c>
      <c r="F11514" s="1" t="s">
        <v>24373</v>
      </c>
      <c r="G11514" s="1" t="s">
        <v>24243</v>
      </c>
      <c r="H11514" s="1" t="s">
        <v>24244</v>
      </c>
      <c r="I11514" s="1" t="s">
        <v>47</v>
      </c>
      <c r="J11514" s="1">
        <v>1</v>
      </c>
      <c r="K11514" s="1" t="s">
        <v>1304</v>
      </c>
      <c r="L11514" s="1" t="s">
        <v>31</v>
      </c>
      <c r="M11514" s="1" t="s">
        <v>4052</v>
      </c>
      <c r="N11514" s="1" t="s">
        <v>4053</v>
      </c>
      <c r="O11514" s="1" t="s">
        <v>4837</v>
      </c>
      <c r="Q11514" s="1" t="s">
        <v>23855</v>
      </c>
      <c r="R11514" s="1" t="s">
        <v>31</v>
      </c>
    </row>
    <row r="11515" spans="1:18">
      <c r="A11515" s="1" t="s">
        <v>49</v>
      </c>
      <c r="B11515" s="1" t="s">
        <v>23846</v>
      </c>
      <c r="C11515" s="1" t="s">
        <v>24372</v>
      </c>
      <c r="D11515" s="2">
        <v>2110704200370</v>
      </c>
      <c r="E11515" s="1">
        <f>VLOOKUP(D11515,[1]中山!$C:$E,3,0)</f>
        <v>0</v>
      </c>
      <c r="F11515" s="1" t="s">
        <v>24373</v>
      </c>
      <c r="G11515" s="1" t="s">
        <v>19818</v>
      </c>
      <c r="H11515" s="1" t="s">
        <v>655</v>
      </c>
      <c r="I11515" s="1" t="s">
        <v>47</v>
      </c>
      <c r="J11515" s="1">
        <v>1</v>
      </c>
      <c r="K11515" s="1" t="s">
        <v>1304</v>
      </c>
      <c r="L11515" s="1" t="s">
        <v>31</v>
      </c>
      <c r="M11515" s="1" t="s">
        <v>434</v>
      </c>
      <c r="N11515" s="1" t="s">
        <v>656</v>
      </c>
      <c r="O11515" s="1" t="s">
        <v>5247</v>
      </c>
      <c r="Q11515" s="1" t="s">
        <v>23855</v>
      </c>
      <c r="R11515" s="1" t="s">
        <v>31</v>
      </c>
    </row>
    <row r="11516" spans="1:18">
      <c r="A11516" s="1" t="s">
        <v>20</v>
      </c>
      <c r="B11516" s="1" t="s">
        <v>23846</v>
      </c>
      <c r="C11516" s="1" t="s">
        <v>24378</v>
      </c>
      <c r="D11516" s="2">
        <v>2110704200371</v>
      </c>
      <c r="E11516" s="1">
        <f>VLOOKUP(D11516,[1]中山!$C:$E,3,0)</f>
        <v>1</v>
      </c>
      <c r="F11516" s="1" t="s">
        <v>24379</v>
      </c>
      <c r="G11516" s="1" t="s">
        <v>2117</v>
      </c>
      <c r="H11516" s="1" t="s">
        <v>24380</v>
      </c>
      <c r="I11516" s="1" t="s">
        <v>26</v>
      </c>
      <c r="J11516" s="1">
        <v>1</v>
      </c>
      <c r="K11516" s="1" t="s">
        <v>27</v>
      </c>
      <c r="L11516" s="1" t="s">
        <v>28</v>
      </c>
      <c r="M11516" s="1" t="s">
        <v>103</v>
      </c>
      <c r="N11516" s="1" t="s">
        <v>24381</v>
      </c>
      <c r="Q11516" s="1" t="s">
        <v>31</v>
      </c>
      <c r="R11516" s="1" t="s">
        <v>31</v>
      </c>
    </row>
    <row r="11517" spans="1:18">
      <c r="A11517" s="1" t="s">
        <v>20</v>
      </c>
      <c r="B11517" s="1" t="s">
        <v>23846</v>
      </c>
      <c r="C11517" s="1" t="s">
        <v>24378</v>
      </c>
      <c r="D11517" s="2">
        <v>2110704200372</v>
      </c>
      <c r="E11517" s="1">
        <f>VLOOKUP(D11517,[1]中山!$C:$E,3,0)</f>
        <v>0</v>
      </c>
      <c r="F11517" s="1" t="s">
        <v>24379</v>
      </c>
      <c r="G11517" s="1" t="s">
        <v>2117</v>
      </c>
      <c r="H11517" s="1" t="s">
        <v>24382</v>
      </c>
      <c r="I11517" s="1" t="s">
        <v>26</v>
      </c>
      <c r="J11517" s="1">
        <v>1</v>
      </c>
      <c r="K11517" s="1" t="s">
        <v>27</v>
      </c>
      <c r="L11517" s="1" t="s">
        <v>28</v>
      </c>
      <c r="M11517" s="1" t="s">
        <v>988</v>
      </c>
      <c r="N11517" s="1" t="s">
        <v>6092</v>
      </c>
      <c r="Q11517" s="1" t="s">
        <v>31</v>
      </c>
      <c r="R11517" s="1" t="s">
        <v>31</v>
      </c>
    </row>
    <row r="11518" spans="1:18">
      <c r="A11518" s="1" t="s">
        <v>49</v>
      </c>
      <c r="B11518" s="1" t="s">
        <v>23846</v>
      </c>
      <c r="C11518" s="1" t="s">
        <v>24383</v>
      </c>
      <c r="D11518" s="2">
        <v>2110704200373</v>
      </c>
      <c r="E11518" s="1">
        <f>VLOOKUP(D11518,[1]中山!$C:$E,3,0)</f>
        <v>0</v>
      </c>
      <c r="F11518" s="1" t="s">
        <v>24384</v>
      </c>
      <c r="G11518" s="1" t="s">
        <v>5727</v>
      </c>
      <c r="H11518" s="1" t="s">
        <v>24385</v>
      </c>
      <c r="I11518" s="1" t="s">
        <v>47</v>
      </c>
      <c r="J11518" s="1">
        <v>2</v>
      </c>
      <c r="K11518" s="1" t="s">
        <v>38</v>
      </c>
      <c r="L11518" s="1" t="s">
        <v>39</v>
      </c>
      <c r="M11518" s="1" t="s">
        <v>1718</v>
      </c>
      <c r="Q11518" s="1" t="s">
        <v>31</v>
      </c>
      <c r="R11518" s="1" t="s">
        <v>31</v>
      </c>
    </row>
    <row r="11519" spans="1:18">
      <c r="A11519" s="1" t="s">
        <v>49</v>
      </c>
      <c r="B11519" s="1" t="s">
        <v>23846</v>
      </c>
      <c r="C11519" s="1" t="s">
        <v>24383</v>
      </c>
      <c r="D11519" s="2">
        <v>2110704200374</v>
      </c>
      <c r="E11519" s="1">
        <f>VLOOKUP(D11519,[1]中山!$C:$E,3,0)</f>
        <v>0</v>
      </c>
      <c r="F11519" s="1" t="s">
        <v>24384</v>
      </c>
      <c r="G11519" s="1" t="s">
        <v>2243</v>
      </c>
      <c r="H11519" s="1" t="s">
        <v>24386</v>
      </c>
      <c r="I11519" s="1" t="s">
        <v>47</v>
      </c>
      <c r="J11519" s="1">
        <v>3</v>
      </c>
      <c r="K11519" s="1" t="s">
        <v>38</v>
      </c>
      <c r="L11519" s="1" t="s">
        <v>39</v>
      </c>
      <c r="M11519" s="1" t="s">
        <v>2245</v>
      </c>
      <c r="Q11519" s="1" t="s">
        <v>31</v>
      </c>
      <c r="R11519" s="1" t="s">
        <v>31</v>
      </c>
    </row>
    <row r="11520" spans="1:18">
      <c r="A11520" s="1" t="s">
        <v>49</v>
      </c>
      <c r="B11520" s="1" t="s">
        <v>23846</v>
      </c>
      <c r="C11520" s="1" t="s">
        <v>24383</v>
      </c>
      <c r="D11520" s="2">
        <v>2110704200375</v>
      </c>
      <c r="E11520" s="1">
        <f>VLOOKUP(D11520,[1]中山!$C:$E,3,0)</f>
        <v>0</v>
      </c>
      <c r="F11520" s="1" t="s">
        <v>24384</v>
      </c>
      <c r="G11520" s="1" t="s">
        <v>24387</v>
      </c>
      <c r="H11520" s="1" t="s">
        <v>24388</v>
      </c>
      <c r="I11520" s="1" t="s">
        <v>47</v>
      </c>
      <c r="J11520" s="1">
        <v>2</v>
      </c>
      <c r="K11520" s="1" t="s">
        <v>38</v>
      </c>
      <c r="L11520" s="1" t="s">
        <v>39</v>
      </c>
      <c r="M11520" s="1" t="s">
        <v>5225</v>
      </c>
      <c r="Q11520" s="1" t="s">
        <v>31</v>
      </c>
      <c r="R11520" s="1" t="s">
        <v>31</v>
      </c>
    </row>
    <row r="11521" spans="1:18">
      <c r="A11521" s="1" t="s">
        <v>49</v>
      </c>
      <c r="B11521" s="1" t="s">
        <v>23846</v>
      </c>
      <c r="C11521" s="1" t="s">
        <v>24383</v>
      </c>
      <c r="D11521" s="2">
        <v>2110704200376</v>
      </c>
      <c r="E11521" s="1">
        <f>VLOOKUP(D11521,[1]中山!$C:$E,3,0)</f>
        <v>1</v>
      </c>
      <c r="F11521" s="1" t="s">
        <v>24384</v>
      </c>
      <c r="G11521" s="1" t="s">
        <v>24389</v>
      </c>
      <c r="H11521" s="1" t="s">
        <v>24390</v>
      </c>
      <c r="I11521" s="1" t="s">
        <v>47</v>
      </c>
      <c r="J11521" s="1">
        <v>2</v>
      </c>
      <c r="K11521" s="1" t="s">
        <v>38</v>
      </c>
      <c r="L11521" s="1" t="s">
        <v>39</v>
      </c>
      <c r="M11521" s="1" t="s">
        <v>5218</v>
      </c>
      <c r="Q11521" s="1" t="s">
        <v>31</v>
      </c>
      <c r="R11521" s="1" t="s">
        <v>31</v>
      </c>
    </row>
    <row r="11522" spans="1:18">
      <c r="A11522" s="1" t="s">
        <v>49</v>
      </c>
      <c r="B11522" s="1" t="s">
        <v>23846</v>
      </c>
      <c r="C11522" s="1" t="s">
        <v>24383</v>
      </c>
      <c r="D11522" s="2">
        <v>2110704200377</v>
      </c>
      <c r="E11522" s="1">
        <f>VLOOKUP(D11522,[1]中山!$C:$E,3,0)</f>
        <v>0</v>
      </c>
      <c r="F11522" s="1" t="s">
        <v>24384</v>
      </c>
      <c r="G11522" s="1" t="s">
        <v>22012</v>
      </c>
      <c r="H11522" s="1" t="s">
        <v>24391</v>
      </c>
      <c r="I11522" s="1" t="s">
        <v>47</v>
      </c>
      <c r="J11522" s="1">
        <v>2</v>
      </c>
      <c r="K11522" s="1" t="s">
        <v>38</v>
      </c>
      <c r="L11522" s="1" t="s">
        <v>39</v>
      </c>
      <c r="M11522" s="1" t="s">
        <v>24392</v>
      </c>
      <c r="Q11522" s="1" t="s">
        <v>31</v>
      </c>
      <c r="R11522" s="1" t="s">
        <v>31</v>
      </c>
    </row>
    <row r="11523" spans="1:18">
      <c r="A11523" s="1" t="s">
        <v>49</v>
      </c>
      <c r="B11523" s="1" t="s">
        <v>23846</v>
      </c>
      <c r="C11523" s="1" t="s">
        <v>24383</v>
      </c>
      <c r="D11523" s="2">
        <v>2110704200378</v>
      </c>
      <c r="E11523" s="1">
        <f>VLOOKUP(D11523,[1]中山!$C:$E,3,0)</f>
        <v>0</v>
      </c>
      <c r="F11523" s="1" t="s">
        <v>24384</v>
      </c>
      <c r="G11523" s="1" t="s">
        <v>24393</v>
      </c>
      <c r="H11523" s="1" t="s">
        <v>24394</v>
      </c>
      <c r="I11523" s="1" t="s">
        <v>47</v>
      </c>
      <c r="J11523" s="1">
        <v>1</v>
      </c>
      <c r="K11523" s="1" t="s">
        <v>38</v>
      </c>
      <c r="L11523" s="1" t="s">
        <v>39</v>
      </c>
      <c r="M11523" s="1" t="s">
        <v>5230</v>
      </c>
      <c r="Q11523" s="1" t="s">
        <v>31</v>
      </c>
      <c r="R11523" s="1" t="s">
        <v>31</v>
      </c>
    </row>
    <row r="11524" spans="1:18">
      <c r="A11524" s="1" t="s">
        <v>49</v>
      </c>
      <c r="B11524" s="1" t="s">
        <v>23846</v>
      </c>
      <c r="C11524" s="1" t="s">
        <v>24383</v>
      </c>
      <c r="D11524" s="2">
        <v>2110704200379</v>
      </c>
      <c r="E11524" s="1">
        <f>VLOOKUP(D11524,[1]中山!$C:$E,3,0)</f>
        <v>0</v>
      </c>
      <c r="F11524" s="1" t="s">
        <v>24384</v>
      </c>
      <c r="G11524" s="1" t="s">
        <v>5885</v>
      </c>
      <c r="H11524" s="1" t="s">
        <v>24395</v>
      </c>
      <c r="I11524" s="1" t="s">
        <v>47</v>
      </c>
      <c r="J11524" s="1">
        <v>1</v>
      </c>
      <c r="K11524" s="1" t="s">
        <v>38</v>
      </c>
      <c r="L11524" s="1" t="s">
        <v>39</v>
      </c>
      <c r="M11524" s="1" t="s">
        <v>187</v>
      </c>
      <c r="Q11524" s="1" t="s">
        <v>31</v>
      </c>
      <c r="R11524" s="1" t="s">
        <v>31</v>
      </c>
    </row>
    <row r="11525" spans="1:18">
      <c r="A11525" s="1" t="s">
        <v>49</v>
      </c>
      <c r="B11525" s="1" t="s">
        <v>23846</v>
      </c>
      <c r="C11525" s="1" t="s">
        <v>24383</v>
      </c>
      <c r="D11525" s="2">
        <v>2110704200380</v>
      </c>
      <c r="E11525" s="1">
        <f>VLOOKUP(D11525,[1]中山!$C:$E,3,0)</f>
        <v>0</v>
      </c>
      <c r="F11525" s="1" t="s">
        <v>24384</v>
      </c>
      <c r="G11525" s="1" t="s">
        <v>13357</v>
      </c>
      <c r="H11525" s="1" t="s">
        <v>24396</v>
      </c>
      <c r="I11525" s="1" t="s">
        <v>47</v>
      </c>
      <c r="J11525" s="1">
        <v>1</v>
      </c>
      <c r="K11525" s="1" t="s">
        <v>38</v>
      </c>
      <c r="L11525" s="1" t="s">
        <v>39</v>
      </c>
      <c r="M11525" s="1" t="s">
        <v>5758</v>
      </c>
      <c r="Q11525" s="1" t="s">
        <v>31</v>
      </c>
      <c r="R11525" s="1" t="s">
        <v>31</v>
      </c>
    </row>
    <row r="11526" spans="1:18">
      <c r="A11526" s="1" t="s">
        <v>49</v>
      </c>
      <c r="B11526" s="1" t="s">
        <v>23846</v>
      </c>
      <c r="C11526" s="1" t="s">
        <v>24383</v>
      </c>
      <c r="D11526" s="2">
        <v>2110704200381</v>
      </c>
      <c r="E11526" s="1">
        <f>VLOOKUP(D11526,[1]中山!$C:$E,3,0)</f>
        <v>0</v>
      </c>
      <c r="F11526" s="1" t="s">
        <v>24384</v>
      </c>
      <c r="G11526" s="1" t="s">
        <v>53</v>
      </c>
      <c r="H11526" s="1" t="s">
        <v>4833</v>
      </c>
      <c r="I11526" s="1" t="s">
        <v>47</v>
      </c>
      <c r="J11526" s="1">
        <v>1</v>
      </c>
      <c r="K11526" s="1" t="s">
        <v>38</v>
      </c>
      <c r="L11526" s="1" t="s">
        <v>39</v>
      </c>
      <c r="M11526" s="1" t="s">
        <v>55</v>
      </c>
      <c r="Q11526" s="1" t="s">
        <v>31</v>
      </c>
      <c r="R11526" s="1" t="s">
        <v>31</v>
      </c>
    </row>
    <row r="11527" spans="1:18">
      <c r="A11527" s="1" t="s">
        <v>49</v>
      </c>
      <c r="B11527" s="1" t="s">
        <v>23846</v>
      </c>
      <c r="C11527" s="1" t="s">
        <v>24383</v>
      </c>
      <c r="D11527" s="2">
        <v>2110704200382</v>
      </c>
      <c r="E11527" s="1">
        <f>VLOOKUP(D11527,[1]中山!$C:$E,3,0)</f>
        <v>0</v>
      </c>
      <c r="F11527" s="1" t="s">
        <v>24384</v>
      </c>
      <c r="G11527" s="1" t="s">
        <v>4863</v>
      </c>
      <c r="H11527" s="1" t="s">
        <v>5276</v>
      </c>
      <c r="I11527" s="1" t="s">
        <v>47</v>
      </c>
      <c r="J11527" s="1">
        <v>1</v>
      </c>
      <c r="K11527" s="1" t="s">
        <v>38</v>
      </c>
      <c r="L11527" s="1" t="s">
        <v>39</v>
      </c>
      <c r="M11527" s="1" t="s">
        <v>850</v>
      </c>
      <c r="Q11527" s="1" t="s">
        <v>31</v>
      </c>
      <c r="R11527" s="1" t="s">
        <v>31</v>
      </c>
    </row>
    <row r="11528" spans="1:18">
      <c r="A11528" s="1" t="s">
        <v>49</v>
      </c>
      <c r="B11528" s="1" t="s">
        <v>23846</v>
      </c>
      <c r="C11528" s="1" t="s">
        <v>24383</v>
      </c>
      <c r="D11528" s="2">
        <v>2110704200383</v>
      </c>
      <c r="E11528" s="1">
        <f>VLOOKUP(D11528,[1]中山!$C:$E,3,0)</f>
        <v>0</v>
      </c>
      <c r="F11528" s="1" t="s">
        <v>24384</v>
      </c>
      <c r="G11528" s="1" t="s">
        <v>1659</v>
      </c>
      <c r="H11528" s="1" t="s">
        <v>4785</v>
      </c>
      <c r="I11528" s="1" t="s">
        <v>47</v>
      </c>
      <c r="J11528" s="1">
        <v>1</v>
      </c>
      <c r="K11528" s="1" t="s">
        <v>38</v>
      </c>
      <c r="L11528" s="1" t="s">
        <v>39</v>
      </c>
      <c r="M11528" s="1" t="s">
        <v>538</v>
      </c>
      <c r="Q11528" s="1" t="s">
        <v>31</v>
      </c>
      <c r="R11528" s="1" t="s">
        <v>31</v>
      </c>
    </row>
    <row r="11529" spans="1:18">
      <c r="A11529" s="1" t="s">
        <v>49</v>
      </c>
      <c r="B11529" s="1" t="s">
        <v>23846</v>
      </c>
      <c r="C11529" s="1" t="s">
        <v>24383</v>
      </c>
      <c r="D11529" s="2">
        <v>2110704200384</v>
      </c>
      <c r="E11529" s="1">
        <f>VLOOKUP(D11529,[1]中山!$C:$E,3,0)</f>
        <v>0</v>
      </c>
      <c r="F11529" s="1" t="s">
        <v>24384</v>
      </c>
      <c r="G11529" s="1" t="s">
        <v>4446</v>
      </c>
      <c r="H11529" s="1" t="s">
        <v>4763</v>
      </c>
      <c r="I11529" s="1" t="s">
        <v>47</v>
      </c>
      <c r="J11529" s="1">
        <v>1</v>
      </c>
      <c r="K11529" s="1" t="s">
        <v>38</v>
      </c>
      <c r="L11529" s="1" t="s">
        <v>39</v>
      </c>
      <c r="M11529" s="1" t="s">
        <v>4764</v>
      </c>
      <c r="Q11529" s="1" t="s">
        <v>31</v>
      </c>
      <c r="R11529" s="1" t="s">
        <v>31</v>
      </c>
    </row>
    <row r="11530" spans="1:18">
      <c r="A11530" s="1" t="s">
        <v>49</v>
      </c>
      <c r="B11530" s="1" t="s">
        <v>23846</v>
      </c>
      <c r="C11530" s="1" t="s">
        <v>24383</v>
      </c>
      <c r="D11530" s="2">
        <v>2110704200385</v>
      </c>
      <c r="E11530" s="1">
        <f>VLOOKUP(D11530,[1]中山!$C:$E,3,0)</f>
        <v>0</v>
      </c>
      <c r="F11530" s="1" t="s">
        <v>24384</v>
      </c>
      <c r="G11530" s="1" t="s">
        <v>24397</v>
      </c>
      <c r="H11530" s="1" t="s">
        <v>24398</v>
      </c>
      <c r="I11530" s="1" t="s">
        <v>47</v>
      </c>
      <c r="J11530" s="1">
        <v>2</v>
      </c>
      <c r="K11530" s="1" t="s">
        <v>27</v>
      </c>
      <c r="L11530" s="1" t="s">
        <v>28</v>
      </c>
      <c r="M11530" s="1" t="s">
        <v>2099</v>
      </c>
      <c r="N11530" s="1" t="s">
        <v>2100</v>
      </c>
      <c r="Q11530" s="1" t="s">
        <v>31</v>
      </c>
      <c r="R11530" s="1" t="s">
        <v>31</v>
      </c>
    </row>
    <row r="11531" spans="1:18">
      <c r="A11531" s="1" t="s">
        <v>49</v>
      </c>
      <c r="B11531" s="1" t="s">
        <v>23846</v>
      </c>
      <c r="C11531" s="1" t="s">
        <v>24383</v>
      </c>
      <c r="D11531" s="2">
        <v>2110704200386</v>
      </c>
      <c r="E11531" s="1">
        <f>VLOOKUP(D11531,[1]中山!$C:$E,3,0)</f>
        <v>0</v>
      </c>
      <c r="F11531" s="1" t="s">
        <v>24384</v>
      </c>
      <c r="G11531" s="1" t="s">
        <v>24399</v>
      </c>
      <c r="H11531" s="1" t="s">
        <v>24400</v>
      </c>
      <c r="I11531" s="1" t="s">
        <v>47</v>
      </c>
      <c r="J11531" s="1">
        <v>2</v>
      </c>
      <c r="K11531" s="1" t="s">
        <v>27</v>
      </c>
      <c r="L11531" s="1" t="s">
        <v>28</v>
      </c>
      <c r="M11531" s="1" t="s">
        <v>8951</v>
      </c>
      <c r="N11531" s="1" t="s">
        <v>2100</v>
      </c>
      <c r="Q11531" s="1" t="s">
        <v>31</v>
      </c>
      <c r="R11531" s="1" t="s">
        <v>31</v>
      </c>
    </row>
    <row r="11532" spans="1:18">
      <c r="A11532" s="1" t="s">
        <v>49</v>
      </c>
      <c r="B11532" s="1" t="s">
        <v>23846</v>
      </c>
      <c r="C11532" s="1" t="s">
        <v>24383</v>
      </c>
      <c r="D11532" s="2">
        <v>2110704200387</v>
      </c>
      <c r="E11532" s="1">
        <f>VLOOKUP(D11532,[1]中山!$C:$E,3,0)</f>
        <v>0</v>
      </c>
      <c r="F11532" s="1" t="s">
        <v>24384</v>
      </c>
      <c r="G11532" s="1" t="s">
        <v>24401</v>
      </c>
      <c r="H11532" s="1" t="s">
        <v>24402</v>
      </c>
      <c r="I11532" s="1" t="s">
        <v>47</v>
      </c>
      <c r="J11532" s="1">
        <v>1</v>
      </c>
      <c r="K11532" s="1" t="s">
        <v>27</v>
      </c>
      <c r="L11532" s="1" t="s">
        <v>28</v>
      </c>
      <c r="M11532" s="1" t="s">
        <v>241</v>
      </c>
      <c r="N11532" s="1" t="s">
        <v>242</v>
      </c>
      <c r="Q11532" s="1" t="s">
        <v>31</v>
      </c>
      <c r="R11532" s="1" t="s">
        <v>31</v>
      </c>
    </row>
    <row r="11533" spans="1:18">
      <c r="A11533" s="1" t="s">
        <v>49</v>
      </c>
      <c r="B11533" s="1" t="s">
        <v>23846</v>
      </c>
      <c r="C11533" s="1" t="s">
        <v>24383</v>
      </c>
      <c r="D11533" s="2">
        <v>2110704200388</v>
      </c>
      <c r="E11533" s="1">
        <f>VLOOKUP(D11533,[1]中山!$C:$E,3,0)</f>
        <v>0</v>
      </c>
      <c r="F11533" s="1" t="s">
        <v>24384</v>
      </c>
      <c r="G11533" s="1" t="s">
        <v>24403</v>
      </c>
      <c r="H11533" s="1" t="s">
        <v>24404</v>
      </c>
      <c r="I11533" s="1" t="s">
        <v>47</v>
      </c>
      <c r="J11533" s="1">
        <v>1</v>
      </c>
      <c r="K11533" s="1" t="s">
        <v>27</v>
      </c>
      <c r="L11533" s="1" t="s">
        <v>28</v>
      </c>
      <c r="M11533" s="1" t="s">
        <v>13011</v>
      </c>
      <c r="N11533" s="1" t="s">
        <v>2100</v>
      </c>
      <c r="Q11533" s="1" t="s">
        <v>31</v>
      </c>
      <c r="R11533" s="1" t="s">
        <v>31</v>
      </c>
    </row>
    <row r="11534" spans="1:18">
      <c r="A11534" s="1" t="s">
        <v>49</v>
      </c>
      <c r="B11534" s="1" t="s">
        <v>23846</v>
      </c>
      <c r="C11534" s="1" t="s">
        <v>24383</v>
      </c>
      <c r="D11534" s="2">
        <v>2110704200389</v>
      </c>
      <c r="E11534" s="1">
        <f>VLOOKUP(D11534,[1]中山!$C:$E,3,0)</f>
        <v>1</v>
      </c>
      <c r="F11534" s="1" t="s">
        <v>24384</v>
      </c>
      <c r="G11534" s="1" t="s">
        <v>1975</v>
      </c>
      <c r="H11534" s="1" t="s">
        <v>14942</v>
      </c>
      <c r="I11534" s="1" t="s">
        <v>47</v>
      </c>
      <c r="J11534" s="1">
        <v>1</v>
      </c>
      <c r="K11534" s="1" t="s">
        <v>27</v>
      </c>
      <c r="L11534" s="1" t="s">
        <v>28</v>
      </c>
      <c r="M11534" s="1" t="s">
        <v>8397</v>
      </c>
      <c r="N11534" s="1" t="s">
        <v>4056</v>
      </c>
      <c r="Q11534" s="1" t="s">
        <v>31</v>
      </c>
      <c r="R11534" s="1" t="s">
        <v>31</v>
      </c>
    </row>
    <row r="11535" spans="1:18">
      <c r="A11535" s="1" t="s">
        <v>49</v>
      </c>
      <c r="B11535" s="1" t="s">
        <v>23846</v>
      </c>
      <c r="C11535" s="1" t="s">
        <v>24383</v>
      </c>
      <c r="D11535" s="2">
        <v>2110704200390</v>
      </c>
      <c r="E11535" s="1">
        <f>VLOOKUP(D11535,[1]中山!$C:$E,3,0)</f>
        <v>0</v>
      </c>
      <c r="F11535" s="1" t="s">
        <v>24384</v>
      </c>
      <c r="G11535" s="1" t="s">
        <v>24405</v>
      </c>
      <c r="H11535" s="1" t="s">
        <v>24406</v>
      </c>
      <c r="I11535" s="1" t="s">
        <v>47</v>
      </c>
      <c r="J11535" s="1">
        <v>1</v>
      </c>
      <c r="K11535" s="1" t="s">
        <v>27</v>
      </c>
      <c r="L11535" s="1" t="s">
        <v>28</v>
      </c>
      <c r="M11535" s="1" t="s">
        <v>8397</v>
      </c>
      <c r="N11535" s="1" t="s">
        <v>4056</v>
      </c>
      <c r="Q11535" s="1" t="s">
        <v>31</v>
      </c>
      <c r="R11535" s="1" t="s">
        <v>31</v>
      </c>
    </row>
    <row r="11536" spans="1:18">
      <c r="A11536" s="1" t="s">
        <v>49</v>
      </c>
      <c r="B11536" s="1" t="s">
        <v>23846</v>
      </c>
      <c r="C11536" s="1" t="s">
        <v>24383</v>
      </c>
      <c r="D11536" s="2">
        <v>2110704200391</v>
      </c>
      <c r="E11536" s="1">
        <f>VLOOKUP(D11536,[1]中山!$C:$E,3,0)</f>
        <v>0</v>
      </c>
      <c r="F11536" s="1" t="s">
        <v>24384</v>
      </c>
      <c r="G11536" s="1" t="s">
        <v>1664</v>
      </c>
      <c r="H11536" s="1" t="s">
        <v>24407</v>
      </c>
      <c r="I11536" s="1" t="s">
        <v>47</v>
      </c>
      <c r="J11536" s="1">
        <v>1</v>
      </c>
      <c r="K11536" s="1" t="s">
        <v>27</v>
      </c>
      <c r="L11536" s="1" t="s">
        <v>28</v>
      </c>
      <c r="M11536" s="1" t="s">
        <v>160</v>
      </c>
      <c r="N11536" s="1" t="s">
        <v>222</v>
      </c>
      <c r="Q11536" s="1" t="s">
        <v>31</v>
      </c>
      <c r="R11536" s="1" t="s">
        <v>31</v>
      </c>
    </row>
    <row r="11537" spans="1:18">
      <c r="A11537" s="1" t="s">
        <v>49</v>
      </c>
      <c r="B11537" s="1" t="s">
        <v>23846</v>
      </c>
      <c r="C11537" s="1" t="s">
        <v>24383</v>
      </c>
      <c r="D11537" s="2">
        <v>2110704200392</v>
      </c>
      <c r="E11537" s="1">
        <f>VLOOKUP(D11537,[1]中山!$C:$E,3,0)</f>
        <v>0</v>
      </c>
      <c r="F11537" s="1" t="s">
        <v>24384</v>
      </c>
      <c r="G11537" s="1" t="s">
        <v>1672</v>
      </c>
      <c r="H11537" s="1" t="s">
        <v>4769</v>
      </c>
      <c r="I11537" s="1" t="s">
        <v>47</v>
      </c>
      <c r="J11537" s="1">
        <v>1</v>
      </c>
      <c r="K11537" s="1" t="s">
        <v>27</v>
      </c>
      <c r="L11537" s="1" t="s">
        <v>28</v>
      </c>
      <c r="M11537" s="1" t="s">
        <v>2166</v>
      </c>
      <c r="N11537" s="1" t="s">
        <v>222</v>
      </c>
      <c r="Q11537" s="1" t="s">
        <v>31</v>
      </c>
      <c r="R11537" s="1" t="s">
        <v>31</v>
      </c>
    </row>
    <row r="11538" spans="1:18">
      <c r="A11538" s="1" t="s">
        <v>49</v>
      </c>
      <c r="B11538" s="1" t="s">
        <v>23846</v>
      </c>
      <c r="C11538" s="1" t="s">
        <v>24383</v>
      </c>
      <c r="D11538" s="2">
        <v>2110704200393</v>
      </c>
      <c r="E11538" s="1">
        <f>VLOOKUP(D11538,[1]中山!$C:$E,3,0)</f>
        <v>0</v>
      </c>
      <c r="F11538" s="1" t="s">
        <v>24384</v>
      </c>
      <c r="G11538" s="1" t="s">
        <v>24408</v>
      </c>
      <c r="H11538" s="1" t="s">
        <v>24409</v>
      </c>
      <c r="I11538" s="1" t="s">
        <v>47</v>
      </c>
      <c r="J11538" s="1">
        <v>1</v>
      </c>
      <c r="K11538" s="1" t="s">
        <v>27</v>
      </c>
      <c r="L11538" s="1" t="s">
        <v>28</v>
      </c>
      <c r="M11538" s="1" t="s">
        <v>198</v>
      </c>
      <c r="N11538" s="1" t="s">
        <v>222</v>
      </c>
      <c r="Q11538" s="1" t="s">
        <v>31</v>
      </c>
      <c r="R11538" s="1" t="s">
        <v>31</v>
      </c>
    </row>
    <row r="11539" spans="1:18">
      <c r="A11539" s="1" t="s">
        <v>49</v>
      </c>
      <c r="B11539" s="1" t="s">
        <v>23846</v>
      </c>
      <c r="C11539" s="1" t="s">
        <v>24383</v>
      </c>
      <c r="D11539" s="2">
        <v>2110704200394</v>
      </c>
      <c r="E11539" s="1">
        <f>VLOOKUP(D11539,[1]中山!$C:$E,3,0)</f>
        <v>1</v>
      </c>
      <c r="F11539" s="1" t="s">
        <v>24384</v>
      </c>
      <c r="G11539" s="1" t="s">
        <v>1981</v>
      </c>
      <c r="H11539" s="1" t="s">
        <v>4754</v>
      </c>
      <c r="I11539" s="1" t="s">
        <v>47</v>
      </c>
      <c r="J11539" s="1">
        <v>2</v>
      </c>
      <c r="K11539" s="1" t="s">
        <v>27</v>
      </c>
      <c r="L11539" s="1" t="s">
        <v>28</v>
      </c>
      <c r="M11539" s="1" t="s">
        <v>172</v>
      </c>
      <c r="N11539" s="1" t="s">
        <v>173</v>
      </c>
      <c r="Q11539" s="1" t="s">
        <v>31</v>
      </c>
      <c r="R11539" s="1" t="s">
        <v>31</v>
      </c>
    </row>
    <row r="11540" spans="1:18">
      <c r="A11540" s="1" t="s">
        <v>49</v>
      </c>
      <c r="B11540" s="1" t="s">
        <v>23846</v>
      </c>
      <c r="C11540" s="1" t="s">
        <v>24383</v>
      </c>
      <c r="D11540" s="2">
        <v>2110704200395</v>
      </c>
      <c r="E11540" s="1">
        <f>VLOOKUP(D11540,[1]中山!$C:$E,3,0)</f>
        <v>0</v>
      </c>
      <c r="F11540" s="1" t="s">
        <v>24384</v>
      </c>
      <c r="G11540" s="1" t="s">
        <v>1061</v>
      </c>
      <c r="H11540" s="1" t="s">
        <v>4870</v>
      </c>
      <c r="I11540" s="1" t="s">
        <v>47</v>
      </c>
      <c r="J11540" s="1">
        <v>1</v>
      </c>
      <c r="K11540" s="1" t="s">
        <v>27</v>
      </c>
      <c r="L11540" s="1" t="s">
        <v>28</v>
      </c>
      <c r="M11540" s="1" t="s">
        <v>1063</v>
      </c>
      <c r="N11540" s="1" t="s">
        <v>196</v>
      </c>
      <c r="Q11540" s="1" t="s">
        <v>31</v>
      </c>
      <c r="R11540" s="1" t="s">
        <v>31</v>
      </c>
    </row>
    <row r="11541" spans="1:18">
      <c r="A11541" s="1" t="s">
        <v>49</v>
      </c>
      <c r="B11541" s="1" t="s">
        <v>23846</v>
      </c>
      <c r="C11541" s="1" t="s">
        <v>24383</v>
      </c>
      <c r="D11541" s="2">
        <v>2110704200396</v>
      </c>
      <c r="E11541" s="1">
        <f>VLOOKUP(D11541,[1]中山!$C:$E,3,0)</f>
        <v>1</v>
      </c>
      <c r="F11541" s="1" t="s">
        <v>24384</v>
      </c>
      <c r="G11541" s="1" t="s">
        <v>19818</v>
      </c>
      <c r="H11541" s="1" t="s">
        <v>655</v>
      </c>
      <c r="I11541" s="1" t="s">
        <v>47</v>
      </c>
      <c r="J11541" s="1">
        <v>3</v>
      </c>
      <c r="K11541" s="1" t="s">
        <v>27</v>
      </c>
      <c r="L11541" s="1" t="s">
        <v>28</v>
      </c>
      <c r="M11541" s="1" t="s">
        <v>434</v>
      </c>
      <c r="N11541" s="1" t="s">
        <v>656</v>
      </c>
      <c r="Q11541" s="1" t="s">
        <v>31</v>
      </c>
      <c r="R11541" s="1" t="s">
        <v>31</v>
      </c>
    </row>
    <row r="11542" spans="1:18">
      <c r="A11542" s="1" t="s">
        <v>49</v>
      </c>
      <c r="B11542" s="1" t="s">
        <v>23846</v>
      </c>
      <c r="C11542" s="1" t="s">
        <v>24383</v>
      </c>
      <c r="D11542" s="2">
        <v>2110704200397</v>
      </c>
      <c r="E11542" s="1">
        <f>VLOOKUP(D11542,[1]中山!$C:$E,3,0)</f>
        <v>1</v>
      </c>
      <c r="F11542" s="1" t="s">
        <v>24384</v>
      </c>
      <c r="G11542" s="1" t="s">
        <v>24410</v>
      </c>
      <c r="H11542" s="1" t="s">
        <v>4810</v>
      </c>
      <c r="I11542" s="1" t="s">
        <v>47</v>
      </c>
      <c r="J11542" s="1">
        <v>1</v>
      </c>
      <c r="K11542" s="1" t="s">
        <v>27</v>
      </c>
      <c r="L11542" s="1" t="s">
        <v>28</v>
      </c>
      <c r="M11542" s="1" t="s">
        <v>172</v>
      </c>
      <c r="N11542" s="1" t="s">
        <v>4807</v>
      </c>
      <c r="Q11542" s="1" t="s">
        <v>31</v>
      </c>
      <c r="R11542" s="1" t="s">
        <v>31</v>
      </c>
    </row>
    <row r="11543" spans="1:18">
      <c r="A11543" s="1" t="s">
        <v>49</v>
      </c>
      <c r="B11543" s="1" t="s">
        <v>23846</v>
      </c>
      <c r="C11543" s="1" t="s">
        <v>24383</v>
      </c>
      <c r="D11543" s="2">
        <v>2110704200398</v>
      </c>
      <c r="E11543" s="1">
        <f>VLOOKUP(D11543,[1]中山!$C:$E,3,0)</f>
        <v>1</v>
      </c>
      <c r="F11543" s="1" t="s">
        <v>24384</v>
      </c>
      <c r="G11543" s="1" t="s">
        <v>4296</v>
      </c>
      <c r="H11543" s="1" t="s">
        <v>4846</v>
      </c>
      <c r="I11543" s="1" t="s">
        <v>47</v>
      </c>
      <c r="J11543" s="1">
        <v>4</v>
      </c>
      <c r="K11543" s="1" t="s">
        <v>27</v>
      </c>
      <c r="L11543" s="1" t="s">
        <v>28</v>
      </c>
      <c r="M11543" s="1" t="s">
        <v>177</v>
      </c>
      <c r="N11543" s="1" t="s">
        <v>178</v>
      </c>
      <c r="Q11543" s="1" t="s">
        <v>31</v>
      </c>
      <c r="R11543" s="1" t="s">
        <v>31</v>
      </c>
    </row>
    <row r="11544" spans="1:18">
      <c r="A11544" s="1" t="s">
        <v>49</v>
      </c>
      <c r="B11544" s="1" t="s">
        <v>23846</v>
      </c>
      <c r="C11544" s="1" t="s">
        <v>24383</v>
      </c>
      <c r="D11544" s="2">
        <v>2110704200399</v>
      </c>
      <c r="E11544" s="1">
        <f>VLOOKUP(D11544,[1]中山!$C:$E,3,0)</f>
        <v>0</v>
      </c>
      <c r="F11544" s="1" t="s">
        <v>24384</v>
      </c>
      <c r="G11544" s="1" t="s">
        <v>1555</v>
      </c>
      <c r="H11544" s="1" t="s">
        <v>4784</v>
      </c>
      <c r="I11544" s="1" t="s">
        <v>47</v>
      </c>
      <c r="J11544" s="1">
        <v>1</v>
      </c>
      <c r="K11544" s="1" t="s">
        <v>38</v>
      </c>
      <c r="L11544" s="1" t="s">
        <v>39</v>
      </c>
      <c r="M11544" s="1" t="s">
        <v>1658</v>
      </c>
      <c r="Q11544" s="1" t="s">
        <v>31</v>
      </c>
      <c r="R11544" s="1" t="s">
        <v>31</v>
      </c>
    </row>
    <row r="11545" spans="1:18">
      <c r="A11545" s="1" t="s">
        <v>20</v>
      </c>
      <c r="B11545" s="1" t="s">
        <v>23846</v>
      </c>
      <c r="C11545" s="1" t="s">
        <v>24411</v>
      </c>
      <c r="D11545" s="2">
        <v>2110704200400</v>
      </c>
      <c r="E11545" s="1">
        <f>VLOOKUP(D11545,[1]中山!$C:$E,3,0)</f>
        <v>1</v>
      </c>
      <c r="F11545" s="1" t="s">
        <v>24412</v>
      </c>
      <c r="G11545" s="1" t="s">
        <v>9848</v>
      </c>
      <c r="H11545" s="1" t="s">
        <v>9849</v>
      </c>
      <c r="I11545" s="1" t="s">
        <v>47</v>
      </c>
      <c r="J11545" s="1">
        <v>2</v>
      </c>
      <c r="K11545" s="1" t="s">
        <v>27</v>
      </c>
      <c r="L11545" s="1" t="s">
        <v>28</v>
      </c>
      <c r="M11545" s="1" t="s">
        <v>2732</v>
      </c>
      <c r="N11545" s="1" t="s">
        <v>3034</v>
      </c>
      <c r="Q11545" s="1" t="s">
        <v>31</v>
      </c>
      <c r="R11545" s="1" t="s">
        <v>31</v>
      </c>
    </row>
    <row r="11546" spans="1:18">
      <c r="A11546" s="1" t="s">
        <v>20</v>
      </c>
      <c r="B11546" s="1" t="s">
        <v>23846</v>
      </c>
      <c r="C11546" s="1" t="s">
        <v>24411</v>
      </c>
      <c r="D11546" s="2">
        <v>2110704200401</v>
      </c>
      <c r="E11546" s="1">
        <f>VLOOKUP(D11546,[1]中山!$C:$E,3,0)</f>
        <v>2</v>
      </c>
      <c r="F11546" s="1" t="s">
        <v>24412</v>
      </c>
      <c r="G11546" s="1" t="s">
        <v>373</v>
      </c>
      <c r="H11546" s="1" t="s">
        <v>24413</v>
      </c>
      <c r="I11546" s="1" t="s">
        <v>47</v>
      </c>
      <c r="J11546" s="1">
        <v>3</v>
      </c>
      <c r="K11546" s="1" t="s">
        <v>27</v>
      </c>
      <c r="L11546" s="1" t="s">
        <v>28</v>
      </c>
      <c r="M11546" s="1" t="s">
        <v>19763</v>
      </c>
      <c r="N11546" s="1" t="s">
        <v>8280</v>
      </c>
      <c r="Q11546" s="1" t="s">
        <v>31</v>
      </c>
      <c r="R11546" s="1" t="s">
        <v>31</v>
      </c>
    </row>
    <row r="11547" spans="1:18">
      <c r="A11547" s="1" t="s">
        <v>20</v>
      </c>
      <c r="B11547" s="1" t="s">
        <v>23846</v>
      </c>
      <c r="C11547" s="1" t="s">
        <v>24411</v>
      </c>
      <c r="D11547" s="2">
        <v>2110704200402</v>
      </c>
      <c r="E11547" s="1">
        <f>VLOOKUP(D11547,[1]中山!$C:$E,3,0)</f>
        <v>6</v>
      </c>
      <c r="F11547" s="1" t="s">
        <v>24412</v>
      </c>
      <c r="G11547" s="1" t="s">
        <v>9855</v>
      </c>
      <c r="H11547" s="1" t="s">
        <v>24414</v>
      </c>
      <c r="I11547" s="1" t="s">
        <v>47</v>
      </c>
      <c r="J11547" s="1">
        <v>3</v>
      </c>
      <c r="K11547" s="1" t="s">
        <v>27</v>
      </c>
      <c r="L11547" s="1" t="s">
        <v>28</v>
      </c>
      <c r="M11547" s="1" t="s">
        <v>19763</v>
      </c>
      <c r="N11547" s="1" t="s">
        <v>24415</v>
      </c>
      <c r="Q11547" s="1" t="s">
        <v>31</v>
      </c>
      <c r="R11547" s="1" t="s">
        <v>31</v>
      </c>
    </row>
    <row r="11548" spans="1:18">
      <c r="A11548" s="1" t="s">
        <v>20</v>
      </c>
      <c r="B11548" s="1" t="s">
        <v>23846</v>
      </c>
      <c r="C11548" s="1" t="s">
        <v>24411</v>
      </c>
      <c r="D11548" s="2">
        <v>2110704200403</v>
      </c>
      <c r="E11548" s="1">
        <f>VLOOKUP(D11548,[1]中山!$C:$E,3,0)</f>
        <v>2</v>
      </c>
      <c r="F11548" s="1" t="s">
        <v>24412</v>
      </c>
      <c r="G11548" s="1" t="s">
        <v>24416</v>
      </c>
      <c r="H11548" s="1" t="s">
        <v>24417</v>
      </c>
      <c r="I11548" s="1" t="s">
        <v>47</v>
      </c>
      <c r="J11548" s="1">
        <v>2</v>
      </c>
      <c r="K11548" s="1" t="s">
        <v>27</v>
      </c>
      <c r="L11548" s="1" t="s">
        <v>28</v>
      </c>
      <c r="M11548" s="1" t="s">
        <v>1501</v>
      </c>
      <c r="N11548" s="1" t="s">
        <v>24418</v>
      </c>
      <c r="Q11548" s="1" t="s">
        <v>31</v>
      </c>
      <c r="R11548" s="1" t="s">
        <v>31</v>
      </c>
    </row>
    <row r="11549" spans="1:18">
      <c r="A11549" s="1" t="s">
        <v>20</v>
      </c>
      <c r="B11549" s="1" t="s">
        <v>23846</v>
      </c>
      <c r="C11549" s="1" t="s">
        <v>24411</v>
      </c>
      <c r="D11549" s="2">
        <v>2110704200404</v>
      </c>
      <c r="E11549" s="1">
        <f>VLOOKUP(D11549,[1]中山!$C:$E,3,0)</f>
        <v>5</v>
      </c>
      <c r="F11549" s="1" t="s">
        <v>24412</v>
      </c>
      <c r="G11549" s="1" t="s">
        <v>24419</v>
      </c>
      <c r="H11549" s="1" t="s">
        <v>24420</v>
      </c>
      <c r="I11549" s="1" t="s">
        <v>47</v>
      </c>
      <c r="J11549" s="1">
        <v>2</v>
      </c>
      <c r="K11549" s="1" t="s">
        <v>27</v>
      </c>
      <c r="L11549" s="1" t="s">
        <v>28</v>
      </c>
      <c r="M11549" s="1" t="s">
        <v>15810</v>
      </c>
      <c r="N11549" s="1" t="s">
        <v>2133</v>
      </c>
      <c r="Q11549" s="1" t="s">
        <v>31</v>
      </c>
      <c r="R11549" s="1" t="s">
        <v>31</v>
      </c>
    </row>
    <row r="11550" spans="1:18">
      <c r="A11550" s="1" t="s">
        <v>49</v>
      </c>
      <c r="B11550" s="1" t="s">
        <v>23846</v>
      </c>
      <c r="C11550" s="1" t="s">
        <v>24421</v>
      </c>
      <c r="D11550" s="2">
        <v>2110704200405</v>
      </c>
      <c r="E11550" s="1">
        <f>VLOOKUP(D11550,[1]中山!$C:$E,3,0)</f>
        <v>0</v>
      </c>
      <c r="F11550" s="1" t="s">
        <v>24422</v>
      </c>
      <c r="G11550" s="1" t="s">
        <v>1626</v>
      </c>
      <c r="H11550" s="1" t="s">
        <v>4770</v>
      </c>
      <c r="I11550" s="1" t="s">
        <v>47</v>
      </c>
      <c r="J11550" s="1">
        <v>2</v>
      </c>
      <c r="K11550" s="1" t="s">
        <v>27</v>
      </c>
      <c r="L11550" s="1" t="s">
        <v>28</v>
      </c>
      <c r="M11550" s="1" t="s">
        <v>160</v>
      </c>
      <c r="N11550" s="1" t="s">
        <v>222</v>
      </c>
      <c r="Q11550" s="1" t="s">
        <v>31</v>
      </c>
      <c r="R11550" s="1" t="s">
        <v>31</v>
      </c>
    </row>
    <row r="11551" spans="1:18">
      <c r="A11551" s="1" t="s">
        <v>49</v>
      </c>
      <c r="B11551" s="1" t="s">
        <v>23846</v>
      </c>
      <c r="C11551" s="1" t="s">
        <v>24421</v>
      </c>
      <c r="D11551" s="2">
        <v>2110704200406</v>
      </c>
      <c r="E11551" s="1">
        <f>VLOOKUP(D11551,[1]中山!$C:$E,3,0)</f>
        <v>0</v>
      </c>
      <c r="F11551" s="1" t="s">
        <v>24422</v>
      </c>
      <c r="G11551" s="1" t="s">
        <v>1961</v>
      </c>
      <c r="H11551" s="1" t="s">
        <v>4770</v>
      </c>
      <c r="I11551" s="1" t="s">
        <v>47</v>
      </c>
      <c r="J11551" s="1">
        <v>2</v>
      </c>
      <c r="K11551" s="1" t="s">
        <v>27</v>
      </c>
      <c r="L11551" s="1" t="s">
        <v>28</v>
      </c>
      <c r="M11551" s="1" t="s">
        <v>160</v>
      </c>
      <c r="N11551" s="1" t="s">
        <v>222</v>
      </c>
      <c r="Q11551" s="1" t="s">
        <v>31</v>
      </c>
      <c r="R11551" s="1" t="s">
        <v>31</v>
      </c>
    </row>
    <row r="11552" spans="1:18">
      <c r="A11552" s="1" t="s">
        <v>49</v>
      </c>
      <c r="B11552" s="1" t="s">
        <v>23846</v>
      </c>
      <c r="C11552" s="1" t="s">
        <v>24421</v>
      </c>
      <c r="D11552" s="2">
        <v>2110704200407</v>
      </c>
      <c r="E11552" s="1">
        <f>VLOOKUP(D11552,[1]中山!$C:$E,3,0)</f>
        <v>0</v>
      </c>
      <c r="F11552" s="1" t="s">
        <v>24422</v>
      </c>
      <c r="G11552" s="1" t="s">
        <v>1588</v>
      </c>
      <c r="H11552" s="1" t="s">
        <v>4770</v>
      </c>
      <c r="I11552" s="1" t="s">
        <v>47</v>
      </c>
      <c r="J11552" s="1">
        <v>2</v>
      </c>
      <c r="K11552" s="1" t="s">
        <v>27</v>
      </c>
      <c r="L11552" s="1" t="s">
        <v>28</v>
      </c>
      <c r="M11552" s="1" t="s">
        <v>160</v>
      </c>
      <c r="N11552" s="1" t="s">
        <v>222</v>
      </c>
      <c r="Q11552" s="1" t="s">
        <v>31</v>
      </c>
      <c r="R11552" s="1" t="s">
        <v>31</v>
      </c>
    </row>
    <row r="11553" spans="1:18">
      <c r="A11553" s="1" t="s">
        <v>49</v>
      </c>
      <c r="B11553" s="1" t="s">
        <v>23846</v>
      </c>
      <c r="C11553" s="1" t="s">
        <v>24421</v>
      </c>
      <c r="D11553" s="2">
        <v>2110704200408</v>
      </c>
      <c r="E11553" s="1">
        <f>VLOOKUP(D11553,[1]中山!$C:$E,3,0)</f>
        <v>0</v>
      </c>
      <c r="F11553" s="1" t="s">
        <v>24422</v>
      </c>
      <c r="G11553" s="1" t="s">
        <v>5707</v>
      </c>
      <c r="H11553" s="1" t="s">
        <v>4770</v>
      </c>
      <c r="I11553" s="1" t="s">
        <v>47</v>
      </c>
      <c r="J11553" s="1">
        <v>2</v>
      </c>
      <c r="K11553" s="1" t="s">
        <v>27</v>
      </c>
      <c r="L11553" s="1" t="s">
        <v>28</v>
      </c>
      <c r="M11553" s="1" t="s">
        <v>160</v>
      </c>
      <c r="N11553" s="1" t="s">
        <v>222</v>
      </c>
      <c r="Q11553" s="1" t="s">
        <v>31</v>
      </c>
      <c r="R11553" s="1" t="s">
        <v>31</v>
      </c>
    </row>
    <row r="11554" spans="1:18">
      <c r="A11554" s="1" t="s">
        <v>49</v>
      </c>
      <c r="B11554" s="1" t="s">
        <v>23846</v>
      </c>
      <c r="C11554" s="1" t="s">
        <v>24421</v>
      </c>
      <c r="D11554" s="2">
        <v>2110704200409</v>
      </c>
      <c r="E11554" s="1">
        <f>VLOOKUP(D11554,[1]中山!$C:$E,3,0)</f>
        <v>0</v>
      </c>
      <c r="F11554" s="1" t="s">
        <v>24422</v>
      </c>
      <c r="G11554" s="1" t="s">
        <v>2241</v>
      </c>
      <c r="H11554" s="1" t="s">
        <v>4770</v>
      </c>
      <c r="I11554" s="1" t="s">
        <v>47</v>
      </c>
      <c r="J11554" s="1">
        <v>2</v>
      </c>
      <c r="K11554" s="1" t="s">
        <v>27</v>
      </c>
      <c r="L11554" s="1" t="s">
        <v>28</v>
      </c>
      <c r="M11554" s="1" t="s">
        <v>160</v>
      </c>
      <c r="N11554" s="1" t="s">
        <v>222</v>
      </c>
      <c r="Q11554" s="1" t="s">
        <v>31</v>
      </c>
      <c r="R11554" s="1" t="s">
        <v>31</v>
      </c>
    </row>
    <row r="11555" spans="1:18">
      <c r="A11555" s="1" t="s">
        <v>49</v>
      </c>
      <c r="B11555" s="1" t="s">
        <v>23846</v>
      </c>
      <c r="C11555" s="1" t="s">
        <v>24421</v>
      </c>
      <c r="D11555" s="2">
        <v>2110704200410</v>
      </c>
      <c r="E11555" s="1">
        <f>VLOOKUP(D11555,[1]中山!$C:$E,3,0)</f>
        <v>0</v>
      </c>
      <c r="F11555" s="1" t="s">
        <v>24422</v>
      </c>
      <c r="G11555" s="1" t="s">
        <v>5706</v>
      </c>
      <c r="H11555" s="1" t="s">
        <v>4770</v>
      </c>
      <c r="I11555" s="1" t="s">
        <v>47</v>
      </c>
      <c r="J11555" s="1">
        <v>2</v>
      </c>
      <c r="K11555" s="1" t="s">
        <v>27</v>
      </c>
      <c r="L11555" s="1" t="s">
        <v>28</v>
      </c>
      <c r="M11555" s="1" t="s">
        <v>160</v>
      </c>
      <c r="N11555" s="1" t="s">
        <v>222</v>
      </c>
      <c r="Q11555" s="1" t="s">
        <v>31</v>
      </c>
      <c r="R11555" s="1" t="s">
        <v>31</v>
      </c>
    </row>
    <row r="11556" spans="1:18">
      <c r="A11556" s="1" t="s">
        <v>49</v>
      </c>
      <c r="B11556" s="1" t="s">
        <v>23846</v>
      </c>
      <c r="C11556" s="1" t="s">
        <v>24421</v>
      </c>
      <c r="D11556" s="2">
        <v>2110704200411</v>
      </c>
      <c r="E11556" s="1">
        <f>VLOOKUP(D11556,[1]中山!$C:$E,3,0)</f>
        <v>0</v>
      </c>
      <c r="F11556" s="1" t="s">
        <v>24422</v>
      </c>
      <c r="G11556" s="1" t="s">
        <v>827</v>
      </c>
      <c r="H11556" s="1" t="s">
        <v>4770</v>
      </c>
      <c r="I11556" s="1" t="s">
        <v>47</v>
      </c>
      <c r="J11556" s="1">
        <v>2</v>
      </c>
      <c r="K11556" s="1" t="s">
        <v>27</v>
      </c>
      <c r="L11556" s="1" t="s">
        <v>28</v>
      </c>
      <c r="M11556" s="1" t="s">
        <v>160</v>
      </c>
      <c r="N11556" s="1" t="s">
        <v>222</v>
      </c>
      <c r="Q11556" s="1" t="s">
        <v>31</v>
      </c>
      <c r="R11556" s="1" t="s">
        <v>31</v>
      </c>
    </row>
    <row r="11557" spans="1:18">
      <c r="A11557" s="1" t="s">
        <v>49</v>
      </c>
      <c r="B11557" s="1" t="s">
        <v>23846</v>
      </c>
      <c r="C11557" s="1" t="s">
        <v>24421</v>
      </c>
      <c r="D11557" s="2">
        <v>2110704200412</v>
      </c>
      <c r="E11557" s="1">
        <f>VLOOKUP(D11557,[1]中山!$C:$E,3,0)</f>
        <v>0</v>
      </c>
      <c r="F11557" s="1" t="s">
        <v>24422</v>
      </c>
      <c r="G11557" s="1" t="s">
        <v>1604</v>
      </c>
      <c r="H11557" s="1" t="s">
        <v>4770</v>
      </c>
      <c r="I11557" s="1" t="s">
        <v>47</v>
      </c>
      <c r="J11557" s="1">
        <v>2</v>
      </c>
      <c r="K11557" s="1" t="s">
        <v>27</v>
      </c>
      <c r="L11557" s="1" t="s">
        <v>28</v>
      </c>
      <c r="M11557" s="1" t="s">
        <v>160</v>
      </c>
      <c r="N11557" s="1" t="s">
        <v>222</v>
      </c>
      <c r="Q11557" s="1" t="s">
        <v>31</v>
      </c>
      <c r="R11557" s="1" t="s">
        <v>31</v>
      </c>
    </row>
    <row r="11558" spans="1:18">
      <c r="A11558" s="1" t="s">
        <v>49</v>
      </c>
      <c r="B11558" s="1" t="s">
        <v>23846</v>
      </c>
      <c r="C11558" s="1" t="s">
        <v>24421</v>
      </c>
      <c r="D11558" s="2">
        <v>2110704200413</v>
      </c>
      <c r="E11558" s="1">
        <f>VLOOKUP(D11558,[1]中山!$C:$E,3,0)</f>
        <v>0</v>
      </c>
      <c r="F11558" s="1" t="s">
        <v>24422</v>
      </c>
      <c r="G11558" s="1" t="s">
        <v>18675</v>
      </c>
      <c r="H11558" s="1" t="s">
        <v>4770</v>
      </c>
      <c r="I11558" s="1" t="s">
        <v>47</v>
      </c>
      <c r="J11558" s="1">
        <v>2</v>
      </c>
      <c r="K11558" s="1" t="s">
        <v>27</v>
      </c>
      <c r="L11558" s="1" t="s">
        <v>28</v>
      </c>
      <c r="M11558" s="1" t="s">
        <v>160</v>
      </c>
      <c r="N11558" s="1" t="s">
        <v>222</v>
      </c>
      <c r="Q11558" s="1" t="s">
        <v>31</v>
      </c>
      <c r="R11558" s="1" t="s">
        <v>31</v>
      </c>
    </row>
    <row r="11559" spans="1:18">
      <c r="A11559" s="1" t="s">
        <v>49</v>
      </c>
      <c r="B11559" s="1" t="s">
        <v>23846</v>
      </c>
      <c r="C11559" s="1" t="s">
        <v>24421</v>
      </c>
      <c r="D11559" s="2">
        <v>2110704200414</v>
      </c>
      <c r="E11559" s="1">
        <f>VLOOKUP(D11559,[1]中山!$C:$E,3,0)</f>
        <v>0</v>
      </c>
      <c r="F11559" s="1" t="s">
        <v>24422</v>
      </c>
      <c r="G11559" s="1" t="s">
        <v>4238</v>
      </c>
      <c r="H11559" s="1" t="s">
        <v>4770</v>
      </c>
      <c r="I11559" s="1" t="s">
        <v>47</v>
      </c>
      <c r="J11559" s="1">
        <v>2</v>
      </c>
      <c r="K11559" s="1" t="s">
        <v>27</v>
      </c>
      <c r="L11559" s="1" t="s">
        <v>28</v>
      </c>
      <c r="M11559" s="1" t="s">
        <v>160</v>
      </c>
      <c r="N11559" s="1" t="s">
        <v>222</v>
      </c>
      <c r="Q11559" s="1" t="s">
        <v>31</v>
      </c>
      <c r="R11559" s="1" t="s">
        <v>31</v>
      </c>
    </row>
    <row r="11560" spans="1:18">
      <c r="A11560" s="1" t="s">
        <v>49</v>
      </c>
      <c r="B11560" s="1" t="s">
        <v>23846</v>
      </c>
      <c r="C11560" s="1" t="s">
        <v>24421</v>
      </c>
      <c r="D11560" s="2">
        <v>2110704200415</v>
      </c>
      <c r="E11560" s="1">
        <f>VLOOKUP(D11560,[1]中山!$C:$E,3,0)</f>
        <v>0</v>
      </c>
      <c r="F11560" s="1" t="s">
        <v>24422</v>
      </c>
      <c r="G11560" s="1" t="s">
        <v>1555</v>
      </c>
      <c r="H11560" s="1" t="s">
        <v>4770</v>
      </c>
      <c r="I11560" s="1" t="s">
        <v>47</v>
      </c>
      <c r="J11560" s="1">
        <v>4</v>
      </c>
      <c r="K11560" s="1" t="s">
        <v>27</v>
      </c>
      <c r="L11560" s="1" t="s">
        <v>28</v>
      </c>
      <c r="M11560" s="1" t="s">
        <v>160</v>
      </c>
      <c r="N11560" s="1" t="s">
        <v>222</v>
      </c>
      <c r="Q11560" s="1" t="s">
        <v>31</v>
      </c>
      <c r="R11560" s="1" t="s">
        <v>31</v>
      </c>
    </row>
    <row r="11561" spans="1:18">
      <c r="A11561" s="1" t="s">
        <v>49</v>
      </c>
      <c r="B11561" s="1" t="s">
        <v>23846</v>
      </c>
      <c r="C11561" s="1" t="s">
        <v>24421</v>
      </c>
      <c r="D11561" s="2">
        <v>2110704200416</v>
      </c>
      <c r="E11561" s="1">
        <f>VLOOKUP(D11561,[1]中山!$C:$E,3,0)</f>
        <v>0</v>
      </c>
      <c r="F11561" s="1" t="s">
        <v>24422</v>
      </c>
      <c r="G11561" s="1" t="s">
        <v>1659</v>
      </c>
      <c r="H11561" s="1" t="s">
        <v>4770</v>
      </c>
      <c r="I11561" s="1" t="s">
        <v>47</v>
      </c>
      <c r="J11561" s="1">
        <v>4</v>
      </c>
      <c r="K11561" s="1" t="s">
        <v>27</v>
      </c>
      <c r="L11561" s="1" t="s">
        <v>28</v>
      </c>
      <c r="M11561" s="1" t="s">
        <v>208</v>
      </c>
      <c r="N11561" s="1" t="s">
        <v>222</v>
      </c>
      <c r="Q11561" s="1" t="s">
        <v>31</v>
      </c>
      <c r="R11561" s="1" t="s">
        <v>31</v>
      </c>
    </row>
    <row r="11562" spans="1:18">
      <c r="A11562" s="1" t="s">
        <v>49</v>
      </c>
      <c r="B11562" s="1" t="s">
        <v>23846</v>
      </c>
      <c r="C11562" s="1" t="s">
        <v>24421</v>
      </c>
      <c r="D11562" s="2">
        <v>2110704200417</v>
      </c>
      <c r="E11562" s="1">
        <f>VLOOKUP(D11562,[1]中山!$C:$E,3,0)</f>
        <v>0</v>
      </c>
      <c r="F11562" s="1" t="s">
        <v>24422</v>
      </c>
      <c r="G11562" s="1" t="s">
        <v>1672</v>
      </c>
      <c r="H11562" s="1" t="s">
        <v>4769</v>
      </c>
      <c r="I11562" s="1" t="s">
        <v>47</v>
      </c>
      <c r="J11562" s="1">
        <v>4</v>
      </c>
      <c r="K11562" s="1" t="s">
        <v>27</v>
      </c>
      <c r="L11562" s="1" t="s">
        <v>28</v>
      </c>
      <c r="M11562" s="1" t="s">
        <v>2166</v>
      </c>
      <c r="N11562" s="1" t="s">
        <v>222</v>
      </c>
      <c r="Q11562" s="1" t="s">
        <v>31</v>
      </c>
      <c r="R11562" s="1" t="s">
        <v>31</v>
      </c>
    </row>
    <row r="11563" spans="1:18">
      <c r="A11563" s="1" t="s">
        <v>49</v>
      </c>
      <c r="B11563" s="1" t="s">
        <v>23846</v>
      </c>
      <c r="C11563" s="1" t="s">
        <v>24421</v>
      </c>
      <c r="D11563" s="2">
        <v>2110704200418</v>
      </c>
      <c r="E11563" s="1">
        <f>VLOOKUP(D11563,[1]中山!$C:$E,3,0)</f>
        <v>0</v>
      </c>
      <c r="F11563" s="1" t="s">
        <v>24422</v>
      </c>
      <c r="G11563" s="1" t="s">
        <v>5234</v>
      </c>
      <c r="H11563" s="1" t="s">
        <v>4773</v>
      </c>
      <c r="I11563" s="1" t="s">
        <v>47</v>
      </c>
      <c r="J11563" s="1">
        <v>2</v>
      </c>
      <c r="K11563" s="1" t="s">
        <v>27</v>
      </c>
      <c r="L11563" s="1" t="s">
        <v>28</v>
      </c>
      <c r="M11563" s="1" t="s">
        <v>219</v>
      </c>
      <c r="N11563" s="1" t="s">
        <v>222</v>
      </c>
      <c r="Q11563" s="1" t="s">
        <v>31</v>
      </c>
      <c r="R11563" s="1" t="s">
        <v>31</v>
      </c>
    </row>
    <row r="11564" spans="1:18">
      <c r="A11564" s="1" t="s">
        <v>49</v>
      </c>
      <c r="B11564" s="1" t="s">
        <v>23846</v>
      </c>
      <c r="C11564" s="1" t="s">
        <v>24421</v>
      </c>
      <c r="D11564" s="2">
        <v>2110704200419</v>
      </c>
      <c r="E11564" s="1">
        <f>VLOOKUP(D11564,[1]中山!$C:$E,3,0)</f>
        <v>0</v>
      </c>
      <c r="F11564" s="1" t="s">
        <v>24422</v>
      </c>
      <c r="G11564" s="1" t="s">
        <v>1981</v>
      </c>
      <c r="H11564" s="1" t="s">
        <v>24423</v>
      </c>
      <c r="I11564" s="1" t="s">
        <v>47</v>
      </c>
      <c r="J11564" s="1">
        <v>2</v>
      </c>
      <c r="K11564" s="1" t="s">
        <v>27</v>
      </c>
      <c r="L11564" s="1" t="s">
        <v>28</v>
      </c>
      <c r="M11564" s="1" t="s">
        <v>172</v>
      </c>
      <c r="N11564" s="1" t="s">
        <v>173</v>
      </c>
      <c r="Q11564" s="1" t="s">
        <v>31</v>
      </c>
      <c r="R11564" s="1" t="s">
        <v>31</v>
      </c>
    </row>
    <row r="11565" spans="1:18">
      <c r="A11565" s="1" t="s">
        <v>49</v>
      </c>
      <c r="B11565" s="1" t="s">
        <v>23846</v>
      </c>
      <c r="C11565" s="1" t="s">
        <v>24421</v>
      </c>
      <c r="D11565" s="2">
        <v>2110704200420</v>
      </c>
      <c r="E11565" s="1">
        <f>VLOOKUP(D11565,[1]中山!$C:$E,3,0)</f>
        <v>0</v>
      </c>
      <c r="F11565" s="1" t="s">
        <v>24422</v>
      </c>
      <c r="G11565" s="1" t="s">
        <v>15159</v>
      </c>
      <c r="H11565" s="1" t="s">
        <v>14842</v>
      </c>
      <c r="I11565" s="1" t="s">
        <v>47</v>
      </c>
      <c r="J11565" s="1">
        <v>2</v>
      </c>
      <c r="K11565" s="1" t="s">
        <v>27</v>
      </c>
      <c r="L11565" s="1" t="s">
        <v>28</v>
      </c>
      <c r="M11565" s="1" t="s">
        <v>172</v>
      </c>
      <c r="N11565" s="1" t="s">
        <v>173</v>
      </c>
      <c r="Q11565" s="1" t="s">
        <v>31</v>
      </c>
      <c r="R11565" s="1" t="s">
        <v>31</v>
      </c>
    </row>
    <row r="11566" spans="1:18">
      <c r="A11566" s="1" t="s">
        <v>49</v>
      </c>
      <c r="B11566" s="1" t="s">
        <v>23846</v>
      </c>
      <c r="C11566" s="1" t="s">
        <v>24421</v>
      </c>
      <c r="D11566" s="2">
        <v>2110704200421</v>
      </c>
      <c r="E11566" s="1">
        <f>VLOOKUP(D11566,[1]中山!$C:$E,3,0)</f>
        <v>0</v>
      </c>
      <c r="F11566" s="1" t="s">
        <v>24422</v>
      </c>
      <c r="G11566" s="1" t="s">
        <v>1061</v>
      </c>
      <c r="H11566" s="1" t="s">
        <v>4870</v>
      </c>
      <c r="I11566" s="1" t="s">
        <v>47</v>
      </c>
      <c r="J11566" s="1">
        <v>3</v>
      </c>
      <c r="K11566" s="1" t="s">
        <v>27</v>
      </c>
      <c r="L11566" s="1" t="s">
        <v>28</v>
      </c>
      <c r="M11566" s="1" t="s">
        <v>1063</v>
      </c>
      <c r="N11566" s="1" t="s">
        <v>196</v>
      </c>
      <c r="Q11566" s="1" t="s">
        <v>31</v>
      </c>
      <c r="R11566" s="1" t="s">
        <v>31</v>
      </c>
    </row>
    <row r="11567" spans="1:18">
      <c r="A11567" s="1" t="s">
        <v>49</v>
      </c>
      <c r="B11567" s="1" t="s">
        <v>23846</v>
      </c>
      <c r="C11567" s="1" t="s">
        <v>24421</v>
      </c>
      <c r="D11567" s="2">
        <v>2110704200422</v>
      </c>
      <c r="E11567" s="1">
        <f>VLOOKUP(D11567,[1]中山!$C:$E,3,0)</f>
        <v>0</v>
      </c>
      <c r="F11567" s="1" t="s">
        <v>24422</v>
      </c>
      <c r="G11567" s="1" t="s">
        <v>825</v>
      </c>
      <c r="H11567" s="1" t="s">
        <v>24298</v>
      </c>
      <c r="I11567" s="1" t="s">
        <v>47</v>
      </c>
      <c r="J11567" s="1">
        <v>1</v>
      </c>
      <c r="K11567" s="1" t="s">
        <v>27</v>
      </c>
      <c r="L11567" s="1" t="s">
        <v>28</v>
      </c>
      <c r="M11567" s="1" t="s">
        <v>160</v>
      </c>
      <c r="N11567" s="1" t="s">
        <v>222</v>
      </c>
      <c r="Q11567" s="1" t="s">
        <v>31</v>
      </c>
      <c r="R11567" s="1" t="s">
        <v>31</v>
      </c>
    </row>
    <row r="11568" spans="1:18">
      <c r="A11568" s="1" t="s">
        <v>49</v>
      </c>
      <c r="B11568" s="1" t="s">
        <v>23846</v>
      </c>
      <c r="C11568" s="1" t="s">
        <v>24421</v>
      </c>
      <c r="D11568" s="2">
        <v>2110704200423</v>
      </c>
      <c r="E11568" s="1">
        <f>VLOOKUP(D11568,[1]中山!$C:$E,3,0)</f>
        <v>0</v>
      </c>
      <c r="F11568" s="1" t="s">
        <v>24422</v>
      </c>
      <c r="G11568" s="1" t="s">
        <v>4045</v>
      </c>
      <c r="H11568" s="1" t="s">
        <v>2106</v>
      </c>
      <c r="I11568" s="1" t="s">
        <v>47</v>
      </c>
      <c r="J11568" s="1">
        <v>1</v>
      </c>
      <c r="K11568" s="1" t="s">
        <v>27</v>
      </c>
      <c r="L11568" s="1" t="s">
        <v>28</v>
      </c>
      <c r="M11568" s="1" t="s">
        <v>2163</v>
      </c>
      <c r="N11568" s="1" t="s">
        <v>218</v>
      </c>
      <c r="Q11568" s="1" t="s">
        <v>31</v>
      </c>
      <c r="R11568" s="1" t="s">
        <v>31</v>
      </c>
    </row>
    <row r="11569" spans="1:18">
      <c r="A11569" s="1" t="s">
        <v>49</v>
      </c>
      <c r="B11569" s="1" t="s">
        <v>23846</v>
      </c>
      <c r="C11569" s="1" t="s">
        <v>24421</v>
      </c>
      <c r="D11569" s="2">
        <v>2110704200424</v>
      </c>
      <c r="E11569" s="1">
        <f>VLOOKUP(D11569,[1]中山!$C:$E,3,0)</f>
        <v>2</v>
      </c>
      <c r="F11569" s="1" t="s">
        <v>24422</v>
      </c>
      <c r="G11569" s="1" t="s">
        <v>24073</v>
      </c>
      <c r="H11569" s="1" t="s">
        <v>4806</v>
      </c>
      <c r="I11569" s="1" t="s">
        <v>47</v>
      </c>
      <c r="J11569" s="1">
        <v>1</v>
      </c>
      <c r="K11569" s="1" t="s">
        <v>27</v>
      </c>
      <c r="L11569" s="1" t="s">
        <v>28</v>
      </c>
      <c r="M11569" s="1" t="s">
        <v>172</v>
      </c>
      <c r="N11569" s="1" t="s">
        <v>4807</v>
      </c>
      <c r="Q11569" s="1" t="s">
        <v>31</v>
      </c>
      <c r="R11569" s="1" t="s">
        <v>31</v>
      </c>
    </row>
    <row r="11570" spans="1:18">
      <c r="A11570" s="1" t="s">
        <v>49</v>
      </c>
      <c r="B11570" s="1" t="s">
        <v>23846</v>
      </c>
      <c r="C11570" s="1" t="s">
        <v>24421</v>
      </c>
      <c r="D11570" s="2">
        <v>2110704200425</v>
      </c>
      <c r="E11570" s="1">
        <f>VLOOKUP(D11570,[1]中山!$C:$E,3,0)</f>
        <v>0</v>
      </c>
      <c r="F11570" s="1" t="s">
        <v>24422</v>
      </c>
      <c r="G11570" s="1" t="s">
        <v>24268</v>
      </c>
      <c r="H11570" s="1" t="s">
        <v>4794</v>
      </c>
      <c r="I11570" s="1" t="s">
        <v>47</v>
      </c>
      <c r="J11570" s="1">
        <v>1</v>
      </c>
      <c r="K11570" s="1" t="s">
        <v>27</v>
      </c>
      <c r="L11570" s="1" t="s">
        <v>28</v>
      </c>
      <c r="M11570" s="1" t="s">
        <v>431</v>
      </c>
      <c r="N11570" s="1" t="s">
        <v>1778</v>
      </c>
      <c r="Q11570" s="1" t="s">
        <v>31</v>
      </c>
      <c r="R11570" s="1" t="s">
        <v>31</v>
      </c>
    </row>
    <row r="11571" spans="1:18">
      <c r="A11571" s="1" t="s">
        <v>49</v>
      </c>
      <c r="B11571" s="1" t="s">
        <v>23846</v>
      </c>
      <c r="C11571" s="1" t="s">
        <v>24421</v>
      </c>
      <c r="D11571" s="2">
        <v>2110704200426</v>
      </c>
      <c r="E11571" s="1">
        <f>VLOOKUP(D11571,[1]中山!$C:$E,3,0)</f>
        <v>2</v>
      </c>
      <c r="F11571" s="1" t="s">
        <v>24422</v>
      </c>
      <c r="G11571" s="1" t="s">
        <v>4501</v>
      </c>
      <c r="H11571" s="1" t="s">
        <v>4047</v>
      </c>
      <c r="I11571" s="1" t="s">
        <v>47</v>
      </c>
      <c r="J11571" s="1">
        <v>4</v>
      </c>
      <c r="K11571" s="1" t="s">
        <v>27</v>
      </c>
      <c r="L11571" s="1" t="s">
        <v>28</v>
      </c>
      <c r="M11571" s="1" t="s">
        <v>177</v>
      </c>
      <c r="N11571" s="1" t="s">
        <v>178</v>
      </c>
      <c r="Q11571" s="1" t="s">
        <v>31</v>
      </c>
      <c r="R11571" s="1" t="s">
        <v>31</v>
      </c>
    </row>
    <row r="11572" spans="1:18">
      <c r="A11572" s="1" t="s">
        <v>49</v>
      </c>
      <c r="B11572" s="1" t="s">
        <v>23846</v>
      </c>
      <c r="C11572" s="1" t="s">
        <v>24421</v>
      </c>
      <c r="D11572" s="2">
        <v>2110704200427</v>
      </c>
      <c r="E11572" s="1">
        <f>VLOOKUP(D11572,[1]中山!$C:$E,3,0)</f>
        <v>1</v>
      </c>
      <c r="F11572" s="1" t="s">
        <v>24422</v>
      </c>
      <c r="G11572" s="1" t="s">
        <v>4503</v>
      </c>
      <c r="H11572" s="1" t="s">
        <v>4047</v>
      </c>
      <c r="I11572" s="1" t="s">
        <v>47</v>
      </c>
      <c r="J11572" s="1">
        <v>4</v>
      </c>
      <c r="K11572" s="1" t="s">
        <v>27</v>
      </c>
      <c r="L11572" s="1" t="s">
        <v>28</v>
      </c>
      <c r="M11572" s="1" t="s">
        <v>177</v>
      </c>
      <c r="N11572" s="1" t="s">
        <v>178</v>
      </c>
      <c r="Q11572" s="1" t="s">
        <v>31</v>
      </c>
      <c r="R11572" s="1" t="s">
        <v>31</v>
      </c>
    </row>
    <row r="11573" spans="1:18">
      <c r="A11573" s="1" t="s">
        <v>20</v>
      </c>
      <c r="B11573" s="1" t="s">
        <v>23846</v>
      </c>
      <c r="C11573" s="1" t="s">
        <v>24424</v>
      </c>
      <c r="D11573" s="2">
        <v>2110704200428</v>
      </c>
      <c r="E11573" s="1">
        <f>VLOOKUP(D11573,[1]中山!$C:$E,3,0)</f>
        <v>1</v>
      </c>
      <c r="F11573" s="1" t="s">
        <v>24425</v>
      </c>
      <c r="G11573" s="1" t="s">
        <v>24426</v>
      </c>
      <c r="H11573" s="1" t="s">
        <v>24427</v>
      </c>
      <c r="I11573" s="1" t="s">
        <v>47</v>
      </c>
      <c r="J11573" s="1">
        <v>2</v>
      </c>
      <c r="K11573" s="1" t="s">
        <v>27</v>
      </c>
      <c r="L11573" s="1" t="s">
        <v>28</v>
      </c>
      <c r="M11573" s="1" t="s">
        <v>3111</v>
      </c>
      <c r="N11573" s="1" t="s">
        <v>3249</v>
      </c>
      <c r="Q11573" s="1" t="s">
        <v>31</v>
      </c>
      <c r="R11573" s="1" t="s">
        <v>31</v>
      </c>
    </row>
    <row r="11574" spans="1:18">
      <c r="A11574" s="1" t="s">
        <v>20</v>
      </c>
      <c r="B11574" s="1" t="s">
        <v>23846</v>
      </c>
      <c r="C11574" s="1" t="s">
        <v>24424</v>
      </c>
      <c r="D11574" s="2">
        <v>2110704200429</v>
      </c>
      <c r="E11574" s="1">
        <f>VLOOKUP(D11574,[1]中山!$C:$E,3,0)</f>
        <v>1</v>
      </c>
      <c r="F11574" s="1" t="s">
        <v>24428</v>
      </c>
      <c r="G11574" s="1" t="s">
        <v>833</v>
      </c>
      <c r="H11574" s="1" t="s">
        <v>4824</v>
      </c>
      <c r="I11574" s="1" t="s">
        <v>26</v>
      </c>
      <c r="J11574" s="1">
        <v>1</v>
      </c>
      <c r="K11574" s="1" t="s">
        <v>27</v>
      </c>
      <c r="L11574" s="1" t="s">
        <v>28</v>
      </c>
      <c r="M11574" s="1" t="s">
        <v>238</v>
      </c>
      <c r="N11574" s="1" t="s">
        <v>118</v>
      </c>
      <c r="Q11574" s="1" t="s">
        <v>23855</v>
      </c>
      <c r="R11574" s="1" t="s">
        <v>31</v>
      </c>
    </row>
    <row r="11575" spans="1:18">
      <c r="A11575" s="1" t="s">
        <v>20</v>
      </c>
      <c r="B11575" s="1" t="s">
        <v>23846</v>
      </c>
      <c r="C11575" s="1" t="s">
        <v>24424</v>
      </c>
      <c r="D11575" s="2">
        <v>2110704200430</v>
      </c>
      <c r="E11575" s="1">
        <f>VLOOKUP(D11575,[1]中山!$C:$E,3,0)</f>
        <v>0</v>
      </c>
      <c r="F11575" s="1" t="s">
        <v>24429</v>
      </c>
      <c r="G11575" s="1" t="s">
        <v>19552</v>
      </c>
      <c r="H11575" s="1" t="s">
        <v>23234</v>
      </c>
      <c r="I11575" s="1" t="s">
        <v>26</v>
      </c>
      <c r="J11575" s="1">
        <v>1</v>
      </c>
      <c r="K11575" s="1" t="s">
        <v>27</v>
      </c>
      <c r="L11575" s="1" t="s">
        <v>28</v>
      </c>
      <c r="M11575" s="1" t="s">
        <v>988</v>
      </c>
      <c r="N11575" s="1" t="s">
        <v>6092</v>
      </c>
      <c r="Q11575" s="1" t="s">
        <v>23851</v>
      </c>
      <c r="R11575" s="1" t="s">
        <v>31</v>
      </c>
    </row>
    <row r="11576" spans="1:18">
      <c r="A11576" s="1" t="s">
        <v>20</v>
      </c>
      <c r="B11576" s="1" t="s">
        <v>23846</v>
      </c>
      <c r="C11576" s="1" t="s">
        <v>24424</v>
      </c>
      <c r="D11576" s="2">
        <v>2110704200431</v>
      </c>
      <c r="E11576" s="1">
        <f>VLOOKUP(D11576,[1]中山!$C:$E,3,0)</f>
        <v>2</v>
      </c>
      <c r="F11576" s="1" t="s">
        <v>24430</v>
      </c>
      <c r="G11576" s="1" t="s">
        <v>24431</v>
      </c>
      <c r="H11576" s="1" t="s">
        <v>24432</v>
      </c>
      <c r="I11576" s="1" t="s">
        <v>26</v>
      </c>
      <c r="J11576" s="1">
        <v>1</v>
      </c>
      <c r="K11576" s="1" t="s">
        <v>27</v>
      </c>
      <c r="L11576" s="1" t="s">
        <v>28</v>
      </c>
      <c r="M11576" s="1" t="s">
        <v>24433</v>
      </c>
      <c r="N11576" s="1" t="s">
        <v>24434</v>
      </c>
      <c r="Q11576" s="1" t="s">
        <v>31</v>
      </c>
      <c r="R11576" s="1" t="s">
        <v>31</v>
      </c>
    </row>
    <row r="11577" spans="1:18">
      <c r="A11577" s="1" t="s">
        <v>20</v>
      </c>
      <c r="B11577" s="1" t="s">
        <v>23846</v>
      </c>
      <c r="C11577" s="1" t="s">
        <v>24424</v>
      </c>
      <c r="D11577" s="2">
        <v>2110704200432</v>
      </c>
      <c r="E11577" s="1">
        <f>VLOOKUP(D11577,[1]中山!$C:$E,3,0)</f>
        <v>0</v>
      </c>
      <c r="F11577" s="1" t="s">
        <v>24435</v>
      </c>
      <c r="G11577" s="1" t="s">
        <v>19552</v>
      </c>
      <c r="H11577" s="1" t="s">
        <v>23234</v>
      </c>
      <c r="I11577" s="1" t="s">
        <v>26</v>
      </c>
      <c r="J11577" s="1">
        <v>1</v>
      </c>
      <c r="K11577" s="1" t="s">
        <v>27</v>
      </c>
      <c r="L11577" s="1" t="s">
        <v>28</v>
      </c>
      <c r="M11577" s="1" t="s">
        <v>988</v>
      </c>
      <c r="N11577" s="1" t="s">
        <v>6092</v>
      </c>
      <c r="Q11577" s="1" t="s">
        <v>23851</v>
      </c>
      <c r="R11577" s="1" t="s">
        <v>31</v>
      </c>
    </row>
    <row r="11578" spans="1:18">
      <c r="A11578" s="1" t="s">
        <v>20</v>
      </c>
      <c r="B11578" s="1" t="s">
        <v>23846</v>
      </c>
      <c r="C11578" s="1" t="s">
        <v>24436</v>
      </c>
      <c r="D11578" s="2">
        <v>2110704200433</v>
      </c>
      <c r="E11578" s="1">
        <f>VLOOKUP(D11578,[1]中山!$C:$E,3,0)</f>
        <v>8</v>
      </c>
      <c r="F11578" s="1" t="s">
        <v>24437</v>
      </c>
      <c r="G11578" s="1" t="s">
        <v>833</v>
      </c>
      <c r="H11578" s="1" t="s">
        <v>4824</v>
      </c>
      <c r="I11578" s="1" t="s">
        <v>47</v>
      </c>
      <c r="J11578" s="1">
        <v>2</v>
      </c>
      <c r="K11578" s="1" t="s">
        <v>27</v>
      </c>
      <c r="L11578" s="1" t="s">
        <v>28</v>
      </c>
      <c r="M11578" s="1" t="s">
        <v>4825</v>
      </c>
      <c r="N11578" s="1" t="s">
        <v>486</v>
      </c>
      <c r="Q11578" s="1" t="s">
        <v>23855</v>
      </c>
      <c r="R11578" s="1" t="s">
        <v>31</v>
      </c>
    </row>
    <row r="11579" spans="1:18">
      <c r="A11579" s="1" t="s">
        <v>20</v>
      </c>
      <c r="B11579" s="1" t="s">
        <v>23846</v>
      </c>
      <c r="C11579" s="1" t="s">
        <v>24436</v>
      </c>
      <c r="D11579" s="2">
        <v>2110704200434</v>
      </c>
      <c r="E11579" s="1">
        <f>VLOOKUP(D11579,[1]中山!$C:$E,3,0)</f>
        <v>2</v>
      </c>
      <c r="F11579" s="1" t="s">
        <v>24437</v>
      </c>
      <c r="G11579" s="1" t="s">
        <v>24438</v>
      </c>
      <c r="H11579" s="1" t="s">
        <v>24439</v>
      </c>
      <c r="I11579" s="1" t="s">
        <v>47</v>
      </c>
      <c r="J11579" s="1">
        <v>1</v>
      </c>
      <c r="K11579" s="1" t="s">
        <v>27</v>
      </c>
      <c r="L11579" s="1" t="s">
        <v>28</v>
      </c>
      <c r="M11579" s="1" t="s">
        <v>580</v>
      </c>
      <c r="N11579" s="1" t="s">
        <v>11516</v>
      </c>
      <c r="Q11579" s="1" t="s">
        <v>23855</v>
      </c>
      <c r="R11579" s="1" t="s">
        <v>31</v>
      </c>
    </row>
    <row r="11580" spans="1:18">
      <c r="A11580" s="1" t="s">
        <v>20</v>
      </c>
      <c r="B11580" s="1" t="s">
        <v>23846</v>
      </c>
      <c r="C11580" s="1" t="s">
        <v>24436</v>
      </c>
      <c r="D11580" s="2">
        <v>2110704200435</v>
      </c>
      <c r="E11580" s="1">
        <f>VLOOKUP(D11580,[1]中山!$C:$E,3,0)</f>
        <v>0</v>
      </c>
      <c r="F11580" s="1" t="s">
        <v>24437</v>
      </c>
      <c r="G11580" s="1" t="s">
        <v>19552</v>
      </c>
      <c r="H11580" s="1" t="s">
        <v>23234</v>
      </c>
      <c r="I11580" s="1" t="s">
        <v>26</v>
      </c>
      <c r="J11580" s="1">
        <v>1</v>
      </c>
      <c r="K11580" s="1" t="s">
        <v>27</v>
      </c>
      <c r="L11580" s="1" t="s">
        <v>28</v>
      </c>
      <c r="M11580" s="1" t="s">
        <v>871</v>
      </c>
      <c r="N11580" s="1" t="s">
        <v>6092</v>
      </c>
      <c r="Q11580" s="1" t="s">
        <v>23855</v>
      </c>
      <c r="R11580" s="1" t="s">
        <v>31</v>
      </c>
    </row>
    <row r="11581" spans="1:18">
      <c r="A11581" s="1" t="s">
        <v>56</v>
      </c>
      <c r="B11581" s="1" t="s">
        <v>23846</v>
      </c>
      <c r="C11581" s="1" t="s">
        <v>24440</v>
      </c>
      <c r="D11581" s="2">
        <v>2110704200436</v>
      </c>
      <c r="E11581" s="1">
        <f>VLOOKUP(D11581,[1]中山!$C:$E,3,0)</f>
        <v>1</v>
      </c>
      <c r="F11581" s="1" t="s">
        <v>24441</v>
      </c>
      <c r="G11581" s="1" t="s">
        <v>9085</v>
      </c>
      <c r="H11581" s="1" t="s">
        <v>24110</v>
      </c>
      <c r="I11581" s="1" t="s">
        <v>47</v>
      </c>
      <c r="J11581" s="1">
        <v>2</v>
      </c>
      <c r="K11581" s="1" t="s">
        <v>27</v>
      </c>
      <c r="L11581" s="1" t="s">
        <v>28</v>
      </c>
      <c r="M11581" s="1" t="s">
        <v>7482</v>
      </c>
      <c r="N11581" s="1" t="s">
        <v>6448</v>
      </c>
      <c r="Q11581" s="1" t="s">
        <v>31</v>
      </c>
      <c r="R11581" s="1" t="s">
        <v>31</v>
      </c>
    </row>
    <row r="11582" spans="1:18">
      <c r="A11582" s="1" t="s">
        <v>56</v>
      </c>
      <c r="B11582" s="1" t="s">
        <v>23846</v>
      </c>
      <c r="C11582" s="1" t="s">
        <v>24440</v>
      </c>
      <c r="D11582" s="2">
        <v>2110704200437</v>
      </c>
      <c r="E11582" s="1">
        <f>VLOOKUP(D11582,[1]中山!$C:$E,3,0)</f>
        <v>0</v>
      </c>
      <c r="F11582" s="1" t="s">
        <v>24441</v>
      </c>
      <c r="G11582" s="1" t="s">
        <v>11959</v>
      </c>
      <c r="H11582" s="1" t="s">
        <v>24118</v>
      </c>
      <c r="I11582" s="1" t="s">
        <v>47</v>
      </c>
      <c r="J11582" s="1">
        <v>3</v>
      </c>
      <c r="K11582" s="1" t="s">
        <v>27</v>
      </c>
      <c r="L11582" s="1" t="s">
        <v>28</v>
      </c>
      <c r="M11582" s="1" t="s">
        <v>455</v>
      </c>
      <c r="N11582" s="1" t="s">
        <v>6476</v>
      </c>
      <c r="Q11582" s="1" t="s">
        <v>31</v>
      </c>
      <c r="R11582" s="1" t="s">
        <v>31</v>
      </c>
    </row>
    <row r="11583" spans="1:18">
      <c r="A11583" s="1" t="s">
        <v>56</v>
      </c>
      <c r="B11583" s="1" t="s">
        <v>23846</v>
      </c>
      <c r="C11583" s="1" t="s">
        <v>24440</v>
      </c>
      <c r="D11583" s="2">
        <v>2110704200438</v>
      </c>
      <c r="E11583" s="1">
        <f>VLOOKUP(D11583,[1]中山!$C:$E,3,0)</f>
        <v>1</v>
      </c>
      <c r="F11583" s="1" t="s">
        <v>24441</v>
      </c>
      <c r="G11583" s="1" t="s">
        <v>1168</v>
      </c>
      <c r="H11583" s="1" t="s">
        <v>24113</v>
      </c>
      <c r="I11583" s="1" t="s">
        <v>47</v>
      </c>
      <c r="J11583" s="1">
        <v>1</v>
      </c>
      <c r="K11583" s="1" t="s">
        <v>27</v>
      </c>
      <c r="L11583" s="1" t="s">
        <v>28</v>
      </c>
      <c r="M11583" s="1" t="s">
        <v>24442</v>
      </c>
      <c r="N11583" s="1" t="s">
        <v>6525</v>
      </c>
      <c r="Q11583" s="1" t="s">
        <v>31</v>
      </c>
      <c r="R11583" s="1" t="s">
        <v>31</v>
      </c>
    </row>
    <row r="11584" spans="1:18">
      <c r="A11584" s="1" t="s">
        <v>56</v>
      </c>
      <c r="B11584" s="1" t="s">
        <v>23846</v>
      </c>
      <c r="C11584" s="1" t="s">
        <v>24440</v>
      </c>
      <c r="D11584" s="2">
        <v>2110704200439</v>
      </c>
      <c r="E11584" s="1">
        <f>VLOOKUP(D11584,[1]中山!$C:$E,3,0)</f>
        <v>1</v>
      </c>
      <c r="F11584" s="1" t="s">
        <v>24441</v>
      </c>
      <c r="G11584" s="1" t="s">
        <v>11965</v>
      </c>
      <c r="H11584" s="1" t="s">
        <v>24443</v>
      </c>
      <c r="I11584" s="1" t="s">
        <v>47</v>
      </c>
      <c r="J11584" s="1">
        <v>1</v>
      </c>
      <c r="K11584" s="1" t="s">
        <v>27</v>
      </c>
      <c r="L11584" s="1" t="s">
        <v>28</v>
      </c>
      <c r="M11584" s="1" t="s">
        <v>4004</v>
      </c>
      <c r="N11584" s="1" t="s">
        <v>1351</v>
      </c>
      <c r="Q11584" s="1" t="s">
        <v>31</v>
      </c>
      <c r="R11584" s="1" t="s">
        <v>31</v>
      </c>
    </row>
    <row r="11585" spans="1:18">
      <c r="A11585" s="1" t="s">
        <v>56</v>
      </c>
      <c r="B11585" s="1" t="s">
        <v>23846</v>
      </c>
      <c r="C11585" s="1" t="s">
        <v>24440</v>
      </c>
      <c r="D11585" s="2">
        <v>2110704200440</v>
      </c>
      <c r="E11585" s="1">
        <f>VLOOKUP(D11585,[1]中山!$C:$E,3,0)</f>
        <v>0</v>
      </c>
      <c r="F11585" s="1" t="s">
        <v>24441</v>
      </c>
      <c r="G11585" s="1" t="s">
        <v>24444</v>
      </c>
      <c r="H11585" s="1" t="s">
        <v>24445</v>
      </c>
      <c r="I11585" s="1" t="s">
        <v>47</v>
      </c>
      <c r="J11585" s="1">
        <v>1</v>
      </c>
      <c r="K11585" s="1" t="s">
        <v>27</v>
      </c>
      <c r="L11585" s="1" t="s">
        <v>28</v>
      </c>
      <c r="M11585" s="1" t="s">
        <v>5376</v>
      </c>
      <c r="N11585" s="1" t="s">
        <v>5377</v>
      </c>
      <c r="Q11585" s="1" t="s">
        <v>31</v>
      </c>
      <c r="R11585" s="1" t="s">
        <v>31</v>
      </c>
    </row>
    <row r="11586" spans="1:18">
      <c r="A11586" s="1" t="s">
        <v>49</v>
      </c>
      <c r="B11586" s="1" t="s">
        <v>23846</v>
      </c>
      <c r="C11586" s="1" t="s">
        <v>24446</v>
      </c>
      <c r="D11586" s="2">
        <v>2110704200441</v>
      </c>
      <c r="E11586" s="1">
        <f>VLOOKUP(D11586,[1]中山!$C:$E,3,0)</f>
        <v>1</v>
      </c>
      <c r="F11586" s="1" t="s">
        <v>24447</v>
      </c>
      <c r="G11586" s="1" t="s">
        <v>4863</v>
      </c>
      <c r="H11586" s="1" t="s">
        <v>1313</v>
      </c>
      <c r="I11586" s="1" t="s">
        <v>47</v>
      </c>
      <c r="J11586" s="1">
        <v>3</v>
      </c>
      <c r="K11586" s="1" t="s">
        <v>1304</v>
      </c>
      <c r="L11586" s="1" t="s">
        <v>31</v>
      </c>
      <c r="M11586" s="1" t="s">
        <v>160</v>
      </c>
      <c r="N11586" s="1" t="s">
        <v>222</v>
      </c>
      <c r="O11586" s="1" t="s">
        <v>4823</v>
      </c>
      <c r="Q11586" s="1" t="s">
        <v>23855</v>
      </c>
      <c r="R11586" s="1" t="s">
        <v>31</v>
      </c>
    </row>
    <row r="11587" spans="1:18">
      <c r="A11587" s="1" t="s">
        <v>49</v>
      </c>
      <c r="B11587" s="1" t="s">
        <v>23846</v>
      </c>
      <c r="C11587" s="1" t="s">
        <v>24446</v>
      </c>
      <c r="D11587" s="2">
        <v>2110704200442</v>
      </c>
      <c r="E11587" s="1">
        <f>VLOOKUP(D11587,[1]中山!$C:$E,3,0)</f>
        <v>2</v>
      </c>
      <c r="F11587" s="1" t="s">
        <v>24447</v>
      </c>
      <c r="G11587" s="1" t="s">
        <v>53</v>
      </c>
      <c r="H11587" s="1" t="s">
        <v>1313</v>
      </c>
      <c r="I11587" s="1" t="s">
        <v>47</v>
      </c>
      <c r="J11587" s="1">
        <v>3</v>
      </c>
      <c r="K11587" s="1" t="s">
        <v>1304</v>
      </c>
      <c r="L11587" s="1" t="s">
        <v>31</v>
      </c>
      <c r="M11587" s="1" t="s">
        <v>160</v>
      </c>
      <c r="N11587" s="1" t="s">
        <v>222</v>
      </c>
      <c r="O11587" s="1" t="s">
        <v>4823</v>
      </c>
      <c r="Q11587" s="1" t="s">
        <v>23855</v>
      </c>
      <c r="R11587" s="1" t="s">
        <v>31</v>
      </c>
    </row>
    <row r="11588" spans="1:18">
      <c r="A11588" s="1" t="s">
        <v>49</v>
      </c>
      <c r="B11588" s="1" t="s">
        <v>23846</v>
      </c>
      <c r="C11588" s="1" t="s">
        <v>24446</v>
      </c>
      <c r="D11588" s="2">
        <v>2110704200443</v>
      </c>
      <c r="E11588" s="1">
        <f>VLOOKUP(D11588,[1]中山!$C:$E,3,0)</f>
        <v>0</v>
      </c>
      <c r="F11588" s="1" t="s">
        <v>24447</v>
      </c>
      <c r="G11588" s="1" t="s">
        <v>2105</v>
      </c>
      <c r="H11588" s="1" t="s">
        <v>18500</v>
      </c>
      <c r="I11588" s="1" t="s">
        <v>47</v>
      </c>
      <c r="J11588" s="1">
        <v>3</v>
      </c>
      <c r="K11588" s="1" t="s">
        <v>1304</v>
      </c>
      <c r="L11588" s="1" t="s">
        <v>31</v>
      </c>
      <c r="M11588" s="1" t="s">
        <v>2056</v>
      </c>
      <c r="N11588" s="1" t="s">
        <v>218</v>
      </c>
      <c r="O11588" s="1" t="s">
        <v>5259</v>
      </c>
      <c r="Q11588" s="1" t="s">
        <v>31</v>
      </c>
      <c r="R11588" s="1" t="s">
        <v>31</v>
      </c>
    </row>
    <row r="11589" spans="1:18">
      <c r="A11589" s="1" t="s">
        <v>49</v>
      </c>
      <c r="B11589" s="1" t="s">
        <v>23846</v>
      </c>
      <c r="C11589" s="1" t="s">
        <v>24446</v>
      </c>
      <c r="D11589" s="2">
        <v>2110704200444</v>
      </c>
      <c r="E11589" s="1">
        <f>VLOOKUP(D11589,[1]中山!$C:$E,3,0)</f>
        <v>2</v>
      </c>
      <c r="F11589" s="1" t="s">
        <v>24447</v>
      </c>
      <c r="G11589" s="1" t="s">
        <v>24329</v>
      </c>
      <c r="H11589" s="1" t="s">
        <v>215</v>
      </c>
      <c r="I11589" s="1" t="s">
        <v>47</v>
      </c>
      <c r="J11589" s="1">
        <v>4</v>
      </c>
      <c r="K11589" s="1" t="s">
        <v>1304</v>
      </c>
      <c r="L11589" s="1" t="s">
        <v>31</v>
      </c>
      <c r="M11589" s="1" t="s">
        <v>177</v>
      </c>
      <c r="N11589" s="1" t="s">
        <v>178</v>
      </c>
      <c r="O11589" s="1" t="s">
        <v>1305</v>
      </c>
      <c r="Q11589" s="1" t="s">
        <v>23855</v>
      </c>
      <c r="R11589" s="1" t="s">
        <v>31</v>
      </c>
    </row>
    <row r="11590" spans="1:18">
      <c r="A11590" s="1" t="s">
        <v>49</v>
      </c>
      <c r="B11590" s="1" t="s">
        <v>23846</v>
      </c>
      <c r="C11590" s="1" t="s">
        <v>24446</v>
      </c>
      <c r="D11590" s="2">
        <v>2110704200445</v>
      </c>
      <c r="E11590" s="1">
        <f>VLOOKUP(D11590,[1]中山!$C:$E,3,0)</f>
        <v>0</v>
      </c>
      <c r="F11590" s="1" t="s">
        <v>24447</v>
      </c>
      <c r="G11590" s="1" t="s">
        <v>24327</v>
      </c>
      <c r="H11590" s="1" t="s">
        <v>215</v>
      </c>
      <c r="I11590" s="1" t="s">
        <v>47</v>
      </c>
      <c r="J11590" s="1">
        <v>4</v>
      </c>
      <c r="K11590" s="1" t="s">
        <v>1304</v>
      </c>
      <c r="L11590" s="1" t="s">
        <v>31</v>
      </c>
      <c r="M11590" s="1" t="s">
        <v>177</v>
      </c>
      <c r="N11590" s="1" t="s">
        <v>178</v>
      </c>
      <c r="O11590" s="1" t="s">
        <v>1305</v>
      </c>
      <c r="Q11590" s="1" t="s">
        <v>23855</v>
      </c>
      <c r="R11590" s="1" t="s">
        <v>31</v>
      </c>
    </row>
    <row r="11591" spans="1:18">
      <c r="A11591" s="1" t="s">
        <v>49</v>
      </c>
      <c r="B11591" s="1" t="s">
        <v>23846</v>
      </c>
      <c r="C11591" s="1" t="s">
        <v>24446</v>
      </c>
      <c r="D11591" s="2">
        <v>2110704200446</v>
      </c>
      <c r="E11591" s="1">
        <f>VLOOKUP(D11591,[1]中山!$C:$E,3,0)</f>
        <v>0</v>
      </c>
      <c r="F11591" s="1" t="s">
        <v>24447</v>
      </c>
      <c r="G11591" s="1" t="s">
        <v>24448</v>
      </c>
      <c r="H11591" s="1" t="s">
        <v>215</v>
      </c>
      <c r="I11591" s="1" t="s">
        <v>47</v>
      </c>
      <c r="J11591" s="1">
        <v>3</v>
      </c>
      <c r="K11591" s="1" t="s">
        <v>1304</v>
      </c>
      <c r="L11591" s="1" t="s">
        <v>31</v>
      </c>
      <c r="M11591" s="1" t="s">
        <v>177</v>
      </c>
      <c r="N11591" s="1" t="s">
        <v>178</v>
      </c>
      <c r="O11591" s="1" t="s">
        <v>1305</v>
      </c>
      <c r="Q11591" s="1" t="s">
        <v>23855</v>
      </c>
      <c r="R11591" s="1" t="s">
        <v>31</v>
      </c>
    </row>
    <row r="11592" spans="1:18">
      <c r="A11592" s="1" t="s">
        <v>49</v>
      </c>
      <c r="B11592" s="1" t="s">
        <v>23846</v>
      </c>
      <c r="C11592" s="1" t="s">
        <v>24446</v>
      </c>
      <c r="D11592" s="2">
        <v>2110704200447</v>
      </c>
      <c r="E11592" s="1">
        <f>VLOOKUP(D11592,[1]中山!$C:$E,3,0)</f>
        <v>0</v>
      </c>
      <c r="F11592" s="1" t="s">
        <v>24447</v>
      </c>
      <c r="G11592" s="1" t="s">
        <v>24241</v>
      </c>
      <c r="H11592" s="1" t="s">
        <v>24449</v>
      </c>
      <c r="I11592" s="1" t="s">
        <v>47</v>
      </c>
      <c r="J11592" s="1">
        <v>2</v>
      </c>
      <c r="K11592" s="1" t="s">
        <v>1304</v>
      </c>
      <c r="L11592" s="1" t="s">
        <v>31</v>
      </c>
      <c r="M11592" s="1" t="s">
        <v>177</v>
      </c>
      <c r="N11592" s="1" t="s">
        <v>5891</v>
      </c>
      <c r="O11592" s="1" t="s">
        <v>5285</v>
      </c>
      <c r="Q11592" s="1" t="s">
        <v>23855</v>
      </c>
      <c r="R11592" s="1" t="s">
        <v>31</v>
      </c>
    </row>
    <row r="11593" spans="1:18">
      <c r="A11593" s="1" t="s">
        <v>20</v>
      </c>
      <c r="B11593" s="1" t="s">
        <v>23846</v>
      </c>
      <c r="C11593" s="1" t="s">
        <v>24450</v>
      </c>
      <c r="D11593" s="2">
        <v>2110704200448</v>
      </c>
      <c r="E11593" s="1">
        <f>VLOOKUP(D11593,[1]中山!$C:$E,3,0)</f>
        <v>3</v>
      </c>
      <c r="F11593" s="1" t="s">
        <v>24451</v>
      </c>
      <c r="G11593" s="1" t="s">
        <v>24452</v>
      </c>
      <c r="H11593" s="1" t="s">
        <v>24453</v>
      </c>
      <c r="I11593" s="1" t="s">
        <v>47</v>
      </c>
      <c r="J11593" s="1">
        <v>2</v>
      </c>
      <c r="K11593" s="1" t="s">
        <v>38</v>
      </c>
      <c r="L11593" s="1" t="s">
        <v>39</v>
      </c>
      <c r="M11593" s="1" t="s">
        <v>24454</v>
      </c>
      <c r="Q11593" s="1" t="s">
        <v>31</v>
      </c>
      <c r="R11593" s="1" t="s">
        <v>31</v>
      </c>
    </row>
    <row r="11594" spans="1:18">
      <c r="A11594" s="1" t="s">
        <v>20</v>
      </c>
      <c r="B11594" s="1" t="s">
        <v>23846</v>
      </c>
      <c r="C11594" s="1" t="s">
        <v>24455</v>
      </c>
      <c r="D11594" s="2">
        <v>2110704200449</v>
      </c>
      <c r="E11594" s="1">
        <f>VLOOKUP(D11594,[1]中山!$C:$E,3,0)</f>
        <v>5</v>
      </c>
      <c r="F11594" s="1" t="s">
        <v>24456</v>
      </c>
      <c r="G11594" s="1" t="s">
        <v>1079</v>
      </c>
      <c r="H11594" s="1" t="s">
        <v>24457</v>
      </c>
      <c r="I11594" s="1" t="s">
        <v>26</v>
      </c>
      <c r="J11594" s="1">
        <v>1</v>
      </c>
      <c r="K11594" s="1" t="s">
        <v>27</v>
      </c>
      <c r="L11594" s="1" t="s">
        <v>28</v>
      </c>
      <c r="M11594" s="1" t="s">
        <v>24458</v>
      </c>
      <c r="N11594" s="1" t="s">
        <v>24459</v>
      </c>
      <c r="Q11594" s="1" t="s">
        <v>31</v>
      </c>
      <c r="R11594" s="1" t="s">
        <v>31</v>
      </c>
    </row>
    <row r="11595" spans="1:18">
      <c r="A11595" s="1" t="s">
        <v>49</v>
      </c>
      <c r="B11595" s="1" t="s">
        <v>23846</v>
      </c>
      <c r="C11595" s="1" t="s">
        <v>24460</v>
      </c>
      <c r="D11595" s="2">
        <v>2110704200450</v>
      </c>
      <c r="E11595" s="1">
        <f>VLOOKUP(D11595,[1]中山!$C:$E,3,0)</f>
        <v>0</v>
      </c>
      <c r="F11595" s="1" t="s">
        <v>24461</v>
      </c>
      <c r="G11595" s="1" t="s">
        <v>24070</v>
      </c>
      <c r="H11595" s="1" t="s">
        <v>24125</v>
      </c>
      <c r="I11595" s="1" t="s">
        <v>47</v>
      </c>
      <c r="J11595" s="1">
        <v>1</v>
      </c>
      <c r="K11595" s="1" t="s">
        <v>1304</v>
      </c>
      <c r="L11595" s="1" t="s">
        <v>31</v>
      </c>
      <c r="M11595" s="1" t="s">
        <v>7813</v>
      </c>
      <c r="N11595" s="1" t="s">
        <v>21146</v>
      </c>
      <c r="O11595" s="1" t="s">
        <v>24126</v>
      </c>
      <c r="Q11595" s="1" t="s">
        <v>31</v>
      </c>
      <c r="R11595" s="1" t="s">
        <v>31</v>
      </c>
    </row>
    <row r="11596" spans="1:18">
      <c r="A11596" s="1" t="s">
        <v>20</v>
      </c>
      <c r="B11596" s="1" t="s">
        <v>23846</v>
      </c>
      <c r="C11596" s="1" t="s">
        <v>24462</v>
      </c>
      <c r="D11596" s="2">
        <v>2110704200451</v>
      </c>
      <c r="E11596" s="1">
        <f>VLOOKUP(D11596,[1]中山!$C:$E,3,0)</f>
        <v>1</v>
      </c>
      <c r="F11596" s="1" t="s">
        <v>24463</v>
      </c>
      <c r="G11596" s="1" t="s">
        <v>24464</v>
      </c>
      <c r="H11596" s="1" t="s">
        <v>24465</v>
      </c>
      <c r="I11596" s="1" t="s">
        <v>47</v>
      </c>
      <c r="J11596" s="1">
        <v>2</v>
      </c>
      <c r="K11596" s="1" t="s">
        <v>27</v>
      </c>
      <c r="L11596" s="1" t="s">
        <v>28</v>
      </c>
      <c r="M11596" s="1" t="s">
        <v>4688</v>
      </c>
      <c r="N11596" s="1" t="s">
        <v>4689</v>
      </c>
      <c r="Q11596" s="1" t="s">
        <v>31</v>
      </c>
      <c r="R11596" s="1" t="s">
        <v>31</v>
      </c>
    </row>
    <row r="11597" spans="1:18">
      <c r="A11597" s="1" t="s">
        <v>56</v>
      </c>
      <c r="B11597" s="1" t="s">
        <v>23846</v>
      </c>
      <c r="C11597" s="1" t="s">
        <v>24466</v>
      </c>
      <c r="D11597" s="2">
        <v>2110704200452</v>
      </c>
      <c r="E11597" s="1">
        <f>VLOOKUP(D11597,[1]中山!$C:$E,3,0)</f>
        <v>0</v>
      </c>
      <c r="F11597" s="1" t="s">
        <v>24467</v>
      </c>
      <c r="G11597" s="1" t="s">
        <v>9092</v>
      </c>
      <c r="H11597" s="1" t="s">
        <v>24468</v>
      </c>
      <c r="I11597" s="1" t="s">
        <v>47</v>
      </c>
      <c r="J11597" s="1">
        <v>1</v>
      </c>
      <c r="K11597" s="1" t="s">
        <v>27</v>
      </c>
      <c r="L11597" s="1" t="s">
        <v>28</v>
      </c>
      <c r="M11597" s="1" t="s">
        <v>24469</v>
      </c>
      <c r="N11597" s="1" t="s">
        <v>505</v>
      </c>
      <c r="Q11597" s="1" t="s">
        <v>31</v>
      </c>
      <c r="R11597" s="1" t="s">
        <v>31</v>
      </c>
    </row>
    <row r="11598" spans="1:18">
      <c r="A11598" s="1" t="s">
        <v>56</v>
      </c>
      <c r="B11598" s="1" t="s">
        <v>23846</v>
      </c>
      <c r="C11598" s="1" t="s">
        <v>24466</v>
      </c>
      <c r="D11598" s="2">
        <v>2110704200453</v>
      </c>
      <c r="E11598" s="1">
        <f>VLOOKUP(D11598,[1]中山!$C:$E,3,0)</f>
        <v>0</v>
      </c>
      <c r="F11598" s="1" t="s">
        <v>24467</v>
      </c>
      <c r="G11598" s="1" t="s">
        <v>9090</v>
      </c>
      <c r="H11598" s="1" t="s">
        <v>24470</v>
      </c>
      <c r="I11598" s="1" t="s">
        <v>47</v>
      </c>
      <c r="J11598" s="1">
        <v>1</v>
      </c>
      <c r="K11598" s="1" t="s">
        <v>27</v>
      </c>
      <c r="L11598" s="1" t="s">
        <v>28</v>
      </c>
      <c r="M11598" s="1" t="s">
        <v>2588</v>
      </c>
      <c r="N11598" s="1" t="s">
        <v>1167</v>
      </c>
      <c r="Q11598" s="1" t="s">
        <v>31</v>
      </c>
      <c r="R11598" s="1" t="s">
        <v>31</v>
      </c>
    </row>
    <row r="11599" spans="1:18">
      <c r="A11599" s="1" t="s">
        <v>56</v>
      </c>
      <c r="B11599" s="1" t="s">
        <v>23846</v>
      </c>
      <c r="C11599" s="1" t="s">
        <v>24466</v>
      </c>
      <c r="D11599" s="2">
        <v>2110704200454</v>
      </c>
      <c r="E11599" s="1">
        <f>VLOOKUP(D11599,[1]中山!$C:$E,3,0)</f>
        <v>0</v>
      </c>
      <c r="F11599" s="1" t="s">
        <v>24467</v>
      </c>
      <c r="G11599" s="1" t="s">
        <v>9093</v>
      </c>
      <c r="H11599" s="1" t="s">
        <v>24471</v>
      </c>
      <c r="I11599" s="1" t="s">
        <v>47</v>
      </c>
      <c r="J11599" s="1">
        <v>1</v>
      </c>
      <c r="K11599" s="1" t="s">
        <v>27</v>
      </c>
      <c r="L11599" s="1" t="s">
        <v>28</v>
      </c>
      <c r="M11599" s="1" t="s">
        <v>1910</v>
      </c>
      <c r="N11599" s="1" t="s">
        <v>5368</v>
      </c>
      <c r="Q11599" s="1" t="s">
        <v>31</v>
      </c>
      <c r="R11599" s="1" t="s">
        <v>31</v>
      </c>
    </row>
    <row r="11600" spans="1:18">
      <c r="A11600" s="1" t="s">
        <v>56</v>
      </c>
      <c r="B11600" s="1" t="s">
        <v>23846</v>
      </c>
      <c r="C11600" s="1" t="s">
        <v>24466</v>
      </c>
      <c r="D11600" s="2">
        <v>2110704200455</v>
      </c>
      <c r="E11600" s="1">
        <f>VLOOKUP(D11600,[1]中山!$C:$E,3,0)</f>
        <v>0</v>
      </c>
      <c r="F11600" s="1" t="s">
        <v>24467</v>
      </c>
      <c r="G11600" s="1" t="s">
        <v>9085</v>
      </c>
      <c r="H11600" s="1" t="s">
        <v>24472</v>
      </c>
      <c r="I11600" s="1" t="s">
        <v>47</v>
      </c>
      <c r="J11600" s="1">
        <v>1</v>
      </c>
      <c r="K11600" s="1" t="s">
        <v>27</v>
      </c>
      <c r="L11600" s="1" t="s">
        <v>28</v>
      </c>
      <c r="M11600" s="1" t="s">
        <v>7482</v>
      </c>
      <c r="N11600" s="1" t="s">
        <v>6448</v>
      </c>
      <c r="Q11600" s="1" t="s">
        <v>31</v>
      </c>
      <c r="R11600" s="1" t="s">
        <v>31</v>
      </c>
    </row>
    <row r="11601" spans="1:18">
      <c r="A11601" s="1" t="s">
        <v>56</v>
      </c>
      <c r="B11601" s="1" t="s">
        <v>23846</v>
      </c>
      <c r="C11601" s="1" t="s">
        <v>24466</v>
      </c>
      <c r="D11601" s="2">
        <v>2110704200456</v>
      </c>
      <c r="E11601" s="1">
        <f>VLOOKUP(D11601,[1]中山!$C:$E,3,0)</f>
        <v>1</v>
      </c>
      <c r="F11601" s="1" t="s">
        <v>24467</v>
      </c>
      <c r="G11601" s="1" t="s">
        <v>912</v>
      </c>
      <c r="H11601" s="1" t="s">
        <v>24473</v>
      </c>
      <c r="I11601" s="1" t="s">
        <v>47</v>
      </c>
      <c r="J11601" s="1">
        <v>1</v>
      </c>
      <c r="K11601" s="1" t="s">
        <v>27</v>
      </c>
      <c r="L11601" s="1" t="s">
        <v>28</v>
      </c>
      <c r="M11601" s="1" t="s">
        <v>914</v>
      </c>
      <c r="N11601" s="1" t="s">
        <v>915</v>
      </c>
      <c r="Q11601" s="1" t="s">
        <v>31</v>
      </c>
      <c r="R11601" s="1" t="s">
        <v>31</v>
      </c>
    </row>
    <row r="11602" spans="1:18">
      <c r="A11602" s="1" t="s">
        <v>20</v>
      </c>
      <c r="B11602" s="1" t="s">
        <v>23846</v>
      </c>
      <c r="C11602" s="1" t="s">
        <v>24474</v>
      </c>
      <c r="D11602" s="2">
        <v>2110704200457</v>
      </c>
      <c r="E11602" s="1">
        <f>VLOOKUP(D11602,[1]中山!$C:$E,3,0)</f>
        <v>3</v>
      </c>
      <c r="F11602" s="1" t="s">
        <v>24475</v>
      </c>
      <c r="G11602" s="1" t="s">
        <v>796</v>
      </c>
      <c r="H11602" s="1" t="s">
        <v>24476</v>
      </c>
      <c r="I11602" s="1" t="s">
        <v>26</v>
      </c>
      <c r="J11602" s="1">
        <v>1</v>
      </c>
      <c r="K11602" s="1" t="s">
        <v>27</v>
      </c>
      <c r="L11602" s="1" t="s">
        <v>28</v>
      </c>
      <c r="M11602" s="1" t="s">
        <v>31</v>
      </c>
      <c r="N11602" s="1" t="s">
        <v>31</v>
      </c>
      <c r="Q11602" s="1" t="s">
        <v>31</v>
      </c>
      <c r="R11602" s="1" t="s">
        <v>31</v>
      </c>
    </row>
    <row r="11603" spans="1:18">
      <c r="A11603" s="1" t="s">
        <v>20</v>
      </c>
      <c r="B11603" s="1" t="s">
        <v>23846</v>
      </c>
      <c r="C11603" s="1" t="s">
        <v>24477</v>
      </c>
      <c r="D11603" s="2">
        <v>2110704200458</v>
      </c>
      <c r="E11603" s="1">
        <f>VLOOKUP(D11603,[1]中山!$C:$E,3,0)</f>
        <v>6</v>
      </c>
      <c r="F11603" s="1" t="s">
        <v>24478</v>
      </c>
      <c r="G11603" s="1" t="s">
        <v>24479</v>
      </c>
      <c r="H11603" s="1" t="s">
        <v>24480</v>
      </c>
      <c r="I11603" s="1" t="s">
        <v>26</v>
      </c>
      <c r="J11603" s="1">
        <v>1</v>
      </c>
      <c r="K11603" s="1" t="s">
        <v>27</v>
      </c>
      <c r="L11603" s="1" t="s">
        <v>28</v>
      </c>
      <c r="M11603" s="1" t="s">
        <v>3075</v>
      </c>
      <c r="N11603" s="1" t="s">
        <v>3288</v>
      </c>
      <c r="Q11603" s="1" t="s">
        <v>31</v>
      </c>
      <c r="R11603" s="1" t="s">
        <v>31</v>
      </c>
    </row>
    <row r="11604" spans="1:18">
      <c r="A11604" s="1" t="s">
        <v>20</v>
      </c>
      <c r="B11604" s="1" t="s">
        <v>23846</v>
      </c>
      <c r="C11604" s="1" t="s">
        <v>24481</v>
      </c>
      <c r="D11604" s="2">
        <v>2110704200459</v>
      </c>
      <c r="E11604" s="1">
        <f>VLOOKUP(D11604,[1]中山!$C:$E,3,0)</f>
        <v>1</v>
      </c>
      <c r="F11604" s="1" t="s">
        <v>24482</v>
      </c>
      <c r="G11604" s="1" t="s">
        <v>24483</v>
      </c>
      <c r="H11604" s="1" t="s">
        <v>24484</v>
      </c>
      <c r="I11604" s="1" t="s">
        <v>26</v>
      </c>
      <c r="J11604" s="1">
        <v>1</v>
      </c>
      <c r="K11604" s="1" t="s">
        <v>27</v>
      </c>
      <c r="L11604" s="1" t="s">
        <v>28</v>
      </c>
      <c r="M11604" s="1" t="s">
        <v>510</v>
      </c>
      <c r="N11604" s="1" t="s">
        <v>5508</v>
      </c>
      <c r="Q11604" s="1" t="s">
        <v>31</v>
      </c>
      <c r="R11604" s="1" t="s">
        <v>31</v>
      </c>
    </row>
    <row r="11605" spans="1:18">
      <c r="A11605" s="1" t="s">
        <v>20</v>
      </c>
      <c r="B11605" s="1" t="s">
        <v>23846</v>
      </c>
      <c r="C11605" s="1" t="s">
        <v>24485</v>
      </c>
      <c r="D11605" s="2">
        <v>2110704200460</v>
      </c>
      <c r="E11605" s="1">
        <f>VLOOKUP(D11605,[1]中山!$C:$E,3,0)</f>
        <v>0</v>
      </c>
      <c r="F11605" s="1" t="s">
        <v>24486</v>
      </c>
      <c r="G11605" s="1" t="s">
        <v>1412</v>
      </c>
      <c r="H11605" s="1" t="s">
        <v>24487</v>
      </c>
      <c r="I11605" s="1" t="s">
        <v>47</v>
      </c>
      <c r="J11605" s="1">
        <v>1</v>
      </c>
      <c r="K11605" s="1" t="s">
        <v>27</v>
      </c>
      <c r="L11605" s="1" t="s">
        <v>28</v>
      </c>
      <c r="M11605" s="1" t="s">
        <v>238</v>
      </c>
      <c r="N11605" s="1" t="s">
        <v>486</v>
      </c>
      <c r="Q11605" s="1" t="s">
        <v>31</v>
      </c>
      <c r="R11605" s="1" t="s">
        <v>31</v>
      </c>
    </row>
    <row r="11606" spans="1:18">
      <c r="A11606" s="1" t="s">
        <v>49</v>
      </c>
      <c r="B11606" s="1" t="s">
        <v>23846</v>
      </c>
      <c r="C11606" s="1" t="s">
        <v>24488</v>
      </c>
      <c r="D11606" s="2">
        <v>2110704200461</v>
      </c>
      <c r="E11606" s="1">
        <f>VLOOKUP(D11606,[1]中山!$C:$E,3,0)</f>
        <v>0</v>
      </c>
      <c r="F11606" s="1" t="s">
        <v>24489</v>
      </c>
      <c r="G11606" s="1" t="s">
        <v>24073</v>
      </c>
      <c r="H11606" s="1" t="s">
        <v>6905</v>
      </c>
      <c r="I11606" s="1" t="s">
        <v>47</v>
      </c>
      <c r="J11606" s="1">
        <v>1</v>
      </c>
      <c r="K11606" s="1" t="s">
        <v>1304</v>
      </c>
      <c r="L11606" s="1" t="s">
        <v>31</v>
      </c>
      <c r="M11606" s="1" t="s">
        <v>160</v>
      </c>
      <c r="N11606" s="1" t="s">
        <v>5400</v>
      </c>
      <c r="O11606" s="1" t="s">
        <v>5315</v>
      </c>
      <c r="Q11606" s="1" t="s">
        <v>31</v>
      </c>
      <c r="R11606" s="1" t="s">
        <v>31</v>
      </c>
    </row>
    <row r="11607" spans="1:18">
      <c r="A11607" s="1" t="s">
        <v>49</v>
      </c>
      <c r="B11607" s="1" t="s">
        <v>23846</v>
      </c>
      <c r="C11607" s="1" t="s">
        <v>24488</v>
      </c>
      <c r="D11607" s="2">
        <v>2110704200462</v>
      </c>
      <c r="E11607" s="1">
        <f>VLOOKUP(D11607,[1]中山!$C:$E,3,0)</f>
        <v>0</v>
      </c>
      <c r="F11607" s="1" t="s">
        <v>24489</v>
      </c>
      <c r="G11607" s="1" t="s">
        <v>4383</v>
      </c>
      <c r="H11607" s="1" t="s">
        <v>4870</v>
      </c>
      <c r="I11607" s="1" t="s">
        <v>47</v>
      </c>
      <c r="J11607" s="1">
        <v>1</v>
      </c>
      <c r="K11607" s="1" t="s">
        <v>1304</v>
      </c>
      <c r="L11607" s="1" t="s">
        <v>31</v>
      </c>
      <c r="M11607" s="1" t="s">
        <v>160</v>
      </c>
      <c r="N11607" s="1" t="s">
        <v>4956</v>
      </c>
      <c r="O11607" s="1" t="s">
        <v>4823</v>
      </c>
      <c r="Q11607" s="1" t="s">
        <v>31</v>
      </c>
      <c r="R11607" s="1" t="s">
        <v>31</v>
      </c>
    </row>
    <row r="11608" spans="1:18">
      <c r="A11608" s="1" t="s">
        <v>49</v>
      </c>
      <c r="B11608" s="1" t="s">
        <v>23846</v>
      </c>
      <c r="C11608" s="1" t="s">
        <v>24488</v>
      </c>
      <c r="D11608" s="2">
        <v>2110704200463</v>
      </c>
      <c r="E11608" s="1">
        <f>VLOOKUP(D11608,[1]中山!$C:$E,3,0)</f>
        <v>6</v>
      </c>
      <c r="F11608" s="1" t="s">
        <v>24489</v>
      </c>
      <c r="G11608" s="1" t="s">
        <v>5402</v>
      </c>
      <c r="H11608" s="1" t="s">
        <v>4054</v>
      </c>
      <c r="I11608" s="1" t="s">
        <v>47</v>
      </c>
      <c r="J11608" s="1">
        <v>2</v>
      </c>
      <c r="K11608" s="1" t="s">
        <v>1304</v>
      </c>
      <c r="L11608" s="1" t="s">
        <v>31</v>
      </c>
      <c r="M11608" s="1" t="s">
        <v>428</v>
      </c>
      <c r="N11608" s="1" t="s">
        <v>2100</v>
      </c>
      <c r="O11608" s="1" t="s">
        <v>5405</v>
      </c>
      <c r="Q11608" s="1" t="s">
        <v>31</v>
      </c>
      <c r="R11608" s="1" t="s">
        <v>31</v>
      </c>
    </row>
    <row r="11609" spans="1:18">
      <c r="A11609" s="1" t="s">
        <v>49</v>
      </c>
      <c r="B11609" s="1" t="s">
        <v>23846</v>
      </c>
      <c r="C11609" s="1" t="s">
        <v>24488</v>
      </c>
      <c r="D11609" s="2">
        <v>2110704200464</v>
      </c>
      <c r="E11609" s="1">
        <f>VLOOKUP(D11609,[1]中山!$C:$E,3,0)</f>
        <v>0</v>
      </c>
      <c r="F11609" s="1" t="s">
        <v>24489</v>
      </c>
      <c r="G11609" s="1" t="s">
        <v>1243</v>
      </c>
      <c r="H11609" s="1" t="s">
        <v>6904</v>
      </c>
      <c r="I11609" s="1" t="s">
        <v>47</v>
      </c>
      <c r="J11609" s="1">
        <v>1</v>
      </c>
      <c r="K11609" s="1" t="s">
        <v>1304</v>
      </c>
      <c r="L11609" s="1" t="s">
        <v>31</v>
      </c>
      <c r="M11609" s="1" t="s">
        <v>160</v>
      </c>
      <c r="N11609" s="1" t="s">
        <v>222</v>
      </c>
      <c r="O11609" s="1" t="s">
        <v>4823</v>
      </c>
      <c r="Q11609" s="1" t="s">
        <v>31</v>
      </c>
      <c r="R11609" s="1" t="s">
        <v>31</v>
      </c>
    </row>
    <row r="11610" spans="1:18">
      <c r="A11610" s="1" t="s">
        <v>49</v>
      </c>
      <c r="B11610" s="1" t="s">
        <v>23846</v>
      </c>
      <c r="C11610" s="1" t="s">
        <v>24490</v>
      </c>
      <c r="D11610" s="2">
        <v>2110704200465</v>
      </c>
      <c r="E11610" s="1">
        <f>VLOOKUP(D11610,[1]中山!$C:$E,3,0)</f>
        <v>1</v>
      </c>
      <c r="F11610" s="1" t="s">
        <v>24491</v>
      </c>
      <c r="G11610" s="1" t="s">
        <v>1243</v>
      </c>
      <c r="H11610" s="1" t="s">
        <v>10096</v>
      </c>
      <c r="I11610" s="1" t="s">
        <v>47</v>
      </c>
      <c r="J11610" s="1">
        <v>4</v>
      </c>
      <c r="K11610" s="1" t="s">
        <v>1304</v>
      </c>
      <c r="L11610" s="1" t="s">
        <v>31</v>
      </c>
      <c r="M11610" s="1" t="s">
        <v>219</v>
      </c>
      <c r="N11610" s="1" t="s">
        <v>222</v>
      </c>
      <c r="O11610" s="1" t="s">
        <v>4823</v>
      </c>
      <c r="Q11610" s="1" t="s">
        <v>31</v>
      </c>
      <c r="R11610" s="1" t="s">
        <v>31</v>
      </c>
    </row>
    <row r="11611" spans="1:18">
      <c r="A11611" s="1" t="s">
        <v>49</v>
      </c>
      <c r="B11611" s="1" t="s">
        <v>23846</v>
      </c>
      <c r="C11611" s="1" t="s">
        <v>24490</v>
      </c>
      <c r="D11611" s="2">
        <v>2110704200466</v>
      </c>
      <c r="E11611" s="1">
        <f>VLOOKUP(D11611,[1]中山!$C:$E,3,0)</f>
        <v>0</v>
      </c>
      <c r="F11611" s="1" t="s">
        <v>24491</v>
      </c>
      <c r="G11611" s="1" t="s">
        <v>24492</v>
      </c>
      <c r="H11611" s="1" t="s">
        <v>24493</v>
      </c>
      <c r="I11611" s="1" t="s">
        <v>47</v>
      </c>
      <c r="J11611" s="1">
        <v>1</v>
      </c>
      <c r="K11611" s="1" t="s">
        <v>1304</v>
      </c>
      <c r="L11611" s="1" t="s">
        <v>31</v>
      </c>
      <c r="M11611" s="1" t="s">
        <v>219</v>
      </c>
      <c r="N11611" s="1" t="s">
        <v>222</v>
      </c>
      <c r="O11611" s="1" t="s">
        <v>4823</v>
      </c>
      <c r="Q11611" s="1" t="s">
        <v>31</v>
      </c>
      <c r="R11611" s="1" t="s">
        <v>31</v>
      </c>
    </row>
    <row r="11612" spans="1:18">
      <c r="A11612" s="1" t="s">
        <v>20</v>
      </c>
      <c r="B11612" s="1" t="s">
        <v>23846</v>
      </c>
      <c r="C11612" s="1" t="s">
        <v>24494</v>
      </c>
      <c r="D11612" s="2">
        <v>2110704200467</v>
      </c>
      <c r="E11612" s="1">
        <f>VLOOKUP(D11612,[1]中山!$C:$E,3,0)</f>
        <v>0</v>
      </c>
      <c r="F11612" s="1" t="s">
        <v>24495</v>
      </c>
      <c r="G11612" s="1" t="s">
        <v>4328</v>
      </c>
      <c r="H11612" s="1" t="s">
        <v>24496</v>
      </c>
      <c r="I11612" s="1" t="s">
        <v>26</v>
      </c>
      <c r="J11612" s="1">
        <v>1</v>
      </c>
      <c r="K11612" s="1" t="s">
        <v>27</v>
      </c>
      <c r="L11612" s="1" t="s">
        <v>28</v>
      </c>
      <c r="M11612" s="1" t="s">
        <v>988</v>
      </c>
      <c r="N11612" s="1" t="s">
        <v>1160</v>
      </c>
      <c r="Q11612" s="1" t="s">
        <v>31</v>
      </c>
      <c r="R11612" s="1" t="s">
        <v>31</v>
      </c>
    </row>
    <row r="11613" spans="1:18">
      <c r="A11613" s="1" t="s">
        <v>20</v>
      </c>
      <c r="B11613" s="1" t="s">
        <v>23846</v>
      </c>
      <c r="C11613" s="1" t="s">
        <v>24494</v>
      </c>
      <c r="D11613" s="2">
        <v>2110704200468</v>
      </c>
      <c r="E11613" s="1">
        <f>VLOOKUP(D11613,[1]中山!$C:$E,3,0)</f>
        <v>0</v>
      </c>
      <c r="F11613" s="1" t="s">
        <v>24495</v>
      </c>
      <c r="G11613" s="1" t="s">
        <v>4328</v>
      </c>
      <c r="H11613" s="1" t="s">
        <v>24496</v>
      </c>
      <c r="I11613" s="1" t="s">
        <v>26</v>
      </c>
      <c r="J11613" s="1">
        <v>1</v>
      </c>
      <c r="K11613" s="1" t="s">
        <v>27</v>
      </c>
      <c r="L11613" s="1" t="s">
        <v>28</v>
      </c>
      <c r="M11613" s="1" t="s">
        <v>2392</v>
      </c>
      <c r="N11613" s="1" t="s">
        <v>2393</v>
      </c>
      <c r="Q11613" s="1" t="s">
        <v>31</v>
      </c>
      <c r="R11613" s="1" t="s">
        <v>31</v>
      </c>
    </row>
    <row r="11614" spans="1:18">
      <c r="A11614" s="1" t="s">
        <v>49</v>
      </c>
      <c r="B11614" s="1" t="s">
        <v>23846</v>
      </c>
      <c r="C11614" s="1" t="s">
        <v>24497</v>
      </c>
      <c r="D11614" s="2">
        <v>2110704200469</v>
      </c>
      <c r="E11614" s="1">
        <f>VLOOKUP(D11614,[1]中山!$C:$E,3,0)</f>
        <v>2</v>
      </c>
      <c r="F11614" s="1" t="s">
        <v>24498</v>
      </c>
      <c r="G11614" s="1" t="s">
        <v>1243</v>
      </c>
      <c r="H11614" s="1" t="s">
        <v>8405</v>
      </c>
      <c r="I11614" s="1" t="s">
        <v>47</v>
      </c>
      <c r="J11614" s="1">
        <v>4</v>
      </c>
      <c r="K11614" s="1" t="s">
        <v>1304</v>
      </c>
      <c r="L11614" s="1" t="s">
        <v>31</v>
      </c>
      <c r="M11614" s="1" t="s">
        <v>160</v>
      </c>
      <c r="N11614" s="1" t="s">
        <v>222</v>
      </c>
      <c r="O11614" s="1" t="s">
        <v>4823</v>
      </c>
      <c r="Q11614" s="1" t="s">
        <v>31</v>
      </c>
      <c r="R11614" s="1" t="s">
        <v>31</v>
      </c>
    </row>
    <row r="11615" spans="1:18">
      <c r="A11615" s="1" t="s">
        <v>49</v>
      </c>
      <c r="B11615" s="1" t="s">
        <v>23846</v>
      </c>
      <c r="C11615" s="1" t="s">
        <v>24497</v>
      </c>
      <c r="D11615" s="2">
        <v>2110704200470</v>
      </c>
      <c r="E11615" s="1">
        <f>VLOOKUP(D11615,[1]中山!$C:$E,3,0)</f>
        <v>0</v>
      </c>
      <c r="F11615" s="1" t="s">
        <v>24498</v>
      </c>
      <c r="G11615" s="1" t="s">
        <v>14318</v>
      </c>
      <c r="H11615" s="1" t="s">
        <v>24499</v>
      </c>
      <c r="I11615" s="1" t="s">
        <v>47</v>
      </c>
      <c r="J11615" s="1">
        <v>1</v>
      </c>
      <c r="K11615" s="1" t="s">
        <v>1304</v>
      </c>
      <c r="L11615" s="1" t="s">
        <v>31</v>
      </c>
      <c r="M11615" s="1" t="s">
        <v>2056</v>
      </c>
      <c r="N11615" s="1" t="s">
        <v>9278</v>
      </c>
      <c r="O11615" s="1" t="s">
        <v>5306</v>
      </c>
      <c r="Q11615" s="1" t="s">
        <v>31</v>
      </c>
      <c r="R11615" s="1" t="s">
        <v>31</v>
      </c>
    </row>
    <row r="11616" spans="1:18">
      <c r="A11616" s="1" t="s">
        <v>49</v>
      </c>
      <c r="B11616" s="1" t="s">
        <v>23846</v>
      </c>
      <c r="C11616" s="1" t="s">
        <v>24500</v>
      </c>
      <c r="D11616" s="2">
        <v>2110704200471</v>
      </c>
      <c r="E11616" s="1">
        <f>VLOOKUP(D11616,[1]中山!$C:$E,3,0)</f>
        <v>0</v>
      </c>
      <c r="F11616" s="1" t="s">
        <v>24501</v>
      </c>
      <c r="G11616" s="1" t="s">
        <v>53</v>
      </c>
      <c r="H11616" s="1" t="s">
        <v>5836</v>
      </c>
      <c r="I11616" s="1" t="s">
        <v>47</v>
      </c>
      <c r="J11616" s="1">
        <v>2</v>
      </c>
      <c r="K11616" s="1" t="s">
        <v>1304</v>
      </c>
      <c r="L11616" s="1" t="s">
        <v>31</v>
      </c>
      <c r="M11616" s="1" t="s">
        <v>219</v>
      </c>
      <c r="N11616" s="1" t="s">
        <v>222</v>
      </c>
      <c r="O11616" s="1" t="s">
        <v>4823</v>
      </c>
      <c r="Q11616" s="1" t="s">
        <v>31</v>
      </c>
      <c r="R11616" s="1" t="s">
        <v>31</v>
      </c>
    </row>
    <row r="11617" spans="1:18">
      <c r="A11617" s="1" t="s">
        <v>49</v>
      </c>
      <c r="B11617" s="1" t="s">
        <v>23846</v>
      </c>
      <c r="C11617" s="1" t="s">
        <v>24500</v>
      </c>
      <c r="D11617" s="2">
        <v>2110704200472</v>
      </c>
      <c r="E11617" s="1">
        <f>VLOOKUP(D11617,[1]中山!$C:$E,3,0)</f>
        <v>0</v>
      </c>
      <c r="F11617" s="1" t="s">
        <v>24501</v>
      </c>
      <c r="G11617" s="1" t="s">
        <v>4863</v>
      </c>
      <c r="H11617" s="1" t="s">
        <v>5840</v>
      </c>
      <c r="I11617" s="1" t="s">
        <v>47</v>
      </c>
      <c r="J11617" s="1">
        <v>2</v>
      </c>
      <c r="K11617" s="1" t="s">
        <v>1304</v>
      </c>
      <c r="L11617" s="1" t="s">
        <v>31</v>
      </c>
      <c r="M11617" s="1" t="s">
        <v>294</v>
      </c>
      <c r="N11617" s="1" t="s">
        <v>222</v>
      </c>
      <c r="O11617" s="1" t="s">
        <v>4823</v>
      </c>
      <c r="Q11617" s="1" t="s">
        <v>31</v>
      </c>
      <c r="R11617" s="1" t="s">
        <v>31</v>
      </c>
    </row>
    <row r="11618" spans="1:18">
      <c r="A11618" s="1" t="s">
        <v>49</v>
      </c>
      <c r="B11618" s="1" t="s">
        <v>23846</v>
      </c>
      <c r="C11618" s="1" t="s">
        <v>24500</v>
      </c>
      <c r="D11618" s="2">
        <v>2110704200473</v>
      </c>
      <c r="E11618" s="1">
        <f>VLOOKUP(D11618,[1]中山!$C:$E,3,0)</f>
        <v>0</v>
      </c>
      <c r="F11618" s="1" t="s">
        <v>24501</v>
      </c>
      <c r="G11618" s="1" t="s">
        <v>825</v>
      </c>
      <c r="H11618" s="1" t="s">
        <v>10082</v>
      </c>
      <c r="I11618" s="1" t="s">
        <v>47</v>
      </c>
      <c r="J11618" s="1">
        <v>1</v>
      </c>
      <c r="K11618" s="1" t="s">
        <v>1304</v>
      </c>
      <c r="L11618" s="1" t="s">
        <v>31</v>
      </c>
      <c r="M11618" s="1" t="s">
        <v>826</v>
      </c>
      <c r="N11618" s="1" t="s">
        <v>4399</v>
      </c>
      <c r="O11618" s="1" t="s">
        <v>4823</v>
      </c>
      <c r="Q11618" s="1" t="s">
        <v>31</v>
      </c>
      <c r="R11618" s="1" t="s">
        <v>31</v>
      </c>
    </row>
    <row r="11619" spans="1:18">
      <c r="A11619" s="1" t="s">
        <v>49</v>
      </c>
      <c r="B11619" s="1" t="s">
        <v>23846</v>
      </c>
      <c r="C11619" s="1" t="s">
        <v>24502</v>
      </c>
      <c r="D11619" s="2">
        <v>2110704200474</v>
      </c>
      <c r="E11619" s="1">
        <f>VLOOKUP(D11619,[1]中山!$C:$E,3,0)</f>
        <v>0</v>
      </c>
      <c r="F11619" s="1" t="s">
        <v>24503</v>
      </c>
      <c r="G11619" s="1" t="s">
        <v>1243</v>
      </c>
      <c r="H11619" s="1" t="s">
        <v>10096</v>
      </c>
      <c r="I11619" s="1" t="s">
        <v>47</v>
      </c>
      <c r="J11619" s="1">
        <v>4</v>
      </c>
      <c r="K11619" s="1" t="s">
        <v>1304</v>
      </c>
      <c r="L11619" s="1" t="s">
        <v>31</v>
      </c>
      <c r="M11619" s="1" t="s">
        <v>219</v>
      </c>
      <c r="N11619" s="1" t="s">
        <v>222</v>
      </c>
      <c r="O11619" s="1" t="s">
        <v>4823</v>
      </c>
      <c r="Q11619" s="1" t="s">
        <v>31</v>
      </c>
      <c r="R11619" s="1" t="s">
        <v>31</v>
      </c>
    </row>
    <row r="11620" spans="1:18">
      <c r="A11620" s="1" t="s">
        <v>49</v>
      </c>
      <c r="B11620" s="1" t="s">
        <v>23846</v>
      </c>
      <c r="C11620" s="1" t="s">
        <v>24502</v>
      </c>
      <c r="D11620" s="2">
        <v>2110704200475</v>
      </c>
      <c r="E11620" s="1">
        <f>VLOOKUP(D11620,[1]中山!$C:$E,3,0)</f>
        <v>0</v>
      </c>
      <c r="F11620" s="1" t="s">
        <v>24503</v>
      </c>
      <c r="G11620" s="1" t="s">
        <v>24492</v>
      </c>
      <c r="H11620" s="1" t="s">
        <v>24504</v>
      </c>
      <c r="I11620" s="1" t="s">
        <v>47</v>
      </c>
      <c r="J11620" s="1">
        <v>1</v>
      </c>
      <c r="K11620" s="1" t="s">
        <v>1304</v>
      </c>
      <c r="L11620" s="1" t="s">
        <v>31</v>
      </c>
      <c r="M11620" s="1" t="s">
        <v>219</v>
      </c>
      <c r="N11620" s="1" t="s">
        <v>222</v>
      </c>
      <c r="O11620" s="1" t="s">
        <v>4823</v>
      </c>
      <c r="Q11620" s="1" t="s">
        <v>31</v>
      </c>
      <c r="R11620" s="1" t="s">
        <v>31</v>
      </c>
    </row>
    <row r="11621" spans="1:18">
      <c r="A11621" s="1" t="s">
        <v>49</v>
      </c>
      <c r="B11621" s="1" t="s">
        <v>23846</v>
      </c>
      <c r="C11621" s="1" t="s">
        <v>24505</v>
      </c>
      <c r="D11621" s="2">
        <v>2110704200476</v>
      </c>
      <c r="E11621" s="1">
        <f>VLOOKUP(D11621,[1]中山!$C:$E,3,0)</f>
        <v>4</v>
      </c>
      <c r="F11621" s="1" t="s">
        <v>24506</v>
      </c>
      <c r="G11621" s="1" t="s">
        <v>5433</v>
      </c>
      <c r="H11621" s="1" t="s">
        <v>24507</v>
      </c>
      <c r="I11621" s="1" t="s">
        <v>47</v>
      </c>
      <c r="J11621" s="1">
        <v>1</v>
      </c>
      <c r="K11621" s="1" t="s">
        <v>1304</v>
      </c>
      <c r="L11621" s="1" t="s">
        <v>31</v>
      </c>
      <c r="M11621" s="1" t="s">
        <v>3473</v>
      </c>
      <c r="N11621" s="1" t="s">
        <v>164</v>
      </c>
      <c r="O11621" s="1" t="s">
        <v>5849</v>
      </c>
      <c r="Q11621" s="1" t="s">
        <v>31</v>
      </c>
      <c r="R11621" s="1" t="s">
        <v>31</v>
      </c>
    </row>
    <row r="11622" spans="1:18">
      <c r="A11622" s="1" t="s">
        <v>49</v>
      </c>
      <c r="B11622" s="1" t="s">
        <v>23846</v>
      </c>
      <c r="C11622" s="1" t="s">
        <v>24505</v>
      </c>
      <c r="D11622" s="2">
        <v>2110704200477</v>
      </c>
      <c r="E11622" s="1">
        <f>VLOOKUP(D11622,[1]中山!$C:$E,3,0)</f>
        <v>0</v>
      </c>
      <c r="F11622" s="1" t="s">
        <v>24506</v>
      </c>
      <c r="G11622" s="1" t="s">
        <v>2105</v>
      </c>
      <c r="H11622" s="1" t="s">
        <v>8998</v>
      </c>
      <c r="I11622" s="1" t="s">
        <v>47</v>
      </c>
      <c r="J11622" s="1">
        <v>1</v>
      </c>
      <c r="K11622" s="1" t="s">
        <v>1304</v>
      </c>
      <c r="L11622" s="1" t="s">
        <v>31</v>
      </c>
      <c r="M11622" s="1" t="s">
        <v>2056</v>
      </c>
      <c r="N11622" s="1" t="s">
        <v>218</v>
      </c>
      <c r="O11622" s="1" t="s">
        <v>5306</v>
      </c>
      <c r="Q11622" s="1" t="s">
        <v>31</v>
      </c>
      <c r="R11622" s="1" t="s">
        <v>31</v>
      </c>
    </row>
    <row r="11623" spans="1:18">
      <c r="A11623" s="1" t="s">
        <v>49</v>
      </c>
      <c r="B11623" s="1" t="s">
        <v>23846</v>
      </c>
      <c r="C11623" s="1" t="s">
        <v>24505</v>
      </c>
      <c r="D11623" s="2">
        <v>2110704200478</v>
      </c>
      <c r="E11623" s="1">
        <f>VLOOKUP(D11623,[1]中山!$C:$E,3,0)</f>
        <v>0</v>
      </c>
      <c r="F11623" s="1" t="s">
        <v>24506</v>
      </c>
      <c r="G11623" s="1" t="s">
        <v>1243</v>
      </c>
      <c r="H11623" s="1" t="s">
        <v>8405</v>
      </c>
      <c r="I11623" s="1" t="s">
        <v>47</v>
      </c>
      <c r="J11623" s="1">
        <v>2</v>
      </c>
      <c r="K11623" s="1" t="s">
        <v>1304</v>
      </c>
      <c r="L11623" s="1" t="s">
        <v>31</v>
      </c>
      <c r="M11623" s="1" t="s">
        <v>219</v>
      </c>
      <c r="N11623" s="1" t="s">
        <v>222</v>
      </c>
      <c r="O11623" s="1" t="s">
        <v>4823</v>
      </c>
      <c r="Q11623" s="1" t="s">
        <v>31</v>
      </c>
      <c r="R11623" s="1" t="s">
        <v>31</v>
      </c>
    </row>
    <row r="11624" spans="1:18">
      <c r="A11624" s="1" t="s">
        <v>49</v>
      </c>
      <c r="B11624" s="1" t="s">
        <v>23846</v>
      </c>
      <c r="C11624" s="1" t="s">
        <v>24505</v>
      </c>
      <c r="D11624" s="2">
        <v>2110704200479</v>
      </c>
      <c r="E11624" s="1">
        <f>VLOOKUP(D11624,[1]中山!$C:$E,3,0)</f>
        <v>0</v>
      </c>
      <c r="F11624" s="1" t="s">
        <v>24506</v>
      </c>
      <c r="G11624" s="1" t="s">
        <v>190</v>
      </c>
      <c r="H11624" s="1" t="s">
        <v>4047</v>
      </c>
      <c r="I11624" s="1" t="s">
        <v>47</v>
      </c>
      <c r="J11624" s="1">
        <v>1</v>
      </c>
      <c r="K11624" s="1" t="s">
        <v>1304</v>
      </c>
      <c r="L11624" s="1" t="s">
        <v>31</v>
      </c>
      <c r="M11624" s="1" t="s">
        <v>177</v>
      </c>
      <c r="N11624" s="1" t="s">
        <v>4559</v>
      </c>
      <c r="O11624" s="1" t="s">
        <v>4804</v>
      </c>
      <c r="Q11624" s="1" t="s">
        <v>31</v>
      </c>
      <c r="R11624" s="1" t="s">
        <v>31</v>
      </c>
    </row>
    <row r="11625" spans="1:18">
      <c r="A11625" s="1" t="s">
        <v>49</v>
      </c>
      <c r="B11625" s="1" t="s">
        <v>23846</v>
      </c>
      <c r="C11625" s="1" t="s">
        <v>24508</v>
      </c>
      <c r="D11625" s="2">
        <v>2110704200480</v>
      </c>
      <c r="E11625" s="1">
        <f>VLOOKUP(D11625,[1]中山!$C:$E,3,0)</f>
        <v>3</v>
      </c>
      <c r="F11625" s="1" t="s">
        <v>24509</v>
      </c>
      <c r="G11625" s="1" t="s">
        <v>190</v>
      </c>
      <c r="H11625" s="1" t="s">
        <v>4047</v>
      </c>
      <c r="I11625" s="1" t="s">
        <v>47</v>
      </c>
      <c r="J11625" s="1">
        <v>2</v>
      </c>
      <c r="K11625" s="1" t="s">
        <v>1304</v>
      </c>
      <c r="L11625" s="1" t="s">
        <v>31</v>
      </c>
      <c r="M11625" s="1" t="s">
        <v>177</v>
      </c>
      <c r="N11625" s="1" t="s">
        <v>178</v>
      </c>
      <c r="O11625" s="1" t="s">
        <v>1305</v>
      </c>
      <c r="Q11625" s="1" t="s">
        <v>31</v>
      </c>
      <c r="R11625" s="1" t="s">
        <v>31</v>
      </c>
    </row>
    <row r="11626" spans="1:18">
      <c r="A11626" s="1" t="s">
        <v>49</v>
      </c>
      <c r="B11626" s="1" t="s">
        <v>23846</v>
      </c>
      <c r="C11626" s="1" t="s">
        <v>24508</v>
      </c>
      <c r="D11626" s="2">
        <v>2110704200481</v>
      </c>
      <c r="E11626" s="1">
        <f>VLOOKUP(D11626,[1]中山!$C:$E,3,0)</f>
        <v>0</v>
      </c>
      <c r="F11626" s="1" t="s">
        <v>24509</v>
      </c>
      <c r="G11626" s="1" t="s">
        <v>1243</v>
      </c>
      <c r="H11626" s="1" t="s">
        <v>8405</v>
      </c>
      <c r="I11626" s="1" t="s">
        <v>47</v>
      </c>
      <c r="J11626" s="1">
        <v>3</v>
      </c>
      <c r="K11626" s="1" t="s">
        <v>1304</v>
      </c>
      <c r="L11626" s="1" t="s">
        <v>31</v>
      </c>
      <c r="M11626" s="1" t="s">
        <v>160</v>
      </c>
      <c r="N11626" s="1" t="s">
        <v>222</v>
      </c>
      <c r="O11626" s="1" t="s">
        <v>4823</v>
      </c>
      <c r="Q11626" s="1" t="s">
        <v>31</v>
      </c>
      <c r="R11626" s="1" t="s">
        <v>31</v>
      </c>
    </row>
    <row r="11627" spans="1:18">
      <c r="A11627" s="1" t="s">
        <v>49</v>
      </c>
      <c r="B11627" s="1" t="s">
        <v>23846</v>
      </c>
      <c r="C11627" s="1" t="s">
        <v>24510</v>
      </c>
      <c r="D11627" s="2">
        <v>2110704200482</v>
      </c>
      <c r="E11627" s="1">
        <f>VLOOKUP(D11627,[1]中山!$C:$E,3,0)</f>
        <v>3</v>
      </c>
      <c r="F11627" s="1" t="s">
        <v>24511</v>
      </c>
      <c r="G11627" s="1" t="s">
        <v>190</v>
      </c>
      <c r="H11627" s="1" t="s">
        <v>4047</v>
      </c>
      <c r="I11627" s="1" t="s">
        <v>47</v>
      </c>
      <c r="J11627" s="1">
        <v>2</v>
      </c>
      <c r="K11627" s="1" t="s">
        <v>1304</v>
      </c>
      <c r="L11627" s="1" t="s">
        <v>31</v>
      </c>
      <c r="M11627" s="1" t="s">
        <v>177</v>
      </c>
      <c r="N11627" s="1" t="s">
        <v>4559</v>
      </c>
      <c r="O11627" s="1" t="s">
        <v>4804</v>
      </c>
      <c r="Q11627" s="1" t="s">
        <v>23851</v>
      </c>
      <c r="R11627" s="1" t="s">
        <v>31</v>
      </c>
    </row>
    <row r="11628" spans="1:18">
      <c r="A11628" s="1" t="s">
        <v>20</v>
      </c>
      <c r="B11628" s="1" t="s">
        <v>23846</v>
      </c>
      <c r="C11628" s="1" t="s">
        <v>24510</v>
      </c>
      <c r="D11628" s="2">
        <v>2110704200483</v>
      </c>
      <c r="E11628" s="1">
        <f>VLOOKUP(D11628,[1]中山!$C:$E,3,0)</f>
        <v>0</v>
      </c>
      <c r="F11628" s="1" t="s">
        <v>24511</v>
      </c>
      <c r="G11628" s="1" t="s">
        <v>24512</v>
      </c>
      <c r="H11628" s="1" t="s">
        <v>7900</v>
      </c>
      <c r="I11628" s="1" t="s">
        <v>26</v>
      </c>
      <c r="J11628" s="1">
        <v>1</v>
      </c>
      <c r="K11628" s="1" t="s">
        <v>27</v>
      </c>
      <c r="L11628" s="1" t="s">
        <v>31</v>
      </c>
      <c r="M11628" s="1" t="s">
        <v>1880</v>
      </c>
      <c r="N11628" s="1" t="s">
        <v>1386</v>
      </c>
      <c r="Q11628" s="1" t="s">
        <v>23851</v>
      </c>
      <c r="R11628" s="1" t="s">
        <v>31</v>
      </c>
    </row>
    <row r="11629" spans="1:18">
      <c r="A11629" s="1" t="s">
        <v>49</v>
      </c>
      <c r="B11629" s="1" t="s">
        <v>23846</v>
      </c>
      <c r="C11629" s="1" t="s">
        <v>24510</v>
      </c>
      <c r="D11629" s="2">
        <v>2110704200484</v>
      </c>
      <c r="E11629" s="1">
        <f>VLOOKUP(D11629,[1]中山!$C:$E,3,0)</f>
        <v>0</v>
      </c>
      <c r="F11629" s="1" t="s">
        <v>24511</v>
      </c>
      <c r="G11629" s="1" t="s">
        <v>4383</v>
      </c>
      <c r="H11629" s="1" t="s">
        <v>4870</v>
      </c>
      <c r="I11629" s="1" t="s">
        <v>47</v>
      </c>
      <c r="J11629" s="1">
        <v>1</v>
      </c>
      <c r="K11629" s="1" t="s">
        <v>1304</v>
      </c>
      <c r="L11629" s="1" t="s">
        <v>31</v>
      </c>
      <c r="M11629" s="1" t="s">
        <v>1063</v>
      </c>
      <c r="N11629" s="1" t="s">
        <v>196</v>
      </c>
      <c r="O11629" s="1" t="s">
        <v>4823</v>
      </c>
      <c r="Q11629" s="1" t="s">
        <v>23851</v>
      </c>
      <c r="R11629" s="1" t="s">
        <v>31</v>
      </c>
    </row>
    <row r="11630" spans="1:18">
      <c r="A11630" s="1" t="s">
        <v>49</v>
      </c>
      <c r="B11630" s="1" t="s">
        <v>23846</v>
      </c>
      <c r="C11630" s="1" t="s">
        <v>24510</v>
      </c>
      <c r="D11630" s="2">
        <v>2110704200485</v>
      </c>
      <c r="E11630" s="1">
        <f>VLOOKUP(D11630,[1]中山!$C:$E,3,0)</f>
        <v>0</v>
      </c>
      <c r="F11630" s="1" t="s">
        <v>24511</v>
      </c>
      <c r="G11630" s="1" t="s">
        <v>19892</v>
      </c>
      <c r="H11630" s="1" t="s">
        <v>24513</v>
      </c>
      <c r="I11630" s="1" t="s">
        <v>47</v>
      </c>
      <c r="J11630" s="1">
        <v>1</v>
      </c>
      <c r="K11630" s="1" t="s">
        <v>1304</v>
      </c>
      <c r="L11630" s="1" t="s">
        <v>31</v>
      </c>
      <c r="M11630" s="1" t="s">
        <v>4315</v>
      </c>
      <c r="N11630" s="1" t="s">
        <v>4314</v>
      </c>
      <c r="O11630" s="1" t="s">
        <v>4808</v>
      </c>
      <c r="Q11630" s="1" t="s">
        <v>23851</v>
      </c>
      <c r="R11630" s="1" t="s">
        <v>31</v>
      </c>
    </row>
    <row r="11631" spans="1:18">
      <c r="A11631" s="1" t="s">
        <v>49</v>
      </c>
      <c r="B11631" s="1" t="s">
        <v>23846</v>
      </c>
      <c r="C11631" s="1" t="s">
        <v>24514</v>
      </c>
      <c r="D11631" s="2">
        <v>2110704200486</v>
      </c>
      <c r="E11631" s="1">
        <f>VLOOKUP(D11631,[1]中山!$C:$E,3,0)</f>
        <v>1</v>
      </c>
      <c r="F11631" s="1" t="s">
        <v>24515</v>
      </c>
      <c r="G11631" s="1" t="s">
        <v>1243</v>
      </c>
      <c r="H11631" s="1" t="s">
        <v>24516</v>
      </c>
      <c r="I11631" s="1" t="s">
        <v>47</v>
      </c>
      <c r="J11631" s="1">
        <v>3</v>
      </c>
      <c r="K11631" s="1" t="s">
        <v>27</v>
      </c>
      <c r="L11631" s="1" t="s">
        <v>31</v>
      </c>
      <c r="M11631" s="1" t="s">
        <v>160</v>
      </c>
      <c r="N11631" s="1" t="s">
        <v>222</v>
      </c>
      <c r="Q11631" s="1" t="s">
        <v>31</v>
      </c>
      <c r="R11631" s="1" t="s">
        <v>31</v>
      </c>
    </row>
    <row r="11632" spans="1:18">
      <c r="A11632" s="1" t="s">
        <v>20</v>
      </c>
      <c r="B11632" s="1" t="s">
        <v>23846</v>
      </c>
      <c r="C11632" s="1" t="s">
        <v>24514</v>
      </c>
      <c r="D11632" s="2">
        <v>2110704200487</v>
      </c>
      <c r="E11632" s="1">
        <f>VLOOKUP(D11632,[1]中山!$C:$E,3,0)</f>
        <v>0</v>
      </c>
      <c r="F11632" s="1" t="s">
        <v>24515</v>
      </c>
      <c r="G11632" s="1" t="s">
        <v>24517</v>
      </c>
      <c r="H11632" s="1" t="s">
        <v>5066</v>
      </c>
      <c r="I11632" s="1" t="s">
        <v>47</v>
      </c>
      <c r="J11632" s="1">
        <v>1</v>
      </c>
      <c r="K11632" s="1" t="s">
        <v>27</v>
      </c>
      <c r="L11632" s="1" t="s">
        <v>31</v>
      </c>
      <c r="M11632" s="1" t="s">
        <v>117</v>
      </c>
      <c r="N11632" s="1" t="s">
        <v>486</v>
      </c>
      <c r="Q11632" s="1" t="s">
        <v>31</v>
      </c>
      <c r="R11632" s="1" t="s">
        <v>31</v>
      </c>
    </row>
    <row r="11633" spans="1:18">
      <c r="A11633" s="1" t="s">
        <v>20</v>
      </c>
      <c r="B11633" s="1" t="s">
        <v>23846</v>
      </c>
      <c r="C11633" s="1" t="s">
        <v>24514</v>
      </c>
      <c r="D11633" s="2">
        <v>2110704200488</v>
      </c>
      <c r="E11633" s="1">
        <f>VLOOKUP(D11633,[1]中山!$C:$E,3,0)</f>
        <v>1</v>
      </c>
      <c r="F11633" s="1" t="s">
        <v>24515</v>
      </c>
      <c r="G11633" s="1" t="s">
        <v>13774</v>
      </c>
      <c r="H11633" s="1" t="s">
        <v>24518</v>
      </c>
      <c r="I11633" s="1" t="s">
        <v>47</v>
      </c>
      <c r="J11633" s="1">
        <v>1</v>
      </c>
      <c r="K11633" s="1" t="s">
        <v>27</v>
      </c>
      <c r="L11633" s="1" t="s">
        <v>31</v>
      </c>
      <c r="M11633" s="1" t="s">
        <v>1254</v>
      </c>
      <c r="N11633" s="1" t="s">
        <v>5878</v>
      </c>
      <c r="Q11633" s="1" t="s">
        <v>31</v>
      </c>
      <c r="R11633" s="1" t="s">
        <v>31</v>
      </c>
    </row>
    <row r="11634" spans="1:18">
      <c r="A11634" s="1" t="s">
        <v>20</v>
      </c>
      <c r="B11634" s="1" t="s">
        <v>23846</v>
      </c>
      <c r="C11634" s="1" t="s">
        <v>24519</v>
      </c>
      <c r="D11634" s="2">
        <v>2110704200489</v>
      </c>
      <c r="E11634" s="1">
        <f>VLOOKUP(D11634,[1]中山!$C:$E,3,0)</f>
        <v>1</v>
      </c>
      <c r="F11634" s="1" t="s">
        <v>24520</v>
      </c>
      <c r="G11634" s="1" t="s">
        <v>24333</v>
      </c>
      <c r="H11634" s="1" t="s">
        <v>24334</v>
      </c>
      <c r="I11634" s="1" t="s">
        <v>26</v>
      </c>
      <c r="J11634" s="1">
        <v>1</v>
      </c>
      <c r="K11634" s="1" t="s">
        <v>27</v>
      </c>
      <c r="L11634" s="1" t="s">
        <v>28</v>
      </c>
      <c r="M11634" s="1" t="s">
        <v>409</v>
      </c>
      <c r="N11634" s="1" t="s">
        <v>357</v>
      </c>
      <c r="Q11634" s="1" t="s">
        <v>31</v>
      </c>
      <c r="R11634" s="1" t="s">
        <v>31</v>
      </c>
    </row>
    <row r="11635" spans="1:18">
      <c r="A11635" s="1" t="s">
        <v>20</v>
      </c>
      <c r="B11635" s="1" t="s">
        <v>23846</v>
      </c>
      <c r="C11635" s="1" t="s">
        <v>24521</v>
      </c>
      <c r="D11635" s="2">
        <v>2110704200490</v>
      </c>
      <c r="E11635" s="1">
        <f>VLOOKUP(D11635,[1]中山!$C:$E,3,0)</f>
        <v>2</v>
      </c>
      <c r="F11635" s="1" t="s">
        <v>24522</v>
      </c>
      <c r="G11635" s="1" t="s">
        <v>2117</v>
      </c>
      <c r="H11635" s="1" t="s">
        <v>9521</v>
      </c>
      <c r="I11635" s="1" t="s">
        <v>26</v>
      </c>
      <c r="J11635" s="1">
        <v>1</v>
      </c>
      <c r="K11635" s="1" t="s">
        <v>27</v>
      </c>
      <c r="L11635" s="1" t="s">
        <v>28</v>
      </c>
      <c r="M11635" s="1" t="s">
        <v>238</v>
      </c>
      <c r="N11635" s="1" t="s">
        <v>118</v>
      </c>
      <c r="Q11635" s="1" t="s">
        <v>31</v>
      </c>
      <c r="R11635" s="1" t="s">
        <v>31</v>
      </c>
    </row>
    <row r="11636" spans="1:18">
      <c r="A11636" s="1" t="s">
        <v>20</v>
      </c>
      <c r="B11636" s="1" t="s">
        <v>23846</v>
      </c>
      <c r="C11636" s="1" t="s">
        <v>24521</v>
      </c>
      <c r="D11636" s="2">
        <v>2110704200491</v>
      </c>
      <c r="E11636" s="1">
        <f>VLOOKUP(D11636,[1]中山!$C:$E,3,0)</f>
        <v>1</v>
      </c>
      <c r="F11636" s="1" t="s">
        <v>24522</v>
      </c>
      <c r="G11636" s="1" t="s">
        <v>2117</v>
      </c>
      <c r="H11636" s="1" t="s">
        <v>24523</v>
      </c>
      <c r="I11636" s="1" t="s">
        <v>26</v>
      </c>
      <c r="J11636" s="1">
        <v>1</v>
      </c>
      <c r="K11636" s="1" t="s">
        <v>27</v>
      </c>
      <c r="L11636" s="1" t="s">
        <v>28</v>
      </c>
      <c r="M11636" s="1" t="s">
        <v>24524</v>
      </c>
      <c r="N11636" s="1" t="s">
        <v>24525</v>
      </c>
      <c r="Q11636" s="1" t="s">
        <v>31</v>
      </c>
      <c r="R11636" s="1" t="s">
        <v>31</v>
      </c>
    </row>
    <row r="11637" spans="1:18">
      <c r="A11637" s="1" t="s">
        <v>49</v>
      </c>
      <c r="B11637" s="1" t="s">
        <v>23846</v>
      </c>
      <c r="C11637" s="1" t="s">
        <v>24526</v>
      </c>
      <c r="D11637" s="2">
        <v>2110704200492</v>
      </c>
      <c r="E11637" s="1">
        <f>VLOOKUP(D11637,[1]中山!$C:$E,3,0)</f>
        <v>0</v>
      </c>
      <c r="F11637" s="1" t="s">
        <v>24527</v>
      </c>
      <c r="G11637" s="1" t="s">
        <v>158</v>
      </c>
      <c r="H11637" s="1" t="s">
        <v>8405</v>
      </c>
      <c r="I11637" s="1" t="s">
        <v>47</v>
      </c>
      <c r="J11637" s="1">
        <v>3</v>
      </c>
      <c r="K11637" s="1" t="s">
        <v>1304</v>
      </c>
      <c r="L11637" s="1" t="s">
        <v>31</v>
      </c>
      <c r="M11637" s="1" t="s">
        <v>160</v>
      </c>
      <c r="N11637" s="1" t="s">
        <v>222</v>
      </c>
      <c r="O11637" s="1" t="s">
        <v>4823</v>
      </c>
      <c r="Q11637" s="1" t="s">
        <v>31</v>
      </c>
      <c r="R11637" s="1" t="s">
        <v>31</v>
      </c>
    </row>
    <row r="11638" spans="1:18">
      <c r="A11638" s="1" t="s">
        <v>49</v>
      </c>
      <c r="B11638" s="1" t="s">
        <v>23846</v>
      </c>
      <c r="C11638" s="1" t="s">
        <v>24526</v>
      </c>
      <c r="D11638" s="2">
        <v>2110704200493</v>
      </c>
      <c r="E11638" s="1">
        <f>VLOOKUP(D11638,[1]中山!$C:$E,3,0)</f>
        <v>0</v>
      </c>
      <c r="F11638" s="1" t="s">
        <v>24527</v>
      </c>
      <c r="G11638" s="1" t="s">
        <v>24492</v>
      </c>
      <c r="H11638" s="1" t="s">
        <v>8405</v>
      </c>
      <c r="I11638" s="1" t="s">
        <v>47</v>
      </c>
      <c r="J11638" s="1">
        <v>2</v>
      </c>
      <c r="K11638" s="1" t="s">
        <v>1304</v>
      </c>
      <c r="L11638" s="1" t="s">
        <v>31</v>
      </c>
      <c r="M11638" s="1" t="s">
        <v>160</v>
      </c>
      <c r="N11638" s="1" t="s">
        <v>222</v>
      </c>
      <c r="O11638" s="1" t="s">
        <v>4823</v>
      </c>
      <c r="Q11638" s="1" t="s">
        <v>31</v>
      </c>
      <c r="R11638" s="1" t="s">
        <v>31</v>
      </c>
    </row>
    <row r="11639" spans="1:18">
      <c r="A11639" s="1" t="s">
        <v>49</v>
      </c>
      <c r="B11639" s="1" t="s">
        <v>23846</v>
      </c>
      <c r="C11639" s="1" t="s">
        <v>24528</v>
      </c>
      <c r="D11639" s="2">
        <v>2110704200494</v>
      </c>
      <c r="E11639" s="1">
        <f>VLOOKUP(D11639,[1]中山!$C:$E,3,0)</f>
        <v>0</v>
      </c>
      <c r="F11639" s="1" t="s">
        <v>24529</v>
      </c>
      <c r="G11639" s="1" t="s">
        <v>4045</v>
      </c>
      <c r="H11639" s="1" t="s">
        <v>2106</v>
      </c>
      <c r="I11639" s="1" t="s">
        <v>47</v>
      </c>
      <c r="J11639" s="1">
        <v>4</v>
      </c>
      <c r="K11639" s="1" t="s">
        <v>1304</v>
      </c>
      <c r="L11639" s="1" t="s">
        <v>31</v>
      </c>
      <c r="M11639" s="1" t="s">
        <v>2056</v>
      </c>
      <c r="N11639" s="1" t="s">
        <v>218</v>
      </c>
      <c r="O11639" s="1" t="s">
        <v>5259</v>
      </c>
      <c r="Q11639" s="1" t="s">
        <v>31</v>
      </c>
      <c r="R11639" s="1" t="s">
        <v>31</v>
      </c>
    </row>
    <row r="11640" spans="1:18">
      <c r="A11640" s="1" t="s">
        <v>49</v>
      </c>
      <c r="B11640" s="1" t="s">
        <v>23846</v>
      </c>
      <c r="C11640" s="1" t="s">
        <v>24528</v>
      </c>
      <c r="D11640" s="2">
        <v>2110704200495</v>
      </c>
      <c r="E11640" s="1">
        <f>VLOOKUP(D11640,[1]中山!$C:$E,3,0)</f>
        <v>0</v>
      </c>
      <c r="F11640" s="1" t="s">
        <v>24529</v>
      </c>
      <c r="G11640" s="1" t="s">
        <v>53</v>
      </c>
      <c r="H11640" s="1" t="s">
        <v>4833</v>
      </c>
      <c r="I11640" s="1" t="s">
        <v>47</v>
      </c>
      <c r="J11640" s="1">
        <v>4</v>
      </c>
      <c r="K11640" s="1" t="s">
        <v>1304</v>
      </c>
      <c r="L11640" s="1" t="s">
        <v>31</v>
      </c>
      <c r="M11640" s="1" t="s">
        <v>160</v>
      </c>
      <c r="N11640" s="1" t="s">
        <v>222</v>
      </c>
      <c r="O11640" s="1" t="s">
        <v>4823</v>
      </c>
      <c r="Q11640" s="1" t="s">
        <v>23855</v>
      </c>
      <c r="R11640" s="1" t="s">
        <v>31</v>
      </c>
    </row>
    <row r="11641" spans="1:18">
      <c r="A11641" s="1" t="s">
        <v>49</v>
      </c>
      <c r="B11641" s="1" t="s">
        <v>23846</v>
      </c>
      <c r="C11641" s="1" t="s">
        <v>24528</v>
      </c>
      <c r="D11641" s="2">
        <v>2110704200496</v>
      </c>
      <c r="E11641" s="1">
        <f>VLOOKUP(D11641,[1]中山!$C:$E,3,0)</f>
        <v>0</v>
      </c>
      <c r="F11641" s="1" t="s">
        <v>24529</v>
      </c>
      <c r="G11641" s="1" t="s">
        <v>24073</v>
      </c>
      <c r="H11641" s="1" t="s">
        <v>24245</v>
      </c>
      <c r="I11641" s="1" t="s">
        <v>47</v>
      </c>
      <c r="J11641" s="1">
        <v>1</v>
      </c>
      <c r="K11641" s="1" t="s">
        <v>1304</v>
      </c>
      <c r="L11641" s="1" t="s">
        <v>31</v>
      </c>
      <c r="M11641" s="1" t="s">
        <v>172</v>
      </c>
      <c r="N11641" s="1" t="s">
        <v>4807</v>
      </c>
      <c r="O11641" s="1" t="s">
        <v>4808</v>
      </c>
      <c r="Q11641" s="1" t="s">
        <v>23855</v>
      </c>
      <c r="R11641" s="1" t="s">
        <v>31</v>
      </c>
    </row>
    <row r="11642" spans="1:18">
      <c r="A11642" s="1" t="s">
        <v>49</v>
      </c>
      <c r="B11642" s="1" t="s">
        <v>23846</v>
      </c>
      <c r="C11642" s="1" t="s">
        <v>24528</v>
      </c>
      <c r="D11642" s="2">
        <v>2110704200497</v>
      </c>
      <c r="E11642" s="1">
        <f>VLOOKUP(D11642,[1]中山!$C:$E,3,0)</f>
        <v>1</v>
      </c>
      <c r="F11642" s="1" t="s">
        <v>24529</v>
      </c>
      <c r="G11642" s="1" t="s">
        <v>4296</v>
      </c>
      <c r="H11642" s="1" t="s">
        <v>4047</v>
      </c>
      <c r="I11642" s="1" t="s">
        <v>47</v>
      </c>
      <c r="J11642" s="1">
        <v>2</v>
      </c>
      <c r="K11642" s="1" t="s">
        <v>1304</v>
      </c>
      <c r="L11642" s="1" t="s">
        <v>31</v>
      </c>
      <c r="M11642" s="1" t="s">
        <v>177</v>
      </c>
      <c r="N11642" s="1" t="s">
        <v>178</v>
      </c>
      <c r="O11642" s="1" t="s">
        <v>1305</v>
      </c>
      <c r="Q11642" s="1" t="s">
        <v>23855</v>
      </c>
      <c r="R11642" s="1" t="s">
        <v>31</v>
      </c>
    </row>
    <row r="11643" spans="1:18">
      <c r="A11643" s="1" t="s">
        <v>49</v>
      </c>
      <c r="B11643" s="1" t="s">
        <v>23846</v>
      </c>
      <c r="C11643" s="1" t="s">
        <v>24530</v>
      </c>
      <c r="D11643" s="2">
        <v>2110704200498</v>
      </c>
      <c r="E11643" s="1">
        <f>VLOOKUP(D11643,[1]中山!$C:$E,3,0)</f>
        <v>0</v>
      </c>
      <c r="F11643" s="1" t="s">
        <v>24531</v>
      </c>
      <c r="G11643" s="1" t="s">
        <v>1243</v>
      </c>
      <c r="H11643" s="1" t="s">
        <v>10096</v>
      </c>
      <c r="I11643" s="1" t="s">
        <v>47</v>
      </c>
      <c r="J11643" s="1">
        <v>1</v>
      </c>
      <c r="K11643" s="1" t="s">
        <v>1304</v>
      </c>
      <c r="L11643" s="1" t="s">
        <v>31</v>
      </c>
      <c r="M11643" s="1" t="s">
        <v>160</v>
      </c>
      <c r="N11643" s="1" t="s">
        <v>1377</v>
      </c>
      <c r="O11643" s="1" t="s">
        <v>4823</v>
      </c>
      <c r="Q11643" s="1" t="s">
        <v>31</v>
      </c>
      <c r="R11643" s="1" t="s">
        <v>31</v>
      </c>
    </row>
    <row r="11644" spans="1:18">
      <c r="A11644" s="1" t="s">
        <v>20</v>
      </c>
      <c r="B11644" s="1" t="s">
        <v>23846</v>
      </c>
      <c r="C11644" s="1" t="s">
        <v>24532</v>
      </c>
      <c r="D11644" s="2">
        <v>2110704200499</v>
      </c>
      <c r="E11644" s="1">
        <f>VLOOKUP(D11644,[1]中山!$C:$E,3,0)</f>
        <v>1</v>
      </c>
      <c r="F11644" s="1" t="s">
        <v>24533</v>
      </c>
      <c r="G11644" s="1" t="s">
        <v>24517</v>
      </c>
      <c r="H11644" s="1" t="s">
        <v>24534</v>
      </c>
      <c r="I11644" s="1" t="s">
        <v>47</v>
      </c>
      <c r="J11644" s="1">
        <v>1</v>
      </c>
      <c r="K11644" s="1" t="s">
        <v>27</v>
      </c>
      <c r="L11644" s="1" t="s">
        <v>28</v>
      </c>
      <c r="M11644" s="1" t="s">
        <v>24535</v>
      </c>
      <c r="N11644" s="1" t="s">
        <v>24536</v>
      </c>
      <c r="Q11644" s="1" t="s">
        <v>23851</v>
      </c>
      <c r="R11644" s="1" t="s">
        <v>31</v>
      </c>
    </row>
    <row r="11645" spans="1:18">
      <c r="A11645" s="1" t="s">
        <v>20</v>
      </c>
      <c r="B11645" s="1" t="s">
        <v>23846</v>
      </c>
      <c r="C11645" s="1" t="s">
        <v>24537</v>
      </c>
      <c r="D11645" s="2">
        <v>2110704200500</v>
      </c>
      <c r="E11645" s="1">
        <f>VLOOKUP(D11645,[1]中山!$C:$E,3,0)</f>
        <v>0</v>
      </c>
      <c r="F11645" s="1" t="s">
        <v>24538</v>
      </c>
      <c r="G11645" s="1" t="s">
        <v>24539</v>
      </c>
      <c r="H11645" s="1" t="s">
        <v>7701</v>
      </c>
      <c r="I11645" s="1" t="s">
        <v>47</v>
      </c>
      <c r="J11645" s="1">
        <v>1</v>
      </c>
      <c r="K11645" s="1" t="s">
        <v>27</v>
      </c>
      <c r="L11645" s="1" t="s">
        <v>28</v>
      </c>
      <c r="M11645" s="1" t="s">
        <v>24540</v>
      </c>
      <c r="N11645" s="1" t="s">
        <v>24541</v>
      </c>
      <c r="Q11645" s="1" t="s">
        <v>31</v>
      </c>
      <c r="R11645" s="1" t="s">
        <v>31</v>
      </c>
    </row>
    <row r="11646" spans="1:18">
      <c r="A11646" s="1" t="s">
        <v>20</v>
      </c>
      <c r="B11646" s="1" t="s">
        <v>23846</v>
      </c>
      <c r="C11646" s="1" t="s">
        <v>24537</v>
      </c>
      <c r="D11646" s="2">
        <v>2110704200501</v>
      </c>
      <c r="E11646" s="1">
        <f>VLOOKUP(D11646,[1]中山!$C:$E,3,0)</f>
        <v>0</v>
      </c>
      <c r="F11646" s="1" t="s">
        <v>24538</v>
      </c>
      <c r="G11646" s="1" t="s">
        <v>833</v>
      </c>
      <c r="H11646" s="1" t="s">
        <v>4824</v>
      </c>
      <c r="I11646" s="1" t="s">
        <v>47</v>
      </c>
      <c r="J11646" s="1">
        <v>1</v>
      </c>
      <c r="K11646" s="1" t="s">
        <v>27</v>
      </c>
      <c r="L11646" s="1" t="s">
        <v>28</v>
      </c>
      <c r="M11646" s="1" t="s">
        <v>48</v>
      </c>
      <c r="N11646" s="1" t="s">
        <v>734</v>
      </c>
      <c r="Q11646" s="1" t="s">
        <v>31</v>
      </c>
      <c r="R11646" s="1" t="s">
        <v>31</v>
      </c>
    </row>
    <row r="11647" spans="1:18">
      <c r="A11647" s="1" t="s">
        <v>49</v>
      </c>
      <c r="B11647" s="1" t="s">
        <v>23846</v>
      </c>
      <c r="C11647" s="1" t="s">
        <v>24542</v>
      </c>
      <c r="D11647" s="2">
        <v>2110704200502</v>
      </c>
      <c r="E11647" s="1">
        <f>VLOOKUP(D11647,[1]中山!$C:$E,3,0)</f>
        <v>0</v>
      </c>
      <c r="F11647" s="1" t="s">
        <v>24543</v>
      </c>
      <c r="G11647" s="1" t="s">
        <v>24544</v>
      </c>
      <c r="H11647" s="1" t="s">
        <v>4777</v>
      </c>
      <c r="I11647" s="1" t="s">
        <v>47</v>
      </c>
      <c r="J11647" s="1">
        <v>1</v>
      </c>
      <c r="K11647" s="1" t="s">
        <v>38</v>
      </c>
      <c r="L11647" s="1" t="s">
        <v>150</v>
      </c>
      <c r="M11647" s="1" t="s">
        <v>294</v>
      </c>
      <c r="Q11647" s="1" t="s">
        <v>31</v>
      </c>
      <c r="R11647" s="1" t="s">
        <v>31</v>
      </c>
    </row>
    <row r="11648" spans="1:18">
      <c r="A11648" s="1" t="s">
        <v>49</v>
      </c>
      <c r="B11648" s="1" t="s">
        <v>23846</v>
      </c>
      <c r="C11648" s="1" t="s">
        <v>24542</v>
      </c>
      <c r="D11648" s="2">
        <v>2110704200503</v>
      </c>
      <c r="E11648" s="1">
        <f>VLOOKUP(D11648,[1]中山!$C:$E,3,0)</f>
        <v>0</v>
      </c>
      <c r="F11648" s="1" t="s">
        <v>24543</v>
      </c>
      <c r="G11648" s="1" t="s">
        <v>24545</v>
      </c>
      <c r="H11648" s="1" t="s">
        <v>4783</v>
      </c>
      <c r="I11648" s="1" t="s">
        <v>47</v>
      </c>
      <c r="J11648" s="1">
        <v>2</v>
      </c>
      <c r="K11648" s="1" t="s">
        <v>38</v>
      </c>
      <c r="L11648" s="1" t="s">
        <v>39</v>
      </c>
      <c r="M11648" s="1" t="s">
        <v>219</v>
      </c>
      <c r="Q11648" s="1" t="s">
        <v>31</v>
      </c>
      <c r="R11648" s="1" t="s">
        <v>31</v>
      </c>
    </row>
    <row r="11649" spans="1:18">
      <c r="A11649" s="1" t="s">
        <v>49</v>
      </c>
      <c r="B11649" s="1" t="s">
        <v>23846</v>
      </c>
      <c r="C11649" s="1" t="s">
        <v>24542</v>
      </c>
      <c r="D11649" s="2">
        <v>2110704200504</v>
      </c>
      <c r="E11649" s="1">
        <f>VLOOKUP(D11649,[1]中山!$C:$E,3,0)</f>
        <v>0</v>
      </c>
      <c r="F11649" s="1" t="s">
        <v>24543</v>
      </c>
      <c r="G11649" s="1" t="s">
        <v>24546</v>
      </c>
      <c r="H11649" s="1" t="s">
        <v>4780</v>
      </c>
      <c r="I11649" s="1" t="s">
        <v>47</v>
      </c>
      <c r="J11649" s="1">
        <v>2</v>
      </c>
      <c r="K11649" s="1" t="s">
        <v>38</v>
      </c>
      <c r="L11649" s="1" t="s">
        <v>39</v>
      </c>
      <c r="M11649" s="1" t="s">
        <v>558</v>
      </c>
      <c r="Q11649" s="1" t="s">
        <v>31</v>
      </c>
      <c r="R11649" s="1" t="s">
        <v>31</v>
      </c>
    </row>
    <row r="11650" spans="1:18">
      <c r="A11650" s="1" t="s">
        <v>49</v>
      </c>
      <c r="B11650" s="1" t="s">
        <v>23846</v>
      </c>
      <c r="C11650" s="1" t="s">
        <v>24542</v>
      </c>
      <c r="D11650" s="2">
        <v>2110704200505</v>
      </c>
      <c r="E11650" s="1">
        <f>VLOOKUP(D11650,[1]中山!$C:$E,3,0)</f>
        <v>0</v>
      </c>
      <c r="F11650" s="1" t="s">
        <v>24543</v>
      </c>
      <c r="G11650" s="1" t="s">
        <v>24547</v>
      </c>
      <c r="H11650" s="1" t="s">
        <v>4762</v>
      </c>
      <c r="I11650" s="1" t="s">
        <v>47</v>
      </c>
      <c r="J11650" s="1">
        <v>2</v>
      </c>
      <c r="K11650" s="1" t="s">
        <v>38</v>
      </c>
      <c r="L11650" s="1" t="s">
        <v>39</v>
      </c>
      <c r="M11650" s="1" t="s">
        <v>219</v>
      </c>
      <c r="Q11650" s="1" t="s">
        <v>31</v>
      </c>
      <c r="R11650" s="1" t="s">
        <v>31</v>
      </c>
    </row>
    <row r="11651" spans="1:18">
      <c r="A11651" s="1" t="s">
        <v>49</v>
      </c>
      <c r="B11651" s="1" t="s">
        <v>23846</v>
      </c>
      <c r="C11651" s="1" t="s">
        <v>24542</v>
      </c>
      <c r="D11651" s="2">
        <v>2110704200506</v>
      </c>
      <c r="E11651" s="1">
        <f>VLOOKUP(D11651,[1]中山!$C:$E,3,0)</f>
        <v>0</v>
      </c>
      <c r="F11651" s="1" t="s">
        <v>24543</v>
      </c>
      <c r="G11651" s="1" t="s">
        <v>24548</v>
      </c>
      <c r="H11651" s="1" t="s">
        <v>13065</v>
      </c>
      <c r="I11651" s="1" t="s">
        <v>47</v>
      </c>
      <c r="J11651" s="1">
        <v>2</v>
      </c>
      <c r="K11651" s="1" t="s">
        <v>38</v>
      </c>
      <c r="L11651" s="1" t="s">
        <v>39</v>
      </c>
      <c r="M11651" s="1" t="s">
        <v>287</v>
      </c>
      <c r="Q11651" s="1" t="s">
        <v>31</v>
      </c>
      <c r="R11651" s="1" t="s">
        <v>31</v>
      </c>
    </row>
    <row r="11652" spans="1:18">
      <c r="A11652" s="1" t="s">
        <v>49</v>
      </c>
      <c r="B11652" s="1" t="s">
        <v>23846</v>
      </c>
      <c r="C11652" s="1" t="s">
        <v>24542</v>
      </c>
      <c r="D11652" s="2">
        <v>2110704200507</v>
      </c>
      <c r="E11652" s="1">
        <f>VLOOKUP(D11652,[1]中山!$C:$E,3,0)</f>
        <v>0</v>
      </c>
      <c r="F11652" s="1" t="s">
        <v>24543</v>
      </c>
      <c r="G11652" s="1" t="s">
        <v>24549</v>
      </c>
      <c r="H11652" s="1" t="s">
        <v>24550</v>
      </c>
      <c r="I11652" s="1" t="s">
        <v>47</v>
      </c>
      <c r="J11652" s="1">
        <v>2</v>
      </c>
      <c r="K11652" s="1" t="s">
        <v>38</v>
      </c>
      <c r="L11652" s="1" t="s">
        <v>39</v>
      </c>
      <c r="M11652" s="1" t="s">
        <v>294</v>
      </c>
      <c r="Q11652" s="1" t="s">
        <v>31</v>
      </c>
      <c r="R11652" s="1" t="s">
        <v>31</v>
      </c>
    </row>
    <row r="11653" spans="1:18">
      <c r="A11653" s="1" t="s">
        <v>49</v>
      </c>
      <c r="B11653" s="1" t="s">
        <v>23846</v>
      </c>
      <c r="C11653" s="1" t="s">
        <v>24542</v>
      </c>
      <c r="D11653" s="2">
        <v>2110704200508</v>
      </c>
      <c r="E11653" s="1">
        <f>VLOOKUP(D11653,[1]中山!$C:$E,3,0)</f>
        <v>0</v>
      </c>
      <c r="F11653" s="1" t="s">
        <v>24543</v>
      </c>
      <c r="G11653" s="1" t="s">
        <v>24551</v>
      </c>
      <c r="H11653" s="1" t="s">
        <v>4784</v>
      </c>
      <c r="I11653" s="1" t="s">
        <v>47</v>
      </c>
      <c r="J11653" s="1">
        <v>2</v>
      </c>
      <c r="K11653" s="1" t="s">
        <v>38</v>
      </c>
      <c r="L11653" s="1" t="s">
        <v>39</v>
      </c>
      <c r="M11653" s="1" t="s">
        <v>198</v>
      </c>
      <c r="Q11653" s="1" t="s">
        <v>31</v>
      </c>
      <c r="R11653" s="1" t="s">
        <v>31</v>
      </c>
    </row>
    <row r="11654" spans="1:18">
      <c r="A11654" s="1" t="s">
        <v>49</v>
      </c>
      <c r="B11654" s="1" t="s">
        <v>23846</v>
      </c>
      <c r="C11654" s="1" t="s">
        <v>24542</v>
      </c>
      <c r="D11654" s="2">
        <v>2110704200509</v>
      </c>
      <c r="E11654" s="1">
        <f>VLOOKUP(D11654,[1]中山!$C:$E,3,0)</f>
        <v>0</v>
      </c>
      <c r="F11654" s="1" t="s">
        <v>24543</v>
      </c>
      <c r="G11654" s="1" t="s">
        <v>4529</v>
      </c>
      <c r="H11654" s="1" t="s">
        <v>4785</v>
      </c>
      <c r="I11654" s="1" t="s">
        <v>47</v>
      </c>
      <c r="J11654" s="1">
        <v>2</v>
      </c>
      <c r="K11654" s="1" t="s">
        <v>38</v>
      </c>
      <c r="L11654" s="1" t="s">
        <v>39</v>
      </c>
      <c r="M11654" s="1" t="s">
        <v>208</v>
      </c>
      <c r="Q11654" s="1" t="s">
        <v>31</v>
      </c>
      <c r="R11654" s="1" t="s">
        <v>31</v>
      </c>
    </row>
    <row r="11655" spans="1:18">
      <c r="A11655" s="1" t="s">
        <v>49</v>
      </c>
      <c r="B11655" s="1" t="s">
        <v>23846</v>
      </c>
      <c r="C11655" s="1" t="s">
        <v>24542</v>
      </c>
      <c r="D11655" s="2">
        <v>2110704200510</v>
      </c>
      <c r="E11655" s="1">
        <f>VLOOKUP(D11655,[1]中山!$C:$E,3,0)</f>
        <v>0</v>
      </c>
      <c r="F11655" s="1" t="s">
        <v>24543</v>
      </c>
      <c r="G11655" s="1" t="s">
        <v>825</v>
      </c>
      <c r="H11655" s="1" t="s">
        <v>24552</v>
      </c>
      <c r="I11655" s="1" t="s">
        <v>47</v>
      </c>
      <c r="J11655" s="1">
        <v>1</v>
      </c>
      <c r="K11655" s="1" t="s">
        <v>38</v>
      </c>
      <c r="L11655" s="1" t="s">
        <v>39</v>
      </c>
      <c r="M11655" s="1" t="s">
        <v>826</v>
      </c>
      <c r="Q11655" s="1" t="s">
        <v>31</v>
      </c>
      <c r="R11655" s="1" t="s">
        <v>31</v>
      </c>
    </row>
    <row r="11656" spans="1:18">
      <c r="A11656" s="1" t="s">
        <v>49</v>
      </c>
      <c r="B11656" s="1" t="s">
        <v>23846</v>
      </c>
      <c r="C11656" s="1" t="s">
        <v>24542</v>
      </c>
      <c r="D11656" s="2">
        <v>2110704200511</v>
      </c>
      <c r="E11656" s="1">
        <f>VLOOKUP(D11656,[1]中山!$C:$E,3,0)</f>
        <v>0</v>
      </c>
      <c r="F11656" s="1" t="s">
        <v>24543</v>
      </c>
      <c r="G11656" s="1" t="s">
        <v>1975</v>
      </c>
      <c r="H11656" s="1" t="s">
        <v>14942</v>
      </c>
      <c r="I11656" s="1" t="s">
        <v>47</v>
      </c>
      <c r="J11656" s="1">
        <v>1</v>
      </c>
      <c r="K11656" s="1" t="s">
        <v>38</v>
      </c>
      <c r="L11656" s="1" t="s">
        <v>39</v>
      </c>
      <c r="M11656" s="1" t="s">
        <v>554</v>
      </c>
      <c r="Q11656" s="1" t="s">
        <v>31</v>
      </c>
      <c r="R11656" s="1" t="s">
        <v>31</v>
      </c>
    </row>
    <row r="11657" spans="1:18">
      <c r="A11657" s="1" t="s">
        <v>49</v>
      </c>
      <c r="B11657" s="1" t="s">
        <v>23846</v>
      </c>
      <c r="C11657" s="1" t="s">
        <v>24542</v>
      </c>
      <c r="D11657" s="2">
        <v>2110704200512</v>
      </c>
      <c r="E11657" s="1">
        <f>VLOOKUP(D11657,[1]中山!$C:$E,3,0)</f>
        <v>0</v>
      </c>
      <c r="F11657" s="1" t="s">
        <v>24543</v>
      </c>
      <c r="G11657" s="1" t="s">
        <v>22012</v>
      </c>
      <c r="H11657" s="1" t="s">
        <v>24391</v>
      </c>
      <c r="I11657" s="1" t="s">
        <v>47</v>
      </c>
      <c r="J11657" s="1">
        <v>1</v>
      </c>
      <c r="K11657" s="1" t="s">
        <v>38</v>
      </c>
      <c r="L11657" s="1" t="s">
        <v>39</v>
      </c>
      <c r="M11657" s="1" t="s">
        <v>8949</v>
      </c>
      <c r="Q11657" s="1" t="s">
        <v>31</v>
      </c>
      <c r="R11657" s="1" t="s">
        <v>31</v>
      </c>
    </row>
    <row r="11658" spans="1:18">
      <c r="A11658" s="1" t="s">
        <v>49</v>
      </c>
      <c r="B11658" s="1" t="s">
        <v>23846</v>
      </c>
      <c r="C11658" s="1" t="s">
        <v>24542</v>
      </c>
      <c r="D11658" s="2">
        <v>2110704200513</v>
      </c>
      <c r="E11658" s="1">
        <f>VLOOKUP(D11658,[1]中山!$C:$E,3,0)</f>
        <v>0</v>
      </c>
      <c r="F11658" s="1" t="s">
        <v>24543</v>
      </c>
      <c r="G11658" s="1" t="s">
        <v>4283</v>
      </c>
      <c r="H11658" s="1" t="s">
        <v>13070</v>
      </c>
      <c r="I11658" s="1" t="s">
        <v>47</v>
      </c>
      <c r="J11658" s="1">
        <v>1</v>
      </c>
      <c r="K11658" s="1" t="s">
        <v>38</v>
      </c>
      <c r="L11658" s="1" t="s">
        <v>39</v>
      </c>
      <c r="M11658" s="1" t="s">
        <v>436</v>
      </c>
      <c r="Q11658" s="1" t="s">
        <v>31</v>
      </c>
      <c r="R11658" s="1" t="s">
        <v>31</v>
      </c>
    </row>
    <row r="11659" spans="1:18">
      <c r="A11659" s="1" t="s">
        <v>49</v>
      </c>
      <c r="B11659" s="1" t="s">
        <v>23846</v>
      </c>
      <c r="C11659" s="1" t="s">
        <v>24542</v>
      </c>
      <c r="D11659" s="2">
        <v>2110704200514</v>
      </c>
      <c r="E11659" s="1">
        <f>VLOOKUP(D11659,[1]中山!$C:$E,3,0)</f>
        <v>0</v>
      </c>
      <c r="F11659" s="1" t="s">
        <v>24543</v>
      </c>
      <c r="G11659" s="1" t="s">
        <v>1639</v>
      </c>
      <c r="H11659" s="1" t="s">
        <v>24553</v>
      </c>
      <c r="I11659" s="1" t="s">
        <v>47</v>
      </c>
      <c r="J11659" s="1">
        <v>2</v>
      </c>
      <c r="K11659" s="1" t="s">
        <v>38</v>
      </c>
      <c r="L11659" s="1" t="s">
        <v>39</v>
      </c>
      <c r="M11659" s="1" t="s">
        <v>172</v>
      </c>
      <c r="Q11659" s="1" t="s">
        <v>31</v>
      </c>
      <c r="R11659" s="1" t="s">
        <v>31</v>
      </c>
    </row>
    <row r="11660" spans="1:18">
      <c r="A11660" s="1" t="s">
        <v>49</v>
      </c>
      <c r="B11660" s="1" t="s">
        <v>23846</v>
      </c>
      <c r="C11660" s="1" t="s">
        <v>24542</v>
      </c>
      <c r="D11660" s="2">
        <v>2110704200515</v>
      </c>
      <c r="E11660" s="1">
        <f>VLOOKUP(D11660,[1]中山!$C:$E,3,0)</f>
        <v>0</v>
      </c>
      <c r="F11660" s="1" t="s">
        <v>24543</v>
      </c>
      <c r="G11660" s="1" t="s">
        <v>5420</v>
      </c>
      <c r="H11660" s="1" t="s">
        <v>24554</v>
      </c>
      <c r="I11660" s="1" t="s">
        <v>47</v>
      </c>
      <c r="J11660" s="1">
        <v>2</v>
      </c>
      <c r="K11660" s="1" t="s">
        <v>38</v>
      </c>
      <c r="L11660" s="1" t="s">
        <v>39</v>
      </c>
      <c r="M11660" s="1" t="s">
        <v>2061</v>
      </c>
      <c r="Q11660" s="1" t="s">
        <v>31</v>
      </c>
      <c r="R11660" s="1" t="s">
        <v>31</v>
      </c>
    </row>
    <row r="11661" spans="1:18">
      <c r="A11661" s="1" t="s">
        <v>49</v>
      </c>
      <c r="B11661" s="1" t="s">
        <v>23846</v>
      </c>
      <c r="C11661" s="1" t="s">
        <v>24542</v>
      </c>
      <c r="D11661" s="2">
        <v>2110704200516</v>
      </c>
      <c r="E11661" s="1">
        <f>VLOOKUP(D11661,[1]中山!$C:$E,3,0)</f>
        <v>0</v>
      </c>
      <c r="F11661" s="1" t="s">
        <v>24543</v>
      </c>
      <c r="G11661" s="1" t="s">
        <v>24555</v>
      </c>
      <c r="H11661" s="1" t="s">
        <v>24556</v>
      </c>
      <c r="I11661" s="1" t="s">
        <v>47</v>
      </c>
      <c r="J11661" s="1">
        <v>1</v>
      </c>
      <c r="K11661" s="1" t="s">
        <v>38</v>
      </c>
      <c r="L11661" s="1" t="s">
        <v>39</v>
      </c>
      <c r="M11661" s="1" t="s">
        <v>434</v>
      </c>
      <c r="Q11661" s="1" t="s">
        <v>31</v>
      </c>
      <c r="R11661" s="1" t="s">
        <v>31</v>
      </c>
    </row>
    <row r="11662" spans="1:18">
      <c r="A11662" s="1" t="s">
        <v>49</v>
      </c>
      <c r="B11662" s="1" t="s">
        <v>23846</v>
      </c>
      <c r="C11662" s="1" t="s">
        <v>24542</v>
      </c>
      <c r="D11662" s="2">
        <v>2110704200517</v>
      </c>
      <c r="E11662" s="1">
        <f>VLOOKUP(D11662,[1]中山!$C:$E,3,0)</f>
        <v>0</v>
      </c>
      <c r="F11662" s="1" t="s">
        <v>24543</v>
      </c>
      <c r="G11662" s="1" t="s">
        <v>1672</v>
      </c>
      <c r="H11662" s="1" t="s">
        <v>4769</v>
      </c>
      <c r="I11662" s="1" t="s">
        <v>47</v>
      </c>
      <c r="J11662" s="1">
        <v>1</v>
      </c>
      <c r="K11662" s="1" t="s">
        <v>27</v>
      </c>
      <c r="L11662" s="1" t="s">
        <v>28</v>
      </c>
      <c r="M11662" s="1" t="s">
        <v>2166</v>
      </c>
      <c r="N11662" s="1" t="s">
        <v>222</v>
      </c>
      <c r="Q11662" s="1" t="s">
        <v>31</v>
      </c>
      <c r="R11662" s="1" t="s">
        <v>31</v>
      </c>
    </row>
    <row r="11663" spans="1:18">
      <c r="A11663" s="1" t="s">
        <v>49</v>
      </c>
      <c r="B11663" s="1" t="s">
        <v>23846</v>
      </c>
      <c r="C11663" s="1" t="s">
        <v>24542</v>
      </c>
      <c r="D11663" s="2">
        <v>2110704200518</v>
      </c>
      <c r="E11663" s="1">
        <f>VLOOKUP(D11663,[1]中山!$C:$E,3,0)</f>
        <v>0</v>
      </c>
      <c r="F11663" s="1" t="s">
        <v>24543</v>
      </c>
      <c r="G11663" s="1" t="s">
        <v>1604</v>
      </c>
      <c r="H11663" s="1" t="s">
        <v>4761</v>
      </c>
      <c r="I11663" s="1" t="s">
        <v>47</v>
      </c>
      <c r="J11663" s="1">
        <v>1</v>
      </c>
      <c r="K11663" s="1" t="s">
        <v>27</v>
      </c>
      <c r="L11663" s="1" t="s">
        <v>28</v>
      </c>
      <c r="M11663" s="1" t="s">
        <v>219</v>
      </c>
      <c r="N11663" s="1" t="s">
        <v>222</v>
      </c>
      <c r="Q11663" s="1" t="s">
        <v>31</v>
      </c>
      <c r="R11663" s="1" t="s">
        <v>31</v>
      </c>
    </row>
    <row r="11664" spans="1:18">
      <c r="A11664" s="1" t="s">
        <v>49</v>
      </c>
      <c r="B11664" s="1" t="s">
        <v>23846</v>
      </c>
      <c r="C11664" s="1" t="s">
        <v>24542</v>
      </c>
      <c r="D11664" s="2">
        <v>2110704200519</v>
      </c>
      <c r="E11664" s="1">
        <f>VLOOKUP(D11664,[1]中山!$C:$E,3,0)</f>
        <v>0</v>
      </c>
      <c r="F11664" s="1" t="s">
        <v>24543</v>
      </c>
      <c r="G11664" s="1" t="s">
        <v>24557</v>
      </c>
      <c r="H11664" s="1" t="s">
        <v>4762</v>
      </c>
      <c r="I11664" s="1" t="s">
        <v>47</v>
      </c>
      <c r="J11664" s="1">
        <v>2</v>
      </c>
      <c r="K11664" s="1" t="s">
        <v>27</v>
      </c>
      <c r="L11664" s="1" t="s">
        <v>28</v>
      </c>
      <c r="M11664" s="1" t="s">
        <v>219</v>
      </c>
      <c r="N11664" s="1" t="s">
        <v>222</v>
      </c>
      <c r="Q11664" s="1" t="s">
        <v>31</v>
      </c>
      <c r="R11664" s="1" t="s">
        <v>31</v>
      </c>
    </row>
    <row r="11665" spans="1:18">
      <c r="A11665" s="1" t="s">
        <v>49</v>
      </c>
      <c r="B11665" s="1" t="s">
        <v>23846</v>
      </c>
      <c r="C11665" s="1" t="s">
        <v>24542</v>
      </c>
      <c r="D11665" s="2">
        <v>2110704200520</v>
      </c>
      <c r="E11665" s="1">
        <f>VLOOKUP(D11665,[1]中山!$C:$E,3,0)</f>
        <v>0</v>
      </c>
      <c r="F11665" s="1" t="s">
        <v>24543</v>
      </c>
      <c r="G11665" s="1" t="s">
        <v>24558</v>
      </c>
      <c r="H11665" s="1" t="s">
        <v>24559</v>
      </c>
      <c r="I11665" s="1" t="s">
        <v>47</v>
      </c>
      <c r="J11665" s="1">
        <v>2</v>
      </c>
      <c r="K11665" s="1" t="s">
        <v>27</v>
      </c>
      <c r="L11665" s="1" t="s">
        <v>28</v>
      </c>
      <c r="M11665" s="1" t="s">
        <v>219</v>
      </c>
      <c r="N11665" s="1" t="s">
        <v>222</v>
      </c>
      <c r="Q11665" s="1" t="s">
        <v>31</v>
      </c>
      <c r="R11665" s="1" t="s">
        <v>31</v>
      </c>
    </row>
    <row r="11666" spans="1:18">
      <c r="A11666" s="1" t="s">
        <v>49</v>
      </c>
      <c r="B11666" s="1" t="s">
        <v>23846</v>
      </c>
      <c r="C11666" s="1" t="s">
        <v>24542</v>
      </c>
      <c r="D11666" s="2">
        <v>2110704200521</v>
      </c>
      <c r="E11666" s="1">
        <f>VLOOKUP(D11666,[1]中山!$C:$E,3,0)</f>
        <v>0</v>
      </c>
      <c r="F11666" s="1" t="s">
        <v>24543</v>
      </c>
      <c r="G11666" s="1" t="s">
        <v>24560</v>
      </c>
      <c r="H11666" s="1" t="s">
        <v>4783</v>
      </c>
      <c r="I11666" s="1" t="s">
        <v>47</v>
      </c>
      <c r="J11666" s="1">
        <v>2</v>
      </c>
      <c r="K11666" s="1" t="s">
        <v>27</v>
      </c>
      <c r="L11666" s="1" t="s">
        <v>28</v>
      </c>
      <c r="M11666" s="1" t="s">
        <v>219</v>
      </c>
      <c r="N11666" s="1" t="s">
        <v>222</v>
      </c>
      <c r="Q11666" s="1" t="s">
        <v>31</v>
      </c>
      <c r="R11666" s="1" t="s">
        <v>31</v>
      </c>
    </row>
    <row r="11667" spans="1:18">
      <c r="A11667" s="1" t="s">
        <v>49</v>
      </c>
      <c r="B11667" s="1" t="s">
        <v>23846</v>
      </c>
      <c r="C11667" s="1" t="s">
        <v>24542</v>
      </c>
      <c r="D11667" s="2">
        <v>2110704200522</v>
      </c>
      <c r="E11667" s="1">
        <f>VLOOKUP(D11667,[1]中山!$C:$E,3,0)</f>
        <v>0</v>
      </c>
      <c r="F11667" s="1" t="s">
        <v>24543</v>
      </c>
      <c r="G11667" s="1" t="s">
        <v>4466</v>
      </c>
      <c r="H11667" s="1" t="s">
        <v>4780</v>
      </c>
      <c r="I11667" s="1" t="s">
        <v>47</v>
      </c>
      <c r="J11667" s="1">
        <v>1</v>
      </c>
      <c r="K11667" s="1" t="s">
        <v>27</v>
      </c>
      <c r="L11667" s="1" t="s">
        <v>28</v>
      </c>
      <c r="M11667" s="1" t="s">
        <v>558</v>
      </c>
      <c r="N11667" s="1" t="s">
        <v>222</v>
      </c>
      <c r="Q11667" s="1" t="s">
        <v>31</v>
      </c>
      <c r="R11667" s="1" t="s">
        <v>31</v>
      </c>
    </row>
    <row r="11668" spans="1:18">
      <c r="A11668" s="1" t="s">
        <v>49</v>
      </c>
      <c r="B11668" s="1" t="s">
        <v>23846</v>
      </c>
      <c r="C11668" s="1" t="s">
        <v>24542</v>
      </c>
      <c r="D11668" s="2">
        <v>2110704200523</v>
      </c>
      <c r="E11668" s="1">
        <f>VLOOKUP(D11668,[1]中山!$C:$E,3,0)</f>
        <v>0</v>
      </c>
      <c r="F11668" s="1" t="s">
        <v>24543</v>
      </c>
      <c r="G11668" s="1" t="s">
        <v>24561</v>
      </c>
      <c r="H11668" s="1" t="s">
        <v>13065</v>
      </c>
      <c r="I11668" s="1" t="s">
        <v>47</v>
      </c>
      <c r="J11668" s="1">
        <v>1</v>
      </c>
      <c r="K11668" s="1" t="s">
        <v>27</v>
      </c>
      <c r="L11668" s="1" t="s">
        <v>28</v>
      </c>
      <c r="M11668" s="1" t="s">
        <v>1584</v>
      </c>
      <c r="N11668" s="1" t="s">
        <v>222</v>
      </c>
      <c r="Q11668" s="1" t="s">
        <v>31</v>
      </c>
      <c r="R11668" s="1" t="s">
        <v>31</v>
      </c>
    </row>
    <row r="11669" spans="1:18">
      <c r="A11669" s="1" t="s">
        <v>49</v>
      </c>
      <c r="B11669" s="1" t="s">
        <v>23846</v>
      </c>
      <c r="C11669" s="1" t="s">
        <v>24542</v>
      </c>
      <c r="D11669" s="2">
        <v>2110704200524</v>
      </c>
      <c r="E11669" s="1">
        <f>VLOOKUP(D11669,[1]中山!$C:$E,3,0)</f>
        <v>0</v>
      </c>
      <c r="F11669" s="1" t="s">
        <v>24543</v>
      </c>
      <c r="G11669" s="1" t="s">
        <v>1612</v>
      </c>
      <c r="H11669" s="1" t="s">
        <v>4782</v>
      </c>
      <c r="I11669" s="1" t="s">
        <v>47</v>
      </c>
      <c r="J11669" s="1">
        <v>1</v>
      </c>
      <c r="K11669" s="1" t="s">
        <v>27</v>
      </c>
      <c r="L11669" s="1" t="s">
        <v>28</v>
      </c>
      <c r="M11669" s="1" t="s">
        <v>219</v>
      </c>
      <c r="N11669" s="1" t="s">
        <v>222</v>
      </c>
      <c r="Q11669" s="1" t="s">
        <v>31</v>
      </c>
      <c r="R11669" s="1" t="s">
        <v>31</v>
      </c>
    </row>
    <row r="11670" spans="1:18">
      <c r="A11670" s="1" t="s">
        <v>49</v>
      </c>
      <c r="B11670" s="1" t="s">
        <v>23846</v>
      </c>
      <c r="C11670" s="1" t="s">
        <v>24542</v>
      </c>
      <c r="D11670" s="2">
        <v>2110704200525</v>
      </c>
      <c r="E11670" s="1">
        <f>VLOOKUP(D11670,[1]中山!$C:$E,3,0)</f>
        <v>0</v>
      </c>
      <c r="F11670" s="1" t="s">
        <v>24543</v>
      </c>
      <c r="G11670" s="1" t="s">
        <v>24562</v>
      </c>
      <c r="H11670" s="1" t="s">
        <v>24563</v>
      </c>
      <c r="I11670" s="1" t="s">
        <v>47</v>
      </c>
      <c r="J11670" s="1">
        <v>1</v>
      </c>
      <c r="K11670" s="1" t="s">
        <v>27</v>
      </c>
      <c r="L11670" s="1" t="s">
        <v>28</v>
      </c>
      <c r="M11670" s="1" t="s">
        <v>219</v>
      </c>
      <c r="N11670" s="1" t="s">
        <v>222</v>
      </c>
      <c r="Q11670" s="1" t="s">
        <v>31</v>
      </c>
      <c r="R11670" s="1" t="s">
        <v>31</v>
      </c>
    </row>
    <row r="11671" spans="1:18">
      <c r="A11671" s="1" t="s">
        <v>49</v>
      </c>
      <c r="B11671" s="1" t="s">
        <v>23846</v>
      </c>
      <c r="C11671" s="1" t="s">
        <v>24542</v>
      </c>
      <c r="D11671" s="2">
        <v>2110704200526</v>
      </c>
      <c r="E11671" s="1">
        <f>VLOOKUP(D11671,[1]中山!$C:$E,3,0)</f>
        <v>0</v>
      </c>
      <c r="F11671" s="1" t="s">
        <v>24543</v>
      </c>
      <c r="G11671" s="1" t="s">
        <v>24564</v>
      </c>
      <c r="H11671" s="1" t="s">
        <v>24565</v>
      </c>
      <c r="I11671" s="1" t="s">
        <v>47</v>
      </c>
      <c r="J11671" s="1">
        <v>1</v>
      </c>
      <c r="K11671" s="1" t="s">
        <v>27</v>
      </c>
      <c r="L11671" s="1" t="s">
        <v>28</v>
      </c>
      <c r="M11671" s="1" t="s">
        <v>720</v>
      </c>
      <c r="N11671" s="1" t="s">
        <v>222</v>
      </c>
      <c r="Q11671" s="1" t="s">
        <v>31</v>
      </c>
      <c r="R11671" s="1" t="s">
        <v>31</v>
      </c>
    </row>
    <row r="11672" spans="1:18">
      <c r="A11672" s="1" t="s">
        <v>49</v>
      </c>
      <c r="B11672" s="1" t="s">
        <v>23846</v>
      </c>
      <c r="C11672" s="1" t="s">
        <v>24542</v>
      </c>
      <c r="D11672" s="2">
        <v>2110704200527</v>
      </c>
      <c r="E11672" s="1">
        <f>VLOOKUP(D11672,[1]中山!$C:$E,3,0)</f>
        <v>0</v>
      </c>
      <c r="F11672" s="1" t="s">
        <v>24543</v>
      </c>
      <c r="G11672" s="1" t="s">
        <v>1664</v>
      </c>
      <c r="H11672" s="1" t="s">
        <v>24407</v>
      </c>
      <c r="I11672" s="1" t="s">
        <v>47</v>
      </c>
      <c r="J11672" s="1">
        <v>1</v>
      </c>
      <c r="K11672" s="1" t="s">
        <v>27</v>
      </c>
      <c r="L11672" s="1" t="s">
        <v>28</v>
      </c>
      <c r="M11672" s="1" t="s">
        <v>2190</v>
      </c>
      <c r="N11672" s="1" t="s">
        <v>222</v>
      </c>
      <c r="Q11672" s="1" t="s">
        <v>31</v>
      </c>
      <c r="R11672" s="1" t="s">
        <v>31</v>
      </c>
    </row>
    <row r="11673" spans="1:18">
      <c r="A11673" s="1" t="s">
        <v>49</v>
      </c>
      <c r="B11673" s="1" t="s">
        <v>23846</v>
      </c>
      <c r="C11673" s="1" t="s">
        <v>24542</v>
      </c>
      <c r="D11673" s="2">
        <v>2110704200528</v>
      </c>
      <c r="E11673" s="1">
        <f>VLOOKUP(D11673,[1]中山!$C:$E,3,0)</f>
        <v>0</v>
      </c>
      <c r="F11673" s="1" t="s">
        <v>24543</v>
      </c>
      <c r="G11673" s="1" t="s">
        <v>24566</v>
      </c>
      <c r="H11673" s="1" t="s">
        <v>4777</v>
      </c>
      <c r="I11673" s="1" t="s">
        <v>47</v>
      </c>
      <c r="J11673" s="1">
        <v>1</v>
      </c>
      <c r="K11673" s="1" t="s">
        <v>27</v>
      </c>
      <c r="L11673" s="1" t="s">
        <v>28</v>
      </c>
      <c r="M11673" s="1" t="s">
        <v>294</v>
      </c>
      <c r="N11673" s="1" t="s">
        <v>222</v>
      </c>
      <c r="Q11673" s="1" t="s">
        <v>31</v>
      </c>
      <c r="R11673" s="1" t="s">
        <v>31</v>
      </c>
    </row>
    <row r="11674" spans="1:18">
      <c r="A11674" s="1" t="s">
        <v>49</v>
      </c>
      <c r="B11674" s="1" t="s">
        <v>23846</v>
      </c>
      <c r="C11674" s="1" t="s">
        <v>24542</v>
      </c>
      <c r="D11674" s="2">
        <v>2110704200529</v>
      </c>
      <c r="E11674" s="1">
        <f>VLOOKUP(D11674,[1]中山!$C:$E,3,0)</f>
        <v>0</v>
      </c>
      <c r="F11674" s="1" t="s">
        <v>24543</v>
      </c>
      <c r="G11674" s="1" t="s">
        <v>1971</v>
      </c>
      <c r="H11674" s="1" t="s">
        <v>24567</v>
      </c>
      <c r="I11674" s="1" t="s">
        <v>47</v>
      </c>
      <c r="J11674" s="1">
        <v>1</v>
      </c>
      <c r="K11674" s="1" t="s">
        <v>27</v>
      </c>
      <c r="L11674" s="1" t="s">
        <v>28</v>
      </c>
      <c r="M11674" s="1" t="s">
        <v>294</v>
      </c>
      <c r="N11674" s="1" t="s">
        <v>222</v>
      </c>
      <c r="Q11674" s="1" t="s">
        <v>31</v>
      </c>
      <c r="R11674" s="1" t="s">
        <v>31</v>
      </c>
    </row>
    <row r="11675" spans="1:18">
      <c r="A11675" s="1" t="s">
        <v>49</v>
      </c>
      <c r="B11675" s="1" t="s">
        <v>23846</v>
      </c>
      <c r="C11675" s="1" t="s">
        <v>24542</v>
      </c>
      <c r="D11675" s="2">
        <v>2110704200530</v>
      </c>
      <c r="E11675" s="1">
        <f>VLOOKUP(D11675,[1]中山!$C:$E,3,0)</f>
        <v>0</v>
      </c>
      <c r="F11675" s="1" t="s">
        <v>24543</v>
      </c>
      <c r="G11675" s="1" t="s">
        <v>1626</v>
      </c>
      <c r="H11675" s="1" t="s">
        <v>4776</v>
      </c>
      <c r="I11675" s="1" t="s">
        <v>47</v>
      </c>
      <c r="J11675" s="1">
        <v>1</v>
      </c>
      <c r="K11675" s="1" t="s">
        <v>27</v>
      </c>
      <c r="L11675" s="1" t="s">
        <v>28</v>
      </c>
      <c r="M11675" s="1" t="s">
        <v>294</v>
      </c>
      <c r="N11675" s="1" t="s">
        <v>222</v>
      </c>
      <c r="Q11675" s="1" t="s">
        <v>31</v>
      </c>
      <c r="R11675" s="1" t="s">
        <v>31</v>
      </c>
    </row>
    <row r="11676" spans="1:18">
      <c r="A11676" s="1" t="s">
        <v>49</v>
      </c>
      <c r="B11676" s="1" t="s">
        <v>23846</v>
      </c>
      <c r="C11676" s="1" t="s">
        <v>24542</v>
      </c>
      <c r="D11676" s="2">
        <v>2110704200531</v>
      </c>
      <c r="E11676" s="1">
        <f>VLOOKUP(D11676,[1]中山!$C:$E,3,0)</f>
        <v>0</v>
      </c>
      <c r="F11676" s="1" t="s">
        <v>24543</v>
      </c>
      <c r="G11676" s="1" t="s">
        <v>24568</v>
      </c>
      <c r="H11676" s="1" t="s">
        <v>24550</v>
      </c>
      <c r="I11676" s="1" t="s">
        <v>47</v>
      </c>
      <c r="J11676" s="1">
        <v>1</v>
      </c>
      <c r="K11676" s="1" t="s">
        <v>27</v>
      </c>
      <c r="L11676" s="1" t="s">
        <v>28</v>
      </c>
      <c r="M11676" s="1" t="s">
        <v>294</v>
      </c>
      <c r="N11676" s="1" t="s">
        <v>222</v>
      </c>
      <c r="Q11676" s="1" t="s">
        <v>31</v>
      </c>
      <c r="R11676" s="1" t="s">
        <v>31</v>
      </c>
    </row>
    <row r="11677" spans="1:18">
      <c r="A11677" s="1" t="s">
        <v>49</v>
      </c>
      <c r="B11677" s="1" t="s">
        <v>23846</v>
      </c>
      <c r="C11677" s="1" t="s">
        <v>24542</v>
      </c>
      <c r="D11677" s="2">
        <v>2110704200532</v>
      </c>
      <c r="E11677" s="1">
        <f>VLOOKUP(D11677,[1]中山!$C:$E,3,0)</f>
        <v>0</v>
      </c>
      <c r="F11677" s="1" t="s">
        <v>24543</v>
      </c>
      <c r="G11677" s="1" t="s">
        <v>24569</v>
      </c>
      <c r="H11677" s="1" t="s">
        <v>4784</v>
      </c>
      <c r="I11677" s="1" t="s">
        <v>47</v>
      </c>
      <c r="J11677" s="1">
        <v>2</v>
      </c>
      <c r="K11677" s="1" t="s">
        <v>27</v>
      </c>
      <c r="L11677" s="1" t="s">
        <v>28</v>
      </c>
      <c r="M11677" s="1" t="s">
        <v>198</v>
      </c>
      <c r="N11677" s="1" t="s">
        <v>222</v>
      </c>
      <c r="Q11677" s="1" t="s">
        <v>31</v>
      </c>
      <c r="R11677" s="1" t="s">
        <v>31</v>
      </c>
    </row>
    <row r="11678" spans="1:18">
      <c r="A11678" s="1" t="s">
        <v>49</v>
      </c>
      <c r="B11678" s="1" t="s">
        <v>23846</v>
      </c>
      <c r="C11678" s="1" t="s">
        <v>24542</v>
      </c>
      <c r="D11678" s="2">
        <v>2110704200533</v>
      </c>
      <c r="E11678" s="1">
        <f>VLOOKUP(D11678,[1]中山!$C:$E,3,0)</f>
        <v>0</v>
      </c>
      <c r="F11678" s="1" t="s">
        <v>24543</v>
      </c>
      <c r="G11678" s="1" t="s">
        <v>4532</v>
      </c>
      <c r="H11678" s="1" t="s">
        <v>4785</v>
      </c>
      <c r="I11678" s="1" t="s">
        <v>47</v>
      </c>
      <c r="J11678" s="1">
        <v>2</v>
      </c>
      <c r="K11678" s="1" t="s">
        <v>27</v>
      </c>
      <c r="L11678" s="1" t="s">
        <v>28</v>
      </c>
      <c r="M11678" s="1" t="s">
        <v>208</v>
      </c>
      <c r="N11678" s="1" t="s">
        <v>222</v>
      </c>
      <c r="Q11678" s="1" t="s">
        <v>31</v>
      </c>
      <c r="R11678" s="1" t="s">
        <v>31</v>
      </c>
    </row>
    <row r="11679" spans="1:18">
      <c r="A11679" s="1" t="s">
        <v>49</v>
      </c>
      <c r="B11679" s="1" t="s">
        <v>23846</v>
      </c>
      <c r="C11679" s="1" t="s">
        <v>24542</v>
      </c>
      <c r="D11679" s="2">
        <v>2110704200534</v>
      </c>
      <c r="E11679" s="1">
        <f>VLOOKUP(D11679,[1]中山!$C:$E,3,0)</f>
        <v>1</v>
      </c>
      <c r="F11679" s="1" t="s">
        <v>24543</v>
      </c>
      <c r="G11679" s="1" t="s">
        <v>1061</v>
      </c>
      <c r="H11679" s="1" t="s">
        <v>4870</v>
      </c>
      <c r="I11679" s="1" t="s">
        <v>47</v>
      </c>
      <c r="J11679" s="1">
        <v>2</v>
      </c>
      <c r="K11679" s="1" t="s">
        <v>27</v>
      </c>
      <c r="L11679" s="1" t="s">
        <v>28</v>
      </c>
      <c r="M11679" s="1" t="s">
        <v>1063</v>
      </c>
      <c r="N11679" s="1" t="s">
        <v>196</v>
      </c>
      <c r="Q11679" s="1" t="s">
        <v>31</v>
      </c>
      <c r="R11679" s="1" t="s">
        <v>31</v>
      </c>
    </row>
    <row r="11680" spans="1:18">
      <c r="A11680" s="1" t="s">
        <v>49</v>
      </c>
      <c r="B11680" s="1" t="s">
        <v>23846</v>
      </c>
      <c r="C11680" s="1" t="s">
        <v>24542</v>
      </c>
      <c r="D11680" s="2">
        <v>2110704200535</v>
      </c>
      <c r="E11680" s="1">
        <f>VLOOKUP(D11680,[1]中山!$C:$E,3,0)</f>
        <v>0</v>
      </c>
      <c r="F11680" s="1" t="s">
        <v>24543</v>
      </c>
      <c r="G11680" s="1" t="s">
        <v>4286</v>
      </c>
      <c r="H11680" s="1" t="s">
        <v>24570</v>
      </c>
      <c r="I11680" s="1" t="s">
        <v>47</v>
      </c>
      <c r="J11680" s="1">
        <v>1</v>
      </c>
      <c r="K11680" s="1" t="s">
        <v>27</v>
      </c>
      <c r="L11680" s="1" t="s">
        <v>28</v>
      </c>
      <c r="M11680" s="1" t="s">
        <v>436</v>
      </c>
      <c r="N11680" s="1" t="s">
        <v>222</v>
      </c>
      <c r="Q11680" s="1" t="s">
        <v>31</v>
      </c>
      <c r="R11680" s="1" t="s">
        <v>31</v>
      </c>
    </row>
    <row r="11681" spans="1:18">
      <c r="A11681" s="1" t="s">
        <v>49</v>
      </c>
      <c r="B11681" s="1" t="s">
        <v>23846</v>
      </c>
      <c r="C11681" s="1" t="s">
        <v>24542</v>
      </c>
      <c r="D11681" s="2">
        <v>2110704200536</v>
      </c>
      <c r="E11681" s="1">
        <f>VLOOKUP(D11681,[1]中山!$C:$E,3,0)</f>
        <v>0</v>
      </c>
      <c r="F11681" s="1" t="s">
        <v>24543</v>
      </c>
      <c r="G11681" s="1" t="s">
        <v>8285</v>
      </c>
      <c r="H11681" s="1" t="s">
        <v>4754</v>
      </c>
      <c r="I11681" s="1" t="s">
        <v>47</v>
      </c>
      <c r="J11681" s="1">
        <v>2</v>
      </c>
      <c r="K11681" s="1" t="s">
        <v>27</v>
      </c>
      <c r="L11681" s="1" t="s">
        <v>28</v>
      </c>
      <c r="M11681" s="1" t="s">
        <v>172</v>
      </c>
      <c r="N11681" s="1" t="s">
        <v>173</v>
      </c>
      <c r="Q11681" s="1" t="s">
        <v>31</v>
      </c>
      <c r="R11681" s="1" t="s">
        <v>31</v>
      </c>
    </row>
    <row r="11682" spans="1:18">
      <c r="A11682" s="1" t="s">
        <v>49</v>
      </c>
      <c r="B11682" s="1" t="s">
        <v>23846</v>
      </c>
      <c r="C11682" s="1" t="s">
        <v>24542</v>
      </c>
      <c r="D11682" s="2">
        <v>2110704200537</v>
      </c>
      <c r="E11682" s="1">
        <f>VLOOKUP(D11682,[1]中山!$C:$E,3,0)</f>
        <v>1</v>
      </c>
      <c r="F11682" s="1" t="s">
        <v>24543</v>
      </c>
      <c r="G11682" s="1" t="s">
        <v>24327</v>
      </c>
      <c r="H11682" s="1" t="s">
        <v>5825</v>
      </c>
      <c r="I11682" s="1" t="s">
        <v>47</v>
      </c>
      <c r="J11682" s="1">
        <v>4</v>
      </c>
      <c r="K11682" s="1" t="s">
        <v>27</v>
      </c>
      <c r="L11682" s="1" t="s">
        <v>28</v>
      </c>
      <c r="M11682" s="1" t="s">
        <v>177</v>
      </c>
      <c r="N11682" s="1" t="s">
        <v>178</v>
      </c>
      <c r="Q11682" s="1" t="s">
        <v>31</v>
      </c>
      <c r="R11682" s="1" t="s">
        <v>31</v>
      </c>
    </row>
    <row r="11683" spans="1:18">
      <c r="A11683" s="1" t="s">
        <v>49</v>
      </c>
      <c r="B11683" s="1" t="s">
        <v>23846</v>
      </c>
      <c r="C11683" s="1" t="s">
        <v>24542</v>
      </c>
      <c r="D11683" s="2">
        <v>2110704200538</v>
      </c>
      <c r="E11683" s="1">
        <f>VLOOKUP(D11683,[1]中山!$C:$E,3,0)</f>
        <v>1</v>
      </c>
      <c r="F11683" s="1" t="s">
        <v>24543</v>
      </c>
      <c r="G11683" s="1" t="s">
        <v>24329</v>
      </c>
      <c r="H11683" s="1" t="s">
        <v>4867</v>
      </c>
      <c r="I11683" s="1" t="s">
        <v>47</v>
      </c>
      <c r="J11683" s="1">
        <v>4</v>
      </c>
      <c r="K11683" s="1" t="s">
        <v>27</v>
      </c>
      <c r="L11683" s="1" t="s">
        <v>28</v>
      </c>
      <c r="M11683" s="1" t="s">
        <v>177</v>
      </c>
      <c r="N11683" s="1" t="s">
        <v>178</v>
      </c>
      <c r="Q11683" s="1" t="s">
        <v>31</v>
      </c>
      <c r="R11683" s="1" t="s">
        <v>31</v>
      </c>
    </row>
    <row r="11684" spans="1:18">
      <c r="A11684" s="1" t="s">
        <v>49</v>
      </c>
      <c r="B11684" s="1" t="s">
        <v>23846</v>
      </c>
      <c r="C11684" s="1" t="s">
        <v>24542</v>
      </c>
      <c r="D11684" s="2">
        <v>2110704200539</v>
      </c>
      <c r="E11684" s="1">
        <f>VLOOKUP(D11684,[1]中山!$C:$E,3,0)</f>
        <v>0</v>
      </c>
      <c r="F11684" s="1" t="s">
        <v>24543</v>
      </c>
      <c r="G11684" s="1" t="s">
        <v>24571</v>
      </c>
      <c r="H11684" s="1" t="s">
        <v>24556</v>
      </c>
      <c r="I11684" s="1" t="s">
        <v>47</v>
      </c>
      <c r="J11684" s="1">
        <v>1</v>
      </c>
      <c r="K11684" s="1" t="s">
        <v>27</v>
      </c>
      <c r="L11684" s="1" t="s">
        <v>28</v>
      </c>
      <c r="M11684" s="1" t="s">
        <v>434</v>
      </c>
      <c r="N11684" s="1" t="s">
        <v>656</v>
      </c>
      <c r="Q11684" s="1" t="s">
        <v>31</v>
      </c>
      <c r="R11684" s="1" t="s">
        <v>31</v>
      </c>
    </row>
    <row r="11685" spans="1:18">
      <c r="A11685" s="1" t="s">
        <v>49</v>
      </c>
      <c r="B11685" s="1" t="s">
        <v>23846</v>
      </c>
      <c r="C11685" s="1" t="s">
        <v>24542</v>
      </c>
      <c r="D11685" s="2">
        <v>2110704200540</v>
      </c>
      <c r="E11685" s="1">
        <f>VLOOKUP(D11685,[1]中山!$C:$E,3,0)</f>
        <v>2</v>
      </c>
      <c r="F11685" s="1" t="s">
        <v>24543</v>
      </c>
      <c r="G11685" s="1" t="s">
        <v>19892</v>
      </c>
      <c r="H11685" s="1" t="s">
        <v>19893</v>
      </c>
      <c r="I11685" s="1" t="s">
        <v>47</v>
      </c>
      <c r="J11685" s="1">
        <v>1</v>
      </c>
      <c r="K11685" s="1" t="s">
        <v>27</v>
      </c>
      <c r="L11685" s="1" t="s">
        <v>28</v>
      </c>
      <c r="M11685" s="1" t="s">
        <v>172</v>
      </c>
      <c r="N11685" s="1" t="s">
        <v>4807</v>
      </c>
      <c r="Q11685" s="1" t="s">
        <v>31</v>
      </c>
      <c r="R11685" s="1" t="s">
        <v>31</v>
      </c>
    </row>
    <row r="11686" spans="1:18">
      <c r="A11686" s="1" t="s">
        <v>20</v>
      </c>
      <c r="B11686" s="1" t="s">
        <v>23846</v>
      </c>
      <c r="C11686" s="1" t="s">
        <v>24572</v>
      </c>
      <c r="D11686" s="2">
        <v>2110704200541</v>
      </c>
      <c r="E11686" s="1">
        <f>VLOOKUP(D11686,[1]中山!$C:$E,3,0)</f>
        <v>0</v>
      </c>
      <c r="F11686" s="1" t="s">
        <v>24573</v>
      </c>
      <c r="G11686" s="1" t="s">
        <v>4328</v>
      </c>
      <c r="H11686" s="1" t="s">
        <v>24574</v>
      </c>
      <c r="I11686" s="1" t="s">
        <v>26</v>
      </c>
      <c r="J11686" s="1">
        <v>1</v>
      </c>
      <c r="K11686" s="1" t="s">
        <v>27</v>
      </c>
      <c r="L11686" s="1" t="s">
        <v>28</v>
      </c>
      <c r="M11686" s="1" t="s">
        <v>24575</v>
      </c>
      <c r="N11686" s="1" t="s">
        <v>24576</v>
      </c>
      <c r="Q11686" s="1" t="s">
        <v>31</v>
      </c>
      <c r="R11686" s="1" t="s">
        <v>31</v>
      </c>
    </row>
    <row r="11687" spans="1:18">
      <c r="A11687" s="1" t="s">
        <v>49</v>
      </c>
      <c r="B11687" s="1" t="s">
        <v>23846</v>
      </c>
      <c r="C11687" s="1" t="s">
        <v>24577</v>
      </c>
      <c r="D11687" s="2">
        <v>2110704200542</v>
      </c>
      <c r="E11687" s="1">
        <f>VLOOKUP(D11687,[1]中山!$C:$E,3,0)</f>
        <v>0</v>
      </c>
      <c r="F11687" s="1" t="s">
        <v>24578</v>
      </c>
      <c r="G11687" s="1" t="s">
        <v>23990</v>
      </c>
      <c r="H11687" s="1" t="s">
        <v>4770</v>
      </c>
      <c r="I11687" s="1" t="s">
        <v>47</v>
      </c>
      <c r="J11687" s="1">
        <v>2</v>
      </c>
      <c r="K11687" s="1" t="s">
        <v>1304</v>
      </c>
      <c r="L11687" s="1" t="s">
        <v>31</v>
      </c>
      <c r="M11687" s="1" t="s">
        <v>219</v>
      </c>
      <c r="N11687" s="1" t="s">
        <v>222</v>
      </c>
      <c r="O11687" s="1" t="s">
        <v>4823</v>
      </c>
      <c r="Q11687" s="1" t="s">
        <v>31</v>
      </c>
      <c r="R11687" s="1" t="s">
        <v>31</v>
      </c>
    </row>
    <row r="11688" spans="1:18">
      <c r="A11688" s="1" t="s">
        <v>20</v>
      </c>
      <c r="B11688" s="1" t="s">
        <v>23846</v>
      </c>
      <c r="C11688" s="1" t="s">
        <v>24579</v>
      </c>
      <c r="D11688" s="2">
        <v>2110704200543</v>
      </c>
      <c r="E11688" s="1">
        <f>VLOOKUP(D11688,[1]中山!$C:$E,3,0)</f>
        <v>1</v>
      </c>
      <c r="F11688" s="1" t="s">
        <v>24580</v>
      </c>
      <c r="G11688" s="1" t="s">
        <v>24581</v>
      </c>
      <c r="H11688" s="1" t="s">
        <v>24582</v>
      </c>
      <c r="I11688" s="1" t="s">
        <v>47</v>
      </c>
      <c r="J11688" s="1">
        <v>1</v>
      </c>
      <c r="K11688" s="1" t="s">
        <v>1304</v>
      </c>
      <c r="L11688" s="1" t="s">
        <v>31</v>
      </c>
      <c r="M11688" s="1" t="s">
        <v>256</v>
      </c>
      <c r="N11688" s="1" t="s">
        <v>6446</v>
      </c>
      <c r="O11688" s="1" t="s">
        <v>19549</v>
      </c>
      <c r="Q11688" s="1" t="s">
        <v>31</v>
      </c>
      <c r="R11688" s="1" t="s">
        <v>31</v>
      </c>
    </row>
    <row r="11689" spans="1:18">
      <c r="A11689" s="1" t="s">
        <v>20</v>
      </c>
      <c r="B11689" s="1" t="s">
        <v>23846</v>
      </c>
      <c r="C11689" s="1" t="s">
        <v>24579</v>
      </c>
      <c r="D11689" s="2">
        <v>2110704200544</v>
      </c>
      <c r="E11689" s="1">
        <f>VLOOKUP(D11689,[1]中山!$C:$E,3,0)</f>
        <v>3</v>
      </c>
      <c r="F11689" s="1" t="s">
        <v>24580</v>
      </c>
      <c r="G11689" s="1" t="s">
        <v>1412</v>
      </c>
      <c r="H11689" s="1" t="s">
        <v>24583</v>
      </c>
      <c r="I11689" s="1" t="s">
        <v>47</v>
      </c>
      <c r="J11689" s="1">
        <v>1</v>
      </c>
      <c r="K11689" s="1" t="s">
        <v>1304</v>
      </c>
      <c r="L11689" s="1" t="s">
        <v>31</v>
      </c>
      <c r="M11689" s="1" t="s">
        <v>238</v>
      </c>
      <c r="N11689" s="1" t="s">
        <v>239</v>
      </c>
      <c r="O11689" s="1" t="s">
        <v>6174</v>
      </c>
      <c r="Q11689" s="1" t="s">
        <v>31</v>
      </c>
      <c r="R11689" s="1" t="s">
        <v>31</v>
      </c>
    </row>
    <row r="11690" spans="1:18">
      <c r="A11690" s="1" t="s">
        <v>20</v>
      </c>
      <c r="B11690" s="1" t="s">
        <v>23846</v>
      </c>
      <c r="C11690" s="1" t="s">
        <v>24579</v>
      </c>
      <c r="D11690" s="2">
        <v>2110704200545</v>
      </c>
      <c r="E11690" s="1">
        <f>VLOOKUP(D11690,[1]中山!$C:$E,3,0)</f>
        <v>2</v>
      </c>
      <c r="F11690" s="1" t="s">
        <v>24580</v>
      </c>
      <c r="G11690" s="1" t="s">
        <v>24512</v>
      </c>
      <c r="H11690" s="1" t="s">
        <v>24584</v>
      </c>
      <c r="I11690" s="1" t="s">
        <v>26</v>
      </c>
      <c r="J11690" s="1">
        <v>1</v>
      </c>
      <c r="K11690" s="1" t="s">
        <v>27</v>
      </c>
      <c r="L11690" s="1" t="s">
        <v>28</v>
      </c>
      <c r="M11690" s="1" t="s">
        <v>4083</v>
      </c>
      <c r="N11690" s="1" t="s">
        <v>357</v>
      </c>
      <c r="Q11690" s="1" t="s">
        <v>31</v>
      </c>
      <c r="R11690" s="1" t="s">
        <v>31</v>
      </c>
    </row>
    <row r="11691" spans="1:18">
      <c r="A11691" s="1" t="s">
        <v>56</v>
      </c>
      <c r="B11691" s="1" t="s">
        <v>23846</v>
      </c>
      <c r="C11691" s="1" t="s">
        <v>24585</v>
      </c>
      <c r="D11691" s="2">
        <v>2110704200546</v>
      </c>
      <c r="E11691" s="1">
        <f>VLOOKUP(D11691,[1]中山!$C:$E,3,0)</f>
        <v>1</v>
      </c>
      <c r="F11691" s="1" t="s">
        <v>24586</v>
      </c>
      <c r="G11691" s="1" t="s">
        <v>1272</v>
      </c>
      <c r="H11691" s="1" t="s">
        <v>5157</v>
      </c>
      <c r="I11691" s="1" t="s">
        <v>47</v>
      </c>
      <c r="J11691" s="1">
        <v>1</v>
      </c>
      <c r="K11691" s="1" t="s">
        <v>1304</v>
      </c>
      <c r="L11691" s="1" t="s">
        <v>31</v>
      </c>
      <c r="M11691" s="1" t="s">
        <v>1274</v>
      </c>
      <c r="N11691" s="1" t="s">
        <v>9795</v>
      </c>
      <c r="O11691" s="1" t="s">
        <v>11782</v>
      </c>
      <c r="Q11691" s="1" t="s">
        <v>23855</v>
      </c>
      <c r="R11691" s="1" t="s">
        <v>31</v>
      </c>
    </row>
    <row r="11692" spans="1:18">
      <c r="A11692" s="1" t="s">
        <v>56</v>
      </c>
      <c r="B11692" s="1" t="s">
        <v>23846</v>
      </c>
      <c r="C11692" s="1" t="s">
        <v>24585</v>
      </c>
      <c r="D11692" s="2">
        <v>2110704200547</v>
      </c>
      <c r="E11692" s="1">
        <f>VLOOKUP(D11692,[1]中山!$C:$E,3,0)</f>
        <v>2</v>
      </c>
      <c r="F11692" s="1" t="s">
        <v>24586</v>
      </c>
      <c r="G11692" s="1" t="s">
        <v>5171</v>
      </c>
      <c r="H11692" s="1" t="s">
        <v>6427</v>
      </c>
      <c r="I11692" s="1" t="s">
        <v>47</v>
      </c>
      <c r="J11692" s="1">
        <v>4</v>
      </c>
      <c r="K11692" s="1" t="s">
        <v>1304</v>
      </c>
      <c r="L11692" s="1" t="s">
        <v>31</v>
      </c>
      <c r="M11692" s="1" t="s">
        <v>262</v>
      </c>
      <c r="N11692" s="1" t="s">
        <v>1235</v>
      </c>
      <c r="O11692" s="1" t="s">
        <v>6546</v>
      </c>
      <c r="Q11692" s="1" t="s">
        <v>23855</v>
      </c>
      <c r="R11692" s="1" t="s">
        <v>31</v>
      </c>
    </row>
    <row r="11693" spans="1:18">
      <c r="A11693" s="1" t="s">
        <v>56</v>
      </c>
      <c r="B11693" s="1" t="s">
        <v>23846</v>
      </c>
      <c r="C11693" s="1" t="s">
        <v>24587</v>
      </c>
      <c r="D11693" s="2">
        <v>2110704200548</v>
      </c>
      <c r="E11693" s="1">
        <f>VLOOKUP(D11693,[1]中山!$C:$E,3,0)</f>
        <v>0</v>
      </c>
      <c r="F11693" s="1" t="s">
        <v>24588</v>
      </c>
      <c r="G11693" s="1" t="s">
        <v>881</v>
      </c>
      <c r="H11693" s="1" t="s">
        <v>5145</v>
      </c>
      <c r="I11693" s="1" t="s">
        <v>47</v>
      </c>
      <c r="J11693" s="1">
        <v>1</v>
      </c>
      <c r="K11693" s="1" t="s">
        <v>27</v>
      </c>
      <c r="L11693" s="1" t="s">
        <v>31</v>
      </c>
      <c r="M11693" s="1" t="s">
        <v>960</v>
      </c>
      <c r="N11693" s="1" t="s">
        <v>5368</v>
      </c>
      <c r="Q11693" s="1" t="s">
        <v>23851</v>
      </c>
      <c r="R11693" s="1" t="s">
        <v>31</v>
      </c>
    </row>
    <row r="11694" spans="1:18">
      <c r="A11694" s="1" t="s">
        <v>56</v>
      </c>
      <c r="B11694" s="1" t="s">
        <v>23846</v>
      </c>
      <c r="C11694" s="1" t="s">
        <v>24589</v>
      </c>
      <c r="D11694" s="2">
        <v>2110704200549</v>
      </c>
      <c r="E11694" s="1">
        <f>VLOOKUP(D11694,[1]中山!$C:$E,3,0)</f>
        <v>0</v>
      </c>
      <c r="F11694" s="1" t="s">
        <v>24590</v>
      </c>
      <c r="G11694" s="1" t="s">
        <v>986</v>
      </c>
      <c r="H11694" s="1" t="s">
        <v>5097</v>
      </c>
      <c r="I11694" s="1" t="s">
        <v>47</v>
      </c>
      <c r="J11694" s="1">
        <v>1</v>
      </c>
      <c r="K11694" s="1" t="s">
        <v>1304</v>
      </c>
      <c r="L11694" s="1" t="s">
        <v>31</v>
      </c>
      <c r="M11694" s="1" t="s">
        <v>4363</v>
      </c>
      <c r="N11694" s="1" t="s">
        <v>18249</v>
      </c>
      <c r="O11694" s="1" t="s">
        <v>24591</v>
      </c>
      <c r="Q11694" s="1" t="s">
        <v>23855</v>
      </c>
      <c r="R11694" s="1" t="s">
        <v>31</v>
      </c>
    </row>
    <row r="11695" spans="1:18">
      <c r="A11695" s="1" t="s">
        <v>56</v>
      </c>
      <c r="B11695" s="1" t="s">
        <v>23846</v>
      </c>
      <c r="C11695" s="1" t="s">
        <v>24589</v>
      </c>
      <c r="D11695" s="2">
        <v>2110704200550</v>
      </c>
      <c r="E11695" s="1">
        <f>VLOOKUP(D11695,[1]中山!$C:$E,3,0)</f>
        <v>1</v>
      </c>
      <c r="F11695" s="1" t="s">
        <v>24590</v>
      </c>
      <c r="G11695" s="1" t="s">
        <v>878</v>
      </c>
      <c r="H11695" s="1" t="s">
        <v>5135</v>
      </c>
      <c r="I11695" s="1" t="s">
        <v>47</v>
      </c>
      <c r="J11695" s="1">
        <v>1</v>
      </c>
      <c r="K11695" s="1" t="s">
        <v>1304</v>
      </c>
      <c r="L11695" s="1" t="s">
        <v>31</v>
      </c>
      <c r="M11695" s="1" t="s">
        <v>259</v>
      </c>
      <c r="N11695" s="1" t="s">
        <v>6466</v>
      </c>
      <c r="O11695" s="1" t="s">
        <v>21687</v>
      </c>
      <c r="Q11695" s="1" t="s">
        <v>23855</v>
      </c>
      <c r="R11695" s="1" t="s">
        <v>31</v>
      </c>
    </row>
    <row r="11696" spans="1:18">
      <c r="A11696" s="1" t="s">
        <v>56</v>
      </c>
      <c r="B11696" s="1" t="s">
        <v>23846</v>
      </c>
      <c r="C11696" s="1" t="s">
        <v>24592</v>
      </c>
      <c r="D11696" s="2">
        <v>2110704200551</v>
      </c>
      <c r="E11696" s="1">
        <f>VLOOKUP(D11696,[1]中山!$C:$E,3,0)</f>
        <v>3</v>
      </c>
      <c r="F11696" s="1" t="s">
        <v>24593</v>
      </c>
      <c r="G11696" s="1" t="s">
        <v>986</v>
      </c>
      <c r="H11696" s="1" t="s">
        <v>5097</v>
      </c>
      <c r="I11696" s="1" t="s">
        <v>47</v>
      </c>
      <c r="J11696" s="1">
        <v>2</v>
      </c>
      <c r="K11696" s="1" t="s">
        <v>1304</v>
      </c>
      <c r="L11696" s="1" t="s">
        <v>31</v>
      </c>
      <c r="M11696" s="1" t="s">
        <v>4363</v>
      </c>
      <c r="N11696" s="1" t="s">
        <v>18249</v>
      </c>
      <c r="O11696" s="1" t="s">
        <v>24591</v>
      </c>
      <c r="Q11696" s="1" t="s">
        <v>23851</v>
      </c>
      <c r="R11696" s="1" t="s">
        <v>31</v>
      </c>
    </row>
    <row r="11697" spans="1:18">
      <c r="A11697" s="1" t="s">
        <v>56</v>
      </c>
      <c r="B11697" s="1" t="s">
        <v>23846</v>
      </c>
      <c r="C11697" s="1" t="s">
        <v>24592</v>
      </c>
      <c r="D11697" s="2">
        <v>2110704200552</v>
      </c>
      <c r="E11697" s="1">
        <f>VLOOKUP(D11697,[1]中山!$C:$E,3,0)</f>
        <v>2</v>
      </c>
      <c r="F11697" s="1" t="s">
        <v>24593</v>
      </c>
      <c r="G11697" s="1" t="s">
        <v>878</v>
      </c>
      <c r="H11697" s="1" t="s">
        <v>5135</v>
      </c>
      <c r="I11697" s="1" t="s">
        <v>47</v>
      </c>
      <c r="J11697" s="1">
        <v>1</v>
      </c>
      <c r="K11697" s="1" t="s">
        <v>1304</v>
      </c>
      <c r="L11697" s="1" t="s">
        <v>31</v>
      </c>
      <c r="M11697" s="1" t="s">
        <v>259</v>
      </c>
      <c r="N11697" s="1" t="s">
        <v>6466</v>
      </c>
      <c r="O11697" s="1" t="s">
        <v>21687</v>
      </c>
      <c r="Q11697" s="1" t="s">
        <v>23851</v>
      </c>
      <c r="R11697" s="1" t="s">
        <v>31</v>
      </c>
    </row>
    <row r="11698" spans="1:18">
      <c r="A11698" s="1" t="s">
        <v>49</v>
      </c>
      <c r="B11698" s="1" t="s">
        <v>23846</v>
      </c>
      <c r="C11698" s="1" t="s">
        <v>24594</v>
      </c>
      <c r="D11698" s="2">
        <v>2110704200553</v>
      </c>
      <c r="E11698" s="1">
        <f>VLOOKUP(D11698,[1]中山!$C:$E,3,0)</f>
        <v>0</v>
      </c>
      <c r="F11698" s="1" t="s">
        <v>24595</v>
      </c>
      <c r="G11698" s="1" t="s">
        <v>4296</v>
      </c>
      <c r="H11698" s="1" t="s">
        <v>4846</v>
      </c>
      <c r="I11698" s="1" t="s">
        <v>47</v>
      </c>
      <c r="J11698" s="1">
        <v>3</v>
      </c>
      <c r="K11698" s="1" t="s">
        <v>1304</v>
      </c>
      <c r="L11698" s="1" t="s">
        <v>31</v>
      </c>
      <c r="M11698" s="1" t="s">
        <v>177</v>
      </c>
      <c r="N11698" s="1" t="s">
        <v>178</v>
      </c>
      <c r="O11698" s="1" t="s">
        <v>1305</v>
      </c>
      <c r="Q11698" s="1" t="s">
        <v>23855</v>
      </c>
      <c r="R11698" s="1" t="s">
        <v>31</v>
      </c>
    </row>
    <row r="11699" spans="1:18">
      <c r="A11699" s="1" t="s">
        <v>49</v>
      </c>
      <c r="B11699" s="1" t="s">
        <v>23846</v>
      </c>
      <c r="C11699" s="1" t="s">
        <v>24594</v>
      </c>
      <c r="D11699" s="2">
        <v>2110704200554</v>
      </c>
      <c r="E11699" s="1">
        <f>VLOOKUP(D11699,[1]中山!$C:$E,3,0)</f>
        <v>0</v>
      </c>
      <c r="F11699" s="1" t="s">
        <v>24595</v>
      </c>
      <c r="G11699" s="1" t="s">
        <v>4045</v>
      </c>
      <c r="H11699" s="1" t="s">
        <v>2106</v>
      </c>
      <c r="I11699" s="1" t="s">
        <v>47</v>
      </c>
      <c r="J11699" s="1">
        <v>3</v>
      </c>
      <c r="K11699" s="1" t="s">
        <v>1304</v>
      </c>
      <c r="L11699" s="1" t="s">
        <v>31</v>
      </c>
      <c r="M11699" s="1" t="s">
        <v>2056</v>
      </c>
      <c r="N11699" s="1" t="s">
        <v>218</v>
      </c>
      <c r="O11699" s="1" t="s">
        <v>5259</v>
      </c>
      <c r="Q11699" s="1" t="s">
        <v>31</v>
      </c>
      <c r="R11699" s="1" t="s">
        <v>31</v>
      </c>
    </row>
    <row r="11700" spans="1:18">
      <c r="A11700" s="1" t="s">
        <v>49</v>
      </c>
      <c r="B11700" s="1" t="s">
        <v>23846</v>
      </c>
      <c r="C11700" s="1" t="s">
        <v>24594</v>
      </c>
      <c r="D11700" s="2">
        <v>2110704200555</v>
      </c>
      <c r="E11700" s="1">
        <f>VLOOKUP(D11700,[1]中山!$C:$E,3,0)</f>
        <v>0</v>
      </c>
      <c r="F11700" s="1" t="s">
        <v>24595</v>
      </c>
      <c r="G11700" s="1" t="s">
        <v>1555</v>
      </c>
      <c r="H11700" s="1" t="s">
        <v>10919</v>
      </c>
      <c r="I11700" s="1" t="s">
        <v>47</v>
      </c>
      <c r="J11700" s="1">
        <v>1</v>
      </c>
      <c r="K11700" s="1" t="s">
        <v>1304</v>
      </c>
      <c r="L11700" s="1" t="s">
        <v>31</v>
      </c>
      <c r="M11700" s="1" t="s">
        <v>198</v>
      </c>
      <c r="N11700" s="1" t="s">
        <v>222</v>
      </c>
      <c r="O11700" s="1" t="s">
        <v>4823</v>
      </c>
      <c r="Q11700" s="1" t="s">
        <v>23851</v>
      </c>
      <c r="R11700" s="1" t="s">
        <v>31</v>
      </c>
    </row>
    <row r="11701" spans="1:18">
      <c r="A11701" s="1" t="s">
        <v>56</v>
      </c>
      <c r="B11701" s="1" t="s">
        <v>23846</v>
      </c>
      <c r="C11701" s="1" t="s">
        <v>24596</v>
      </c>
      <c r="D11701" s="2">
        <v>2110704200556</v>
      </c>
      <c r="E11701" s="1">
        <f>VLOOKUP(D11701,[1]中山!$C:$E,3,0)</f>
        <v>0</v>
      </c>
      <c r="F11701" s="1" t="s">
        <v>24597</v>
      </c>
      <c r="G11701" s="1" t="s">
        <v>5171</v>
      </c>
      <c r="H11701" s="1" t="s">
        <v>6427</v>
      </c>
      <c r="I11701" s="1" t="s">
        <v>47</v>
      </c>
      <c r="J11701" s="1">
        <v>4</v>
      </c>
      <c r="K11701" s="1" t="s">
        <v>1304</v>
      </c>
      <c r="L11701" s="1" t="s">
        <v>31</v>
      </c>
      <c r="M11701" s="1" t="s">
        <v>262</v>
      </c>
      <c r="N11701" s="1" t="s">
        <v>1235</v>
      </c>
      <c r="O11701" s="1" t="s">
        <v>6546</v>
      </c>
      <c r="Q11701" s="1" t="s">
        <v>23855</v>
      </c>
      <c r="R11701" s="1" t="s">
        <v>31</v>
      </c>
    </row>
    <row r="11702" spans="1:18">
      <c r="A11702" s="1" t="s">
        <v>56</v>
      </c>
      <c r="B11702" s="1" t="s">
        <v>23846</v>
      </c>
      <c r="C11702" s="1" t="s">
        <v>24598</v>
      </c>
      <c r="D11702" s="2">
        <v>2110704200557</v>
      </c>
      <c r="E11702" s="1">
        <f>VLOOKUP(D11702,[1]中山!$C:$E,3,0)</f>
        <v>0</v>
      </c>
      <c r="F11702" s="1" t="s">
        <v>24599</v>
      </c>
      <c r="G11702" s="1" t="s">
        <v>878</v>
      </c>
      <c r="H11702" s="1" t="s">
        <v>24600</v>
      </c>
      <c r="I11702" s="1" t="s">
        <v>47</v>
      </c>
      <c r="J11702" s="1">
        <v>1</v>
      </c>
      <c r="K11702" s="1" t="s">
        <v>1304</v>
      </c>
      <c r="L11702" s="1" t="s">
        <v>31</v>
      </c>
      <c r="M11702" s="1" t="s">
        <v>259</v>
      </c>
      <c r="N11702" s="1" t="s">
        <v>6466</v>
      </c>
      <c r="O11702" s="1" t="s">
        <v>21687</v>
      </c>
      <c r="Q11702" s="1" t="s">
        <v>23851</v>
      </c>
      <c r="R11702" s="1" t="s">
        <v>31</v>
      </c>
    </row>
    <row r="11703" spans="1:18">
      <c r="A11703" s="1" t="s">
        <v>56</v>
      </c>
      <c r="B11703" s="1" t="s">
        <v>23846</v>
      </c>
      <c r="C11703" s="1" t="s">
        <v>24601</v>
      </c>
      <c r="D11703" s="2">
        <v>2110704200558</v>
      </c>
      <c r="E11703" s="1">
        <f>VLOOKUP(D11703,[1]中山!$C:$E,3,0)</f>
        <v>0</v>
      </c>
      <c r="F11703" s="1" t="s">
        <v>24602</v>
      </c>
      <c r="G11703" s="1" t="s">
        <v>881</v>
      </c>
      <c r="H11703" s="1" t="s">
        <v>5145</v>
      </c>
      <c r="I11703" s="1" t="s">
        <v>47</v>
      </c>
      <c r="J11703" s="1">
        <v>1</v>
      </c>
      <c r="K11703" s="1" t="s">
        <v>1304</v>
      </c>
      <c r="L11703" s="1" t="s">
        <v>31</v>
      </c>
      <c r="M11703" s="1" t="s">
        <v>5146</v>
      </c>
      <c r="N11703" s="1" t="s">
        <v>6515</v>
      </c>
      <c r="O11703" s="1" t="s">
        <v>6516</v>
      </c>
      <c r="Q11703" s="1" t="s">
        <v>23855</v>
      </c>
      <c r="R11703" s="1" t="s">
        <v>31</v>
      </c>
    </row>
    <row r="11704" spans="1:18">
      <c r="A11704" s="1" t="s">
        <v>56</v>
      </c>
      <c r="B11704" s="1" t="s">
        <v>23846</v>
      </c>
      <c r="C11704" s="1" t="s">
        <v>24601</v>
      </c>
      <c r="D11704" s="2">
        <v>2110704200559</v>
      </c>
      <c r="E11704" s="1">
        <f>VLOOKUP(D11704,[1]中山!$C:$E,3,0)</f>
        <v>0</v>
      </c>
      <c r="F11704" s="1" t="s">
        <v>24602</v>
      </c>
      <c r="G11704" s="1" t="s">
        <v>8054</v>
      </c>
      <c r="H11704" s="1" t="s">
        <v>5153</v>
      </c>
      <c r="I11704" s="1" t="s">
        <v>47</v>
      </c>
      <c r="J11704" s="1">
        <v>1</v>
      </c>
      <c r="K11704" s="1" t="s">
        <v>1304</v>
      </c>
      <c r="L11704" s="1" t="s">
        <v>31</v>
      </c>
      <c r="M11704" s="1" t="s">
        <v>1870</v>
      </c>
      <c r="N11704" s="1" t="s">
        <v>4371</v>
      </c>
      <c r="O11704" s="1" t="s">
        <v>5388</v>
      </c>
      <c r="Q11704" s="1" t="s">
        <v>23855</v>
      </c>
      <c r="R11704" s="1" t="s">
        <v>31</v>
      </c>
    </row>
    <row r="11705" spans="1:18">
      <c r="A11705" s="1" t="s">
        <v>56</v>
      </c>
      <c r="B11705" s="1" t="s">
        <v>23846</v>
      </c>
      <c r="C11705" s="1" t="s">
        <v>24603</v>
      </c>
      <c r="D11705" s="2">
        <v>2110704200560</v>
      </c>
      <c r="E11705" s="1">
        <f>VLOOKUP(D11705,[1]中山!$C:$E,3,0)</f>
        <v>1</v>
      </c>
      <c r="F11705" s="1" t="s">
        <v>24604</v>
      </c>
      <c r="G11705" s="1" t="s">
        <v>1023</v>
      </c>
      <c r="H11705" s="1" t="s">
        <v>24605</v>
      </c>
      <c r="I11705" s="1" t="s">
        <v>47</v>
      </c>
      <c r="J11705" s="1">
        <v>1</v>
      </c>
      <c r="K11705" s="1" t="s">
        <v>27</v>
      </c>
      <c r="L11705" s="1" t="s">
        <v>31</v>
      </c>
      <c r="M11705" s="1" t="s">
        <v>6936</v>
      </c>
      <c r="N11705" s="1" t="s">
        <v>6448</v>
      </c>
      <c r="Q11705" s="1" t="s">
        <v>23851</v>
      </c>
      <c r="R11705" s="1" t="s">
        <v>31</v>
      </c>
    </row>
    <row r="11706" spans="1:18">
      <c r="A11706" s="1" t="s">
        <v>56</v>
      </c>
      <c r="B11706" s="1" t="s">
        <v>23846</v>
      </c>
      <c r="C11706" s="1" t="s">
        <v>24603</v>
      </c>
      <c r="D11706" s="2">
        <v>2110704200561</v>
      </c>
      <c r="E11706" s="1">
        <f>VLOOKUP(D11706,[1]中山!$C:$E,3,0)</f>
        <v>1</v>
      </c>
      <c r="F11706" s="1" t="s">
        <v>24604</v>
      </c>
      <c r="G11706" s="1" t="s">
        <v>6938</v>
      </c>
      <c r="H11706" s="1" t="s">
        <v>24606</v>
      </c>
      <c r="I11706" s="1" t="s">
        <v>47</v>
      </c>
      <c r="J11706" s="1">
        <v>1</v>
      </c>
      <c r="K11706" s="1" t="s">
        <v>27</v>
      </c>
      <c r="L11706" s="1" t="s">
        <v>31</v>
      </c>
      <c r="M11706" s="1" t="s">
        <v>6939</v>
      </c>
      <c r="N11706" s="1" t="s">
        <v>915</v>
      </c>
      <c r="Q11706" s="1" t="s">
        <v>23851</v>
      </c>
      <c r="R11706" s="1" t="s">
        <v>31</v>
      </c>
    </row>
    <row r="11707" spans="1:18">
      <c r="A11707" s="1" t="s">
        <v>56</v>
      </c>
      <c r="B11707" s="1" t="s">
        <v>23846</v>
      </c>
      <c r="C11707" s="1" t="s">
        <v>24607</v>
      </c>
      <c r="D11707" s="2">
        <v>2110704200562</v>
      </c>
      <c r="E11707" s="1">
        <f>VLOOKUP(D11707,[1]中山!$C:$E,3,0)</f>
        <v>0</v>
      </c>
      <c r="F11707" s="1" t="s">
        <v>24608</v>
      </c>
      <c r="G11707" s="1" t="s">
        <v>1272</v>
      </c>
      <c r="H11707" s="1" t="s">
        <v>5157</v>
      </c>
      <c r="I11707" s="1" t="s">
        <v>47</v>
      </c>
      <c r="J11707" s="1">
        <v>1</v>
      </c>
      <c r="K11707" s="1" t="s">
        <v>1304</v>
      </c>
      <c r="L11707" s="1" t="s">
        <v>31</v>
      </c>
      <c r="M11707" s="1" t="s">
        <v>1274</v>
      </c>
      <c r="N11707" s="1" t="s">
        <v>9795</v>
      </c>
      <c r="O11707" s="1" t="s">
        <v>11782</v>
      </c>
      <c r="Q11707" s="1" t="s">
        <v>23855</v>
      </c>
      <c r="R11707" s="1" t="s">
        <v>31</v>
      </c>
    </row>
    <row r="11708" spans="1:18">
      <c r="A11708" s="1" t="s">
        <v>56</v>
      </c>
      <c r="B11708" s="1" t="s">
        <v>23846</v>
      </c>
      <c r="C11708" s="1" t="s">
        <v>24607</v>
      </c>
      <c r="D11708" s="2">
        <v>2110704200563</v>
      </c>
      <c r="E11708" s="1">
        <f>VLOOKUP(D11708,[1]中山!$C:$E,3,0)</f>
        <v>3</v>
      </c>
      <c r="F11708" s="1" t="s">
        <v>24608</v>
      </c>
      <c r="G11708" s="1" t="s">
        <v>5171</v>
      </c>
      <c r="H11708" s="1" t="s">
        <v>6427</v>
      </c>
      <c r="I11708" s="1" t="s">
        <v>47</v>
      </c>
      <c r="J11708" s="1">
        <v>4</v>
      </c>
      <c r="K11708" s="1" t="s">
        <v>1304</v>
      </c>
      <c r="L11708" s="1" t="s">
        <v>31</v>
      </c>
      <c r="M11708" s="1" t="s">
        <v>262</v>
      </c>
      <c r="N11708" s="1" t="s">
        <v>1235</v>
      </c>
      <c r="O11708" s="1" t="s">
        <v>6546</v>
      </c>
      <c r="Q11708" s="1" t="s">
        <v>23855</v>
      </c>
      <c r="R11708" s="1" t="s">
        <v>31</v>
      </c>
    </row>
    <row r="11709" spans="1:18">
      <c r="A11709" s="1" t="s">
        <v>56</v>
      </c>
      <c r="B11709" s="1" t="s">
        <v>23846</v>
      </c>
      <c r="C11709" s="1" t="s">
        <v>24609</v>
      </c>
      <c r="D11709" s="2">
        <v>2110704200564</v>
      </c>
      <c r="E11709" s="1">
        <f>VLOOKUP(D11709,[1]中山!$C:$E,3,0)</f>
        <v>0</v>
      </c>
      <c r="F11709" s="1" t="s">
        <v>24610</v>
      </c>
      <c r="G11709" s="1" t="s">
        <v>878</v>
      </c>
      <c r="H11709" s="1" t="s">
        <v>5135</v>
      </c>
      <c r="I11709" s="1" t="s">
        <v>47</v>
      </c>
      <c r="J11709" s="1">
        <v>1</v>
      </c>
      <c r="K11709" s="1" t="s">
        <v>1304</v>
      </c>
      <c r="L11709" s="1" t="s">
        <v>31</v>
      </c>
      <c r="M11709" s="1" t="s">
        <v>259</v>
      </c>
      <c r="N11709" s="1" t="s">
        <v>6466</v>
      </c>
      <c r="O11709" s="1" t="s">
        <v>21687</v>
      </c>
      <c r="Q11709" s="1" t="s">
        <v>23851</v>
      </c>
      <c r="R11709" s="1" t="s">
        <v>31</v>
      </c>
    </row>
    <row r="11710" spans="1:18">
      <c r="A11710" s="1" t="s">
        <v>56</v>
      </c>
      <c r="B11710" s="1" t="s">
        <v>23846</v>
      </c>
      <c r="C11710" s="1" t="s">
        <v>24609</v>
      </c>
      <c r="D11710" s="2">
        <v>2110704200565</v>
      </c>
      <c r="E11710" s="1">
        <f>VLOOKUP(D11710,[1]中山!$C:$E,3,0)</f>
        <v>3</v>
      </c>
      <c r="F11710" s="1" t="s">
        <v>24610</v>
      </c>
      <c r="G11710" s="1" t="s">
        <v>5183</v>
      </c>
      <c r="H11710" s="1" t="s">
        <v>5164</v>
      </c>
      <c r="I11710" s="1" t="s">
        <v>47</v>
      </c>
      <c r="J11710" s="1">
        <v>1</v>
      </c>
      <c r="K11710" s="1" t="s">
        <v>1304</v>
      </c>
      <c r="L11710" s="1" t="s">
        <v>31</v>
      </c>
      <c r="M11710" s="1" t="s">
        <v>6498</v>
      </c>
      <c r="N11710" s="1" t="s">
        <v>5166</v>
      </c>
      <c r="O11710" s="1" t="s">
        <v>24190</v>
      </c>
      <c r="Q11710" s="1" t="s">
        <v>23851</v>
      </c>
      <c r="R11710" s="1" t="s">
        <v>31</v>
      </c>
    </row>
    <row r="11711" spans="1:18">
      <c r="A11711" s="1" t="s">
        <v>56</v>
      </c>
      <c r="B11711" s="1" t="s">
        <v>23846</v>
      </c>
      <c r="C11711" s="1" t="s">
        <v>24609</v>
      </c>
      <c r="D11711" s="2">
        <v>2110704200566</v>
      </c>
      <c r="E11711" s="1">
        <f>VLOOKUP(D11711,[1]中山!$C:$E,3,0)</f>
        <v>2</v>
      </c>
      <c r="F11711" s="1" t="s">
        <v>24610</v>
      </c>
      <c r="G11711" s="1" t="s">
        <v>986</v>
      </c>
      <c r="H11711" s="1" t="s">
        <v>5097</v>
      </c>
      <c r="I11711" s="1" t="s">
        <v>47</v>
      </c>
      <c r="J11711" s="1">
        <v>1</v>
      </c>
      <c r="K11711" s="1" t="s">
        <v>1304</v>
      </c>
      <c r="L11711" s="1" t="s">
        <v>31</v>
      </c>
      <c r="M11711" s="1" t="s">
        <v>4363</v>
      </c>
      <c r="N11711" s="1" t="s">
        <v>18249</v>
      </c>
      <c r="O11711" s="1" t="s">
        <v>24591</v>
      </c>
      <c r="Q11711" s="1" t="s">
        <v>23851</v>
      </c>
      <c r="R11711" s="1" t="s">
        <v>31</v>
      </c>
    </row>
    <row r="11712" spans="1:18">
      <c r="A11712" s="1" t="s">
        <v>56</v>
      </c>
      <c r="B11712" s="1" t="s">
        <v>23846</v>
      </c>
      <c r="C11712" s="1" t="s">
        <v>24611</v>
      </c>
      <c r="D11712" s="2">
        <v>2110704200567</v>
      </c>
      <c r="E11712" s="1">
        <f>VLOOKUP(D11712,[1]中山!$C:$E,3,0)</f>
        <v>1</v>
      </c>
      <c r="F11712" s="1" t="s">
        <v>24612</v>
      </c>
      <c r="G11712" s="1" t="s">
        <v>16419</v>
      </c>
      <c r="H11712" s="1" t="s">
        <v>5097</v>
      </c>
      <c r="I11712" s="1" t="s">
        <v>47</v>
      </c>
      <c r="J11712" s="1">
        <v>3</v>
      </c>
      <c r="K11712" s="1" t="s">
        <v>27</v>
      </c>
      <c r="L11712" s="1" t="s">
        <v>31</v>
      </c>
      <c r="M11712" s="1" t="s">
        <v>6933</v>
      </c>
      <c r="N11712" s="1" t="s">
        <v>907</v>
      </c>
      <c r="Q11712" s="1" t="s">
        <v>31</v>
      </c>
      <c r="R11712" s="1" t="s">
        <v>31</v>
      </c>
    </row>
    <row r="11713" spans="1:18">
      <c r="A11713" s="1" t="s">
        <v>56</v>
      </c>
      <c r="B11713" s="1" t="s">
        <v>23846</v>
      </c>
      <c r="C11713" s="1" t="s">
        <v>24611</v>
      </c>
      <c r="D11713" s="2">
        <v>2110704200568</v>
      </c>
      <c r="E11713" s="1">
        <f>VLOOKUP(D11713,[1]中山!$C:$E,3,0)</f>
        <v>0</v>
      </c>
      <c r="F11713" s="1" t="s">
        <v>24612</v>
      </c>
      <c r="G11713" s="1" t="s">
        <v>16421</v>
      </c>
      <c r="H11713" s="1" t="s">
        <v>5097</v>
      </c>
      <c r="I11713" s="1" t="s">
        <v>47</v>
      </c>
      <c r="J11713" s="1">
        <v>2</v>
      </c>
      <c r="K11713" s="1" t="s">
        <v>27</v>
      </c>
      <c r="L11713" s="1" t="s">
        <v>31</v>
      </c>
      <c r="M11713" s="1" t="s">
        <v>6933</v>
      </c>
      <c r="N11713" s="1" t="s">
        <v>907</v>
      </c>
      <c r="Q11713" s="1" t="s">
        <v>31</v>
      </c>
      <c r="R11713" s="1" t="s">
        <v>31</v>
      </c>
    </row>
    <row r="11714" spans="1:18">
      <c r="A11714" s="1" t="s">
        <v>56</v>
      </c>
      <c r="B11714" s="1" t="s">
        <v>23846</v>
      </c>
      <c r="C11714" s="1" t="s">
        <v>24611</v>
      </c>
      <c r="D11714" s="2">
        <v>2110704200569</v>
      </c>
      <c r="E11714" s="1">
        <f>VLOOKUP(D11714,[1]中山!$C:$E,3,0)</f>
        <v>1</v>
      </c>
      <c r="F11714" s="1" t="s">
        <v>24612</v>
      </c>
      <c r="G11714" s="1" t="s">
        <v>878</v>
      </c>
      <c r="H11714" s="1" t="s">
        <v>5135</v>
      </c>
      <c r="I11714" s="1" t="s">
        <v>47</v>
      </c>
      <c r="J11714" s="1">
        <v>4</v>
      </c>
      <c r="K11714" s="1" t="s">
        <v>27</v>
      </c>
      <c r="L11714" s="1" t="s">
        <v>31</v>
      </c>
      <c r="M11714" s="1" t="s">
        <v>1463</v>
      </c>
      <c r="N11714" s="1" t="s">
        <v>1167</v>
      </c>
      <c r="Q11714" s="1" t="s">
        <v>31</v>
      </c>
      <c r="R11714" s="1" t="s">
        <v>31</v>
      </c>
    </row>
    <row r="11715" spans="1:18">
      <c r="A11715" s="1" t="s">
        <v>56</v>
      </c>
      <c r="B11715" s="1" t="s">
        <v>23846</v>
      </c>
      <c r="C11715" s="1" t="s">
        <v>24611</v>
      </c>
      <c r="D11715" s="2">
        <v>2110704200570</v>
      </c>
      <c r="E11715" s="1">
        <f>VLOOKUP(D11715,[1]中山!$C:$E,3,0)</f>
        <v>3</v>
      </c>
      <c r="F11715" s="1" t="s">
        <v>24612</v>
      </c>
      <c r="G11715" s="1" t="s">
        <v>16426</v>
      </c>
      <c r="H11715" s="1" t="s">
        <v>5145</v>
      </c>
      <c r="I11715" s="1" t="s">
        <v>47</v>
      </c>
      <c r="J11715" s="1">
        <v>3</v>
      </c>
      <c r="K11715" s="1" t="s">
        <v>27</v>
      </c>
      <c r="L11715" s="1" t="s">
        <v>31</v>
      </c>
      <c r="M11715" s="1" t="s">
        <v>960</v>
      </c>
      <c r="N11715" s="1" t="s">
        <v>5368</v>
      </c>
      <c r="Q11715" s="1" t="s">
        <v>31</v>
      </c>
      <c r="R11715" s="1" t="s">
        <v>31</v>
      </c>
    </row>
    <row r="11716" spans="1:18">
      <c r="A11716" s="1" t="s">
        <v>56</v>
      </c>
      <c r="B11716" s="1" t="s">
        <v>23846</v>
      </c>
      <c r="C11716" s="1" t="s">
        <v>24611</v>
      </c>
      <c r="D11716" s="2">
        <v>2110704200571</v>
      </c>
      <c r="E11716" s="1">
        <f>VLOOKUP(D11716,[1]中山!$C:$E,3,0)</f>
        <v>5</v>
      </c>
      <c r="F11716" s="1" t="s">
        <v>24612</v>
      </c>
      <c r="G11716" s="1" t="s">
        <v>16428</v>
      </c>
      <c r="H11716" s="1" t="s">
        <v>5145</v>
      </c>
      <c r="I11716" s="1" t="s">
        <v>47</v>
      </c>
      <c r="J11716" s="1">
        <v>2</v>
      </c>
      <c r="K11716" s="1" t="s">
        <v>27</v>
      </c>
      <c r="L11716" s="1" t="s">
        <v>31</v>
      </c>
      <c r="M11716" s="1" t="s">
        <v>960</v>
      </c>
      <c r="N11716" s="1" t="s">
        <v>5368</v>
      </c>
      <c r="Q11716" s="1" t="s">
        <v>31</v>
      </c>
      <c r="R11716" s="1" t="s">
        <v>31</v>
      </c>
    </row>
    <row r="11717" spans="1:18">
      <c r="A11717" s="1" t="s">
        <v>56</v>
      </c>
      <c r="B11717" s="1" t="s">
        <v>23846</v>
      </c>
      <c r="C11717" s="1" t="s">
        <v>24611</v>
      </c>
      <c r="D11717" s="2">
        <v>2110704200572</v>
      </c>
      <c r="E11717" s="1">
        <f>VLOOKUP(D11717,[1]中山!$C:$E,3,0)</f>
        <v>0</v>
      </c>
      <c r="F11717" s="1" t="s">
        <v>24612</v>
      </c>
      <c r="G11717" s="1" t="s">
        <v>884</v>
      </c>
      <c r="H11717" s="1" t="s">
        <v>24613</v>
      </c>
      <c r="I11717" s="1" t="s">
        <v>47</v>
      </c>
      <c r="J11717" s="1">
        <v>1</v>
      </c>
      <c r="K11717" s="1" t="s">
        <v>27</v>
      </c>
      <c r="L11717" s="1" t="s">
        <v>31</v>
      </c>
      <c r="M11717" s="1" t="s">
        <v>24614</v>
      </c>
      <c r="N11717" s="1" t="s">
        <v>7999</v>
      </c>
      <c r="Q11717" s="1" t="s">
        <v>31</v>
      </c>
      <c r="R11717" s="1" t="s">
        <v>31</v>
      </c>
    </row>
    <row r="11718" spans="1:18">
      <c r="A11718" s="1" t="s">
        <v>56</v>
      </c>
      <c r="B11718" s="1" t="s">
        <v>23846</v>
      </c>
      <c r="C11718" s="1" t="s">
        <v>24611</v>
      </c>
      <c r="D11718" s="2">
        <v>2110704200573</v>
      </c>
      <c r="E11718" s="1">
        <f>VLOOKUP(D11718,[1]中山!$C:$E,3,0)</f>
        <v>1</v>
      </c>
      <c r="F11718" s="1" t="s">
        <v>24612</v>
      </c>
      <c r="G11718" s="1" t="s">
        <v>1023</v>
      </c>
      <c r="H11718" s="1" t="s">
        <v>24605</v>
      </c>
      <c r="I11718" s="1" t="s">
        <v>47</v>
      </c>
      <c r="J11718" s="1">
        <v>1</v>
      </c>
      <c r="K11718" s="1" t="s">
        <v>27</v>
      </c>
      <c r="L11718" s="1" t="s">
        <v>31</v>
      </c>
      <c r="M11718" s="1" t="s">
        <v>6936</v>
      </c>
      <c r="N11718" s="1" t="s">
        <v>6448</v>
      </c>
      <c r="Q11718" s="1" t="s">
        <v>31</v>
      </c>
      <c r="R11718" s="1" t="s">
        <v>31</v>
      </c>
    </row>
    <row r="11719" spans="1:18">
      <c r="A11719" s="1" t="s">
        <v>56</v>
      </c>
      <c r="B11719" s="1" t="s">
        <v>23846</v>
      </c>
      <c r="C11719" s="1" t="s">
        <v>24611</v>
      </c>
      <c r="D11719" s="2">
        <v>2110704200574</v>
      </c>
      <c r="E11719" s="1">
        <f>VLOOKUP(D11719,[1]中山!$C:$E,3,0)</f>
        <v>2</v>
      </c>
      <c r="F11719" s="1" t="s">
        <v>24612</v>
      </c>
      <c r="G11719" s="1" t="s">
        <v>1464</v>
      </c>
      <c r="H11719" s="1" t="s">
        <v>24615</v>
      </c>
      <c r="I11719" s="1" t="s">
        <v>47</v>
      </c>
      <c r="J11719" s="1">
        <v>1</v>
      </c>
      <c r="K11719" s="1" t="s">
        <v>27</v>
      </c>
      <c r="L11719" s="1" t="s">
        <v>31</v>
      </c>
      <c r="M11719" s="1" t="s">
        <v>6942</v>
      </c>
      <c r="N11719" s="1" t="s">
        <v>6487</v>
      </c>
      <c r="Q11719" s="1" t="s">
        <v>31</v>
      </c>
      <c r="R11719" s="1" t="s">
        <v>31</v>
      </c>
    </row>
    <row r="11720" spans="1:18">
      <c r="A11720" s="1" t="s">
        <v>56</v>
      </c>
      <c r="B11720" s="1" t="s">
        <v>23846</v>
      </c>
      <c r="C11720" s="1" t="s">
        <v>24611</v>
      </c>
      <c r="D11720" s="2">
        <v>2110704200575</v>
      </c>
      <c r="E11720" s="1">
        <f>VLOOKUP(D11720,[1]中山!$C:$E,3,0)</f>
        <v>1</v>
      </c>
      <c r="F11720" s="1" t="s">
        <v>24612</v>
      </c>
      <c r="G11720" s="1" t="s">
        <v>1548</v>
      </c>
      <c r="H11720" s="1" t="s">
        <v>24616</v>
      </c>
      <c r="I11720" s="1" t="s">
        <v>47</v>
      </c>
      <c r="J11720" s="1">
        <v>1</v>
      </c>
      <c r="K11720" s="1" t="s">
        <v>27</v>
      </c>
      <c r="L11720" s="1" t="s">
        <v>31</v>
      </c>
      <c r="M11720" s="1" t="s">
        <v>6943</v>
      </c>
      <c r="N11720" s="1" t="s">
        <v>6476</v>
      </c>
      <c r="Q11720" s="1" t="s">
        <v>31</v>
      </c>
      <c r="R11720" s="1" t="s">
        <v>31</v>
      </c>
    </row>
    <row r="11721" spans="1:18">
      <c r="A11721" s="1" t="s">
        <v>56</v>
      </c>
      <c r="B11721" s="1" t="s">
        <v>23846</v>
      </c>
      <c r="C11721" s="1" t="s">
        <v>24611</v>
      </c>
      <c r="D11721" s="2">
        <v>2110704200576</v>
      </c>
      <c r="E11721" s="1">
        <f>VLOOKUP(D11721,[1]中山!$C:$E,3,0)</f>
        <v>3</v>
      </c>
      <c r="F11721" s="1" t="s">
        <v>24612</v>
      </c>
      <c r="G11721" s="1" t="s">
        <v>1545</v>
      </c>
      <c r="H11721" s="1" t="s">
        <v>24617</v>
      </c>
      <c r="I11721" s="1" t="s">
        <v>47</v>
      </c>
      <c r="J11721" s="1">
        <v>1</v>
      </c>
      <c r="K11721" s="1" t="s">
        <v>27</v>
      </c>
      <c r="L11721" s="1" t="s">
        <v>31</v>
      </c>
      <c r="M11721" s="1" t="s">
        <v>7429</v>
      </c>
      <c r="N11721" s="1" t="s">
        <v>6525</v>
      </c>
      <c r="Q11721" s="1" t="s">
        <v>31</v>
      </c>
      <c r="R11721" s="1" t="s">
        <v>31</v>
      </c>
    </row>
    <row r="11722" spans="1:18">
      <c r="A11722" s="1" t="s">
        <v>56</v>
      </c>
      <c r="B11722" s="1" t="s">
        <v>23846</v>
      </c>
      <c r="C11722" s="1" t="s">
        <v>24611</v>
      </c>
      <c r="D11722" s="2">
        <v>2110704200577</v>
      </c>
      <c r="E11722" s="1">
        <f>VLOOKUP(D11722,[1]中山!$C:$E,3,0)</f>
        <v>1</v>
      </c>
      <c r="F11722" s="1" t="s">
        <v>24612</v>
      </c>
      <c r="G11722" s="1" t="s">
        <v>7996</v>
      </c>
      <c r="H11722" s="1" t="s">
        <v>5160</v>
      </c>
      <c r="I11722" s="1" t="s">
        <v>47</v>
      </c>
      <c r="J11722" s="1">
        <v>2</v>
      </c>
      <c r="K11722" s="1" t="s">
        <v>27</v>
      </c>
      <c r="L11722" s="1" t="s">
        <v>31</v>
      </c>
      <c r="M11722" s="1" t="s">
        <v>5382</v>
      </c>
      <c r="N11722" s="1" t="s">
        <v>1351</v>
      </c>
      <c r="Q11722" s="1" t="s">
        <v>31</v>
      </c>
      <c r="R11722" s="1" t="s">
        <v>31</v>
      </c>
    </row>
    <row r="11723" spans="1:18">
      <c r="A11723" s="1" t="s">
        <v>56</v>
      </c>
      <c r="B11723" s="1" t="s">
        <v>23846</v>
      </c>
      <c r="C11723" s="1" t="s">
        <v>24618</v>
      </c>
      <c r="D11723" s="2">
        <v>2110704200578</v>
      </c>
      <c r="E11723" s="1">
        <f>VLOOKUP(D11723,[1]中山!$C:$E,3,0)</f>
        <v>1</v>
      </c>
      <c r="F11723" s="1" t="s">
        <v>24619</v>
      </c>
      <c r="G11723" s="1" t="s">
        <v>18773</v>
      </c>
      <c r="H11723" s="1" t="s">
        <v>5157</v>
      </c>
      <c r="I11723" s="1" t="s">
        <v>47</v>
      </c>
      <c r="J11723" s="1">
        <v>1</v>
      </c>
      <c r="K11723" s="1" t="s">
        <v>27</v>
      </c>
      <c r="L11723" s="1" t="s">
        <v>31</v>
      </c>
      <c r="M11723" s="1" t="s">
        <v>1274</v>
      </c>
      <c r="N11723" s="1" t="s">
        <v>9795</v>
      </c>
      <c r="Q11723" s="1" t="s">
        <v>23851</v>
      </c>
      <c r="R11723" s="1" t="s">
        <v>31</v>
      </c>
    </row>
    <row r="11724" spans="1:18">
      <c r="A11724" s="1" t="s">
        <v>56</v>
      </c>
      <c r="B11724" s="1" t="s">
        <v>23846</v>
      </c>
      <c r="C11724" s="1" t="s">
        <v>24618</v>
      </c>
      <c r="D11724" s="2">
        <v>2110704200579</v>
      </c>
      <c r="E11724" s="1">
        <f>VLOOKUP(D11724,[1]中山!$C:$E,3,0)</f>
        <v>0</v>
      </c>
      <c r="F11724" s="1" t="s">
        <v>24619</v>
      </c>
      <c r="G11724" s="1" t="s">
        <v>7996</v>
      </c>
      <c r="H11724" s="1" t="s">
        <v>5160</v>
      </c>
      <c r="I11724" s="1" t="s">
        <v>47</v>
      </c>
      <c r="J11724" s="1">
        <v>1</v>
      </c>
      <c r="K11724" s="1" t="s">
        <v>27</v>
      </c>
      <c r="L11724" s="1" t="s">
        <v>31</v>
      </c>
      <c r="M11724" s="1" t="s">
        <v>5382</v>
      </c>
      <c r="N11724" s="1" t="s">
        <v>1351</v>
      </c>
      <c r="Q11724" s="1" t="s">
        <v>23851</v>
      </c>
      <c r="R11724" s="1" t="s">
        <v>31</v>
      </c>
    </row>
    <row r="11725" spans="1:18">
      <c r="A11725" s="1" t="s">
        <v>56</v>
      </c>
      <c r="B11725" s="1" t="s">
        <v>23846</v>
      </c>
      <c r="C11725" s="1" t="s">
        <v>24618</v>
      </c>
      <c r="D11725" s="2">
        <v>2110704200580</v>
      </c>
      <c r="E11725" s="1">
        <f>VLOOKUP(D11725,[1]中山!$C:$E,3,0)</f>
        <v>0</v>
      </c>
      <c r="F11725" s="1" t="s">
        <v>24619</v>
      </c>
      <c r="G11725" s="1" t="s">
        <v>5183</v>
      </c>
      <c r="H11725" s="1" t="s">
        <v>5164</v>
      </c>
      <c r="I11725" s="1" t="s">
        <v>47</v>
      </c>
      <c r="J11725" s="1">
        <v>1</v>
      </c>
      <c r="K11725" s="1" t="s">
        <v>27</v>
      </c>
      <c r="L11725" s="1" t="s">
        <v>31</v>
      </c>
      <c r="M11725" s="1" t="s">
        <v>6498</v>
      </c>
      <c r="N11725" s="1" t="s">
        <v>5166</v>
      </c>
      <c r="Q11725" s="1" t="s">
        <v>23851</v>
      </c>
      <c r="R11725" s="1" t="s">
        <v>31</v>
      </c>
    </row>
    <row r="11726" spans="1:18">
      <c r="A11726" s="1" t="s">
        <v>56</v>
      </c>
      <c r="B11726" s="1" t="s">
        <v>23846</v>
      </c>
      <c r="C11726" s="1" t="s">
        <v>24620</v>
      </c>
      <c r="D11726" s="2">
        <v>2110704200581</v>
      </c>
      <c r="E11726" s="1">
        <f>VLOOKUP(D11726,[1]中山!$C:$E,3,0)</f>
        <v>0</v>
      </c>
      <c r="F11726" s="1" t="s">
        <v>24621</v>
      </c>
      <c r="G11726" s="1" t="s">
        <v>878</v>
      </c>
      <c r="H11726" s="1" t="s">
        <v>24161</v>
      </c>
      <c r="I11726" s="1" t="s">
        <v>47</v>
      </c>
      <c r="J11726" s="1">
        <v>2</v>
      </c>
      <c r="K11726" s="1" t="s">
        <v>1304</v>
      </c>
      <c r="L11726" s="1" t="s">
        <v>31</v>
      </c>
      <c r="M11726" s="1" t="s">
        <v>259</v>
      </c>
      <c r="N11726" s="1" t="s">
        <v>6466</v>
      </c>
      <c r="O11726" s="1" t="s">
        <v>21687</v>
      </c>
      <c r="Q11726" s="1" t="s">
        <v>23855</v>
      </c>
      <c r="R11726" s="1" t="s">
        <v>31</v>
      </c>
    </row>
    <row r="11727" spans="1:18">
      <c r="A11727" s="1" t="s">
        <v>56</v>
      </c>
      <c r="B11727" s="1" t="s">
        <v>23846</v>
      </c>
      <c r="C11727" s="1" t="s">
        <v>24622</v>
      </c>
      <c r="D11727" s="2">
        <v>2110704200582</v>
      </c>
      <c r="E11727" s="1">
        <f>VLOOKUP(D11727,[1]中山!$C:$E,3,0)</f>
        <v>0</v>
      </c>
      <c r="F11727" s="1" t="s">
        <v>24623</v>
      </c>
      <c r="G11727" s="1" t="s">
        <v>5183</v>
      </c>
      <c r="H11727" s="1" t="s">
        <v>5164</v>
      </c>
      <c r="I11727" s="1" t="s">
        <v>47</v>
      </c>
      <c r="J11727" s="1">
        <v>1</v>
      </c>
      <c r="K11727" s="1" t="s">
        <v>1304</v>
      </c>
      <c r="L11727" s="1" t="s">
        <v>31</v>
      </c>
      <c r="M11727" s="1" t="s">
        <v>6498</v>
      </c>
      <c r="N11727" s="1" t="s">
        <v>5166</v>
      </c>
      <c r="O11727" s="1" t="s">
        <v>24190</v>
      </c>
      <c r="Q11727" s="1" t="s">
        <v>23855</v>
      </c>
      <c r="R11727" s="1" t="s">
        <v>31</v>
      </c>
    </row>
    <row r="11728" spans="1:18">
      <c r="A11728" s="1" t="s">
        <v>56</v>
      </c>
      <c r="B11728" s="1" t="s">
        <v>23846</v>
      </c>
      <c r="C11728" s="1" t="s">
        <v>24624</v>
      </c>
      <c r="D11728" s="2">
        <v>2110704200583</v>
      </c>
      <c r="E11728" s="1">
        <f>VLOOKUP(D11728,[1]中山!$C:$E,3,0)</f>
        <v>8</v>
      </c>
      <c r="F11728" s="1" t="s">
        <v>24625</v>
      </c>
      <c r="G11728" s="1" t="s">
        <v>881</v>
      </c>
      <c r="H11728" s="1" t="s">
        <v>5145</v>
      </c>
      <c r="I11728" s="1" t="s">
        <v>47</v>
      </c>
      <c r="J11728" s="1">
        <v>1</v>
      </c>
      <c r="K11728" s="1" t="s">
        <v>1304</v>
      </c>
      <c r="L11728" s="1" t="s">
        <v>31</v>
      </c>
      <c r="M11728" s="1" t="s">
        <v>5146</v>
      </c>
      <c r="N11728" s="1" t="s">
        <v>6515</v>
      </c>
      <c r="O11728" s="1" t="s">
        <v>6516</v>
      </c>
      <c r="Q11728" s="1" t="s">
        <v>23851</v>
      </c>
      <c r="R11728" s="1" t="s">
        <v>31</v>
      </c>
    </row>
    <row r="11729" spans="1:18">
      <c r="A11729" s="1" t="s">
        <v>56</v>
      </c>
      <c r="B11729" s="1" t="s">
        <v>23846</v>
      </c>
      <c r="C11729" s="1" t="s">
        <v>24624</v>
      </c>
      <c r="D11729" s="2">
        <v>2110704200584</v>
      </c>
      <c r="E11729" s="1">
        <f>VLOOKUP(D11729,[1]中山!$C:$E,3,0)</f>
        <v>3</v>
      </c>
      <c r="F11729" s="1" t="s">
        <v>24625</v>
      </c>
      <c r="G11729" s="1" t="s">
        <v>7996</v>
      </c>
      <c r="H11729" s="1" t="s">
        <v>5160</v>
      </c>
      <c r="I11729" s="1" t="s">
        <v>47</v>
      </c>
      <c r="J11729" s="1">
        <v>1</v>
      </c>
      <c r="K11729" s="1" t="s">
        <v>1304</v>
      </c>
      <c r="L11729" s="1" t="s">
        <v>31</v>
      </c>
      <c r="M11729" s="1" t="s">
        <v>5382</v>
      </c>
      <c r="N11729" s="1" t="s">
        <v>1351</v>
      </c>
      <c r="O11729" s="1" t="s">
        <v>11911</v>
      </c>
      <c r="Q11729" s="1" t="s">
        <v>23851</v>
      </c>
      <c r="R11729" s="1" t="s">
        <v>31</v>
      </c>
    </row>
    <row r="11730" spans="1:18">
      <c r="A11730" s="1" t="s">
        <v>56</v>
      </c>
      <c r="B11730" s="1" t="s">
        <v>23846</v>
      </c>
      <c r="C11730" s="1" t="s">
        <v>24626</v>
      </c>
      <c r="D11730" s="2">
        <v>2110704200585</v>
      </c>
      <c r="E11730" s="1">
        <f>VLOOKUP(D11730,[1]中山!$C:$E,3,0)</f>
        <v>0</v>
      </c>
      <c r="F11730" s="1" t="s">
        <v>24627</v>
      </c>
      <c r="G11730" s="1" t="s">
        <v>878</v>
      </c>
      <c r="H11730" s="1" t="s">
        <v>5135</v>
      </c>
      <c r="I11730" s="1" t="s">
        <v>47</v>
      </c>
      <c r="J11730" s="1">
        <v>1</v>
      </c>
      <c r="K11730" s="1" t="s">
        <v>27</v>
      </c>
      <c r="L11730" s="1" t="s">
        <v>31</v>
      </c>
      <c r="M11730" s="1" t="s">
        <v>1463</v>
      </c>
      <c r="N11730" s="1" t="s">
        <v>1167</v>
      </c>
      <c r="Q11730" s="1" t="s">
        <v>31</v>
      </c>
      <c r="R11730" s="1" t="s">
        <v>31</v>
      </c>
    </row>
    <row r="11731" spans="1:18">
      <c r="A11731" s="1" t="s">
        <v>56</v>
      </c>
      <c r="B11731" s="1" t="s">
        <v>23846</v>
      </c>
      <c r="C11731" s="1" t="s">
        <v>24626</v>
      </c>
      <c r="D11731" s="2">
        <v>2110704200586</v>
      </c>
      <c r="E11731" s="1">
        <f>VLOOKUP(D11731,[1]中山!$C:$E,3,0)</f>
        <v>0</v>
      </c>
      <c r="F11731" s="1" t="s">
        <v>24627</v>
      </c>
      <c r="G11731" s="1" t="s">
        <v>986</v>
      </c>
      <c r="H11731" s="1" t="s">
        <v>5097</v>
      </c>
      <c r="I11731" s="1" t="s">
        <v>47</v>
      </c>
      <c r="J11731" s="1">
        <v>1</v>
      </c>
      <c r="K11731" s="1" t="s">
        <v>27</v>
      </c>
      <c r="L11731" s="1" t="s">
        <v>31</v>
      </c>
      <c r="M11731" s="1" t="s">
        <v>6933</v>
      </c>
      <c r="N11731" s="1" t="s">
        <v>907</v>
      </c>
      <c r="Q11731" s="1" t="s">
        <v>31</v>
      </c>
      <c r="R11731" s="1" t="s">
        <v>31</v>
      </c>
    </row>
    <row r="11732" spans="1:18">
      <c r="A11732" s="1" t="s">
        <v>56</v>
      </c>
      <c r="B11732" s="1" t="s">
        <v>23846</v>
      </c>
      <c r="C11732" s="1" t="s">
        <v>24626</v>
      </c>
      <c r="D11732" s="2">
        <v>2110704200587</v>
      </c>
      <c r="E11732" s="1">
        <f>VLOOKUP(D11732,[1]中山!$C:$E,3,0)</f>
        <v>0</v>
      </c>
      <c r="F11732" s="1" t="s">
        <v>24627</v>
      </c>
      <c r="G11732" s="1" t="s">
        <v>881</v>
      </c>
      <c r="H11732" s="1" t="s">
        <v>5145</v>
      </c>
      <c r="I11732" s="1" t="s">
        <v>47</v>
      </c>
      <c r="J11732" s="1">
        <v>2</v>
      </c>
      <c r="K11732" s="1" t="s">
        <v>27</v>
      </c>
      <c r="L11732" s="1" t="s">
        <v>31</v>
      </c>
      <c r="M11732" s="1" t="s">
        <v>960</v>
      </c>
      <c r="N11732" s="1" t="s">
        <v>5368</v>
      </c>
      <c r="Q11732" s="1" t="s">
        <v>31</v>
      </c>
      <c r="R11732" s="1" t="s">
        <v>31</v>
      </c>
    </row>
    <row r="11733" spans="1:18">
      <c r="A11733" s="1" t="s">
        <v>56</v>
      </c>
      <c r="B11733" s="1" t="s">
        <v>23846</v>
      </c>
      <c r="C11733" s="1" t="s">
        <v>24628</v>
      </c>
      <c r="D11733" s="2">
        <v>2110704200588</v>
      </c>
      <c r="E11733" s="1">
        <f>VLOOKUP(D11733,[1]中山!$C:$E,3,0)</f>
        <v>0</v>
      </c>
      <c r="F11733" s="1" t="s">
        <v>24629</v>
      </c>
      <c r="G11733" s="1" t="s">
        <v>5171</v>
      </c>
      <c r="H11733" s="1" t="s">
        <v>6427</v>
      </c>
      <c r="I11733" s="1" t="s">
        <v>47</v>
      </c>
      <c r="J11733" s="1">
        <v>4</v>
      </c>
      <c r="K11733" s="1" t="s">
        <v>1304</v>
      </c>
      <c r="L11733" s="1" t="s">
        <v>31</v>
      </c>
      <c r="M11733" s="1" t="s">
        <v>262</v>
      </c>
      <c r="N11733" s="1" t="s">
        <v>1235</v>
      </c>
      <c r="O11733" s="1" t="s">
        <v>6546</v>
      </c>
      <c r="Q11733" s="1" t="s">
        <v>23855</v>
      </c>
      <c r="R11733" s="1" t="s">
        <v>31</v>
      </c>
    </row>
    <row r="11734" spans="1:18">
      <c r="A11734" s="1" t="s">
        <v>56</v>
      </c>
      <c r="B11734" s="1" t="s">
        <v>23846</v>
      </c>
      <c r="C11734" s="1" t="s">
        <v>24630</v>
      </c>
      <c r="D11734" s="2">
        <v>2110704200589</v>
      </c>
      <c r="E11734" s="1">
        <f>VLOOKUP(D11734,[1]中山!$C:$E,3,0)</f>
        <v>0</v>
      </c>
      <c r="F11734" s="1" t="s">
        <v>24631</v>
      </c>
      <c r="G11734" s="1" t="s">
        <v>5171</v>
      </c>
      <c r="H11734" s="1" t="s">
        <v>6427</v>
      </c>
      <c r="I11734" s="1" t="s">
        <v>47</v>
      </c>
      <c r="J11734" s="1">
        <v>4</v>
      </c>
      <c r="K11734" s="1" t="s">
        <v>1304</v>
      </c>
      <c r="L11734" s="1" t="s">
        <v>31</v>
      </c>
      <c r="M11734" s="1" t="s">
        <v>262</v>
      </c>
      <c r="N11734" s="1" t="s">
        <v>1235</v>
      </c>
      <c r="O11734" s="1" t="s">
        <v>6546</v>
      </c>
      <c r="Q11734" s="1" t="s">
        <v>23855</v>
      </c>
      <c r="R11734" s="1" t="s">
        <v>31</v>
      </c>
    </row>
    <row r="11735" spans="1:18">
      <c r="A11735" s="1" t="s">
        <v>56</v>
      </c>
      <c r="B11735" s="1" t="s">
        <v>23846</v>
      </c>
      <c r="C11735" s="1" t="s">
        <v>24632</v>
      </c>
      <c r="D11735" s="2">
        <v>2110704200590</v>
      </c>
      <c r="E11735" s="1">
        <f>VLOOKUP(D11735,[1]中山!$C:$E,3,0)</f>
        <v>1</v>
      </c>
      <c r="F11735" s="1" t="s">
        <v>24633</v>
      </c>
      <c r="G11735" s="1" t="s">
        <v>986</v>
      </c>
      <c r="H11735" s="1" t="s">
        <v>24634</v>
      </c>
      <c r="I11735" s="1" t="s">
        <v>47</v>
      </c>
      <c r="J11735" s="1">
        <v>1</v>
      </c>
      <c r="K11735" s="1" t="s">
        <v>1304</v>
      </c>
      <c r="L11735" s="1" t="s">
        <v>31</v>
      </c>
      <c r="M11735" s="1" t="s">
        <v>4363</v>
      </c>
      <c r="N11735" s="1" t="s">
        <v>18249</v>
      </c>
      <c r="O11735" s="1" t="s">
        <v>24591</v>
      </c>
      <c r="Q11735" s="1" t="s">
        <v>23851</v>
      </c>
      <c r="R11735" s="1" t="s">
        <v>31</v>
      </c>
    </row>
    <row r="11736" spans="1:18">
      <c r="A11736" s="1" t="s">
        <v>56</v>
      </c>
      <c r="B11736" s="1" t="s">
        <v>23846</v>
      </c>
      <c r="C11736" s="1" t="s">
        <v>24632</v>
      </c>
      <c r="D11736" s="2">
        <v>2110704200591</v>
      </c>
      <c r="E11736" s="1">
        <f>VLOOKUP(D11736,[1]中山!$C:$E,3,0)</f>
        <v>1</v>
      </c>
      <c r="F11736" s="1" t="s">
        <v>24633</v>
      </c>
      <c r="G11736" s="1" t="s">
        <v>878</v>
      </c>
      <c r="H11736" s="1" t="s">
        <v>5135</v>
      </c>
      <c r="I11736" s="1" t="s">
        <v>47</v>
      </c>
      <c r="J11736" s="1">
        <v>1</v>
      </c>
      <c r="K11736" s="1" t="s">
        <v>1304</v>
      </c>
      <c r="L11736" s="1" t="s">
        <v>31</v>
      </c>
      <c r="M11736" s="1" t="s">
        <v>259</v>
      </c>
      <c r="N11736" s="1" t="s">
        <v>6466</v>
      </c>
      <c r="O11736" s="1" t="s">
        <v>21687</v>
      </c>
      <c r="Q11736" s="1" t="s">
        <v>23851</v>
      </c>
      <c r="R11736" s="1" t="s">
        <v>31</v>
      </c>
    </row>
    <row r="11737" spans="1:18">
      <c r="A11737" s="1" t="s">
        <v>56</v>
      </c>
      <c r="B11737" s="1" t="s">
        <v>23846</v>
      </c>
      <c r="C11737" s="1" t="s">
        <v>24635</v>
      </c>
      <c r="D11737" s="2">
        <v>2110704200592</v>
      </c>
      <c r="E11737" s="1">
        <f>VLOOKUP(D11737,[1]中山!$C:$E,3,0)</f>
        <v>0</v>
      </c>
      <c r="F11737" s="1" t="s">
        <v>24636</v>
      </c>
      <c r="G11737" s="1" t="s">
        <v>5171</v>
      </c>
      <c r="H11737" s="1" t="s">
        <v>6427</v>
      </c>
      <c r="I11737" s="1" t="s">
        <v>47</v>
      </c>
      <c r="J11737" s="1">
        <v>4</v>
      </c>
      <c r="K11737" s="1" t="s">
        <v>1304</v>
      </c>
      <c r="L11737" s="1" t="s">
        <v>31</v>
      </c>
      <c r="M11737" s="1" t="s">
        <v>262</v>
      </c>
      <c r="N11737" s="1" t="s">
        <v>1235</v>
      </c>
      <c r="O11737" s="1" t="s">
        <v>6546</v>
      </c>
      <c r="Q11737" s="1" t="s">
        <v>23855</v>
      </c>
      <c r="R11737" s="1" t="s">
        <v>31</v>
      </c>
    </row>
    <row r="11738" spans="1:18">
      <c r="A11738" s="1" t="s">
        <v>56</v>
      </c>
      <c r="B11738" s="1" t="s">
        <v>23846</v>
      </c>
      <c r="C11738" s="1" t="s">
        <v>24637</v>
      </c>
      <c r="D11738" s="2">
        <v>2110704200593</v>
      </c>
      <c r="E11738" s="1">
        <f>VLOOKUP(D11738,[1]中山!$C:$E,3,0)</f>
        <v>2</v>
      </c>
      <c r="F11738" s="1" t="s">
        <v>24638</v>
      </c>
      <c r="G11738" s="1" t="s">
        <v>881</v>
      </c>
      <c r="H11738" s="1" t="s">
        <v>5145</v>
      </c>
      <c r="I11738" s="1" t="s">
        <v>47</v>
      </c>
      <c r="J11738" s="1">
        <v>1</v>
      </c>
      <c r="K11738" s="1" t="s">
        <v>1304</v>
      </c>
      <c r="L11738" s="1" t="s">
        <v>31</v>
      </c>
      <c r="M11738" s="1" t="s">
        <v>5146</v>
      </c>
      <c r="N11738" s="1" t="s">
        <v>6515</v>
      </c>
      <c r="O11738" s="1" t="s">
        <v>6516</v>
      </c>
      <c r="Q11738" s="1" t="s">
        <v>23851</v>
      </c>
      <c r="R11738" s="1" t="s">
        <v>31</v>
      </c>
    </row>
    <row r="11739" spans="1:18">
      <c r="A11739" s="1" t="s">
        <v>56</v>
      </c>
      <c r="B11739" s="1" t="s">
        <v>23846</v>
      </c>
      <c r="C11739" s="1" t="s">
        <v>24639</v>
      </c>
      <c r="D11739" s="2">
        <v>2110704200594</v>
      </c>
      <c r="E11739" s="1">
        <f>VLOOKUP(D11739,[1]中山!$C:$E,3,0)</f>
        <v>0</v>
      </c>
      <c r="F11739" s="1" t="s">
        <v>24640</v>
      </c>
      <c r="G11739" s="1" t="s">
        <v>986</v>
      </c>
      <c r="H11739" s="1" t="s">
        <v>5097</v>
      </c>
      <c r="I11739" s="1" t="s">
        <v>47</v>
      </c>
      <c r="J11739" s="1">
        <v>1</v>
      </c>
      <c r="K11739" s="1" t="s">
        <v>1304</v>
      </c>
      <c r="L11739" s="1" t="s">
        <v>31</v>
      </c>
      <c r="M11739" s="1" t="s">
        <v>4363</v>
      </c>
      <c r="N11739" s="1" t="s">
        <v>18249</v>
      </c>
      <c r="O11739" s="1" t="s">
        <v>24591</v>
      </c>
      <c r="Q11739" s="1" t="s">
        <v>23851</v>
      </c>
      <c r="R11739" s="1" t="s">
        <v>31</v>
      </c>
    </row>
    <row r="11740" spans="1:18">
      <c r="A11740" s="1" t="s">
        <v>56</v>
      </c>
      <c r="B11740" s="1" t="s">
        <v>23846</v>
      </c>
      <c r="C11740" s="1" t="s">
        <v>24639</v>
      </c>
      <c r="D11740" s="2">
        <v>2110704200595</v>
      </c>
      <c r="E11740" s="1">
        <f>VLOOKUP(D11740,[1]中山!$C:$E,3,0)</f>
        <v>0</v>
      </c>
      <c r="F11740" s="1" t="s">
        <v>24640</v>
      </c>
      <c r="G11740" s="1" t="s">
        <v>878</v>
      </c>
      <c r="H11740" s="1" t="s">
        <v>5135</v>
      </c>
      <c r="I11740" s="1" t="s">
        <v>47</v>
      </c>
      <c r="J11740" s="1">
        <v>1</v>
      </c>
      <c r="K11740" s="1" t="s">
        <v>1304</v>
      </c>
      <c r="L11740" s="1" t="s">
        <v>31</v>
      </c>
      <c r="M11740" s="1" t="s">
        <v>259</v>
      </c>
      <c r="N11740" s="1" t="s">
        <v>6466</v>
      </c>
      <c r="O11740" s="1" t="s">
        <v>21687</v>
      </c>
      <c r="Q11740" s="1" t="s">
        <v>23851</v>
      </c>
      <c r="R11740" s="1" t="s">
        <v>31</v>
      </c>
    </row>
    <row r="11741" spans="1:18">
      <c r="A11741" s="1" t="s">
        <v>56</v>
      </c>
      <c r="B11741" s="1" t="s">
        <v>23846</v>
      </c>
      <c r="C11741" s="1" t="s">
        <v>24641</v>
      </c>
      <c r="D11741" s="2">
        <v>2110704200596</v>
      </c>
      <c r="E11741" s="1">
        <f>VLOOKUP(D11741,[1]中山!$C:$E,3,0)</f>
        <v>0</v>
      </c>
      <c r="F11741" s="1" t="s">
        <v>24642</v>
      </c>
      <c r="G11741" s="1" t="s">
        <v>24643</v>
      </c>
      <c r="H11741" s="1" t="s">
        <v>24644</v>
      </c>
      <c r="I11741" s="1" t="s">
        <v>47</v>
      </c>
      <c r="J11741" s="1">
        <v>1</v>
      </c>
      <c r="K11741" s="1" t="s">
        <v>38</v>
      </c>
      <c r="L11741" s="1" t="s">
        <v>150</v>
      </c>
      <c r="M11741" s="1" t="s">
        <v>871</v>
      </c>
      <c r="P11741" s="1" t="s">
        <v>24645</v>
      </c>
      <c r="Q11741" s="1" t="s">
        <v>31</v>
      </c>
      <c r="R11741" s="1" t="s">
        <v>31</v>
      </c>
    </row>
    <row r="11742" spans="1:18">
      <c r="A11742" s="1" t="s">
        <v>56</v>
      </c>
      <c r="B11742" s="1" t="s">
        <v>23846</v>
      </c>
      <c r="C11742" s="1" t="s">
        <v>24646</v>
      </c>
      <c r="D11742" s="2">
        <v>2110704200597</v>
      </c>
      <c r="E11742" s="1">
        <f>VLOOKUP(D11742,[1]中山!$C:$E,3,0)</f>
        <v>1</v>
      </c>
      <c r="F11742" s="1" t="s">
        <v>24647</v>
      </c>
      <c r="G11742" s="1" t="s">
        <v>878</v>
      </c>
      <c r="H11742" s="1" t="s">
        <v>5135</v>
      </c>
      <c r="I11742" s="1" t="s">
        <v>47</v>
      </c>
      <c r="J11742" s="1">
        <v>1</v>
      </c>
      <c r="K11742" s="1" t="s">
        <v>1304</v>
      </c>
      <c r="L11742" s="1" t="s">
        <v>31</v>
      </c>
      <c r="M11742" s="1" t="s">
        <v>259</v>
      </c>
      <c r="N11742" s="1" t="s">
        <v>6466</v>
      </c>
      <c r="O11742" s="1" t="s">
        <v>21687</v>
      </c>
      <c r="Q11742" s="1" t="s">
        <v>23855</v>
      </c>
      <c r="R11742" s="1" t="s">
        <v>31</v>
      </c>
    </row>
    <row r="11743" spans="1:18">
      <c r="A11743" s="1" t="s">
        <v>56</v>
      </c>
      <c r="B11743" s="1" t="s">
        <v>23846</v>
      </c>
      <c r="C11743" s="1" t="s">
        <v>24648</v>
      </c>
      <c r="D11743" s="2">
        <v>2110704200598</v>
      </c>
      <c r="E11743" s="1">
        <f>VLOOKUP(D11743,[1]中山!$C:$E,3,0)</f>
        <v>0</v>
      </c>
      <c r="F11743" s="1" t="s">
        <v>24649</v>
      </c>
      <c r="G11743" s="1" t="s">
        <v>986</v>
      </c>
      <c r="H11743" s="1" t="s">
        <v>5097</v>
      </c>
      <c r="I11743" s="1" t="s">
        <v>47</v>
      </c>
      <c r="J11743" s="1">
        <v>1</v>
      </c>
      <c r="K11743" s="1" t="s">
        <v>27</v>
      </c>
      <c r="L11743" s="1" t="s">
        <v>31</v>
      </c>
      <c r="M11743" s="1" t="s">
        <v>6933</v>
      </c>
      <c r="N11743" s="1" t="s">
        <v>907</v>
      </c>
      <c r="Q11743" s="1" t="s">
        <v>23851</v>
      </c>
      <c r="R11743" s="1" t="s">
        <v>31</v>
      </c>
    </row>
    <row r="11744" spans="1:18">
      <c r="A11744" s="1" t="s">
        <v>56</v>
      </c>
      <c r="B11744" s="1" t="s">
        <v>23846</v>
      </c>
      <c r="C11744" s="1" t="s">
        <v>24650</v>
      </c>
      <c r="D11744" s="2">
        <v>2110704200599</v>
      </c>
      <c r="E11744" s="1">
        <f>VLOOKUP(D11744,[1]中山!$C:$E,3,0)</f>
        <v>1</v>
      </c>
      <c r="F11744" s="1" t="s">
        <v>24651</v>
      </c>
      <c r="G11744" s="1" t="s">
        <v>5171</v>
      </c>
      <c r="H11744" s="1" t="s">
        <v>6427</v>
      </c>
      <c r="I11744" s="1" t="s">
        <v>47</v>
      </c>
      <c r="J11744" s="1">
        <v>4</v>
      </c>
      <c r="K11744" s="1" t="s">
        <v>1304</v>
      </c>
      <c r="L11744" s="1" t="s">
        <v>31</v>
      </c>
      <c r="M11744" s="1" t="s">
        <v>262</v>
      </c>
      <c r="N11744" s="1" t="s">
        <v>1235</v>
      </c>
      <c r="O11744" s="1" t="s">
        <v>6546</v>
      </c>
      <c r="Q11744" s="1" t="s">
        <v>23855</v>
      </c>
      <c r="R11744" s="1" t="s">
        <v>31</v>
      </c>
    </row>
    <row r="11745" spans="1:18">
      <c r="A11745" s="1" t="s">
        <v>56</v>
      </c>
      <c r="B11745" s="1" t="s">
        <v>23846</v>
      </c>
      <c r="C11745" s="1" t="s">
        <v>24652</v>
      </c>
      <c r="D11745" s="2">
        <v>2110704200600</v>
      </c>
      <c r="E11745" s="1">
        <f>VLOOKUP(D11745,[1]中山!$C:$E,3,0)</f>
        <v>0</v>
      </c>
      <c r="F11745" s="1" t="s">
        <v>24653</v>
      </c>
      <c r="G11745" s="1" t="s">
        <v>7996</v>
      </c>
      <c r="H11745" s="1" t="s">
        <v>5160</v>
      </c>
      <c r="I11745" s="1" t="s">
        <v>47</v>
      </c>
      <c r="J11745" s="1">
        <v>1</v>
      </c>
      <c r="K11745" s="1" t="s">
        <v>1304</v>
      </c>
      <c r="L11745" s="1" t="s">
        <v>31</v>
      </c>
      <c r="M11745" s="1" t="s">
        <v>5382</v>
      </c>
      <c r="N11745" s="1" t="s">
        <v>1351</v>
      </c>
      <c r="O11745" s="1" t="s">
        <v>11911</v>
      </c>
      <c r="Q11745" s="1" t="s">
        <v>23855</v>
      </c>
      <c r="R11745" s="1" t="s">
        <v>31</v>
      </c>
    </row>
    <row r="11746" spans="1:18">
      <c r="A11746" s="1" t="s">
        <v>56</v>
      </c>
      <c r="B11746" s="1" t="s">
        <v>23846</v>
      </c>
      <c r="C11746" s="1" t="s">
        <v>24654</v>
      </c>
      <c r="D11746" s="2">
        <v>2110704200601</v>
      </c>
      <c r="E11746" s="1">
        <f>VLOOKUP(D11746,[1]中山!$C:$E,3,0)</f>
        <v>0</v>
      </c>
      <c r="F11746" s="1" t="s">
        <v>24655</v>
      </c>
      <c r="G11746" s="1" t="s">
        <v>986</v>
      </c>
      <c r="H11746" s="1" t="s">
        <v>24634</v>
      </c>
      <c r="I11746" s="1" t="s">
        <v>47</v>
      </c>
      <c r="J11746" s="1">
        <v>1</v>
      </c>
      <c r="K11746" s="1" t="s">
        <v>27</v>
      </c>
      <c r="L11746" s="1" t="s">
        <v>31</v>
      </c>
      <c r="M11746" s="1" t="s">
        <v>6933</v>
      </c>
      <c r="N11746" s="1" t="s">
        <v>907</v>
      </c>
      <c r="Q11746" s="1" t="s">
        <v>23851</v>
      </c>
      <c r="R11746" s="1" t="s">
        <v>31</v>
      </c>
    </row>
    <row r="11747" spans="1:18">
      <c r="A11747" s="1" t="s">
        <v>56</v>
      </c>
      <c r="B11747" s="1" t="s">
        <v>23846</v>
      </c>
      <c r="C11747" s="1" t="s">
        <v>24654</v>
      </c>
      <c r="D11747" s="2">
        <v>2110704200602</v>
      </c>
      <c r="E11747" s="1">
        <f>VLOOKUP(D11747,[1]中山!$C:$E,3,0)</f>
        <v>0</v>
      </c>
      <c r="F11747" s="1" t="s">
        <v>24655</v>
      </c>
      <c r="G11747" s="1" t="s">
        <v>878</v>
      </c>
      <c r="H11747" s="1" t="s">
        <v>24161</v>
      </c>
      <c r="I11747" s="1" t="s">
        <v>47</v>
      </c>
      <c r="J11747" s="1">
        <v>1</v>
      </c>
      <c r="K11747" s="1" t="s">
        <v>27</v>
      </c>
      <c r="L11747" s="1" t="s">
        <v>31</v>
      </c>
      <c r="M11747" s="1" t="s">
        <v>1463</v>
      </c>
      <c r="N11747" s="1" t="s">
        <v>1167</v>
      </c>
      <c r="Q11747" s="1" t="s">
        <v>23851</v>
      </c>
      <c r="R11747" s="1" t="s">
        <v>31</v>
      </c>
    </row>
    <row r="11748" spans="1:18">
      <c r="A11748" s="1" t="s">
        <v>56</v>
      </c>
      <c r="B11748" s="1" t="s">
        <v>23846</v>
      </c>
      <c r="C11748" s="1" t="s">
        <v>24656</v>
      </c>
      <c r="D11748" s="2">
        <v>2110704200603</v>
      </c>
      <c r="E11748" s="1">
        <f>VLOOKUP(D11748,[1]中山!$C:$E,3,0)</f>
        <v>0</v>
      </c>
      <c r="F11748" s="1" t="s">
        <v>24657</v>
      </c>
      <c r="G11748" s="1" t="s">
        <v>878</v>
      </c>
      <c r="H11748" s="1" t="s">
        <v>24658</v>
      </c>
      <c r="I11748" s="1" t="s">
        <v>47</v>
      </c>
      <c r="J11748" s="1">
        <v>1</v>
      </c>
      <c r="K11748" s="1" t="s">
        <v>1304</v>
      </c>
      <c r="L11748" s="1" t="s">
        <v>31</v>
      </c>
      <c r="M11748" s="1" t="s">
        <v>259</v>
      </c>
      <c r="N11748" s="1" t="s">
        <v>6466</v>
      </c>
      <c r="O11748" s="1" t="s">
        <v>21687</v>
      </c>
      <c r="Q11748" s="1" t="s">
        <v>23851</v>
      </c>
      <c r="R11748" s="1" t="s">
        <v>31</v>
      </c>
    </row>
    <row r="11749" spans="1:18">
      <c r="A11749" s="1" t="s">
        <v>56</v>
      </c>
      <c r="B11749" s="1" t="s">
        <v>23846</v>
      </c>
      <c r="C11749" s="1" t="s">
        <v>24659</v>
      </c>
      <c r="D11749" s="2">
        <v>2110704200604</v>
      </c>
      <c r="E11749" s="1">
        <f>VLOOKUP(D11749,[1]中山!$C:$E,3,0)</f>
        <v>0</v>
      </c>
      <c r="F11749" s="1" t="s">
        <v>24660</v>
      </c>
      <c r="G11749" s="1" t="s">
        <v>5171</v>
      </c>
      <c r="H11749" s="1" t="s">
        <v>24661</v>
      </c>
      <c r="I11749" s="1" t="s">
        <v>47</v>
      </c>
      <c r="J11749" s="1">
        <v>4</v>
      </c>
      <c r="K11749" s="1" t="s">
        <v>1304</v>
      </c>
      <c r="L11749" s="1" t="s">
        <v>31</v>
      </c>
      <c r="M11749" s="1" t="s">
        <v>262</v>
      </c>
      <c r="N11749" s="1" t="s">
        <v>1235</v>
      </c>
      <c r="O11749" s="1" t="s">
        <v>6546</v>
      </c>
      <c r="Q11749" s="1" t="s">
        <v>23855</v>
      </c>
      <c r="R11749" s="1" t="s">
        <v>31</v>
      </c>
    </row>
    <row r="11750" spans="1:18">
      <c r="A11750" s="1" t="s">
        <v>56</v>
      </c>
      <c r="B11750" s="1" t="s">
        <v>23846</v>
      </c>
      <c r="C11750" s="1" t="s">
        <v>24662</v>
      </c>
      <c r="D11750" s="2">
        <v>2110704200605</v>
      </c>
      <c r="E11750" s="1">
        <f>VLOOKUP(D11750,[1]中山!$C:$E,3,0)</f>
        <v>0</v>
      </c>
      <c r="F11750" s="1" t="s">
        <v>24663</v>
      </c>
      <c r="G11750" s="1" t="s">
        <v>986</v>
      </c>
      <c r="H11750" s="1" t="s">
        <v>5097</v>
      </c>
      <c r="I11750" s="1" t="s">
        <v>47</v>
      </c>
      <c r="J11750" s="1">
        <v>1</v>
      </c>
      <c r="K11750" s="1" t="s">
        <v>1304</v>
      </c>
      <c r="L11750" s="1" t="s">
        <v>31</v>
      </c>
      <c r="M11750" s="1" t="s">
        <v>4363</v>
      </c>
      <c r="N11750" s="1" t="s">
        <v>18249</v>
      </c>
      <c r="O11750" s="1" t="s">
        <v>24591</v>
      </c>
      <c r="Q11750" s="1" t="s">
        <v>23851</v>
      </c>
      <c r="R11750" s="1" t="s">
        <v>31</v>
      </c>
    </row>
    <row r="11751" spans="1:18">
      <c r="A11751" s="1" t="s">
        <v>56</v>
      </c>
      <c r="B11751" s="1" t="s">
        <v>23846</v>
      </c>
      <c r="C11751" s="1" t="s">
        <v>24664</v>
      </c>
      <c r="D11751" s="2">
        <v>2110704200606</v>
      </c>
      <c r="E11751" s="1">
        <f>VLOOKUP(D11751,[1]中山!$C:$E,3,0)</f>
        <v>0</v>
      </c>
      <c r="F11751" s="1" t="s">
        <v>24665</v>
      </c>
      <c r="G11751" s="1" t="s">
        <v>1272</v>
      </c>
      <c r="H11751" s="1" t="s">
        <v>5157</v>
      </c>
      <c r="I11751" s="1" t="s">
        <v>47</v>
      </c>
      <c r="J11751" s="1">
        <v>1</v>
      </c>
      <c r="K11751" s="1" t="s">
        <v>1304</v>
      </c>
      <c r="L11751" s="1" t="s">
        <v>31</v>
      </c>
      <c r="M11751" s="1" t="s">
        <v>1274</v>
      </c>
      <c r="N11751" s="1" t="s">
        <v>9795</v>
      </c>
      <c r="O11751" s="1" t="s">
        <v>11782</v>
      </c>
      <c r="Q11751" s="1" t="s">
        <v>23855</v>
      </c>
      <c r="R11751" s="1" t="s">
        <v>31</v>
      </c>
    </row>
    <row r="11752" spans="1:18">
      <c r="A11752" s="1" t="s">
        <v>56</v>
      </c>
      <c r="B11752" s="1" t="s">
        <v>23846</v>
      </c>
      <c r="C11752" s="1" t="s">
        <v>24666</v>
      </c>
      <c r="D11752" s="2">
        <v>2110704200607</v>
      </c>
      <c r="E11752" s="1">
        <f>VLOOKUP(D11752,[1]中山!$C:$E,3,0)</f>
        <v>0</v>
      </c>
      <c r="F11752" s="1" t="s">
        <v>24667</v>
      </c>
      <c r="G11752" s="1" t="s">
        <v>2561</v>
      </c>
      <c r="H11752" s="1" t="s">
        <v>24668</v>
      </c>
      <c r="I11752" s="1" t="s">
        <v>47</v>
      </c>
      <c r="J11752" s="1">
        <v>1</v>
      </c>
      <c r="K11752" s="1" t="s">
        <v>38</v>
      </c>
      <c r="L11752" s="1" t="s">
        <v>379</v>
      </c>
      <c r="M11752" s="1" t="s">
        <v>9582</v>
      </c>
      <c r="Q11752" s="1" t="s">
        <v>31</v>
      </c>
      <c r="R11752" s="1" t="s">
        <v>31</v>
      </c>
    </row>
    <row r="11753" spans="1:18">
      <c r="A11753" s="1" t="s">
        <v>56</v>
      </c>
      <c r="B11753" s="1" t="s">
        <v>23846</v>
      </c>
      <c r="C11753" s="1" t="s">
        <v>24669</v>
      </c>
      <c r="D11753" s="2">
        <v>2110704200608</v>
      </c>
      <c r="E11753" s="1">
        <f>VLOOKUP(D11753,[1]中山!$C:$E,3,0)</f>
        <v>0</v>
      </c>
      <c r="F11753" s="1" t="s">
        <v>24670</v>
      </c>
      <c r="G11753" s="1" t="s">
        <v>986</v>
      </c>
      <c r="H11753" s="1" t="s">
        <v>5097</v>
      </c>
      <c r="I11753" s="1" t="s">
        <v>47</v>
      </c>
      <c r="J11753" s="1">
        <v>1</v>
      </c>
      <c r="K11753" s="1" t="s">
        <v>1304</v>
      </c>
      <c r="L11753" s="1" t="s">
        <v>31</v>
      </c>
      <c r="M11753" s="1" t="s">
        <v>4363</v>
      </c>
      <c r="N11753" s="1" t="s">
        <v>18249</v>
      </c>
      <c r="O11753" s="1" t="s">
        <v>24591</v>
      </c>
      <c r="Q11753" s="1" t="s">
        <v>23851</v>
      </c>
      <c r="R11753" s="1" t="s">
        <v>31</v>
      </c>
    </row>
    <row r="11754" spans="1:18">
      <c r="A11754" s="1" t="s">
        <v>56</v>
      </c>
      <c r="B11754" s="1" t="s">
        <v>23846</v>
      </c>
      <c r="C11754" s="1" t="s">
        <v>24671</v>
      </c>
      <c r="D11754" s="2">
        <v>2110704200609</v>
      </c>
      <c r="E11754" s="1">
        <f>VLOOKUP(D11754,[1]中山!$C:$E,3,0)</f>
        <v>0</v>
      </c>
      <c r="F11754" s="1" t="s">
        <v>24672</v>
      </c>
      <c r="G11754" s="1" t="s">
        <v>878</v>
      </c>
      <c r="H11754" s="1" t="s">
        <v>5135</v>
      </c>
      <c r="I11754" s="1" t="s">
        <v>47</v>
      </c>
      <c r="J11754" s="1">
        <v>1</v>
      </c>
      <c r="K11754" s="1" t="s">
        <v>1304</v>
      </c>
      <c r="L11754" s="1" t="s">
        <v>31</v>
      </c>
      <c r="M11754" s="1" t="s">
        <v>259</v>
      </c>
      <c r="N11754" s="1" t="s">
        <v>6466</v>
      </c>
      <c r="O11754" s="1" t="s">
        <v>21687</v>
      </c>
      <c r="Q11754" s="1" t="s">
        <v>23851</v>
      </c>
      <c r="R11754" s="1" t="s">
        <v>31</v>
      </c>
    </row>
    <row r="11755" spans="1:18">
      <c r="A11755" s="1" t="s">
        <v>56</v>
      </c>
      <c r="B11755" s="1" t="s">
        <v>23846</v>
      </c>
      <c r="C11755" s="1" t="s">
        <v>24671</v>
      </c>
      <c r="D11755" s="2">
        <v>2110704200610</v>
      </c>
      <c r="E11755" s="1">
        <f>VLOOKUP(D11755,[1]中山!$C:$E,3,0)</f>
        <v>1</v>
      </c>
      <c r="F11755" s="1" t="s">
        <v>24672</v>
      </c>
      <c r="G11755" s="1" t="s">
        <v>881</v>
      </c>
      <c r="H11755" s="1" t="s">
        <v>5145</v>
      </c>
      <c r="I11755" s="1" t="s">
        <v>47</v>
      </c>
      <c r="J11755" s="1">
        <v>1</v>
      </c>
      <c r="K11755" s="1" t="s">
        <v>1304</v>
      </c>
      <c r="L11755" s="1" t="s">
        <v>31</v>
      </c>
      <c r="M11755" s="1" t="s">
        <v>5146</v>
      </c>
      <c r="N11755" s="1" t="s">
        <v>6515</v>
      </c>
      <c r="O11755" s="1" t="s">
        <v>6516</v>
      </c>
      <c r="Q11755" s="1" t="s">
        <v>23851</v>
      </c>
      <c r="R11755" s="1" t="s">
        <v>31</v>
      </c>
    </row>
    <row r="11756" spans="1:18">
      <c r="A11756" s="1" t="s">
        <v>56</v>
      </c>
      <c r="B11756" s="1" t="s">
        <v>23846</v>
      </c>
      <c r="C11756" s="1" t="s">
        <v>24673</v>
      </c>
      <c r="D11756" s="2">
        <v>2110704200611</v>
      </c>
      <c r="E11756" s="1">
        <f>VLOOKUP(D11756,[1]中山!$C:$E,3,0)</f>
        <v>1</v>
      </c>
      <c r="F11756" s="1" t="s">
        <v>24674</v>
      </c>
      <c r="G11756" s="1" t="s">
        <v>8054</v>
      </c>
      <c r="H11756" s="1" t="s">
        <v>12063</v>
      </c>
      <c r="I11756" s="1" t="s">
        <v>47</v>
      </c>
      <c r="J11756" s="1">
        <v>1</v>
      </c>
      <c r="K11756" s="1" t="s">
        <v>27</v>
      </c>
      <c r="L11756" s="1" t="s">
        <v>31</v>
      </c>
      <c r="M11756" s="1" t="s">
        <v>1870</v>
      </c>
      <c r="N11756" s="1" t="s">
        <v>4371</v>
      </c>
      <c r="Q11756" s="1" t="s">
        <v>23851</v>
      </c>
      <c r="R11756" s="1" t="s">
        <v>31</v>
      </c>
    </row>
    <row r="11757" spans="1:18">
      <c r="A11757" s="1" t="s">
        <v>56</v>
      </c>
      <c r="B11757" s="1" t="s">
        <v>23846</v>
      </c>
      <c r="C11757" s="1" t="s">
        <v>24673</v>
      </c>
      <c r="D11757" s="2">
        <v>2110704200612</v>
      </c>
      <c r="E11757" s="1">
        <f>VLOOKUP(D11757,[1]中山!$C:$E,3,0)</f>
        <v>0</v>
      </c>
      <c r="F11757" s="1" t="s">
        <v>24674</v>
      </c>
      <c r="G11757" s="1" t="s">
        <v>7996</v>
      </c>
      <c r="H11757" s="1" t="s">
        <v>12049</v>
      </c>
      <c r="I11757" s="1" t="s">
        <v>47</v>
      </c>
      <c r="J11757" s="1">
        <v>1</v>
      </c>
      <c r="K11757" s="1" t="s">
        <v>27</v>
      </c>
      <c r="L11757" s="1" t="s">
        <v>31</v>
      </c>
      <c r="M11757" s="1" t="s">
        <v>5382</v>
      </c>
      <c r="N11757" s="1" t="s">
        <v>1351</v>
      </c>
      <c r="Q11757" s="1" t="s">
        <v>23851</v>
      </c>
      <c r="R11757" s="1" t="s">
        <v>31</v>
      </c>
    </row>
    <row r="11758" spans="1:18">
      <c r="A11758" s="1" t="s">
        <v>56</v>
      </c>
      <c r="B11758" s="1" t="s">
        <v>23846</v>
      </c>
      <c r="C11758" s="1" t="s">
        <v>24675</v>
      </c>
      <c r="D11758" s="2">
        <v>2110704200613</v>
      </c>
      <c r="E11758" s="1">
        <f>VLOOKUP(D11758,[1]中山!$C:$E,3,0)</f>
        <v>0</v>
      </c>
      <c r="F11758" s="1" t="s">
        <v>24676</v>
      </c>
      <c r="G11758" s="1" t="s">
        <v>2561</v>
      </c>
      <c r="H11758" s="1" t="s">
        <v>24677</v>
      </c>
      <c r="I11758" s="1" t="s">
        <v>47</v>
      </c>
      <c r="J11758" s="1">
        <v>1</v>
      </c>
      <c r="K11758" s="1" t="s">
        <v>38</v>
      </c>
      <c r="L11758" s="1" t="s">
        <v>150</v>
      </c>
      <c r="M11758" s="1" t="s">
        <v>103</v>
      </c>
      <c r="P11758" s="1" t="s">
        <v>24678</v>
      </c>
      <c r="Q11758" s="1" t="s">
        <v>31</v>
      </c>
      <c r="R11758" s="1" t="s">
        <v>31</v>
      </c>
    </row>
    <row r="11759" spans="1:18">
      <c r="A11759" s="1" t="s">
        <v>56</v>
      </c>
      <c r="B11759" s="1" t="s">
        <v>23846</v>
      </c>
      <c r="C11759" s="1" t="s">
        <v>24679</v>
      </c>
      <c r="D11759" s="2">
        <v>2110704200614</v>
      </c>
      <c r="E11759" s="1">
        <f>VLOOKUP(D11759,[1]中山!$C:$E,3,0)</f>
        <v>1</v>
      </c>
      <c r="F11759" s="1" t="s">
        <v>24680</v>
      </c>
      <c r="G11759" s="1" t="s">
        <v>5171</v>
      </c>
      <c r="H11759" s="1" t="s">
        <v>24681</v>
      </c>
      <c r="I11759" s="1" t="s">
        <v>47</v>
      </c>
      <c r="J11759" s="1">
        <v>4</v>
      </c>
      <c r="K11759" s="1" t="s">
        <v>1304</v>
      </c>
      <c r="L11759" s="1" t="s">
        <v>31</v>
      </c>
      <c r="M11759" s="1" t="s">
        <v>262</v>
      </c>
      <c r="N11759" s="1" t="s">
        <v>1235</v>
      </c>
      <c r="O11759" s="1" t="s">
        <v>6546</v>
      </c>
      <c r="Q11759" s="1" t="s">
        <v>23855</v>
      </c>
      <c r="R11759" s="1" t="s">
        <v>31</v>
      </c>
    </row>
    <row r="11760" spans="1:18">
      <c r="A11760" s="1" t="s">
        <v>56</v>
      </c>
      <c r="B11760" s="1" t="s">
        <v>23846</v>
      </c>
      <c r="C11760" s="1" t="s">
        <v>24682</v>
      </c>
      <c r="D11760" s="2">
        <v>2110704200615</v>
      </c>
      <c r="E11760" s="1">
        <f>VLOOKUP(D11760,[1]中山!$C:$E,3,0)</f>
        <v>0</v>
      </c>
      <c r="F11760" s="1" t="s">
        <v>24683</v>
      </c>
      <c r="G11760" s="1" t="s">
        <v>1272</v>
      </c>
      <c r="H11760" s="1" t="s">
        <v>5157</v>
      </c>
      <c r="I11760" s="1" t="s">
        <v>47</v>
      </c>
      <c r="J11760" s="1">
        <v>1</v>
      </c>
      <c r="K11760" s="1" t="s">
        <v>1304</v>
      </c>
      <c r="L11760" s="1" t="s">
        <v>31</v>
      </c>
      <c r="M11760" s="1" t="s">
        <v>1274</v>
      </c>
      <c r="N11760" s="1" t="s">
        <v>9795</v>
      </c>
      <c r="O11760" s="1" t="s">
        <v>11782</v>
      </c>
      <c r="Q11760" s="1" t="s">
        <v>23855</v>
      </c>
      <c r="R11760" s="1" t="s">
        <v>31</v>
      </c>
    </row>
    <row r="11761" spans="1:18">
      <c r="A11761" s="1" t="s">
        <v>56</v>
      </c>
      <c r="B11761" s="1" t="s">
        <v>23846</v>
      </c>
      <c r="C11761" s="1" t="s">
        <v>24682</v>
      </c>
      <c r="D11761" s="2">
        <v>2110704200616</v>
      </c>
      <c r="E11761" s="1">
        <f>VLOOKUP(D11761,[1]中山!$C:$E,3,0)</f>
        <v>0</v>
      </c>
      <c r="F11761" s="1" t="s">
        <v>24683</v>
      </c>
      <c r="G11761" s="1" t="s">
        <v>8054</v>
      </c>
      <c r="H11761" s="1" t="s">
        <v>5153</v>
      </c>
      <c r="I11761" s="1" t="s">
        <v>47</v>
      </c>
      <c r="J11761" s="1">
        <v>1</v>
      </c>
      <c r="K11761" s="1" t="s">
        <v>1304</v>
      </c>
      <c r="L11761" s="1" t="s">
        <v>31</v>
      </c>
      <c r="M11761" s="1" t="s">
        <v>1870</v>
      </c>
      <c r="N11761" s="1" t="s">
        <v>4371</v>
      </c>
      <c r="O11761" s="1" t="s">
        <v>5388</v>
      </c>
      <c r="Q11761" s="1" t="s">
        <v>23855</v>
      </c>
      <c r="R11761" s="1" t="s">
        <v>31</v>
      </c>
    </row>
    <row r="11762" spans="1:18">
      <c r="A11762" s="1" t="s">
        <v>56</v>
      </c>
      <c r="B11762" s="1" t="s">
        <v>23846</v>
      </c>
      <c r="C11762" s="1" t="s">
        <v>24682</v>
      </c>
      <c r="D11762" s="2">
        <v>2110704200617</v>
      </c>
      <c r="E11762" s="1">
        <f>VLOOKUP(D11762,[1]中山!$C:$E,3,0)</f>
        <v>1</v>
      </c>
      <c r="F11762" s="1" t="s">
        <v>24683</v>
      </c>
      <c r="G11762" s="1" t="s">
        <v>7996</v>
      </c>
      <c r="H11762" s="1" t="s">
        <v>5160</v>
      </c>
      <c r="I11762" s="1" t="s">
        <v>47</v>
      </c>
      <c r="J11762" s="1">
        <v>1</v>
      </c>
      <c r="K11762" s="1" t="s">
        <v>1304</v>
      </c>
      <c r="L11762" s="1" t="s">
        <v>31</v>
      </c>
      <c r="M11762" s="1" t="s">
        <v>5382</v>
      </c>
      <c r="N11762" s="1" t="s">
        <v>1351</v>
      </c>
      <c r="O11762" s="1" t="s">
        <v>11911</v>
      </c>
      <c r="Q11762" s="1" t="s">
        <v>23855</v>
      </c>
      <c r="R11762" s="1" t="s">
        <v>31</v>
      </c>
    </row>
    <row r="11763" spans="1:18">
      <c r="A11763" s="1" t="s">
        <v>56</v>
      </c>
      <c r="B11763" s="1" t="s">
        <v>23846</v>
      </c>
      <c r="C11763" s="1" t="s">
        <v>24684</v>
      </c>
      <c r="D11763" s="2">
        <v>2110704200618</v>
      </c>
      <c r="E11763" s="1">
        <f>VLOOKUP(D11763,[1]中山!$C:$E,3,0)</f>
        <v>1</v>
      </c>
      <c r="F11763" s="1" t="s">
        <v>24685</v>
      </c>
      <c r="G11763" s="1" t="s">
        <v>7996</v>
      </c>
      <c r="H11763" s="1" t="s">
        <v>5160</v>
      </c>
      <c r="I11763" s="1" t="s">
        <v>47</v>
      </c>
      <c r="J11763" s="1">
        <v>1</v>
      </c>
      <c r="K11763" s="1" t="s">
        <v>1304</v>
      </c>
      <c r="L11763" s="1" t="s">
        <v>31</v>
      </c>
      <c r="M11763" s="1" t="s">
        <v>5382</v>
      </c>
      <c r="N11763" s="1" t="s">
        <v>1351</v>
      </c>
      <c r="O11763" s="1" t="s">
        <v>11911</v>
      </c>
      <c r="Q11763" s="1" t="s">
        <v>23851</v>
      </c>
      <c r="R11763" s="1" t="s">
        <v>31</v>
      </c>
    </row>
    <row r="11764" spans="1:18">
      <c r="A11764" s="1" t="s">
        <v>56</v>
      </c>
      <c r="B11764" s="1" t="s">
        <v>23846</v>
      </c>
      <c r="C11764" s="1" t="s">
        <v>24686</v>
      </c>
      <c r="D11764" s="2">
        <v>2110704200619</v>
      </c>
      <c r="E11764" s="1">
        <f>VLOOKUP(D11764,[1]中山!$C:$E,3,0)</f>
        <v>1</v>
      </c>
      <c r="F11764" s="1" t="s">
        <v>24687</v>
      </c>
      <c r="G11764" s="1" t="s">
        <v>1272</v>
      </c>
      <c r="H11764" s="1" t="s">
        <v>5157</v>
      </c>
      <c r="I11764" s="1" t="s">
        <v>47</v>
      </c>
      <c r="J11764" s="1">
        <v>1</v>
      </c>
      <c r="K11764" s="1" t="s">
        <v>1304</v>
      </c>
      <c r="L11764" s="1" t="s">
        <v>31</v>
      </c>
      <c r="M11764" s="1" t="s">
        <v>1274</v>
      </c>
      <c r="N11764" s="1" t="s">
        <v>9795</v>
      </c>
      <c r="O11764" s="1" t="s">
        <v>11782</v>
      </c>
      <c r="Q11764" s="1" t="s">
        <v>23855</v>
      </c>
      <c r="R11764" s="1" t="s">
        <v>31</v>
      </c>
    </row>
    <row r="11765" spans="1:18">
      <c r="A11765" s="1" t="s">
        <v>56</v>
      </c>
      <c r="B11765" s="1" t="s">
        <v>23846</v>
      </c>
      <c r="C11765" s="1" t="s">
        <v>24686</v>
      </c>
      <c r="D11765" s="2">
        <v>2110704200620</v>
      </c>
      <c r="E11765" s="1">
        <f>VLOOKUP(D11765,[1]中山!$C:$E,3,0)</f>
        <v>2</v>
      </c>
      <c r="F11765" s="1" t="s">
        <v>24687</v>
      </c>
      <c r="G11765" s="1" t="s">
        <v>5183</v>
      </c>
      <c r="H11765" s="1" t="s">
        <v>5164</v>
      </c>
      <c r="I11765" s="1" t="s">
        <v>47</v>
      </c>
      <c r="J11765" s="1">
        <v>1</v>
      </c>
      <c r="K11765" s="1" t="s">
        <v>1304</v>
      </c>
      <c r="L11765" s="1" t="s">
        <v>31</v>
      </c>
      <c r="M11765" s="1" t="s">
        <v>6498</v>
      </c>
      <c r="N11765" s="1" t="s">
        <v>5166</v>
      </c>
      <c r="O11765" s="1" t="s">
        <v>24190</v>
      </c>
      <c r="Q11765" s="1" t="s">
        <v>23855</v>
      </c>
      <c r="R11765" s="1" t="s">
        <v>31</v>
      </c>
    </row>
    <row r="11766" spans="1:18">
      <c r="A11766" s="1" t="s">
        <v>56</v>
      </c>
      <c r="B11766" s="1" t="s">
        <v>23846</v>
      </c>
      <c r="C11766" s="1" t="s">
        <v>24688</v>
      </c>
      <c r="D11766" s="2">
        <v>2110704200621</v>
      </c>
      <c r="E11766" s="1">
        <f>VLOOKUP(D11766,[1]中山!$C:$E,3,0)</f>
        <v>0</v>
      </c>
      <c r="F11766" s="1" t="s">
        <v>24689</v>
      </c>
      <c r="G11766" s="1" t="s">
        <v>8054</v>
      </c>
      <c r="H11766" s="1" t="s">
        <v>5153</v>
      </c>
      <c r="I11766" s="1" t="s">
        <v>47</v>
      </c>
      <c r="J11766" s="1">
        <v>1</v>
      </c>
      <c r="K11766" s="1" t="s">
        <v>1304</v>
      </c>
      <c r="L11766" s="1" t="s">
        <v>31</v>
      </c>
      <c r="M11766" s="1" t="s">
        <v>1870</v>
      </c>
      <c r="N11766" s="1" t="s">
        <v>4371</v>
      </c>
      <c r="O11766" s="1" t="s">
        <v>5388</v>
      </c>
      <c r="Q11766" s="1" t="s">
        <v>23855</v>
      </c>
      <c r="R11766" s="1" t="s">
        <v>31</v>
      </c>
    </row>
    <row r="11767" spans="1:18">
      <c r="A11767" s="1" t="s">
        <v>56</v>
      </c>
      <c r="B11767" s="1" t="s">
        <v>23846</v>
      </c>
      <c r="C11767" s="1" t="s">
        <v>24690</v>
      </c>
      <c r="D11767" s="2">
        <v>2110704200622</v>
      </c>
      <c r="E11767" s="1">
        <f>VLOOKUP(D11767,[1]中山!$C:$E,3,0)</f>
        <v>3</v>
      </c>
      <c r="F11767" s="1" t="s">
        <v>24691</v>
      </c>
      <c r="G11767" s="1" t="s">
        <v>1545</v>
      </c>
      <c r="H11767" s="1" t="s">
        <v>24617</v>
      </c>
      <c r="I11767" s="1" t="s">
        <v>47</v>
      </c>
      <c r="J11767" s="1">
        <v>2</v>
      </c>
      <c r="K11767" s="1" t="s">
        <v>27</v>
      </c>
      <c r="L11767" s="1" t="s">
        <v>31</v>
      </c>
      <c r="M11767" s="1" t="s">
        <v>7429</v>
      </c>
      <c r="N11767" s="1" t="s">
        <v>6525</v>
      </c>
      <c r="Q11767" s="1" t="s">
        <v>31</v>
      </c>
      <c r="R11767" s="1" t="s">
        <v>31</v>
      </c>
    </row>
    <row r="11768" spans="1:18">
      <c r="A11768" s="1" t="s">
        <v>56</v>
      </c>
      <c r="B11768" s="1" t="s">
        <v>23846</v>
      </c>
      <c r="C11768" s="1" t="s">
        <v>24692</v>
      </c>
      <c r="D11768" s="2">
        <v>2110704200623</v>
      </c>
      <c r="E11768" s="1">
        <f>VLOOKUP(D11768,[1]中山!$C:$E,3,0)</f>
        <v>0</v>
      </c>
      <c r="F11768" s="1" t="s">
        <v>24693</v>
      </c>
      <c r="G11768" s="1" t="s">
        <v>986</v>
      </c>
      <c r="H11768" s="1" t="s">
        <v>24634</v>
      </c>
      <c r="I11768" s="1" t="s">
        <v>47</v>
      </c>
      <c r="J11768" s="1">
        <v>1</v>
      </c>
      <c r="K11768" s="1" t="s">
        <v>1304</v>
      </c>
      <c r="L11768" s="1" t="s">
        <v>31</v>
      </c>
      <c r="M11768" s="1" t="s">
        <v>4363</v>
      </c>
      <c r="N11768" s="1" t="s">
        <v>18249</v>
      </c>
      <c r="O11768" s="1" t="s">
        <v>24591</v>
      </c>
      <c r="Q11768" s="1" t="s">
        <v>23855</v>
      </c>
      <c r="R11768" s="1" t="s">
        <v>31</v>
      </c>
    </row>
    <row r="11769" spans="1:18">
      <c r="A11769" s="1" t="s">
        <v>56</v>
      </c>
      <c r="B11769" s="1" t="s">
        <v>23846</v>
      </c>
      <c r="C11769" s="1" t="s">
        <v>24694</v>
      </c>
      <c r="D11769" s="2">
        <v>2110704200624</v>
      </c>
      <c r="E11769" s="1">
        <f>VLOOKUP(D11769,[1]中山!$C:$E,3,0)</f>
        <v>1</v>
      </c>
      <c r="F11769" s="1" t="s">
        <v>24695</v>
      </c>
      <c r="G11769" s="1" t="s">
        <v>7996</v>
      </c>
      <c r="H11769" s="1" t="s">
        <v>5160</v>
      </c>
      <c r="I11769" s="1" t="s">
        <v>47</v>
      </c>
      <c r="J11769" s="1">
        <v>1</v>
      </c>
      <c r="K11769" s="1" t="s">
        <v>1304</v>
      </c>
      <c r="L11769" s="1" t="s">
        <v>31</v>
      </c>
      <c r="M11769" s="1" t="s">
        <v>5382</v>
      </c>
      <c r="N11769" s="1" t="s">
        <v>1351</v>
      </c>
      <c r="O11769" s="1" t="s">
        <v>11911</v>
      </c>
      <c r="Q11769" s="1" t="s">
        <v>23851</v>
      </c>
      <c r="R11769" s="1" t="s">
        <v>31</v>
      </c>
    </row>
    <row r="11770" spans="1:18">
      <c r="A11770" s="1" t="s">
        <v>56</v>
      </c>
      <c r="B11770" s="1" t="s">
        <v>23846</v>
      </c>
      <c r="C11770" s="1" t="s">
        <v>24696</v>
      </c>
      <c r="D11770" s="2">
        <v>2110704200625</v>
      </c>
      <c r="E11770" s="1">
        <f>VLOOKUP(D11770,[1]中山!$C:$E,3,0)</f>
        <v>0</v>
      </c>
      <c r="F11770" s="1" t="s">
        <v>24697</v>
      </c>
      <c r="G11770" s="1" t="s">
        <v>986</v>
      </c>
      <c r="H11770" s="1" t="s">
        <v>5097</v>
      </c>
      <c r="I11770" s="1" t="s">
        <v>47</v>
      </c>
      <c r="J11770" s="1">
        <v>1</v>
      </c>
      <c r="K11770" s="1" t="s">
        <v>27</v>
      </c>
      <c r="L11770" s="1" t="s">
        <v>31</v>
      </c>
      <c r="M11770" s="1" t="s">
        <v>6933</v>
      </c>
      <c r="N11770" s="1" t="s">
        <v>907</v>
      </c>
      <c r="Q11770" s="1" t="s">
        <v>23851</v>
      </c>
      <c r="R11770" s="1" t="s">
        <v>31</v>
      </c>
    </row>
    <row r="11771" spans="1:18">
      <c r="A11771" s="1" t="s">
        <v>56</v>
      </c>
      <c r="B11771" s="1" t="s">
        <v>23846</v>
      </c>
      <c r="C11771" s="1" t="s">
        <v>24696</v>
      </c>
      <c r="D11771" s="2">
        <v>2110704200626</v>
      </c>
      <c r="E11771" s="1">
        <f>VLOOKUP(D11771,[1]中山!$C:$E,3,0)</f>
        <v>0</v>
      </c>
      <c r="F11771" s="1" t="s">
        <v>24697</v>
      </c>
      <c r="G11771" s="1" t="s">
        <v>878</v>
      </c>
      <c r="H11771" s="1" t="s">
        <v>5135</v>
      </c>
      <c r="I11771" s="1" t="s">
        <v>47</v>
      </c>
      <c r="J11771" s="1">
        <v>1</v>
      </c>
      <c r="K11771" s="1" t="s">
        <v>27</v>
      </c>
      <c r="L11771" s="1" t="s">
        <v>31</v>
      </c>
      <c r="M11771" s="1" t="s">
        <v>1463</v>
      </c>
      <c r="N11771" s="1" t="s">
        <v>1167</v>
      </c>
      <c r="Q11771" s="1" t="s">
        <v>23851</v>
      </c>
      <c r="R11771" s="1" t="s">
        <v>31</v>
      </c>
    </row>
    <row r="11772" spans="1:18">
      <c r="A11772" s="1" t="s">
        <v>56</v>
      </c>
      <c r="B11772" s="1" t="s">
        <v>23846</v>
      </c>
      <c r="C11772" s="1" t="s">
        <v>24696</v>
      </c>
      <c r="D11772" s="2">
        <v>2110704200627</v>
      </c>
      <c r="E11772" s="1">
        <f>VLOOKUP(D11772,[1]中山!$C:$E,3,0)</f>
        <v>2</v>
      </c>
      <c r="F11772" s="1" t="s">
        <v>24697</v>
      </c>
      <c r="G11772" s="1" t="s">
        <v>881</v>
      </c>
      <c r="H11772" s="1" t="s">
        <v>5145</v>
      </c>
      <c r="I11772" s="1" t="s">
        <v>47</v>
      </c>
      <c r="J11772" s="1">
        <v>1</v>
      </c>
      <c r="K11772" s="1" t="s">
        <v>27</v>
      </c>
      <c r="L11772" s="1" t="s">
        <v>31</v>
      </c>
      <c r="M11772" s="1" t="s">
        <v>960</v>
      </c>
      <c r="N11772" s="1" t="s">
        <v>5368</v>
      </c>
      <c r="Q11772" s="1" t="s">
        <v>23851</v>
      </c>
      <c r="R11772" s="1" t="s">
        <v>31</v>
      </c>
    </row>
    <row r="11773" spans="1:18">
      <c r="A11773" s="1" t="s">
        <v>56</v>
      </c>
      <c r="B11773" s="1" t="s">
        <v>23846</v>
      </c>
      <c r="C11773" s="1" t="s">
        <v>24696</v>
      </c>
      <c r="D11773" s="2">
        <v>2110704200628</v>
      </c>
      <c r="E11773" s="1">
        <f>VLOOKUP(D11773,[1]中山!$C:$E,3,0)</f>
        <v>0</v>
      </c>
      <c r="F11773" s="1" t="s">
        <v>24697</v>
      </c>
      <c r="G11773" s="1" t="s">
        <v>1548</v>
      </c>
      <c r="H11773" s="1" t="s">
        <v>24616</v>
      </c>
      <c r="I11773" s="1" t="s">
        <v>47</v>
      </c>
      <c r="J11773" s="1">
        <v>1</v>
      </c>
      <c r="K11773" s="1" t="s">
        <v>27</v>
      </c>
      <c r="L11773" s="1" t="s">
        <v>31</v>
      </c>
      <c r="M11773" s="1" t="s">
        <v>6943</v>
      </c>
      <c r="N11773" s="1" t="s">
        <v>6476</v>
      </c>
      <c r="Q11773" s="1" t="s">
        <v>23851</v>
      </c>
      <c r="R11773" s="1" t="s">
        <v>31</v>
      </c>
    </row>
    <row r="11774" spans="1:18">
      <c r="A11774" s="1" t="s">
        <v>56</v>
      </c>
      <c r="B11774" s="1" t="s">
        <v>23846</v>
      </c>
      <c r="C11774" s="1" t="s">
        <v>24696</v>
      </c>
      <c r="D11774" s="2">
        <v>2110704200629</v>
      </c>
      <c r="E11774" s="1">
        <f>VLOOKUP(D11774,[1]中山!$C:$E,3,0)</f>
        <v>1</v>
      </c>
      <c r="F11774" s="1" t="s">
        <v>24697</v>
      </c>
      <c r="G11774" s="1" t="s">
        <v>1545</v>
      </c>
      <c r="H11774" s="1" t="s">
        <v>24617</v>
      </c>
      <c r="I11774" s="1" t="s">
        <v>47</v>
      </c>
      <c r="J11774" s="1">
        <v>1</v>
      </c>
      <c r="K11774" s="1" t="s">
        <v>27</v>
      </c>
      <c r="L11774" s="1" t="s">
        <v>31</v>
      </c>
      <c r="M11774" s="1" t="s">
        <v>7429</v>
      </c>
      <c r="N11774" s="1" t="s">
        <v>6525</v>
      </c>
      <c r="Q11774" s="1" t="s">
        <v>23851</v>
      </c>
      <c r="R11774" s="1" t="s">
        <v>31</v>
      </c>
    </row>
    <row r="11775" spans="1:18">
      <c r="A11775" s="1" t="s">
        <v>56</v>
      </c>
      <c r="B11775" s="1" t="s">
        <v>23846</v>
      </c>
      <c r="C11775" s="1" t="s">
        <v>24696</v>
      </c>
      <c r="D11775" s="2">
        <v>2110704200630</v>
      </c>
      <c r="E11775" s="1">
        <f>VLOOKUP(D11775,[1]中山!$C:$E,3,0)</f>
        <v>3</v>
      </c>
      <c r="F11775" s="1" t="s">
        <v>24697</v>
      </c>
      <c r="G11775" s="1" t="s">
        <v>15523</v>
      </c>
      <c r="H11775" s="1" t="s">
        <v>24698</v>
      </c>
      <c r="I11775" s="1" t="s">
        <v>47</v>
      </c>
      <c r="J11775" s="1">
        <v>1</v>
      </c>
      <c r="K11775" s="1" t="s">
        <v>27</v>
      </c>
      <c r="L11775" s="1" t="s">
        <v>31</v>
      </c>
      <c r="M11775" s="1" t="s">
        <v>256</v>
      </c>
      <c r="N11775" s="1" t="s">
        <v>6446</v>
      </c>
      <c r="Q11775" s="1" t="s">
        <v>23851</v>
      </c>
      <c r="R11775" s="1" t="s">
        <v>31</v>
      </c>
    </row>
    <row r="11776" spans="1:18">
      <c r="A11776" s="1" t="s">
        <v>56</v>
      </c>
      <c r="B11776" s="1" t="s">
        <v>23846</v>
      </c>
      <c r="C11776" s="1" t="s">
        <v>24696</v>
      </c>
      <c r="D11776" s="2">
        <v>2110704200631</v>
      </c>
      <c r="E11776" s="1">
        <f>VLOOKUP(D11776,[1]中山!$C:$E,3,0)</f>
        <v>1</v>
      </c>
      <c r="F11776" s="1" t="s">
        <v>24697</v>
      </c>
      <c r="G11776" s="1" t="s">
        <v>884</v>
      </c>
      <c r="H11776" s="1" t="s">
        <v>24613</v>
      </c>
      <c r="I11776" s="1" t="s">
        <v>47</v>
      </c>
      <c r="J11776" s="1">
        <v>1</v>
      </c>
      <c r="K11776" s="1" t="s">
        <v>27</v>
      </c>
      <c r="L11776" s="1" t="s">
        <v>31</v>
      </c>
      <c r="M11776" s="1" t="s">
        <v>24614</v>
      </c>
      <c r="N11776" s="1" t="s">
        <v>7999</v>
      </c>
      <c r="Q11776" s="1" t="s">
        <v>23851</v>
      </c>
      <c r="R11776" s="1" t="s">
        <v>31</v>
      </c>
    </row>
    <row r="11777" spans="1:18">
      <c r="A11777" s="1" t="s">
        <v>56</v>
      </c>
      <c r="B11777" s="1" t="s">
        <v>23846</v>
      </c>
      <c r="C11777" s="1" t="s">
        <v>24699</v>
      </c>
      <c r="D11777" s="2">
        <v>2110704200632</v>
      </c>
      <c r="E11777" s="1">
        <f>VLOOKUP(D11777,[1]中山!$C:$E,3,0)</f>
        <v>1</v>
      </c>
      <c r="F11777" s="1" t="s">
        <v>24700</v>
      </c>
      <c r="G11777" s="1" t="s">
        <v>5171</v>
      </c>
      <c r="H11777" s="1" t="s">
        <v>6427</v>
      </c>
      <c r="I11777" s="1" t="s">
        <v>47</v>
      </c>
      <c r="J11777" s="1">
        <v>4</v>
      </c>
      <c r="K11777" s="1" t="s">
        <v>1304</v>
      </c>
      <c r="L11777" s="1" t="s">
        <v>31</v>
      </c>
      <c r="M11777" s="1" t="s">
        <v>262</v>
      </c>
      <c r="N11777" s="1" t="s">
        <v>1235</v>
      </c>
      <c r="O11777" s="1" t="s">
        <v>6546</v>
      </c>
      <c r="Q11777" s="1" t="s">
        <v>23855</v>
      </c>
      <c r="R11777" s="1" t="s">
        <v>31</v>
      </c>
    </row>
    <row r="11778" spans="1:18">
      <c r="A11778" s="1" t="s">
        <v>56</v>
      </c>
      <c r="B11778" s="1" t="s">
        <v>23846</v>
      </c>
      <c r="C11778" s="1" t="s">
        <v>24701</v>
      </c>
      <c r="D11778" s="2">
        <v>2110704200633</v>
      </c>
      <c r="E11778" s="1">
        <f>VLOOKUP(D11778,[1]中山!$C:$E,3,0)</f>
        <v>4</v>
      </c>
      <c r="F11778" s="1" t="s">
        <v>24702</v>
      </c>
      <c r="G11778" s="1" t="s">
        <v>986</v>
      </c>
      <c r="H11778" s="1" t="s">
        <v>5097</v>
      </c>
      <c r="I11778" s="1" t="s">
        <v>47</v>
      </c>
      <c r="J11778" s="1">
        <v>2</v>
      </c>
      <c r="K11778" s="1" t="s">
        <v>1304</v>
      </c>
      <c r="L11778" s="1" t="s">
        <v>31</v>
      </c>
      <c r="M11778" s="1" t="s">
        <v>4363</v>
      </c>
      <c r="N11778" s="1" t="s">
        <v>18249</v>
      </c>
      <c r="O11778" s="1" t="s">
        <v>24591</v>
      </c>
      <c r="Q11778" s="1" t="s">
        <v>23851</v>
      </c>
      <c r="R11778" s="1" t="s">
        <v>31</v>
      </c>
    </row>
    <row r="11779" spans="1:18">
      <c r="A11779" s="1" t="s">
        <v>56</v>
      </c>
      <c r="B11779" s="1" t="s">
        <v>23846</v>
      </c>
      <c r="C11779" s="1" t="s">
        <v>24701</v>
      </c>
      <c r="D11779" s="2">
        <v>2110704200634</v>
      </c>
      <c r="E11779" s="1">
        <f>VLOOKUP(D11779,[1]中山!$C:$E,3,0)</f>
        <v>2</v>
      </c>
      <c r="F11779" s="1" t="s">
        <v>24702</v>
      </c>
      <c r="G11779" s="1" t="s">
        <v>878</v>
      </c>
      <c r="H11779" s="1" t="s">
        <v>5135</v>
      </c>
      <c r="I11779" s="1" t="s">
        <v>47</v>
      </c>
      <c r="J11779" s="1">
        <v>2</v>
      </c>
      <c r="K11779" s="1" t="s">
        <v>1304</v>
      </c>
      <c r="L11779" s="1" t="s">
        <v>31</v>
      </c>
      <c r="M11779" s="1" t="s">
        <v>259</v>
      </c>
      <c r="N11779" s="1" t="s">
        <v>6466</v>
      </c>
      <c r="O11779" s="1" t="s">
        <v>21687</v>
      </c>
      <c r="Q11779" s="1" t="s">
        <v>23851</v>
      </c>
      <c r="R11779" s="1" t="s">
        <v>31</v>
      </c>
    </row>
    <row r="11780" spans="1:18">
      <c r="A11780" s="1" t="s">
        <v>56</v>
      </c>
      <c r="B11780" s="1" t="s">
        <v>23846</v>
      </c>
      <c r="C11780" s="1" t="s">
        <v>24701</v>
      </c>
      <c r="D11780" s="2">
        <v>2110704200635</v>
      </c>
      <c r="E11780" s="1">
        <f>VLOOKUP(D11780,[1]中山!$C:$E,3,0)</f>
        <v>4</v>
      </c>
      <c r="F11780" s="1" t="s">
        <v>24702</v>
      </c>
      <c r="G11780" s="1" t="s">
        <v>881</v>
      </c>
      <c r="H11780" s="1" t="s">
        <v>5145</v>
      </c>
      <c r="I11780" s="1" t="s">
        <v>47</v>
      </c>
      <c r="J11780" s="1">
        <v>1</v>
      </c>
      <c r="K11780" s="1" t="s">
        <v>1304</v>
      </c>
      <c r="L11780" s="1" t="s">
        <v>31</v>
      </c>
      <c r="M11780" s="1" t="s">
        <v>5146</v>
      </c>
      <c r="N11780" s="1" t="s">
        <v>6515</v>
      </c>
      <c r="O11780" s="1" t="s">
        <v>6516</v>
      </c>
      <c r="Q11780" s="1" t="s">
        <v>23851</v>
      </c>
      <c r="R11780" s="1" t="s">
        <v>31</v>
      </c>
    </row>
    <row r="11781" spans="1:18">
      <c r="A11781" s="1" t="s">
        <v>56</v>
      </c>
      <c r="B11781" s="1" t="s">
        <v>23846</v>
      </c>
      <c r="C11781" s="1" t="s">
        <v>24703</v>
      </c>
      <c r="D11781" s="2">
        <v>2110704200636</v>
      </c>
      <c r="E11781" s="1">
        <f>VLOOKUP(D11781,[1]中山!$C:$E,3,0)</f>
        <v>1</v>
      </c>
      <c r="F11781" s="1" t="s">
        <v>24704</v>
      </c>
      <c r="G11781" s="1" t="s">
        <v>878</v>
      </c>
      <c r="H11781" s="1" t="s">
        <v>5135</v>
      </c>
      <c r="I11781" s="1" t="s">
        <v>47</v>
      </c>
      <c r="J11781" s="1">
        <v>1</v>
      </c>
      <c r="K11781" s="1" t="s">
        <v>1304</v>
      </c>
      <c r="L11781" s="1" t="s">
        <v>31</v>
      </c>
      <c r="M11781" s="1" t="s">
        <v>259</v>
      </c>
      <c r="N11781" s="1" t="s">
        <v>6466</v>
      </c>
      <c r="O11781" s="1" t="s">
        <v>21687</v>
      </c>
      <c r="Q11781" s="1" t="s">
        <v>23851</v>
      </c>
      <c r="R11781" s="1" t="s">
        <v>31</v>
      </c>
    </row>
    <row r="11782" spans="1:18">
      <c r="A11782" s="1" t="s">
        <v>56</v>
      </c>
      <c r="B11782" s="1" t="s">
        <v>23846</v>
      </c>
      <c r="C11782" s="1" t="s">
        <v>24705</v>
      </c>
      <c r="D11782" s="2">
        <v>2110704200637</v>
      </c>
      <c r="E11782" s="1">
        <f>VLOOKUP(D11782,[1]中山!$C:$E,3,0)</f>
        <v>0</v>
      </c>
      <c r="F11782" s="1" t="s">
        <v>24706</v>
      </c>
      <c r="G11782" s="1" t="s">
        <v>5171</v>
      </c>
      <c r="H11782" s="1" t="s">
        <v>6427</v>
      </c>
      <c r="I11782" s="1" t="s">
        <v>47</v>
      </c>
      <c r="J11782" s="1">
        <v>4</v>
      </c>
      <c r="K11782" s="1" t="s">
        <v>1304</v>
      </c>
      <c r="L11782" s="1" t="s">
        <v>31</v>
      </c>
      <c r="M11782" s="1" t="s">
        <v>262</v>
      </c>
      <c r="N11782" s="1" t="s">
        <v>1235</v>
      </c>
      <c r="O11782" s="1" t="s">
        <v>6546</v>
      </c>
      <c r="Q11782" s="1" t="s">
        <v>23855</v>
      </c>
      <c r="R11782" s="1" t="s">
        <v>31</v>
      </c>
    </row>
    <row r="11783" spans="1:18">
      <c r="A11783" s="1" t="s">
        <v>56</v>
      </c>
      <c r="B11783" s="1" t="s">
        <v>23846</v>
      </c>
      <c r="C11783" s="1" t="s">
        <v>24707</v>
      </c>
      <c r="D11783" s="2">
        <v>2110704200638</v>
      </c>
      <c r="E11783" s="1">
        <f>VLOOKUP(D11783,[1]中山!$C:$E,3,0)</f>
        <v>0</v>
      </c>
      <c r="F11783" s="1" t="s">
        <v>24708</v>
      </c>
      <c r="G11783" s="1" t="s">
        <v>878</v>
      </c>
      <c r="H11783" s="1" t="s">
        <v>5135</v>
      </c>
      <c r="I11783" s="1" t="s">
        <v>47</v>
      </c>
      <c r="J11783" s="1">
        <v>1</v>
      </c>
      <c r="K11783" s="1" t="s">
        <v>27</v>
      </c>
      <c r="L11783" s="1" t="s">
        <v>31</v>
      </c>
      <c r="M11783" s="1" t="s">
        <v>1463</v>
      </c>
      <c r="N11783" s="1" t="s">
        <v>1167</v>
      </c>
      <c r="Q11783" s="1" t="s">
        <v>31</v>
      </c>
      <c r="R11783" s="1" t="s">
        <v>31</v>
      </c>
    </row>
    <row r="11784" spans="1:18">
      <c r="A11784" s="1" t="s">
        <v>56</v>
      </c>
      <c r="B11784" s="1" t="s">
        <v>23846</v>
      </c>
      <c r="C11784" s="1" t="s">
        <v>24707</v>
      </c>
      <c r="D11784" s="2">
        <v>2110704200639</v>
      </c>
      <c r="E11784" s="1">
        <f>VLOOKUP(D11784,[1]中山!$C:$E,3,0)</f>
        <v>0</v>
      </c>
      <c r="F11784" s="1" t="s">
        <v>24708</v>
      </c>
      <c r="G11784" s="1" t="s">
        <v>1548</v>
      </c>
      <c r="H11784" s="1" t="s">
        <v>24616</v>
      </c>
      <c r="I11784" s="1" t="s">
        <v>47</v>
      </c>
      <c r="J11784" s="1">
        <v>1</v>
      </c>
      <c r="K11784" s="1" t="s">
        <v>27</v>
      </c>
      <c r="L11784" s="1" t="s">
        <v>31</v>
      </c>
      <c r="M11784" s="1" t="s">
        <v>6943</v>
      </c>
      <c r="N11784" s="1" t="s">
        <v>6476</v>
      </c>
      <c r="Q11784" s="1" t="s">
        <v>31</v>
      </c>
      <c r="R11784" s="1" t="s">
        <v>31</v>
      </c>
    </row>
    <row r="11785" spans="1:18">
      <c r="A11785" s="1" t="s">
        <v>56</v>
      </c>
      <c r="B11785" s="1" t="s">
        <v>23846</v>
      </c>
      <c r="C11785" s="1" t="s">
        <v>24707</v>
      </c>
      <c r="D11785" s="2">
        <v>2110704200640</v>
      </c>
      <c r="E11785" s="1">
        <f>VLOOKUP(D11785,[1]中山!$C:$E,3,0)</f>
        <v>0</v>
      </c>
      <c r="F11785" s="1" t="s">
        <v>24708</v>
      </c>
      <c r="G11785" s="1" t="s">
        <v>1545</v>
      </c>
      <c r="H11785" s="1" t="s">
        <v>24617</v>
      </c>
      <c r="I11785" s="1" t="s">
        <v>47</v>
      </c>
      <c r="J11785" s="1">
        <v>1</v>
      </c>
      <c r="K11785" s="1" t="s">
        <v>27</v>
      </c>
      <c r="L11785" s="1" t="s">
        <v>31</v>
      </c>
      <c r="M11785" s="1" t="s">
        <v>7429</v>
      </c>
      <c r="N11785" s="1" t="s">
        <v>6525</v>
      </c>
      <c r="Q11785" s="1" t="s">
        <v>31</v>
      </c>
      <c r="R11785" s="1" t="s">
        <v>31</v>
      </c>
    </row>
    <row r="11786" spans="1:18">
      <c r="A11786" s="1" t="s">
        <v>56</v>
      </c>
      <c r="B11786" s="1" t="s">
        <v>23846</v>
      </c>
      <c r="C11786" s="1" t="s">
        <v>24707</v>
      </c>
      <c r="D11786" s="2">
        <v>2110704200641</v>
      </c>
      <c r="E11786" s="1">
        <f>VLOOKUP(D11786,[1]中山!$C:$E,3,0)</f>
        <v>0</v>
      </c>
      <c r="F11786" s="1" t="s">
        <v>24708</v>
      </c>
      <c r="G11786" s="1" t="s">
        <v>7996</v>
      </c>
      <c r="H11786" s="1" t="s">
        <v>5160</v>
      </c>
      <c r="I11786" s="1" t="s">
        <v>47</v>
      </c>
      <c r="J11786" s="1">
        <v>1</v>
      </c>
      <c r="K11786" s="1" t="s">
        <v>27</v>
      </c>
      <c r="L11786" s="1" t="s">
        <v>31</v>
      </c>
      <c r="M11786" s="1" t="s">
        <v>5382</v>
      </c>
      <c r="N11786" s="1" t="s">
        <v>1351</v>
      </c>
      <c r="Q11786" s="1" t="s">
        <v>31</v>
      </c>
      <c r="R11786" s="1" t="s">
        <v>31</v>
      </c>
    </row>
    <row r="11787" spans="1:18">
      <c r="A11787" s="1" t="s">
        <v>56</v>
      </c>
      <c r="B11787" s="1" t="s">
        <v>23846</v>
      </c>
      <c r="C11787" s="1" t="s">
        <v>24709</v>
      </c>
      <c r="D11787" s="2">
        <v>2110704200642</v>
      </c>
      <c r="E11787" s="1">
        <f>VLOOKUP(D11787,[1]中山!$C:$E,3,0)</f>
        <v>0</v>
      </c>
      <c r="F11787" s="1" t="s">
        <v>24710</v>
      </c>
      <c r="G11787" s="1" t="s">
        <v>878</v>
      </c>
      <c r="H11787" s="1" t="s">
        <v>5135</v>
      </c>
      <c r="I11787" s="1" t="s">
        <v>47</v>
      </c>
      <c r="J11787" s="1">
        <v>1</v>
      </c>
      <c r="K11787" s="1" t="s">
        <v>1304</v>
      </c>
      <c r="L11787" s="1" t="s">
        <v>31</v>
      </c>
      <c r="M11787" s="1" t="s">
        <v>259</v>
      </c>
      <c r="N11787" s="1" t="s">
        <v>6466</v>
      </c>
      <c r="O11787" s="1" t="s">
        <v>21687</v>
      </c>
      <c r="Q11787" s="1" t="s">
        <v>23851</v>
      </c>
      <c r="R11787" s="1" t="s">
        <v>31</v>
      </c>
    </row>
    <row r="11788" spans="1:18">
      <c r="A11788" s="1" t="s">
        <v>56</v>
      </c>
      <c r="B11788" s="1" t="s">
        <v>23846</v>
      </c>
      <c r="C11788" s="1" t="s">
        <v>24711</v>
      </c>
      <c r="D11788" s="2">
        <v>2110704200643</v>
      </c>
      <c r="E11788" s="1">
        <f>VLOOKUP(D11788,[1]中山!$C:$E,3,0)</f>
        <v>0</v>
      </c>
      <c r="F11788" s="1" t="s">
        <v>24712</v>
      </c>
      <c r="G11788" s="1" t="s">
        <v>1272</v>
      </c>
      <c r="H11788" s="1" t="s">
        <v>5157</v>
      </c>
      <c r="I11788" s="1" t="s">
        <v>47</v>
      </c>
      <c r="J11788" s="1">
        <v>1</v>
      </c>
      <c r="K11788" s="1" t="s">
        <v>1304</v>
      </c>
      <c r="L11788" s="1" t="s">
        <v>31</v>
      </c>
      <c r="M11788" s="1" t="s">
        <v>1274</v>
      </c>
      <c r="N11788" s="1" t="s">
        <v>9795</v>
      </c>
      <c r="O11788" s="1" t="s">
        <v>11782</v>
      </c>
      <c r="Q11788" s="1" t="s">
        <v>23855</v>
      </c>
      <c r="R11788" s="1" t="s">
        <v>31</v>
      </c>
    </row>
    <row r="11789" spans="1:18">
      <c r="A11789" s="1" t="s">
        <v>56</v>
      </c>
      <c r="B11789" s="1" t="s">
        <v>23846</v>
      </c>
      <c r="C11789" s="1" t="s">
        <v>24711</v>
      </c>
      <c r="D11789" s="2">
        <v>2110704200644</v>
      </c>
      <c r="E11789" s="1">
        <f>VLOOKUP(D11789,[1]中山!$C:$E,3,0)</f>
        <v>0</v>
      </c>
      <c r="F11789" s="1" t="s">
        <v>24712</v>
      </c>
      <c r="G11789" s="1" t="s">
        <v>7996</v>
      </c>
      <c r="H11789" s="1" t="s">
        <v>5160</v>
      </c>
      <c r="I11789" s="1" t="s">
        <v>47</v>
      </c>
      <c r="J11789" s="1">
        <v>1</v>
      </c>
      <c r="K11789" s="1" t="s">
        <v>1304</v>
      </c>
      <c r="L11789" s="1" t="s">
        <v>31</v>
      </c>
      <c r="M11789" s="1" t="s">
        <v>5382</v>
      </c>
      <c r="N11789" s="1" t="s">
        <v>1351</v>
      </c>
      <c r="O11789" s="1" t="s">
        <v>11911</v>
      </c>
      <c r="Q11789" s="1" t="s">
        <v>23855</v>
      </c>
      <c r="R11789" s="1" t="s">
        <v>31</v>
      </c>
    </row>
    <row r="11790" spans="1:18">
      <c r="A11790" s="1" t="s">
        <v>56</v>
      </c>
      <c r="B11790" s="1" t="s">
        <v>23846</v>
      </c>
      <c r="C11790" s="1" t="s">
        <v>24713</v>
      </c>
      <c r="D11790" s="2">
        <v>2110704200645</v>
      </c>
      <c r="E11790" s="1">
        <f>VLOOKUP(D11790,[1]中山!$C:$E,3,0)</f>
        <v>0</v>
      </c>
      <c r="F11790" s="1" t="s">
        <v>24714</v>
      </c>
      <c r="G11790" s="1" t="s">
        <v>5171</v>
      </c>
      <c r="H11790" s="1" t="s">
        <v>6427</v>
      </c>
      <c r="I11790" s="1" t="s">
        <v>47</v>
      </c>
      <c r="J11790" s="1">
        <v>4</v>
      </c>
      <c r="K11790" s="1" t="s">
        <v>1304</v>
      </c>
      <c r="L11790" s="1" t="s">
        <v>31</v>
      </c>
      <c r="M11790" s="1" t="s">
        <v>262</v>
      </c>
      <c r="N11790" s="1" t="s">
        <v>1235</v>
      </c>
      <c r="O11790" s="1" t="s">
        <v>6546</v>
      </c>
      <c r="Q11790" s="1" t="s">
        <v>23855</v>
      </c>
      <c r="R11790" s="1" t="s">
        <v>31</v>
      </c>
    </row>
    <row r="11791" spans="1:18">
      <c r="A11791" s="1" t="s">
        <v>56</v>
      </c>
      <c r="B11791" s="1" t="s">
        <v>23846</v>
      </c>
      <c r="C11791" s="1" t="s">
        <v>24715</v>
      </c>
      <c r="D11791" s="2">
        <v>2110704200646</v>
      </c>
      <c r="E11791" s="1">
        <f>VLOOKUP(D11791,[1]中山!$C:$E,3,0)</f>
        <v>0</v>
      </c>
      <c r="F11791" s="1" t="s">
        <v>24716</v>
      </c>
      <c r="G11791" s="1" t="s">
        <v>986</v>
      </c>
      <c r="H11791" s="1" t="s">
        <v>5097</v>
      </c>
      <c r="I11791" s="1" t="s">
        <v>47</v>
      </c>
      <c r="J11791" s="1">
        <v>1</v>
      </c>
      <c r="K11791" s="1" t="s">
        <v>1304</v>
      </c>
      <c r="L11791" s="1" t="s">
        <v>31</v>
      </c>
      <c r="M11791" s="1" t="s">
        <v>4363</v>
      </c>
      <c r="N11791" s="1" t="s">
        <v>18249</v>
      </c>
      <c r="O11791" s="1" t="s">
        <v>24591</v>
      </c>
      <c r="Q11791" s="1" t="s">
        <v>23851</v>
      </c>
      <c r="R11791" s="1" t="s">
        <v>31</v>
      </c>
    </row>
    <row r="11792" spans="1:18">
      <c r="A11792" s="1" t="s">
        <v>56</v>
      </c>
      <c r="B11792" s="1" t="s">
        <v>23846</v>
      </c>
      <c r="C11792" s="1" t="s">
        <v>24715</v>
      </c>
      <c r="D11792" s="2">
        <v>2110704200647</v>
      </c>
      <c r="E11792" s="1">
        <f>VLOOKUP(D11792,[1]中山!$C:$E,3,0)</f>
        <v>1</v>
      </c>
      <c r="F11792" s="1" t="s">
        <v>24716</v>
      </c>
      <c r="G11792" s="1" t="s">
        <v>878</v>
      </c>
      <c r="H11792" s="1" t="s">
        <v>5135</v>
      </c>
      <c r="I11792" s="1" t="s">
        <v>47</v>
      </c>
      <c r="J11792" s="1">
        <v>1</v>
      </c>
      <c r="K11792" s="1" t="s">
        <v>1304</v>
      </c>
      <c r="L11792" s="1" t="s">
        <v>31</v>
      </c>
      <c r="M11792" s="1" t="s">
        <v>259</v>
      </c>
      <c r="N11792" s="1" t="s">
        <v>6466</v>
      </c>
      <c r="O11792" s="1" t="s">
        <v>21687</v>
      </c>
      <c r="Q11792" s="1" t="s">
        <v>23851</v>
      </c>
      <c r="R11792" s="1" t="s">
        <v>31</v>
      </c>
    </row>
    <row r="11793" spans="1:18">
      <c r="A11793" s="1" t="s">
        <v>56</v>
      </c>
      <c r="B11793" s="1" t="s">
        <v>23846</v>
      </c>
      <c r="C11793" s="1" t="s">
        <v>24717</v>
      </c>
      <c r="D11793" s="2">
        <v>2110704200648</v>
      </c>
      <c r="E11793" s="1">
        <f>VLOOKUP(D11793,[1]中山!$C:$E,3,0)</f>
        <v>2</v>
      </c>
      <c r="F11793" s="1" t="s">
        <v>24718</v>
      </c>
      <c r="G11793" s="1" t="s">
        <v>5171</v>
      </c>
      <c r="H11793" s="1" t="s">
        <v>6427</v>
      </c>
      <c r="I11793" s="1" t="s">
        <v>47</v>
      </c>
      <c r="J11793" s="1">
        <v>4</v>
      </c>
      <c r="K11793" s="1" t="s">
        <v>1304</v>
      </c>
      <c r="L11793" s="1" t="s">
        <v>31</v>
      </c>
      <c r="M11793" s="1" t="s">
        <v>262</v>
      </c>
      <c r="N11793" s="1" t="s">
        <v>1235</v>
      </c>
      <c r="O11793" s="1" t="s">
        <v>6546</v>
      </c>
      <c r="Q11793" s="1" t="s">
        <v>23855</v>
      </c>
      <c r="R11793" s="1" t="s">
        <v>31</v>
      </c>
    </row>
    <row r="11794" spans="1:18">
      <c r="A11794" s="1" t="s">
        <v>56</v>
      </c>
      <c r="B11794" s="1" t="s">
        <v>23846</v>
      </c>
      <c r="C11794" s="1" t="s">
        <v>24719</v>
      </c>
      <c r="D11794" s="2">
        <v>2110704200649</v>
      </c>
      <c r="E11794" s="1">
        <f>VLOOKUP(D11794,[1]中山!$C:$E,3,0)</f>
        <v>0</v>
      </c>
      <c r="F11794" s="1" t="s">
        <v>24720</v>
      </c>
      <c r="G11794" s="1" t="s">
        <v>5171</v>
      </c>
      <c r="H11794" s="1" t="s">
        <v>6427</v>
      </c>
      <c r="I11794" s="1" t="s">
        <v>47</v>
      </c>
      <c r="J11794" s="1">
        <v>4</v>
      </c>
      <c r="K11794" s="1" t="s">
        <v>1304</v>
      </c>
      <c r="L11794" s="1" t="s">
        <v>31</v>
      </c>
      <c r="M11794" s="1" t="s">
        <v>262</v>
      </c>
      <c r="N11794" s="1" t="s">
        <v>1235</v>
      </c>
      <c r="O11794" s="1" t="s">
        <v>6546</v>
      </c>
      <c r="Q11794" s="1" t="s">
        <v>23855</v>
      </c>
      <c r="R11794" s="1" t="s">
        <v>31</v>
      </c>
    </row>
    <row r="11795" spans="1:18">
      <c r="A11795" s="1" t="s">
        <v>20</v>
      </c>
      <c r="B11795" s="1" t="s">
        <v>23846</v>
      </c>
      <c r="C11795" s="1" t="s">
        <v>24721</v>
      </c>
      <c r="D11795" s="2">
        <v>2110704200650</v>
      </c>
      <c r="E11795" s="1">
        <f>VLOOKUP(D11795,[1]中山!$C:$E,3,0)</f>
        <v>1</v>
      </c>
      <c r="F11795" s="1" t="s">
        <v>24722</v>
      </c>
      <c r="G11795" s="1" t="s">
        <v>24512</v>
      </c>
      <c r="H11795" s="1" t="s">
        <v>24723</v>
      </c>
      <c r="I11795" s="1" t="s">
        <v>47</v>
      </c>
      <c r="J11795" s="1">
        <v>1</v>
      </c>
      <c r="K11795" s="1" t="s">
        <v>27</v>
      </c>
      <c r="L11795" s="1" t="s">
        <v>28</v>
      </c>
      <c r="M11795" s="1" t="s">
        <v>2732</v>
      </c>
      <c r="N11795" s="1" t="s">
        <v>3034</v>
      </c>
      <c r="Q11795" s="1" t="s">
        <v>31</v>
      </c>
      <c r="R11795" s="1" t="s">
        <v>31</v>
      </c>
    </row>
    <row r="11796" spans="1:18">
      <c r="A11796" s="1" t="s">
        <v>20</v>
      </c>
      <c r="B11796" s="1" t="s">
        <v>23846</v>
      </c>
      <c r="C11796" s="1" t="s">
        <v>24721</v>
      </c>
      <c r="D11796" s="2">
        <v>2110704200651</v>
      </c>
      <c r="E11796" s="1">
        <f>VLOOKUP(D11796,[1]中山!$C:$E,3,0)</f>
        <v>4</v>
      </c>
      <c r="F11796" s="1" t="s">
        <v>24722</v>
      </c>
      <c r="G11796" s="1" t="s">
        <v>24724</v>
      </c>
      <c r="H11796" s="1" t="s">
        <v>24314</v>
      </c>
      <c r="I11796" s="1" t="s">
        <v>47</v>
      </c>
      <c r="J11796" s="1">
        <v>1</v>
      </c>
      <c r="K11796" s="1" t="s">
        <v>27</v>
      </c>
      <c r="L11796" s="1" t="s">
        <v>28</v>
      </c>
      <c r="M11796" s="1" t="s">
        <v>24725</v>
      </c>
      <c r="N11796" s="1" t="s">
        <v>7669</v>
      </c>
      <c r="Q11796" s="1" t="s">
        <v>31</v>
      </c>
      <c r="R11796" s="1" t="s">
        <v>31</v>
      </c>
    </row>
    <row r="11797" spans="1:18">
      <c r="A11797" s="1" t="s">
        <v>20</v>
      </c>
      <c r="B11797" s="1" t="s">
        <v>23846</v>
      </c>
      <c r="C11797" s="1" t="s">
        <v>24721</v>
      </c>
      <c r="D11797" s="2">
        <v>2110704200652</v>
      </c>
      <c r="E11797" s="1">
        <f>VLOOKUP(D11797,[1]中山!$C:$E,3,0)</f>
        <v>12</v>
      </c>
      <c r="F11797" s="1" t="s">
        <v>24722</v>
      </c>
      <c r="G11797" s="1" t="s">
        <v>24726</v>
      </c>
      <c r="H11797" s="1" t="s">
        <v>24727</v>
      </c>
      <c r="I11797" s="1" t="s">
        <v>47</v>
      </c>
      <c r="J11797" s="1">
        <v>1</v>
      </c>
      <c r="K11797" s="1" t="s">
        <v>27</v>
      </c>
      <c r="L11797" s="1" t="s">
        <v>28</v>
      </c>
      <c r="M11797" s="1" t="s">
        <v>24728</v>
      </c>
      <c r="N11797" s="1" t="s">
        <v>24729</v>
      </c>
      <c r="Q11797" s="1" t="s">
        <v>31</v>
      </c>
      <c r="R11797" s="1" t="s">
        <v>31</v>
      </c>
    </row>
    <row r="11798" spans="1:18">
      <c r="A11798" s="1" t="s">
        <v>56</v>
      </c>
      <c r="B11798" s="1" t="s">
        <v>23846</v>
      </c>
      <c r="C11798" s="1" t="s">
        <v>24730</v>
      </c>
      <c r="D11798" s="2">
        <v>2110704200653</v>
      </c>
      <c r="E11798" s="1">
        <f>VLOOKUP(D11798,[1]中山!$C:$E,3,0)</f>
        <v>0</v>
      </c>
      <c r="F11798" s="1" t="s">
        <v>24731</v>
      </c>
      <c r="G11798" s="1" t="s">
        <v>986</v>
      </c>
      <c r="H11798" s="1" t="s">
        <v>5097</v>
      </c>
      <c r="I11798" s="1" t="s">
        <v>47</v>
      </c>
      <c r="J11798" s="1">
        <v>1</v>
      </c>
      <c r="K11798" s="1" t="s">
        <v>1304</v>
      </c>
      <c r="L11798" s="1" t="s">
        <v>31</v>
      </c>
      <c r="M11798" s="1" t="s">
        <v>4363</v>
      </c>
      <c r="N11798" s="1" t="s">
        <v>18249</v>
      </c>
      <c r="O11798" s="1" t="s">
        <v>24591</v>
      </c>
      <c r="Q11798" s="1" t="s">
        <v>23851</v>
      </c>
      <c r="R11798" s="1" t="s">
        <v>31</v>
      </c>
    </row>
    <row r="11799" spans="1:18">
      <c r="A11799" s="1" t="s">
        <v>56</v>
      </c>
      <c r="B11799" s="1" t="s">
        <v>23846</v>
      </c>
      <c r="C11799" s="1" t="s">
        <v>24730</v>
      </c>
      <c r="D11799" s="2">
        <v>2110704200654</v>
      </c>
      <c r="E11799" s="1">
        <f>VLOOKUP(D11799,[1]中山!$C:$E,3,0)</f>
        <v>0</v>
      </c>
      <c r="F11799" s="1" t="s">
        <v>24731</v>
      </c>
      <c r="G11799" s="1" t="s">
        <v>878</v>
      </c>
      <c r="H11799" s="1" t="s">
        <v>5135</v>
      </c>
      <c r="I11799" s="1" t="s">
        <v>47</v>
      </c>
      <c r="J11799" s="1">
        <v>1</v>
      </c>
      <c r="K11799" s="1" t="s">
        <v>1304</v>
      </c>
      <c r="L11799" s="1" t="s">
        <v>31</v>
      </c>
      <c r="M11799" s="1" t="s">
        <v>259</v>
      </c>
      <c r="N11799" s="1" t="s">
        <v>6466</v>
      </c>
      <c r="O11799" s="1" t="s">
        <v>21687</v>
      </c>
      <c r="Q11799" s="1" t="s">
        <v>23851</v>
      </c>
      <c r="R11799" s="1" t="s">
        <v>31</v>
      </c>
    </row>
    <row r="11800" spans="1:18">
      <c r="A11800" s="1" t="s">
        <v>56</v>
      </c>
      <c r="B11800" s="1" t="s">
        <v>23846</v>
      </c>
      <c r="C11800" s="1" t="s">
        <v>24732</v>
      </c>
      <c r="D11800" s="2">
        <v>2110704200655</v>
      </c>
      <c r="E11800" s="1">
        <f>VLOOKUP(D11800,[1]中山!$C:$E,3,0)</f>
        <v>4</v>
      </c>
      <c r="F11800" s="1" t="s">
        <v>24733</v>
      </c>
      <c r="G11800" s="1" t="s">
        <v>881</v>
      </c>
      <c r="H11800" s="1" t="s">
        <v>5145</v>
      </c>
      <c r="I11800" s="1" t="s">
        <v>47</v>
      </c>
      <c r="J11800" s="1">
        <v>1</v>
      </c>
      <c r="K11800" s="1" t="s">
        <v>1304</v>
      </c>
      <c r="L11800" s="1" t="s">
        <v>31</v>
      </c>
      <c r="M11800" s="1" t="s">
        <v>5146</v>
      </c>
      <c r="N11800" s="1" t="s">
        <v>6515</v>
      </c>
      <c r="O11800" s="1" t="s">
        <v>6516</v>
      </c>
      <c r="Q11800" s="1" t="s">
        <v>23855</v>
      </c>
      <c r="R11800" s="1" t="s">
        <v>31</v>
      </c>
    </row>
    <row r="11801" spans="1:18">
      <c r="A11801" s="1" t="s">
        <v>56</v>
      </c>
      <c r="B11801" s="1" t="s">
        <v>23846</v>
      </c>
      <c r="C11801" s="1" t="s">
        <v>24734</v>
      </c>
      <c r="D11801" s="2">
        <v>2110704200656</v>
      </c>
      <c r="E11801" s="1">
        <f>VLOOKUP(D11801,[1]中山!$C:$E,3,0)</f>
        <v>2</v>
      </c>
      <c r="F11801" s="1" t="s">
        <v>24735</v>
      </c>
      <c r="G11801" s="1" t="s">
        <v>5171</v>
      </c>
      <c r="H11801" s="1" t="s">
        <v>24736</v>
      </c>
      <c r="I11801" s="1" t="s">
        <v>47</v>
      </c>
      <c r="J11801" s="1">
        <v>4</v>
      </c>
      <c r="K11801" s="1" t="s">
        <v>1304</v>
      </c>
      <c r="L11801" s="1" t="s">
        <v>31</v>
      </c>
      <c r="M11801" s="1" t="s">
        <v>262</v>
      </c>
      <c r="N11801" s="1" t="s">
        <v>1235</v>
      </c>
      <c r="O11801" s="1" t="s">
        <v>6546</v>
      </c>
      <c r="Q11801" s="1" t="s">
        <v>23855</v>
      </c>
      <c r="R11801" s="1" t="s">
        <v>31</v>
      </c>
    </row>
    <row r="11802" spans="1:18">
      <c r="A11802" s="1" t="s">
        <v>20</v>
      </c>
      <c r="B11802" s="1" t="s">
        <v>23846</v>
      </c>
      <c r="C11802" s="1" t="s">
        <v>24737</v>
      </c>
      <c r="D11802" s="2">
        <v>2110704200657</v>
      </c>
      <c r="E11802" s="1">
        <f>VLOOKUP(D11802,[1]中山!$C:$E,3,0)</f>
        <v>3</v>
      </c>
      <c r="F11802" s="1" t="s">
        <v>24738</v>
      </c>
      <c r="G11802" s="1" t="s">
        <v>10586</v>
      </c>
      <c r="H11802" s="1" t="s">
        <v>24065</v>
      </c>
      <c r="I11802" s="1" t="s">
        <v>47</v>
      </c>
      <c r="J11802" s="1">
        <v>1</v>
      </c>
      <c r="K11802" s="1" t="s">
        <v>27</v>
      </c>
      <c r="L11802" s="1" t="s">
        <v>28</v>
      </c>
      <c r="M11802" s="1" t="s">
        <v>103</v>
      </c>
      <c r="N11802" s="1" t="s">
        <v>497</v>
      </c>
      <c r="Q11802" s="1" t="s">
        <v>23855</v>
      </c>
      <c r="R11802" s="1" t="s">
        <v>31</v>
      </c>
    </row>
    <row r="11803" spans="1:18">
      <c r="A11803" s="1" t="s">
        <v>56</v>
      </c>
      <c r="B11803" s="1" t="s">
        <v>23846</v>
      </c>
      <c r="C11803" s="1" t="s">
        <v>24739</v>
      </c>
      <c r="D11803" s="2">
        <v>2110704200658</v>
      </c>
      <c r="E11803" s="1">
        <f>VLOOKUP(D11803,[1]中山!$C:$E,3,0)</f>
        <v>0</v>
      </c>
      <c r="F11803" s="1" t="s">
        <v>24740</v>
      </c>
      <c r="G11803" s="1" t="s">
        <v>5171</v>
      </c>
      <c r="H11803" s="1" t="s">
        <v>6427</v>
      </c>
      <c r="I11803" s="1" t="s">
        <v>47</v>
      </c>
      <c r="J11803" s="1">
        <v>4</v>
      </c>
      <c r="K11803" s="1" t="s">
        <v>1304</v>
      </c>
      <c r="L11803" s="1" t="s">
        <v>31</v>
      </c>
      <c r="M11803" s="1" t="s">
        <v>262</v>
      </c>
      <c r="N11803" s="1" t="s">
        <v>1235</v>
      </c>
      <c r="O11803" s="1" t="s">
        <v>6546</v>
      </c>
      <c r="Q11803" s="1" t="s">
        <v>23855</v>
      </c>
      <c r="R11803" s="1" t="s">
        <v>31</v>
      </c>
    </row>
    <row r="11804" spans="1:18">
      <c r="A11804" s="1" t="s">
        <v>56</v>
      </c>
      <c r="B11804" s="1" t="s">
        <v>23846</v>
      </c>
      <c r="C11804" s="1" t="s">
        <v>24741</v>
      </c>
      <c r="D11804" s="2">
        <v>2110704200659</v>
      </c>
      <c r="E11804" s="1">
        <f>VLOOKUP(D11804,[1]中山!$C:$E,3,0)</f>
        <v>0</v>
      </c>
      <c r="F11804" s="1" t="s">
        <v>24742</v>
      </c>
      <c r="G11804" s="1" t="s">
        <v>1548</v>
      </c>
      <c r="H11804" s="1" t="s">
        <v>24616</v>
      </c>
      <c r="I11804" s="1" t="s">
        <v>47</v>
      </c>
      <c r="J11804" s="1">
        <v>1</v>
      </c>
      <c r="K11804" s="1" t="s">
        <v>27</v>
      </c>
      <c r="L11804" s="1" t="s">
        <v>31</v>
      </c>
      <c r="M11804" s="1" t="s">
        <v>6943</v>
      </c>
      <c r="N11804" s="1" t="s">
        <v>6476</v>
      </c>
      <c r="Q11804" s="1" t="s">
        <v>31</v>
      </c>
      <c r="R11804" s="1" t="s">
        <v>31</v>
      </c>
    </row>
    <row r="11805" spans="1:18">
      <c r="A11805" s="1" t="s">
        <v>56</v>
      </c>
      <c r="B11805" s="1" t="s">
        <v>23846</v>
      </c>
      <c r="C11805" s="1" t="s">
        <v>24741</v>
      </c>
      <c r="D11805" s="2">
        <v>2110704200660</v>
      </c>
      <c r="E11805" s="1">
        <f>VLOOKUP(D11805,[1]中山!$C:$E,3,0)</f>
        <v>1</v>
      </c>
      <c r="F11805" s="1" t="s">
        <v>24742</v>
      </c>
      <c r="G11805" s="1" t="s">
        <v>1545</v>
      </c>
      <c r="H11805" s="1" t="s">
        <v>24617</v>
      </c>
      <c r="I11805" s="1" t="s">
        <v>47</v>
      </c>
      <c r="J11805" s="1">
        <v>1</v>
      </c>
      <c r="K11805" s="1" t="s">
        <v>27</v>
      </c>
      <c r="L11805" s="1" t="s">
        <v>31</v>
      </c>
      <c r="M11805" s="1" t="s">
        <v>7429</v>
      </c>
      <c r="N11805" s="1" t="s">
        <v>6525</v>
      </c>
      <c r="Q11805" s="1" t="s">
        <v>31</v>
      </c>
      <c r="R11805" s="1" t="s">
        <v>31</v>
      </c>
    </row>
    <row r="11806" spans="1:18">
      <c r="A11806" s="1" t="s">
        <v>20</v>
      </c>
      <c r="B11806" s="1" t="s">
        <v>23846</v>
      </c>
      <c r="C11806" s="1" t="s">
        <v>24743</v>
      </c>
      <c r="D11806" s="2">
        <v>2110704200661</v>
      </c>
      <c r="E11806" s="1">
        <f>VLOOKUP(D11806,[1]中山!$C:$E,3,0)</f>
        <v>0</v>
      </c>
      <c r="F11806" s="1" t="s">
        <v>24744</v>
      </c>
      <c r="G11806" s="1" t="s">
        <v>22026</v>
      </c>
      <c r="H11806" s="1" t="s">
        <v>16080</v>
      </c>
      <c r="I11806" s="1" t="s">
        <v>47</v>
      </c>
      <c r="J11806" s="1">
        <v>1</v>
      </c>
      <c r="K11806" s="1" t="s">
        <v>1304</v>
      </c>
      <c r="L11806" s="1" t="s">
        <v>31</v>
      </c>
      <c r="M11806" s="1" t="s">
        <v>24745</v>
      </c>
      <c r="N11806" s="1" t="s">
        <v>9401</v>
      </c>
      <c r="O11806" s="1" t="s">
        <v>24746</v>
      </c>
      <c r="Q11806" s="1" t="s">
        <v>23851</v>
      </c>
      <c r="R11806" s="1" t="s">
        <v>31</v>
      </c>
    </row>
    <row r="11807" spans="1:18">
      <c r="A11807" s="1" t="s">
        <v>20</v>
      </c>
      <c r="B11807" s="1" t="s">
        <v>23846</v>
      </c>
      <c r="C11807" s="1" t="s">
        <v>24743</v>
      </c>
      <c r="D11807" s="2">
        <v>2110704200662</v>
      </c>
      <c r="E11807" s="1">
        <f>VLOOKUP(D11807,[1]中山!$C:$E,3,0)</f>
        <v>1</v>
      </c>
      <c r="F11807" s="1" t="s">
        <v>24744</v>
      </c>
      <c r="G11807" s="1" t="s">
        <v>833</v>
      </c>
      <c r="H11807" s="1" t="s">
        <v>4824</v>
      </c>
      <c r="I11807" s="1" t="s">
        <v>47</v>
      </c>
      <c r="J11807" s="1">
        <v>1</v>
      </c>
      <c r="K11807" s="1" t="s">
        <v>27</v>
      </c>
      <c r="L11807" s="1" t="s">
        <v>28</v>
      </c>
      <c r="M11807" s="1" t="s">
        <v>238</v>
      </c>
      <c r="N11807" s="1" t="s">
        <v>486</v>
      </c>
      <c r="Q11807" s="1" t="s">
        <v>23851</v>
      </c>
      <c r="R11807" s="1" t="s">
        <v>31</v>
      </c>
    </row>
    <row r="11808" spans="1:18">
      <c r="A11808" s="1" t="s">
        <v>56</v>
      </c>
      <c r="B11808" s="1" t="s">
        <v>23846</v>
      </c>
      <c r="C11808" s="1" t="s">
        <v>24747</v>
      </c>
      <c r="D11808" s="2">
        <v>2110704200663</v>
      </c>
      <c r="E11808" s="1">
        <f>VLOOKUP(D11808,[1]中山!$C:$E,3,0)</f>
        <v>0</v>
      </c>
      <c r="F11808" s="1" t="s">
        <v>24748</v>
      </c>
      <c r="G11808" s="1" t="s">
        <v>24749</v>
      </c>
      <c r="H11808" s="1" t="s">
        <v>24750</v>
      </c>
      <c r="I11808" s="1" t="s">
        <v>47</v>
      </c>
      <c r="J11808" s="1">
        <v>1</v>
      </c>
      <c r="K11808" s="1" t="s">
        <v>38</v>
      </c>
      <c r="L11808" s="1" t="s">
        <v>39</v>
      </c>
      <c r="M11808" s="1" t="s">
        <v>24751</v>
      </c>
      <c r="Q11808" s="1" t="s">
        <v>31</v>
      </c>
      <c r="R11808" s="1" t="s">
        <v>31</v>
      </c>
    </row>
    <row r="11809" spans="1:18">
      <c r="A11809" s="1" t="s">
        <v>56</v>
      </c>
      <c r="B11809" s="1" t="s">
        <v>23846</v>
      </c>
      <c r="C11809" s="1" t="s">
        <v>24752</v>
      </c>
      <c r="D11809" s="2">
        <v>2110704200664</v>
      </c>
      <c r="E11809" s="1">
        <f>VLOOKUP(D11809,[1]中山!$C:$E,3,0)</f>
        <v>1</v>
      </c>
      <c r="F11809" s="1" t="s">
        <v>24753</v>
      </c>
      <c r="G11809" s="1" t="s">
        <v>5171</v>
      </c>
      <c r="H11809" s="1" t="s">
        <v>6427</v>
      </c>
      <c r="I11809" s="1" t="s">
        <v>47</v>
      </c>
      <c r="J11809" s="1">
        <v>4</v>
      </c>
      <c r="K11809" s="1" t="s">
        <v>1304</v>
      </c>
      <c r="L11809" s="1" t="s">
        <v>31</v>
      </c>
      <c r="M11809" s="1" t="s">
        <v>262</v>
      </c>
      <c r="N11809" s="1" t="s">
        <v>1235</v>
      </c>
      <c r="O11809" s="1" t="s">
        <v>6546</v>
      </c>
      <c r="Q11809" s="1" t="s">
        <v>23855</v>
      </c>
      <c r="R11809" s="1" t="s">
        <v>31</v>
      </c>
    </row>
    <row r="11810" spans="1:18">
      <c r="A11810" s="1" t="s">
        <v>56</v>
      </c>
      <c r="B11810" s="1" t="s">
        <v>23846</v>
      </c>
      <c r="C11810" s="1" t="s">
        <v>24754</v>
      </c>
      <c r="D11810" s="2">
        <v>2110704200665</v>
      </c>
      <c r="E11810" s="1">
        <f>VLOOKUP(D11810,[1]中山!$C:$E,3,0)</f>
        <v>4</v>
      </c>
      <c r="F11810" s="1" t="s">
        <v>24755</v>
      </c>
      <c r="G11810" s="1" t="s">
        <v>881</v>
      </c>
      <c r="H11810" s="1" t="s">
        <v>24756</v>
      </c>
      <c r="I11810" s="1" t="s">
        <v>47</v>
      </c>
      <c r="J11810" s="1">
        <v>1</v>
      </c>
      <c r="K11810" s="1" t="s">
        <v>1304</v>
      </c>
      <c r="L11810" s="1" t="s">
        <v>31</v>
      </c>
      <c r="M11810" s="1" t="s">
        <v>5146</v>
      </c>
      <c r="N11810" s="1" t="s">
        <v>6515</v>
      </c>
      <c r="O11810" s="1" t="s">
        <v>6516</v>
      </c>
      <c r="Q11810" s="1" t="s">
        <v>23855</v>
      </c>
      <c r="R11810" s="1" t="s">
        <v>31</v>
      </c>
    </row>
    <row r="11811" spans="1:18">
      <c r="A11811" s="1" t="s">
        <v>49</v>
      </c>
      <c r="B11811" s="1" t="s">
        <v>23846</v>
      </c>
      <c r="C11811" s="1" t="s">
        <v>24757</v>
      </c>
      <c r="D11811" s="2">
        <v>2110704200666</v>
      </c>
      <c r="E11811" s="1">
        <f>VLOOKUP(D11811,[1]中山!$C:$E,3,0)</f>
        <v>0</v>
      </c>
      <c r="F11811" s="1" t="s">
        <v>24758</v>
      </c>
      <c r="G11811" s="1" t="s">
        <v>24759</v>
      </c>
      <c r="H11811" s="1" t="s">
        <v>6904</v>
      </c>
      <c r="I11811" s="1" t="s">
        <v>47</v>
      </c>
      <c r="J11811" s="1">
        <v>1</v>
      </c>
      <c r="K11811" s="1" t="s">
        <v>38</v>
      </c>
      <c r="L11811" s="1" t="s">
        <v>39</v>
      </c>
      <c r="M11811" s="1" t="s">
        <v>168</v>
      </c>
      <c r="Q11811" s="1" t="s">
        <v>31</v>
      </c>
      <c r="R11811" s="1" t="s">
        <v>31</v>
      </c>
    </row>
    <row r="11812" spans="1:18">
      <c r="A11812" s="1" t="s">
        <v>49</v>
      </c>
      <c r="B11812" s="1" t="s">
        <v>23846</v>
      </c>
      <c r="C11812" s="1" t="s">
        <v>24757</v>
      </c>
      <c r="D11812" s="2">
        <v>2110704200667</v>
      </c>
      <c r="E11812" s="1">
        <f>VLOOKUP(D11812,[1]中山!$C:$E,3,0)</f>
        <v>0</v>
      </c>
      <c r="F11812" s="1" t="s">
        <v>24758</v>
      </c>
      <c r="G11812" s="1" t="s">
        <v>24759</v>
      </c>
      <c r="H11812" s="1" t="s">
        <v>6904</v>
      </c>
      <c r="I11812" s="1" t="s">
        <v>47</v>
      </c>
      <c r="J11812" s="1">
        <v>1</v>
      </c>
      <c r="K11812" s="1" t="s">
        <v>38</v>
      </c>
      <c r="L11812" s="1" t="s">
        <v>39</v>
      </c>
      <c r="M11812" s="1" t="s">
        <v>8007</v>
      </c>
      <c r="Q11812" s="1" t="s">
        <v>31</v>
      </c>
      <c r="R11812" s="1" t="s">
        <v>31</v>
      </c>
    </row>
    <row r="11813" spans="1:18">
      <c r="A11813" s="1" t="s">
        <v>56</v>
      </c>
      <c r="B11813" s="1" t="s">
        <v>23846</v>
      </c>
      <c r="C11813" s="1" t="s">
        <v>24760</v>
      </c>
      <c r="D11813" s="2">
        <v>2110704200668</v>
      </c>
      <c r="E11813" s="1">
        <f>VLOOKUP(D11813,[1]中山!$C:$E,3,0)</f>
        <v>1</v>
      </c>
      <c r="F11813" s="1" t="s">
        <v>24761</v>
      </c>
      <c r="G11813" s="1" t="s">
        <v>986</v>
      </c>
      <c r="H11813" s="1" t="s">
        <v>5097</v>
      </c>
      <c r="I11813" s="1" t="s">
        <v>47</v>
      </c>
      <c r="J11813" s="1">
        <v>1</v>
      </c>
      <c r="K11813" s="1" t="s">
        <v>1304</v>
      </c>
      <c r="L11813" s="1" t="s">
        <v>31</v>
      </c>
      <c r="M11813" s="1" t="s">
        <v>4363</v>
      </c>
      <c r="N11813" s="1" t="s">
        <v>18249</v>
      </c>
      <c r="O11813" s="1" t="s">
        <v>24591</v>
      </c>
      <c r="Q11813" s="1" t="s">
        <v>23855</v>
      </c>
      <c r="R11813" s="1" t="s">
        <v>31</v>
      </c>
    </row>
    <row r="11814" spans="1:18">
      <c r="A11814" s="1" t="s">
        <v>56</v>
      </c>
      <c r="B11814" s="1" t="s">
        <v>23846</v>
      </c>
      <c r="C11814" s="1" t="s">
        <v>24760</v>
      </c>
      <c r="D11814" s="2">
        <v>2110704200669</v>
      </c>
      <c r="E11814" s="1">
        <f>VLOOKUP(D11814,[1]中山!$C:$E,3,0)</f>
        <v>0</v>
      </c>
      <c r="F11814" s="1" t="s">
        <v>24761</v>
      </c>
      <c r="G11814" s="1" t="s">
        <v>878</v>
      </c>
      <c r="H11814" s="1" t="s">
        <v>5135</v>
      </c>
      <c r="I11814" s="1" t="s">
        <v>47</v>
      </c>
      <c r="J11814" s="1">
        <v>1</v>
      </c>
      <c r="K11814" s="1" t="s">
        <v>1304</v>
      </c>
      <c r="L11814" s="1" t="s">
        <v>31</v>
      </c>
      <c r="M11814" s="1" t="s">
        <v>259</v>
      </c>
      <c r="N11814" s="1" t="s">
        <v>6466</v>
      </c>
      <c r="O11814" s="1" t="s">
        <v>21687</v>
      </c>
      <c r="Q11814" s="1" t="s">
        <v>23855</v>
      </c>
      <c r="R11814" s="1" t="s">
        <v>31</v>
      </c>
    </row>
    <row r="11815" spans="1:18">
      <c r="A11815" s="1" t="s">
        <v>56</v>
      </c>
      <c r="B11815" s="1" t="s">
        <v>23846</v>
      </c>
      <c r="C11815" s="1" t="s">
        <v>24762</v>
      </c>
      <c r="D11815" s="2">
        <v>2110704200670</v>
      </c>
      <c r="E11815" s="1">
        <f>VLOOKUP(D11815,[1]中山!$C:$E,3,0)</f>
        <v>0</v>
      </c>
      <c r="F11815" s="1" t="s">
        <v>24763</v>
      </c>
      <c r="G11815" s="1" t="s">
        <v>878</v>
      </c>
      <c r="H11815" s="1" t="s">
        <v>5135</v>
      </c>
      <c r="I11815" s="1" t="s">
        <v>47</v>
      </c>
      <c r="J11815" s="1">
        <v>1</v>
      </c>
      <c r="K11815" s="1" t="s">
        <v>27</v>
      </c>
      <c r="L11815" s="1" t="s">
        <v>31</v>
      </c>
      <c r="M11815" s="1" t="s">
        <v>1463</v>
      </c>
      <c r="N11815" s="1" t="s">
        <v>1167</v>
      </c>
      <c r="Q11815" s="1" t="s">
        <v>23851</v>
      </c>
      <c r="R11815" s="1" t="s">
        <v>31</v>
      </c>
    </row>
    <row r="11816" spans="1:18">
      <c r="A11816" s="1" t="s">
        <v>20</v>
      </c>
      <c r="B11816" s="1" t="s">
        <v>23846</v>
      </c>
      <c r="C11816" s="1" t="s">
        <v>24764</v>
      </c>
      <c r="D11816" s="2">
        <v>2110704200671</v>
      </c>
      <c r="E11816" s="1">
        <f>VLOOKUP(D11816,[1]中山!$C:$E,3,0)</f>
        <v>0</v>
      </c>
      <c r="F11816" s="1" t="s">
        <v>24765</v>
      </c>
      <c r="G11816" s="1" t="s">
        <v>1412</v>
      </c>
      <c r="H11816" s="1" t="s">
        <v>24766</v>
      </c>
      <c r="I11816" s="1" t="s">
        <v>47</v>
      </c>
      <c r="J11816" s="1">
        <v>1</v>
      </c>
      <c r="K11816" s="1" t="s">
        <v>27</v>
      </c>
      <c r="L11816" s="1" t="s">
        <v>28</v>
      </c>
      <c r="M11816" s="1" t="s">
        <v>238</v>
      </c>
      <c r="N11816" s="1" t="s">
        <v>486</v>
      </c>
      <c r="Q11816" s="1" t="s">
        <v>31</v>
      </c>
      <c r="R11816" s="1" t="s">
        <v>31</v>
      </c>
    </row>
    <row r="11817" spans="1:18">
      <c r="A11817" s="1" t="s">
        <v>20</v>
      </c>
      <c r="B11817" s="1" t="s">
        <v>23846</v>
      </c>
      <c r="C11817" s="1" t="s">
        <v>24764</v>
      </c>
      <c r="D11817" s="2">
        <v>2110704200672</v>
      </c>
      <c r="E11817" s="1">
        <f>VLOOKUP(D11817,[1]中山!$C:$E,3,0)</f>
        <v>2</v>
      </c>
      <c r="F11817" s="1" t="s">
        <v>24765</v>
      </c>
      <c r="G11817" s="1" t="s">
        <v>24767</v>
      </c>
      <c r="H11817" s="1" t="s">
        <v>24768</v>
      </c>
      <c r="I11817" s="1" t="s">
        <v>47</v>
      </c>
      <c r="J11817" s="1">
        <v>1</v>
      </c>
      <c r="K11817" s="1" t="s">
        <v>27</v>
      </c>
      <c r="L11817" s="1" t="s">
        <v>28</v>
      </c>
      <c r="M11817" s="1" t="s">
        <v>24769</v>
      </c>
      <c r="N11817" s="1" t="s">
        <v>24770</v>
      </c>
      <c r="Q11817" s="1" t="s">
        <v>31</v>
      </c>
      <c r="R11817" s="1" t="s">
        <v>31</v>
      </c>
    </row>
    <row r="11818" spans="1:18">
      <c r="A11818" s="1" t="s">
        <v>20</v>
      </c>
      <c r="B11818" s="1" t="s">
        <v>23846</v>
      </c>
      <c r="C11818" s="1" t="s">
        <v>24764</v>
      </c>
      <c r="D11818" s="2">
        <v>2110704200673</v>
      </c>
      <c r="E11818" s="1">
        <f>VLOOKUP(D11818,[1]中山!$C:$E,3,0)</f>
        <v>1</v>
      </c>
      <c r="F11818" s="1" t="s">
        <v>24765</v>
      </c>
      <c r="G11818" s="1" t="s">
        <v>5337</v>
      </c>
      <c r="H11818" s="1" t="s">
        <v>24771</v>
      </c>
      <c r="I11818" s="1" t="s">
        <v>47</v>
      </c>
      <c r="J11818" s="1">
        <v>1</v>
      </c>
      <c r="K11818" s="1" t="s">
        <v>27</v>
      </c>
      <c r="L11818" s="1" t="s">
        <v>28</v>
      </c>
      <c r="M11818" s="1" t="s">
        <v>24772</v>
      </c>
      <c r="N11818" s="1" t="s">
        <v>3034</v>
      </c>
      <c r="Q11818" s="1" t="s">
        <v>31</v>
      </c>
      <c r="R11818" s="1" t="s">
        <v>31</v>
      </c>
    </row>
    <row r="11819" spans="1:18">
      <c r="A11819" s="1" t="s">
        <v>56</v>
      </c>
      <c r="B11819" s="1" t="s">
        <v>23846</v>
      </c>
      <c r="C11819" s="1" t="s">
        <v>24773</v>
      </c>
      <c r="D11819" s="2">
        <v>2110704200674</v>
      </c>
      <c r="E11819" s="1">
        <f>VLOOKUP(D11819,[1]中山!$C:$E,3,0)</f>
        <v>2</v>
      </c>
      <c r="F11819" s="1" t="s">
        <v>24774</v>
      </c>
      <c r="G11819" s="1" t="s">
        <v>5171</v>
      </c>
      <c r="H11819" s="1" t="s">
        <v>6427</v>
      </c>
      <c r="I11819" s="1" t="s">
        <v>47</v>
      </c>
      <c r="J11819" s="1">
        <v>4</v>
      </c>
      <c r="K11819" s="1" t="s">
        <v>1304</v>
      </c>
      <c r="L11819" s="1" t="s">
        <v>31</v>
      </c>
      <c r="M11819" s="1" t="s">
        <v>262</v>
      </c>
      <c r="N11819" s="1" t="s">
        <v>1235</v>
      </c>
      <c r="O11819" s="1" t="s">
        <v>6546</v>
      </c>
      <c r="Q11819" s="1" t="s">
        <v>23855</v>
      </c>
      <c r="R11819" s="1" t="s">
        <v>31</v>
      </c>
    </row>
    <row r="11820" spans="1:18">
      <c r="A11820" s="1" t="s">
        <v>56</v>
      </c>
      <c r="B11820" s="1" t="s">
        <v>23846</v>
      </c>
      <c r="C11820" s="1" t="s">
        <v>24775</v>
      </c>
      <c r="D11820" s="2">
        <v>2110704200675</v>
      </c>
      <c r="E11820" s="1">
        <f>VLOOKUP(D11820,[1]中山!$C:$E,3,0)</f>
        <v>3</v>
      </c>
      <c r="F11820" s="1" t="s">
        <v>24776</v>
      </c>
      <c r="G11820" s="1" t="s">
        <v>5171</v>
      </c>
      <c r="H11820" s="1" t="s">
        <v>6427</v>
      </c>
      <c r="I11820" s="1" t="s">
        <v>47</v>
      </c>
      <c r="J11820" s="1">
        <v>4</v>
      </c>
      <c r="K11820" s="1" t="s">
        <v>1304</v>
      </c>
      <c r="L11820" s="1" t="s">
        <v>31</v>
      </c>
      <c r="M11820" s="1" t="s">
        <v>262</v>
      </c>
      <c r="N11820" s="1" t="s">
        <v>1235</v>
      </c>
      <c r="O11820" s="1" t="s">
        <v>6546</v>
      </c>
      <c r="Q11820" s="1" t="s">
        <v>23855</v>
      </c>
      <c r="R11820" s="1" t="s">
        <v>31</v>
      </c>
    </row>
    <row r="11821" spans="1:18">
      <c r="A11821" s="1" t="s">
        <v>56</v>
      </c>
      <c r="B11821" s="1" t="s">
        <v>23846</v>
      </c>
      <c r="C11821" s="1" t="s">
        <v>24777</v>
      </c>
      <c r="D11821" s="2">
        <v>2110704200676</v>
      </c>
      <c r="E11821" s="1">
        <f>VLOOKUP(D11821,[1]中山!$C:$E,3,0)</f>
        <v>0</v>
      </c>
      <c r="F11821" s="1" t="s">
        <v>24778</v>
      </c>
      <c r="G11821" s="1" t="s">
        <v>5171</v>
      </c>
      <c r="H11821" s="1" t="s">
        <v>6427</v>
      </c>
      <c r="I11821" s="1" t="s">
        <v>47</v>
      </c>
      <c r="J11821" s="1">
        <v>4</v>
      </c>
      <c r="K11821" s="1" t="s">
        <v>1304</v>
      </c>
      <c r="L11821" s="1" t="s">
        <v>31</v>
      </c>
      <c r="M11821" s="1" t="s">
        <v>262</v>
      </c>
      <c r="N11821" s="1" t="s">
        <v>1235</v>
      </c>
      <c r="O11821" s="1" t="s">
        <v>6546</v>
      </c>
      <c r="Q11821" s="1" t="s">
        <v>23855</v>
      </c>
      <c r="R11821" s="1" t="s">
        <v>31</v>
      </c>
    </row>
    <row r="11822" spans="1:18">
      <c r="A11822" s="1" t="s">
        <v>56</v>
      </c>
      <c r="B11822" s="1" t="s">
        <v>23846</v>
      </c>
      <c r="C11822" s="1" t="s">
        <v>24779</v>
      </c>
      <c r="D11822" s="2">
        <v>2110704200677</v>
      </c>
      <c r="E11822" s="1">
        <f>VLOOKUP(D11822,[1]中山!$C:$E,3,0)</f>
        <v>1</v>
      </c>
      <c r="F11822" s="1" t="s">
        <v>24780</v>
      </c>
      <c r="G11822" s="1" t="s">
        <v>5171</v>
      </c>
      <c r="H11822" s="1" t="s">
        <v>6427</v>
      </c>
      <c r="I11822" s="1" t="s">
        <v>47</v>
      </c>
      <c r="J11822" s="1">
        <v>4</v>
      </c>
      <c r="K11822" s="1" t="s">
        <v>1304</v>
      </c>
      <c r="L11822" s="1" t="s">
        <v>31</v>
      </c>
      <c r="M11822" s="1" t="s">
        <v>262</v>
      </c>
      <c r="N11822" s="1" t="s">
        <v>1235</v>
      </c>
      <c r="O11822" s="1" t="s">
        <v>6546</v>
      </c>
      <c r="Q11822" s="1" t="s">
        <v>23855</v>
      </c>
      <c r="R11822" s="1" t="s">
        <v>31</v>
      </c>
    </row>
    <row r="11823" spans="1:18">
      <c r="A11823" s="1" t="s">
        <v>20</v>
      </c>
      <c r="B11823" s="1" t="s">
        <v>23846</v>
      </c>
      <c r="C11823" s="1" t="s">
        <v>24781</v>
      </c>
      <c r="D11823" s="2">
        <v>2110704200678</v>
      </c>
      <c r="E11823" s="1">
        <f>VLOOKUP(D11823,[1]中山!$C:$E,3,0)</f>
        <v>2</v>
      </c>
      <c r="F11823" s="1" t="s">
        <v>24782</v>
      </c>
      <c r="G11823" s="1" t="s">
        <v>24783</v>
      </c>
      <c r="H11823" s="1" t="s">
        <v>24784</v>
      </c>
      <c r="I11823" s="1" t="s">
        <v>47</v>
      </c>
      <c r="J11823" s="1">
        <v>1</v>
      </c>
      <c r="K11823" s="1" t="s">
        <v>1304</v>
      </c>
      <c r="L11823" s="1" t="s">
        <v>31</v>
      </c>
      <c r="M11823" s="1" t="s">
        <v>2406</v>
      </c>
      <c r="N11823" s="1" t="s">
        <v>2407</v>
      </c>
      <c r="O11823" s="1" t="s">
        <v>7085</v>
      </c>
      <c r="Q11823" s="1" t="s">
        <v>31</v>
      </c>
      <c r="R11823" s="1" t="s">
        <v>31</v>
      </c>
    </row>
    <row r="11824" spans="1:18">
      <c r="A11824" s="1" t="s">
        <v>20</v>
      </c>
      <c r="B11824" s="1" t="s">
        <v>23846</v>
      </c>
      <c r="C11824" s="1" t="s">
        <v>24781</v>
      </c>
      <c r="D11824" s="2">
        <v>2110704200679</v>
      </c>
      <c r="E11824" s="1">
        <f>VLOOKUP(D11824,[1]中山!$C:$E,3,0)</f>
        <v>0</v>
      </c>
      <c r="F11824" s="1" t="s">
        <v>24782</v>
      </c>
      <c r="G11824" s="1" t="s">
        <v>24783</v>
      </c>
      <c r="H11824" s="1" t="s">
        <v>24784</v>
      </c>
      <c r="I11824" s="1" t="s">
        <v>47</v>
      </c>
      <c r="J11824" s="1">
        <v>1</v>
      </c>
      <c r="K11824" s="1" t="s">
        <v>1304</v>
      </c>
      <c r="L11824" s="1" t="s">
        <v>31</v>
      </c>
      <c r="M11824" s="1" t="s">
        <v>2406</v>
      </c>
      <c r="N11824" s="1" t="s">
        <v>2407</v>
      </c>
      <c r="O11824" s="1" t="s">
        <v>7085</v>
      </c>
      <c r="Q11824" s="1" t="s">
        <v>31</v>
      </c>
      <c r="R11824" s="1" t="s">
        <v>31</v>
      </c>
    </row>
    <row r="11825" spans="1:18">
      <c r="A11825" s="1" t="s">
        <v>20</v>
      </c>
      <c r="B11825" s="1" t="s">
        <v>23846</v>
      </c>
      <c r="C11825" s="1" t="s">
        <v>24785</v>
      </c>
      <c r="D11825" s="2">
        <v>2110704200680</v>
      </c>
      <c r="E11825" s="1">
        <f>VLOOKUP(D11825,[1]中山!$C:$E,3,0)</f>
        <v>0</v>
      </c>
      <c r="F11825" s="1" t="s">
        <v>24786</v>
      </c>
      <c r="G11825" s="1" t="s">
        <v>4328</v>
      </c>
      <c r="H11825" s="1" t="s">
        <v>24787</v>
      </c>
      <c r="I11825" s="1" t="s">
        <v>26</v>
      </c>
      <c r="J11825" s="1">
        <v>1</v>
      </c>
      <c r="K11825" s="1" t="s">
        <v>1304</v>
      </c>
      <c r="L11825" s="1" t="s">
        <v>31</v>
      </c>
      <c r="M11825" s="1" t="s">
        <v>988</v>
      </c>
      <c r="N11825" s="1" t="s">
        <v>1160</v>
      </c>
      <c r="O11825" s="1" t="s">
        <v>18405</v>
      </c>
      <c r="Q11825" s="1" t="s">
        <v>31</v>
      </c>
      <c r="R11825" s="1" t="s">
        <v>31</v>
      </c>
    </row>
    <row r="11826" spans="1:18">
      <c r="A11826" s="1" t="s">
        <v>20</v>
      </c>
      <c r="B11826" s="1" t="s">
        <v>23846</v>
      </c>
      <c r="C11826" s="1" t="s">
        <v>24785</v>
      </c>
      <c r="D11826" s="2">
        <v>2110704200681</v>
      </c>
      <c r="E11826" s="1">
        <f>VLOOKUP(D11826,[1]中山!$C:$E,3,0)</f>
        <v>1</v>
      </c>
      <c r="F11826" s="1" t="s">
        <v>24786</v>
      </c>
      <c r="G11826" s="1" t="s">
        <v>24788</v>
      </c>
      <c r="H11826" s="1" t="s">
        <v>24789</v>
      </c>
      <c r="I11826" s="1" t="s">
        <v>47</v>
      </c>
      <c r="J11826" s="1">
        <v>1</v>
      </c>
      <c r="K11826" s="1" t="s">
        <v>1304</v>
      </c>
      <c r="L11826" s="1" t="s">
        <v>31</v>
      </c>
      <c r="M11826" s="1" t="s">
        <v>2974</v>
      </c>
      <c r="N11826" s="1" t="s">
        <v>2975</v>
      </c>
      <c r="O11826" s="1" t="s">
        <v>10322</v>
      </c>
      <c r="Q11826" s="1" t="s">
        <v>31</v>
      </c>
      <c r="R11826" s="1" t="s">
        <v>31</v>
      </c>
    </row>
    <row r="11827" spans="1:18">
      <c r="A11827" s="1" t="s">
        <v>20</v>
      </c>
      <c r="B11827" s="1" t="s">
        <v>23846</v>
      </c>
      <c r="C11827" s="1" t="s">
        <v>24785</v>
      </c>
      <c r="D11827" s="2">
        <v>2110704200682</v>
      </c>
      <c r="E11827" s="1">
        <f>VLOOKUP(D11827,[1]中山!$C:$E,3,0)</f>
        <v>1</v>
      </c>
      <c r="F11827" s="1" t="s">
        <v>24786</v>
      </c>
      <c r="G11827" s="1" t="s">
        <v>24790</v>
      </c>
      <c r="H11827" s="1" t="s">
        <v>24791</v>
      </c>
      <c r="I11827" s="1" t="s">
        <v>47</v>
      </c>
      <c r="J11827" s="1">
        <v>1</v>
      </c>
      <c r="K11827" s="1" t="s">
        <v>1304</v>
      </c>
      <c r="L11827" s="1" t="s">
        <v>31</v>
      </c>
      <c r="M11827" s="1" t="s">
        <v>24792</v>
      </c>
      <c r="N11827" s="1" t="s">
        <v>16893</v>
      </c>
      <c r="O11827" s="1" t="s">
        <v>8267</v>
      </c>
      <c r="Q11827" s="1" t="s">
        <v>31</v>
      </c>
      <c r="R11827" s="1" t="s">
        <v>31</v>
      </c>
    </row>
    <row r="11828" spans="1:18">
      <c r="A11828" s="1" t="s">
        <v>49</v>
      </c>
      <c r="B11828" s="1" t="s">
        <v>23846</v>
      </c>
      <c r="C11828" s="1" t="s">
        <v>24793</v>
      </c>
      <c r="D11828" s="2">
        <v>2110704200683</v>
      </c>
      <c r="E11828" s="1">
        <f>VLOOKUP(D11828,[1]中山!$C:$E,3,0)</f>
        <v>0</v>
      </c>
      <c r="F11828" s="1" t="s">
        <v>24794</v>
      </c>
      <c r="G11828" s="1" t="s">
        <v>23990</v>
      </c>
      <c r="H11828" s="1" t="s">
        <v>8405</v>
      </c>
      <c r="I11828" s="1" t="s">
        <v>47</v>
      </c>
      <c r="J11828" s="1">
        <v>2</v>
      </c>
      <c r="K11828" s="1" t="s">
        <v>1304</v>
      </c>
      <c r="L11828" s="1" t="s">
        <v>31</v>
      </c>
      <c r="M11828" s="1" t="s">
        <v>219</v>
      </c>
      <c r="N11828" s="1" t="s">
        <v>222</v>
      </c>
      <c r="O11828" s="1" t="s">
        <v>4823</v>
      </c>
      <c r="Q11828" s="1" t="s">
        <v>31</v>
      </c>
      <c r="R11828" s="1" t="s">
        <v>31</v>
      </c>
    </row>
    <row r="11829" spans="1:18">
      <c r="A11829" s="1" t="s">
        <v>49</v>
      </c>
      <c r="B11829" s="1" t="s">
        <v>23846</v>
      </c>
      <c r="C11829" s="1" t="s">
        <v>24793</v>
      </c>
      <c r="D11829" s="2">
        <v>2110704200684</v>
      </c>
      <c r="E11829" s="1">
        <f>VLOOKUP(D11829,[1]中山!$C:$E,3,0)</f>
        <v>0</v>
      </c>
      <c r="F11829" s="1" t="s">
        <v>24794</v>
      </c>
      <c r="G11829" s="1" t="s">
        <v>4840</v>
      </c>
      <c r="H11829" s="1" t="s">
        <v>9507</v>
      </c>
      <c r="I11829" s="1" t="s">
        <v>47</v>
      </c>
      <c r="J11829" s="1">
        <v>2</v>
      </c>
      <c r="K11829" s="1" t="s">
        <v>1304</v>
      </c>
      <c r="L11829" s="1" t="s">
        <v>31</v>
      </c>
      <c r="M11829" s="1" t="s">
        <v>172</v>
      </c>
      <c r="N11829" s="1" t="s">
        <v>173</v>
      </c>
      <c r="O11829" s="1" t="s">
        <v>4823</v>
      </c>
      <c r="Q11829" s="1" t="s">
        <v>31</v>
      </c>
      <c r="R11829" s="1" t="s">
        <v>31</v>
      </c>
    </row>
    <row r="11830" spans="1:18">
      <c r="A11830" s="1" t="s">
        <v>49</v>
      </c>
      <c r="B11830" s="1" t="s">
        <v>23846</v>
      </c>
      <c r="C11830" s="1" t="s">
        <v>24793</v>
      </c>
      <c r="D11830" s="2">
        <v>2110704200685</v>
      </c>
      <c r="E11830" s="1">
        <f>VLOOKUP(D11830,[1]中山!$C:$E,3,0)</f>
        <v>0</v>
      </c>
      <c r="F11830" s="1" t="s">
        <v>24794</v>
      </c>
      <c r="G11830" s="1" t="s">
        <v>11597</v>
      </c>
      <c r="H11830" s="1" t="s">
        <v>19893</v>
      </c>
      <c r="I11830" s="1" t="s">
        <v>47</v>
      </c>
      <c r="J11830" s="1">
        <v>1</v>
      </c>
      <c r="K11830" s="1" t="s">
        <v>1304</v>
      </c>
      <c r="L11830" s="1" t="s">
        <v>31</v>
      </c>
      <c r="M11830" s="1" t="s">
        <v>172</v>
      </c>
      <c r="N11830" s="1" t="s">
        <v>4807</v>
      </c>
      <c r="O11830" s="1" t="s">
        <v>4808</v>
      </c>
      <c r="Q11830" s="1" t="s">
        <v>23981</v>
      </c>
      <c r="R11830" s="1" t="s">
        <v>31</v>
      </c>
    </row>
    <row r="11831" spans="1:18">
      <c r="A11831" s="1" t="s">
        <v>49</v>
      </c>
      <c r="B11831" s="1" t="s">
        <v>23846</v>
      </c>
      <c r="C11831" s="1" t="s">
        <v>24795</v>
      </c>
      <c r="D11831" s="2">
        <v>2110704200686</v>
      </c>
      <c r="E11831" s="1">
        <f>VLOOKUP(D11831,[1]中山!$C:$E,3,0)</f>
        <v>0</v>
      </c>
      <c r="F11831" s="1" t="s">
        <v>24796</v>
      </c>
      <c r="G11831" s="1" t="s">
        <v>23990</v>
      </c>
      <c r="H11831" s="1" t="s">
        <v>8405</v>
      </c>
      <c r="I11831" s="1" t="s">
        <v>47</v>
      </c>
      <c r="J11831" s="1">
        <v>1</v>
      </c>
      <c r="K11831" s="1" t="s">
        <v>1304</v>
      </c>
      <c r="L11831" s="1" t="s">
        <v>31</v>
      </c>
      <c r="M11831" s="1" t="s">
        <v>219</v>
      </c>
      <c r="N11831" s="1" t="s">
        <v>222</v>
      </c>
      <c r="O11831" s="1" t="s">
        <v>4823</v>
      </c>
      <c r="Q11831" s="1" t="s">
        <v>31</v>
      </c>
      <c r="R11831" s="1" t="s">
        <v>31</v>
      </c>
    </row>
    <row r="11832" spans="1:18">
      <c r="A11832" s="1" t="s">
        <v>49</v>
      </c>
      <c r="B11832" s="1" t="s">
        <v>23846</v>
      </c>
      <c r="C11832" s="1" t="s">
        <v>24795</v>
      </c>
      <c r="D11832" s="2">
        <v>2110704200687</v>
      </c>
      <c r="E11832" s="1">
        <f>VLOOKUP(D11832,[1]中山!$C:$E,3,0)</f>
        <v>0</v>
      </c>
      <c r="F11832" s="1" t="s">
        <v>24796</v>
      </c>
      <c r="G11832" s="1" t="s">
        <v>11597</v>
      </c>
      <c r="H11832" s="1" t="s">
        <v>8405</v>
      </c>
      <c r="I11832" s="1" t="s">
        <v>47</v>
      </c>
      <c r="J11832" s="1">
        <v>1</v>
      </c>
      <c r="K11832" s="1" t="s">
        <v>1304</v>
      </c>
      <c r="L11832" s="1" t="s">
        <v>31</v>
      </c>
      <c r="M11832" s="1" t="s">
        <v>172</v>
      </c>
      <c r="N11832" s="1" t="s">
        <v>4807</v>
      </c>
      <c r="O11832" s="1" t="s">
        <v>4808</v>
      </c>
      <c r="Q11832" s="1" t="s">
        <v>23981</v>
      </c>
      <c r="R11832" s="1" t="s">
        <v>31</v>
      </c>
    </row>
    <row r="11833" spans="1:18">
      <c r="A11833" s="1" t="s">
        <v>49</v>
      </c>
      <c r="B11833" s="1" t="s">
        <v>23846</v>
      </c>
      <c r="C11833" s="1" t="s">
        <v>24797</v>
      </c>
      <c r="D11833" s="2">
        <v>2110704200688</v>
      </c>
      <c r="E11833" s="1">
        <f>VLOOKUP(D11833,[1]中山!$C:$E,3,0)</f>
        <v>0</v>
      </c>
      <c r="F11833" s="1" t="s">
        <v>24798</v>
      </c>
      <c r="G11833" s="1" t="s">
        <v>23990</v>
      </c>
      <c r="H11833" s="1" t="s">
        <v>8405</v>
      </c>
      <c r="I11833" s="1" t="s">
        <v>47</v>
      </c>
      <c r="J11833" s="1">
        <v>2</v>
      </c>
      <c r="K11833" s="1" t="s">
        <v>1304</v>
      </c>
      <c r="L11833" s="1" t="s">
        <v>31</v>
      </c>
      <c r="M11833" s="1" t="s">
        <v>219</v>
      </c>
      <c r="N11833" s="1" t="s">
        <v>222</v>
      </c>
      <c r="O11833" s="1" t="s">
        <v>4823</v>
      </c>
      <c r="Q11833" s="1" t="s">
        <v>31</v>
      </c>
      <c r="R11833" s="1" t="s">
        <v>31</v>
      </c>
    </row>
    <row r="11834" spans="1:18">
      <c r="A11834" s="1" t="s">
        <v>49</v>
      </c>
      <c r="B11834" s="1" t="s">
        <v>23846</v>
      </c>
      <c r="C11834" s="1" t="s">
        <v>24799</v>
      </c>
      <c r="D11834" s="2">
        <v>2110704200689</v>
      </c>
      <c r="E11834" s="1">
        <f>VLOOKUP(D11834,[1]中山!$C:$E,3,0)</f>
        <v>0</v>
      </c>
      <c r="F11834" s="1" t="s">
        <v>24800</v>
      </c>
      <c r="G11834" s="1" t="s">
        <v>23990</v>
      </c>
      <c r="H11834" s="1" t="s">
        <v>8405</v>
      </c>
      <c r="I11834" s="1" t="s">
        <v>47</v>
      </c>
      <c r="J11834" s="1">
        <v>2</v>
      </c>
      <c r="K11834" s="1" t="s">
        <v>1304</v>
      </c>
      <c r="L11834" s="1" t="s">
        <v>31</v>
      </c>
      <c r="M11834" s="1" t="s">
        <v>219</v>
      </c>
      <c r="N11834" s="1" t="s">
        <v>222</v>
      </c>
      <c r="O11834" s="1" t="s">
        <v>4823</v>
      </c>
      <c r="Q11834" s="1" t="s">
        <v>31</v>
      </c>
      <c r="R11834" s="1" t="s">
        <v>31</v>
      </c>
    </row>
    <row r="11835" spans="1:18">
      <c r="A11835" s="1" t="s">
        <v>49</v>
      </c>
      <c r="B11835" s="1" t="s">
        <v>23846</v>
      </c>
      <c r="C11835" s="1" t="s">
        <v>24799</v>
      </c>
      <c r="D11835" s="2">
        <v>2110704200690</v>
      </c>
      <c r="E11835" s="1">
        <f>VLOOKUP(D11835,[1]中山!$C:$E,3,0)</f>
        <v>0</v>
      </c>
      <c r="F11835" s="1" t="s">
        <v>24800</v>
      </c>
      <c r="G11835" s="1" t="s">
        <v>11597</v>
      </c>
      <c r="H11835" s="1" t="s">
        <v>19893</v>
      </c>
      <c r="I11835" s="1" t="s">
        <v>47</v>
      </c>
      <c r="J11835" s="1">
        <v>1</v>
      </c>
      <c r="K11835" s="1" t="s">
        <v>1304</v>
      </c>
      <c r="L11835" s="1" t="s">
        <v>31</v>
      </c>
      <c r="M11835" s="1" t="s">
        <v>172</v>
      </c>
      <c r="N11835" s="1" t="s">
        <v>4807</v>
      </c>
      <c r="O11835" s="1" t="s">
        <v>4808</v>
      </c>
      <c r="Q11835" s="1" t="s">
        <v>31</v>
      </c>
      <c r="R11835" s="1" t="s">
        <v>31</v>
      </c>
    </row>
    <row r="11836" spans="1:18">
      <c r="A11836" s="1" t="s">
        <v>49</v>
      </c>
      <c r="B11836" s="1" t="s">
        <v>23846</v>
      </c>
      <c r="C11836" s="1" t="s">
        <v>24799</v>
      </c>
      <c r="D11836" s="2">
        <v>2110704200691</v>
      </c>
      <c r="E11836" s="1">
        <f>VLOOKUP(D11836,[1]中山!$C:$E,3,0)</f>
        <v>0</v>
      </c>
      <c r="F11836" s="1" t="s">
        <v>24800</v>
      </c>
      <c r="G11836" s="1" t="s">
        <v>2105</v>
      </c>
      <c r="H11836" s="1" t="s">
        <v>2106</v>
      </c>
      <c r="I11836" s="1" t="s">
        <v>47</v>
      </c>
      <c r="J11836" s="1">
        <v>1</v>
      </c>
      <c r="K11836" s="1" t="s">
        <v>1304</v>
      </c>
      <c r="L11836" s="1" t="s">
        <v>31</v>
      </c>
      <c r="M11836" s="1" t="s">
        <v>217</v>
      </c>
      <c r="N11836" s="1" t="s">
        <v>218</v>
      </c>
      <c r="O11836" s="1" t="s">
        <v>4843</v>
      </c>
      <c r="Q11836" s="1" t="s">
        <v>31</v>
      </c>
      <c r="R11836" s="1" t="s">
        <v>31</v>
      </c>
    </row>
    <row r="11837" spans="1:18">
      <c r="A11837" s="1" t="s">
        <v>49</v>
      </c>
      <c r="B11837" s="1" t="s">
        <v>23846</v>
      </c>
      <c r="C11837" s="1" t="s">
        <v>24801</v>
      </c>
      <c r="D11837" s="2">
        <v>2110704200692</v>
      </c>
      <c r="E11837" s="1">
        <f>VLOOKUP(D11837,[1]中山!$C:$E,3,0)</f>
        <v>0</v>
      </c>
      <c r="F11837" s="1" t="s">
        <v>24802</v>
      </c>
      <c r="G11837" s="1" t="s">
        <v>23990</v>
      </c>
      <c r="H11837" s="1" t="s">
        <v>8405</v>
      </c>
      <c r="I11837" s="1" t="s">
        <v>47</v>
      </c>
      <c r="J11837" s="1">
        <v>3</v>
      </c>
      <c r="K11837" s="1" t="s">
        <v>1304</v>
      </c>
      <c r="L11837" s="1" t="s">
        <v>31</v>
      </c>
      <c r="M11837" s="1" t="s">
        <v>219</v>
      </c>
      <c r="N11837" s="1" t="s">
        <v>222</v>
      </c>
      <c r="O11837" s="1" t="s">
        <v>4823</v>
      </c>
      <c r="Q11837" s="1" t="s">
        <v>31</v>
      </c>
      <c r="R11837" s="1" t="s">
        <v>31</v>
      </c>
    </row>
    <row r="11838" spans="1:18">
      <c r="A11838" s="1" t="s">
        <v>49</v>
      </c>
      <c r="B11838" s="1" t="s">
        <v>23846</v>
      </c>
      <c r="C11838" s="1" t="s">
        <v>24803</v>
      </c>
      <c r="D11838" s="2">
        <v>2110704200693</v>
      </c>
      <c r="E11838" s="1">
        <f>VLOOKUP(D11838,[1]中山!$C:$E,3,0)</f>
        <v>0</v>
      </c>
      <c r="F11838" s="1" t="s">
        <v>24804</v>
      </c>
      <c r="G11838" s="1" t="s">
        <v>23990</v>
      </c>
      <c r="H11838" s="1" t="s">
        <v>8405</v>
      </c>
      <c r="I11838" s="1" t="s">
        <v>47</v>
      </c>
      <c r="J11838" s="1">
        <v>2</v>
      </c>
      <c r="K11838" s="1" t="s">
        <v>1304</v>
      </c>
      <c r="L11838" s="1" t="s">
        <v>31</v>
      </c>
      <c r="M11838" s="1" t="s">
        <v>219</v>
      </c>
      <c r="N11838" s="1" t="s">
        <v>222</v>
      </c>
      <c r="O11838" s="1" t="s">
        <v>4823</v>
      </c>
      <c r="Q11838" s="1" t="s">
        <v>31</v>
      </c>
      <c r="R11838" s="1" t="s">
        <v>31</v>
      </c>
    </row>
    <row r="11839" spans="1:18">
      <c r="A11839" s="1" t="s">
        <v>49</v>
      </c>
      <c r="B11839" s="1" t="s">
        <v>23846</v>
      </c>
      <c r="C11839" s="1" t="s">
        <v>24805</v>
      </c>
      <c r="D11839" s="2">
        <v>2110704200694</v>
      </c>
      <c r="E11839" s="1">
        <f>VLOOKUP(D11839,[1]中山!$C:$E,3,0)</f>
        <v>0</v>
      </c>
      <c r="F11839" s="1" t="s">
        <v>24806</v>
      </c>
      <c r="G11839" s="1" t="s">
        <v>11597</v>
      </c>
      <c r="H11839" s="1" t="s">
        <v>19893</v>
      </c>
      <c r="I11839" s="1" t="s">
        <v>47</v>
      </c>
      <c r="J11839" s="1">
        <v>1</v>
      </c>
      <c r="K11839" s="1" t="s">
        <v>1304</v>
      </c>
      <c r="L11839" s="1" t="s">
        <v>31</v>
      </c>
      <c r="M11839" s="1" t="s">
        <v>172</v>
      </c>
      <c r="N11839" s="1" t="s">
        <v>4807</v>
      </c>
      <c r="O11839" s="1" t="s">
        <v>4808</v>
      </c>
      <c r="Q11839" s="1" t="s">
        <v>23981</v>
      </c>
      <c r="R11839" s="1" t="s">
        <v>31</v>
      </c>
    </row>
    <row r="11840" spans="1:18">
      <c r="A11840" s="1" t="s">
        <v>20</v>
      </c>
      <c r="B11840" s="1" t="s">
        <v>23846</v>
      </c>
      <c r="C11840" s="1" t="s">
        <v>24807</v>
      </c>
      <c r="D11840" s="2">
        <v>2110704200695</v>
      </c>
      <c r="E11840" s="1">
        <f>VLOOKUP(D11840,[1]中山!$C:$E,3,0)</f>
        <v>1</v>
      </c>
      <c r="F11840" s="1" t="s">
        <v>24808</v>
      </c>
      <c r="G11840" s="1" t="s">
        <v>24809</v>
      </c>
      <c r="H11840" s="1" t="s">
        <v>24810</v>
      </c>
      <c r="I11840" s="1" t="s">
        <v>26</v>
      </c>
      <c r="J11840" s="1">
        <v>1</v>
      </c>
      <c r="K11840" s="1" t="s">
        <v>1304</v>
      </c>
      <c r="L11840" s="1" t="s">
        <v>31</v>
      </c>
      <c r="M11840" s="1" t="s">
        <v>1930</v>
      </c>
      <c r="N11840" s="1" t="s">
        <v>5686</v>
      </c>
      <c r="O11840" s="1" t="s">
        <v>24811</v>
      </c>
      <c r="Q11840" s="1" t="s">
        <v>31</v>
      </c>
      <c r="R11840" s="1" t="s">
        <v>31</v>
      </c>
    </row>
    <row r="11841" spans="1:18">
      <c r="A11841" s="1" t="s">
        <v>20</v>
      </c>
      <c r="B11841" s="1" t="s">
        <v>23846</v>
      </c>
      <c r="C11841" s="1" t="s">
        <v>24807</v>
      </c>
      <c r="D11841" s="2">
        <v>2110704200696</v>
      </c>
      <c r="E11841" s="1">
        <f>VLOOKUP(D11841,[1]中山!$C:$E,3,0)</f>
        <v>10</v>
      </c>
      <c r="F11841" s="1" t="s">
        <v>24808</v>
      </c>
      <c r="G11841" s="1" t="s">
        <v>24812</v>
      </c>
      <c r="H11841" s="1" t="s">
        <v>24813</v>
      </c>
      <c r="I11841" s="1" t="s">
        <v>26</v>
      </c>
      <c r="J11841" s="1">
        <v>1</v>
      </c>
      <c r="K11841" s="1" t="s">
        <v>1304</v>
      </c>
      <c r="L11841" s="1" t="s">
        <v>31</v>
      </c>
      <c r="M11841" s="1" t="s">
        <v>904</v>
      </c>
      <c r="N11841" s="1" t="s">
        <v>24814</v>
      </c>
      <c r="O11841" s="1" t="s">
        <v>24815</v>
      </c>
      <c r="Q11841" s="1" t="s">
        <v>31</v>
      </c>
      <c r="R11841" s="1" t="s">
        <v>31</v>
      </c>
    </row>
    <row r="11842" spans="1:18">
      <c r="A11842" s="1" t="s">
        <v>20</v>
      </c>
      <c r="B11842" s="1" t="s">
        <v>23846</v>
      </c>
      <c r="C11842" s="1" t="s">
        <v>24816</v>
      </c>
      <c r="D11842" s="2">
        <v>2110704200697</v>
      </c>
      <c r="E11842" s="1">
        <f>VLOOKUP(D11842,[1]中山!$C:$E,3,0)</f>
        <v>0</v>
      </c>
      <c r="F11842" s="1" t="s">
        <v>24817</v>
      </c>
      <c r="G11842" s="1" t="s">
        <v>24512</v>
      </c>
      <c r="H11842" s="1" t="s">
        <v>24818</v>
      </c>
      <c r="I11842" s="1" t="s">
        <v>26</v>
      </c>
      <c r="J11842" s="1">
        <v>1</v>
      </c>
      <c r="K11842" s="1" t="s">
        <v>27</v>
      </c>
      <c r="L11842" s="1" t="s">
        <v>28</v>
      </c>
      <c r="M11842" s="1" t="s">
        <v>988</v>
      </c>
      <c r="N11842" s="1" t="s">
        <v>1160</v>
      </c>
      <c r="Q11842" s="1" t="s">
        <v>31</v>
      </c>
      <c r="R11842" s="1" t="s">
        <v>31</v>
      </c>
    </row>
    <row r="11843" spans="1:18">
      <c r="A11843" s="1" t="s">
        <v>20</v>
      </c>
      <c r="B11843" s="1" t="s">
        <v>23846</v>
      </c>
      <c r="C11843" s="1" t="s">
        <v>24816</v>
      </c>
      <c r="D11843" s="2">
        <v>2110704200698</v>
      </c>
      <c r="E11843" s="1">
        <f>VLOOKUP(D11843,[1]中山!$C:$E,3,0)</f>
        <v>3</v>
      </c>
      <c r="F11843" s="1" t="s">
        <v>24817</v>
      </c>
      <c r="G11843" s="1" t="s">
        <v>833</v>
      </c>
      <c r="H11843" s="1" t="s">
        <v>20740</v>
      </c>
      <c r="I11843" s="1" t="s">
        <v>47</v>
      </c>
      <c r="J11843" s="1">
        <v>1</v>
      </c>
      <c r="K11843" s="1" t="s">
        <v>27</v>
      </c>
      <c r="L11843" s="1" t="s">
        <v>28</v>
      </c>
      <c r="M11843" s="1" t="s">
        <v>48</v>
      </c>
      <c r="N11843" s="1" t="s">
        <v>2388</v>
      </c>
      <c r="Q11843" s="1" t="s">
        <v>31</v>
      </c>
      <c r="R11843" s="1" t="s">
        <v>31</v>
      </c>
    </row>
    <row r="11844" spans="1:18">
      <c r="A11844" s="1" t="s">
        <v>56</v>
      </c>
      <c r="B11844" s="1" t="s">
        <v>23846</v>
      </c>
      <c r="C11844" s="1" t="s">
        <v>24819</v>
      </c>
      <c r="D11844" s="2">
        <v>2110704200699</v>
      </c>
      <c r="E11844" s="1">
        <f>VLOOKUP(D11844,[1]中山!$C:$E,3,0)</f>
        <v>0</v>
      </c>
      <c r="F11844" s="1" t="s">
        <v>24820</v>
      </c>
      <c r="G11844" s="1" t="s">
        <v>881</v>
      </c>
      <c r="H11844" s="1" t="s">
        <v>11884</v>
      </c>
      <c r="I11844" s="1" t="s">
        <v>47</v>
      </c>
      <c r="J11844" s="1">
        <v>1</v>
      </c>
      <c r="K11844" s="1" t="s">
        <v>27</v>
      </c>
      <c r="L11844" s="1" t="s">
        <v>31</v>
      </c>
      <c r="M11844" s="1" t="s">
        <v>1910</v>
      </c>
      <c r="N11844" s="1" t="s">
        <v>5368</v>
      </c>
      <c r="Q11844" s="1" t="s">
        <v>24821</v>
      </c>
      <c r="R11844" s="1" t="s">
        <v>31</v>
      </c>
    </row>
    <row r="11845" spans="1:18">
      <c r="A11845" s="1" t="s">
        <v>56</v>
      </c>
      <c r="B11845" s="1" t="s">
        <v>23846</v>
      </c>
      <c r="C11845" s="1" t="s">
        <v>24819</v>
      </c>
      <c r="D11845" s="2">
        <v>2110704200700</v>
      </c>
      <c r="E11845" s="1">
        <f>VLOOKUP(D11845,[1]中山!$C:$E,3,0)</f>
        <v>0</v>
      </c>
      <c r="F11845" s="1" t="s">
        <v>24820</v>
      </c>
      <c r="G11845" s="1" t="s">
        <v>24822</v>
      </c>
      <c r="H11845" s="1" t="s">
        <v>24823</v>
      </c>
      <c r="I11845" s="1" t="s">
        <v>47</v>
      </c>
      <c r="J11845" s="1">
        <v>1</v>
      </c>
      <c r="K11845" s="1" t="s">
        <v>27</v>
      </c>
      <c r="L11845" s="1" t="s">
        <v>31</v>
      </c>
      <c r="M11845" s="1" t="s">
        <v>2555</v>
      </c>
      <c r="N11845" s="1" t="s">
        <v>7999</v>
      </c>
      <c r="Q11845" s="1" t="s">
        <v>31</v>
      </c>
      <c r="R11845" s="1" t="s">
        <v>31</v>
      </c>
    </row>
    <row r="11846" spans="1:18">
      <c r="A11846" s="1" t="s">
        <v>56</v>
      </c>
      <c r="B11846" s="1" t="s">
        <v>23846</v>
      </c>
      <c r="C11846" s="1" t="s">
        <v>24819</v>
      </c>
      <c r="D11846" s="2">
        <v>2110704200701</v>
      </c>
      <c r="E11846" s="1">
        <f>VLOOKUP(D11846,[1]中山!$C:$E,3,0)</f>
        <v>0</v>
      </c>
      <c r="F11846" s="1" t="s">
        <v>24820</v>
      </c>
      <c r="G11846" s="1" t="s">
        <v>7996</v>
      </c>
      <c r="H11846" s="1" t="s">
        <v>10959</v>
      </c>
      <c r="I11846" s="1" t="s">
        <v>47</v>
      </c>
      <c r="J11846" s="1">
        <v>1</v>
      </c>
      <c r="K11846" s="1" t="s">
        <v>27</v>
      </c>
      <c r="L11846" s="1" t="s">
        <v>31</v>
      </c>
      <c r="M11846" s="1" t="s">
        <v>24824</v>
      </c>
      <c r="N11846" s="1" t="s">
        <v>11484</v>
      </c>
      <c r="Q11846" s="1" t="s">
        <v>24821</v>
      </c>
      <c r="R11846" s="1" t="s">
        <v>31</v>
      </c>
    </row>
    <row r="11847" spans="1:18">
      <c r="A11847" s="1" t="s">
        <v>56</v>
      </c>
      <c r="B11847" s="1" t="s">
        <v>23846</v>
      </c>
      <c r="C11847" s="1" t="s">
        <v>24825</v>
      </c>
      <c r="D11847" s="2">
        <v>2110704200702</v>
      </c>
      <c r="E11847" s="1">
        <f>VLOOKUP(D11847,[1]中山!$C:$E,3,0)</f>
        <v>1</v>
      </c>
      <c r="F11847" s="1" t="s">
        <v>24826</v>
      </c>
      <c r="G11847" s="1" t="s">
        <v>878</v>
      </c>
      <c r="H11847" s="1" t="s">
        <v>19905</v>
      </c>
      <c r="I11847" s="1" t="s">
        <v>47</v>
      </c>
      <c r="J11847" s="1">
        <v>1</v>
      </c>
      <c r="K11847" s="1" t="s">
        <v>27</v>
      </c>
      <c r="L11847" s="1" t="s">
        <v>31</v>
      </c>
      <c r="M11847" s="1" t="s">
        <v>14293</v>
      </c>
      <c r="N11847" s="1" t="s">
        <v>1167</v>
      </c>
      <c r="Q11847" s="1" t="s">
        <v>31</v>
      </c>
      <c r="R11847" s="1" t="s">
        <v>31</v>
      </c>
    </row>
    <row r="11848" spans="1:18">
      <c r="A11848" s="1" t="s">
        <v>56</v>
      </c>
      <c r="B11848" s="1" t="s">
        <v>23846</v>
      </c>
      <c r="C11848" s="1" t="s">
        <v>24825</v>
      </c>
      <c r="D11848" s="2">
        <v>2110704200703</v>
      </c>
      <c r="E11848" s="1">
        <f>VLOOKUP(D11848,[1]中山!$C:$E,3,0)</f>
        <v>0</v>
      </c>
      <c r="F11848" s="1" t="s">
        <v>24826</v>
      </c>
      <c r="G11848" s="1" t="s">
        <v>5183</v>
      </c>
      <c r="H11848" s="1" t="s">
        <v>20798</v>
      </c>
      <c r="I11848" s="1" t="s">
        <v>47</v>
      </c>
      <c r="J11848" s="1">
        <v>1</v>
      </c>
      <c r="K11848" s="1" t="s">
        <v>27</v>
      </c>
      <c r="L11848" s="1" t="s">
        <v>31</v>
      </c>
      <c r="M11848" s="1" t="s">
        <v>5376</v>
      </c>
      <c r="N11848" s="1" t="s">
        <v>5377</v>
      </c>
      <c r="Q11848" s="1" t="s">
        <v>23851</v>
      </c>
      <c r="R11848" s="1" t="s">
        <v>31</v>
      </c>
    </row>
    <row r="11849" spans="1:18">
      <c r="A11849" s="1" t="s">
        <v>56</v>
      </c>
      <c r="B11849" s="1" t="s">
        <v>23846</v>
      </c>
      <c r="C11849" s="1" t="s">
        <v>24825</v>
      </c>
      <c r="D11849" s="2">
        <v>2110704200704</v>
      </c>
      <c r="E11849" s="1">
        <f>VLOOKUP(D11849,[1]中山!$C:$E,3,0)</f>
        <v>1</v>
      </c>
      <c r="F11849" s="1" t="s">
        <v>24826</v>
      </c>
      <c r="G11849" s="1" t="s">
        <v>881</v>
      </c>
      <c r="H11849" s="1" t="s">
        <v>11884</v>
      </c>
      <c r="I11849" s="1" t="s">
        <v>47</v>
      </c>
      <c r="J11849" s="1">
        <v>1</v>
      </c>
      <c r="K11849" s="1" t="s">
        <v>27</v>
      </c>
      <c r="L11849" s="1" t="s">
        <v>31</v>
      </c>
      <c r="M11849" s="1" t="s">
        <v>1910</v>
      </c>
      <c r="N11849" s="1" t="s">
        <v>5368</v>
      </c>
      <c r="Q11849" s="1" t="s">
        <v>31</v>
      </c>
      <c r="R11849" s="1" t="s">
        <v>31</v>
      </c>
    </row>
    <row r="11850" spans="1:18">
      <c r="A11850" s="1" t="s">
        <v>56</v>
      </c>
      <c r="B11850" s="1" t="s">
        <v>23846</v>
      </c>
      <c r="C11850" s="1" t="s">
        <v>24827</v>
      </c>
      <c r="D11850" s="2">
        <v>2110704200705</v>
      </c>
      <c r="E11850" s="1">
        <f>VLOOKUP(D11850,[1]中山!$C:$E,3,0)</f>
        <v>0</v>
      </c>
      <c r="F11850" s="1" t="s">
        <v>24828</v>
      </c>
      <c r="G11850" s="1" t="s">
        <v>878</v>
      </c>
      <c r="H11850" s="1" t="s">
        <v>19905</v>
      </c>
      <c r="I11850" s="1" t="s">
        <v>47</v>
      </c>
      <c r="J11850" s="1">
        <v>1</v>
      </c>
      <c r="K11850" s="1" t="s">
        <v>27</v>
      </c>
      <c r="L11850" s="1" t="s">
        <v>31</v>
      </c>
      <c r="M11850" s="1" t="s">
        <v>14293</v>
      </c>
      <c r="N11850" s="1" t="s">
        <v>1167</v>
      </c>
      <c r="Q11850" s="1" t="s">
        <v>31</v>
      </c>
      <c r="R11850" s="1" t="s">
        <v>31</v>
      </c>
    </row>
    <row r="11851" spans="1:18">
      <c r="A11851" s="1" t="s">
        <v>56</v>
      </c>
      <c r="B11851" s="1" t="s">
        <v>23846</v>
      </c>
      <c r="C11851" s="1" t="s">
        <v>24827</v>
      </c>
      <c r="D11851" s="2">
        <v>2110704200706</v>
      </c>
      <c r="E11851" s="1">
        <f>VLOOKUP(D11851,[1]中山!$C:$E,3,0)</f>
        <v>0</v>
      </c>
      <c r="F11851" s="1" t="s">
        <v>24828</v>
      </c>
      <c r="G11851" s="1" t="s">
        <v>881</v>
      </c>
      <c r="H11851" s="1" t="s">
        <v>11884</v>
      </c>
      <c r="I11851" s="1" t="s">
        <v>47</v>
      </c>
      <c r="J11851" s="1">
        <v>1</v>
      </c>
      <c r="K11851" s="1" t="s">
        <v>27</v>
      </c>
      <c r="L11851" s="1" t="s">
        <v>31</v>
      </c>
      <c r="M11851" s="1" t="s">
        <v>1910</v>
      </c>
      <c r="N11851" s="1" t="s">
        <v>5368</v>
      </c>
      <c r="Q11851" s="1" t="s">
        <v>31</v>
      </c>
      <c r="R11851" s="1" t="s">
        <v>31</v>
      </c>
    </row>
    <row r="11852" spans="1:18">
      <c r="A11852" s="1" t="s">
        <v>56</v>
      </c>
      <c r="B11852" s="1" t="s">
        <v>23846</v>
      </c>
      <c r="C11852" s="1" t="s">
        <v>24829</v>
      </c>
      <c r="D11852" s="2">
        <v>2110704200707</v>
      </c>
      <c r="E11852" s="1">
        <f>VLOOKUP(D11852,[1]中山!$C:$E,3,0)</f>
        <v>0</v>
      </c>
      <c r="F11852" s="1" t="s">
        <v>24830</v>
      </c>
      <c r="G11852" s="1" t="s">
        <v>878</v>
      </c>
      <c r="H11852" s="1" t="s">
        <v>19905</v>
      </c>
      <c r="I11852" s="1" t="s">
        <v>47</v>
      </c>
      <c r="J11852" s="1">
        <v>1</v>
      </c>
      <c r="K11852" s="1" t="s">
        <v>27</v>
      </c>
      <c r="L11852" s="1" t="s">
        <v>31</v>
      </c>
      <c r="M11852" s="1" t="s">
        <v>14293</v>
      </c>
      <c r="N11852" s="1" t="s">
        <v>1167</v>
      </c>
      <c r="Q11852" s="1" t="s">
        <v>23851</v>
      </c>
      <c r="R11852" s="1" t="s">
        <v>31</v>
      </c>
    </row>
    <row r="11853" spans="1:18">
      <c r="A11853" s="1" t="s">
        <v>56</v>
      </c>
      <c r="B11853" s="1" t="s">
        <v>23846</v>
      </c>
      <c r="C11853" s="1" t="s">
        <v>24829</v>
      </c>
      <c r="D11853" s="2">
        <v>2110704200708</v>
      </c>
      <c r="E11853" s="1">
        <f>VLOOKUP(D11853,[1]中山!$C:$E,3,0)</f>
        <v>0</v>
      </c>
      <c r="F11853" s="1" t="s">
        <v>24830</v>
      </c>
      <c r="G11853" s="1" t="s">
        <v>881</v>
      </c>
      <c r="H11853" s="1" t="s">
        <v>11884</v>
      </c>
      <c r="I11853" s="1" t="s">
        <v>47</v>
      </c>
      <c r="J11853" s="1">
        <v>1</v>
      </c>
      <c r="K11853" s="1" t="s">
        <v>27</v>
      </c>
      <c r="L11853" s="1" t="s">
        <v>31</v>
      </c>
      <c r="M11853" s="1" t="s">
        <v>1910</v>
      </c>
      <c r="N11853" s="1" t="s">
        <v>5368</v>
      </c>
      <c r="Q11853" s="1" t="s">
        <v>24821</v>
      </c>
      <c r="R11853" s="1" t="s">
        <v>31</v>
      </c>
    </row>
    <row r="11854" spans="1:18">
      <c r="A11854" s="1" t="s">
        <v>56</v>
      </c>
      <c r="B11854" s="1" t="s">
        <v>23846</v>
      </c>
      <c r="C11854" s="1" t="s">
        <v>24831</v>
      </c>
      <c r="D11854" s="2">
        <v>2110704200709</v>
      </c>
      <c r="E11854" s="1">
        <f>VLOOKUP(D11854,[1]中山!$C:$E,3,0)</f>
        <v>0</v>
      </c>
      <c r="F11854" s="1" t="s">
        <v>24832</v>
      </c>
      <c r="G11854" s="1" t="s">
        <v>24822</v>
      </c>
      <c r="H11854" s="1" t="s">
        <v>24823</v>
      </c>
      <c r="I11854" s="1" t="s">
        <v>47</v>
      </c>
      <c r="J11854" s="1">
        <v>1</v>
      </c>
      <c r="K11854" s="1" t="s">
        <v>27</v>
      </c>
      <c r="L11854" s="1" t="s">
        <v>31</v>
      </c>
      <c r="M11854" s="1" t="s">
        <v>2555</v>
      </c>
      <c r="N11854" s="1" t="s">
        <v>7999</v>
      </c>
      <c r="Q11854" s="1" t="s">
        <v>31</v>
      </c>
      <c r="R11854" s="1" t="s">
        <v>31</v>
      </c>
    </row>
    <row r="11855" spans="1:18">
      <c r="A11855" s="1" t="s">
        <v>56</v>
      </c>
      <c r="B11855" s="1" t="s">
        <v>23846</v>
      </c>
      <c r="C11855" s="1" t="s">
        <v>24831</v>
      </c>
      <c r="D11855" s="2">
        <v>2110704200710</v>
      </c>
      <c r="E11855" s="1">
        <f>VLOOKUP(D11855,[1]中山!$C:$E,3,0)</f>
        <v>0</v>
      </c>
      <c r="F11855" s="1" t="s">
        <v>24832</v>
      </c>
      <c r="G11855" s="1" t="s">
        <v>1472</v>
      </c>
      <c r="H11855" s="1" t="s">
        <v>24833</v>
      </c>
      <c r="I11855" s="1" t="s">
        <v>47</v>
      </c>
      <c r="J11855" s="1">
        <v>1</v>
      </c>
      <c r="K11855" s="1" t="s">
        <v>27</v>
      </c>
      <c r="L11855" s="1" t="s">
        <v>31</v>
      </c>
      <c r="M11855" s="1" t="s">
        <v>256</v>
      </c>
      <c r="N11855" s="1" t="s">
        <v>6446</v>
      </c>
      <c r="Q11855" s="1" t="s">
        <v>31</v>
      </c>
      <c r="R11855" s="1" t="s">
        <v>31</v>
      </c>
    </row>
    <row r="11856" spans="1:18">
      <c r="A11856" s="1" t="s">
        <v>56</v>
      </c>
      <c r="B11856" s="1" t="s">
        <v>23846</v>
      </c>
      <c r="C11856" s="1" t="s">
        <v>24831</v>
      </c>
      <c r="D11856" s="2">
        <v>2110704200711</v>
      </c>
      <c r="E11856" s="1">
        <f>VLOOKUP(D11856,[1]中山!$C:$E,3,0)</f>
        <v>0</v>
      </c>
      <c r="F11856" s="1" t="s">
        <v>24832</v>
      </c>
      <c r="G11856" s="1" t="s">
        <v>5183</v>
      </c>
      <c r="H11856" s="1" t="s">
        <v>20798</v>
      </c>
      <c r="I11856" s="1" t="s">
        <v>47</v>
      </c>
      <c r="J11856" s="1">
        <v>1</v>
      </c>
      <c r="K11856" s="1" t="s">
        <v>27</v>
      </c>
      <c r="L11856" s="1" t="s">
        <v>31</v>
      </c>
      <c r="M11856" s="1" t="s">
        <v>5376</v>
      </c>
      <c r="N11856" s="1" t="s">
        <v>5377</v>
      </c>
      <c r="Q11856" s="1" t="s">
        <v>23851</v>
      </c>
      <c r="R11856" s="1" t="s">
        <v>31</v>
      </c>
    </row>
    <row r="11857" spans="1:18">
      <c r="A11857" s="1" t="s">
        <v>56</v>
      </c>
      <c r="B11857" s="1" t="s">
        <v>23846</v>
      </c>
      <c r="C11857" s="1" t="s">
        <v>24831</v>
      </c>
      <c r="D11857" s="2">
        <v>2110704200712</v>
      </c>
      <c r="E11857" s="1">
        <f>VLOOKUP(D11857,[1]中山!$C:$E,3,0)</f>
        <v>2</v>
      </c>
      <c r="F11857" s="1" t="s">
        <v>24832</v>
      </c>
      <c r="G11857" s="1" t="s">
        <v>986</v>
      </c>
      <c r="H11857" s="1" t="s">
        <v>10950</v>
      </c>
      <c r="I11857" s="1" t="s">
        <v>47</v>
      </c>
      <c r="J11857" s="1">
        <v>1</v>
      </c>
      <c r="K11857" s="1" t="s">
        <v>27</v>
      </c>
      <c r="L11857" s="1" t="s">
        <v>31</v>
      </c>
      <c r="M11857" s="1" t="s">
        <v>871</v>
      </c>
      <c r="N11857" s="1" t="s">
        <v>505</v>
      </c>
      <c r="Q11857" s="1" t="s">
        <v>31</v>
      </c>
      <c r="R11857" s="1" t="s">
        <v>31</v>
      </c>
    </row>
    <row r="11858" spans="1:18">
      <c r="A11858" s="1" t="s">
        <v>56</v>
      </c>
      <c r="B11858" s="1" t="s">
        <v>23846</v>
      </c>
      <c r="C11858" s="1" t="s">
        <v>24834</v>
      </c>
      <c r="D11858" s="2">
        <v>2110704200713</v>
      </c>
      <c r="E11858" s="1">
        <f>VLOOKUP(D11858,[1]中山!$C:$E,3,0)</f>
        <v>0</v>
      </c>
      <c r="F11858" s="1" t="s">
        <v>24835</v>
      </c>
      <c r="G11858" s="1" t="s">
        <v>878</v>
      </c>
      <c r="H11858" s="1" t="s">
        <v>19905</v>
      </c>
      <c r="I11858" s="1" t="s">
        <v>47</v>
      </c>
      <c r="J11858" s="1">
        <v>1</v>
      </c>
      <c r="K11858" s="1" t="s">
        <v>27</v>
      </c>
      <c r="L11858" s="1" t="s">
        <v>31</v>
      </c>
      <c r="M11858" s="1" t="s">
        <v>14293</v>
      </c>
      <c r="N11858" s="1" t="s">
        <v>1167</v>
      </c>
      <c r="Q11858" s="1" t="s">
        <v>31</v>
      </c>
      <c r="R11858" s="1" t="s">
        <v>31</v>
      </c>
    </row>
    <row r="11859" spans="1:18">
      <c r="A11859" s="1" t="s">
        <v>56</v>
      </c>
      <c r="B11859" s="1" t="s">
        <v>23846</v>
      </c>
      <c r="C11859" s="1" t="s">
        <v>24834</v>
      </c>
      <c r="D11859" s="2">
        <v>2110704200714</v>
      </c>
      <c r="E11859" s="1">
        <f>VLOOKUP(D11859,[1]中山!$C:$E,3,0)</f>
        <v>1</v>
      </c>
      <c r="F11859" s="1" t="s">
        <v>24835</v>
      </c>
      <c r="G11859" s="1" t="s">
        <v>986</v>
      </c>
      <c r="H11859" s="1" t="s">
        <v>10950</v>
      </c>
      <c r="I11859" s="1" t="s">
        <v>47</v>
      </c>
      <c r="J11859" s="1">
        <v>1</v>
      </c>
      <c r="K11859" s="1" t="s">
        <v>27</v>
      </c>
      <c r="L11859" s="1" t="s">
        <v>31</v>
      </c>
      <c r="M11859" s="1" t="s">
        <v>871</v>
      </c>
      <c r="N11859" s="1" t="s">
        <v>505</v>
      </c>
      <c r="Q11859" s="1" t="s">
        <v>31</v>
      </c>
      <c r="R11859" s="1" t="s">
        <v>31</v>
      </c>
    </row>
    <row r="11860" spans="1:18">
      <c r="A11860" s="1" t="s">
        <v>56</v>
      </c>
      <c r="B11860" s="1" t="s">
        <v>23846</v>
      </c>
      <c r="C11860" s="1" t="s">
        <v>24836</v>
      </c>
      <c r="D11860" s="2">
        <v>2110704200715</v>
      </c>
      <c r="E11860" s="1">
        <f>VLOOKUP(D11860,[1]中山!$C:$E,3,0)</f>
        <v>0</v>
      </c>
      <c r="F11860" s="1" t="s">
        <v>24837</v>
      </c>
      <c r="G11860" s="1" t="s">
        <v>1272</v>
      </c>
      <c r="H11860" s="1" t="s">
        <v>12410</v>
      </c>
      <c r="I11860" s="1" t="s">
        <v>47</v>
      </c>
      <c r="J11860" s="1">
        <v>1</v>
      </c>
      <c r="K11860" s="1" t="s">
        <v>27</v>
      </c>
      <c r="L11860" s="1" t="s">
        <v>31</v>
      </c>
      <c r="M11860" s="1" t="s">
        <v>24838</v>
      </c>
      <c r="N11860" s="1" t="s">
        <v>19542</v>
      </c>
      <c r="Q11860" s="1" t="s">
        <v>24821</v>
      </c>
      <c r="R11860" s="1" t="s">
        <v>31</v>
      </c>
    </row>
    <row r="11861" spans="1:18">
      <c r="A11861" s="1" t="s">
        <v>56</v>
      </c>
      <c r="B11861" s="1" t="s">
        <v>23846</v>
      </c>
      <c r="C11861" s="1" t="s">
        <v>24836</v>
      </c>
      <c r="D11861" s="2">
        <v>2110704200716</v>
      </c>
      <c r="E11861" s="1">
        <f>VLOOKUP(D11861,[1]中山!$C:$E,3,0)</f>
        <v>0</v>
      </c>
      <c r="F11861" s="1" t="s">
        <v>24837</v>
      </c>
      <c r="G11861" s="1" t="s">
        <v>878</v>
      </c>
      <c r="H11861" s="1" t="s">
        <v>19905</v>
      </c>
      <c r="I11861" s="1" t="s">
        <v>47</v>
      </c>
      <c r="J11861" s="1">
        <v>1</v>
      </c>
      <c r="K11861" s="1" t="s">
        <v>27</v>
      </c>
      <c r="L11861" s="1" t="s">
        <v>31</v>
      </c>
      <c r="M11861" s="1" t="s">
        <v>14293</v>
      </c>
      <c r="N11861" s="1" t="s">
        <v>1167</v>
      </c>
      <c r="Q11861" s="1" t="s">
        <v>31</v>
      </c>
      <c r="R11861" s="1" t="s">
        <v>31</v>
      </c>
    </row>
    <row r="11862" spans="1:18">
      <c r="A11862" s="1" t="s">
        <v>56</v>
      </c>
      <c r="B11862" s="1" t="s">
        <v>23846</v>
      </c>
      <c r="C11862" s="1" t="s">
        <v>24836</v>
      </c>
      <c r="D11862" s="2">
        <v>2110704200717</v>
      </c>
      <c r="E11862" s="1">
        <f>VLOOKUP(D11862,[1]中山!$C:$E,3,0)</f>
        <v>1</v>
      </c>
      <c r="F11862" s="1" t="s">
        <v>24837</v>
      </c>
      <c r="G11862" s="1" t="s">
        <v>881</v>
      </c>
      <c r="H11862" s="1" t="s">
        <v>11884</v>
      </c>
      <c r="I11862" s="1" t="s">
        <v>47</v>
      </c>
      <c r="J11862" s="1">
        <v>1</v>
      </c>
      <c r="K11862" s="1" t="s">
        <v>27</v>
      </c>
      <c r="L11862" s="1" t="s">
        <v>31</v>
      </c>
      <c r="M11862" s="1" t="s">
        <v>1910</v>
      </c>
      <c r="N11862" s="1" t="s">
        <v>5368</v>
      </c>
      <c r="Q11862" s="1" t="s">
        <v>31</v>
      </c>
      <c r="R11862" s="1" t="s">
        <v>31</v>
      </c>
    </row>
    <row r="11863" spans="1:18">
      <c r="A11863" s="1" t="s">
        <v>56</v>
      </c>
      <c r="B11863" s="1" t="s">
        <v>23846</v>
      </c>
      <c r="C11863" s="1" t="s">
        <v>24836</v>
      </c>
      <c r="D11863" s="2">
        <v>2110704200718</v>
      </c>
      <c r="E11863" s="1">
        <f>VLOOKUP(D11863,[1]中山!$C:$E,3,0)</f>
        <v>0</v>
      </c>
      <c r="F11863" s="1" t="s">
        <v>24837</v>
      </c>
      <c r="G11863" s="1" t="s">
        <v>986</v>
      </c>
      <c r="H11863" s="1" t="s">
        <v>10950</v>
      </c>
      <c r="I11863" s="1" t="s">
        <v>47</v>
      </c>
      <c r="J11863" s="1">
        <v>1</v>
      </c>
      <c r="K11863" s="1" t="s">
        <v>27</v>
      </c>
      <c r="L11863" s="1" t="s">
        <v>31</v>
      </c>
      <c r="M11863" s="1" t="s">
        <v>871</v>
      </c>
      <c r="N11863" s="1" t="s">
        <v>505</v>
      </c>
      <c r="Q11863" s="1" t="s">
        <v>23851</v>
      </c>
      <c r="R11863" s="1" t="s">
        <v>31</v>
      </c>
    </row>
    <row r="11864" spans="1:18">
      <c r="A11864" s="1" t="s">
        <v>20</v>
      </c>
      <c r="B11864" s="1" t="s">
        <v>23846</v>
      </c>
      <c r="C11864" s="1" t="s">
        <v>24839</v>
      </c>
      <c r="D11864" s="2">
        <v>2110704200719</v>
      </c>
      <c r="E11864" s="1">
        <f>VLOOKUP(D11864,[1]中山!$C:$E,3,0)</f>
        <v>2</v>
      </c>
      <c r="F11864" s="1" t="s">
        <v>24840</v>
      </c>
      <c r="G11864" s="1" t="s">
        <v>4328</v>
      </c>
      <c r="H11864" s="1" t="s">
        <v>24841</v>
      </c>
      <c r="I11864" s="1" t="s">
        <v>26</v>
      </c>
      <c r="J11864" s="1">
        <v>2</v>
      </c>
      <c r="K11864" s="1" t="s">
        <v>1304</v>
      </c>
      <c r="L11864" s="1" t="s">
        <v>31</v>
      </c>
      <c r="M11864" s="1" t="s">
        <v>3805</v>
      </c>
      <c r="N11864" s="1" t="s">
        <v>2724</v>
      </c>
      <c r="O11864" s="1" t="s">
        <v>24842</v>
      </c>
      <c r="Q11864" s="1" t="s">
        <v>31</v>
      </c>
      <c r="R11864" s="1" t="s">
        <v>31</v>
      </c>
    </row>
    <row r="11865" spans="1:18">
      <c r="A11865" s="1" t="s">
        <v>20</v>
      </c>
      <c r="B11865" s="1" t="s">
        <v>23846</v>
      </c>
      <c r="C11865" s="1" t="s">
        <v>24839</v>
      </c>
      <c r="D11865" s="2">
        <v>2110704200720</v>
      </c>
      <c r="E11865" s="1">
        <f>VLOOKUP(D11865,[1]中山!$C:$E,3,0)</f>
        <v>9</v>
      </c>
      <c r="F11865" s="1" t="s">
        <v>24840</v>
      </c>
      <c r="G11865" s="1" t="s">
        <v>24843</v>
      </c>
      <c r="H11865" s="1" t="s">
        <v>24844</v>
      </c>
      <c r="I11865" s="1" t="s">
        <v>47</v>
      </c>
      <c r="J11865" s="1">
        <v>2</v>
      </c>
      <c r="K11865" s="1" t="s">
        <v>1304</v>
      </c>
      <c r="L11865" s="1" t="s">
        <v>31</v>
      </c>
      <c r="M11865" s="1" t="s">
        <v>2897</v>
      </c>
      <c r="N11865" s="1" t="s">
        <v>2898</v>
      </c>
      <c r="O11865" s="1" t="s">
        <v>7992</v>
      </c>
      <c r="Q11865" s="1" t="s">
        <v>31</v>
      </c>
      <c r="R11865" s="1" t="s">
        <v>31</v>
      </c>
    </row>
    <row r="11866" spans="1:18">
      <c r="A11866" s="1" t="s">
        <v>20</v>
      </c>
      <c r="B11866" s="1" t="s">
        <v>23846</v>
      </c>
      <c r="C11866" s="1" t="s">
        <v>24845</v>
      </c>
      <c r="D11866" s="2">
        <v>2110704200721</v>
      </c>
      <c r="E11866" s="1">
        <f>VLOOKUP(D11866,[1]中山!$C:$E,3,0)</f>
        <v>5</v>
      </c>
      <c r="F11866" s="1" t="s">
        <v>24846</v>
      </c>
      <c r="G11866" s="1" t="s">
        <v>4328</v>
      </c>
      <c r="H11866" s="1" t="s">
        <v>24847</v>
      </c>
      <c r="I11866" s="1" t="s">
        <v>47</v>
      </c>
      <c r="J11866" s="1">
        <v>1</v>
      </c>
      <c r="K11866" s="1" t="s">
        <v>1304</v>
      </c>
      <c r="L11866" s="1" t="s">
        <v>31</v>
      </c>
      <c r="M11866" s="1" t="s">
        <v>117</v>
      </c>
      <c r="N11866" s="1" t="s">
        <v>486</v>
      </c>
      <c r="O11866" s="1" t="s">
        <v>6203</v>
      </c>
      <c r="Q11866" s="1" t="s">
        <v>31</v>
      </c>
      <c r="R11866" s="1" t="s">
        <v>31</v>
      </c>
    </row>
    <row r="11867" spans="1:18">
      <c r="A11867" s="1" t="s">
        <v>20</v>
      </c>
      <c r="B11867" s="1" t="s">
        <v>23846</v>
      </c>
      <c r="C11867" s="1" t="s">
        <v>24845</v>
      </c>
      <c r="D11867" s="2">
        <v>2110704200722</v>
      </c>
      <c r="E11867" s="1">
        <f>VLOOKUP(D11867,[1]中山!$C:$E,3,0)</f>
        <v>6</v>
      </c>
      <c r="F11867" s="1" t="s">
        <v>24846</v>
      </c>
      <c r="G11867" s="1" t="s">
        <v>4328</v>
      </c>
      <c r="H11867" s="1" t="s">
        <v>24847</v>
      </c>
      <c r="I11867" s="1" t="s">
        <v>26</v>
      </c>
      <c r="J11867" s="1">
        <v>1</v>
      </c>
      <c r="K11867" s="1" t="s">
        <v>1304</v>
      </c>
      <c r="L11867" s="1" t="s">
        <v>31</v>
      </c>
      <c r="M11867" s="1" t="s">
        <v>117</v>
      </c>
      <c r="N11867" s="1" t="s">
        <v>486</v>
      </c>
      <c r="O11867" s="1" t="s">
        <v>6203</v>
      </c>
      <c r="Q11867" s="1" t="s">
        <v>31</v>
      </c>
      <c r="R11867" s="1" t="s">
        <v>31</v>
      </c>
    </row>
    <row r="11868" spans="1:18">
      <c r="A11868" s="1" t="s">
        <v>56</v>
      </c>
      <c r="B11868" s="1" t="s">
        <v>23846</v>
      </c>
      <c r="C11868" s="1" t="s">
        <v>24848</v>
      </c>
      <c r="D11868" s="2">
        <v>2110704200723</v>
      </c>
      <c r="E11868" s="1">
        <f>VLOOKUP(D11868,[1]中山!$C:$E,3,0)</f>
        <v>1</v>
      </c>
      <c r="F11868" s="1" t="s">
        <v>24849</v>
      </c>
      <c r="G11868" s="1" t="s">
        <v>1272</v>
      </c>
      <c r="H11868" s="1" t="s">
        <v>12410</v>
      </c>
      <c r="I11868" s="1" t="s">
        <v>47</v>
      </c>
      <c r="J11868" s="1">
        <v>1</v>
      </c>
      <c r="K11868" s="1" t="s">
        <v>27</v>
      </c>
      <c r="L11868" s="1" t="s">
        <v>31</v>
      </c>
      <c r="M11868" s="1" t="s">
        <v>24838</v>
      </c>
      <c r="N11868" s="1" t="s">
        <v>19542</v>
      </c>
      <c r="Q11868" s="1" t="s">
        <v>24821</v>
      </c>
      <c r="R11868" s="1" t="s">
        <v>31</v>
      </c>
    </row>
    <row r="11869" spans="1:18">
      <c r="A11869" s="1" t="s">
        <v>56</v>
      </c>
      <c r="B11869" s="1" t="s">
        <v>23846</v>
      </c>
      <c r="C11869" s="1" t="s">
        <v>24848</v>
      </c>
      <c r="D11869" s="2">
        <v>2110704200724</v>
      </c>
      <c r="E11869" s="1">
        <f>VLOOKUP(D11869,[1]中山!$C:$E,3,0)</f>
        <v>0</v>
      </c>
      <c r="F11869" s="1" t="s">
        <v>24849</v>
      </c>
      <c r="G11869" s="1" t="s">
        <v>5183</v>
      </c>
      <c r="H11869" s="1" t="s">
        <v>20798</v>
      </c>
      <c r="I11869" s="1" t="s">
        <v>47</v>
      </c>
      <c r="J11869" s="1">
        <v>1</v>
      </c>
      <c r="K11869" s="1" t="s">
        <v>27</v>
      </c>
      <c r="L11869" s="1" t="s">
        <v>31</v>
      </c>
      <c r="M11869" s="1" t="s">
        <v>5376</v>
      </c>
      <c r="N11869" s="1" t="s">
        <v>5377</v>
      </c>
      <c r="Q11869" s="1" t="s">
        <v>23851</v>
      </c>
      <c r="R11869" s="1" t="s">
        <v>31</v>
      </c>
    </row>
    <row r="11870" spans="1:18">
      <c r="A11870" s="1" t="s">
        <v>56</v>
      </c>
      <c r="B11870" s="1" t="s">
        <v>23846</v>
      </c>
      <c r="C11870" s="1" t="s">
        <v>24848</v>
      </c>
      <c r="D11870" s="2">
        <v>2110704200725</v>
      </c>
      <c r="E11870" s="1">
        <f>VLOOKUP(D11870,[1]中山!$C:$E,3,0)</f>
        <v>1</v>
      </c>
      <c r="F11870" s="1" t="s">
        <v>24849</v>
      </c>
      <c r="G11870" s="1" t="s">
        <v>8054</v>
      </c>
      <c r="H11870" s="1" t="s">
        <v>10966</v>
      </c>
      <c r="I11870" s="1" t="s">
        <v>47</v>
      </c>
      <c r="J11870" s="1">
        <v>1</v>
      </c>
      <c r="K11870" s="1" t="s">
        <v>27</v>
      </c>
      <c r="L11870" s="1" t="s">
        <v>31</v>
      </c>
      <c r="M11870" s="1" t="s">
        <v>1504</v>
      </c>
      <c r="N11870" s="1" t="s">
        <v>1389</v>
      </c>
      <c r="Q11870" s="1" t="s">
        <v>23851</v>
      </c>
      <c r="R11870" s="1" t="s">
        <v>31</v>
      </c>
    </row>
    <row r="11871" spans="1:18">
      <c r="A11871" s="1" t="s">
        <v>56</v>
      </c>
      <c r="B11871" s="1" t="s">
        <v>23846</v>
      </c>
      <c r="C11871" s="1" t="s">
        <v>24850</v>
      </c>
      <c r="D11871" s="2">
        <v>2110704200726</v>
      </c>
      <c r="E11871" s="1">
        <f>VLOOKUP(D11871,[1]中山!$C:$E,3,0)</f>
        <v>0</v>
      </c>
      <c r="F11871" s="1" t="s">
        <v>24851</v>
      </c>
      <c r="G11871" s="1" t="s">
        <v>7996</v>
      </c>
      <c r="H11871" s="1" t="s">
        <v>10959</v>
      </c>
      <c r="I11871" s="1" t="s">
        <v>47</v>
      </c>
      <c r="J11871" s="1">
        <v>1</v>
      </c>
      <c r="K11871" s="1" t="s">
        <v>27</v>
      </c>
      <c r="L11871" s="1" t="s">
        <v>31</v>
      </c>
      <c r="M11871" s="1" t="s">
        <v>24824</v>
      </c>
      <c r="N11871" s="1" t="s">
        <v>11484</v>
      </c>
      <c r="Q11871" s="1" t="s">
        <v>24821</v>
      </c>
      <c r="R11871" s="1" t="s">
        <v>31</v>
      </c>
    </row>
    <row r="11872" spans="1:18">
      <c r="A11872" s="1" t="s">
        <v>56</v>
      </c>
      <c r="B11872" s="1" t="s">
        <v>23846</v>
      </c>
      <c r="C11872" s="1" t="s">
        <v>24850</v>
      </c>
      <c r="D11872" s="2">
        <v>2110704200727</v>
      </c>
      <c r="E11872" s="1">
        <f>VLOOKUP(D11872,[1]中山!$C:$E,3,0)</f>
        <v>0</v>
      </c>
      <c r="F11872" s="1" t="s">
        <v>24851</v>
      </c>
      <c r="G11872" s="1" t="s">
        <v>878</v>
      </c>
      <c r="H11872" s="1" t="s">
        <v>19905</v>
      </c>
      <c r="I11872" s="1" t="s">
        <v>47</v>
      </c>
      <c r="J11872" s="1">
        <v>1</v>
      </c>
      <c r="K11872" s="1" t="s">
        <v>27</v>
      </c>
      <c r="L11872" s="1" t="s">
        <v>31</v>
      </c>
      <c r="M11872" s="1" t="s">
        <v>14293</v>
      </c>
      <c r="N11872" s="1" t="s">
        <v>1167</v>
      </c>
      <c r="Q11872" s="1" t="s">
        <v>23851</v>
      </c>
      <c r="R11872" s="1" t="s">
        <v>31</v>
      </c>
    </row>
    <row r="11873" spans="1:18">
      <c r="A11873" s="1" t="s">
        <v>56</v>
      </c>
      <c r="B11873" s="1" t="s">
        <v>23846</v>
      </c>
      <c r="C11873" s="1" t="s">
        <v>24852</v>
      </c>
      <c r="D11873" s="2">
        <v>2110704200728</v>
      </c>
      <c r="E11873" s="1">
        <f>VLOOKUP(D11873,[1]中山!$C:$E,3,0)</f>
        <v>0</v>
      </c>
      <c r="F11873" s="1" t="s">
        <v>24853</v>
      </c>
      <c r="G11873" s="1" t="s">
        <v>986</v>
      </c>
      <c r="H11873" s="1" t="s">
        <v>10950</v>
      </c>
      <c r="I11873" s="1" t="s">
        <v>47</v>
      </c>
      <c r="J11873" s="1">
        <v>1</v>
      </c>
      <c r="K11873" s="1" t="s">
        <v>27</v>
      </c>
      <c r="L11873" s="1" t="s">
        <v>31</v>
      </c>
      <c r="M11873" s="1" t="s">
        <v>871</v>
      </c>
      <c r="N11873" s="1" t="s">
        <v>505</v>
      </c>
      <c r="Q11873" s="1" t="s">
        <v>23851</v>
      </c>
      <c r="R11873" s="1" t="s">
        <v>31</v>
      </c>
    </row>
    <row r="11874" spans="1:18">
      <c r="A11874" s="1" t="s">
        <v>56</v>
      </c>
      <c r="B11874" s="1" t="s">
        <v>23846</v>
      </c>
      <c r="C11874" s="1" t="s">
        <v>24854</v>
      </c>
      <c r="D11874" s="2">
        <v>2110704200729</v>
      </c>
      <c r="E11874" s="1">
        <f>VLOOKUP(D11874,[1]中山!$C:$E,3,0)</f>
        <v>0</v>
      </c>
      <c r="F11874" s="1" t="s">
        <v>24855</v>
      </c>
      <c r="G11874" s="1" t="s">
        <v>7996</v>
      </c>
      <c r="H11874" s="1" t="s">
        <v>10959</v>
      </c>
      <c r="I11874" s="1" t="s">
        <v>47</v>
      </c>
      <c r="J11874" s="1">
        <v>1</v>
      </c>
      <c r="K11874" s="1" t="s">
        <v>27</v>
      </c>
      <c r="L11874" s="1" t="s">
        <v>31</v>
      </c>
      <c r="M11874" s="1" t="s">
        <v>24824</v>
      </c>
      <c r="N11874" s="1" t="s">
        <v>11484</v>
      </c>
      <c r="Q11874" s="1" t="s">
        <v>24821</v>
      </c>
      <c r="R11874" s="1" t="s">
        <v>31</v>
      </c>
    </row>
    <row r="11875" spans="1:18">
      <c r="A11875" s="1" t="s">
        <v>56</v>
      </c>
      <c r="B11875" s="1" t="s">
        <v>23846</v>
      </c>
      <c r="C11875" s="1" t="s">
        <v>24854</v>
      </c>
      <c r="D11875" s="2">
        <v>2110704200730</v>
      </c>
      <c r="E11875" s="1">
        <f>VLOOKUP(D11875,[1]中山!$C:$E,3,0)</f>
        <v>0</v>
      </c>
      <c r="F11875" s="1" t="s">
        <v>24855</v>
      </c>
      <c r="G11875" s="1" t="s">
        <v>8054</v>
      </c>
      <c r="H11875" s="1" t="s">
        <v>24856</v>
      </c>
      <c r="I11875" s="1" t="s">
        <v>26</v>
      </c>
      <c r="J11875" s="1">
        <v>1</v>
      </c>
      <c r="K11875" s="1" t="s">
        <v>27</v>
      </c>
      <c r="L11875" s="1" t="s">
        <v>28</v>
      </c>
      <c r="M11875" s="1" t="s">
        <v>1504</v>
      </c>
      <c r="N11875" s="1" t="s">
        <v>1506</v>
      </c>
      <c r="Q11875" s="1" t="s">
        <v>23851</v>
      </c>
      <c r="R11875" s="1" t="s">
        <v>31</v>
      </c>
    </row>
    <row r="11876" spans="1:18">
      <c r="A11876" s="1" t="s">
        <v>56</v>
      </c>
      <c r="B11876" s="1" t="s">
        <v>23846</v>
      </c>
      <c r="C11876" s="1" t="s">
        <v>24857</v>
      </c>
      <c r="D11876" s="2">
        <v>2110704200731</v>
      </c>
      <c r="E11876" s="1">
        <f>VLOOKUP(D11876,[1]中山!$C:$E,3,0)</f>
        <v>0</v>
      </c>
      <c r="F11876" s="1" t="s">
        <v>24858</v>
      </c>
      <c r="G11876" s="1" t="s">
        <v>986</v>
      </c>
      <c r="H11876" s="1" t="s">
        <v>10950</v>
      </c>
      <c r="I11876" s="1" t="s">
        <v>47</v>
      </c>
      <c r="J11876" s="1">
        <v>1</v>
      </c>
      <c r="K11876" s="1" t="s">
        <v>27</v>
      </c>
      <c r="L11876" s="1" t="s">
        <v>31</v>
      </c>
      <c r="M11876" s="1" t="s">
        <v>871</v>
      </c>
      <c r="N11876" s="1" t="s">
        <v>505</v>
      </c>
      <c r="Q11876" s="1" t="s">
        <v>23851</v>
      </c>
      <c r="R11876" s="1" t="s">
        <v>31</v>
      </c>
    </row>
    <row r="11877" spans="1:18">
      <c r="A11877" s="1" t="s">
        <v>56</v>
      </c>
      <c r="B11877" s="1" t="s">
        <v>23846</v>
      </c>
      <c r="C11877" s="1" t="s">
        <v>24857</v>
      </c>
      <c r="D11877" s="2">
        <v>2110704200732</v>
      </c>
      <c r="E11877" s="1">
        <f>VLOOKUP(D11877,[1]中山!$C:$E,3,0)</f>
        <v>0</v>
      </c>
      <c r="F11877" s="1" t="s">
        <v>24858</v>
      </c>
      <c r="G11877" s="1" t="s">
        <v>881</v>
      </c>
      <c r="H11877" s="1" t="s">
        <v>11884</v>
      </c>
      <c r="I11877" s="1" t="s">
        <v>47</v>
      </c>
      <c r="J11877" s="1">
        <v>1</v>
      </c>
      <c r="K11877" s="1" t="s">
        <v>27</v>
      </c>
      <c r="L11877" s="1" t="s">
        <v>31</v>
      </c>
      <c r="M11877" s="1" t="s">
        <v>1910</v>
      </c>
      <c r="N11877" s="1" t="s">
        <v>5368</v>
      </c>
      <c r="Q11877" s="1" t="s">
        <v>24821</v>
      </c>
      <c r="R11877" s="1" t="s">
        <v>31</v>
      </c>
    </row>
    <row r="11878" spans="1:18">
      <c r="A11878" s="1" t="s">
        <v>56</v>
      </c>
      <c r="B11878" s="1" t="s">
        <v>23846</v>
      </c>
      <c r="C11878" s="1" t="s">
        <v>24859</v>
      </c>
      <c r="D11878" s="2">
        <v>2110704200733</v>
      </c>
      <c r="E11878" s="1">
        <f>VLOOKUP(D11878,[1]中山!$C:$E,3,0)</f>
        <v>0</v>
      </c>
      <c r="F11878" s="1" t="s">
        <v>24860</v>
      </c>
      <c r="G11878" s="1" t="s">
        <v>878</v>
      </c>
      <c r="H11878" s="1" t="s">
        <v>19905</v>
      </c>
      <c r="I11878" s="1" t="s">
        <v>47</v>
      </c>
      <c r="J11878" s="1">
        <v>1</v>
      </c>
      <c r="K11878" s="1" t="s">
        <v>27</v>
      </c>
      <c r="L11878" s="1" t="s">
        <v>31</v>
      </c>
      <c r="M11878" s="1" t="s">
        <v>14293</v>
      </c>
      <c r="N11878" s="1" t="s">
        <v>1167</v>
      </c>
      <c r="Q11878" s="1" t="s">
        <v>23851</v>
      </c>
      <c r="R11878" s="1" t="s">
        <v>31</v>
      </c>
    </row>
    <row r="11879" spans="1:18">
      <c r="A11879" s="1" t="s">
        <v>56</v>
      </c>
      <c r="B11879" s="1" t="s">
        <v>23846</v>
      </c>
      <c r="C11879" s="1" t="s">
        <v>24859</v>
      </c>
      <c r="D11879" s="2">
        <v>2110704200734</v>
      </c>
      <c r="E11879" s="1">
        <f>VLOOKUP(D11879,[1]中山!$C:$E,3,0)</f>
        <v>2</v>
      </c>
      <c r="F11879" s="1" t="s">
        <v>24860</v>
      </c>
      <c r="G11879" s="1" t="s">
        <v>8054</v>
      </c>
      <c r="H11879" s="1" t="s">
        <v>10966</v>
      </c>
      <c r="I11879" s="1" t="s">
        <v>47</v>
      </c>
      <c r="J11879" s="1">
        <v>1</v>
      </c>
      <c r="K11879" s="1" t="s">
        <v>27</v>
      </c>
      <c r="L11879" s="1" t="s">
        <v>31</v>
      </c>
      <c r="M11879" s="1" t="s">
        <v>1504</v>
      </c>
      <c r="N11879" s="1" t="s">
        <v>1389</v>
      </c>
      <c r="Q11879" s="1" t="s">
        <v>23851</v>
      </c>
      <c r="R11879" s="1" t="s">
        <v>31</v>
      </c>
    </row>
    <row r="11880" spans="1:18">
      <c r="A11880" s="1" t="s">
        <v>56</v>
      </c>
      <c r="B11880" s="1" t="s">
        <v>23846</v>
      </c>
      <c r="C11880" s="1" t="s">
        <v>24859</v>
      </c>
      <c r="D11880" s="2">
        <v>2110704200735</v>
      </c>
      <c r="E11880" s="1">
        <f>VLOOKUP(D11880,[1]中山!$C:$E,3,0)</f>
        <v>0</v>
      </c>
      <c r="F11880" s="1" t="s">
        <v>24860</v>
      </c>
      <c r="G11880" s="1" t="s">
        <v>881</v>
      </c>
      <c r="H11880" s="1" t="s">
        <v>11884</v>
      </c>
      <c r="I11880" s="1" t="s">
        <v>47</v>
      </c>
      <c r="J11880" s="1">
        <v>1</v>
      </c>
      <c r="K11880" s="1" t="s">
        <v>27</v>
      </c>
      <c r="L11880" s="1" t="s">
        <v>31</v>
      </c>
      <c r="M11880" s="1" t="s">
        <v>1910</v>
      </c>
      <c r="N11880" s="1" t="s">
        <v>5368</v>
      </c>
      <c r="Q11880" s="1" t="s">
        <v>24821</v>
      </c>
      <c r="R11880" s="1" t="s">
        <v>31</v>
      </c>
    </row>
    <row r="11881" spans="1:18">
      <c r="A11881" s="1" t="s">
        <v>20</v>
      </c>
      <c r="B11881" s="1" t="s">
        <v>23846</v>
      </c>
      <c r="C11881" s="1" t="s">
        <v>24861</v>
      </c>
      <c r="D11881" s="2">
        <v>2110704200736</v>
      </c>
      <c r="E11881" s="1">
        <f>VLOOKUP(D11881,[1]中山!$C:$E,3,0)</f>
        <v>0</v>
      </c>
      <c r="F11881" s="1" t="s">
        <v>24862</v>
      </c>
      <c r="G11881" s="1" t="s">
        <v>24863</v>
      </c>
      <c r="H11881" s="1" t="s">
        <v>24864</v>
      </c>
      <c r="I11881" s="1" t="s">
        <v>26</v>
      </c>
      <c r="J11881" s="1">
        <v>1</v>
      </c>
      <c r="K11881" s="1" t="s">
        <v>27</v>
      </c>
      <c r="L11881" s="1" t="s">
        <v>28</v>
      </c>
      <c r="M11881" s="1" t="s">
        <v>3226</v>
      </c>
      <c r="N11881" s="1" t="s">
        <v>3227</v>
      </c>
      <c r="Q11881" s="1" t="s">
        <v>23851</v>
      </c>
      <c r="R11881" s="1" t="s">
        <v>31</v>
      </c>
    </row>
    <row r="11882" spans="1:18">
      <c r="A11882" s="1" t="s">
        <v>56</v>
      </c>
      <c r="B11882" s="1" t="s">
        <v>23846</v>
      </c>
      <c r="C11882" s="1" t="s">
        <v>24865</v>
      </c>
      <c r="D11882" s="2">
        <v>2110704200737</v>
      </c>
      <c r="E11882" s="1">
        <f>VLOOKUP(D11882,[1]中山!$C:$E,3,0)</f>
        <v>0</v>
      </c>
      <c r="F11882" s="1" t="s">
        <v>24866</v>
      </c>
      <c r="G11882" s="1" t="s">
        <v>1272</v>
      </c>
      <c r="H11882" s="1" t="s">
        <v>12410</v>
      </c>
      <c r="I11882" s="1" t="s">
        <v>47</v>
      </c>
      <c r="J11882" s="1">
        <v>1</v>
      </c>
      <c r="K11882" s="1" t="s">
        <v>27</v>
      </c>
      <c r="L11882" s="1" t="s">
        <v>31</v>
      </c>
      <c r="M11882" s="1" t="s">
        <v>24838</v>
      </c>
      <c r="N11882" s="1" t="s">
        <v>19542</v>
      </c>
      <c r="Q11882" s="1" t="s">
        <v>24821</v>
      </c>
      <c r="R11882" s="1" t="s">
        <v>31</v>
      </c>
    </row>
    <row r="11883" spans="1:18">
      <c r="A11883" s="1" t="s">
        <v>56</v>
      </c>
      <c r="B11883" s="1" t="s">
        <v>23846</v>
      </c>
      <c r="C11883" s="1" t="s">
        <v>24867</v>
      </c>
      <c r="D11883" s="2">
        <v>2110704200738</v>
      </c>
      <c r="E11883" s="1">
        <f>VLOOKUP(D11883,[1]中山!$C:$E,3,0)</f>
        <v>0</v>
      </c>
      <c r="F11883" s="1" t="s">
        <v>24868</v>
      </c>
      <c r="G11883" s="1" t="s">
        <v>7996</v>
      </c>
      <c r="H11883" s="1" t="s">
        <v>24869</v>
      </c>
      <c r="I11883" s="1" t="s">
        <v>47</v>
      </c>
      <c r="J11883" s="1">
        <v>1</v>
      </c>
      <c r="K11883" s="1" t="s">
        <v>27</v>
      </c>
      <c r="L11883" s="1" t="s">
        <v>31</v>
      </c>
      <c r="M11883" s="1" t="s">
        <v>24824</v>
      </c>
      <c r="N11883" s="1" t="s">
        <v>11484</v>
      </c>
      <c r="Q11883" s="1" t="s">
        <v>24821</v>
      </c>
      <c r="R11883" s="1" t="s">
        <v>31</v>
      </c>
    </row>
    <row r="11884" spans="1:18">
      <c r="A11884" s="1" t="s">
        <v>56</v>
      </c>
      <c r="B11884" s="1" t="s">
        <v>23846</v>
      </c>
      <c r="C11884" s="1" t="s">
        <v>24867</v>
      </c>
      <c r="D11884" s="2">
        <v>2110704200739</v>
      </c>
      <c r="E11884" s="1">
        <f>VLOOKUP(D11884,[1]中山!$C:$E,3,0)</f>
        <v>0</v>
      </c>
      <c r="F11884" s="1" t="s">
        <v>24868</v>
      </c>
      <c r="G11884" s="1" t="s">
        <v>5171</v>
      </c>
      <c r="H11884" s="1" t="s">
        <v>24870</v>
      </c>
      <c r="I11884" s="1" t="s">
        <v>47</v>
      </c>
      <c r="J11884" s="1">
        <v>4</v>
      </c>
      <c r="K11884" s="1" t="s">
        <v>27</v>
      </c>
      <c r="L11884" s="1" t="s">
        <v>31</v>
      </c>
      <c r="M11884" s="1" t="s">
        <v>1234</v>
      </c>
      <c r="N11884" s="1" t="s">
        <v>1235</v>
      </c>
      <c r="Q11884" s="1" t="s">
        <v>23851</v>
      </c>
      <c r="R11884" s="1" t="s">
        <v>31</v>
      </c>
    </row>
    <row r="11885" spans="1:18">
      <c r="A11885" s="1" t="s">
        <v>56</v>
      </c>
      <c r="B11885" s="1" t="s">
        <v>23846</v>
      </c>
      <c r="C11885" s="1" t="s">
        <v>24871</v>
      </c>
      <c r="D11885" s="2">
        <v>2110704200740</v>
      </c>
      <c r="E11885" s="1">
        <f>VLOOKUP(D11885,[1]中山!$C:$E,3,0)</f>
        <v>0</v>
      </c>
      <c r="F11885" s="1" t="s">
        <v>24872</v>
      </c>
      <c r="G11885" s="1" t="s">
        <v>24873</v>
      </c>
      <c r="H11885" s="1" t="s">
        <v>24874</v>
      </c>
      <c r="I11885" s="1" t="s">
        <v>47</v>
      </c>
      <c r="J11885" s="1">
        <v>1</v>
      </c>
      <c r="K11885" s="1" t="s">
        <v>27</v>
      </c>
      <c r="L11885" s="1" t="s">
        <v>31</v>
      </c>
      <c r="M11885" s="1" t="s">
        <v>3070</v>
      </c>
      <c r="N11885" s="1" t="s">
        <v>24875</v>
      </c>
      <c r="Q11885" s="1" t="s">
        <v>31</v>
      </c>
      <c r="R11885" s="1" t="s">
        <v>31</v>
      </c>
    </row>
    <row r="11886" spans="1:18">
      <c r="A11886" s="1" t="s">
        <v>20</v>
      </c>
      <c r="B11886" s="1" t="s">
        <v>23846</v>
      </c>
      <c r="C11886" s="1" t="s">
        <v>24876</v>
      </c>
      <c r="D11886" s="2">
        <v>2110704200741</v>
      </c>
      <c r="E11886" s="1">
        <f>VLOOKUP(D11886,[1]中山!$C:$E,3,0)</f>
        <v>2</v>
      </c>
      <c r="F11886" s="1" t="s">
        <v>24877</v>
      </c>
      <c r="G11886" s="1" t="s">
        <v>4002</v>
      </c>
      <c r="H11886" s="1" t="s">
        <v>24878</v>
      </c>
      <c r="I11886" s="1" t="s">
        <v>47</v>
      </c>
      <c r="J11886" s="1">
        <v>3</v>
      </c>
      <c r="K11886" s="1" t="s">
        <v>1304</v>
      </c>
      <c r="L11886" s="1" t="s">
        <v>31</v>
      </c>
      <c r="M11886" s="1" t="s">
        <v>2689</v>
      </c>
      <c r="N11886" s="1" t="s">
        <v>24879</v>
      </c>
      <c r="O11886" s="1" t="s">
        <v>24880</v>
      </c>
      <c r="Q11886" s="1" t="s">
        <v>31</v>
      </c>
      <c r="R11886" s="1" t="s">
        <v>31</v>
      </c>
    </row>
    <row r="11887" spans="1:18">
      <c r="A11887" s="1" t="s">
        <v>20</v>
      </c>
      <c r="B11887" s="1" t="s">
        <v>23846</v>
      </c>
      <c r="C11887" s="1" t="s">
        <v>24876</v>
      </c>
      <c r="D11887" s="2">
        <v>2110704200742</v>
      </c>
      <c r="E11887" s="1">
        <f>VLOOKUP(D11887,[1]中山!$C:$E,3,0)</f>
        <v>0</v>
      </c>
      <c r="F11887" s="1" t="s">
        <v>24877</v>
      </c>
      <c r="G11887" s="1" t="s">
        <v>963</v>
      </c>
      <c r="H11887" s="1" t="s">
        <v>24881</v>
      </c>
      <c r="I11887" s="1" t="s">
        <v>26</v>
      </c>
      <c r="J11887" s="1">
        <v>2</v>
      </c>
      <c r="K11887" s="1" t="s">
        <v>27</v>
      </c>
      <c r="L11887" s="1" t="s">
        <v>31</v>
      </c>
      <c r="M11887" s="1" t="s">
        <v>440</v>
      </c>
      <c r="N11887" s="1" t="s">
        <v>24882</v>
      </c>
      <c r="Q11887" s="1" t="s">
        <v>31</v>
      </c>
      <c r="R11887" s="1" t="s">
        <v>31</v>
      </c>
    </row>
    <row r="11888" spans="1:18">
      <c r="A11888" s="1" t="s">
        <v>20</v>
      </c>
      <c r="B11888" s="1" t="s">
        <v>23846</v>
      </c>
      <c r="C11888" s="1" t="s">
        <v>24876</v>
      </c>
      <c r="D11888" s="2">
        <v>2110704200743</v>
      </c>
      <c r="E11888" s="1">
        <f>VLOOKUP(D11888,[1]中山!$C:$E,3,0)</f>
        <v>2</v>
      </c>
      <c r="F11888" s="1" t="s">
        <v>24877</v>
      </c>
      <c r="G11888" s="1" t="s">
        <v>963</v>
      </c>
      <c r="H11888" s="1" t="s">
        <v>24883</v>
      </c>
      <c r="I11888" s="1" t="s">
        <v>26</v>
      </c>
      <c r="J11888" s="1">
        <v>2</v>
      </c>
      <c r="K11888" s="1" t="s">
        <v>27</v>
      </c>
      <c r="L11888" s="1" t="s">
        <v>31</v>
      </c>
      <c r="M11888" s="1" t="s">
        <v>5339</v>
      </c>
      <c r="N11888" s="1" t="s">
        <v>5863</v>
      </c>
      <c r="Q11888" s="1" t="s">
        <v>31</v>
      </c>
      <c r="R11888" s="1" t="s">
        <v>31</v>
      </c>
    </row>
    <row r="11889" spans="1:18">
      <c r="A11889" s="1" t="s">
        <v>20</v>
      </c>
      <c r="B11889" s="1" t="s">
        <v>23846</v>
      </c>
      <c r="C11889" s="1" t="s">
        <v>24876</v>
      </c>
      <c r="D11889" s="2">
        <v>2110704200744</v>
      </c>
      <c r="E11889" s="1">
        <f>VLOOKUP(D11889,[1]中山!$C:$E,3,0)</f>
        <v>1</v>
      </c>
      <c r="F11889" s="1" t="s">
        <v>24877</v>
      </c>
      <c r="G11889" s="1" t="s">
        <v>4002</v>
      </c>
      <c r="H11889" s="1" t="s">
        <v>24884</v>
      </c>
      <c r="I11889" s="1" t="s">
        <v>47</v>
      </c>
      <c r="J11889" s="1">
        <v>1</v>
      </c>
      <c r="K11889" s="1" t="s">
        <v>27</v>
      </c>
      <c r="L11889" s="1" t="s">
        <v>31</v>
      </c>
      <c r="M11889" s="1" t="s">
        <v>238</v>
      </c>
      <c r="N11889" s="1" t="s">
        <v>486</v>
      </c>
      <c r="Q11889" s="1" t="s">
        <v>31</v>
      </c>
      <c r="R11889" s="1" t="s">
        <v>31</v>
      </c>
    </row>
    <row r="11890" spans="1:18">
      <c r="A11890" s="1" t="s">
        <v>20</v>
      </c>
      <c r="B11890" s="1" t="s">
        <v>23846</v>
      </c>
      <c r="C11890" s="1" t="s">
        <v>24885</v>
      </c>
      <c r="D11890" s="2">
        <v>2110704200745</v>
      </c>
      <c r="E11890" s="1">
        <f>VLOOKUP(D11890,[1]中山!$C:$E,3,0)</f>
        <v>0</v>
      </c>
      <c r="F11890" s="1" t="s">
        <v>24886</v>
      </c>
      <c r="G11890" s="1" t="s">
        <v>358</v>
      </c>
      <c r="H11890" s="1" t="s">
        <v>24887</v>
      </c>
      <c r="I11890" s="1" t="s">
        <v>26</v>
      </c>
      <c r="J11890" s="1">
        <v>1</v>
      </c>
      <c r="K11890" s="1" t="s">
        <v>27</v>
      </c>
      <c r="L11890" s="1" t="s">
        <v>31</v>
      </c>
      <c r="M11890" s="1" t="s">
        <v>5339</v>
      </c>
      <c r="N11890" s="1" t="s">
        <v>24888</v>
      </c>
      <c r="Q11890" s="1" t="s">
        <v>31</v>
      </c>
      <c r="R11890" s="1" t="s">
        <v>31</v>
      </c>
    </row>
    <row r="11891" spans="1:18">
      <c r="A11891" s="1" t="s">
        <v>20</v>
      </c>
      <c r="B11891" s="1" t="s">
        <v>23846</v>
      </c>
      <c r="C11891" s="1" t="s">
        <v>24885</v>
      </c>
      <c r="D11891" s="2">
        <v>2110704200746</v>
      </c>
      <c r="E11891" s="1">
        <f>VLOOKUP(D11891,[1]中山!$C:$E,3,0)</f>
        <v>1</v>
      </c>
      <c r="F11891" s="1" t="s">
        <v>24886</v>
      </c>
      <c r="G11891" s="1" t="s">
        <v>358</v>
      </c>
      <c r="H11891" s="1" t="s">
        <v>24887</v>
      </c>
      <c r="I11891" s="1" t="s">
        <v>26</v>
      </c>
      <c r="J11891" s="1">
        <v>1</v>
      </c>
      <c r="K11891" s="1" t="s">
        <v>27</v>
      </c>
      <c r="L11891" s="1" t="s">
        <v>31</v>
      </c>
      <c r="M11891" s="1" t="s">
        <v>5339</v>
      </c>
      <c r="N11891" s="1" t="s">
        <v>24889</v>
      </c>
      <c r="Q11891" s="1" t="s">
        <v>31</v>
      </c>
      <c r="R11891" s="1" t="s">
        <v>31</v>
      </c>
    </row>
    <row r="11892" spans="1:18">
      <c r="A11892" s="1" t="s">
        <v>56</v>
      </c>
      <c r="B11892" s="1" t="s">
        <v>23846</v>
      </c>
      <c r="C11892" s="1" t="s">
        <v>24890</v>
      </c>
      <c r="D11892" s="2">
        <v>2110704200747</v>
      </c>
      <c r="E11892" s="1">
        <f>VLOOKUP(D11892,[1]中山!$C:$E,3,0)</f>
        <v>0</v>
      </c>
      <c r="F11892" s="1" t="s">
        <v>24891</v>
      </c>
      <c r="G11892" s="1" t="s">
        <v>1548</v>
      </c>
      <c r="H11892" s="1" t="s">
        <v>11960</v>
      </c>
      <c r="I11892" s="1" t="s">
        <v>47</v>
      </c>
      <c r="J11892" s="1">
        <v>1</v>
      </c>
      <c r="K11892" s="1" t="s">
        <v>27</v>
      </c>
      <c r="L11892" s="1" t="s">
        <v>31</v>
      </c>
      <c r="M11892" s="1" t="s">
        <v>24892</v>
      </c>
      <c r="N11892" s="1" t="s">
        <v>6476</v>
      </c>
      <c r="Q11892" s="1" t="s">
        <v>31</v>
      </c>
      <c r="R11892" s="1" t="s">
        <v>31</v>
      </c>
    </row>
    <row r="11893" spans="1:18">
      <c r="A11893" s="1" t="s">
        <v>56</v>
      </c>
      <c r="B11893" s="1" t="s">
        <v>23846</v>
      </c>
      <c r="C11893" s="1" t="s">
        <v>24890</v>
      </c>
      <c r="D11893" s="2">
        <v>2110704200748</v>
      </c>
      <c r="E11893" s="1">
        <f>VLOOKUP(D11893,[1]中山!$C:$E,3,0)</f>
        <v>3</v>
      </c>
      <c r="F11893" s="1" t="s">
        <v>24891</v>
      </c>
      <c r="G11893" s="1" t="s">
        <v>878</v>
      </c>
      <c r="H11893" s="1" t="s">
        <v>11282</v>
      </c>
      <c r="I11893" s="1" t="s">
        <v>47</v>
      </c>
      <c r="J11893" s="1">
        <v>1</v>
      </c>
      <c r="K11893" s="1" t="s">
        <v>27</v>
      </c>
      <c r="L11893" s="1" t="s">
        <v>31</v>
      </c>
      <c r="M11893" s="1" t="s">
        <v>14293</v>
      </c>
      <c r="N11893" s="1" t="s">
        <v>1167</v>
      </c>
      <c r="Q11893" s="1" t="s">
        <v>31</v>
      </c>
      <c r="R11893" s="1" t="s">
        <v>31</v>
      </c>
    </row>
    <row r="11894" spans="1:18">
      <c r="A11894" s="1" t="s">
        <v>56</v>
      </c>
      <c r="B11894" s="1" t="s">
        <v>23846</v>
      </c>
      <c r="C11894" s="1" t="s">
        <v>24890</v>
      </c>
      <c r="D11894" s="2">
        <v>2110704200749</v>
      </c>
      <c r="E11894" s="1">
        <f>VLOOKUP(D11894,[1]中山!$C:$E,3,0)</f>
        <v>0</v>
      </c>
      <c r="F11894" s="1" t="s">
        <v>24891</v>
      </c>
      <c r="G11894" s="1" t="s">
        <v>24822</v>
      </c>
      <c r="H11894" s="1" t="s">
        <v>12040</v>
      </c>
      <c r="I11894" s="1" t="s">
        <v>47</v>
      </c>
      <c r="J11894" s="1">
        <v>1</v>
      </c>
      <c r="K11894" s="1" t="s">
        <v>27</v>
      </c>
      <c r="L11894" s="1" t="s">
        <v>31</v>
      </c>
      <c r="M11894" s="1" t="s">
        <v>2555</v>
      </c>
      <c r="N11894" s="1" t="s">
        <v>7999</v>
      </c>
      <c r="Q11894" s="1" t="s">
        <v>31</v>
      </c>
      <c r="R11894" s="1" t="s">
        <v>31</v>
      </c>
    </row>
    <row r="11895" spans="1:18">
      <c r="A11895" s="1" t="s">
        <v>20</v>
      </c>
      <c r="B11895" s="1" t="s">
        <v>23846</v>
      </c>
      <c r="C11895" s="1" t="s">
        <v>24890</v>
      </c>
      <c r="D11895" s="2">
        <v>2110704200750</v>
      </c>
      <c r="E11895" s="1">
        <f>VLOOKUP(D11895,[1]中山!$C:$E,3,0)</f>
        <v>1</v>
      </c>
      <c r="F11895" s="1" t="s">
        <v>24891</v>
      </c>
      <c r="G11895" s="1" t="s">
        <v>3376</v>
      </c>
      <c r="H11895" s="1" t="s">
        <v>24893</v>
      </c>
      <c r="I11895" s="1" t="s">
        <v>26</v>
      </c>
      <c r="J11895" s="1">
        <v>1</v>
      </c>
      <c r="K11895" s="1" t="s">
        <v>27</v>
      </c>
      <c r="L11895" s="1" t="s">
        <v>31</v>
      </c>
      <c r="M11895" s="1" t="s">
        <v>811</v>
      </c>
      <c r="N11895" s="1" t="s">
        <v>6705</v>
      </c>
      <c r="Q11895" s="1" t="s">
        <v>24821</v>
      </c>
      <c r="R11895" s="1" t="s">
        <v>31</v>
      </c>
    </row>
    <row r="11896" spans="1:18">
      <c r="A11896" s="1" t="s">
        <v>56</v>
      </c>
      <c r="B11896" s="1" t="s">
        <v>23846</v>
      </c>
      <c r="C11896" s="1" t="s">
        <v>24890</v>
      </c>
      <c r="D11896" s="2">
        <v>2110704200751</v>
      </c>
      <c r="E11896" s="1">
        <f>VLOOKUP(D11896,[1]中山!$C:$E,3,0)</f>
        <v>0</v>
      </c>
      <c r="F11896" s="1" t="s">
        <v>24891</v>
      </c>
      <c r="G11896" s="1" t="s">
        <v>8054</v>
      </c>
      <c r="H11896" s="1" t="s">
        <v>24894</v>
      </c>
      <c r="I11896" s="1" t="s">
        <v>47</v>
      </c>
      <c r="J11896" s="1">
        <v>1</v>
      </c>
      <c r="K11896" s="1" t="s">
        <v>27</v>
      </c>
      <c r="L11896" s="1" t="s">
        <v>28</v>
      </c>
      <c r="M11896" s="1" t="s">
        <v>1504</v>
      </c>
      <c r="N11896" s="1" t="s">
        <v>1506</v>
      </c>
      <c r="Q11896" s="1" t="s">
        <v>24821</v>
      </c>
      <c r="R11896" s="1" t="s">
        <v>31</v>
      </c>
    </row>
    <row r="11897" spans="1:18">
      <c r="A11897" s="1" t="s">
        <v>20</v>
      </c>
      <c r="B11897" s="1" t="s">
        <v>23846</v>
      </c>
      <c r="C11897" s="1" t="s">
        <v>24895</v>
      </c>
      <c r="D11897" s="2">
        <v>2110704200752</v>
      </c>
      <c r="E11897" s="1">
        <f>VLOOKUP(D11897,[1]中山!$C:$E,3,0)</f>
        <v>0</v>
      </c>
      <c r="F11897" s="1" t="s">
        <v>24896</v>
      </c>
      <c r="G11897" s="1" t="s">
        <v>5337</v>
      </c>
      <c r="H11897" s="1" t="s">
        <v>24897</v>
      </c>
      <c r="I11897" s="1" t="s">
        <v>26</v>
      </c>
      <c r="J11897" s="1">
        <v>1</v>
      </c>
      <c r="K11897" s="1" t="s">
        <v>27</v>
      </c>
      <c r="L11897" s="1" t="s">
        <v>31</v>
      </c>
      <c r="M11897" s="1" t="s">
        <v>871</v>
      </c>
      <c r="N11897" s="1" t="s">
        <v>1160</v>
      </c>
      <c r="Q11897" s="1" t="s">
        <v>31</v>
      </c>
      <c r="R11897" s="1" t="s">
        <v>31</v>
      </c>
    </row>
    <row r="11898" spans="1:18">
      <c r="A11898" s="1" t="s">
        <v>20</v>
      </c>
      <c r="B11898" s="1" t="s">
        <v>23846</v>
      </c>
      <c r="C11898" s="1" t="s">
        <v>24895</v>
      </c>
      <c r="D11898" s="2">
        <v>2110704200753</v>
      </c>
      <c r="E11898" s="1">
        <f>VLOOKUP(D11898,[1]中山!$C:$E,3,0)</f>
        <v>10</v>
      </c>
      <c r="F11898" s="1" t="s">
        <v>24896</v>
      </c>
      <c r="G11898" s="1" t="s">
        <v>24898</v>
      </c>
      <c r="H11898" s="1" t="s">
        <v>24899</v>
      </c>
      <c r="I11898" s="1" t="s">
        <v>26</v>
      </c>
      <c r="J11898" s="1">
        <v>3</v>
      </c>
      <c r="K11898" s="1" t="s">
        <v>1304</v>
      </c>
      <c r="L11898" s="1" t="s">
        <v>31</v>
      </c>
      <c r="M11898" s="1" t="s">
        <v>12978</v>
      </c>
      <c r="N11898" s="1" t="s">
        <v>453</v>
      </c>
      <c r="O11898" s="1" t="s">
        <v>9614</v>
      </c>
      <c r="Q11898" s="1" t="s">
        <v>31</v>
      </c>
      <c r="R11898" s="1" t="s">
        <v>31</v>
      </c>
    </row>
    <row r="11899" spans="1:18">
      <c r="A11899" s="1" t="s">
        <v>20</v>
      </c>
      <c r="B11899" s="1" t="s">
        <v>23846</v>
      </c>
      <c r="C11899" s="1" t="s">
        <v>24900</v>
      </c>
      <c r="D11899" s="2">
        <v>2110704200754</v>
      </c>
      <c r="E11899" s="1">
        <f>VLOOKUP(D11899,[1]中山!$C:$E,3,0)</f>
        <v>0</v>
      </c>
      <c r="F11899" s="1" t="s">
        <v>24901</v>
      </c>
      <c r="G11899" s="1" t="s">
        <v>5337</v>
      </c>
      <c r="H11899" s="1" t="s">
        <v>24902</v>
      </c>
      <c r="I11899" s="1" t="s">
        <v>26</v>
      </c>
      <c r="J11899" s="1">
        <v>1</v>
      </c>
      <c r="K11899" s="1" t="s">
        <v>27</v>
      </c>
      <c r="L11899" s="1" t="s">
        <v>31</v>
      </c>
      <c r="M11899" s="1" t="s">
        <v>871</v>
      </c>
      <c r="N11899" s="1" t="s">
        <v>1160</v>
      </c>
      <c r="Q11899" s="1" t="s">
        <v>31</v>
      </c>
      <c r="R11899" s="1" t="s">
        <v>31</v>
      </c>
    </row>
    <row r="11900" spans="1:18">
      <c r="A11900" s="1" t="s">
        <v>56</v>
      </c>
      <c r="B11900" s="1" t="s">
        <v>23846</v>
      </c>
      <c r="C11900" s="1" t="s">
        <v>24903</v>
      </c>
      <c r="D11900" s="2">
        <v>2110704200755</v>
      </c>
      <c r="E11900" s="1">
        <f>VLOOKUP(D11900,[1]中山!$C:$E,3,0)</f>
        <v>1</v>
      </c>
      <c r="F11900" s="1" t="s">
        <v>24904</v>
      </c>
      <c r="G11900" s="1" t="s">
        <v>8054</v>
      </c>
      <c r="H11900" s="1" t="s">
        <v>24905</v>
      </c>
      <c r="I11900" s="1" t="s">
        <v>26</v>
      </c>
      <c r="J11900" s="1">
        <v>1</v>
      </c>
      <c r="K11900" s="1" t="s">
        <v>27</v>
      </c>
      <c r="L11900" s="1" t="s">
        <v>28</v>
      </c>
      <c r="M11900" s="1" t="s">
        <v>1504</v>
      </c>
      <c r="N11900" s="1" t="s">
        <v>1506</v>
      </c>
      <c r="Q11900" s="1" t="s">
        <v>23851</v>
      </c>
      <c r="R11900" s="1" t="s">
        <v>31</v>
      </c>
    </row>
    <row r="11901" spans="1:18">
      <c r="A11901" s="1" t="s">
        <v>20</v>
      </c>
      <c r="B11901" s="1" t="s">
        <v>23846</v>
      </c>
      <c r="C11901" s="1" t="s">
        <v>24906</v>
      </c>
      <c r="D11901" s="2">
        <v>2110704200756</v>
      </c>
      <c r="E11901" s="1">
        <f>VLOOKUP(D11901,[1]中山!$C:$E,3,0)</f>
        <v>4</v>
      </c>
      <c r="F11901" s="1" t="s">
        <v>24907</v>
      </c>
      <c r="G11901" s="1" t="s">
        <v>10586</v>
      </c>
      <c r="H11901" s="1" t="s">
        <v>24908</v>
      </c>
      <c r="I11901" s="1" t="s">
        <v>47</v>
      </c>
      <c r="J11901" s="1">
        <v>1</v>
      </c>
      <c r="K11901" s="1" t="s">
        <v>27</v>
      </c>
      <c r="L11901" s="1" t="s">
        <v>28</v>
      </c>
      <c r="M11901" s="1" t="s">
        <v>10276</v>
      </c>
      <c r="N11901" s="1" t="s">
        <v>17579</v>
      </c>
      <c r="Q11901" s="1" t="s">
        <v>23851</v>
      </c>
      <c r="R11901" s="1" t="s">
        <v>31</v>
      </c>
    </row>
    <row r="11902" spans="1:18">
      <c r="A11902" s="1" t="s">
        <v>20</v>
      </c>
      <c r="B11902" s="1" t="s">
        <v>23846</v>
      </c>
      <c r="C11902" s="1" t="s">
        <v>24906</v>
      </c>
      <c r="D11902" s="2">
        <v>2110704200757</v>
      </c>
      <c r="E11902" s="1">
        <f>VLOOKUP(D11902,[1]中山!$C:$E,3,0)</f>
        <v>2</v>
      </c>
      <c r="F11902" s="1" t="s">
        <v>24907</v>
      </c>
      <c r="G11902" s="1" t="s">
        <v>2518</v>
      </c>
      <c r="H11902" s="1" t="s">
        <v>24909</v>
      </c>
      <c r="I11902" s="1" t="s">
        <v>26</v>
      </c>
      <c r="J11902" s="1">
        <v>1</v>
      </c>
      <c r="K11902" s="1" t="s">
        <v>27</v>
      </c>
      <c r="L11902" s="1" t="s">
        <v>28</v>
      </c>
      <c r="M11902" s="1" t="s">
        <v>4621</v>
      </c>
      <c r="N11902" s="1" t="s">
        <v>3431</v>
      </c>
      <c r="Q11902" s="1" t="s">
        <v>23851</v>
      </c>
      <c r="R11902" s="1" t="s">
        <v>31</v>
      </c>
    </row>
    <row r="11903" spans="1:18">
      <c r="A11903" s="1" t="s">
        <v>49</v>
      </c>
      <c r="B11903" s="1" t="s">
        <v>23846</v>
      </c>
      <c r="C11903" s="1" t="s">
        <v>24910</v>
      </c>
      <c r="D11903" s="2">
        <v>2110704200758</v>
      </c>
      <c r="E11903" s="1">
        <f>VLOOKUP(D11903,[1]中山!$C:$E,3,0)</f>
        <v>0</v>
      </c>
      <c r="F11903" s="1" t="s">
        <v>24911</v>
      </c>
      <c r="G11903" s="1" t="s">
        <v>2105</v>
      </c>
      <c r="H11903" s="1" t="s">
        <v>2106</v>
      </c>
      <c r="I11903" s="1" t="s">
        <v>47</v>
      </c>
      <c r="J11903" s="1">
        <v>3</v>
      </c>
      <c r="K11903" s="1" t="s">
        <v>27</v>
      </c>
      <c r="L11903" s="1" t="s">
        <v>28</v>
      </c>
      <c r="M11903" s="1" t="s">
        <v>2056</v>
      </c>
      <c r="N11903" s="1" t="s">
        <v>218</v>
      </c>
      <c r="Q11903" s="1" t="s">
        <v>31</v>
      </c>
      <c r="R11903" s="1" t="s">
        <v>31</v>
      </c>
    </row>
    <row r="11904" spans="1:18">
      <c r="A11904" s="1" t="s">
        <v>49</v>
      </c>
      <c r="B11904" s="1" t="s">
        <v>23846</v>
      </c>
      <c r="C11904" s="1" t="s">
        <v>24910</v>
      </c>
      <c r="D11904" s="2">
        <v>2110704200759</v>
      </c>
      <c r="E11904" s="1">
        <f>VLOOKUP(D11904,[1]中山!$C:$E,3,0)</f>
        <v>0</v>
      </c>
      <c r="F11904" s="1" t="s">
        <v>24911</v>
      </c>
      <c r="G11904" s="1" t="s">
        <v>1243</v>
      </c>
      <c r="H11904" s="1" t="s">
        <v>7631</v>
      </c>
      <c r="I11904" s="1" t="s">
        <v>47</v>
      </c>
      <c r="J11904" s="1">
        <v>4</v>
      </c>
      <c r="K11904" s="1" t="s">
        <v>1304</v>
      </c>
      <c r="L11904" s="1" t="s">
        <v>31</v>
      </c>
      <c r="M11904" s="1" t="s">
        <v>160</v>
      </c>
      <c r="N11904" s="1" t="s">
        <v>222</v>
      </c>
      <c r="O11904" s="1" t="s">
        <v>4823</v>
      </c>
      <c r="Q11904" s="1" t="s">
        <v>31</v>
      </c>
      <c r="R11904" s="1" t="s">
        <v>31</v>
      </c>
    </row>
    <row r="11905" spans="1:18">
      <c r="A11905" s="1" t="s">
        <v>49</v>
      </c>
      <c r="B11905" s="1" t="s">
        <v>23846</v>
      </c>
      <c r="C11905" s="1" t="s">
        <v>24910</v>
      </c>
      <c r="D11905" s="2">
        <v>2110704200760</v>
      </c>
      <c r="E11905" s="1">
        <f>VLOOKUP(D11905,[1]中山!$C:$E,3,0)</f>
        <v>0</v>
      </c>
      <c r="F11905" s="1" t="s">
        <v>24911</v>
      </c>
      <c r="G11905" s="1" t="s">
        <v>4177</v>
      </c>
      <c r="H11905" s="1" t="s">
        <v>24912</v>
      </c>
      <c r="I11905" s="1" t="s">
        <v>47</v>
      </c>
      <c r="J11905" s="1">
        <v>2</v>
      </c>
      <c r="K11905" s="1" t="s">
        <v>27</v>
      </c>
      <c r="L11905" s="1" t="s">
        <v>28</v>
      </c>
      <c r="M11905" s="1" t="s">
        <v>571</v>
      </c>
      <c r="N11905" s="1" t="s">
        <v>5697</v>
      </c>
      <c r="Q11905" s="1" t="s">
        <v>31</v>
      </c>
      <c r="R11905" s="1" t="s">
        <v>31</v>
      </c>
    </row>
    <row r="11906" spans="1:18">
      <c r="A11906" s="1" t="s">
        <v>49</v>
      </c>
      <c r="B11906" s="1" t="s">
        <v>23846</v>
      </c>
      <c r="C11906" s="1" t="s">
        <v>24910</v>
      </c>
      <c r="D11906" s="2">
        <v>2110704200761</v>
      </c>
      <c r="E11906" s="1">
        <f>VLOOKUP(D11906,[1]中山!$C:$E,3,0)</f>
        <v>0</v>
      </c>
      <c r="F11906" s="1" t="s">
        <v>24911</v>
      </c>
      <c r="G11906" s="1" t="s">
        <v>1243</v>
      </c>
      <c r="H11906" s="1" t="s">
        <v>5858</v>
      </c>
      <c r="I11906" s="1" t="s">
        <v>47</v>
      </c>
      <c r="J11906" s="1">
        <v>2</v>
      </c>
      <c r="K11906" s="1" t="s">
        <v>27</v>
      </c>
      <c r="L11906" s="1" t="s">
        <v>28</v>
      </c>
      <c r="M11906" s="1" t="s">
        <v>160</v>
      </c>
      <c r="N11906" s="1" t="s">
        <v>222</v>
      </c>
      <c r="Q11906" s="1" t="s">
        <v>31</v>
      </c>
      <c r="R11906" s="1" t="s">
        <v>31</v>
      </c>
    </row>
    <row r="11907" spans="1:18">
      <c r="A11907" s="1" t="s">
        <v>49</v>
      </c>
      <c r="B11907" s="1" t="s">
        <v>23846</v>
      </c>
      <c r="C11907" s="1" t="s">
        <v>24910</v>
      </c>
      <c r="D11907" s="2">
        <v>2110704200762</v>
      </c>
      <c r="E11907" s="1">
        <f>VLOOKUP(D11907,[1]中山!$C:$E,3,0)</f>
        <v>0</v>
      </c>
      <c r="F11907" s="1" t="s">
        <v>24911</v>
      </c>
      <c r="G11907" s="1" t="s">
        <v>190</v>
      </c>
      <c r="H11907" s="1" t="s">
        <v>4047</v>
      </c>
      <c r="I11907" s="1" t="s">
        <v>47</v>
      </c>
      <c r="J11907" s="1">
        <v>1</v>
      </c>
      <c r="K11907" s="1" t="s">
        <v>27</v>
      </c>
      <c r="L11907" s="1" t="s">
        <v>28</v>
      </c>
      <c r="M11907" s="1" t="s">
        <v>216</v>
      </c>
      <c r="N11907" s="1" t="s">
        <v>178</v>
      </c>
      <c r="Q11907" s="1" t="s">
        <v>31</v>
      </c>
      <c r="R11907" s="1" t="s">
        <v>31</v>
      </c>
    </row>
    <row r="11908" spans="1:18">
      <c r="A11908" s="1" t="s">
        <v>49</v>
      </c>
      <c r="B11908" s="1" t="s">
        <v>23846</v>
      </c>
      <c r="C11908" s="1" t="s">
        <v>24913</v>
      </c>
      <c r="D11908" s="2">
        <v>2110704200763</v>
      </c>
      <c r="E11908" s="1">
        <f>VLOOKUP(D11908,[1]中山!$C:$E,3,0)</f>
        <v>0</v>
      </c>
      <c r="F11908" s="1" t="s">
        <v>24914</v>
      </c>
      <c r="G11908" s="1" t="s">
        <v>24915</v>
      </c>
      <c r="H11908" s="1" t="s">
        <v>24916</v>
      </c>
      <c r="I11908" s="1" t="s">
        <v>26</v>
      </c>
      <c r="J11908" s="1">
        <v>1</v>
      </c>
      <c r="K11908" s="1" t="s">
        <v>38</v>
      </c>
      <c r="L11908" s="1" t="s">
        <v>39</v>
      </c>
      <c r="M11908" s="1" t="s">
        <v>1679</v>
      </c>
      <c r="Q11908" s="1" t="s">
        <v>31</v>
      </c>
      <c r="R11908" s="1" t="s">
        <v>31</v>
      </c>
    </row>
    <row r="11909" spans="1:18">
      <c r="A11909" s="1" t="s">
        <v>56</v>
      </c>
      <c r="B11909" s="1" t="s">
        <v>23846</v>
      </c>
      <c r="C11909" s="1" t="s">
        <v>24917</v>
      </c>
      <c r="D11909" s="2">
        <v>2110704200764</v>
      </c>
      <c r="E11909" s="1">
        <f>VLOOKUP(D11909,[1]中山!$C:$E,3,0)</f>
        <v>0</v>
      </c>
      <c r="F11909" s="1" t="s">
        <v>24918</v>
      </c>
      <c r="G11909" s="1" t="s">
        <v>148</v>
      </c>
      <c r="H11909" s="1" t="s">
        <v>24919</v>
      </c>
      <c r="I11909" s="1" t="s">
        <v>47</v>
      </c>
      <c r="J11909" s="1">
        <v>1</v>
      </c>
      <c r="K11909" s="1" t="s">
        <v>27</v>
      </c>
      <c r="L11909" s="1" t="s">
        <v>31</v>
      </c>
      <c r="M11909" s="1" t="s">
        <v>5382</v>
      </c>
      <c r="N11909" s="1" t="s">
        <v>1351</v>
      </c>
      <c r="Q11909" s="1" t="s">
        <v>23851</v>
      </c>
      <c r="R11909" s="1" t="s">
        <v>31</v>
      </c>
    </row>
    <row r="11910" spans="1:18">
      <c r="A11910" s="1" t="s">
        <v>56</v>
      </c>
      <c r="B11910" s="1" t="s">
        <v>23846</v>
      </c>
      <c r="C11910" s="1" t="s">
        <v>24917</v>
      </c>
      <c r="D11910" s="2">
        <v>2110704200765</v>
      </c>
      <c r="E11910" s="1">
        <f>VLOOKUP(D11910,[1]中山!$C:$E,3,0)</f>
        <v>0</v>
      </c>
      <c r="F11910" s="1" t="s">
        <v>24918</v>
      </c>
      <c r="G11910" s="1" t="s">
        <v>148</v>
      </c>
      <c r="H11910" s="1" t="s">
        <v>24919</v>
      </c>
      <c r="I11910" s="1" t="s">
        <v>47</v>
      </c>
      <c r="J11910" s="1">
        <v>1</v>
      </c>
      <c r="K11910" s="1" t="s">
        <v>27</v>
      </c>
      <c r="L11910" s="1" t="s">
        <v>31</v>
      </c>
      <c r="M11910" s="1" t="s">
        <v>6320</v>
      </c>
      <c r="N11910" s="1" t="s">
        <v>9795</v>
      </c>
      <c r="Q11910" s="1" t="s">
        <v>23851</v>
      </c>
      <c r="R11910" s="1" t="s">
        <v>31</v>
      </c>
    </row>
    <row r="11911" spans="1:18">
      <c r="A11911" s="1" t="s">
        <v>56</v>
      </c>
      <c r="B11911" s="1" t="s">
        <v>23846</v>
      </c>
      <c r="C11911" s="1" t="s">
        <v>24917</v>
      </c>
      <c r="D11911" s="2">
        <v>2110704200766</v>
      </c>
      <c r="E11911" s="1">
        <f>VLOOKUP(D11911,[1]中山!$C:$E,3,0)</f>
        <v>0</v>
      </c>
      <c r="F11911" s="1" t="s">
        <v>24918</v>
      </c>
      <c r="G11911" s="1" t="s">
        <v>148</v>
      </c>
      <c r="H11911" s="1" t="s">
        <v>24919</v>
      </c>
      <c r="I11911" s="1" t="s">
        <v>47</v>
      </c>
      <c r="J11911" s="1">
        <v>1</v>
      </c>
      <c r="K11911" s="1" t="s">
        <v>27</v>
      </c>
      <c r="L11911" s="1" t="s">
        <v>31</v>
      </c>
      <c r="M11911" s="1" t="s">
        <v>1504</v>
      </c>
      <c r="N11911" s="1" t="s">
        <v>1389</v>
      </c>
      <c r="Q11911" s="1" t="s">
        <v>23851</v>
      </c>
      <c r="R11911" s="1" t="s">
        <v>31</v>
      </c>
    </row>
    <row r="11912" spans="1:18">
      <c r="A11912" s="1" t="s">
        <v>49</v>
      </c>
      <c r="B11912" s="1" t="s">
        <v>23846</v>
      </c>
      <c r="C11912" s="1" t="s">
        <v>24920</v>
      </c>
      <c r="D11912" s="2">
        <v>2110704200767</v>
      </c>
      <c r="E11912" s="1">
        <f>VLOOKUP(D11912,[1]中山!$C:$E,3,0)</f>
        <v>0</v>
      </c>
      <c r="F11912" s="1" t="s">
        <v>24921</v>
      </c>
      <c r="G11912" s="1" t="s">
        <v>1243</v>
      </c>
      <c r="H11912" s="1" t="s">
        <v>7631</v>
      </c>
      <c r="I11912" s="1" t="s">
        <v>47</v>
      </c>
      <c r="J11912" s="1">
        <v>4</v>
      </c>
      <c r="K11912" s="1" t="s">
        <v>1304</v>
      </c>
      <c r="L11912" s="1" t="s">
        <v>31</v>
      </c>
      <c r="M11912" s="1" t="s">
        <v>160</v>
      </c>
      <c r="N11912" s="1" t="s">
        <v>222</v>
      </c>
      <c r="O11912" s="1" t="s">
        <v>4823</v>
      </c>
      <c r="Q11912" s="1" t="s">
        <v>31</v>
      </c>
      <c r="R11912" s="1" t="s">
        <v>31</v>
      </c>
    </row>
    <row r="11913" spans="1:18">
      <c r="A11913" s="1" t="s">
        <v>49</v>
      </c>
      <c r="B11913" s="1" t="s">
        <v>23846</v>
      </c>
      <c r="C11913" s="1" t="s">
        <v>24920</v>
      </c>
      <c r="D11913" s="2">
        <v>2110704200768</v>
      </c>
      <c r="E11913" s="1">
        <f>VLOOKUP(D11913,[1]中山!$C:$E,3,0)</f>
        <v>0</v>
      </c>
      <c r="F11913" s="1" t="s">
        <v>24921</v>
      </c>
      <c r="G11913" s="1" t="s">
        <v>2105</v>
      </c>
      <c r="H11913" s="1" t="s">
        <v>2106</v>
      </c>
      <c r="I11913" s="1" t="s">
        <v>47</v>
      </c>
      <c r="J11913" s="1">
        <v>2</v>
      </c>
      <c r="K11913" s="1" t="s">
        <v>27</v>
      </c>
      <c r="L11913" s="1" t="s">
        <v>28</v>
      </c>
      <c r="M11913" s="1" t="s">
        <v>2056</v>
      </c>
      <c r="N11913" s="1" t="s">
        <v>218</v>
      </c>
      <c r="Q11913" s="1" t="s">
        <v>31</v>
      </c>
      <c r="R11913" s="1" t="s">
        <v>31</v>
      </c>
    </row>
    <row r="11914" spans="1:18">
      <c r="A11914" s="1" t="s">
        <v>20</v>
      </c>
      <c r="B11914" s="1" t="s">
        <v>23846</v>
      </c>
      <c r="C11914" s="1" t="s">
        <v>24922</v>
      </c>
      <c r="D11914" s="2">
        <v>2110704200769</v>
      </c>
      <c r="E11914" s="1">
        <f>VLOOKUP(D11914,[1]中山!$C:$E,3,0)</f>
        <v>0</v>
      </c>
      <c r="F11914" s="1" t="s">
        <v>24923</v>
      </c>
      <c r="G11914" s="1" t="s">
        <v>1412</v>
      </c>
      <c r="H11914" s="1" t="s">
        <v>24924</v>
      </c>
      <c r="I11914" s="1" t="s">
        <v>26</v>
      </c>
      <c r="J11914" s="1">
        <v>1</v>
      </c>
      <c r="K11914" s="1" t="s">
        <v>27</v>
      </c>
      <c r="L11914" s="1" t="s">
        <v>28</v>
      </c>
      <c r="M11914" s="1" t="s">
        <v>238</v>
      </c>
      <c r="N11914" s="1" t="s">
        <v>486</v>
      </c>
      <c r="Q11914" s="1" t="s">
        <v>31</v>
      </c>
      <c r="R11914" s="1" t="s">
        <v>31</v>
      </c>
    </row>
    <row r="11915" spans="1:18">
      <c r="A11915" s="1" t="s">
        <v>20</v>
      </c>
      <c r="B11915" s="1" t="s">
        <v>23846</v>
      </c>
      <c r="C11915" s="1" t="s">
        <v>24925</v>
      </c>
      <c r="D11915" s="2">
        <v>2110704200770</v>
      </c>
      <c r="E11915" s="1">
        <f>VLOOKUP(D11915,[1]中山!$C:$E,3,0)</f>
        <v>1</v>
      </c>
      <c r="F11915" s="1" t="s">
        <v>24926</v>
      </c>
      <c r="G11915" s="1" t="s">
        <v>1412</v>
      </c>
      <c r="H11915" s="1" t="s">
        <v>8906</v>
      </c>
      <c r="I11915" s="1" t="s">
        <v>47</v>
      </c>
      <c r="J11915" s="1">
        <v>1</v>
      </c>
      <c r="K11915" s="1" t="s">
        <v>27</v>
      </c>
      <c r="L11915" s="1" t="s">
        <v>28</v>
      </c>
      <c r="M11915" s="1" t="s">
        <v>117</v>
      </c>
      <c r="N11915" s="1" t="s">
        <v>239</v>
      </c>
      <c r="Q11915" s="1" t="s">
        <v>31</v>
      </c>
      <c r="R11915" s="1" t="s">
        <v>31</v>
      </c>
    </row>
    <row r="11916" spans="1:18">
      <c r="A11916" s="1" t="s">
        <v>20</v>
      </c>
      <c r="B11916" s="1" t="s">
        <v>23846</v>
      </c>
      <c r="C11916" s="1" t="s">
        <v>24927</v>
      </c>
      <c r="D11916" s="2">
        <v>2110704200771</v>
      </c>
      <c r="E11916" s="1">
        <f>VLOOKUP(D11916,[1]中山!$C:$E,3,0)</f>
        <v>0</v>
      </c>
      <c r="F11916" s="1" t="s">
        <v>24928</v>
      </c>
      <c r="G11916" s="1" t="s">
        <v>4328</v>
      </c>
      <c r="H11916" s="1" t="s">
        <v>3935</v>
      </c>
      <c r="I11916" s="1" t="s">
        <v>26</v>
      </c>
      <c r="J11916" s="1">
        <v>1</v>
      </c>
      <c r="K11916" s="1" t="s">
        <v>1304</v>
      </c>
      <c r="L11916" s="1" t="s">
        <v>31</v>
      </c>
      <c r="M11916" s="1" t="s">
        <v>24929</v>
      </c>
      <c r="N11916" s="1" t="s">
        <v>24930</v>
      </c>
      <c r="O11916" s="1" t="s">
        <v>6209</v>
      </c>
      <c r="Q11916" s="1" t="s">
        <v>31</v>
      </c>
      <c r="R11916" s="1" t="s">
        <v>31</v>
      </c>
    </row>
    <row r="11917" spans="1:18">
      <c r="A11917" s="1" t="s">
        <v>20</v>
      </c>
      <c r="B11917" s="1" t="s">
        <v>23846</v>
      </c>
      <c r="C11917" s="1" t="s">
        <v>24927</v>
      </c>
      <c r="D11917" s="2">
        <v>2110704200772</v>
      </c>
      <c r="E11917" s="1">
        <f>VLOOKUP(D11917,[1]中山!$C:$E,3,0)</f>
        <v>2</v>
      </c>
      <c r="F11917" s="1" t="s">
        <v>24928</v>
      </c>
      <c r="G11917" s="1" t="s">
        <v>10586</v>
      </c>
      <c r="H11917" s="1" t="s">
        <v>24931</v>
      </c>
      <c r="I11917" s="1" t="s">
        <v>26</v>
      </c>
      <c r="J11917" s="1">
        <v>1</v>
      </c>
      <c r="K11917" s="1" t="s">
        <v>1304</v>
      </c>
      <c r="L11917" s="1" t="s">
        <v>31</v>
      </c>
      <c r="M11917" s="1" t="s">
        <v>103</v>
      </c>
      <c r="N11917" s="1" t="s">
        <v>24932</v>
      </c>
      <c r="O11917" s="1" t="s">
        <v>24933</v>
      </c>
      <c r="Q11917" s="1" t="s">
        <v>31</v>
      </c>
      <c r="R11917" s="1" t="s">
        <v>31</v>
      </c>
    </row>
    <row r="11918" spans="1:18">
      <c r="A11918" s="1" t="s">
        <v>20</v>
      </c>
      <c r="B11918" s="1" t="s">
        <v>23846</v>
      </c>
      <c r="C11918" s="1" t="s">
        <v>24934</v>
      </c>
      <c r="D11918" s="2">
        <v>2110704200773</v>
      </c>
      <c r="E11918" s="1">
        <f>VLOOKUP(D11918,[1]中山!$C:$E,3,0)</f>
        <v>0</v>
      </c>
      <c r="F11918" s="1" t="s">
        <v>24935</v>
      </c>
      <c r="G11918" s="1" t="s">
        <v>24936</v>
      </c>
      <c r="H11918" s="1" t="s">
        <v>24937</v>
      </c>
      <c r="I11918" s="1" t="s">
        <v>47</v>
      </c>
      <c r="J11918" s="1">
        <v>1</v>
      </c>
      <c r="K11918" s="1" t="s">
        <v>27</v>
      </c>
      <c r="L11918" s="1" t="s">
        <v>28</v>
      </c>
      <c r="M11918" s="1" t="s">
        <v>612</v>
      </c>
      <c r="N11918" s="1" t="s">
        <v>1156</v>
      </c>
      <c r="Q11918" s="1" t="s">
        <v>31</v>
      </c>
      <c r="R11918" s="1" t="s">
        <v>31</v>
      </c>
    </row>
    <row r="11919" spans="1:18">
      <c r="A11919" s="1" t="s">
        <v>20</v>
      </c>
      <c r="B11919" s="1" t="s">
        <v>23846</v>
      </c>
      <c r="C11919" s="1" t="s">
        <v>24934</v>
      </c>
      <c r="D11919" s="2">
        <v>2110704200774</v>
      </c>
      <c r="E11919" s="1">
        <f>VLOOKUP(D11919,[1]中山!$C:$E,3,0)</f>
        <v>4</v>
      </c>
      <c r="F11919" s="1" t="s">
        <v>24935</v>
      </c>
      <c r="G11919" s="1" t="s">
        <v>24938</v>
      </c>
      <c r="H11919" s="1" t="s">
        <v>24939</v>
      </c>
      <c r="I11919" s="1" t="s">
        <v>47</v>
      </c>
      <c r="J11919" s="1">
        <v>1</v>
      </c>
      <c r="K11919" s="1" t="s">
        <v>27</v>
      </c>
      <c r="L11919" s="1" t="s">
        <v>28</v>
      </c>
      <c r="M11919" s="1" t="s">
        <v>811</v>
      </c>
      <c r="N11919" s="1" t="s">
        <v>24940</v>
      </c>
      <c r="Q11919" s="1" t="s">
        <v>31</v>
      </c>
      <c r="R11919" s="1" t="s">
        <v>31</v>
      </c>
    </row>
    <row r="11920" spans="1:18">
      <c r="A11920" s="1" t="s">
        <v>20</v>
      </c>
      <c r="B11920" s="1" t="s">
        <v>23846</v>
      </c>
      <c r="C11920" s="1" t="s">
        <v>24934</v>
      </c>
      <c r="D11920" s="2">
        <v>2110704200775</v>
      </c>
      <c r="E11920" s="1">
        <f>VLOOKUP(D11920,[1]中山!$C:$E,3,0)</f>
        <v>2</v>
      </c>
      <c r="F11920" s="1" t="s">
        <v>24935</v>
      </c>
      <c r="G11920" s="1" t="s">
        <v>24936</v>
      </c>
      <c r="H11920" s="1" t="s">
        <v>24937</v>
      </c>
      <c r="I11920" s="1" t="s">
        <v>47</v>
      </c>
      <c r="J11920" s="1">
        <v>1</v>
      </c>
      <c r="K11920" s="1" t="s">
        <v>27</v>
      </c>
      <c r="L11920" s="1" t="s">
        <v>28</v>
      </c>
      <c r="M11920" s="1" t="s">
        <v>988</v>
      </c>
      <c r="N11920" s="1" t="s">
        <v>1160</v>
      </c>
      <c r="Q11920" s="1" t="s">
        <v>31</v>
      </c>
      <c r="R11920" s="1" t="s">
        <v>31</v>
      </c>
    </row>
    <row r="11921" spans="1:18">
      <c r="A11921" s="1" t="s">
        <v>20</v>
      </c>
      <c r="B11921" s="1" t="s">
        <v>23846</v>
      </c>
      <c r="C11921" s="1" t="s">
        <v>24934</v>
      </c>
      <c r="D11921" s="2">
        <v>2110704200776</v>
      </c>
      <c r="E11921" s="1">
        <f>VLOOKUP(D11921,[1]中山!$C:$E,3,0)</f>
        <v>1</v>
      </c>
      <c r="F11921" s="1" t="s">
        <v>24935</v>
      </c>
      <c r="G11921" s="1" t="s">
        <v>24941</v>
      </c>
      <c r="H11921" s="1" t="s">
        <v>24942</v>
      </c>
      <c r="I11921" s="1" t="s">
        <v>47</v>
      </c>
      <c r="J11921" s="1">
        <v>1</v>
      </c>
      <c r="K11921" s="1" t="s">
        <v>27</v>
      </c>
      <c r="L11921" s="1" t="s">
        <v>28</v>
      </c>
      <c r="M11921" s="1" t="s">
        <v>6320</v>
      </c>
      <c r="N11921" s="1" t="s">
        <v>14564</v>
      </c>
      <c r="Q11921" s="1" t="s">
        <v>31</v>
      </c>
      <c r="R11921" s="1" t="s">
        <v>31</v>
      </c>
    </row>
    <row r="11922" spans="1:18">
      <c r="A11922" s="1" t="s">
        <v>20</v>
      </c>
      <c r="B11922" s="1" t="s">
        <v>23846</v>
      </c>
      <c r="C11922" s="1" t="s">
        <v>24943</v>
      </c>
      <c r="D11922" s="2">
        <v>2110704200777</v>
      </c>
      <c r="E11922" s="1">
        <f>VLOOKUP(D11922,[1]中山!$C:$E,3,0)</f>
        <v>1</v>
      </c>
      <c r="F11922" s="1" t="s">
        <v>24944</v>
      </c>
      <c r="G11922" s="1" t="s">
        <v>24945</v>
      </c>
      <c r="H11922" s="1" t="s">
        <v>24946</v>
      </c>
      <c r="I11922" s="1" t="s">
        <v>47</v>
      </c>
      <c r="J11922" s="1">
        <v>1</v>
      </c>
      <c r="K11922" s="1" t="s">
        <v>27</v>
      </c>
      <c r="L11922" s="1" t="s">
        <v>28</v>
      </c>
      <c r="M11922" s="1" t="s">
        <v>24947</v>
      </c>
      <c r="N11922" s="1" t="s">
        <v>24948</v>
      </c>
      <c r="Q11922" s="1" t="s">
        <v>23851</v>
      </c>
      <c r="R11922" s="1" t="s">
        <v>31</v>
      </c>
    </row>
    <row r="11923" spans="1:18">
      <c r="A11923" s="1" t="s">
        <v>20</v>
      </c>
      <c r="B11923" s="1" t="s">
        <v>23846</v>
      </c>
      <c r="C11923" s="1" t="s">
        <v>24943</v>
      </c>
      <c r="D11923" s="2">
        <v>2110704200778</v>
      </c>
      <c r="E11923" s="1">
        <f>VLOOKUP(D11923,[1]中山!$C:$E,3,0)</f>
        <v>1</v>
      </c>
      <c r="F11923" s="1" t="s">
        <v>24944</v>
      </c>
      <c r="G11923" s="1" t="s">
        <v>24949</v>
      </c>
      <c r="H11923" s="1" t="s">
        <v>24950</v>
      </c>
      <c r="I11923" s="1" t="s">
        <v>26</v>
      </c>
      <c r="J11923" s="1">
        <v>1</v>
      </c>
      <c r="K11923" s="1" t="s">
        <v>1304</v>
      </c>
      <c r="L11923" s="1" t="s">
        <v>31</v>
      </c>
      <c r="M11923" s="1" t="s">
        <v>2568</v>
      </c>
      <c r="N11923" s="1" t="s">
        <v>3227</v>
      </c>
      <c r="O11923" s="1" t="s">
        <v>24951</v>
      </c>
      <c r="Q11923" s="1" t="s">
        <v>23851</v>
      </c>
      <c r="R11923" s="1" t="s">
        <v>31</v>
      </c>
    </row>
    <row r="11924" spans="1:18">
      <c r="A11924" s="1" t="s">
        <v>20</v>
      </c>
      <c r="B11924" s="1" t="s">
        <v>23846</v>
      </c>
      <c r="C11924" s="1" t="s">
        <v>24943</v>
      </c>
      <c r="D11924" s="2">
        <v>2110704200779</v>
      </c>
      <c r="E11924" s="1">
        <f>VLOOKUP(D11924,[1]中山!$C:$E,3,0)</f>
        <v>5</v>
      </c>
      <c r="F11924" s="1" t="s">
        <v>24944</v>
      </c>
      <c r="G11924" s="1" t="s">
        <v>24952</v>
      </c>
      <c r="H11924" s="1" t="s">
        <v>24953</v>
      </c>
      <c r="I11924" s="1" t="s">
        <v>26</v>
      </c>
      <c r="J11924" s="1">
        <v>1</v>
      </c>
      <c r="K11924" s="1" t="s">
        <v>27</v>
      </c>
      <c r="L11924" s="1" t="s">
        <v>28</v>
      </c>
      <c r="M11924" s="1" t="s">
        <v>24954</v>
      </c>
      <c r="N11924" s="1" t="s">
        <v>24955</v>
      </c>
      <c r="Q11924" s="1" t="s">
        <v>23851</v>
      </c>
      <c r="R11924" s="1" t="s">
        <v>31</v>
      </c>
    </row>
    <row r="11925" spans="1:18">
      <c r="A11925" s="1" t="s">
        <v>20</v>
      </c>
      <c r="B11925" s="1" t="s">
        <v>23846</v>
      </c>
      <c r="C11925" s="1" t="s">
        <v>24956</v>
      </c>
      <c r="D11925" s="2">
        <v>2110704200780</v>
      </c>
      <c r="E11925" s="1">
        <f>VLOOKUP(D11925,[1]中山!$C:$E,3,0)</f>
        <v>0</v>
      </c>
      <c r="F11925" s="1" t="s">
        <v>24957</v>
      </c>
      <c r="G11925" s="1" t="s">
        <v>24958</v>
      </c>
      <c r="H11925" s="1" t="s">
        <v>24959</v>
      </c>
      <c r="I11925" s="1" t="s">
        <v>47</v>
      </c>
      <c r="J11925" s="1">
        <v>2</v>
      </c>
      <c r="K11925" s="1" t="s">
        <v>38</v>
      </c>
      <c r="L11925" s="1" t="s">
        <v>39</v>
      </c>
      <c r="M11925" s="1" t="s">
        <v>14695</v>
      </c>
      <c r="Q11925" s="1" t="s">
        <v>31</v>
      </c>
      <c r="R11925" s="1" t="s">
        <v>31</v>
      </c>
    </row>
    <row r="11926" spans="1:18">
      <c r="A11926" s="1" t="s">
        <v>20</v>
      </c>
      <c r="B11926" s="1" t="s">
        <v>24960</v>
      </c>
      <c r="C11926" s="1" t="s">
        <v>24961</v>
      </c>
      <c r="D11926" s="2">
        <v>2110704210001</v>
      </c>
      <c r="E11926" s="1">
        <f>VLOOKUP(D11926,[1]中山!$C:$E,3,0)</f>
        <v>4</v>
      </c>
      <c r="F11926" s="1" t="s">
        <v>24962</v>
      </c>
      <c r="G11926" s="1" t="s">
        <v>2117</v>
      </c>
      <c r="H11926" s="1" t="s">
        <v>24963</v>
      </c>
      <c r="I11926" s="1" t="s">
        <v>26</v>
      </c>
      <c r="J11926" s="1">
        <v>1</v>
      </c>
      <c r="K11926" s="1" t="s">
        <v>80</v>
      </c>
      <c r="L11926" s="1" t="s">
        <v>81</v>
      </c>
      <c r="N11926" s="1" t="s">
        <v>24964</v>
      </c>
      <c r="Q11926" s="1" t="s">
        <v>31</v>
      </c>
      <c r="R11926" s="1" t="s">
        <v>31</v>
      </c>
    </row>
    <row r="11927" spans="1:18">
      <c r="A11927" s="1" t="s">
        <v>20</v>
      </c>
      <c r="B11927" s="1" t="s">
        <v>24960</v>
      </c>
      <c r="C11927" s="1" t="s">
        <v>24961</v>
      </c>
      <c r="D11927" s="2">
        <v>2110704210002</v>
      </c>
      <c r="E11927" s="1">
        <f>VLOOKUP(D11927,[1]中山!$C:$E,3,0)</f>
        <v>0</v>
      </c>
      <c r="F11927" s="1" t="s">
        <v>24962</v>
      </c>
      <c r="G11927" s="1" t="s">
        <v>2117</v>
      </c>
      <c r="H11927" s="1" t="s">
        <v>24963</v>
      </c>
      <c r="I11927" s="1" t="s">
        <v>26</v>
      </c>
      <c r="J11927" s="1">
        <v>1</v>
      </c>
      <c r="K11927" s="1" t="s">
        <v>38</v>
      </c>
      <c r="L11927" s="1" t="s">
        <v>39</v>
      </c>
      <c r="M11927" s="1" t="s">
        <v>24965</v>
      </c>
      <c r="Q11927" s="1" t="s">
        <v>31</v>
      </c>
      <c r="R11927" s="1" t="s">
        <v>31</v>
      </c>
    </row>
    <row r="11928" spans="1:18">
      <c r="A11928" s="1" t="s">
        <v>56</v>
      </c>
      <c r="B11928" s="1" t="s">
        <v>24960</v>
      </c>
      <c r="C11928" s="1" t="s">
        <v>24966</v>
      </c>
      <c r="D11928" s="2">
        <v>2110704210003</v>
      </c>
      <c r="E11928" s="1">
        <f>VLOOKUP(D11928,[1]中山!$C:$E,3,0)</f>
        <v>1</v>
      </c>
      <c r="F11928" s="1" t="s">
        <v>24967</v>
      </c>
      <c r="G11928" s="1" t="s">
        <v>24968</v>
      </c>
      <c r="H11928" s="1" t="s">
        <v>24969</v>
      </c>
      <c r="I11928" s="1" t="s">
        <v>47</v>
      </c>
      <c r="J11928" s="1">
        <v>1</v>
      </c>
      <c r="K11928" s="1" t="s">
        <v>27</v>
      </c>
      <c r="L11928" s="1" t="s">
        <v>28</v>
      </c>
      <c r="M11928" s="1" t="s">
        <v>1407</v>
      </c>
      <c r="N11928" s="1" t="s">
        <v>18119</v>
      </c>
      <c r="Q11928" s="1" t="s">
        <v>31</v>
      </c>
      <c r="R11928" s="1" t="s">
        <v>31</v>
      </c>
    </row>
    <row r="11929" spans="1:18">
      <c r="A11929" s="1" t="s">
        <v>56</v>
      </c>
      <c r="B11929" s="1" t="s">
        <v>24960</v>
      </c>
      <c r="C11929" s="1" t="s">
        <v>24966</v>
      </c>
      <c r="D11929" s="2">
        <v>2110704210004</v>
      </c>
      <c r="E11929" s="1">
        <f>VLOOKUP(D11929,[1]中山!$C:$E,3,0)</f>
        <v>0</v>
      </c>
      <c r="F11929" s="1" t="s">
        <v>24967</v>
      </c>
      <c r="G11929" s="1" t="s">
        <v>24970</v>
      </c>
      <c r="H11929" s="1" t="s">
        <v>24971</v>
      </c>
      <c r="I11929" s="1" t="s">
        <v>47</v>
      </c>
      <c r="J11929" s="1">
        <v>1</v>
      </c>
      <c r="K11929" s="1" t="s">
        <v>27</v>
      </c>
      <c r="L11929" s="1" t="s">
        <v>28</v>
      </c>
      <c r="M11929" s="1" t="s">
        <v>177</v>
      </c>
      <c r="N11929" s="1" t="s">
        <v>178</v>
      </c>
      <c r="Q11929" s="1" t="s">
        <v>31</v>
      </c>
      <c r="R11929" s="1" t="s">
        <v>31</v>
      </c>
    </row>
    <row r="11930" spans="1:18">
      <c r="A11930" s="1" t="s">
        <v>20</v>
      </c>
      <c r="B11930" s="1" t="s">
        <v>24960</v>
      </c>
      <c r="C11930" s="1" t="s">
        <v>24966</v>
      </c>
      <c r="D11930" s="2">
        <v>2110704210005</v>
      </c>
      <c r="E11930" s="1">
        <f>VLOOKUP(D11930,[1]中山!$C:$E,3,0)</f>
        <v>1</v>
      </c>
      <c r="F11930" s="1" t="s">
        <v>24972</v>
      </c>
      <c r="G11930" s="1" t="s">
        <v>24973</v>
      </c>
      <c r="H11930" s="1" t="s">
        <v>11809</v>
      </c>
      <c r="I11930" s="1" t="s">
        <v>47</v>
      </c>
      <c r="J11930" s="1">
        <v>1</v>
      </c>
      <c r="K11930" s="1" t="s">
        <v>27</v>
      </c>
      <c r="L11930" s="1" t="s">
        <v>28</v>
      </c>
      <c r="M11930" s="1" t="s">
        <v>988</v>
      </c>
      <c r="N11930" s="1" t="s">
        <v>6092</v>
      </c>
      <c r="Q11930" s="1" t="s">
        <v>31</v>
      </c>
      <c r="R11930" s="1" t="s">
        <v>31</v>
      </c>
    </row>
    <row r="11931" spans="1:18">
      <c r="A11931" s="1" t="s">
        <v>56</v>
      </c>
      <c r="B11931" s="1" t="s">
        <v>24960</v>
      </c>
      <c r="C11931" s="1" t="s">
        <v>24966</v>
      </c>
      <c r="D11931" s="2">
        <v>2110704210006</v>
      </c>
      <c r="E11931" s="1">
        <f>VLOOKUP(D11931,[1]中山!$C:$E,3,0)</f>
        <v>1</v>
      </c>
      <c r="F11931" s="1" t="s">
        <v>24972</v>
      </c>
      <c r="G11931" s="1" t="s">
        <v>148</v>
      </c>
      <c r="H11931" s="1" t="s">
        <v>5135</v>
      </c>
      <c r="I11931" s="1" t="s">
        <v>47</v>
      </c>
      <c r="J11931" s="1">
        <v>1</v>
      </c>
      <c r="K11931" s="1" t="s">
        <v>27</v>
      </c>
      <c r="L11931" s="1" t="s">
        <v>28</v>
      </c>
      <c r="M11931" s="1" t="s">
        <v>24108</v>
      </c>
      <c r="N11931" s="1" t="s">
        <v>1167</v>
      </c>
      <c r="Q11931" s="1" t="s">
        <v>31</v>
      </c>
      <c r="R11931" s="1" t="s">
        <v>31</v>
      </c>
    </row>
    <row r="11932" spans="1:18">
      <c r="A11932" s="1" t="s">
        <v>49</v>
      </c>
      <c r="B11932" s="1" t="s">
        <v>24960</v>
      </c>
      <c r="C11932" s="1" t="s">
        <v>24974</v>
      </c>
      <c r="D11932" s="2">
        <v>2110704210007</v>
      </c>
      <c r="E11932" s="1">
        <f>VLOOKUP(D11932,[1]中山!$C:$E,3,0)</f>
        <v>0</v>
      </c>
      <c r="F11932" s="1" t="s">
        <v>24975</v>
      </c>
      <c r="G11932" s="1" t="s">
        <v>1209</v>
      </c>
      <c r="H11932" s="1" t="s">
        <v>24976</v>
      </c>
      <c r="I11932" s="1" t="s">
        <v>47</v>
      </c>
      <c r="J11932" s="1">
        <v>1</v>
      </c>
      <c r="K11932" s="1" t="s">
        <v>38</v>
      </c>
      <c r="L11932" s="1" t="s">
        <v>39</v>
      </c>
      <c r="M11932" s="1" t="s">
        <v>855</v>
      </c>
      <c r="Q11932" s="1" t="s">
        <v>31</v>
      </c>
      <c r="R11932" s="1" t="s">
        <v>31</v>
      </c>
    </row>
    <row r="11933" spans="1:18">
      <c r="A11933" s="1" t="s">
        <v>49</v>
      </c>
      <c r="B11933" s="1" t="s">
        <v>24960</v>
      </c>
      <c r="C11933" s="1" t="s">
        <v>24974</v>
      </c>
      <c r="D11933" s="2">
        <v>2110704210008</v>
      </c>
      <c r="E11933" s="1">
        <f>VLOOKUP(D11933,[1]中山!$C:$E,3,0)</f>
        <v>0</v>
      </c>
      <c r="F11933" s="1" t="s">
        <v>24975</v>
      </c>
      <c r="G11933" s="1" t="s">
        <v>1209</v>
      </c>
      <c r="H11933" s="1" t="s">
        <v>24977</v>
      </c>
      <c r="I11933" s="1" t="s">
        <v>47</v>
      </c>
      <c r="J11933" s="1">
        <v>1</v>
      </c>
      <c r="K11933" s="1" t="s">
        <v>38</v>
      </c>
      <c r="L11933" s="1" t="s">
        <v>39</v>
      </c>
      <c r="M11933" s="1" t="s">
        <v>24978</v>
      </c>
      <c r="Q11933" s="1" t="s">
        <v>31</v>
      </c>
      <c r="R11933" s="1" t="s">
        <v>31</v>
      </c>
    </row>
    <row r="11934" spans="1:18">
      <c r="A11934" s="1" t="s">
        <v>49</v>
      </c>
      <c r="B11934" s="1" t="s">
        <v>24960</v>
      </c>
      <c r="C11934" s="1" t="s">
        <v>24974</v>
      </c>
      <c r="D11934" s="2">
        <v>2110704210009</v>
      </c>
      <c r="E11934" s="1">
        <f>VLOOKUP(D11934,[1]中山!$C:$E,3,0)</f>
        <v>0</v>
      </c>
      <c r="F11934" s="1" t="s">
        <v>24975</v>
      </c>
      <c r="G11934" s="1" t="s">
        <v>1209</v>
      </c>
      <c r="H11934" s="1" t="s">
        <v>24979</v>
      </c>
      <c r="I11934" s="1" t="s">
        <v>47</v>
      </c>
      <c r="J11934" s="1">
        <v>1</v>
      </c>
      <c r="K11934" s="1" t="s">
        <v>38</v>
      </c>
      <c r="L11934" s="1" t="s">
        <v>39</v>
      </c>
      <c r="M11934" s="1" t="s">
        <v>55</v>
      </c>
      <c r="Q11934" s="1" t="s">
        <v>31</v>
      </c>
      <c r="R11934" s="1" t="s">
        <v>31</v>
      </c>
    </row>
    <row r="11935" spans="1:18">
      <c r="A11935" s="1" t="s">
        <v>49</v>
      </c>
      <c r="B11935" s="1" t="s">
        <v>24960</v>
      </c>
      <c r="C11935" s="1" t="s">
        <v>24974</v>
      </c>
      <c r="D11935" s="2">
        <v>2110704210010</v>
      </c>
      <c r="E11935" s="1">
        <f>VLOOKUP(D11935,[1]中山!$C:$E,3,0)</f>
        <v>0</v>
      </c>
      <c r="F11935" s="1" t="s">
        <v>24975</v>
      </c>
      <c r="G11935" s="1" t="s">
        <v>1209</v>
      </c>
      <c r="H11935" s="1" t="s">
        <v>24980</v>
      </c>
      <c r="I11935" s="1" t="s">
        <v>47</v>
      </c>
      <c r="J11935" s="1">
        <v>1</v>
      </c>
      <c r="K11935" s="1" t="s">
        <v>38</v>
      </c>
      <c r="L11935" s="1" t="s">
        <v>39</v>
      </c>
      <c r="M11935" s="1" t="s">
        <v>538</v>
      </c>
      <c r="Q11935" s="1" t="s">
        <v>31</v>
      </c>
      <c r="R11935" s="1" t="s">
        <v>31</v>
      </c>
    </row>
    <row r="11936" spans="1:18">
      <c r="A11936" s="1" t="s">
        <v>49</v>
      </c>
      <c r="B11936" s="1" t="s">
        <v>24960</v>
      </c>
      <c r="C11936" s="1" t="s">
        <v>24974</v>
      </c>
      <c r="D11936" s="2">
        <v>2110704210011</v>
      </c>
      <c r="E11936" s="1">
        <f>VLOOKUP(D11936,[1]中山!$C:$E,3,0)</f>
        <v>0</v>
      </c>
      <c r="F11936" s="1" t="s">
        <v>24975</v>
      </c>
      <c r="G11936" s="1" t="s">
        <v>1209</v>
      </c>
      <c r="H11936" s="1" t="s">
        <v>24981</v>
      </c>
      <c r="I11936" s="1" t="s">
        <v>47</v>
      </c>
      <c r="J11936" s="1">
        <v>1</v>
      </c>
      <c r="K11936" s="1" t="s">
        <v>38</v>
      </c>
      <c r="L11936" s="1" t="s">
        <v>39</v>
      </c>
      <c r="M11936" s="1" t="s">
        <v>744</v>
      </c>
      <c r="Q11936" s="1" t="s">
        <v>31</v>
      </c>
      <c r="R11936" s="1" t="s">
        <v>31</v>
      </c>
    </row>
    <row r="11937" spans="1:18">
      <c r="A11937" s="1" t="s">
        <v>49</v>
      </c>
      <c r="B11937" s="1" t="s">
        <v>24960</v>
      </c>
      <c r="C11937" s="1" t="s">
        <v>24974</v>
      </c>
      <c r="D11937" s="2">
        <v>2110704210012</v>
      </c>
      <c r="E11937" s="1">
        <f>VLOOKUP(D11937,[1]中山!$C:$E,3,0)</f>
        <v>0</v>
      </c>
      <c r="F11937" s="1" t="s">
        <v>24975</v>
      </c>
      <c r="G11937" s="1" t="s">
        <v>1209</v>
      </c>
      <c r="H11937" s="1" t="s">
        <v>10919</v>
      </c>
      <c r="I11937" s="1" t="s">
        <v>47</v>
      </c>
      <c r="J11937" s="1">
        <v>1</v>
      </c>
      <c r="K11937" s="1" t="s">
        <v>38</v>
      </c>
      <c r="L11937" s="1" t="s">
        <v>39</v>
      </c>
      <c r="M11937" s="1" t="s">
        <v>1658</v>
      </c>
      <c r="Q11937" s="1" t="s">
        <v>31</v>
      </c>
      <c r="R11937" s="1" t="s">
        <v>31</v>
      </c>
    </row>
    <row r="11938" spans="1:18">
      <c r="A11938" s="1" t="s">
        <v>49</v>
      </c>
      <c r="B11938" s="1" t="s">
        <v>24960</v>
      </c>
      <c r="C11938" s="1" t="s">
        <v>24974</v>
      </c>
      <c r="D11938" s="2">
        <v>2110704210013</v>
      </c>
      <c r="E11938" s="1">
        <f>VLOOKUP(D11938,[1]中山!$C:$E,3,0)</f>
        <v>0</v>
      </c>
      <c r="F11938" s="1" t="s">
        <v>24982</v>
      </c>
      <c r="G11938" s="1" t="s">
        <v>1555</v>
      </c>
      <c r="H11938" s="1" t="s">
        <v>4784</v>
      </c>
      <c r="I11938" s="1" t="s">
        <v>47</v>
      </c>
      <c r="J11938" s="1">
        <v>1</v>
      </c>
      <c r="K11938" s="1" t="s">
        <v>27</v>
      </c>
      <c r="L11938" s="1" t="s">
        <v>28</v>
      </c>
      <c r="M11938" s="1" t="s">
        <v>7963</v>
      </c>
      <c r="N11938" s="1" t="s">
        <v>222</v>
      </c>
      <c r="Q11938" s="1" t="s">
        <v>31</v>
      </c>
      <c r="R11938" s="1" t="s">
        <v>31</v>
      </c>
    </row>
    <row r="11939" spans="1:18">
      <c r="A11939" s="1" t="s">
        <v>49</v>
      </c>
      <c r="B11939" s="1" t="s">
        <v>24960</v>
      </c>
      <c r="C11939" s="1" t="s">
        <v>24974</v>
      </c>
      <c r="D11939" s="2">
        <v>2110704210014</v>
      </c>
      <c r="E11939" s="1">
        <f>VLOOKUP(D11939,[1]中山!$C:$E,3,0)</f>
        <v>0</v>
      </c>
      <c r="F11939" s="1" t="s">
        <v>24982</v>
      </c>
      <c r="G11939" s="1" t="s">
        <v>1659</v>
      </c>
      <c r="H11939" s="1" t="s">
        <v>4785</v>
      </c>
      <c r="I11939" s="1" t="s">
        <v>47</v>
      </c>
      <c r="J11939" s="1">
        <v>1</v>
      </c>
      <c r="K11939" s="1" t="s">
        <v>27</v>
      </c>
      <c r="L11939" s="1" t="s">
        <v>28</v>
      </c>
      <c r="M11939" s="1" t="s">
        <v>7571</v>
      </c>
      <c r="N11939" s="1" t="s">
        <v>222</v>
      </c>
      <c r="Q11939" s="1" t="s">
        <v>31</v>
      </c>
      <c r="R11939" s="1" t="s">
        <v>31</v>
      </c>
    </row>
    <row r="11940" spans="1:18">
      <c r="A11940" s="1" t="s">
        <v>49</v>
      </c>
      <c r="B11940" s="1" t="s">
        <v>24960</v>
      </c>
      <c r="C11940" s="1" t="s">
        <v>24974</v>
      </c>
      <c r="D11940" s="2">
        <v>2110704210015</v>
      </c>
      <c r="E11940" s="1">
        <f>VLOOKUP(D11940,[1]中山!$C:$E,3,0)</f>
        <v>0</v>
      </c>
      <c r="F11940" s="1" t="s">
        <v>24982</v>
      </c>
      <c r="G11940" s="1" t="s">
        <v>4863</v>
      </c>
      <c r="H11940" s="1" t="s">
        <v>5276</v>
      </c>
      <c r="I11940" s="1" t="s">
        <v>47</v>
      </c>
      <c r="J11940" s="1">
        <v>1</v>
      </c>
      <c r="K11940" s="1" t="s">
        <v>27</v>
      </c>
      <c r="L11940" s="1" t="s">
        <v>28</v>
      </c>
      <c r="M11940" s="1" t="s">
        <v>7959</v>
      </c>
      <c r="N11940" s="1" t="s">
        <v>222</v>
      </c>
      <c r="Q11940" s="1" t="s">
        <v>31</v>
      </c>
      <c r="R11940" s="1" t="s">
        <v>31</v>
      </c>
    </row>
    <row r="11941" spans="1:18">
      <c r="A11941" s="1" t="s">
        <v>49</v>
      </c>
      <c r="B11941" s="1" t="s">
        <v>24960</v>
      </c>
      <c r="C11941" s="1" t="s">
        <v>24983</v>
      </c>
      <c r="D11941" s="2">
        <v>2110704210016</v>
      </c>
      <c r="E11941" s="1">
        <f>VLOOKUP(D11941,[1]中山!$C:$E,3,0)</f>
        <v>0</v>
      </c>
      <c r="F11941" s="1" t="s">
        <v>24984</v>
      </c>
      <c r="G11941" s="1" t="s">
        <v>1243</v>
      </c>
      <c r="H11941" s="1" t="s">
        <v>4770</v>
      </c>
      <c r="I11941" s="1" t="s">
        <v>47</v>
      </c>
      <c r="J11941" s="1">
        <v>4</v>
      </c>
      <c r="K11941" s="1" t="s">
        <v>27</v>
      </c>
      <c r="L11941" s="1" t="s">
        <v>28</v>
      </c>
      <c r="M11941" s="1" t="s">
        <v>219</v>
      </c>
      <c r="N11941" s="1" t="s">
        <v>222</v>
      </c>
      <c r="Q11941" s="1" t="s">
        <v>31</v>
      </c>
      <c r="R11941" s="1" t="s">
        <v>31</v>
      </c>
    </row>
    <row r="11942" spans="1:18">
      <c r="A11942" s="1" t="s">
        <v>49</v>
      </c>
      <c r="B11942" s="1" t="s">
        <v>24960</v>
      </c>
      <c r="C11942" s="1" t="s">
        <v>24983</v>
      </c>
      <c r="D11942" s="2">
        <v>2110704210017</v>
      </c>
      <c r="E11942" s="1">
        <f>VLOOKUP(D11942,[1]中山!$C:$E,3,0)</f>
        <v>0</v>
      </c>
      <c r="F11942" s="1" t="s">
        <v>24984</v>
      </c>
      <c r="G11942" s="1" t="s">
        <v>4840</v>
      </c>
      <c r="H11942" s="1" t="s">
        <v>24985</v>
      </c>
      <c r="I11942" s="1" t="s">
        <v>47</v>
      </c>
      <c r="J11942" s="1">
        <v>3</v>
      </c>
      <c r="K11942" s="1" t="s">
        <v>27</v>
      </c>
      <c r="L11942" s="1" t="s">
        <v>28</v>
      </c>
      <c r="M11942" s="1" t="s">
        <v>571</v>
      </c>
      <c r="N11942" s="1" t="s">
        <v>1922</v>
      </c>
      <c r="Q11942" s="1" t="s">
        <v>31</v>
      </c>
      <c r="R11942" s="1" t="s">
        <v>31</v>
      </c>
    </row>
    <row r="11943" spans="1:18">
      <c r="A11943" s="1" t="s">
        <v>49</v>
      </c>
      <c r="B11943" s="1" t="s">
        <v>24960</v>
      </c>
      <c r="C11943" s="1" t="s">
        <v>24983</v>
      </c>
      <c r="D11943" s="2">
        <v>2110704210018</v>
      </c>
      <c r="E11943" s="1">
        <f>VLOOKUP(D11943,[1]中山!$C:$E,3,0)</f>
        <v>0</v>
      </c>
      <c r="F11943" s="1" t="s">
        <v>24984</v>
      </c>
      <c r="G11943" s="1" t="s">
        <v>4383</v>
      </c>
      <c r="H11943" s="1" t="s">
        <v>4870</v>
      </c>
      <c r="I11943" s="1" t="s">
        <v>47</v>
      </c>
      <c r="J11943" s="1">
        <v>1</v>
      </c>
      <c r="K11943" s="1" t="s">
        <v>27</v>
      </c>
      <c r="L11943" s="1" t="s">
        <v>28</v>
      </c>
      <c r="M11943" s="1" t="s">
        <v>1063</v>
      </c>
      <c r="N11943" s="1" t="s">
        <v>196</v>
      </c>
      <c r="Q11943" s="1" t="s">
        <v>31</v>
      </c>
      <c r="R11943" s="1" t="s">
        <v>31</v>
      </c>
    </row>
    <row r="11944" spans="1:18">
      <c r="A11944" s="1" t="s">
        <v>49</v>
      </c>
      <c r="B11944" s="1" t="s">
        <v>24960</v>
      </c>
      <c r="C11944" s="1" t="s">
        <v>24983</v>
      </c>
      <c r="D11944" s="2">
        <v>2110704210019</v>
      </c>
      <c r="E11944" s="1">
        <f>VLOOKUP(D11944,[1]中山!$C:$E,3,0)</f>
        <v>0</v>
      </c>
      <c r="F11944" s="1" t="s">
        <v>24984</v>
      </c>
      <c r="G11944" s="1" t="s">
        <v>190</v>
      </c>
      <c r="H11944" s="1" t="s">
        <v>4846</v>
      </c>
      <c r="I11944" s="1" t="s">
        <v>47</v>
      </c>
      <c r="J11944" s="1">
        <v>1</v>
      </c>
      <c r="K11944" s="1" t="s">
        <v>27</v>
      </c>
      <c r="L11944" s="1" t="s">
        <v>28</v>
      </c>
      <c r="M11944" s="1" t="s">
        <v>177</v>
      </c>
      <c r="N11944" s="1" t="s">
        <v>178</v>
      </c>
      <c r="Q11944" s="1" t="s">
        <v>31</v>
      </c>
      <c r="R11944" s="1" t="s">
        <v>31</v>
      </c>
    </row>
    <row r="11945" spans="1:18">
      <c r="A11945" s="1" t="s">
        <v>49</v>
      </c>
      <c r="B11945" s="1" t="s">
        <v>24960</v>
      </c>
      <c r="C11945" s="1" t="s">
        <v>24983</v>
      </c>
      <c r="D11945" s="2">
        <v>2110704210020</v>
      </c>
      <c r="E11945" s="1">
        <f>VLOOKUP(D11945,[1]中山!$C:$E,3,0)</f>
        <v>0</v>
      </c>
      <c r="F11945" s="1" t="s">
        <v>24984</v>
      </c>
      <c r="G11945" s="1" t="s">
        <v>5433</v>
      </c>
      <c r="H11945" s="1" t="s">
        <v>24507</v>
      </c>
      <c r="I11945" s="1" t="s">
        <v>47</v>
      </c>
      <c r="J11945" s="1">
        <v>1</v>
      </c>
      <c r="K11945" s="1" t="s">
        <v>27</v>
      </c>
      <c r="L11945" s="1" t="s">
        <v>28</v>
      </c>
      <c r="M11945" s="1" t="s">
        <v>3473</v>
      </c>
      <c r="N11945" s="1" t="s">
        <v>164</v>
      </c>
      <c r="Q11945" s="1" t="s">
        <v>31</v>
      </c>
      <c r="R11945" s="1" t="s">
        <v>31</v>
      </c>
    </row>
    <row r="11946" spans="1:18">
      <c r="A11946" s="1" t="s">
        <v>49</v>
      </c>
      <c r="B11946" s="1" t="s">
        <v>24960</v>
      </c>
      <c r="C11946" s="1" t="s">
        <v>24983</v>
      </c>
      <c r="D11946" s="2">
        <v>2110704210021</v>
      </c>
      <c r="E11946" s="1">
        <f>VLOOKUP(D11946,[1]中山!$C:$E,3,0)</f>
        <v>0</v>
      </c>
      <c r="F11946" s="1" t="s">
        <v>24986</v>
      </c>
      <c r="G11946" s="1" t="s">
        <v>1243</v>
      </c>
      <c r="H11946" s="1" t="s">
        <v>4770</v>
      </c>
      <c r="I11946" s="1" t="s">
        <v>47</v>
      </c>
      <c r="J11946" s="1">
        <v>1</v>
      </c>
      <c r="K11946" s="1" t="s">
        <v>1304</v>
      </c>
      <c r="L11946" s="1" t="s">
        <v>31</v>
      </c>
      <c r="M11946" s="1" t="s">
        <v>219</v>
      </c>
      <c r="N11946" s="1" t="s">
        <v>222</v>
      </c>
      <c r="O11946" s="1" t="s">
        <v>4823</v>
      </c>
      <c r="Q11946" s="1" t="s">
        <v>31</v>
      </c>
      <c r="R11946" s="1" t="s">
        <v>31</v>
      </c>
    </row>
    <row r="11947" spans="1:18">
      <c r="A11947" s="1" t="s">
        <v>49</v>
      </c>
      <c r="B11947" s="1" t="s">
        <v>24960</v>
      </c>
      <c r="C11947" s="1" t="s">
        <v>24983</v>
      </c>
      <c r="D11947" s="2">
        <v>2110704210022</v>
      </c>
      <c r="E11947" s="1">
        <f>VLOOKUP(D11947,[1]中山!$C:$E,3,0)</f>
        <v>0</v>
      </c>
      <c r="F11947" s="1" t="s">
        <v>24987</v>
      </c>
      <c r="G11947" s="1" t="s">
        <v>1243</v>
      </c>
      <c r="H11947" s="1" t="s">
        <v>24988</v>
      </c>
      <c r="I11947" s="1" t="s">
        <v>47</v>
      </c>
      <c r="J11947" s="1">
        <v>1</v>
      </c>
      <c r="K11947" s="1" t="s">
        <v>27</v>
      </c>
      <c r="L11947" s="1" t="s">
        <v>28</v>
      </c>
      <c r="M11947" s="1" t="s">
        <v>219</v>
      </c>
      <c r="N11947" s="1" t="s">
        <v>222</v>
      </c>
      <c r="Q11947" s="1" t="s">
        <v>31</v>
      </c>
      <c r="R11947" s="1" t="s">
        <v>31</v>
      </c>
    </row>
    <row r="11948" spans="1:18">
      <c r="A11948" s="1" t="s">
        <v>49</v>
      </c>
      <c r="B11948" s="1" t="s">
        <v>24960</v>
      </c>
      <c r="C11948" s="1" t="s">
        <v>24983</v>
      </c>
      <c r="D11948" s="2">
        <v>2110704210023</v>
      </c>
      <c r="E11948" s="1">
        <f>VLOOKUP(D11948,[1]中山!$C:$E,3,0)</f>
        <v>0</v>
      </c>
      <c r="F11948" s="1" t="s">
        <v>24989</v>
      </c>
      <c r="G11948" s="1" t="s">
        <v>1243</v>
      </c>
      <c r="H11948" s="1" t="s">
        <v>8405</v>
      </c>
      <c r="I11948" s="1" t="s">
        <v>47</v>
      </c>
      <c r="J11948" s="1">
        <v>1</v>
      </c>
      <c r="K11948" s="1" t="s">
        <v>27</v>
      </c>
      <c r="L11948" s="1" t="s">
        <v>28</v>
      </c>
      <c r="M11948" s="1" t="s">
        <v>219</v>
      </c>
      <c r="N11948" s="1" t="s">
        <v>222</v>
      </c>
      <c r="Q11948" s="1" t="s">
        <v>31</v>
      </c>
      <c r="R11948" s="1" t="s">
        <v>31</v>
      </c>
    </row>
    <row r="11949" spans="1:18">
      <c r="A11949" s="1" t="s">
        <v>49</v>
      </c>
      <c r="B11949" s="1" t="s">
        <v>24960</v>
      </c>
      <c r="C11949" s="1" t="s">
        <v>24983</v>
      </c>
      <c r="D11949" s="2">
        <v>2110704210024</v>
      </c>
      <c r="E11949" s="1">
        <f>VLOOKUP(D11949,[1]中山!$C:$E,3,0)</f>
        <v>0</v>
      </c>
      <c r="F11949" s="1" t="s">
        <v>24990</v>
      </c>
      <c r="G11949" s="1" t="s">
        <v>1243</v>
      </c>
      <c r="H11949" s="1" t="s">
        <v>24988</v>
      </c>
      <c r="I11949" s="1" t="s">
        <v>47</v>
      </c>
      <c r="J11949" s="1">
        <v>1</v>
      </c>
      <c r="K11949" s="1" t="s">
        <v>27</v>
      </c>
      <c r="L11949" s="1" t="s">
        <v>28</v>
      </c>
      <c r="M11949" s="1" t="s">
        <v>219</v>
      </c>
      <c r="N11949" s="1" t="s">
        <v>222</v>
      </c>
      <c r="Q11949" s="1" t="s">
        <v>31</v>
      </c>
      <c r="R11949" s="1" t="s">
        <v>31</v>
      </c>
    </row>
    <row r="11950" spans="1:18">
      <c r="A11950" s="1" t="s">
        <v>49</v>
      </c>
      <c r="B11950" s="1" t="s">
        <v>24960</v>
      </c>
      <c r="C11950" s="1" t="s">
        <v>24983</v>
      </c>
      <c r="D11950" s="2">
        <v>2110704210025</v>
      </c>
      <c r="E11950" s="1">
        <f>VLOOKUP(D11950,[1]中山!$C:$E,3,0)</f>
        <v>0</v>
      </c>
      <c r="F11950" s="1" t="s">
        <v>24991</v>
      </c>
      <c r="G11950" s="1" t="s">
        <v>1243</v>
      </c>
      <c r="H11950" s="1" t="s">
        <v>4770</v>
      </c>
      <c r="I11950" s="1" t="s">
        <v>47</v>
      </c>
      <c r="J11950" s="1">
        <v>1</v>
      </c>
      <c r="K11950" s="1" t="s">
        <v>27</v>
      </c>
      <c r="L11950" s="1" t="s">
        <v>28</v>
      </c>
      <c r="M11950" s="1" t="s">
        <v>219</v>
      </c>
      <c r="N11950" s="1" t="s">
        <v>222</v>
      </c>
      <c r="Q11950" s="1" t="s">
        <v>31</v>
      </c>
      <c r="R11950" s="1" t="s">
        <v>31</v>
      </c>
    </row>
    <row r="11951" spans="1:18">
      <c r="A11951" s="1" t="s">
        <v>49</v>
      </c>
      <c r="B11951" s="1" t="s">
        <v>24960</v>
      </c>
      <c r="C11951" s="1" t="s">
        <v>24983</v>
      </c>
      <c r="D11951" s="2">
        <v>2110704210026</v>
      </c>
      <c r="E11951" s="1">
        <f>VLOOKUP(D11951,[1]中山!$C:$E,3,0)</f>
        <v>0</v>
      </c>
      <c r="F11951" s="1" t="s">
        <v>24992</v>
      </c>
      <c r="G11951" s="1" t="s">
        <v>5737</v>
      </c>
      <c r="H11951" s="1" t="s">
        <v>4796</v>
      </c>
      <c r="I11951" s="1" t="s">
        <v>47</v>
      </c>
      <c r="J11951" s="1">
        <v>1</v>
      </c>
      <c r="K11951" s="1" t="s">
        <v>1304</v>
      </c>
      <c r="L11951" s="1" t="s">
        <v>31</v>
      </c>
      <c r="M11951" s="1" t="s">
        <v>434</v>
      </c>
      <c r="N11951" s="1" t="s">
        <v>656</v>
      </c>
      <c r="O11951" s="1" t="s">
        <v>5247</v>
      </c>
      <c r="Q11951" s="1" t="s">
        <v>31</v>
      </c>
      <c r="R11951" s="1" t="s">
        <v>31</v>
      </c>
    </row>
    <row r="11952" spans="1:18">
      <c r="A11952" s="1" t="s">
        <v>49</v>
      </c>
      <c r="B11952" s="1" t="s">
        <v>24960</v>
      </c>
      <c r="C11952" s="1" t="s">
        <v>24983</v>
      </c>
      <c r="D11952" s="2">
        <v>2110704210027</v>
      </c>
      <c r="E11952" s="1">
        <f>VLOOKUP(D11952,[1]中山!$C:$E,3,0)</f>
        <v>0</v>
      </c>
      <c r="F11952" s="1" t="s">
        <v>24993</v>
      </c>
      <c r="G11952" s="1" t="s">
        <v>1243</v>
      </c>
      <c r="H11952" s="1" t="s">
        <v>4059</v>
      </c>
      <c r="I11952" s="1" t="s">
        <v>47</v>
      </c>
      <c r="J11952" s="1">
        <v>1</v>
      </c>
      <c r="K11952" s="1" t="s">
        <v>1304</v>
      </c>
      <c r="L11952" s="1" t="s">
        <v>31</v>
      </c>
      <c r="M11952" s="1" t="s">
        <v>219</v>
      </c>
      <c r="N11952" s="1" t="s">
        <v>222</v>
      </c>
      <c r="O11952" s="1" t="s">
        <v>4823</v>
      </c>
      <c r="Q11952" s="1" t="s">
        <v>24994</v>
      </c>
      <c r="R11952" s="1" t="s">
        <v>31</v>
      </c>
    </row>
    <row r="11953" spans="1:18">
      <c r="A11953" s="1" t="s">
        <v>49</v>
      </c>
      <c r="B11953" s="1" t="s">
        <v>24960</v>
      </c>
      <c r="C11953" s="1" t="s">
        <v>24983</v>
      </c>
      <c r="D11953" s="2">
        <v>2110704210028</v>
      </c>
      <c r="E11953" s="1">
        <f>VLOOKUP(D11953,[1]中山!$C:$E,3,0)</f>
        <v>0</v>
      </c>
      <c r="F11953" s="1" t="s">
        <v>24993</v>
      </c>
      <c r="G11953" s="1" t="s">
        <v>4840</v>
      </c>
      <c r="H11953" s="1" t="s">
        <v>15030</v>
      </c>
      <c r="I11953" s="1" t="s">
        <v>47</v>
      </c>
      <c r="J11953" s="1">
        <v>1</v>
      </c>
      <c r="K11953" s="1" t="s">
        <v>1304</v>
      </c>
      <c r="L11953" s="1" t="s">
        <v>31</v>
      </c>
      <c r="M11953" s="1" t="s">
        <v>571</v>
      </c>
      <c r="N11953" s="1" t="s">
        <v>1922</v>
      </c>
      <c r="O11953" s="1" t="s">
        <v>4808</v>
      </c>
      <c r="Q11953" s="1" t="s">
        <v>24994</v>
      </c>
      <c r="R11953" s="1" t="s">
        <v>31</v>
      </c>
    </row>
    <row r="11954" spans="1:18">
      <c r="A11954" s="1" t="s">
        <v>49</v>
      </c>
      <c r="B11954" s="1" t="s">
        <v>24960</v>
      </c>
      <c r="C11954" s="1" t="s">
        <v>24983</v>
      </c>
      <c r="D11954" s="2">
        <v>2110704210029</v>
      </c>
      <c r="E11954" s="1">
        <f>VLOOKUP(D11954,[1]中山!$C:$E,3,0)</f>
        <v>0</v>
      </c>
      <c r="F11954" s="1" t="s">
        <v>24995</v>
      </c>
      <c r="G11954" s="1" t="s">
        <v>825</v>
      </c>
      <c r="H11954" s="1" t="s">
        <v>23252</v>
      </c>
      <c r="I11954" s="1" t="s">
        <v>47</v>
      </c>
      <c r="J11954" s="1">
        <v>1</v>
      </c>
      <c r="K11954" s="1" t="s">
        <v>1304</v>
      </c>
      <c r="L11954" s="1" t="s">
        <v>31</v>
      </c>
      <c r="M11954" s="1" t="s">
        <v>826</v>
      </c>
      <c r="N11954" s="1" t="s">
        <v>4399</v>
      </c>
      <c r="O11954" s="1" t="s">
        <v>4823</v>
      </c>
      <c r="Q11954" s="1" t="s">
        <v>31</v>
      </c>
      <c r="R11954" s="1" t="s">
        <v>31</v>
      </c>
    </row>
    <row r="11955" spans="1:18">
      <c r="A11955" s="1" t="s">
        <v>49</v>
      </c>
      <c r="B11955" s="1" t="s">
        <v>24960</v>
      </c>
      <c r="C11955" s="1" t="s">
        <v>24983</v>
      </c>
      <c r="D11955" s="2">
        <v>2110704210030</v>
      </c>
      <c r="E11955" s="1">
        <f>VLOOKUP(D11955,[1]中山!$C:$E,3,0)</f>
        <v>0</v>
      </c>
      <c r="F11955" s="1" t="s">
        <v>24995</v>
      </c>
      <c r="G11955" s="1" t="s">
        <v>2105</v>
      </c>
      <c r="H11955" s="1" t="s">
        <v>23252</v>
      </c>
      <c r="I11955" s="1" t="s">
        <v>47</v>
      </c>
      <c r="J11955" s="1">
        <v>1</v>
      </c>
      <c r="K11955" s="1" t="s">
        <v>1304</v>
      </c>
      <c r="L11955" s="1" t="s">
        <v>31</v>
      </c>
      <c r="M11955" s="1" t="s">
        <v>217</v>
      </c>
      <c r="N11955" s="1" t="s">
        <v>218</v>
      </c>
      <c r="O11955" s="1" t="s">
        <v>5259</v>
      </c>
      <c r="Q11955" s="1" t="s">
        <v>31</v>
      </c>
      <c r="R11955" s="1" t="s">
        <v>31</v>
      </c>
    </row>
    <row r="11956" spans="1:18">
      <c r="A11956" s="1" t="s">
        <v>49</v>
      </c>
      <c r="B11956" s="1" t="s">
        <v>24960</v>
      </c>
      <c r="C11956" s="1" t="s">
        <v>24983</v>
      </c>
      <c r="D11956" s="2">
        <v>2110704210031</v>
      </c>
      <c r="E11956" s="1">
        <f>VLOOKUP(D11956,[1]中山!$C:$E,3,0)</f>
        <v>1</v>
      </c>
      <c r="F11956" s="1" t="s">
        <v>24996</v>
      </c>
      <c r="G11956" s="1" t="s">
        <v>1243</v>
      </c>
      <c r="H11956" s="1" t="s">
        <v>8405</v>
      </c>
      <c r="I11956" s="1" t="s">
        <v>47</v>
      </c>
      <c r="J11956" s="1">
        <v>2</v>
      </c>
      <c r="K11956" s="1" t="s">
        <v>1304</v>
      </c>
      <c r="L11956" s="1" t="s">
        <v>31</v>
      </c>
      <c r="M11956" s="1" t="s">
        <v>219</v>
      </c>
      <c r="N11956" s="1" t="s">
        <v>222</v>
      </c>
      <c r="O11956" s="1" t="s">
        <v>4823</v>
      </c>
      <c r="Q11956" s="1" t="s">
        <v>24994</v>
      </c>
      <c r="R11956" s="1" t="s">
        <v>31</v>
      </c>
    </row>
    <row r="11957" spans="1:18">
      <c r="A11957" s="1" t="s">
        <v>49</v>
      </c>
      <c r="B11957" s="1" t="s">
        <v>24960</v>
      </c>
      <c r="C11957" s="1" t="s">
        <v>24997</v>
      </c>
      <c r="D11957" s="2">
        <v>2110704210032</v>
      </c>
      <c r="E11957" s="1">
        <f>VLOOKUP(D11957,[1]中山!$C:$E,3,0)</f>
        <v>1</v>
      </c>
      <c r="F11957" s="1" t="s">
        <v>24998</v>
      </c>
      <c r="G11957" s="1" t="s">
        <v>190</v>
      </c>
      <c r="H11957" s="1" t="s">
        <v>4047</v>
      </c>
      <c r="I11957" s="1" t="s">
        <v>47</v>
      </c>
      <c r="J11957" s="1">
        <v>1</v>
      </c>
      <c r="K11957" s="1" t="s">
        <v>1304</v>
      </c>
      <c r="L11957" s="1" t="s">
        <v>31</v>
      </c>
      <c r="M11957" s="1" t="s">
        <v>177</v>
      </c>
      <c r="N11957" s="1" t="s">
        <v>4559</v>
      </c>
      <c r="O11957" s="1" t="s">
        <v>4804</v>
      </c>
      <c r="Q11957" s="1" t="s">
        <v>24999</v>
      </c>
      <c r="R11957" s="1" t="s">
        <v>31</v>
      </c>
    </row>
    <row r="11958" spans="1:18">
      <c r="A11958" s="1" t="s">
        <v>49</v>
      </c>
      <c r="B11958" s="1" t="s">
        <v>24960</v>
      </c>
      <c r="C11958" s="1" t="s">
        <v>24997</v>
      </c>
      <c r="D11958" s="2">
        <v>2110704210033</v>
      </c>
      <c r="E11958" s="1">
        <f>VLOOKUP(D11958,[1]中山!$C:$E,3,0)</f>
        <v>0</v>
      </c>
      <c r="F11958" s="1" t="s">
        <v>25000</v>
      </c>
      <c r="G11958" s="1" t="s">
        <v>4383</v>
      </c>
      <c r="H11958" s="1" t="s">
        <v>5215</v>
      </c>
      <c r="I11958" s="1" t="s">
        <v>47</v>
      </c>
      <c r="J11958" s="1">
        <v>1</v>
      </c>
      <c r="K11958" s="1" t="s">
        <v>1304</v>
      </c>
      <c r="L11958" s="1" t="s">
        <v>31</v>
      </c>
      <c r="M11958" s="1" t="s">
        <v>1063</v>
      </c>
      <c r="N11958" s="1" t="s">
        <v>4956</v>
      </c>
      <c r="O11958" s="1" t="s">
        <v>4823</v>
      </c>
      <c r="Q11958" s="1" t="s">
        <v>31</v>
      </c>
      <c r="R11958" s="1" t="s">
        <v>31</v>
      </c>
    </row>
    <row r="11959" spans="1:18">
      <c r="A11959" s="1" t="s">
        <v>49</v>
      </c>
      <c r="B11959" s="1" t="s">
        <v>24960</v>
      </c>
      <c r="C11959" s="1" t="s">
        <v>24997</v>
      </c>
      <c r="D11959" s="2">
        <v>2110704210034</v>
      </c>
      <c r="E11959" s="1">
        <f>VLOOKUP(D11959,[1]中山!$C:$E,3,0)</f>
        <v>0</v>
      </c>
      <c r="F11959" s="1" t="s">
        <v>25001</v>
      </c>
      <c r="G11959" s="1" t="s">
        <v>1243</v>
      </c>
      <c r="H11959" s="1" t="s">
        <v>4770</v>
      </c>
      <c r="I11959" s="1" t="s">
        <v>47</v>
      </c>
      <c r="J11959" s="1">
        <v>2</v>
      </c>
      <c r="K11959" s="1" t="s">
        <v>1304</v>
      </c>
      <c r="L11959" s="1" t="s">
        <v>31</v>
      </c>
      <c r="M11959" s="1" t="s">
        <v>219</v>
      </c>
      <c r="N11959" s="1" t="s">
        <v>222</v>
      </c>
      <c r="O11959" s="1" t="s">
        <v>4823</v>
      </c>
      <c r="Q11959" s="1" t="s">
        <v>31</v>
      </c>
      <c r="R11959" s="1" t="s">
        <v>31</v>
      </c>
    </row>
    <row r="11960" spans="1:18">
      <c r="A11960" s="1" t="s">
        <v>49</v>
      </c>
      <c r="B11960" s="1" t="s">
        <v>24960</v>
      </c>
      <c r="C11960" s="1" t="s">
        <v>24997</v>
      </c>
      <c r="D11960" s="2">
        <v>2110704210035</v>
      </c>
      <c r="E11960" s="1">
        <f>VLOOKUP(D11960,[1]中山!$C:$E,3,0)</f>
        <v>0</v>
      </c>
      <c r="F11960" s="1" t="s">
        <v>25002</v>
      </c>
      <c r="G11960" s="1" t="s">
        <v>2105</v>
      </c>
      <c r="H11960" s="1" t="s">
        <v>12010</v>
      </c>
      <c r="I11960" s="1" t="s">
        <v>47</v>
      </c>
      <c r="J11960" s="1">
        <v>1</v>
      </c>
      <c r="K11960" s="1" t="s">
        <v>27</v>
      </c>
      <c r="L11960" s="1" t="s">
        <v>28</v>
      </c>
      <c r="M11960" s="1" t="s">
        <v>2163</v>
      </c>
      <c r="N11960" s="1" t="s">
        <v>218</v>
      </c>
      <c r="Q11960" s="1" t="s">
        <v>24999</v>
      </c>
      <c r="R11960" s="1" t="s">
        <v>31</v>
      </c>
    </row>
    <row r="11961" spans="1:18">
      <c r="A11961" s="1" t="s">
        <v>49</v>
      </c>
      <c r="B11961" s="1" t="s">
        <v>24960</v>
      </c>
      <c r="C11961" s="1" t="s">
        <v>24997</v>
      </c>
      <c r="D11961" s="2">
        <v>2110704210036</v>
      </c>
      <c r="E11961" s="1">
        <f>VLOOKUP(D11961,[1]中山!$C:$E,3,0)</f>
        <v>0</v>
      </c>
      <c r="F11961" s="1" t="s">
        <v>25002</v>
      </c>
      <c r="G11961" s="1" t="s">
        <v>25003</v>
      </c>
      <c r="H11961" s="1" t="s">
        <v>25004</v>
      </c>
      <c r="I11961" s="1" t="s">
        <v>47</v>
      </c>
      <c r="J11961" s="1">
        <v>1</v>
      </c>
      <c r="K11961" s="1" t="s">
        <v>27</v>
      </c>
      <c r="L11961" s="1" t="s">
        <v>28</v>
      </c>
      <c r="M11961" s="1" t="s">
        <v>172</v>
      </c>
      <c r="N11961" s="1" t="s">
        <v>173</v>
      </c>
      <c r="Q11961" s="1" t="s">
        <v>24999</v>
      </c>
      <c r="R11961" s="1" t="s">
        <v>31</v>
      </c>
    </row>
    <row r="11962" spans="1:18">
      <c r="A11962" s="1" t="s">
        <v>56</v>
      </c>
      <c r="B11962" s="1" t="s">
        <v>24960</v>
      </c>
      <c r="C11962" s="1" t="s">
        <v>25005</v>
      </c>
      <c r="D11962" s="2">
        <v>2110704210037</v>
      </c>
      <c r="E11962" s="1">
        <f>VLOOKUP(D11962,[1]中山!$C:$E,3,0)</f>
        <v>0</v>
      </c>
      <c r="F11962" s="1" t="s">
        <v>25006</v>
      </c>
      <c r="G11962" s="1" t="s">
        <v>1907</v>
      </c>
      <c r="H11962" s="1" t="s">
        <v>25007</v>
      </c>
      <c r="I11962" s="1" t="s">
        <v>47</v>
      </c>
      <c r="J11962" s="1">
        <v>1</v>
      </c>
      <c r="K11962" s="1" t="s">
        <v>27</v>
      </c>
      <c r="L11962" s="1" t="s">
        <v>28</v>
      </c>
      <c r="M11962" s="1" t="s">
        <v>871</v>
      </c>
      <c r="N11962" s="1" t="s">
        <v>505</v>
      </c>
      <c r="Q11962" s="1" t="s">
        <v>31</v>
      </c>
      <c r="R11962" s="1" t="s">
        <v>31</v>
      </c>
    </row>
    <row r="11963" spans="1:18">
      <c r="A11963" s="1" t="s">
        <v>56</v>
      </c>
      <c r="B11963" s="1" t="s">
        <v>24960</v>
      </c>
      <c r="C11963" s="1" t="s">
        <v>25005</v>
      </c>
      <c r="D11963" s="2">
        <v>2110704210038</v>
      </c>
      <c r="E11963" s="1">
        <f>VLOOKUP(D11963,[1]中山!$C:$E,3,0)</f>
        <v>0</v>
      </c>
      <c r="F11963" s="1" t="s">
        <v>25008</v>
      </c>
      <c r="G11963" s="1" t="s">
        <v>1907</v>
      </c>
      <c r="H11963" s="1" t="s">
        <v>25007</v>
      </c>
      <c r="I11963" s="1" t="s">
        <v>47</v>
      </c>
      <c r="J11963" s="1">
        <v>1</v>
      </c>
      <c r="K11963" s="1" t="s">
        <v>27</v>
      </c>
      <c r="L11963" s="1" t="s">
        <v>28</v>
      </c>
      <c r="M11963" s="1" t="s">
        <v>871</v>
      </c>
      <c r="N11963" s="1" t="s">
        <v>505</v>
      </c>
      <c r="Q11963" s="1" t="s">
        <v>31</v>
      </c>
      <c r="R11963" s="1" t="s">
        <v>31</v>
      </c>
    </row>
    <row r="11964" spans="1:18">
      <c r="A11964" s="1" t="s">
        <v>56</v>
      </c>
      <c r="B11964" s="1" t="s">
        <v>24960</v>
      </c>
      <c r="C11964" s="1" t="s">
        <v>25005</v>
      </c>
      <c r="D11964" s="2">
        <v>2110704210039</v>
      </c>
      <c r="E11964" s="1">
        <f>VLOOKUP(D11964,[1]中山!$C:$E,3,0)</f>
        <v>1</v>
      </c>
      <c r="F11964" s="1" t="s">
        <v>25006</v>
      </c>
      <c r="G11964" s="1" t="s">
        <v>1748</v>
      </c>
      <c r="H11964" s="1" t="s">
        <v>25009</v>
      </c>
      <c r="I11964" s="1" t="s">
        <v>47</v>
      </c>
      <c r="J11964" s="1">
        <v>1</v>
      </c>
      <c r="K11964" s="1" t="s">
        <v>27</v>
      </c>
      <c r="L11964" s="1" t="s">
        <v>28</v>
      </c>
      <c r="M11964" s="1" t="s">
        <v>1910</v>
      </c>
      <c r="N11964" s="1" t="s">
        <v>5368</v>
      </c>
      <c r="Q11964" s="1" t="s">
        <v>31</v>
      </c>
      <c r="R11964" s="1" t="s">
        <v>31</v>
      </c>
    </row>
    <row r="11965" spans="1:18">
      <c r="A11965" s="1" t="s">
        <v>56</v>
      </c>
      <c r="B11965" s="1" t="s">
        <v>24960</v>
      </c>
      <c r="C11965" s="1" t="s">
        <v>25005</v>
      </c>
      <c r="D11965" s="2">
        <v>2110704210040</v>
      </c>
      <c r="E11965" s="1">
        <f>VLOOKUP(D11965,[1]中山!$C:$E,3,0)</f>
        <v>0</v>
      </c>
      <c r="F11965" s="1" t="s">
        <v>25008</v>
      </c>
      <c r="G11965" s="1" t="s">
        <v>2609</v>
      </c>
      <c r="H11965" s="1" t="s">
        <v>25010</v>
      </c>
      <c r="I11965" s="1" t="s">
        <v>47</v>
      </c>
      <c r="J11965" s="1">
        <v>1</v>
      </c>
      <c r="K11965" s="1" t="s">
        <v>27</v>
      </c>
      <c r="L11965" s="1" t="s">
        <v>28</v>
      </c>
      <c r="M11965" s="1" t="s">
        <v>7482</v>
      </c>
      <c r="N11965" s="1" t="s">
        <v>6448</v>
      </c>
      <c r="Q11965" s="1" t="s">
        <v>31</v>
      </c>
      <c r="R11965" s="1" t="s">
        <v>31</v>
      </c>
    </row>
    <row r="11966" spans="1:18">
      <c r="A11966" s="1" t="s">
        <v>56</v>
      </c>
      <c r="B11966" s="1" t="s">
        <v>24960</v>
      </c>
      <c r="C11966" s="1" t="s">
        <v>25005</v>
      </c>
      <c r="D11966" s="2">
        <v>2110704210041</v>
      </c>
      <c r="E11966" s="1">
        <f>VLOOKUP(D11966,[1]中山!$C:$E,3,0)</f>
        <v>0</v>
      </c>
      <c r="F11966" s="1" t="s">
        <v>25006</v>
      </c>
      <c r="G11966" s="1" t="s">
        <v>2609</v>
      </c>
      <c r="H11966" s="1" t="s">
        <v>25010</v>
      </c>
      <c r="I11966" s="1" t="s">
        <v>47</v>
      </c>
      <c r="J11966" s="1">
        <v>1</v>
      </c>
      <c r="K11966" s="1" t="s">
        <v>27</v>
      </c>
      <c r="L11966" s="1" t="s">
        <v>28</v>
      </c>
      <c r="M11966" s="1" t="s">
        <v>7482</v>
      </c>
      <c r="N11966" s="1" t="s">
        <v>6448</v>
      </c>
      <c r="Q11966" s="1" t="s">
        <v>31</v>
      </c>
      <c r="R11966" s="1" t="s">
        <v>31</v>
      </c>
    </row>
    <row r="11967" spans="1:18">
      <c r="A11967" s="1" t="s">
        <v>56</v>
      </c>
      <c r="B11967" s="1" t="s">
        <v>24960</v>
      </c>
      <c r="C11967" s="1" t="s">
        <v>25005</v>
      </c>
      <c r="D11967" s="2">
        <v>2110704210042</v>
      </c>
      <c r="E11967" s="1">
        <f>VLOOKUP(D11967,[1]中山!$C:$E,3,0)</f>
        <v>0</v>
      </c>
      <c r="F11967" s="1" t="s">
        <v>25008</v>
      </c>
      <c r="G11967" s="1" t="s">
        <v>2617</v>
      </c>
      <c r="H11967" s="1" t="s">
        <v>25011</v>
      </c>
      <c r="I11967" s="1" t="s">
        <v>47</v>
      </c>
      <c r="J11967" s="1">
        <v>1</v>
      </c>
      <c r="K11967" s="1" t="s">
        <v>27</v>
      </c>
      <c r="L11967" s="1" t="s">
        <v>28</v>
      </c>
      <c r="M11967" s="1" t="s">
        <v>24117</v>
      </c>
      <c r="N11967" s="1" t="s">
        <v>6487</v>
      </c>
      <c r="Q11967" s="1" t="s">
        <v>31</v>
      </c>
      <c r="R11967" s="1" t="s">
        <v>31</v>
      </c>
    </row>
    <row r="11968" spans="1:18">
      <c r="A11968" s="1" t="s">
        <v>56</v>
      </c>
      <c r="B11968" s="1" t="s">
        <v>24960</v>
      </c>
      <c r="C11968" s="1" t="s">
        <v>25005</v>
      </c>
      <c r="D11968" s="2">
        <v>2110704210043</v>
      </c>
      <c r="E11968" s="1">
        <f>VLOOKUP(D11968,[1]中山!$C:$E,3,0)</f>
        <v>0</v>
      </c>
      <c r="F11968" s="1" t="s">
        <v>25008</v>
      </c>
      <c r="G11968" s="1" t="s">
        <v>1898</v>
      </c>
      <c r="H11968" s="1" t="s">
        <v>25012</v>
      </c>
      <c r="I11968" s="1" t="s">
        <v>47</v>
      </c>
      <c r="J11968" s="1">
        <v>2</v>
      </c>
      <c r="K11968" s="1" t="s">
        <v>27</v>
      </c>
      <c r="L11968" s="1" t="s">
        <v>28</v>
      </c>
      <c r="M11968" s="1" t="s">
        <v>455</v>
      </c>
      <c r="N11968" s="1" t="s">
        <v>6476</v>
      </c>
      <c r="Q11968" s="1" t="s">
        <v>31</v>
      </c>
      <c r="R11968" s="1" t="s">
        <v>31</v>
      </c>
    </row>
    <row r="11969" spans="1:18">
      <c r="A11969" s="1" t="s">
        <v>56</v>
      </c>
      <c r="B11969" s="1" t="s">
        <v>24960</v>
      </c>
      <c r="C11969" s="1" t="s">
        <v>25005</v>
      </c>
      <c r="D11969" s="2">
        <v>2110704210044</v>
      </c>
      <c r="E11969" s="1">
        <f>VLOOKUP(D11969,[1]中山!$C:$E,3,0)</f>
        <v>1</v>
      </c>
      <c r="F11969" s="1" t="s">
        <v>25006</v>
      </c>
      <c r="G11969" s="1" t="s">
        <v>1898</v>
      </c>
      <c r="H11969" s="1" t="s">
        <v>25012</v>
      </c>
      <c r="I11969" s="1" t="s">
        <v>47</v>
      </c>
      <c r="J11969" s="1">
        <v>2</v>
      </c>
      <c r="K11969" s="1" t="s">
        <v>27</v>
      </c>
      <c r="L11969" s="1" t="s">
        <v>28</v>
      </c>
      <c r="M11969" s="1" t="s">
        <v>455</v>
      </c>
      <c r="N11969" s="1" t="s">
        <v>6476</v>
      </c>
      <c r="Q11969" s="1" t="s">
        <v>31</v>
      </c>
      <c r="R11969" s="1" t="s">
        <v>31</v>
      </c>
    </row>
    <row r="11970" spans="1:18">
      <c r="A11970" s="1" t="s">
        <v>20</v>
      </c>
      <c r="B11970" s="1" t="s">
        <v>24960</v>
      </c>
      <c r="C11970" s="1" t="s">
        <v>25013</v>
      </c>
      <c r="D11970" s="2">
        <v>2110704210045</v>
      </c>
      <c r="E11970" s="1">
        <f>VLOOKUP(D11970,[1]中山!$C:$E,3,0)</f>
        <v>7</v>
      </c>
      <c r="F11970" s="1" t="s">
        <v>25014</v>
      </c>
      <c r="G11970" s="1" t="s">
        <v>4002</v>
      </c>
      <c r="H11970" s="1" t="s">
        <v>25015</v>
      </c>
      <c r="I11970" s="1" t="s">
        <v>47</v>
      </c>
      <c r="J11970" s="1">
        <v>1</v>
      </c>
      <c r="K11970" s="1" t="s">
        <v>80</v>
      </c>
      <c r="L11970" s="1" t="s">
        <v>81</v>
      </c>
      <c r="N11970" s="1" t="s">
        <v>25016</v>
      </c>
      <c r="Q11970" s="1" t="s">
        <v>24994</v>
      </c>
      <c r="R11970" s="1" t="s">
        <v>31</v>
      </c>
    </row>
    <row r="11971" spans="1:18">
      <c r="A11971" s="1" t="s">
        <v>20</v>
      </c>
      <c r="B11971" s="1" t="s">
        <v>24960</v>
      </c>
      <c r="C11971" s="1" t="s">
        <v>25013</v>
      </c>
      <c r="D11971" s="2">
        <v>2110704210046</v>
      </c>
      <c r="E11971" s="1">
        <f>VLOOKUP(D11971,[1]中山!$C:$E,3,0)</f>
        <v>1</v>
      </c>
      <c r="F11971" s="1" t="s">
        <v>25017</v>
      </c>
      <c r="G11971" s="1" t="s">
        <v>4002</v>
      </c>
      <c r="H11971" s="1" t="s">
        <v>25018</v>
      </c>
      <c r="I11971" s="1" t="s">
        <v>47</v>
      </c>
      <c r="J11971" s="1">
        <v>1</v>
      </c>
      <c r="K11971" s="1" t="s">
        <v>80</v>
      </c>
      <c r="L11971" s="1" t="s">
        <v>81</v>
      </c>
      <c r="N11971" s="1" t="s">
        <v>25019</v>
      </c>
      <c r="Q11971" s="1" t="s">
        <v>31</v>
      </c>
      <c r="R11971" s="1" t="s">
        <v>31</v>
      </c>
    </row>
    <row r="11972" spans="1:18">
      <c r="A11972" s="1" t="s">
        <v>20</v>
      </c>
      <c r="B11972" s="1" t="s">
        <v>24960</v>
      </c>
      <c r="C11972" s="1" t="s">
        <v>25013</v>
      </c>
      <c r="D11972" s="2">
        <v>2110704210047</v>
      </c>
      <c r="E11972" s="1">
        <f>VLOOKUP(D11972,[1]中山!$C:$E,3,0)</f>
        <v>0</v>
      </c>
      <c r="F11972" s="1" t="s">
        <v>25020</v>
      </c>
      <c r="G11972" s="1" t="s">
        <v>4002</v>
      </c>
      <c r="H11972" s="1" t="s">
        <v>25021</v>
      </c>
      <c r="I11972" s="1" t="s">
        <v>47</v>
      </c>
      <c r="J11972" s="1">
        <v>1</v>
      </c>
      <c r="K11972" s="1" t="s">
        <v>27</v>
      </c>
      <c r="L11972" s="1" t="s">
        <v>28</v>
      </c>
      <c r="M11972" s="1" t="s">
        <v>18168</v>
      </c>
      <c r="N11972" s="1" t="s">
        <v>25022</v>
      </c>
      <c r="Q11972" s="1" t="s">
        <v>24994</v>
      </c>
      <c r="R11972" s="1" t="s">
        <v>31</v>
      </c>
    </row>
    <row r="11973" spans="1:18">
      <c r="A11973" s="1" t="s">
        <v>20</v>
      </c>
      <c r="B11973" s="1" t="s">
        <v>24960</v>
      </c>
      <c r="C11973" s="1" t="s">
        <v>25013</v>
      </c>
      <c r="D11973" s="2">
        <v>2110704210048</v>
      </c>
      <c r="E11973" s="1">
        <f>VLOOKUP(D11973,[1]中山!$C:$E,3,0)</f>
        <v>1</v>
      </c>
      <c r="F11973" s="1" t="s">
        <v>25023</v>
      </c>
      <c r="G11973" s="1" t="s">
        <v>4002</v>
      </c>
      <c r="H11973" s="1" t="s">
        <v>25024</v>
      </c>
      <c r="I11973" s="1" t="s">
        <v>47</v>
      </c>
      <c r="J11973" s="1">
        <v>1</v>
      </c>
      <c r="K11973" s="1" t="s">
        <v>27</v>
      </c>
      <c r="L11973" s="1" t="s">
        <v>28</v>
      </c>
      <c r="M11973" s="1" t="s">
        <v>25025</v>
      </c>
      <c r="N11973" s="1" t="s">
        <v>25026</v>
      </c>
      <c r="Q11973" s="1" t="s">
        <v>24994</v>
      </c>
      <c r="R11973" s="1" t="s">
        <v>31</v>
      </c>
    </row>
    <row r="11974" spans="1:18">
      <c r="A11974" s="1" t="s">
        <v>20</v>
      </c>
      <c r="B11974" s="1" t="s">
        <v>24960</v>
      </c>
      <c r="C11974" s="1" t="s">
        <v>25013</v>
      </c>
      <c r="D11974" s="2">
        <v>2110704210049</v>
      </c>
      <c r="E11974" s="1">
        <f>VLOOKUP(D11974,[1]中山!$C:$E,3,0)</f>
        <v>5</v>
      </c>
      <c r="F11974" s="1" t="s">
        <v>25027</v>
      </c>
      <c r="G11974" s="1" t="s">
        <v>2117</v>
      </c>
      <c r="H11974" s="1" t="s">
        <v>25028</v>
      </c>
      <c r="I11974" s="1" t="s">
        <v>26</v>
      </c>
      <c r="J11974" s="1">
        <v>1</v>
      </c>
      <c r="K11974" s="1" t="s">
        <v>27</v>
      </c>
      <c r="L11974" s="1" t="s">
        <v>31</v>
      </c>
      <c r="M11974" s="1" t="s">
        <v>6407</v>
      </c>
      <c r="N11974" s="1" t="s">
        <v>145</v>
      </c>
      <c r="Q11974" s="1" t="s">
        <v>25029</v>
      </c>
      <c r="R11974" s="1" t="s">
        <v>31</v>
      </c>
    </row>
    <row r="11975" spans="1:18">
      <c r="A11975" s="1" t="s">
        <v>20</v>
      </c>
      <c r="B11975" s="1" t="s">
        <v>24960</v>
      </c>
      <c r="C11975" s="1" t="s">
        <v>25013</v>
      </c>
      <c r="D11975" s="2">
        <v>2110704210050</v>
      </c>
      <c r="E11975" s="1">
        <f>VLOOKUP(D11975,[1]中山!$C:$E,3,0)</f>
        <v>0</v>
      </c>
      <c r="F11975" s="1" t="s">
        <v>25030</v>
      </c>
      <c r="G11975" s="1" t="s">
        <v>2117</v>
      </c>
      <c r="H11975" s="1" t="s">
        <v>25031</v>
      </c>
      <c r="I11975" s="1" t="s">
        <v>26</v>
      </c>
      <c r="J11975" s="1">
        <v>1</v>
      </c>
      <c r="K11975" s="1" t="s">
        <v>27</v>
      </c>
      <c r="L11975" s="1" t="s">
        <v>28</v>
      </c>
      <c r="M11975" s="1" t="s">
        <v>2560</v>
      </c>
      <c r="N11975" s="1" t="s">
        <v>9577</v>
      </c>
      <c r="Q11975" s="1" t="s">
        <v>31</v>
      </c>
      <c r="R11975" s="1" t="s">
        <v>31</v>
      </c>
    </row>
    <row r="11976" spans="1:18">
      <c r="A11976" s="1" t="s">
        <v>20</v>
      </c>
      <c r="B11976" s="1" t="s">
        <v>24960</v>
      </c>
      <c r="C11976" s="1" t="s">
        <v>25013</v>
      </c>
      <c r="D11976" s="2">
        <v>2110704210051</v>
      </c>
      <c r="E11976" s="1">
        <f>VLOOKUP(D11976,[1]中山!$C:$E,3,0)</f>
        <v>2</v>
      </c>
      <c r="F11976" s="1" t="s">
        <v>25032</v>
      </c>
      <c r="G11976" s="1" t="s">
        <v>2117</v>
      </c>
      <c r="H11976" s="1" t="s">
        <v>25033</v>
      </c>
      <c r="I11976" s="1" t="s">
        <v>26</v>
      </c>
      <c r="J11976" s="1">
        <v>1</v>
      </c>
      <c r="K11976" s="1" t="s">
        <v>80</v>
      </c>
      <c r="L11976" s="1" t="s">
        <v>81</v>
      </c>
      <c r="N11976" s="1" t="s">
        <v>505</v>
      </c>
      <c r="Q11976" s="1" t="s">
        <v>25029</v>
      </c>
      <c r="R11976" s="1" t="s">
        <v>31</v>
      </c>
    </row>
    <row r="11977" spans="1:18">
      <c r="A11977" s="1" t="s">
        <v>20</v>
      </c>
      <c r="B11977" s="1" t="s">
        <v>24960</v>
      </c>
      <c r="C11977" s="1" t="s">
        <v>25013</v>
      </c>
      <c r="D11977" s="2">
        <v>2110704210052</v>
      </c>
      <c r="E11977" s="1">
        <f>VLOOKUP(D11977,[1]中山!$C:$E,3,0)</f>
        <v>5</v>
      </c>
      <c r="F11977" s="1" t="s">
        <v>25034</v>
      </c>
      <c r="G11977" s="1" t="s">
        <v>2117</v>
      </c>
      <c r="H11977" s="1" t="s">
        <v>25035</v>
      </c>
      <c r="I11977" s="1" t="s">
        <v>26</v>
      </c>
      <c r="J11977" s="1">
        <v>2</v>
      </c>
      <c r="K11977" s="1" t="s">
        <v>27</v>
      </c>
      <c r="L11977" s="1" t="s">
        <v>28</v>
      </c>
      <c r="M11977" s="1" t="s">
        <v>275</v>
      </c>
      <c r="N11977" s="1" t="s">
        <v>25036</v>
      </c>
      <c r="Q11977" s="1" t="s">
        <v>24994</v>
      </c>
      <c r="R11977" s="1" t="s">
        <v>31</v>
      </c>
    </row>
    <row r="11978" spans="1:18">
      <c r="A11978" s="1" t="s">
        <v>20</v>
      </c>
      <c r="B11978" s="1" t="s">
        <v>24960</v>
      </c>
      <c r="C11978" s="1" t="s">
        <v>25013</v>
      </c>
      <c r="D11978" s="2">
        <v>2110704210053</v>
      </c>
      <c r="E11978" s="1">
        <f>VLOOKUP(D11978,[1]中山!$C:$E,3,0)</f>
        <v>5</v>
      </c>
      <c r="F11978" s="1" t="s">
        <v>25037</v>
      </c>
      <c r="G11978" s="1" t="s">
        <v>2117</v>
      </c>
      <c r="H11978" s="1" t="s">
        <v>25038</v>
      </c>
      <c r="I11978" s="1" t="s">
        <v>26</v>
      </c>
      <c r="J11978" s="1">
        <v>1</v>
      </c>
      <c r="K11978" s="1" t="s">
        <v>80</v>
      </c>
      <c r="L11978" s="1" t="s">
        <v>81</v>
      </c>
      <c r="N11978" s="1" t="s">
        <v>505</v>
      </c>
      <c r="Q11978" s="1" t="s">
        <v>24994</v>
      </c>
      <c r="R11978" s="1" t="s">
        <v>31</v>
      </c>
    </row>
    <row r="11979" spans="1:18">
      <c r="A11979" s="1" t="s">
        <v>20</v>
      </c>
      <c r="B11979" s="1" t="s">
        <v>24960</v>
      </c>
      <c r="C11979" s="1" t="s">
        <v>25013</v>
      </c>
      <c r="D11979" s="2">
        <v>2110704210054</v>
      </c>
      <c r="E11979" s="1">
        <f>VLOOKUP(D11979,[1]中山!$C:$E,3,0)</f>
        <v>1</v>
      </c>
      <c r="F11979" s="1" t="s">
        <v>25039</v>
      </c>
      <c r="G11979" s="1" t="s">
        <v>8250</v>
      </c>
      <c r="H11979" s="1" t="s">
        <v>25040</v>
      </c>
      <c r="I11979" s="1" t="s">
        <v>47</v>
      </c>
      <c r="J11979" s="1">
        <v>1</v>
      </c>
      <c r="K11979" s="1" t="s">
        <v>27</v>
      </c>
      <c r="L11979" s="1" t="s">
        <v>28</v>
      </c>
      <c r="M11979" s="1" t="s">
        <v>4688</v>
      </c>
      <c r="N11979" s="1" t="s">
        <v>4689</v>
      </c>
      <c r="Q11979" s="1" t="s">
        <v>31</v>
      </c>
      <c r="R11979" s="1" t="s">
        <v>31</v>
      </c>
    </row>
    <row r="11980" spans="1:18">
      <c r="A11980" s="1" t="s">
        <v>49</v>
      </c>
      <c r="B11980" s="1" t="s">
        <v>24960</v>
      </c>
      <c r="C11980" s="1" t="s">
        <v>25041</v>
      </c>
      <c r="D11980" s="2">
        <v>2110704210055</v>
      </c>
      <c r="E11980" s="1">
        <f>VLOOKUP(D11980,[1]中山!$C:$E,3,0)</f>
        <v>0</v>
      </c>
      <c r="F11980" s="1" t="s">
        <v>25042</v>
      </c>
      <c r="G11980" s="1" t="s">
        <v>53</v>
      </c>
      <c r="H11980" s="1" t="s">
        <v>4833</v>
      </c>
      <c r="I11980" s="1" t="s">
        <v>47</v>
      </c>
      <c r="J11980" s="1">
        <v>4</v>
      </c>
      <c r="K11980" s="1" t="s">
        <v>27</v>
      </c>
      <c r="L11980" s="1" t="s">
        <v>28</v>
      </c>
      <c r="M11980" s="1" t="s">
        <v>160</v>
      </c>
      <c r="N11980" s="1" t="s">
        <v>222</v>
      </c>
      <c r="Q11980" s="1" t="s">
        <v>31</v>
      </c>
      <c r="R11980" s="1" t="s">
        <v>31</v>
      </c>
    </row>
    <row r="11981" spans="1:18">
      <c r="A11981" s="1" t="s">
        <v>49</v>
      </c>
      <c r="B11981" s="1" t="s">
        <v>24960</v>
      </c>
      <c r="C11981" s="1" t="s">
        <v>25041</v>
      </c>
      <c r="D11981" s="2">
        <v>2110704210056</v>
      </c>
      <c r="E11981" s="1">
        <f>VLOOKUP(D11981,[1]中山!$C:$E,3,0)</f>
        <v>0</v>
      </c>
      <c r="F11981" s="1" t="s">
        <v>25042</v>
      </c>
      <c r="G11981" s="1" t="s">
        <v>4863</v>
      </c>
      <c r="H11981" s="1" t="s">
        <v>5276</v>
      </c>
      <c r="I11981" s="1" t="s">
        <v>47</v>
      </c>
      <c r="J11981" s="1">
        <v>4</v>
      </c>
      <c r="K11981" s="1" t="s">
        <v>27</v>
      </c>
      <c r="L11981" s="1" t="s">
        <v>28</v>
      </c>
      <c r="M11981" s="1" t="s">
        <v>160</v>
      </c>
      <c r="N11981" s="1" t="s">
        <v>5742</v>
      </c>
      <c r="Q11981" s="1" t="s">
        <v>31</v>
      </c>
      <c r="R11981" s="1" t="s">
        <v>31</v>
      </c>
    </row>
    <row r="11982" spans="1:18">
      <c r="A11982" s="1" t="s">
        <v>49</v>
      </c>
      <c r="B11982" s="1" t="s">
        <v>24960</v>
      </c>
      <c r="C11982" s="1" t="s">
        <v>25041</v>
      </c>
      <c r="D11982" s="2">
        <v>2110704210057</v>
      </c>
      <c r="E11982" s="1">
        <f>VLOOKUP(D11982,[1]中山!$C:$E,3,0)</f>
        <v>0</v>
      </c>
      <c r="F11982" s="1" t="s">
        <v>25042</v>
      </c>
      <c r="G11982" s="1" t="s">
        <v>1555</v>
      </c>
      <c r="H11982" s="1" t="s">
        <v>4784</v>
      </c>
      <c r="I11982" s="1" t="s">
        <v>47</v>
      </c>
      <c r="J11982" s="1">
        <v>3</v>
      </c>
      <c r="K11982" s="1" t="s">
        <v>27</v>
      </c>
      <c r="L11982" s="1" t="s">
        <v>28</v>
      </c>
      <c r="M11982" s="1" t="s">
        <v>160</v>
      </c>
      <c r="N11982" s="1" t="s">
        <v>222</v>
      </c>
      <c r="Q11982" s="1" t="s">
        <v>31</v>
      </c>
      <c r="R11982" s="1" t="s">
        <v>31</v>
      </c>
    </row>
    <row r="11983" spans="1:18">
      <c r="A11983" s="1" t="s">
        <v>49</v>
      </c>
      <c r="B11983" s="1" t="s">
        <v>24960</v>
      </c>
      <c r="C11983" s="1" t="s">
        <v>25041</v>
      </c>
      <c r="D11983" s="2">
        <v>2110704210058</v>
      </c>
      <c r="E11983" s="1">
        <f>VLOOKUP(D11983,[1]中山!$C:$E,3,0)</f>
        <v>0</v>
      </c>
      <c r="F11983" s="1" t="s">
        <v>25042</v>
      </c>
      <c r="G11983" s="1" t="s">
        <v>1659</v>
      </c>
      <c r="H11983" s="1" t="s">
        <v>4785</v>
      </c>
      <c r="I11983" s="1" t="s">
        <v>47</v>
      </c>
      <c r="J11983" s="1">
        <v>2</v>
      </c>
      <c r="K11983" s="1" t="s">
        <v>27</v>
      </c>
      <c r="L11983" s="1" t="s">
        <v>28</v>
      </c>
      <c r="M11983" s="1" t="s">
        <v>160</v>
      </c>
      <c r="N11983" s="1" t="s">
        <v>222</v>
      </c>
      <c r="Q11983" s="1" t="s">
        <v>31</v>
      </c>
      <c r="R11983" s="1" t="s">
        <v>31</v>
      </c>
    </row>
    <row r="11984" spans="1:18">
      <c r="A11984" s="1" t="s">
        <v>49</v>
      </c>
      <c r="B11984" s="1" t="s">
        <v>24960</v>
      </c>
      <c r="C11984" s="1" t="s">
        <v>25041</v>
      </c>
      <c r="D11984" s="2">
        <v>2110704210059</v>
      </c>
      <c r="E11984" s="1">
        <f>VLOOKUP(D11984,[1]中山!$C:$E,3,0)</f>
        <v>0</v>
      </c>
      <c r="F11984" s="1" t="s">
        <v>25042</v>
      </c>
      <c r="G11984" s="1" t="s">
        <v>4383</v>
      </c>
      <c r="H11984" s="1" t="s">
        <v>25043</v>
      </c>
      <c r="I11984" s="1" t="s">
        <v>47</v>
      </c>
      <c r="J11984" s="1">
        <v>1</v>
      </c>
      <c r="K11984" s="1" t="s">
        <v>27</v>
      </c>
      <c r="L11984" s="1" t="s">
        <v>28</v>
      </c>
      <c r="M11984" s="1" t="s">
        <v>1063</v>
      </c>
      <c r="N11984" s="1" t="s">
        <v>196</v>
      </c>
      <c r="Q11984" s="1" t="s">
        <v>31</v>
      </c>
      <c r="R11984" s="1" t="s">
        <v>31</v>
      </c>
    </row>
    <row r="11985" spans="1:18">
      <c r="A11985" s="1" t="s">
        <v>49</v>
      </c>
      <c r="B11985" s="1" t="s">
        <v>24960</v>
      </c>
      <c r="C11985" s="1" t="s">
        <v>25041</v>
      </c>
      <c r="D11985" s="2">
        <v>2110704210060</v>
      </c>
      <c r="E11985" s="1">
        <f>VLOOKUP(D11985,[1]中山!$C:$E,3,0)</f>
        <v>0</v>
      </c>
      <c r="F11985" s="1" t="s">
        <v>25042</v>
      </c>
      <c r="G11985" s="1" t="s">
        <v>2097</v>
      </c>
      <c r="H11985" s="1" t="s">
        <v>25044</v>
      </c>
      <c r="I11985" s="1" t="s">
        <v>47</v>
      </c>
      <c r="J11985" s="1">
        <v>3</v>
      </c>
      <c r="K11985" s="1" t="s">
        <v>27</v>
      </c>
      <c r="L11985" s="1" t="s">
        <v>28</v>
      </c>
      <c r="M11985" s="1" t="s">
        <v>10098</v>
      </c>
      <c r="N11985" s="1" t="s">
        <v>5250</v>
      </c>
      <c r="Q11985" s="1" t="s">
        <v>31</v>
      </c>
      <c r="R11985" s="1" t="s">
        <v>31</v>
      </c>
    </row>
    <row r="11986" spans="1:18">
      <c r="A11986" s="1" t="s">
        <v>49</v>
      </c>
      <c r="B11986" s="1" t="s">
        <v>24960</v>
      </c>
      <c r="C11986" s="1" t="s">
        <v>25041</v>
      </c>
      <c r="D11986" s="2">
        <v>2110704210061</v>
      </c>
      <c r="E11986" s="1">
        <f>VLOOKUP(D11986,[1]中山!$C:$E,3,0)</f>
        <v>0</v>
      </c>
      <c r="F11986" s="1" t="s">
        <v>25042</v>
      </c>
      <c r="G11986" s="1" t="s">
        <v>4840</v>
      </c>
      <c r="H11986" s="1" t="s">
        <v>6905</v>
      </c>
      <c r="I11986" s="1" t="s">
        <v>47</v>
      </c>
      <c r="J11986" s="1">
        <v>1</v>
      </c>
      <c r="K11986" s="1" t="s">
        <v>27</v>
      </c>
      <c r="L11986" s="1" t="s">
        <v>28</v>
      </c>
      <c r="M11986" s="1" t="s">
        <v>172</v>
      </c>
      <c r="N11986" s="1" t="s">
        <v>173</v>
      </c>
      <c r="Q11986" s="1" t="s">
        <v>31</v>
      </c>
      <c r="R11986" s="1" t="s">
        <v>31</v>
      </c>
    </row>
    <row r="11987" spans="1:18">
      <c r="A11987" s="1" t="s">
        <v>49</v>
      </c>
      <c r="B11987" s="1" t="s">
        <v>24960</v>
      </c>
      <c r="C11987" s="1" t="s">
        <v>25041</v>
      </c>
      <c r="D11987" s="2">
        <v>2110704210062</v>
      </c>
      <c r="E11987" s="1">
        <f>VLOOKUP(D11987,[1]中山!$C:$E,3,0)</f>
        <v>0</v>
      </c>
      <c r="F11987" s="1" t="s">
        <v>25042</v>
      </c>
      <c r="G11987" s="1" t="s">
        <v>4797</v>
      </c>
      <c r="H11987" s="1" t="s">
        <v>21744</v>
      </c>
      <c r="I11987" s="1" t="s">
        <v>47</v>
      </c>
      <c r="J11987" s="1">
        <v>2</v>
      </c>
      <c r="K11987" s="1" t="s">
        <v>27</v>
      </c>
      <c r="L11987" s="1" t="s">
        <v>28</v>
      </c>
      <c r="M11987" s="1" t="s">
        <v>8387</v>
      </c>
      <c r="N11987" s="1" t="s">
        <v>5913</v>
      </c>
      <c r="Q11987" s="1" t="s">
        <v>31</v>
      </c>
      <c r="R11987" s="1" t="s">
        <v>31</v>
      </c>
    </row>
    <row r="11988" spans="1:18">
      <c r="A11988" s="1" t="s">
        <v>49</v>
      </c>
      <c r="B11988" s="1" t="s">
        <v>24960</v>
      </c>
      <c r="C11988" s="1" t="s">
        <v>25041</v>
      </c>
      <c r="D11988" s="2">
        <v>2110704210063</v>
      </c>
      <c r="E11988" s="1">
        <f>VLOOKUP(D11988,[1]中山!$C:$E,3,0)</f>
        <v>0</v>
      </c>
      <c r="F11988" s="1" t="s">
        <v>25042</v>
      </c>
      <c r="G11988" s="1" t="s">
        <v>654</v>
      </c>
      <c r="H11988" s="1" t="s">
        <v>655</v>
      </c>
      <c r="I11988" s="1" t="s">
        <v>47</v>
      </c>
      <c r="J11988" s="1">
        <v>1</v>
      </c>
      <c r="K11988" s="1" t="s">
        <v>27</v>
      </c>
      <c r="L11988" s="1" t="s">
        <v>28</v>
      </c>
      <c r="M11988" s="1" t="s">
        <v>434</v>
      </c>
      <c r="N11988" s="1" t="s">
        <v>656</v>
      </c>
      <c r="Q11988" s="1" t="s">
        <v>31</v>
      </c>
      <c r="R11988" s="1" t="s">
        <v>31</v>
      </c>
    </row>
    <row r="11989" spans="1:18">
      <c r="A11989" s="1" t="s">
        <v>49</v>
      </c>
      <c r="B11989" s="1" t="s">
        <v>24960</v>
      </c>
      <c r="C11989" s="1" t="s">
        <v>25041</v>
      </c>
      <c r="D11989" s="2">
        <v>2110704210064</v>
      </c>
      <c r="E11989" s="1">
        <f>VLOOKUP(D11989,[1]中山!$C:$E,3,0)</f>
        <v>1</v>
      </c>
      <c r="F11989" s="1" t="s">
        <v>25042</v>
      </c>
      <c r="G11989" s="1" t="s">
        <v>1776</v>
      </c>
      <c r="H11989" s="1" t="s">
        <v>13343</v>
      </c>
      <c r="I11989" s="1" t="s">
        <v>47</v>
      </c>
      <c r="J11989" s="1">
        <v>1</v>
      </c>
      <c r="K11989" s="1" t="s">
        <v>27</v>
      </c>
      <c r="L11989" s="1" t="s">
        <v>28</v>
      </c>
      <c r="M11989" s="1" t="s">
        <v>431</v>
      </c>
      <c r="N11989" s="1" t="s">
        <v>1778</v>
      </c>
      <c r="Q11989" s="1" t="s">
        <v>31</v>
      </c>
      <c r="R11989" s="1" t="s">
        <v>31</v>
      </c>
    </row>
    <row r="11990" spans="1:18">
      <c r="A11990" s="1" t="s">
        <v>49</v>
      </c>
      <c r="B11990" s="1" t="s">
        <v>24960</v>
      </c>
      <c r="C11990" s="1" t="s">
        <v>25041</v>
      </c>
      <c r="D11990" s="2">
        <v>2110704210065</v>
      </c>
      <c r="E11990" s="1">
        <f>VLOOKUP(D11990,[1]中山!$C:$E,3,0)</f>
        <v>0</v>
      </c>
      <c r="F11990" s="1" t="s">
        <v>25042</v>
      </c>
      <c r="G11990" s="1" t="s">
        <v>190</v>
      </c>
      <c r="H11990" s="1" t="s">
        <v>4047</v>
      </c>
      <c r="I11990" s="1" t="s">
        <v>47</v>
      </c>
      <c r="J11990" s="1">
        <v>3</v>
      </c>
      <c r="K11990" s="1" t="s">
        <v>27</v>
      </c>
      <c r="L11990" s="1" t="s">
        <v>28</v>
      </c>
      <c r="M11990" s="1" t="s">
        <v>177</v>
      </c>
      <c r="N11990" s="1" t="s">
        <v>178</v>
      </c>
      <c r="Q11990" s="1" t="s">
        <v>31</v>
      </c>
      <c r="R11990" s="1" t="s">
        <v>31</v>
      </c>
    </row>
    <row r="11991" spans="1:18">
      <c r="A11991" s="1" t="s">
        <v>49</v>
      </c>
      <c r="B11991" s="1" t="s">
        <v>24960</v>
      </c>
      <c r="C11991" s="1" t="s">
        <v>25041</v>
      </c>
      <c r="D11991" s="2">
        <v>2110704210066</v>
      </c>
      <c r="E11991" s="1">
        <f>VLOOKUP(D11991,[1]中山!$C:$E,3,0)</f>
        <v>0</v>
      </c>
      <c r="F11991" s="1" t="s">
        <v>25045</v>
      </c>
      <c r="G11991" s="1" t="s">
        <v>1243</v>
      </c>
      <c r="H11991" s="1" t="s">
        <v>15027</v>
      </c>
      <c r="I11991" s="1" t="s">
        <v>47</v>
      </c>
      <c r="J11991" s="1">
        <v>4</v>
      </c>
      <c r="K11991" s="1" t="s">
        <v>27</v>
      </c>
      <c r="L11991" s="1" t="s">
        <v>28</v>
      </c>
      <c r="M11991" s="1" t="s">
        <v>160</v>
      </c>
      <c r="N11991" s="1" t="s">
        <v>222</v>
      </c>
      <c r="Q11991" s="1" t="s">
        <v>31</v>
      </c>
      <c r="R11991" s="1" t="s">
        <v>31</v>
      </c>
    </row>
    <row r="11992" spans="1:18">
      <c r="A11992" s="1" t="s">
        <v>49</v>
      </c>
      <c r="B11992" s="1" t="s">
        <v>24960</v>
      </c>
      <c r="C11992" s="1" t="s">
        <v>25041</v>
      </c>
      <c r="D11992" s="2">
        <v>2110704210067</v>
      </c>
      <c r="E11992" s="1">
        <f>VLOOKUP(D11992,[1]中山!$C:$E,3,0)</f>
        <v>1</v>
      </c>
      <c r="F11992" s="1" t="s">
        <v>25045</v>
      </c>
      <c r="G11992" s="1" t="s">
        <v>1243</v>
      </c>
      <c r="H11992" s="1" t="s">
        <v>15027</v>
      </c>
      <c r="I11992" s="1" t="s">
        <v>47</v>
      </c>
      <c r="J11992" s="1">
        <v>4</v>
      </c>
      <c r="K11992" s="1" t="s">
        <v>27</v>
      </c>
      <c r="L11992" s="1" t="s">
        <v>28</v>
      </c>
      <c r="M11992" s="1" t="s">
        <v>10098</v>
      </c>
      <c r="N11992" s="1" t="s">
        <v>5250</v>
      </c>
      <c r="Q11992" s="1" t="s">
        <v>31</v>
      </c>
      <c r="R11992" s="1" t="s">
        <v>31</v>
      </c>
    </row>
    <row r="11993" spans="1:18">
      <c r="A11993" s="1" t="s">
        <v>49</v>
      </c>
      <c r="B11993" s="1" t="s">
        <v>24960</v>
      </c>
      <c r="C11993" s="1" t="s">
        <v>25041</v>
      </c>
      <c r="D11993" s="2">
        <v>2110704210068</v>
      </c>
      <c r="E11993" s="1">
        <f>VLOOKUP(D11993,[1]中山!$C:$E,3,0)</f>
        <v>0</v>
      </c>
      <c r="F11993" s="1" t="s">
        <v>25045</v>
      </c>
      <c r="G11993" s="1" t="s">
        <v>1243</v>
      </c>
      <c r="H11993" s="1" t="s">
        <v>15027</v>
      </c>
      <c r="I11993" s="1" t="s">
        <v>47</v>
      </c>
      <c r="J11993" s="1">
        <v>2</v>
      </c>
      <c r="K11993" s="1" t="s">
        <v>27</v>
      </c>
      <c r="L11993" s="1" t="s">
        <v>28</v>
      </c>
      <c r="M11993" s="1" t="s">
        <v>10098</v>
      </c>
      <c r="N11993" s="1" t="s">
        <v>5250</v>
      </c>
      <c r="Q11993" s="1" t="s">
        <v>31</v>
      </c>
      <c r="R11993" s="1" t="s">
        <v>31</v>
      </c>
    </row>
    <row r="11994" spans="1:18">
      <c r="A11994" s="1" t="s">
        <v>49</v>
      </c>
      <c r="B11994" s="1" t="s">
        <v>24960</v>
      </c>
      <c r="C11994" s="1" t="s">
        <v>25041</v>
      </c>
      <c r="D11994" s="2">
        <v>2110704210069</v>
      </c>
      <c r="E11994" s="1">
        <f>VLOOKUP(D11994,[1]中山!$C:$E,3,0)</f>
        <v>0</v>
      </c>
      <c r="F11994" s="1" t="s">
        <v>25045</v>
      </c>
      <c r="G11994" s="1" t="s">
        <v>1243</v>
      </c>
      <c r="H11994" s="1" t="s">
        <v>15027</v>
      </c>
      <c r="I11994" s="1" t="s">
        <v>47</v>
      </c>
      <c r="J11994" s="1">
        <v>2</v>
      </c>
      <c r="K11994" s="1" t="s">
        <v>27</v>
      </c>
      <c r="L11994" s="1" t="s">
        <v>28</v>
      </c>
      <c r="M11994" s="1" t="s">
        <v>241</v>
      </c>
      <c r="N11994" s="1" t="s">
        <v>242</v>
      </c>
      <c r="Q11994" s="1" t="s">
        <v>31</v>
      </c>
      <c r="R11994" s="1" t="s">
        <v>31</v>
      </c>
    </row>
    <row r="11995" spans="1:18">
      <c r="A11995" s="1" t="s">
        <v>49</v>
      </c>
      <c r="B11995" s="1" t="s">
        <v>24960</v>
      </c>
      <c r="C11995" s="1" t="s">
        <v>25041</v>
      </c>
      <c r="D11995" s="2">
        <v>2110704210070</v>
      </c>
      <c r="E11995" s="1">
        <f>VLOOKUP(D11995,[1]中山!$C:$E,3,0)</f>
        <v>0</v>
      </c>
      <c r="F11995" s="1" t="s">
        <v>25045</v>
      </c>
      <c r="G11995" s="1" t="s">
        <v>1243</v>
      </c>
      <c r="H11995" s="1" t="s">
        <v>10917</v>
      </c>
      <c r="I11995" s="1" t="s">
        <v>47</v>
      </c>
      <c r="J11995" s="1">
        <v>1</v>
      </c>
      <c r="K11995" s="1" t="s">
        <v>27</v>
      </c>
      <c r="L11995" s="1" t="s">
        <v>28</v>
      </c>
      <c r="M11995" s="1" t="s">
        <v>3473</v>
      </c>
      <c r="N11995" s="1" t="s">
        <v>164</v>
      </c>
      <c r="Q11995" s="1" t="s">
        <v>31</v>
      </c>
      <c r="R11995" s="1" t="s">
        <v>31</v>
      </c>
    </row>
    <row r="11996" spans="1:18">
      <c r="A11996" s="1" t="s">
        <v>49</v>
      </c>
      <c r="B11996" s="1" t="s">
        <v>24960</v>
      </c>
      <c r="C11996" s="1" t="s">
        <v>25041</v>
      </c>
      <c r="D11996" s="2">
        <v>2110704210071</v>
      </c>
      <c r="E11996" s="1">
        <f>VLOOKUP(D11996,[1]中山!$C:$E,3,0)</f>
        <v>0</v>
      </c>
      <c r="F11996" s="1" t="s">
        <v>25045</v>
      </c>
      <c r="G11996" s="1" t="s">
        <v>1243</v>
      </c>
      <c r="H11996" s="1" t="s">
        <v>13136</v>
      </c>
      <c r="I11996" s="1" t="s">
        <v>47</v>
      </c>
      <c r="J11996" s="1">
        <v>1</v>
      </c>
      <c r="K11996" s="1" t="s">
        <v>27</v>
      </c>
      <c r="L11996" s="1" t="s">
        <v>28</v>
      </c>
      <c r="M11996" s="1" t="s">
        <v>1063</v>
      </c>
      <c r="N11996" s="1" t="s">
        <v>196</v>
      </c>
      <c r="Q11996" s="1" t="s">
        <v>31</v>
      </c>
      <c r="R11996" s="1" t="s">
        <v>31</v>
      </c>
    </row>
    <row r="11997" spans="1:18">
      <c r="A11997" s="1" t="s">
        <v>49</v>
      </c>
      <c r="B11997" s="1" t="s">
        <v>24960</v>
      </c>
      <c r="C11997" s="1" t="s">
        <v>25041</v>
      </c>
      <c r="D11997" s="2">
        <v>2110704210072</v>
      </c>
      <c r="E11997" s="1">
        <f>VLOOKUP(D11997,[1]中山!$C:$E,3,0)</f>
        <v>0</v>
      </c>
      <c r="F11997" s="1" t="s">
        <v>25045</v>
      </c>
      <c r="G11997" s="1" t="s">
        <v>1243</v>
      </c>
      <c r="H11997" s="1" t="s">
        <v>6905</v>
      </c>
      <c r="I11997" s="1" t="s">
        <v>47</v>
      </c>
      <c r="J11997" s="1">
        <v>1</v>
      </c>
      <c r="K11997" s="1" t="s">
        <v>27</v>
      </c>
      <c r="L11997" s="1" t="s">
        <v>28</v>
      </c>
      <c r="M11997" s="1" t="s">
        <v>172</v>
      </c>
      <c r="N11997" s="1" t="s">
        <v>173</v>
      </c>
      <c r="Q11997" s="1" t="s">
        <v>31</v>
      </c>
      <c r="R11997" s="1" t="s">
        <v>31</v>
      </c>
    </row>
    <row r="11998" spans="1:18">
      <c r="A11998" s="1" t="s">
        <v>49</v>
      </c>
      <c r="B11998" s="1" t="s">
        <v>24960</v>
      </c>
      <c r="C11998" s="1" t="s">
        <v>25041</v>
      </c>
      <c r="D11998" s="2">
        <v>2110704210073</v>
      </c>
      <c r="E11998" s="1">
        <f>VLOOKUP(D11998,[1]中山!$C:$E,3,0)</f>
        <v>1</v>
      </c>
      <c r="F11998" s="1" t="s">
        <v>25045</v>
      </c>
      <c r="G11998" s="1" t="s">
        <v>190</v>
      </c>
      <c r="H11998" s="1" t="s">
        <v>4047</v>
      </c>
      <c r="I11998" s="1" t="s">
        <v>47</v>
      </c>
      <c r="J11998" s="1">
        <v>3</v>
      </c>
      <c r="K11998" s="1" t="s">
        <v>27</v>
      </c>
      <c r="L11998" s="1" t="s">
        <v>31</v>
      </c>
      <c r="M11998" s="1" t="s">
        <v>177</v>
      </c>
      <c r="N11998" s="1" t="s">
        <v>178</v>
      </c>
      <c r="Q11998" s="1" t="s">
        <v>25029</v>
      </c>
      <c r="R11998" s="1" t="s">
        <v>31</v>
      </c>
    </row>
    <row r="11999" spans="1:18">
      <c r="A11999" s="1" t="s">
        <v>49</v>
      </c>
      <c r="B11999" s="1" t="s">
        <v>24960</v>
      </c>
      <c r="C11999" s="1" t="s">
        <v>25041</v>
      </c>
      <c r="D11999" s="2">
        <v>2110704210074</v>
      </c>
      <c r="E11999" s="1">
        <f>VLOOKUP(D11999,[1]中山!$C:$E,3,0)</f>
        <v>0</v>
      </c>
      <c r="F11999" s="1" t="s">
        <v>25045</v>
      </c>
      <c r="G11999" s="1" t="s">
        <v>4797</v>
      </c>
      <c r="H11999" s="1" t="s">
        <v>18192</v>
      </c>
      <c r="I11999" s="1" t="s">
        <v>47</v>
      </c>
      <c r="J11999" s="1">
        <v>1</v>
      </c>
      <c r="K11999" s="1" t="s">
        <v>27</v>
      </c>
      <c r="L11999" s="1" t="s">
        <v>28</v>
      </c>
      <c r="M11999" s="1" t="s">
        <v>6107</v>
      </c>
      <c r="N11999" s="1" t="s">
        <v>4799</v>
      </c>
      <c r="Q11999" s="1" t="s">
        <v>31</v>
      </c>
      <c r="R11999" s="1" t="s">
        <v>31</v>
      </c>
    </row>
    <row r="12000" spans="1:18">
      <c r="A12000" s="1" t="s">
        <v>49</v>
      </c>
      <c r="B12000" s="1" t="s">
        <v>24960</v>
      </c>
      <c r="C12000" s="1" t="s">
        <v>25041</v>
      </c>
      <c r="D12000" s="2">
        <v>2110704210075</v>
      </c>
      <c r="E12000" s="1">
        <f>VLOOKUP(D12000,[1]中山!$C:$E,3,0)</f>
        <v>0</v>
      </c>
      <c r="F12000" s="1" t="s">
        <v>25046</v>
      </c>
      <c r="G12000" s="1" t="s">
        <v>1555</v>
      </c>
      <c r="H12000" s="1" t="s">
        <v>13757</v>
      </c>
      <c r="I12000" s="1" t="s">
        <v>47</v>
      </c>
      <c r="J12000" s="1">
        <v>2</v>
      </c>
      <c r="K12000" s="1" t="s">
        <v>27</v>
      </c>
      <c r="L12000" s="1" t="s">
        <v>28</v>
      </c>
      <c r="M12000" s="1" t="s">
        <v>198</v>
      </c>
      <c r="N12000" s="1" t="s">
        <v>222</v>
      </c>
      <c r="Q12000" s="1" t="s">
        <v>31</v>
      </c>
      <c r="R12000" s="1" t="s">
        <v>31</v>
      </c>
    </row>
    <row r="12001" spans="1:18">
      <c r="A12001" s="1" t="s">
        <v>49</v>
      </c>
      <c r="B12001" s="1" t="s">
        <v>24960</v>
      </c>
      <c r="C12001" s="1" t="s">
        <v>25041</v>
      </c>
      <c r="D12001" s="2">
        <v>2110704210076</v>
      </c>
      <c r="E12001" s="1">
        <f>VLOOKUP(D12001,[1]中山!$C:$E,3,0)</f>
        <v>0</v>
      </c>
      <c r="F12001" s="1" t="s">
        <v>25046</v>
      </c>
      <c r="G12001" s="1" t="s">
        <v>1659</v>
      </c>
      <c r="H12001" s="1" t="s">
        <v>4530</v>
      </c>
      <c r="I12001" s="1" t="s">
        <v>47</v>
      </c>
      <c r="J12001" s="1">
        <v>1</v>
      </c>
      <c r="K12001" s="1" t="s">
        <v>27</v>
      </c>
      <c r="L12001" s="1" t="s">
        <v>28</v>
      </c>
      <c r="M12001" s="1" t="s">
        <v>208</v>
      </c>
      <c r="N12001" s="1" t="s">
        <v>222</v>
      </c>
      <c r="Q12001" s="1" t="s">
        <v>31</v>
      </c>
      <c r="R12001" s="1" t="s">
        <v>31</v>
      </c>
    </row>
    <row r="12002" spans="1:18">
      <c r="A12002" s="1" t="s">
        <v>49</v>
      </c>
      <c r="B12002" s="1" t="s">
        <v>24960</v>
      </c>
      <c r="C12002" s="1" t="s">
        <v>25041</v>
      </c>
      <c r="D12002" s="2">
        <v>2110704210077</v>
      </c>
      <c r="E12002" s="1">
        <f>VLOOKUP(D12002,[1]中山!$C:$E,3,0)</f>
        <v>0</v>
      </c>
      <c r="F12002" s="1" t="s">
        <v>25046</v>
      </c>
      <c r="G12002" s="1" t="s">
        <v>5735</v>
      </c>
      <c r="H12002" s="1" t="s">
        <v>25047</v>
      </c>
      <c r="I12002" s="1" t="s">
        <v>47</v>
      </c>
      <c r="J12002" s="1">
        <v>2</v>
      </c>
      <c r="K12002" s="1" t="s">
        <v>27</v>
      </c>
      <c r="L12002" s="1" t="s">
        <v>28</v>
      </c>
      <c r="M12002" s="1" t="s">
        <v>172</v>
      </c>
      <c r="N12002" s="1" t="s">
        <v>213</v>
      </c>
      <c r="Q12002" s="1" t="s">
        <v>31</v>
      </c>
      <c r="R12002" s="1" t="s">
        <v>31</v>
      </c>
    </row>
    <row r="12003" spans="1:18">
      <c r="A12003" s="1" t="s">
        <v>20</v>
      </c>
      <c r="B12003" s="1" t="s">
        <v>25048</v>
      </c>
      <c r="C12003" s="1" t="s">
        <v>25049</v>
      </c>
      <c r="D12003" s="2">
        <v>2110704990001</v>
      </c>
      <c r="E12003" s="1">
        <f>VLOOKUP(D12003,[1]中山!$C:$E,3,0)</f>
        <v>2</v>
      </c>
      <c r="F12003" s="1" t="s">
        <v>25050</v>
      </c>
      <c r="G12003" s="1" t="s">
        <v>25051</v>
      </c>
      <c r="H12003" s="1" t="s">
        <v>25052</v>
      </c>
      <c r="I12003" s="1" t="s">
        <v>47</v>
      </c>
      <c r="J12003" s="1">
        <v>3</v>
      </c>
      <c r="K12003" s="1" t="s">
        <v>38</v>
      </c>
      <c r="L12003" s="1" t="s">
        <v>150</v>
      </c>
      <c r="M12003" s="1" t="s">
        <v>25053</v>
      </c>
      <c r="P12003" s="1" t="s">
        <v>25054</v>
      </c>
      <c r="Q12003" s="1" t="s">
        <v>31</v>
      </c>
      <c r="R12003" s="1" t="s">
        <v>31</v>
      </c>
    </row>
    <row r="12004" spans="1:18">
      <c r="A12004" s="1" t="s">
        <v>20</v>
      </c>
      <c r="B12004" s="1" t="s">
        <v>25048</v>
      </c>
      <c r="C12004" s="1" t="s">
        <v>25049</v>
      </c>
      <c r="D12004" s="2">
        <v>2110704990002</v>
      </c>
      <c r="E12004" s="1">
        <f>VLOOKUP(D12004,[1]中山!$C:$E,3,0)</f>
        <v>5</v>
      </c>
      <c r="F12004" s="1" t="s">
        <v>25050</v>
      </c>
      <c r="G12004" s="1" t="s">
        <v>25051</v>
      </c>
      <c r="H12004" s="1" t="s">
        <v>25055</v>
      </c>
      <c r="I12004" s="1" t="s">
        <v>47</v>
      </c>
      <c r="J12004" s="1">
        <v>2</v>
      </c>
      <c r="K12004" s="1" t="s">
        <v>38</v>
      </c>
      <c r="L12004" s="1" t="s">
        <v>379</v>
      </c>
      <c r="M12004" s="1" t="s">
        <v>25056</v>
      </c>
      <c r="Q12004" s="1" t="s">
        <v>31</v>
      </c>
      <c r="R12004" s="1" t="s">
        <v>31</v>
      </c>
    </row>
    <row r="12005" spans="1:18">
      <c r="A12005" s="1" t="s">
        <v>20</v>
      </c>
      <c r="B12005" s="1" t="s">
        <v>25048</v>
      </c>
      <c r="C12005" s="1" t="s">
        <v>25057</v>
      </c>
      <c r="D12005" s="2">
        <v>2110704990003</v>
      </c>
      <c r="E12005" s="1">
        <f>VLOOKUP(D12005,[1]中山!$C:$E,3,0)</f>
        <v>4</v>
      </c>
      <c r="F12005" s="1" t="s">
        <v>25058</v>
      </c>
      <c r="G12005" s="1" t="s">
        <v>25059</v>
      </c>
      <c r="H12005" s="1" t="s">
        <v>25060</v>
      </c>
      <c r="I12005" s="1" t="s">
        <v>47</v>
      </c>
      <c r="J12005" s="1">
        <v>1</v>
      </c>
      <c r="K12005" s="1" t="s">
        <v>27</v>
      </c>
      <c r="L12005" s="1" t="s">
        <v>28</v>
      </c>
      <c r="M12005" s="1" t="s">
        <v>1877</v>
      </c>
      <c r="N12005" s="1" t="s">
        <v>375</v>
      </c>
      <c r="Q12005" s="1" t="s">
        <v>31</v>
      </c>
      <c r="R12005" s="1" t="s">
        <v>31</v>
      </c>
    </row>
    <row r="12006" spans="1:18">
      <c r="A12006" s="1" t="s">
        <v>20</v>
      </c>
      <c r="B12006" s="1" t="s">
        <v>25048</v>
      </c>
      <c r="C12006" s="1" t="s">
        <v>25057</v>
      </c>
      <c r="D12006" s="2">
        <v>2110704990004</v>
      </c>
      <c r="E12006" s="1">
        <f>VLOOKUP(D12006,[1]中山!$C:$E,3,0)</f>
        <v>1</v>
      </c>
      <c r="F12006" s="1" t="s">
        <v>25058</v>
      </c>
      <c r="G12006" s="1" t="s">
        <v>972</v>
      </c>
      <c r="H12006" s="1" t="s">
        <v>25061</v>
      </c>
      <c r="I12006" s="1" t="s">
        <v>47</v>
      </c>
      <c r="J12006" s="1">
        <v>1</v>
      </c>
      <c r="K12006" s="1" t="s">
        <v>27</v>
      </c>
      <c r="L12006" s="1" t="s">
        <v>28</v>
      </c>
      <c r="M12006" s="1" t="s">
        <v>973</v>
      </c>
      <c r="N12006" s="1" t="s">
        <v>491</v>
      </c>
      <c r="Q12006" s="1" t="s">
        <v>31</v>
      </c>
      <c r="R12006" s="1" t="s">
        <v>31</v>
      </c>
    </row>
    <row r="12007" spans="1:18">
      <c r="A12007" s="1" t="s">
        <v>20</v>
      </c>
      <c r="B12007" s="1" t="s">
        <v>25048</v>
      </c>
      <c r="C12007" s="1" t="s">
        <v>25057</v>
      </c>
      <c r="D12007" s="2">
        <v>2110704990005</v>
      </c>
      <c r="E12007" s="1">
        <f>VLOOKUP(D12007,[1]中山!$C:$E,3,0)</f>
        <v>8</v>
      </c>
      <c r="F12007" s="1" t="s">
        <v>25058</v>
      </c>
      <c r="G12007" s="1" t="s">
        <v>18293</v>
      </c>
      <c r="H12007" s="1" t="s">
        <v>25062</v>
      </c>
      <c r="I12007" s="1" t="s">
        <v>26</v>
      </c>
      <c r="J12007" s="1">
        <v>1</v>
      </c>
      <c r="K12007" s="1" t="s">
        <v>27</v>
      </c>
      <c r="L12007" s="1" t="s">
        <v>28</v>
      </c>
      <c r="M12007" s="1" t="s">
        <v>6407</v>
      </c>
      <c r="N12007" s="1" t="s">
        <v>25063</v>
      </c>
      <c r="Q12007" s="1" t="s">
        <v>31</v>
      </c>
      <c r="R12007" s="1" t="s">
        <v>31</v>
      </c>
    </row>
    <row r="12008" spans="1:18">
      <c r="A12008" s="1" t="s">
        <v>20</v>
      </c>
      <c r="B12008" s="1" t="s">
        <v>25048</v>
      </c>
      <c r="C12008" s="1" t="s">
        <v>25057</v>
      </c>
      <c r="D12008" s="2">
        <v>2110704990006</v>
      </c>
      <c r="E12008" s="1">
        <f>VLOOKUP(D12008,[1]中山!$C:$E,3,0)</f>
        <v>0</v>
      </c>
      <c r="F12008" s="1" t="s">
        <v>25058</v>
      </c>
      <c r="G12008" s="1" t="s">
        <v>12070</v>
      </c>
      <c r="H12008" s="1" t="s">
        <v>25064</v>
      </c>
      <c r="I12008" s="1" t="s">
        <v>47</v>
      </c>
      <c r="J12008" s="1">
        <v>1</v>
      </c>
      <c r="K12008" s="1" t="s">
        <v>38</v>
      </c>
      <c r="L12008" s="1" t="s">
        <v>379</v>
      </c>
      <c r="M12008" s="1" t="s">
        <v>3682</v>
      </c>
      <c r="Q12008" s="1" t="s">
        <v>31</v>
      </c>
      <c r="R12008" s="1" t="s">
        <v>31</v>
      </c>
    </row>
    <row r="12009" spans="1:18">
      <c r="A12009" s="1" t="s">
        <v>20</v>
      </c>
      <c r="B12009" s="1" t="s">
        <v>25048</v>
      </c>
      <c r="C12009" s="1" t="s">
        <v>25057</v>
      </c>
      <c r="D12009" s="2">
        <v>2110704990007</v>
      </c>
      <c r="E12009" s="1">
        <f>VLOOKUP(D12009,[1]中山!$C:$E,3,0)</f>
        <v>3</v>
      </c>
      <c r="F12009" s="1" t="s">
        <v>25058</v>
      </c>
      <c r="G12009" s="1" t="s">
        <v>25065</v>
      </c>
      <c r="H12009" s="1" t="s">
        <v>25066</v>
      </c>
      <c r="I12009" s="1" t="s">
        <v>47</v>
      </c>
      <c r="J12009" s="1">
        <v>1</v>
      </c>
      <c r="K12009" s="1" t="s">
        <v>27</v>
      </c>
      <c r="L12009" s="1" t="s">
        <v>28</v>
      </c>
      <c r="M12009" s="1" t="s">
        <v>25067</v>
      </c>
      <c r="N12009" s="1" t="s">
        <v>25068</v>
      </c>
      <c r="Q12009" s="1" t="s">
        <v>31</v>
      </c>
      <c r="R12009" s="1" t="s">
        <v>31</v>
      </c>
    </row>
    <row r="12010" spans="1:18">
      <c r="A12010" s="1" t="s">
        <v>20</v>
      </c>
      <c r="B12010" s="1" t="s">
        <v>25048</v>
      </c>
      <c r="C12010" s="1" t="s">
        <v>25057</v>
      </c>
      <c r="D12010" s="2">
        <v>2110704990008</v>
      </c>
      <c r="E12010" s="1">
        <f>VLOOKUP(D12010,[1]中山!$C:$E,3,0)</f>
        <v>1</v>
      </c>
      <c r="F12010" s="1" t="s">
        <v>25058</v>
      </c>
      <c r="G12010" s="1" t="s">
        <v>1764</v>
      </c>
      <c r="H12010" s="1" t="s">
        <v>25069</v>
      </c>
      <c r="I12010" s="1" t="s">
        <v>47</v>
      </c>
      <c r="J12010" s="1">
        <v>1</v>
      </c>
      <c r="K12010" s="1" t="s">
        <v>27</v>
      </c>
      <c r="L12010" s="1" t="s">
        <v>28</v>
      </c>
      <c r="M12010" s="1" t="s">
        <v>942</v>
      </c>
      <c r="N12010" s="1" t="s">
        <v>865</v>
      </c>
      <c r="Q12010" s="1" t="s">
        <v>31</v>
      </c>
      <c r="R12010" s="1" t="s">
        <v>31</v>
      </c>
    </row>
    <row r="12011" spans="1:18">
      <c r="A12011" s="1" t="s">
        <v>20</v>
      </c>
      <c r="B12011" s="1" t="s">
        <v>25048</v>
      </c>
      <c r="C12011" s="1" t="s">
        <v>25057</v>
      </c>
      <c r="D12011" s="2">
        <v>2110704990009</v>
      </c>
      <c r="E12011" s="1">
        <f>VLOOKUP(D12011,[1]中山!$C:$E,3,0)</f>
        <v>8</v>
      </c>
      <c r="F12011" s="1" t="s">
        <v>25058</v>
      </c>
      <c r="G12011" s="1" t="s">
        <v>25070</v>
      </c>
      <c r="H12011" s="1" t="s">
        <v>25071</v>
      </c>
      <c r="I12011" s="1" t="s">
        <v>47</v>
      </c>
      <c r="J12011" s="1">
        <v>1</v>
      </c>
      <c r="K12011" s="1" t="s">
        <v>27</v>
      </c>
      <c r="L12011" s="1" t="s">
        <v>28</v>
      </c>
      <c r="M12011" s="1" t="s">
        <v>2402</v>
      </c>
      <c r="N12011" s="1" t="s">
        <v>6705</v>
      </c>
      <c r="Q12011" s="1" t="s">
        <v>31</v>
      </c>
      <c r="R12011" s="1" t="s">
        <v>31</v>
      </c>
    </row>
    <row r="12012" spans="1:18">
      <c r="A12012" s="1" t="s">
        <v>20</v>
      </c>
      <c r="B12012" s="1" t="s">
        <v>25048</v>
      </c>
      <c r="C12012" s="1" t="s">
        <v>25057</v>
      </c>
      <c r="D12012" s="2">
        <v>2110704990010</v>
      </c>
      <c r="E12012" s="1">
        <f>VLOOKUP(D12012,[1]中山!$C:$E,3,0)</f>
        <v>1</v>
      </c>
      <c r="F12012" s="1" t="s">
        <v>25058</v>
      </c>
      <c r="G12012" s="1" t="s">
        <v>25072</v>
      </c>
      <c r="H12012" s="1" t="s">
        <v>25073</v>
      </c>
      <c r="I12012" s="1" t="s">
        <v>47</v>
      </c>
      <c r="J12012" s="1">
        <v>1</v>
      </c>
      <c r="K12012" s="1" t="s">
        <v>27</v>
      </c>
      <c r="L12012" s="1" t="s">
        <v>28</v>
      </c>
      <c r="M12012" s="1" t="s">
        <v>25074</v>
      </c>
      <c r="N12012" s="1" t="s">
        <v>25075</v>
      </c>
      <c r="Q12012" s="1" t="s">
        <v>31</v>
      </c>
      <c r="R12012" s="1" t="s">
        <v>31</v>
      </c>
    </row>
    <row r="12013" spans="1:18">
      <c r="A12013" s="1" t="s">
        <v>20</v>
      </c>
      <c r="B12013" s="1" t="s">
        <v>25048</v>
      </c>
      <c r="C12013" s="1" t="s">
        <v>25076</v>
      </c>
      <c r="D12013" s="2">
        <v>2110704990011</v>
      </c>
      <c r="E12013" s="1">
        <f>VLOOKUP(D12013,[1]中山!$C:$E,3,0)</f>
        <v>6</v>
      </c>
      <c r="F12013" s="1" t="s">
        <v>25077</v>
      </c>
      <c r="G12013" s="1" t="s">
        <v>25078</v>
      </c>
      <c r="H12013" s="1" t="s">
        <v>25079</v>
      </c>
      <c r="I12013" s="1" t="s">
        <v>47</v>
      </c>
      <c r="J12013" s="1">
        <v>1</v>
      </c>
      <c r="K12013" s="1" t="s">
        <v>38</v>
      </c>
      <c r="L12013" s="1" t="s">
        <v>39</v>
      </c>
      <c r="M12013" s="1" t="s">
        <v>3111</v>
      </c>
      <c r="Q12013" s="1" t="s">
        <v>31</v>
      </c>
      <c r="R12013" s="1" t="s">
        <v>31</v>
      </c>
    </row>
    <row r="12014" spans="1:18">
      <c r="A12014" s="1" t="s">
        <v>20</v>
      </c>
      <c r="B12014" s="1" t="s">
        <v>25048</v>
      </c>
      <c r="C12014" s="1" t="s">
        <v>25080</v>
      </c>
      <c r="D12014" s="2">
        <v>2110704990012</v>
      </c>
      <c r="E12014" s="1">
        <f>VLOOKUP(D12014,[1]中山!$C:$E,3,0)</f>
        <v>3</v>
      </c>
      <c r="F12014" s="1" t="s">
        <v>25081</v>
      </c>
      <c r="G12014" s="1" t="s">
        <v>25082</v>
      </c>
      <c r="H12014" s="1" t="s">
        <v>25083</v>
      </c>
      <c r="I12014" s="1" t="s">
        <v>47</v>
      </c>
      <c r="J12014" s="1">
        <v>1</v>
      </c>
      <c r="K12014" s="1" t="s">
        <v>27</v>
      </c>
      <c r="L12014" s="1" t="s">
        <v>28</v>
      </c>
      <c r="M12014" s="1" t="s">
        <v>25084</v>
      </c>
      <c r="N12014" s="1" t="s">
        <v>25085</v>
      </c>
      <c r="Q12014" s="1" t="s">
        <v>31</v>
      </c>
      <c r="R12014" s="1" t="s">
        <v>31</v>
      </c>
    </row>
    <row r="12015" spans="1:18">
      <c r="A12015" s="1" t="s">
        <v>20</v>
      </c>
      <c r="B12015" s="1" t="s">
        <v>25048</v>
      </c>
      <c r="C12015" s="1" t="s">
        <v>25080</v>
      </c>
      <c r="D12015" s="2">
        <v>2110704990013</v>
      </c>
      <c r="E12015" s="1">
        <f>VLOOKUP(D12015,[1]中山!$C:$E,3,0)</f>
        <v>4</v>
      </c>
      <c r="F12015" s="1" t="s">
        <v>25081</v>
      </c>
      <c r="G12015" s="1" t="s">
        <v>25082</v>
      </c>
      <c r="H12015" s="1" t="s">
        <v>5066</v>
      </c>
      <c r="I12015" s="1" t="s">
        <v>47</v>
      </c>
      <c r="J12015" s="1">
        <v>1</v>
      </c>
      <c r="K12015" s="1" t="s">
        <v>27</v>
      </c>
      <c r="L12015" s="1" t="s">
        <v>28</v>
      </c>
      <c r="M12015" s="1" t="s">
        <v>117</v>
      </c>
      <c r="N12015" s="1" t="s">
        <v>239</v>
      </c>
      <c r="Q12015" s="1" t="s">
        <v>31</v>
      </c>
      <c r="R12015" s="1" t="s">
        <v>31</v>
      </c>
    </row>
    <row r="12016" spans="1:18">
      <c r="A12016" s="1" t="s">
        <v>20</v>
      </c>
      <c r="B12016" s="1" t="s">
        <v>25048</v>
      </c>
      <c r="C12016" s="1" t="s">
        <v>25080</v>
      </c>
      <c r="D12016" s="2">
        <v>2110704990014</v>
      </c>
      <c r="E12016" s="1">
        <f>VLOOKUP(D12016,[1]中山!$C:$E,3,0)</f>
        <v>11</v>
      </c>
      <c r="F12016" s="1" t="s">
        <v>25081</v>
      </c>
      <c r="G12016" s="1" t="s">
        <v>25086</v>
      </c>
      <c r="H12016" s="1" t="s">
        <v>25087</v>
      </c>
      <c r="I12016" s="1" t="s">
        <v>47</v>
      </c>
      <c r="J12016" s="1">
        <v>1</v>
      </c>
      <c r="K12016" s="1" t="s">
        <v>80</v>
      </c>
      <c r="L12016" s="1" t="s">
        <v>81</v>
      </c>
      <c r="N12016" s="1" t="s">
        <v>3030</v>
      </c>
      <c r="Q12016" s="1" t="s">
        <v>31</v>
      </c>
      <c r="R12016" s="1" t="s">
        <v>31</v>
      </c>
    </row>
    <row r="12017" spans="1:18">
      <c r="A12017" s="1" t="s">
        <v>20</v>
      </c>
      <c r="B12017" s="1" t="s">
        <v>25048</v>
      </c>
      <c r="C12017" s="1" t="s">
        <v>25080</v>
      </c>
      <c r="D12017" s="2">
        <v>2110704990015</v>
      </c>
      <c r="E12017" s="1">
        <f>VLOOKUP(D12017,[1]中山!$C:$E,3,0)</f>
        <v>7</v>
      </c>
      <c r="F12017" s="1" t="s">
        <v>25081</v>
      </c>
      <c r="G12017" s="1" t="s">
        <v>25088</v>
      </c>
      <c r="H12017" s="1" t="s">
        <v>3352</v>
      </c>
      <c r="I12017" s="1" t="s">
        <v>47</v>
      </c>
      <c r="J12017" s="1">
        <v>1</v>
      </c>
      <c r="K12017" s="1" t="s">
        <v>27</v>
      </c>
      <c r="L12017" s="1" t="s">
        <v>28</v>
      </c>
      <c r="M12017" s="1" t="s">
        <v>928</v>
      </c>
      <c r="N12017" s="1" t="s">
        <v>357</v>
      </c>
      <c r="Q12017" s="1" t="s">
        <v>31</v>
      </c>
      <c r="R12017" s="1" t="s">
        <v>31</v>
      </c>
    </row>
    <row r="12018" spans="1:18">
      <c r="A12018" s="1" t="s">
        <v>49</v>
      </c>
      <c r="B12018" s="1" t="s">
        <v>25048</v>
      </c>
      <c r="C12018" s="1" t="s">
        <v>25080</v>
      </c>
      <c r="D12018" s="2">
        <v>2110704990016</v>
      </c>
      <c r="E12018" s="1">
        <f>VLOOKUP(D12018,[1]中山!$C:$E,3,0)</f>
        <v>1</v>
      </c>
      <c r="F12018" s="1" t="s">
        <v>25081</v>
      </c>
      <c r="G12018" s="1" t="s">
        <v>25089</v>
      </c>
      <c r="H12018" s="1" t="s">
        <v>25090</v>
      </c>
      <c r="I12018" s="1" t="s">
        <v>47</v>
      </c>
      <c r="J12018" s="1">
        <v>1</v>
      </c>
      <c r="K12018" s="1" t="s">
        <v>38</v>
      </c>
      <c r="L12018" s="1" t="s">
        <v>39</v>
      </c>
      <c r="M12018" s="1" t="s">
        <v>4400</v>
      </c>
      <c r="Q12018" s="1" t="s">
        <v>31</v>
      </c>
      <c r="R12018" s="1" t="s">
        <v>31</v>
      </c>
    </row>
    <row r="12019" spans="1:18">
      <c r="A12019" s="1" t="s">
        <v>49</v>
      </c>
      <c r="B12019" s="1" t="s">
        <v>25048</v>
      </c>
      <c r="C12019" s="1" t="s">
        <v>25080</v>
      </c>
      <c r="D12019" s="2">
        <v>2110704990017</v>
      </c>
      <c r="E12019" s="1">
        <f>VLOOKUP(D12019,[1]中山!$C:$E,3,0)</f>
        <v>0</v>
      </c>
      <c r="F12019" s="1" t="s">
        <v>25081</v>
      </c>
      <c r="G12019" s="1" t="s">
        <v>25089</v>
      </c>
      <c r="H12019" s="1" t="s">
        <v>25091</v>
      </c>
      <c r="I12019" s="1" t="s">
        <v>47</v>
      </c>
      <c r="J12019" s="1">
        <v>1</v>
      </c>
      <c r="K12019" s="1" t="s">
        <v>38</v>
      </c>
      <c r="L12019" s="1" t="s">
        <v>39</v>
      </c>
      <c r="M12019" s="1" t="s">
        <v>25092</v>
      </c>
      <c r="Q12019" s="1" t="s">
        <v>31</v>
      </c>
      <c r="R12019" s="1" t="s">
        <v>31</v>
      </c>
    </row>
    <row r="12020" spans="1:18">
      <c r="A12020" s="1" t="s">
        <v>56</v>
      </c>
      <c r="B12020" s="1" t="s">
        <v>25048</v>
      </c>
      <c r="C12020" s="1" t="s">
        <v>25093</v>
      </c>
      <c r="D12020" s="2">
        <v>2110704990018</v>
      </c>
      <c r="E12020" s="1">
        <f>VLOOKUP(D12020,[1]中山!$C:$E,3,0)</f>
        <v>0</v>
      </c>
      <c r="F12020" s="1" t="s">
        <v>25094</v>
      </c>
      <c r="G12020" s="1" t="s">
        <v>25095</v>
      </c>
      <c r="H12020" s="1" t="s">
        <v>25096</v>
      </c>
      <c r="I12020" s="1" t="s">
        <v>47</v>
      </c>
      <c r="J12020" s="1">
        <v>1</v>
      </c>
      <c r="K12020" s="1" t="s">
        <v>27</v>
      </c>
      <c r="L12020" s="1" t="s">
        <v>28</v>
      </c>
      <c r="M12020" s="1" t="s">
        <v>1234</v>
      </c>
      <c r="N12020" s="1" t="s">
        <v>1235</v>
      </c>
      <c r="Q12020" s="1" t="s">
        <v>31</v>
      </c>
      <c r="R12020" s="1" t="s">
        <v>31</v>
      </c>
    </row>
    <row r="12021" spans="1:18">
      <c r="A12021" s="1" t="s">
        <v>20</v>
      </c>
      <c r="B12021" s="1" t="s">
        <v>25048</v>
      </c>
      <c r="C12021" s="1" t="s">
        <v>25097</v>
      </c>
      <c r="D12021" s="2">
        <v>2110704990019</v>
      </c>
      <c r="E12021" s="1">
        <f>VLOOKUP(D12021,[1]中山!$C:$E,3,0)</f>
        <v>1</v>
      </c>
      <c r="F12021" s="1" t="s">
        <v>25098</v>
      </c>
      <c r="G12021" s="1" t="s">
        <v>25099</v>
      </c>
      <c r="H12021" s="1" t="s">
        <v>25100</v>
      </c>
      <c r="I12021" s="1" t="s">
        <v>26</v>
      </c>
      <c r="J12021" s="1">
        <v>1</v>
      </c>
      <c r="K12021" s="1" t="s">
        <v>80</v>
      </c>
      <c r="L12021" s="1" t="s">
        <v>81</v>
      </c>
      <c r="N12021" s="1" t="s">
        <v>239</v>
      </c>
      <c r="Q12021" s="1" t="s">
        <v>31</v>
      </c>
      <c r="R12021" s="1" t="s">
        <v>31</v>
      </c>
    </row>
    <row r="12022" spans="1:18">
      <c r="A12022" s="1" t="s">
        <v>20</v>
      </c>
      <c r="B12022" s="1" t="s">
        <v>25048</v>
      </c>
      <c r="C12022" s="1" t="s">
        <v>25101</v>
      </c>
      <c r="D12022" s="2">
        <v>2110704990020</v>
      </c>
      <c r="E12022" s="1">
        <f>VLOOKUP(D12022,[1]中山!$C:$E,3,0)</f>
        <v>0</v>
      </c>
      <c r="F12022" s="1" t="s">
        <v>25102</v>
      </c>
      <c r="G12022" s="1" t="s">
        <v>3992</v>
      </c>
      <c r="H12022" s="1" t="s">
        <v>25103</v>
      </c>
      <c r="I12022" s="1" t="s">
        <v>26</v>
      </c>
      <c r="J12022" s="1">
        <v>1</v>
      </c>
      <c r="K12022" s="1" t="s">
        <v>38</v>
      </c>
      <c r="L12022" s="1" t="s">
        <v>379</v>
      </c>
      <c r="M12022" s="1" t="s">
        <v>25104</v>
      </c>
      <c r="Q12022" s="1" t="s">
        <v>31</v>
      </c>
      <c r="R12022" s="1" t="s">
        <v>31</v>
      </c>
    </row>
    <row r="12023" spans="1:18">
      <c r="A12023" s="1" t="s">
        <v>20</v>
      </c>
      <c r="B12023" s="1" t="s">
        <v>25048</v>
      </c>
      <c r="C12023" s="1" t="s">
        <v>25101</v>
      </c>
      <c r="D12023" s="2">
        <v>2110704990021</v>
      </c>
      <c r="E12023" s="1">
        <f>VLOOKUP(D12023,[1]中山!$C:$E,3,0)</f>
        <v>4</v>
      </c>
      <c r="F12023" s="1" t="s">
        <v>25102</v>
      </c>
      <c r="G12023" s="1" t="s">
        <v>25105</v>
      </c>
      <c r="H12023" s="1" t="s">
        <v>25106</v>
      </c>
      <c r="I12023" s="1" t="s">
        <v>26</v>
      </c>
      <c r="J12023" s="1">
        <v>1</v>
      </c>
      <c r="K12023" s="1" t="s">
        <v>80</v>
      </c>
      <c r="L12023" s="1" t="s">
        <v>81</v>
      </c>
      <c r="N12023" s="1" t="s">
        <v>25107</v>
      </c>
      <c r="Q12023" s="1" t="s">
        <v>31</v>
      </c>
      <c r="R12023" s="1" t="s">
        <v>31</v>
      </c>
    </row>
    <row r="12024" spans="1:18">
      <c r="A12024" s="1" t="s">
        <v>20</v>
      </c>
      <c r="B12024" s="1" t="s">
        <v>25048</v>
      </c>
      <c r="C12024" s="1" t="s">
        <v>25108</v>
      </c>
      <c r="D12024" s="2">
        <v>2110704990022</v>
      </c>
      <c r="E12024" s="1">
        <f>VLOOKUP(D12024,[1]中山!$C:$E,3,0)</f>
        <v>0</v>
      </c>
      <c r="F12024" s="1" t="s">
        <v>25109</v>
      </c>
      <c r="G12024" s="1" t="s">
        <v>25110</v>
      </c>
      <c r="H12024" s="1" t="s">
        <v>25111</v>
      </c>
      <c r="I12024" s="1" t="s">
        <v>47</v>
      </c>
      <c r="J12024" s="1">
        <v>1</v>
      </c>
      <c r="K12024" s="1" t="s">
        <v>27</v>
      </c>
      <c r="L12024" s="1" t="s">
        <v>28</v>
      </c>
      <c r="M12024" s="1" t="s">
        <v>25112</v>
      </c>
      <c r="N12024" s="1" t="s">
        <v>7492</v>
      </c>
      <c r="Q12024" s="1" t="s">
        <v>31</v>
      </c>
      <c r="R12024" s="1" t="s">
        <v>31</v>
      </c>
    </row>
    <row r="12025" spans="1:18">
      <c r="A12025" s="1" t="s">
        <v>20</v>
      </c>
      <c r="B12025" s="1" t="s">
        <v>25048</v>
      </c>
      <c r="C12025" s="1" t="s">
        <v>25113</v>
      </c>
      <c r="D12025" s="2">
        <v>2110704990023</v>
      </c>
      <c r="E12025" s="1">
        <f>VLOOKUP(D12025,[1]中山!$C:$E,3,0)</f>
        <v>0</v>
      </c>
      <c r="F12025" s="1" t="s">
        <v>25114</v>
      </c>
      <c r="G12025" s="1" t="s">
        <v>14440</v>
      </c>
      <c r="H12025" s="1" t="s">
        <v>25115</v>
      </c>
      <c r="I12025" s="1" t="s">
        <v>47</v>
      </c>
      <c r="J12025" s="1">
        <v>1</v>
      </c>
      <c r="K12025" s="1" t="s">
        <v>38</v>
      </c>
      <c r="L12025" s="1" t="s">
        <v>39</v>
      </c>
      <c r="M12025" s="1" t="s">
        <v>988</v>
      </c>
      <c r="Q12025" s="1" t="s">
        <v>31</v>
      </c>
      <c r="R12025" s="1" t="s">
        <v>31</v>
      </c>
    </row>
    <row r="12026" spans="1:18">
      <c r="A12026" s="1" t="s">
        <v>20</v>
      </c>
      <c r="B12026" s="1" t="s">
        <v>25048</v>
      </c>
      <c r="C12026" s="1" t="s">
        <v>25113</v>
      </c>
      <c r="D12026" s="2">
        <v>2110704990024</v>
      </c>
      <c r="E12026" s="1">
        <f>VLOOKUP(D12026,[1]中山!$C:$E,3,0)</f>
        <v>4</v>
      </c>
      <c r="F12026" s="1" t="s">
        <v>25114</v>
      </c>
      <c r="G12026" s="1" t="s">
        <v>25116</v>
      </c>
      <c r="H12026" s="1" t="s">
        <v>25117</v>
      </c>
      <c r="I12026" s="1" t="s">
        <v>47</v>
      </c>
      <c r="J12026" s="1">
        <v>1</v>
      </c>
      <c r="K12026" s="1" t="s">
        <v>27</v>
      </c>
      <c r="L12026" s="1" t="s">
        <v>28</v>
      </c>
      <c r="M12026" s="1" t="s">
        <v>25118</v>
      </c>
      <c r="N12026" s="1" t="s">
        <v>25119</v>
      </c>
      <c r="Q12026" s="1" t="s">
        <v>31</v>
      </c>
      <c r="R12026" s="1" t="s">
        <v>31</v>
      </c>
    </row>
    <row r="12027" spans="1:18">
      <c r="A12027" s="1" t="s">
        <v>20</v>
      </c>
      <c r="B12027" s="1" t="s">
        <v>25048</v>
      </c>
      <c r="C12027" s="1" t="s">
        <v>25113</v>
      </c>
      <c r="D12027" s="2">
        <v>2110704990025</v>
      </c>
      <c r="E12027" s="1">
        <f>VLOOKUP(D12027,[1]中山!$C:$E,3,0)</f>
        <v>23</v>
      </c>
      <c r="F12027" s="1" t="s">
        <v>25114</v>
      </c>
      <c r="G12027" s="1" t="s">
        <v>25120</v>
      </c>
      <c r="H12027" s="1" t="s">
        <v>25121</v>
      </c>
      <c r="I12027" s="1" t="s">
        <v>47</v>
      </c>
      <c r="J12027" s="1">
        <v>1</v>
      </c>
      <c r="K12027" s="1" t="s">
        <v>27</v>
      </c>
      <c r="L12027" s="1" t="s">
        <v>28</v>
      </c>
      <c r="M12027" s="1" t="s">
        <v>1910</v>
      </c>
      <c r="N12027" s="1" t="s">
        <v>5368</v>
      </c>
      <c r="Q12027" s="1" t="s">
        <v>31</v>
      </c>
      <c r="R12027" s="1" t="s">
        <v>31</v>
      </c>
    </row>
    <row r="12028" spans="1:18">
      <c r="A12028" s="1" t="s">
        <v>20</v>
      </c>
      <c r="B12028" s="1" t="s">
        <v>25048</v>
      </c>
      <c r="C12028" s="1" t="s">
        <v>25113</v>
      </c>
      <c r="D12028" s="2">
        <v>2110704990026</v>
      </c>
      <c r="E12028" s="1">
        <f>VLOOKUP(D12028,[1]中山!$C:$E,3,0)</f>
        <v>18</v>
      </c>
      <c r="F12028" s="1" t="s">
        <v>25114</v>
      </c>
      <c r="G12028" s="1" t="s">
        <v>25122</v>
      </c>
      <c r="H12028" s="1" t="s">
        <v>25123</v>
      </c>
      <c r="I12028" s="1" t="s">
        <v>47</v>
      </c>
      <c r="J12028" s="1">
        <v>3</v>
      </c>
      <c r="K12028" s="1" t="s">
        <v>27</v>
      </c>
      <c r="L12028" s="1" t="s">
        <v>28</v>
      </c>
      <c r="M12028" s="1" t="s">
        <v>25124</v>
      </c>
      <c r="N12028" s="1" t="s">
        <v>25125</v>
      </c>
      <c r="Q12028" s="1" t="s">
        <v>31</v>
      </c>
      <c r="R12028" s="1" t="s">
        <v>31</v>
      </c>
    </row>
    <row r="12029" spans="1:18">
      <c r="A12029" s="1" t="s">
        <v>20</v>
      </c>
      <c r="B12029" s="1" t="s">
        <v>25048</v>
      </c>
      <c r="C12029" s="1" t="s">
        <v>25113</v>
      </c>
      <c r="D12029" s="2">
        <v>2110704990027</v>
      </c>
      <c r="E12029" s="1">
        <f>VLOOKUP(D12029,[1]中山!$C:$E,3,0)</f>
        <v>0</v>
      </c>
      <c r="F12029" s="1" t="s">
        <v>25114</v>
      </c>
      <c r="G12029" s="1" t="s">
        <v>25126</v>
      </c>
      <c r="H12029" s="1" t="s">
        <v>25121</v>
      </c>
      <c r="I12029" s="1" t="s">
        <v>47</v>
      </c>
      <c r="J12029" s="1">
        <v>1</v>
      </c>
      <c r="K12029" s="1" t="s">
        <v>27</v>
      </c>
      <c r="L12029" s="1" t="s">
        <v>28</v>
      </c>
      <c r="M12029" s="1" t="s">
        <v>1155</v>
      </c>
      <c r="N12029" s="1" t="s">
        <v>1156</v>
      </c>
      <c r="Q12029" s="1" t="s">
        <v>31</v>
      </c>
      <c r="R12029" s="1" t="s">
        <v>31</v>
      </c>
    </row>
    <row r="12030" spans="1:18">
      <c r="A12030" s="1" t="s">
        <v>20</v>
      </c>
      <c r="B12030" s="1" t="s">
        <v>25048</v>
      </c>
      <c r="C12030" s="1" t="s">
        <v>25113</v>
      </c>
      <c r="D12030" s="2">
        <v>2110704990028</v>
      </c>
      <c r="E12030" s="1">
        <f>VLOOKUP(D12030,[1]中山!$C:$E,3,0)</f>
        <v>4</v>
      </c>
      <c r="F12030" s="1" t="s">
        <v>25114</v>
      </c>
      <c r="G12030" s="1" t="s">
        <v>25127</v>
      </c>
      <c r="H12030" s="1" t="s">
        <v>25128</v>
      </c>
      <c r="I12030" s="1" t="s">
        <v>47</v>
      </c>
      <c r="J12030" s="1">
        <v>1</v>
      </c>
      <c r="K12030" s="1" t="s">
        <v>27</v>
      </c>
      <c r="L12030" s="1" t="s">
        <v>28</v>
      </c>
      <c r="M12030" s="1" t="s">
        <v>1478</v>
      </c>
      <c r="N12030" s="1" t="s">
        <v>979</v>
      </c>
      <c r="Q12030" s="1" t="s">
        <v>31</v>
      </c>
      <c r="R12030" s="1" t="s">
        <v>31</v>
      </c>
    </row>
    <row r="12031" spans="1:18">
      <c r="A12031" s="1" t="s">
        <v>20</v>
      </c>
      <c r="B12031" s="1" t="s">
        <v>25048</v>
      </c>
      <c r="C12031" s="1" t="s">
        <v>25113</v>
      </c>
      <c r="D12031" s="2">
        <v>2110704990029</v>
      </c>
      <c r="E12031" s="1">
        <f>VLOOKUP(D12031,[1]中山!$C:$E,3,0)</f>
        <v>0</v>
      </c>
      <c r="F12031" s="1" t="s">
        <v>25114</v>
      </c>
      <c r="G12031" s="1" t="s">
        <v>25129</v>
      </c>
      <c r="H12031" s="1" t="s">
        <v>25130</v>
      </c>
      <c r="I12031" s="1" t="s">
        <v>47</v>
      </c>
      <c r="J12031" s="1">
        <v>1</v>
      </c>
      <c r="K12031" s="1" t="s">
        <v>27</v>
      </c>
      <c r="L12031" s="1" t="s">
        <v>28</v>
      </c>
      <c r="M12031" s="1" t="s">
        <v>21182</v>
      </c>
      <c r="N12031" s="1" t="s">
        <v>1156</v>
      </c>
      <c r="Q12031" s="1" t="s">
        <v>31</v>
      </c>
      <c r="R12031" s="1" t="s">
        <v>31</v>
      </c>
    </row>
    <row r="12032" spans="1:18">
      <c r="A12032" s="1" t="s">
        <v>20</v>
      </c>
      <c r="B12032" s="1" t="s">
        <v>25048</v>
      </c>
      <c r="C12032" s="1" t="s">
        <v>25113</v>
      </c>
      <c r="D12032" s="2">
        <v>2110704990030</v>
      </c>
      <c r="E12032" s="1">
        <f>VLOOKUP(D12032,[1]中山!$C:$E,3,0)</f>
        <v>5</v>
      </c>
      <c r="F12032" s="1" t="s">
        <v>25114</v>
      </c>
      <c r="G12032" s="1" t="s">
        <v>25131</v>
      </c>
      <c r="H12032" s="1" t="s">
        <v>25132</v>
      </c>
      <c r="I12032" s="1" t="s">
        <v>47</v>
      </c>
      <c r="J12032" s="1">
        <v>1</v>
      </c>
      <c r="K12032" s="1" t="s">
        <v>27</v>
      </c>
      <c r="L12032" s="1" t="s">
        <v>28</v>
      </c>
      <c r="M12032" s="1" t="s">
        <v>25133</v>
      </c>
      <c r="N12032" s="1" t="s">
        <v>25134</v>
      </c>
      <c r="Q12032" s="1" t="s">
        <v>31</v>
      </c>
      <c r="R12032" s="1" t="s">
        <v>31</v>
      </c>
    </row>
    <row r="12033" spans="1:18">
      <c r="A12033" s="1" t="s">
        <v>20</v>
      </c>
      <c r="B12033" s="1" t="s">
        <v>25048</v>
      </c>
      <c r="C12033" s="1" t="s">
        <v>25113</v>
      </c>
      <c r="D12033" s="2">
        <v>2110704990031</v>
      </c>
      <c r="E12033" s="1">
        <f>VLOOKUP(D12033,[1]中山!$C:$E,3,0)</f>
        <v>17</v>
      </c>
      <c r="F12033" s="1" t="s">
        <v>25114</v>
      </c>
      <c r="G12033" s="1" t="s">
        <v>25135</v>
      </c>
      <c r="H12033" s="1" t="s">
        <v>25136</v>
      </c>
      <c r="I12033" s="1" t="s">
        <v>47</v>
      </c>
      <c r="J12033" s="1">
        <v>1</v>
      </c>
      <c r="K12033" s="1" t="s">
        <v>27</v>
      </c>
      <c r="L12033" s="1" t="s">
        <v>28</v>
      </c>
      <c r="M12033" s="1" t="s">
        <v>1910</v>
      </c>
      <c r="N12033" s="1" t="s">
        <v>5368</v>
      </c>
      <c r="Q12033" s="1" t="s">
        <v>31</v>
      </c>
      <c r="R12033" s="1" t="s">
        <v>31</v>
      </c>
    </row>
    <row r="12034" spans="1:18">
      <c r="A12034" s="1" t="s">
        <v>20</v>
      </c>
      <c r="B12034" s="1" t="s">
        <v>25048</v>
      </c>
      <c r="C12034" s="1" t="s">
        <v>25113</v>
      </c>
      <c r="D12034" s="2">
        <v>2110704990032</v>
      </c>
      <c r="E12034" s="1">
        <f>VLOOKUP(D12034,[1]中山!$C:$E,3,0)</f>
        <v>1</v>
      </c>
      <c r="F12034" s="1" t="s">
        <v>25114</v>
      </c>
      <c r="G12034" s="1" t="s">
        <v>25137</v>
      </c>
      <c r="H12034" s="1" t="s">
        <v>25138</v>
      </c>
      <c r="I12034" s="1" t="s">
        <v>47</v>
      </c>
      <c r="J12034" s="1">
        <v>2</v>
      </c>
      <c r="K12034" s="1" t="s">
        <v>27</v>
      </c>
      <c r="L12034" s="1" t="s">
        <v>28</v>
      </c>
      <c r="M12034" s="1" t="s">
        <v>1254</v>
      </c>
      <c r="N12034" s="1" t="s">
        <v>1814</v>
      </c>
      <c r="Q12034" s="1" t="s">
        <v>31</v>
      </c>
      <c r="R12034" s="1" t="s">
        <v>31</v>
      </c>
    </row>
    <row r="12035" spans="1:18">
      <c r="A12035" s="1" t="s">
        <v>20</v>
      </c>
      <c r="B12035" s="1" t="s">
        <v>25048</v>
      </c>
      <c r="C12035" s="1" t="s">
        <v>25113</v>
      </c>
      <c r="D12035" s="2">
        <v>2110704990033</v>
      </c>
      <c r="E12035" s="1">
        <f>VLOOKUP(D12035,[1]中山!$C:$E,3,0)</f>
        <v>0</v>
      </c>
      <c r="F12035" s="1" t="s">
        <v>25114</v>
      </c>
      <c r="G12035" s="1" t="s">
        <v>25139</v>
      </c>
      <c r="H12035" s="1" t="s">
        <v>25140</v>
      </c>
      <c r="I12035" s="1" t="s">
        <v>47</v>
      </c>
      <c r="J12035" s="1">
        <v>1</v>
      </c>
      <c r="K12035" s="1" t="s">
        <v>38</v>
      </c>
      <c r="L12035" s="1" t="s">
        <v>39</v>
      </c>
      <c r="M12035" s="1" t="s">
        <v>25141</v>
      </c>
      <c r="Q12035" s="1" t="s">
        <v>31</v>
      </c>
      <c r="R12035" s="1" t="s">
        <v>31</v>
      </c>
    </row>
    <row r="12036" spans="1:18">
      <c r="A12036" s="1" t="s">
        <v>20</v>
      </c>
      <c r="B12036" s="1" t="s">
        <v>25048</v>
      </c>
      <c r="C12036" s="1" t="s">
        <v>25113</v>
      </c>
      <c r="D12036" s="2">
        <v>2110704990034</v>
      </c>
      <c r="E12036" s="1">
        <f>VLOOKUP(D12036,[1]中山!$C:$E,3,0)</f>
        <v>2</v>
      </c>
      <c r="F12036" s="1" t="s">
        <v>25114</v>
      </c>
      <c r="G12036" s="1" t="s">
        <v>25142</v>
      </c>
      <c r="H12036" s="1" t="s">
        <v>25143</v>
      </c>
      <c r="I12036" s="1" t="s">
        <v>47</v>
      </c>
      <c r="J12036" s="1">
        <v>1</v>
      </c>
      <c r="K12036" s="1" t="s">
        <v>38</v>
      </c>
      <c r="L12036" s="1" t="s">
        <v>39</v>
      </c>
      <c r="M12036" s="1" t="s">
        <v>969</v>
      </c>
      <c r="Q12036" s="1" t="s">
        <v>31</v>
      </c>
      <c r="R12036" s="1" t="s">
        <v>31</v>
      </c>
    </row>
    <row r="12037" spans="1:18">
      <c r="A12037" s="1" t="s">
        <v>56</v>
      </c>
      <c r="B12037" s="1" t="s">
        <v>25048</v>
      </c>
      <c r="C12037" s="1" t="s">
        <v>25144</v>
      </c>
      <c r="D12037" s="2">
        <v>2110704990035</v>
      </c>
      <c r="E12037" s="1">
        <f>VLOOKUP(D12037,[1]中山!$C:$E,3,0)</f>
        <v>1</v>
      </c>
      <c r="F12037" s="1" t="s">
        <v>25145</v>
      </c>
      <c r="G12037" s="1" t="s">
        <v>16503</v>
      </c>
      <c r="H12037" s="1" t="s">
        <v>25146</v>
      </c>
      <c r="I12037" s="1" t="s">
        <v>47</v>
      </c>
      <c r="J12037" s="1">
        <v>2</v>
      </c>
      <c r="K12037" s="1" t="s">
        <v>27</v>
      </c>
      <c r="L12037" s="1" t="s">
        <v>28</v>
      </c>
      <c r="M12037" s="1" t="s">
        <v>262</v>
      </c>
      <c r="N12037" s="1" t="s">
        <v>1235</v>
      </c>
      <c r="Q12037" s="1" t="s">
        <v>31</v>
      </c>
      <c r="R12037" s="1" t="s">
        <v>31</v>
      </c>
    </row>
    <row r="12038" spans="1:18">
      <c r="A12038" s="1" t="s">
        <v>20</v>
      </c>
      <c r="B12038" s="1" t="s">
        <v>25048</v>
      </c>
      <c r="C12038" s="1" t="s">
        <v>25147</v>
      </c>
      <c r="D12038" s="2">
        <v>2110704990036</v>
      </c>
      <c r="E12038" s="1">
        <f>VLOOKUP(D12038,[1]中山!$C:$E,3,0)</f>
        <v>0</v>
      </c>
      <c r="F12038" s="1" t="s">
        <v>25148</v>
      </c>
      <c r="G12038" s="1" t="s">
        <v>25149</v>
      </c>
      <c r="H12038" s="1" t="s">
        <v>25150</v>
      </c>
      <c r="I12038" s="1" t="s">
        <v>47</v>
      </c>
      <c r="J12038" s="1">
        <v>1</v>
      </c>
      <c r="K12038" s="1" t="s">
        <v>38</v>
      </c>
      <c r="L12038" s="1" t="s">
        <v>150</v>
      </c>
      <c r="M12038" s="1" t="s">
        <v>2483</v>
      </c>
      <c r="P12038" s="1" t="s">
        <v>25151</v>
      </c>
      <c r="Q12038" s="1" t="s">
        <v>31</v>
      </c>
      <c r="R12038" s="1" t="s">
        <v>31</v>
      </c>
    </row>
    <row r="12039" spans="1:18">
      <c r="A12039" s="1" t="s">
        <v>20</v>
      </c>
      <c r="B12039" s="1" t="s">
        <v>25048</v>
      </c>
      <c r="C12039" s="1" t="s">
        <v>25147</v>
      </c>
      <c r="D12039" s="2">
        <v>2110704990037</v>
      </c>
      <c r="E12039" s="1">
        <f>VLOOKUP(D12039,[1]中山!$C:$E,3,0)</f>
        <v>1</v>
      </c>
      <c r="F12039" s="1" t="s">
        <v>25148</v>
      </c>
      <c r="G12039" s="1" t="s">
        <v>25152</v>
      </c>
      <c r="H12039" s="1" t="s">
        <v>25150</v>
      </c>
      <c r="I12039" s="1" t="s">
        <v>47</v>
      </c>
      <c r="J12039" s="1">
        <v>1</v>
      </c>
      <c r="K12039" s="1" t="s">
        <v>38</v>
      </c>
      <c r="L12039" s="1" t="s">
        <v>150</v>
      </c>
      <c r="M12039" s="1" t="s">
        <v>25153</v>
      </c>
      <c r="P12039" s="1" t="s">
        <v>25154</v>
      </c>
      <c r="Q12039" s="1" t="s">
        <v>31</v>
      </c>
      <c r="R12039" s="1" t="s">
        <v>31</v>
      </c>
    </row>
    <row r="12040" spans="1:18">
      <c r="A12040" s="1" t="s">
        <v>20</v>
      </c>
      <c r="B12040" s="1" t="s">
        <v>25048</v>
      </c>
      <c r="C12040" s="1" t="s">
        <v>25155</v>
      </c>
      <c r="D12040" s="2">
        <v>2110704990038</v>
      </c>
      <c r="E12040" s="1">
        <f>VLOOKUP(D12040,[1]中山!$C:$E,3,0)</f>
        <v>2</v>
      </c>
      <c r="F12040" s="1" t="s">
        <v>25156</v>
      </c>
      <c r="G12040" s="1" t="s">
        <v>25110</v>
      </c>
      <c r="H12040" s="1" t="s">
        <v>25157</v>
      </c>
      <c r="I12040" s="1" t="s">
        <v>47</v>
      </c>
      <c r="J12040" s="1">
        <v>1</v>
      </c>
      <c r="K12040" s="1" t="s">
        <v>27</v>
      </c>
      <c r="L12040" s="1" t="s">
        <v>28</v>
      </c>
      <c r="M12040" s="1" t="s">
        <v>25112</v>
      </c>
      <c r="N12040" s="1" t="s">
        <v>7492</v>
      </c>
      <c r="Q12040" s="1" t="s">
        <v>31</v>
      </c>
      <c r="R12040" s="1" t="s">
        <v>31</v>
      </c>
    </row>
    <row r="12041" spans="1:18">
      <c r="A12041" s="1" t="s">
        <v>20</v>
      </c>
      <c r="B12041" s="1" t="s">
        <v>25048</v>
      </c>
      <c r="C12041" s="1" t="s">
        <v>25158</v>
      </c>
      <c r="D12041" s="2">
        <v>2110704990039</v>
      </c>
      <c r="E12041" s="1">
        <f>VLOOKUP(D12041,[1]中山!$C:$E,3,0)</f>
        <v>3</v>
      </c>
      <c r="F12041" s="1" t="s">
        <v>25159</v>
      </c>
      <c r="G12041" s="1" t="s">
        <v>25160</v>
      </c>
      <c r="H12041" s="1" t="s">
        <v>25161</v>
      </c>
      <c r="I12041" s="1" t="s">
        <v>47</v>
      </c>
      <c r="J12041" s="1">
        <v>1</v>
      </c>
      <c r="K12041" s="1" t="s">
        <v>27</v>
      </c>
      <c r="L12041" s="1" t="s">
        <v>28</v>
      </c>
      <c r="M12041" s="1" t="s">
        <v>997</v>
      </c>
      <c r="N12041" s="1" t="s">
        <v>14260</v>
      </c>
      <c r="Q12041" s="1" t="s">
        <v>31</v>
      </c>
      <c r="R12041" s="1" t="s">
        <v>31</v>
      </c>
    </row>
    <row r="12042" spans="1:18">
      <c r="A12042" s="1" t="s">
        <v>20</v>
      </c>
      <c r="B12042" s="1" t="s">
        <v>25048</v>
      </c>
      <c r="C12042" s="1" t="s">
        <v>25158</v>
      </c>
      <c r="D12042" s="2">
        <v>2110704990040</v>
      </c>
      <c r="E12042" s="1">
        <f>VLOOKUP(D12042,[1]中山!$C:$E,3,0)</f>
        <v>3</v>
      </c>
      <c r="F12042" s="1" t="s">
        <v>25159</v>
      </c>
      <c r="G12042" s="1" t="s">
        <v>25162</v>
      </c>
      <c r="H12042" s="1" t="s">
        <v>25163</v>
      </c>
      <c r="I12042" s="1" t="s">
        <v>47</v>
      </c>
      <c r="J12042" s="1">
        <v>1</v>
      </c>
      <c r="K12042" s="1" t="s">
        <v>27</v>
      </c>
      <c r="L12042" s="1" t="s">
        <v>28</v>
      </c>
      <c r="M12042" s="1" t="s">
        <v>25164</v>
      </c>
      <c r="N12042" s="1" t="s">
        <v>25165</v>
      </c>
      <c r="Q12042" s="1" t="s">
        <v>31</v>
      </c>
      <c r="R12042" s="1" t="s">
        <v>31</v>
      </c>
    </row>
    <row r="12043" spans="1:18">
      <c r="A12043" s="1" t="s">
        <v>20</v>
      </c>
      <c r="B12043" s="1" t="s">
        <v>25048</v>
      </c>
      <c r="C12043" s="1" t="s">
        <v>25158</v>
      </c>
      <c r="D12043" s="2">
        <v>2110704990041</v>
      </c>
      <c r="E12043" s="1">
        <f>VLOOKUP(D12043,[1]中山!$C:$E,3,0)</f>
        <v>3</v>
      </c>
      <c r="F12043" s="1" t="s">
        <v>25159</v>
      </c>
      <c r="G12043" s="1" t="s">
        <v>25166</v>
      </c>
      <c r="H12043" s="1" t="s">
        <v>25167</v>
      </c>
      <c r="I12043" s="1" t="s">
        <v>47</v>
      </c>
      <c r="J12043" s="1">
        <v>1</v>
      </c>
      <c r="K12043" s="1" t="s">
        <v>27</v>
      </c>
      <c r="L12043" s="1" t="s">
        <v>28</v>
      </c>
      <c r="M12043" s="1" t="s">
        <v>2719</v>
      </c>
      <c r="N12043" s="1" t="s">
        <v>2727</v>
      </c>
      <c r="Q12043" s="1" t="s">
        <v>31</v>
      </c>
      <c r="R12043" s="1" t="s">
        <v>31</v>
      </c>
    </row>
    <row r="12044" spans="1:18">
      <c r="A12044" s="1" t="s">
        <v>20</v>
      </c>
      <c r="B12044" s="1" t="s">
        <v>25048</v>
      </c>
      <c r="C12044" s="1" t="s">
        <v>25168</v>
      </c>
      <c r="D12044" s="2">
        <v>2110704990042</v>
      </c>
      <c r="E12044" s="1">
        <f>VLOOKUP(D12044,[1]中山!$C:$E,3,0)</f>
        <v>1</v>
      </c>
      <c r="F12044" s="1" t="s">
        <v>25169</v>
      </c>
      <c r="G12044" s="1" t="s">
        <v>25110</v>
      </c>
      <c r="H12044" s="1" t="s">
        <v>25170</v>
      </c>
      <c r="I12044" s="1" t="s">
        <v>47</v>
      </c>
      <c r="J12044" s="1">
        <v>1</v>
      </c>
      <c r="K12044" s="1" t="s">
        <v>27</v>
      </c>
      <c r="L12044" s="1" t="s">
        <v>28</v>
      </c>
      <c r="M12044" s="1" t="s">
        <v>25112</v>
      </c>
      <c r="N12044" s="1" t="s">
        <v>7492</v>
      </c>
      <c r="Q12044" s="1" t="s">
        <v>31</v>
      </c>
      <c r="R12044" s="1" t="s">
        <v>31</v>
      </c>
    </row>
    <row r="12045" spans="1:18">
      <c r="A12045" s="1" t="s">
        <v>20</v>
      </c>
      <c r="B12045" s="1" t="s">
        <v>25048</v>
      </c>
      <c r="C12045" s="1" t="s">
        <v>25171</v>
      </c>
      <c r="D12045" s="2">
        <v>2110704990043</v>
      </c>
      <c r="E12045" s="1">
        <f>VLOOKUP(D12045,[1]中山!$C:$E,3,0)</f>
        <v>3</v>
      </c>
      <c r="F12045" s="1" t="s">
        <v>25172</v>
      </c>
      <c r="G12045" s="1" t="s">
        <v>25173</v>
      </c>
      <c r="H12045" s="1" t="s">
        <v>25174</v>
      </c>
      <c r="I12045" s="1" t="s">
        <v>26</v>
      </c>
      <c r="J12045" s="1">
        <v>1</v>
      </c>
      <c r="K12045" s="1" t="s">
        <v>27</v>
      </c>
      <c r="L12045" s="1" t="s">
        <v>28</v>
      </c>
      <c r="M12045" s="1" t="s">
        <v>906</v>
      </c>
      <c r="N12045" s="1" t="s">
        <v>15049</v>
      </c>
      <c r="Q12045" s="1" t="s">
        <v>31</v>
      </c>
      <c r="R12045" s="1" t="s">
        <v>31</v>
      </c>
    </row>
    <row r="12046" spans="1:18">
      <c r="A12046" s="1" t="s">
        <v>20</v>
      </c>
      <c r="B12046" s="1" t="s">
        <v>25048</v>
      </c>
      <c r="C12046" s="1" t="s">
        <v>25175</v>
      </c>
      <c r="D12046" s="2">
        <v>2110704990044</v>
      </c>
      <c r="E12046" s="1">
        <f>VLOOKUP(D12046,[1]中山!$C:$E,3,0)</f>
        <v>0</v>
      </c>
      <c r="F12046" s="1" t="s">
        <v>25176</v>
      </c>
      <c r="G12046" s="1" t="s">
        <v>25177</v>
      </c>
      <c r="H12046" s="1" t="s">
        <v>25178</v>
      </c>
      <c r="I12046" s="1" t="s">
        <v>47</v>
      </c>
      <c r="J12046" s="1">
        <v>1</v>
      </c>
      <c r="K12046" s="1" t="s">
        <v>27</v>
      </c>
      <c r="L12046" s="1" t="s">
        <v>28</v>
      </c>
      <c r="M12046" s="1" t="s">
        <v>117</v>
      </c>
      <c r="N12046" s="1" t="s">
        <v>486</v>
      </c>
      <c r="Q12046" s="1" t="s">
        <v>31</v>
      </c>
      <c r="R12046" s="1" t="s">
        <v>31</v>
      </c>
    </row>
    <row r="12047" spans="1:18">
      <c r="A12047" s="1" t="s">
        <v>20</v>
      </c>
      <c r="B12047" s="1" t="s">
        <v>25048</v>
      </c>
      <c r="C12047" s="1" t="s">
        <v>25179</v>
      </c>
      <c r="D12047" s="2">
        <v>2110704990045</v>
      </c>
      <c r="E12047" s="1">
        <f>VLOOKUP(D12047,[1]中山!$C:$E,3,0)</f>
        <v>0</v>
      </c>
      <c r="F12047" s="1" t="s">
        <v>25180</v>
      </c>
      <c r="G12047" s="1" t="s">
        <v>25110</v>
      </c>
      <c r="H12047" s="1" t="s">
        <v>25181</v>
      </c>
      <c r="I12047" s="1" t="s">
        <v>47</v>
      </c>
      <c r="J12047" s="1">
        <v>1</v>
      </c>
      <c r="K12047" s="1" t="s">
        <v>27</v>
      </c>
      <c r="L12047" s="1" t="s">
        <v>28</v>
      </c>
      <c r="M12047" s="1" t="s">
        <v>25112</v>
      </c>
      <c r="N12047" s="1" t="s">
        <v>7492</v>
      </c>
      <c r="Q12047" s="1" t="s">
        <v>31</v>
      </c>
      <c r="R12047" s="1" t="s">
        <v>31</v>
      </c>
    </row>
    <row r="12048" spans="1:18">
      <c r="A12048" s="1" t="s">
        <v>20</v>
      </c>
      <c r="B12048" s="1" t="s">
        <v>25048</v>
      </c>
      <c r="C12048" s="1" t="s">
        <v>25182</v>
      </c>
      <c r="D12048" s="2">
        <v>2110704990046</v>
      </c>
      <c r="E12048" s="1">
        <f>VLOOKUP(D12048,[1]中山!$C:$E,3,0)</f>
        <v>0</v>
      </c>
      <c r="F12048" s="1" t="s">
        <v>25183</v>
      </c>
      <c r="G12048" s="1" t="s">
        <v>25110</v>
      </c>
      <c r="H12048" s="1" t="s">
        <v>25184</v>
      </c>
      <c r="I12048" s="1" t="s">
        <v>47</v>
      </c>
      <c r="J12048" s="1">
        <v>1</v>
      </c>
      <c r="K12048" s="1" t="s">
        <v>27</v>
      </c>
      <c r="L12048" s="1" t="s">
        <v>28</v>
      </c>
      <c r="M12048" s="1" t="s">
        <v>25112</v>
      </c>
      <c r="N12048" s="1" t="s">
        <v>7492</v>
      </c>
      <c r="Q12048" s="1" t="s">
        <v>31</v>
      </c>
      <c r="R12048" s="1" t="s">
        <v>31</v>
      </c>
    </row>
    <row r="12049" spans="1:18">
      <c r="A12049" s="1" t="s">
        <v>20</v>
      </c>
      <c r="B12049" s="1" t="s">
        <v>25048</v>
      </c>
      <c r="C12049" s="1" t="s">
        <v>25185</v>
      </c>
      <c r="D12049" s="2">
        <v>2110704990047</v>
      </c>
      <c r="E12049" s="1">
        <f>VLOOKUP(D12049,[1]中山!$C:$E,3,0)</f>
        <v>1</v>
      </c>
      <c r="F12049" s="1" t="s">
        <v>25186</v>
      </c>
      <c r="G12049" s="1" t="s">
        <v>3114</v>
      </c>
      <c r="H12049" s="1" t="s">
        <v>25187</v>
      </c>
      <c r="I12049" s="1" t="s">
        <v>47</v>
      </c>
      <c r="J12049" s="1">
        <v>1</v>
      </c>
      <c r="K12049" s="1" t="s">
        <v>80</v>
      </c>
      <c r="L12049" s="1" t="s">
        <v>81</v>
      </c>
      <c r="N12049" s="1" t="s">
        <v>486</v>
      </c>
      <c r="Q12049" s="1" t="s">
        <v>31</v>
      </c>
      <c r="R12049" s="1" t="s">
        <v>31</v>
      </c>
    </row>
    <row r="12050" spans="1:18">
      <c r="A12050" s="1" t="s">
        <v>20</v>
      </c>
      <c r="B12050" s="1" t="s">
        <v>25048</v>
      </c>
      <c r="C12050" s="1" t="s">
        <v>25185</v>
      </c>
      <c r="D12050" s="2">
        <v>2110704990048</v>
      </c>
      <c r="E12050" s="1">
        <f>VLOOKUP(D12050,[1]中山!$C:$E,3,0)</f>
        <v>2</v>
      </c>
      <c r="F12050" s="1" t="s">
        <v>25186</v>
      </c>
      <c r="G12050" s="1" t="s">
        <v>5716</v>
      </c>
      <c r="H12050" s="1" t="s">
        <v>25188</v>
      </c>
      <c r="I12050" s="1" t="s">
        <v>47</v>
      </c>
      <c r="J12050" s="1">
        <v>1</v>
      </c>
      <c r="K12050" s="1" t="s">
        <v>80</v>
      </c>
      <c r="L12050" s="1" t="s">
        <v>81</v>
      </c>
      <c r="N12050" s="1" t="s">
        <v>497</v>
      </c>
      <c r="Q12050" s="1" t="s">
        <v>31</v>
      </c>
      <c r="R12050" s="1" t="s">
        <v>31</v>
      </c>
    </row>
    <row r="12051" spans="1:18">
      <c r="A12051" s="1" t="s">
        <v>49</v>
      </c>
      <c r="B12051" s="1" t="s">
        <v>25048</v>
      </c>
      <c r="C12051" s="1" t="s">
        <v>25189</v>
      </c>
      <c r="D12051" s="2">
        <v>2110704990049</v>
      </c>
      <c r="E12051" s="1">
        <f>VLOOKUP(D12051,[1]中山!$C:$E,3,0)</f>
        <v>0</v>
      </c>
      <c r="F12051" s="1" t="s">
        <v>25190</v>
      </c>
      <c r="G12051" s="1" t="s">
        <v>25191</v>
      </c>
      <c r="H12051" s="1" t="s">
        <v>25192</v>
      </c>
      <c r="I12051" s="1" t="s">
        <v>47</v>
      </c>
      <c r="J12051" s="1">
        <v>1</v>
      </c>
      <c r="K12051" s="1" t="s">
        <v>27</v>
      </c>
      <c r="L12051" s="1" t="s">
        <v>28</v>
      </c>
      <c r="M12051" s="1" t="s">
        <v>858</v>
      </c>
      <c r="N12051" s="1" t="s">
        <v>222</v>
      </c>
      <c r="Q12051" s="1" t="s">
        <v>31</v>
      </c>
      <c r="R12051" s="1" t="s">
        <v>31</v>
      </c>
    </row>
    <row r="12052" spans="1:18">
      <c r="A12052" s="1" t="s">
        <v>20</v>
      </c>
      <c r="B12052" s="1" t="s">
        <v>25048</v>
      </c>
      <c r="C12052" s="1" t="s">
        <v>25193</v>
      </c>
      <c r="D12052" s="2">
        <v>2110704990050</v>
      </c>
      <c r="E12052" s="1">
        <f>VLOOKUP(D12052,[1]中山!$C:$E,3,0)</f>
        <v>4</v>
      </c>
      <c r="F12052" s="1" t="s">
        <v>25194</v>
      </c>
      <c r="G12052" s="1" t="s">
        <v>25195</v>
      </c>
      <c r="H12052" s="1" t="s">
        <v>25196</v>
      </c>
      <c r="I12052" s="1" t="s">
        <v>47</v>
      </c>
      <c r="J12052" s="1">
        <v>1</v>
      </c>
      <c r="K12052" s="1" t="s">
        <v>27</v>
      </c>
      <c r="L12052" s="1" t="s">
        <v>28</v>
      </c>
      <c r="M12052" s="1" t="s">
        <v>25197</v>
      </c>
      <c r="N12052" s="1" t="s">
        <v>25198</v>
      </c>
      <c r="Q12052" s="1" t="s">
        <v>31</v>
      </c>
      <c r="R12052" s="1" t="s">
        <v>31</v>
      </c>
    </row>
    <row r="12053" spans="1:18">
      <c r="A12053" s="1" t="s">
        <v>49</v>
      </c>
      <c r="B12053" s="1" t="s">
        <v>25048</v>
      </c>
      <c r="C12053" s="1" t="s">
        <v>25199</v>
      </c>
      <c r="D12053" s="2">
        <v>2110704990051</v>
      </c>
      <c r="E12053" s="1">
        <f>VLOOKUP(D12053,[1]中山!$C:$E,3,0)</f>
        <v>0</v>
      </c>
      <c r="F12053" s="1" t="s">
        <v>25200</v>
      </c>
      <c r="G12053" s="1" t="s">
        <v>158</v>
      </c>
      <c r="H12053" s="1" t="s">
        <v>4770</v>
      </c>
      <c r="I12053" s="1" t="s">
        <v>47</v>
      </c>
      <c r="J12053" s="1">
        <v>1</v>
      </c>
      <c r="K12053" s="1" t="s">
        <v>38</v>
      </c>
      <c r="L12053" s="1" t="s">
        <v>39</v>
      </c>
      <c r="M12053" s="1" t="s">
        <v>838</v>
      </c>
      <c r="Q12053" s="1" t="s">
        <v>31</v>
      </c>
      <c r="R12053" s="1" t="s">
        <v>31</v>
      </c>
    </row>
    <row r="12054" spans="1:18">
      <c r="A12054" s="1" t="s">
        <v>20</v>
      </c>
      <c r="B12054" s="1" t="s">
        <v>25048</v>
      </c>
      <c r="C12054" s="1" t="s">
        <v>25199</v>
      </c>
      <c r="D12054" s="2">
        <v>2110704990052</v>
      </c>
      <c r="E12054" s="1">
        <f>VLOOKUP(D12054,[1]中山!$C:$E,3,0)</f>
        <v>1</v>
      </c>
      <c r="F12054" s="1" t="s">
        <v>25200</v>
      </c>
      <c r="G12054" s="1" t="s">
        <v>680</v>
      </c>
      <c r="H12054" s="1" t="s">
        <v>894</v>
      </c>
      <c r="I12054" s="1" t="s">
        <v>47</v>
      </c>
      <c r="J12054" s="1">
        <v>1</v>
      </c>
      <c r="K12054" s="1" t="s">
        <v>27</v>
      </c>
      <c r="L12054" s="1" t="s">
        <v>28</v>
      </c>
      <c r="M12054" s="1" t="s">
        <v>4375</v>
      </c>
      <c r="N12054" s="1" t="s">
        <v>2699</v>
      </c>
      <c r="Q12054" s="1" t="s">
        <v>31</v>
      </c>
      <c r="R12054" s="1" t="s">
        <v>31</v>
      </c>
    </row>
    <row r="12055" spans="1:19">
      <c r="A12055" s="1" t="s">
        <v>20</v>
      </c>
      <c r="B12055" s="1" t="s">
        <v>25048</v>
      </c>
      <c r="C12055" s="1" t="s">
        <v>25201</v>
      </c>
      <c r="D12055" s="2">
        <v>2110704990053</v>
      </c>
      <c r="E12055" s="1">
        <f>VLOOKUP(D12055,[1]中山!$C:$E,3,0)</f>
        <v>4</v>
      </c>
      <c r="F12055" s="1" t="s">
        <v>25202</v>
      </c>
      <c r="G12055" s="1" t="s">
        <v>25203</v>
      </c>
      <c r="H12055" s="1" t="s">
        <v>25204</v>
      </c>
      <c r="I12055" s="1" t="s">
        <v>47</v>
      </c>
      <c r="J12055" s="1">
        <v>4</v>
      </c>
      <c r="K12055" s="1" t="s">
        <v>38</v>
      </c>
      <c r="L12055" s="1" t="s">
        <v>39</v>
      </c>
      <c r="M12055" s="1" t="s">
        <v>31</v>
      </c>
      <c r="Q12055" s="1" t="s">
        <v>31</v>
      </c>
      <c r="R12055" s="1" t="s">
        <v>31</v>
      </c>
      <c r="S12055" s="1" t="s">
        <v>1133</v>
      </c>
    </row>
    <row r="12056" spans="1:19">
      <c r="A12056" s="1" t="s">
        <v>20</v>
      </c>
      <c r="B12056" s="1" t="s">
        <v>25048</v>
      </c>
      <c r="C12056" s="1" t="s">
        <v>25201</v>
      </c>
      <c r="D12056" s="2">
        <v>2110704990054</v>
      </c>
      <c r="E12056" s="1">
        <f>VLOOKUP(D12056,[1]中山!$C:$E,3,0)</f>
        <v>4</v>
      </c>
      <c r="F12056" s="1" t="s">
        <v>25202</v>
      </c>
      <c r="G12056" s="1" t="s">
        <v>25205</v>
      </c>
      <c r="H12056" s="1" t="s">
        <v>25206</v>
      </c>
      <c r="I12056" s="1" t="s">
        <v>47</v>
      </c>
      <c r="J12056" s="1">
        <v>4</v>
      </c>
      <c r="K12056" s="1" t="s">
        <v>38</v>
      </c>
      <c r="L12056" s="1" t="s">
        <v>39</v>
      </c>
      <c r="M12056" s="1" t="s">
        <v>31</v>
      </c>
      <c r="Q12056" s="1" t="s">
        <v>31</v>
      </c>
      <c r="R12056" s="1" t="s">
        <v>31</v>
      </c>
      <c r="S12056" s="1" t="s">
        <v>1133</v>
      </c>
    </row>
    <row r="12057" spans="1:19">
      <c r="A12057" s="1" t="s">
        <v>20</v>
      </c>
      <c r="B12057" s="1" t="s">
        <v>25048</v>
      </c>
      <c r="C12057" s="1" t="s">
        <v>25201</v>
      </c>
      <c r="D12057" s="2">
        <v>2110704990055</v>
      </c>
      <c r="E12057" s="1">
        <f>VLOOKUP(D12057,[1]中山!$C:$E,3,0)</f>
        <v>0</v>
      </c>
      <c r="F12057" s="1" t="s">
        <v>25202</v>
      </c>
      <c r="G12057" s="1" t="s">
        <v>25207</v>
      </c>
      <c r="H12057" s="1" t="s">
        <v>25208</v>
      </c>
      <c r="I12057" s="1" t="s">
        <v>47</v>
      </c>
      <c r="J12057" s="1">
        <v>2</v>
      </c>
      <c r="K12057" s="1" t="s">
        <v>38</v>
      </c>
      <c r="L12057" s="1" t="s">
        <v>39</v>
      </c>
      <c r="M12057" s="1" t="s">
        <v>256</v>
      </c>
      <c r="Q12057" s="1" t="s">
        <v>31</v>
      </c>
      <c r="R12057" s="1" t="s">
        <v>31</v>
      </c>
      <c r="S12057" s="1" t="s">
        <v>1133</v>
      </c>
    </row>
    <row r="12058" spans="1:18">
      <c r="A12058" s="1" t="s">
        <v>56</v>
      </c>
      <c r="B12058" s="1" t="s">
        <v>25048</v>
      </c>
      <c r="C12058" s="1" t="s">
        <v>25201</v>
      </c>
      <c r="D12058" s="2">
        <v>2110704990056</v>
      </c>
      <c r="E12058" s="1">
        <f>VLOOKUP(D12058,[1]中山!$C:$E,3,0)</f>
        <v>0</v>
      </c>
      <c r="F12058" s="1" t="s">
        <v>25202</v>
      </c>
      <c r="G12058" s="1" t="s">
        <v>25209</v>
      </c>
      <c r="H12058" s="1" t="s">
        <v>9911</v>
      </c>
      <c r="I12058" s="1" t="s">
        <v>47</v>
      </c>
      <c r="J12058" s="1">
        <v>1</v>
      </c>
      <c r="K12058" s="1" t="s">
        <v>38</v>
      </c>
      <c r="L12058" s="1" t="s">
        <v>150</v>
      </c>
      <c r="M12058" s="1" t="s">
        <v>25210</v>
      </c>
      <c r="Q12058" s="1" t="s">
        <v>31</v>
      </c>
      <c r="R12058" s="1" t="s">
        <v>31</v>
      </c>
    </row>
    <row r="12059" spans="1:18">
      <c r="A12059" s="1" t="s">
        <v>56</v>
      </c>
      <c r="B12059" s="1" t="s">
        <v>25048</v>
      </c>
      <c r="C12059" s="1" t="s">
        <v>25201</v>
      </c>
      <c r="D12059" s="2">
        <v>2110704990057</v>
      </c>
      <c r="E12059" s="1">
        <f>VLOOKUP(D12059,[1]中山!$C:$E,3,0)</f>
        <v>0</v>
      </c>
      <c r="F12059" s="1" t="s">
        <v>25202</v>
      </c>
      <c r="G12059" s="1" t="s">
        <v>2593</v>
      </c>
      <c r="H12059" s="1" t="s">
        <v>9911</v>
      </c>
      <c r="I12059" s="1" t="s">
        <v>47</v>
      </c>
      <c r="J12059" s="1">
        <v>1</v>
      </c>
      <c r="K12059" s="1" t="s">
        <v>38</v>
      </c>
      <c r="L12059" s="1" t="s">
        <v>150</v>
      </c>
      <c r="M12059" s="1" t="s">
        <v>3075</v>
      </c>
      <c r="Q12059" s="1" t="s">
        <v>31</v>
      </c>
      <c r="R12059" s="1" t="s">
        <v>31</v>
      </c>
    </row>
    <row r="12060" spans="1:18">
      <c r="A12060" s="1" t="s">
        <v>56</v>
      </c>
      <c r="B12060" s="1" t="s">
        <v>25048</v>
      </c>
      <c r="C12060" s="1" t="s">
        <v>25211</v>
      </c>
      <c r="D12060" s="2">
        <v>2110704990058</v>
      </c>
      <c r="E12060" s="1">
        <f>VLOOKUP(D12060,[1]中山!$C:$E,3,0)</f>
        <v>1</v>
      </c>
      <c r="F12060" s="1" t="s">
        <v>25212</v>
      </c>
      <c r="G12060" s="1" t="s">
        <v>25213</v>
      </c>
      <c r="H12060" s="1" t="s">
        <v>25214</v>
      </c>
      <c r="I12060" s="1" t="s">
        <v>47</v>
      </c>
      <c r="J12060" s="1">
        <v>1</v>
      </c>
      <c r="K12060" s="1" t="s">
        <v>38</v>
      </c>
      <c r="L12060" s="1" t="s">
        <v>379</v>
      </c>
      <c r="M12060" s="1" t="s">
        <v>756</v>
      </c>
      <c r="Q12060" s="1" t="s">
        <v>31</v>
      </c>
      <c r="R12060" s="1" t="s">
        <v>31</v>
      </c>
    </row>
    <row r="12061" spans="1:19">
      <c r="A12061" s="1" t="s">
        <v>56</v>
      </c>
      <c r="B12061" s="1" t="s">
        <v>25048</v>
      </c>
      <c r="C12061" s="1" t="s">
        <v>25215</v>
      </c>
      <c r="D12061" s="2">
        <v>2110704990059</v>
      </c>
      <c r="E12061" s="1">
        <f>VLOOKUP(D12061,[1]中山!$C:$E,3,0)</f>
        <v>0</v>
      </c>
      <c r="F12061" s="1" t="s">
        <v>25216</v>
      </c>
      <c r="G12061" s="1" t="s">
        <v>995</v>
      </c>
      <c r="H12061" s="1" t="s">
        <v>25217</v>
      </c>
      <c r="I12061" s="1" t="s">
        <v>47</v>
      </c>
      <c r="J12061" s="1">
        <v>1</v>
      </c>
      <c r="K12061" s="1" t="s">
        <v>27</v>
      </c>
      <c r="L12061" s="1" t="s">
        <v>28</v>
      </c>
      <c r="M12061" s="1" t="s">
        <v>25218</v>
      </c>
      <c r="N12061" s="1" t="s">
        <v>8483</v>
      </c>
      <c r="Q12061" s="1" t="s">
        <v>31</v>
      </c>
      <c r="R12061" s="1" t="s">
        <v>31</v>
      </c>
      <c r="S12061" s="1" t="s">
        <v>1133</v>
      </c>
    </row>
    <row r="12062" spans="1:18">
      <c r="A12062" s="1" t="s">
        <v>56</v>
      </c>
      <c r="B12062" s="1" t="s">
        <v>25048</v>
      </c>
      <c r="C12062" s="1" t="s">
        <v>25215</v>
      </c>
      <c r="D12062" s="2">
        <v>2110704990060</v>
      </c>
      <c r="E12062" s="1">
        <f>VLOOKUP(D12062,[1]中山!$C:$E,3,0)</f>
        <v>5</v>
      </c>
      <c r="F12062" s="1" t="s">
        <v>25216</v>
      </c>
      <c r="G12062" s="1" t="s">
        <v>25219</v>
      </c>
      <c r="H12062" s="1" t="s">
        <v>25220</v>
      </c>
      <c r="I12062" s="1" t="s">
        <v>47</v>
      </c>
      <c r="J12062" s="1">
        <v>1</v>
      </c>
      <c r="K12062" s="1" t="s">
        <v>27</v>
      </c>
      <c r="L12062" s="1" t="s">
        <v>28</v>
      </c>
      <c r="M12062" s="1" t="s">
        <v>19299</v>
      </c>
      <c r="N12062" s="1" t="s">
        <v>12467</v>
      </c>
      <c r="Q12062" s="1" t="s">
        <v>31</v>
      </c>
      <c r="R12062" s="1" t="s">
        <v>31</v>
      </c>
    </row>
    <row r="12063" spans="1:18">
      <c r="A12063" s="1" t="s">
        <v>56</v>
      </c>
      <c r="B12063" s="1" t="s">
        <v>25048</v>
      </c>
      <c r="C12063" s="1" t="s">
        <v>25215</v>
      </c>
      <c r="D12063" s="2">
        <v>2110704990061</v>
      </c>
      <c r="E12063" s="1">
        <f>VLOOKUP(D12063,[1]中山!$C:$E,3,0)</f>
        <v>0</v>
      </c>
      <c r="F12063" s="1" t="s">
        <v>25216</v>
      </c>
      <c r="G12063" s="1" t="s">
        <v>25221</v>
      </c>
      <c r="H12063" s="1" t="s">
        <v>25222</v>
      </c>
      <c r="I12063" s="1" t="s">
        <v>47</v>
      </c>
      <c r="J12063" s="1">
        <v>1</v>
      </c>
      <c r="K12063" s="1" t="s">
        <v>27</v>
      </c>
      <c r="L12063" s="1" t="s">
        <v>28</v>
      </c>
      <c r="M12063" s="1" t="s">
        <v>241</v>
      </c>
      <c r="N12063" s="1" t="s">
        <v>242</v>
      </c>
      <c r="Q12063" s="1" t="s">
        <v>31</v>
      </c>
      <c r="R12063" s="1" t="s">
        <v>31</v>
      </c>
    </row>
    <row r="12064" spans="1:18">
      <c r="A12064" s="1" t="s">
        <v>56</v>
      </c>
      <c r="B12064" s="1" t="s">
        <v>25048</v>
      </c>
      <c r="C12064" s="1" t="s">
        <v>25215</v>
      </c>
      <c r="D12064" s="2">
        <v>2110704990062</v>
      </c>
      <c r="E12064" s="1">
        <f>VLOOKUP(D12064,[1]中山!$C:$E,3,0)</f>
        <v>1</v>
      </c>
      <c r="F12064" s="1" t="s">
        <v>25216</v>
      </c>
      <c r="G12064" s="1" t="s">
        <v>878</v>
      </c>
      <c r="H12064" s="1" t="s">
        <v>24161</v>
      </c>
      <c r="I12064" s="1" t="s">
        <v>47</v>
      </c>
      <c r="J12064" s="1">
        <v>1</v>
      </c>
      <c r="K12064" s="1" t="s">
        <v>27</v>
      </c>
      <c r="L12064" s="1" t="s">
        <v>28</v>
      </c>
      <c r="M12064" s="1" t="s">
        <v>1028</v>
      </c>
      <c r="N12064" s="1" t="s">
        <v>6935</v>
      </c>
      <c r="Q12064" s="1" t="s">
        <v>31</v>
      </c>
      <c r="R12064" s="1" t="s">
        <v>31</v>
      </c>
    </row>
    <row r="12065" spans="1:18">
      <c r="A12065" s="1" t="s">
        <v>20</v>
      </c>
      <c r="B12065" s="1" t="s">
        <v>25048</v>
      </c>
      <c r="C12065" s="1" t="s">
        <v>25223</v>
      </c>
      <c r="D12065" s="2">
        <v>2110704990063</v>
      </c>
      <c r="E12065" s="1">
        <f>VLOOKUP(D12065,[1]中山!$C:$E,3,0)</f>
        <v>8</v>
      </c>
      <c r="F12065" s="1" t="s">
        <v>25224</v>
      </c>
      <c r="G12065" s="1" t="s">
        <v>25225</v>
      </c>
      <c r="H12065" s="1" t="s">
        <v>25226</v>
      </c>
      <c r="I12065" s="1" t="s">
        <v>47</v>
      </c>
      <c r="J12065" s="1">
        <v>1</v>
      </c>
      <c r="K12065" s="1" t="s">
        <v>38</v>
      </c>
      <c r="L12065" s="1" t="s">
        <v>39</v>
      </c>
      <c r="M12065" s="1" t="s">
        <v>25227</v>
      </c>
      <c r="Q12065" s="1" t="s">
        <v>31</v>
      </c>
      <c r="R12065" s="1" t="s">
        <v>31</v>
      </c>
    </row>
    <row r="12066" spans="1:18">
      <c r="A12066" s="1" t="s">
        <v>49</v>
      </c>
      <c r="B12066" s="1" t="s">
        <v>25048</v>
      </c>
      <c r="C12066" s="1" t="s">
        <v>25228</v>
      </c>
      <c r="D12066" s="2">
        <v>2110704990064</v>
      </c>
      <c r="E12066" s="1">
        <f>VLOOKUP(D12066,[1]中山!$C:$E,3,0)</f>
        <v>0</v>
      </c>
      <c r="F12066" s="1" t="s">
        <v>25229</v>
      </c>
      <c r="G12066" s="1" t="s">
        <v>200</v>
      </c>
      <c r="H12066" s="1" t="s">
        <v>11293</v>
      </c>
      <c r="I12066" s="1" t="s">
        <v>47</v>
      </c>
      <c r="J12066" s="1">
        <v>1</v>
      </c>
      <c r="K12066" s="1" t="s">
        <v>27</v>
      </c>
      <c r="L12066" s="1" t="s">
        <v>28</v>
      </c>
      <c r="M12066" s="1" t="s">
        <v>172</v>
      </c>
      <c r="N12066" s="1" t="s">
        <v>173</v>
      </c>
      <c r="Q12066" s="1" t="s">
        <v>31</v>
      </c>
      <c r="R12066" s="1" t="s">
        <v>31</v>
      </c>
    </row>
    <row r="12067" spans="1:18">
      <c r="A12067" s="1" t="s">
        <v>20</v>
      </c>
      <c r="B12067" s="1" t="s">
        <v>25048</v>
      </c>
      <c r="C12067" s="1" t="s">
        <v>25230</v>
      </c>
      <c r="D12067" s="2">
        <v>2110704990065</v>
      </c>
      <c r="E12067" s="1">
        <f>VLOOKUP(D12067,[1]中山!$C:$E,3,0)</f>
        <v>0</v>
      </c>
      <c r="F12067" s="1" t="s">
        <v>25231</v>
      </c>
      <c r="G12067" s="1" t="s">
        <v>25232</v>
      </c>
      <c r="H12067" s="1" t="s">
        <v>25233</v>
      </c>
      <c r="I12067" s="1" t="s">
        <v>26</v>
      </c>
      <c r="J12067" s="1">
        <v>1</v>
      </c>
      <c r="K12067" s="1" t="s">
        <v>80</v>
      </c>
      <c r="L12067" s="1" t="s">
        <v>81</v>
      </c>
      <c r="N12067" s="1" t="s">
        <v>25234</v>
      </c>
      <c r="Q12067" s="1" t="s">
        <v>31</v>
      </c>
      <c r="R12067" s="1" t="s">
        <v>31</v>
      </c>
    </row>
    <row r="12068" spans="1:18">
      <c r="A12068" s="1" t="s">
        <v>20</v>
      </c>
      <c r="B12068" s="1" t="s">
        <v>25048</v>
      </c>
      <c r="C12068" s="1" t="s">
        <v>25230</v>
      </c>
      <c r="D12068" s="2">
        <v>2110704990066</v>
      </c>
      <c r="E12068" s="1">
        <f>VLOOKUP(D12068,[1]中山!$C:$E,3,0)</f>
        <v>3</v>
      </c>
      <c r="F12068" s="1" t="s">
        <v>25231</v>
      </c>
      <c r="G12068" s="1" t="s">
        <v>25235</v>
      </c>
      <c r="H12068" s="1" t="s">
        <v>25236</v>
      </c>
      <c r="I12068" s="1" t="s">
        <v>47</v>
      </c>
      <c r="J12068" s="1">
        <v>1</v>
      </c>
      <c r="K12068" s="1" t="s">
        <v>80</v>
      </c>
      <c r="L12068" s="1" t="s">
        <v>81</v>
      </c>
      <c r="N12068" s="1" t="s">
        <v>25237</v>
      </c>
      <c r="Q12068" s="1" t="s">
        <v>31</v>
      </c>
      <c r="R12068" s="1" t="s">
        <v>31</v>
      </c>
    </row>
    <row r="12069" spans="1:18">
      <c r="A12069" s="1" t="s">
        <v>20</v>
      </c>
      <c r="B12069" s="1" t="s">
        <v>25048</v>
      </c>
      <c r="C12069" s="1" t="s">
        <v>25230</v>
      </c>
      <c r="D12069" s="2">
        <v>2110704990067</v>
      </c>
      <c r="E12069" s="1">
        <f>VLOOKUP(D12069,[1]中山!$C:$E,3,0)</f>
        <v>2</v>
      </c>
      <c r="F12069" s="1" t="s">
        <v>25231</v>
      </c>
      <c r="G12069" s="1" t="s">
        <v>25238</v>
      </c>
      <c r="H12069" s="1" t="s">
        <v>25239</v>
      </c>
      <c r="I12069" s="1" t="s">
        <v>47</v>
      </c>
      <c r="J12069" s="1">
        <v>1</v>
      </c>
      <c r="K12069" s="1" t="s">
        <v>80</v>
      </c>
      <c r="L12069" s="1" t="s">
        <v>81</v>
      </c>
      <c r="N12069" s="1" t="s">
        <v>25240</v>
      </c>
      <c r="Q12069" s="1" t="s">
        <v>31</v>
      </c>
      <c r="R12069" s="1" t="s">
        <v>31</v>
      </c>
    </row>
    <row r="12070" spans="1:18">
      <c r="A12070" s="1" t="s">
        <v>20</v>
      </c>
      <c r="B12070" s="1" t="s">
        <v>25048</v>
      </c>
      <c r="C12070" s="1" t="s">
        <v>25241</v>
      </c>
      <c r="D12070" s="2">
        <v>2110704990068</v>
      </c>
      <c r="E12070" s="1">
        <f>VLOOKUP(D12070,[1]中山!$C:$E,3,0)</f>
        <v>6</v>
      </c>
      <c r="F12070" s="1" t="s">
        <v>25242</v>
      </c>
      <c r="G12070" s="1" t="s">
        <v>355</v>
      </c>
      <c r="H12070" s="1" t="s">
        <v>25243</v>
      </c>
      <c r="I12070" s="1" t="s">
        <v>47</v>
      </c>
      <c r="J12070" s="1">
        <v>1</v>
      </c>
      <c r="K12070" s="1" t="s">
        <v>27</v>
      </c>
      <c r="L12070" s="1" t="s">
        <v>28</v>
      </c>
      <c r="M12070" s="1" t="s">
        <v>445</v>
      </c>
      <c r="N12070" s="1" t="s">
        <v>25244</v>
      </c>
      <c r="Q12070" s="1" t="s">
        <v>31</v>
      </c>
      <c r="R12070" s="1" t="s">
        <v>31</v>
      </c>
    </row>
    <row r="12071" spans="1:18">
      <c r="A12071" s="1" t="s">
        <v>20</v>
      </c>
      <c r="B12071" s="1" t="s">
        <v>25048</v>
      </c>
      <c r="C12071" s="1" t="s">
        <v>25245</v>
      </c>
      <c r="D12071" s="2">
        <v>2110704990069</v>
      </c>
      <c r="E12071" s="1">
        <f>VLOOKUP(D12071,[1]中山!$C:$E,3,0)</f>
        <v>1</v>
      </c>
      <c r="F12071" s="1" t="s">
        <v>25246</v>
      </c>
      <c r="G12071" s="1" t="s">
        <v>25247</v>
      </c>
      <c r="H12071" s="1" t="s">
        <v>25248</v>
      </c>
      <c r="I12071" s="1" t="s">
        <v>47</v>
      </c>
      <c r="J12071" s="1">
        <v>1</v>
      </c>
      <c r="K12071" s="1" t="s">
        <v>38</v>
      </c>
      <c r="L12071" s="1" t="s">
        <v>39</v>
      </c>
      <c r="M12071" s="1" t="s">
        <v>7464</v>
      </c>
      <c r="Q12071" s="1" t="s">
        <v>31</v>
      </c>
      <c r="R12071" s="1" t="s">
        <v>31</v>
      </c>
    </row>
    <row r="12072" spans="1:18">
      <c r="A12072" s="1" t="s">
        <v>56</v>
      </c>
      <c r="B12072" s="1" t="s">
        <v>25048</v>
      </c>
      <c r="C12072" s="1" t="s">
        <v>25249</v>
      </c>
      <c r="D12072" s="2">
        <v>2110704990070</v>
      </c>
      <c r="E12072" s="1">
        <f>VLOOKUP(D12072,[1]中山!$C:$E,3,0)</f>
        <v>5</v>
      </c>
      <c r="F12072" s="1" t="s">
        <v>25250</v>
      </c>
      <c r="G12072" s="1" t="s">
        <v>148</v>
      </c>
      <c r="H12072" s="1" t="s">
        <v>25251</v>
      </c>
      <c r="I12072" s="1" t="s">
        <v>47</v>
      </c>
      <c r="J12072" s="1">
        <v>3</v>
      </c>
      <c r="K12072" s="1" t="s">
        <v>27</v>
      </c>
      <c r="L12072" s="1" t="s">
        <v>28</v>
      </c>
      <c r="M12072" s="1" t="s">
        <v>1234</v>
      </c>
      <c r="N12072" s="1" t="s">
        <v>1235</v>
      </c>
      <c r="Q12072" s="1" t="s">
        <v>31</v>
      </c>
      <c r="R12072" s="1" t="s">
        <v>31</v>
      </c>
    </row>
    <row r="12073" spans="1:18">
      <c r="A12073" s="1" t="s">
        <v>20</v>
      </c>
      <c r="B12073" s="1" t="s">
        <v>25048</v>
      </c>
      <c r="C12073" s="1" t="s">
        <v>25252</v>
      </c>
      <c r="D12073" s="2">
        <v>2110704990071</v>
      </c>
      <c r="E12073" s="1">
        <f>VLOOKUP(D12073,[1]中山!$C:$E,3,0)</f>
        <v>1</v>
      </c>
      <c r="F12073" s="1" t="s">
        <v>25253</v>
      </c>
      <c r="G12073" s="1" t="s">
        <v>355</v>
      </c>
      <c r="H12073" s="1" t="s">
        <v>25254</v>
      </c>
      <c r="I12073" s="1" t="s">
        <v>47</v>
      </c>
      <c r="J12073" s="1">
        <v>1</v>
      </c>
      <c r="K12073" s="1" t="s">
        <v>27</v>
      </c>
      <c r="L12073" s="1" t="s">
        <v>28</v>
      </c>
      <c r="M12073" s="1" t="s">
        <v>8301</v>
      </c>
      <c r="N12073" s="1" t="s">
        <v>11077</v>
      </c>
      <c r="Q12073" s="1" t="s">
        <v>31</v>
      </c>
      <c r="R12073" s="1" t="s">
        <v>31</v>
      </c>
    </row>
    <row r="12074" spans="1:18">
      <c r="A12074" s="1" t="s">
        <v>20</v>
      </c>
      <c r="B12074" s="1" t="s">
        <v>25048</v>
      </c>
      <c r="C12074" s="1" t="s">
        <v>25255</v>
      </c>
      <c r="D12074" s="2">
        <v>2110704990072</v>
      </c>
      <c r="E12074" s="1">
        <f>VLOOKUP(D12074,[1]中山!$C:$E,3,0)</f>
        <v>3</v>
      </c>
      <c r="F12074" s="1" t="s">
        <v>25256</v>
      </c>
      <c r="G12074" s="1" t="s">
        <v>503</v>
      </c>
      <c r="H12074" s="1" t="s">
        <v>25257</v>
      </c>
      <c r="I12074" s="1" t="s">
        <v>26</v>
      </c>
      <c r="J12074" s="1">
        <v>1</v>
      </c>
      <c r="K12074" s="1" t="s">
        <v>27</v>
      </c>
      <c r="L12074" s="1" t="s">
        <v>28</v>
      </c>
      <c r="M12074" s="1" t="s">
        <v>25258</v>
      </c>
      <c r="N12074" s="1" t="s">
        <v>25259</v>
      </c>
      <c r="Q12074" s="1" t="s">
        <v>31</v>
      </c>
      <c r="R12074" s="1" t="s">
        <v>31</v>
      </c>
    </row>
    <row r="12075" spans="1:18">
      <c r="A12075" s="1" t="s">
        <v>20</v>
      </c>
      <c r="B12075" s="1" t="s">
        <v>25048</v>
      </c>
      <c r="C12075" s="1" t="s">
        <v>25260</v>
      </c>
      <c r="D12075" s="2">
        <v>2110704990073</v>
      </c>
      <c r="E12075" s="1">
        <f>VLOOKUP(D12075,[1]中山!$C:$E,3,0)</f>
        <v>0</v>
      </c>
      <c r="F12075" s="1" t="s">
        <v>25261</v>
      </c>
      <c r="G12075" s="1" t="s">
        <v>25262</v>
      </c>
      <c r="H12075" s="1" t="s">
        <v>25263</v>
      </c>
      <c r="I12075" s="1" t="s">
        <v>26</v>
      </c>
      <c r="J12075" s="1">
        <v>1</v>
      </c>
      <c r="K12075" s="1" t="s">
        <v>27</v>
      </c>
      <c r="L12075" s="1" t="s">
        <v>28</v>
      </c>
      <c r="M12075" s="1" t="s">
        <v>2719</v>
      </c>
      <c r="N12075" s="1" t="s">
        <v>2727</v>
      </c>
      <c r="Q12075" s="1" t="s">
        <v>31</v>
      </c>
      <c r="R12075" s="1" t="s">
        <v>31</v>
      </c>
    </row>
    <row r="12076" spans="1:18">
      <c r="A12076" s="1" t="s">
        <v>20</v>
      </c>
      <c r="B12076" s="1" t="s">
        <v>25048</v>
      </c>
      <c r="C12076" s="1" t="s">
        <v>25260</v>
      </c>
      <c r="D12076" s="2">
        <v>2110704990074</v>
      </c>
      <c r="E12076" s="1">
        <f>VLOOKUP(D12076,[1]中山!$C:$E,3,0)</f>
        <v>1</v>
      </c>
      <c r="F12076" s="1" t="s">
        <v>25261</v>
      </c>
      <c r="G12076" s="1" t="s">
        <v>3980</v>
      </c>
      <c r="H12076" s="1" t="s">
        <v>25264</v>
      </c>
      <c r="I12076" s="1" t="s">
        <v>26</v>
      </c>
      <c r="J12076" s="1">
        <v>1</v>
      </c>
      <c r="K12076" s="1" t="s">
        <v>27</v>
      </c>
      <c r="L12076" s="1" t="s">
        <v>28</v>
      </c>
      <c r="M12076" s="1" t="s">
        <v>1183</v>
      </c>
      <c r="N12076" s="1" t="s">
        <v>118</v>
      </c>
      <c r="Q12076" s="1" t="s">
        <v>31</v>
      </c>
      <c r="R12076" s="1" t="s">
        <v>31</v>
      </c>
    </row>
    <row r="12077" spans="1:18">
      <c r="A12077" s="1" t="s">
        <v>49</v>
      </c>
      <c r="B12077" s="1" t="s">
        <v>25048</v>
      </c>
      <c r="C12077" s="1" t="s">
        <v>25265</v>
      </c>
      <c r="D12077" s="2">
        <v>2110704990075</v>
      </c>
      <c r="E12077" s="1">
        <f>VLOOKUP(D12077,[1]中山!$C:$E,3,0)</f>
        <v>0</v>
      </c>
      <c r="F12077" s="1" t="s">
        <v>25266</v>
      </c>
      <c r="G12077" s="1" t="s">
        <v>551</v>
      </c>
      <c r="H12077" s="1" t="s">
        <v>551</v>
      </c>
      <c r="I12077" s="1" t="s">
        <v>47</v>
      </c>
      <c r="J12077" s="1">
        <v>3</v>
      </c>
      <c r="K12077" s="1" t="s">
        <v>38</v>
      </c>
      <c r="L12077" s="1" t="s">
        <v>150</v>
      </c>
      <c r="M12077" s="1" t="s">
        <v>219</v>
      </c>
      <c r="P12077" s="1" t="s">
        <v>1987</v>
      </c>
      <c r="Q12077" s="1" t="s">
        <v>31</v>
      </c>
      <c r="R12077" s="1" t="s">
        <v>31</v>
      </c>
    </row>
    <row r="12078" spans="1:18">
      <c r="A12078" s="1" t="s">
        <v>49</v>
      </c>
      <c r="B12078" s="1" t="s">
        <v>25048</v>
      </c>
      <c r="C12078" s="1" t="s">
        <v>25265</v>
      </c>
      <c r="D12078" s="2">
        <v>2110704990076</v>
      </c>
      <c r="E12078" s="1">
        <f>VLOOKUP(D12078,[1]中山!$C:$E,3,0)</f>
        <v>0</v>
      </c>
      <c r="F12078" s="1" t="s">
        <v>25266</v>
      </c>
      <c r="G12078" s="1" t="s">
        <v>290</v>
      </c>
      <c r="H12078" s="1" t="s">
        <v>290</v>
      </c>
      <c r="I12078" s="1" t="s">
        <v>47</v>
      </c>
      <c r="J12078" s="1">
        <v>2</v>
      </c>
      <c r="K12078" s="1" t="s">
        <v>38</v>
      </c>
      <c r="L12078" s="1" t="s">
        <v>150</v>
      </c>
      <c r="M12078" s="1" t="s">
        <v>219</v>
      </c>
      <c r="P12078" s="1" t="s">
        <v>14120</v>
      </c>
      <c r="Q12078" s="1" t="s">
        <v>31</v>
      </c>
      <c r="R12078" s="1" t="s">
        <v>31</v>
      </c>
    </row>
    <row r="12079" spans="1:18">
      <c r="A12079" s="1" t="s">
        <v>49</v>
      </c>
      <c r="B12079" s="1" t="s">
        <v>25048</v>
      </c>
      <c r="C12079" s="1" t="s">
        <v>25265</v>
      </c>
      <c r="D12079" s="2">
        <v>2110704990077</v>
      </c>
      <c r="E12079" s="1">
        <f>VLOOKUP(D12079,[1]中山!$C:$E,3,0)</f>
        <v>0</v>
      </c>
      <c r="F12079" s="1" t="s">
        <v>25266</v>
      </c>
      <c r="G12079" s="1" t="s">
        <v>288</v>
      </c>
      <c r="H12079" s="1" t="s">
        <v>288</v>
      </c>
      <c r="I12079" s="1" t="s">
        <v>47</v>
      </c>
      <c r="J12079" s="1">
        <v>4</v>
      </c>
      <c r="K12079" s="1" t="s">
        <v>38</v>
      </c>
      <c r="L12079" s="1" t="s">
        <v>150</v>
      </c>
      <c r="M12079" s="1" t="s">
        <v>219</v>
      </c>
      <c r="P12079" s="1" t="s">
        <v>1997</v>
      </c>
      <c r="Q12079" s="1" t="s">
        <v>31</v>
      </c>
      <c r="R12079" s="1" t="s">
        <v>31</v>
      </c>
    </row>
    <row r="12080" spans="1:18">
      <c r="A12080" s="1" t="s">
        <v>49</v>
      </c>
      <c r="B12080" s="1" t="s">
        <v>25048</v>
      </c>
      <c r="C12080" s="1" t="s">
        <v>25265</v>
      </c>
      <c r="D12080" s="2">
        <v>2110704990078</v>
      </c>
      <c r="E12080" s="1">
        <f>VLOOKUP(D12080,[1]中山!$C:$E,3,0)</f>
        <v>0</v>
      </c>
      <c r="F12080" s="1" t="s">
        <v>25266</v>
      </c>
      <c r="G12080" s="1" t="s">
        <v>25267</v>
      </c>
      <c r="H12080" s="1" t="s">
        <v>25267</v>
      </c>
      <c r="I12080" s="1" t="s">
        <v>47</v>
      </c>
      <c r="J12080" s="1">
        <v>4</v>
      </c>
      <c r="K12080" s="1" t="s">
        <v>38</v>
      </c>
      <c r="L12080" s="1" t="s">
        <v>150</v>
      </c>
      <c r="M12080" s="1" t="s">
        <v>219</v>
      </c>
      <c r="P12080" s="1" t="s">
        <v>25268</v>
      </c>
      <c r="Q12080" s="1" t="s">
        <v>31</v>
      </c>
      <c r="R12080" s="1" t="s">
        <v>31</v>
      </c>
    </row>
    <row r="12081" spans="1:18">
      <c r="A12081" s="1" t="s">
        <v>49</v>
      </c>
      <c r="B12081" s="1" t="s">
        <v>25048</v>
      </c>
      <c r="C12081" s="1" t="s">
        <v>25265</v>
      </c>
      <c r="D12081" s="2">
        <v>2110704990079</v>
      </c>
      <c r="E12081" s="1">
        <f>VLOOKUP(D12081,[1]中山!$C:$E,3,0)</f>
        <v>0</v>
      </c>
      <c r="F12081" s="1" t="s">
        <v>25266</v>
      </c>
      <c r="G12081" s="1" t="s">
        <v>541</v>
      </c>
      <c r="H12081" s="1" t="s">
        <v>541</v>
      </c>
      <c r="I12081" s="1" t="s">
        <v>47</v>
      </c>
      <c r="J12081" s="1">
        <v>4</v>
      </c>
      <c r="K12081" s="1" t="s">
        <v>38</v>
      </c>
      <c r="L12081" s="1" t="s">
        <v>150</v>
      </c>
      <c r="M12081" s="1" t="s">
        <v>2166</v>
      </c>
      <c r="P12081" s="1" t="s">
        <v>19991</v>
      </c>
      <c r="Q12081" s="1" t="s">
        <v>31</v>
      </c>
      <c r="R12081" s="1" t="s">
        <v>31</v>
      </c>
    </row>
    <row r="12082" spans="1:18">
      <c r="A12082" s="1" t="s">
        <v>49</v>
      </c>
      <c r="B12082" s="1" t="s">
        <v>25048</v>
      </c>
      <c r="C12082" s="1" t="s">
        <v>25265</v>
      </c>
      <c r="D12082" s="2">
        <v>2110704990080</v>
      </c>
      <c r="E12082" s="1">
        <f>VLOOKUP(D12082,[1]中山!$C:$E,3,0)</f>
        <v>0</v>
      </c>
      <c r="F12082" s="1" t="s">
        <v>25266</v>
      </c>
      <c r="G12082" s="1" t="s">
        <v>25269</v>
      </c>
      <c r="H12082" s="1" t="s">
        <v>25269</v>
      </c>
      <c r="I12082" s="1" t="s">
        <v>47</v>
      </c>
      <c r="J12082" s="1">
        <v>4</v>
      </c>
      <c r="K12082" s="1" t="s">
        <v>38</v>
      </c>
      <c r="L12082" s="1" t="s">
        <v>150</v>
      </c>
      <c r="M12082" s="1" t="s">
        <v>2166</v>
      </c>
      <c r="P12082" s="1" t="s">
        <v>25270</v>
      </c>
      <c r="Q12082" s="1" t="s">
        <v>31</v>
      </c>
      <c r="R12082" s="1" t="s">
        <v>31</v>
      </c>
    </row>
    <row r="12083" spans="1:18">
      <c r="A12083" s="1" t="s">
        <v>49</v>
      </c>
      <c r="B12083" s="1" t="s">
        <v>25048</v>
      </c>
      <c r="C12083" s="1" t="s">
        <v>25265</v>
      </c>
      <c r="D12083" s="2">
        <v>2110704990081</v>
      </c>
      <c r="E12083" s="1">
        <f>VLOOKUP(D12083,[1]中山!$C:$E,3,0)</f>
        <v>0</v>
      </c>
      <c r="F12083" s="1" t="s">
        <v>25266</v>
      </c>
      <c r="G12083" s="1" t="s">
        <v>25271</v>
      </c>
      <c r="H12083" s="1" t="s">
        <v>25271</v>
      </c>
      <c r="I12083" s="1" t="s">
        <v>47</v>
      </c>
      <c r="J12083" s="1">
        <v>4</v>
      </c>
      <c r="K12083" s="1" t="s">
        <v>38</v>
      </c>
      <c r="L12083" s="1" t="s">
        <v>150</v>
      </c>
      <c r="M12083" s="1" t="s">
        <v>160</v>
      </c>
      <c r="P12083" s="1" t="s">
        <v>25272</v>
      </c>
      <c r="Q12083" s="1" t="s">
        <v>31</v>
      </c>
      <c r="R12083" s="1" t="s">
        <v>31</v>
      </c>
    </row>
    <row r="12084" spans="1:18">
      <c r="A12084" s="1" t="s">
        <v>49</v>
      </c>
      <c r="B12084" s="1" t="s">
        <v>25048</v>
      </c>
      <c r="C12084" s="1" t="s">
        <v>25265</v>
      </c>
      <c r="D12084" s="2">
        <v>2110704990082</v>
      </c>
      <c r="E12084" s="1">
        <f>VLOOKUP(D12084,[1]中山!$C:$E,3,0)</f>
        <v>0</v>
      </c>
      <c r="F12084" s="1" t="s">
        <v>25266</v>
      </c>
      <c r="G12084" s="1" t="s">
        <v>25273</v>
      </c>
      <c r="H12084" s="1" t="s">
        <v>25273</v>
      </c>
      <c r="I12084" s="1" t="s">
        <v>47</v>
      </c>
      <c r="J12084" s="1">
        <v>2</v>
      </c>
      <c r="K12084" s="1" t="s">
        <v>38</v>
      </c>
      <c r="L12084" s="1" t="s">
        <v>150</v>
      </c>
      <c r="M12084" s="1" t="s">
        <v>826</v>
      </c>
      <c r="P12084" s="1" t="s">
        <v>25274</v>
      </c>
      <c r="Q12084" s="1" t="s">
        <v>31</v>
      </c>
      <c r="R12084" s="1" t="s">
        <v>31</v>
      </c>
    </row>
    <row r="12085" spans="1:18">
      <c r="A12085" s="1" t="s">
        <v>49</v>
      </c>
      <c r="B12085" s="1" t="s">
        <v>25048</v>
      </c>
      <c r="C12085" s="1" t="s">
        <v>25265</v>
      </c>
      <c r="D12085" s="2">
        <v>2110704990083</v>
      </c>
      <c r="E12085" s="1">
        <f>VLOOKUP(D12085,[1]中山!$C:$E,3,0)</f>
        <v>0</v>
      </c>
      <c r="F12085" s="1" t="s">
        <v>25266</v>
      </c>
      <c r="G12085" s="1" t="s">
        <v>25275</v>
      </c>
      <c r="H12085" s="1" t="s">
        <v>25275</v>
      </c>
      <c r="I12085" s="1" t="s">
        <v>47</v>
      </c>
      <c r="J12085" s="1">
        <v>1</v>
      </c>
      <c r="K12085" s="1" t="s">
        <v>38</v>
      </c>
      <c r="L12085" s="1" t="s">
        <v>150</v>
      </c>
      <c r="M12085" s="1" t="s">
        <v>14966</v>
      </c>
      <c r="P12085" s="1" t="s">
        <v>13734</v>
      </c>
      <c r="Q12085" s="1" t="s">
        <v>31</v>
      </c>
      <c r="R12085" s="1" t="s">
        <v>31</v>
      </c>
    </row>
    <row r="12086" spans="1:18">
      <c r="A12086" s="1" t="s">
        <v>49</v>
      </c>
      <c r="B12086" s="1" t="s">
        <v>25048</v>
      </c>
      <c r="C12086" s="1" t="s">
        <v>25265</v>
      </c>
      <c r="D12086" s="2">
        <v>2110704990084</v>
      </c>
      <c r="E12086" s="1">
        <f>VLOOKUP(D12086,[1]中山!$C:$E,3,0)</f>
        <v>0</v>
      </c>
      <c r="F12086" s="1" t="s">
        <v>25266</v>
      </c>
      <c r="G12086" s="1" t="s">
        <v>557</v>
      </c>
      <c r="H12086" s="1" t="s">
        <v>557</v>
      </c>
      <c r="I12086" s="1" t="s">
        <v>47</v>
      </c>
      <c r="J12086" s="1">
        <v>1</v>
      </c>
      <c r="K12086" s="1" t="s">
        <v>38</v>
      </c>
      <c r="L12086" s="1" t="s">
        <v>150</v>
      </c>
      <c r="M12086" s="1" t="s">
        <v>14966</v>
      </c>
      <c r="P12086" s="1" t="s">
        <v>1990</v>
      </c>
      <c r="Q12086" s="1" t="s">
        <v>31</v>
      </c>
      <c r="R12086" s="1" t="s">
        <v>31</v>
      </c>
    </row>
    <row r="12087" spans="1:18">
      <c r="A12087" s="1" t="s">
        <v>49</v>
      </c>
      <c r="B12087" s="1" t="s">
        <v>25048</v>
      </c>
      <c r="C12087" s="1" t="s">
        <v>25265</v>
      </c>
      <c r="D12087" s="2">
        <v>2110704990085</v>
      </c>
      <c r="E12087" s="1">
        <f>VLOOKUP(D12087,[1]中山!$C:$E,3,0)</f>
        <v>0</v>
      </c>
      <c r="F12087" s="1" t="s">
        <v>25266</v>
      </c>
      <c r="G12087" s="1" t="s">
        <v>424</v>
      </c>
      <c r="H12087" s="1" t="s">
        <v>424</v>
      </c>
      <c r="I12087" s="1" t="s">
        <v>47</v>
      </c>
      <c r="J12087" s="1">
        <v>3</v>
      </c>
      <c r="K12087" s="1" t="s">
        <v>38</v>
      </c>
      <c r="L12087" s="1" t="s">
        <v>150</v>
      </c>
      <c r="M12087" s="1" t="s">
        <v>294</v>
      </c>
      <c r="P12087" s="1" t="s">
        <v>1992</v>
      </c>
      <c r="Q12087" s="1" t="s">
        <v>31</v>
      </c>
      <c r="R12087" s="1" t="s">
        <v>31</v>
      </c>
    </row>
    <row r="12088" spans="1:18">
      <c r="A12088" s="1" t="s">
        <v>49</v>
      </c>
      <c r="B12088" s="1" t="s">
        <v>25048</v>
      </c>
      <c r="C12088" s="1" t="s">
        <v>25265</v>
      </c>
      <c r="D12088" s="2">
        <v>2110704990086</v>
      </c>
      <c r="E12088" s="1">
        <f>VLOOKUP(D12088,[1]中山!$C:$E,3,0)</f>
        <v>0</v>
      </c>
      <c r="F12088" s="1" t="s">
        <v>25266</v>
      </c>
      <c r="G12088" s="1" t="s">
        <v>1840</v>
      </c>
      <c r="H12088" s="1" t="s">
        <v>1840</v>
      </c>
      <c r="I12088" s="1" t="s">
        <v>47</v>
      </c>
      <c r="J12088" s="1">
        <v>2</v>
      </c>
      <c r="K12088" s="1" t="s">
        <v>38</v>
      </c>
      <c r="L12088" s="1" t="s">
        <v>150</v>
      </c>
      <c r="M12088" s="1" t="s">
        <v>294</v>
      </c>
      <c r="P12088" s="1" t="s">
        <v>2010</v>
      </c>
      <c r="Q12088" s="1" t="s">
        <v>31</v>
      </c>
      <c r="R12088" s="1" t="s">
        <v>31</v>
      </c>
    </row>
    <row r="12089" spans="1:18">
      <c r="A12089" s="1" t="s">
        <v>49</v>
      </c>
      <c r="B12089" s="1" t="s">
        <v>25048</v>
      </c>
      <c r="C12089" s="1" t="s">
        <v>25265</v>
      </c>
      <c r="D12089" s="2">
        <v>2110704990087</v>
      </c>
      <c r="E12089" s="1">
        <f>VLOOKUP(D12089,[1]中山!$C:$E,3,0)</f>
        <v>0</v>
      </c>
      <c r="F12089" s="1" t="s">
        <v>25266</v>
      </c>
      <c r="G12089" s="1" t="s">
        <v>2008</v>
      </c>
      <c r="H12089" s="1" t="s">
        <v>2008</v>
      </c>
      <c r="I12089" s="1" t="s">
        <v>47</v>
      </c>
      <c r="J12089" s="1">
        <v>3</v>
      </c>
      <c r="K12089" s="1" t="s">
        <v>38</v>
      </c>
      <c r="L12089" s="1" t="s">
        <v>150</v>
      </c>
      <c r="M12089" s="1" t="s">
        <v>294</v>
      </c>
      <c r="P12089" s="1" t="s">
        <v>2009</v>
      </c>
      <c r="Q12089" s="1" t="s">
        <v>31</v>
      </c>
      <c r="R12089" s="1" t="s">
        <v>31</v>
      </c>
    </row>
    <row r="12090" spans="1:18">
      <c r="A12090" s="1" t="s">
        <v>49</v>
      </c>
      <c r="B12090" s="1" t="s">
        <v>25048</v>
      </c>
      <c r="C12090" s="1" t="s">
        <v>25265</v>
      </c>
      <c r="D12090" s="2">
        <v>2110704990088</v>
      </c>
      <c r="E12090" s="1">
        <f>VLOOKUP(D12090,[1]中山!$C:$E,3,0)</f>
        <v>0</v>
      </c>
      <c r="F12090" s="1" t="s">
        <v>25266</v>
      </c>
      <c r="G12090" s="1" t="s">
        <v>25276</v>
      </c>
      <c r="H12090" s="1" t="s">
        <v>25276</v>
      </c>
      <c r="I12090" s="1" t="s">
        <v>47</v>
      </c>
      <c r="J12090" s="1">
        <v>2</v>
      </c>
      <c r="K12090" s="1" t="s">
        <v>38</v>
      </c>
      <c r="L12090" s="1" t="s">
        <v>150</v>
      </c>
      <c r="M12090" s="1" t="s">
        <v>294</v>
      </c>
      <c r="P12090" s="1" t="s">
        <v>25277</v>
      </c>
      <c r="Q12090" s="1" t="s">
        <v>31</v>
      </c>
      <c r="R12090" s="1" t="s">
        <v>31</v>
      </c>
    </row>
    <row r="12091" spans="1:18">
      <c r="A12091" s="1" t="s">
        <v>49</v>
      </c>
      <c r="B12091" s="1" t="s">
        <v>25048</v>
      </c>
      <c r="C12091" s="1" t="s">
        <v>25265</v>
      </c>
      <c r="D12091" s="2">
        <v>2110704990089</v>
      </c>
      <c r="E12091" s="1">
        <f>VLOOKUP(D12091,[1]中山!$C:$E,3,0)</f>
        <v>0</v>
      </c>
      <c r="F12091" s="1" t="s">
        <v>25266</v>
      </c>
      <c r="G12091" s="1" t="s">
        <v>1988</v>
      </c>
      <c r="H12091" s="1" t="s">
        <v>1988</v>
      </c>
      <c r="I12091" s="1" t="s">
        <v>47</v>
      </c>
      <c r="J12091" s="1">
        <v>3</v>
      </c>
      <c r="K12091" s="1" t="s">
        <v>38</v>
      </c>
      <c r="L12091" s="1" t="s">
        <v>150</v>
      </c>
      <c r="M12091" s="1" t="s">
        <v>294</v>
      </c>
      <c r="P12091" s="1" t="s">
        <v>25278</v>
      </c>
      <c r="Q12091" s="1" t="s">
        <v>31</v>
      </c>
      <c r="R12091" s="1" t="s">
        <v>31</v>
      </c>
    </row>
    <row r="12092" spans="1:18">
      <c r="A12092" s="1" t="s">
        <v>49</v>
      </c>
      <c r="B12092" s="1" t="s">
        <v>25048</v>
      </c>
      <c r="C12092" s="1" t="s">
        <v>25265</v>
      </c>
      <c r="D12092" s="2">
        <v>2110704990090</v>
      </c>
      <c r="E12092" s="1">
        <f>VLOOKUP(D12092,[1]中山!$C:$E,3,0)</f>
        <v>0</v>
      </c>
      <c r="F12092" s="1" t="s">
        <v>25266</v>
      </c>
      <c r="G12092" s="1" t="s">
        <v>292</v>
      </c>
      <c r="H12092" s="1" t="s">
        <v>1988</v>
      </c>
      <c r="I12092" s="1" t="s">
        <v>47</v>
      </c>
      <c r="J12092" s="1">
        <v>1</v>
      </c>
      <c r="K12092" s="1" t="s">
        <v>38</v>
      </c>
      <c r="L12092" s="1" t="s">
        <v>150</v>
      </c>
      <c r="M12092" s="1" t="s">
        <v>294</v>
      </c>
      <c r="P12092" s="1" t="s">
        <v>25279</v>
      </c>
      <c r="Q12092" s="1" t="s">
        <v>31</v>
      </c>
      <c r="R12092" s="1" t="s">
        <v>31</v>
      </c>
    </row>
    <row r="12093" spans="1:18">
      <c r="A12093" s="1" t="s">
        <v>49</v>
      </c>
      <c r="B12093" s="1" t="s">
        <v>25048</v>
      </c>
      <c r="C12093" s="1" t="s">
        <v>25265</v>
      </c>
      <c r="D12093" s="2">
        <v>2110704990091</v>
      </c>
      <c r="E12093" s="1">
        <f>VLOOKUP(D12093,[1]中山!$C:$E,3,0)</f>
        <v>0</v>
      </c>
      <c r="F12093" s="1" t="s">
        <v>25266</v>
      </c>
      <c r="G12093" s="1" t="s">
        <v>25280</v>
      </c>
      <c r="H12093" s="1" t="s">
        <v>25280</v>
      </c>
      <c r="I12093" s="1" t="s">
        <v>47</v>
      </c>
      <c r="J12093" s="1">
        <v>3</v>
      </c>
      <c r="K12093" s="1" t="s">
        <v>38</v>
      </c>
      <c r="L12093" s="1" t="s">
        <v>150</v>
      </c>
      <c r="M12093" s="1" t="s">
        <v>294</v>
      </c>
      <c r="P12093" s="1" t="s">
        <v>25281</v>
      </c>
      <c r="Q12093" s="1" t="s">
        <v>31</v>
      </c>
      <c r="R12093" s="1" t="s">
        <v>31</v>
      </c>
    </row>
    <row r="12094" spans="1:18">
      <c r="A12094" s="1" t="s">
        <v>49</v>
      </c>
      <c r="B12094" s="1" t="s">
        <v>25048</v>
      </c>
      <c r="C12094" s="1" t="s">
        <v>25265</v>
      </c>
      <c r="D12094" s="2">
        <v>2110704990092</v>
      </c>
      <c r="E12094" s="1">
        <f>VLOOKUP(D12094,[1]中山!$C:$E,3,0)</f>
        <v>0</v>
      </c>
      <c r="F12094" s="1" t="s">
        <v>25266</v>
      </c>
      <c r="G12094" s="1" t="s">
        <v>7826</v>
      </c>
      <c r="H12094" s="1" t="s">
        <v>7826</v>
      </c>
      <c r="I12094" s="1" t="s">
        <v>47</v>
      </c>
      <c r="J12094" s="1">
        <v>2</v>
      </c>
      <c r="K12094" s="1" t="s">
        <v>38</v>
      </c>
      <c r="L12094" s="1" t="s">
        <v>150</v>
      </c>
      <c r="M12094" s="1" t="s">
        <v>294</v>
      </c>
      <c r="P12094" s="1" t="s">
        <v>25282</v>
      </c>
      <c r="Q12094" s="1" t="s">
        <v>31</v>
      </c>
      <c r="R12094" s="1" t="s">
        <v>31</v>
      </c>
    </row>
    <row r="12095" spans="1:18">
      <c r="A12095" s="1" t="s">
        <v>49</v>
      </c>
      <c r="B12095" s="1" t="s">
        <v>25048</v>
      </c>
      <c r="C12095" s="1" t="s">
        <v>25265</v>
      </c>
      <c r="D12095" s="2">
        <v>2110704990093</v>
      </c>
      <c r="E12095" s="1">
        <f>VLOOKUP(D12095,[1]中山!$C:$E,3,0)</f>
        <v>0</v>
      </c>
      <c r="F12095" s="1" t="s">
        <v>25266</v>
      </c>
      <c r="G12095" s="1" t="s">
        <v>1835</v>
      </c>
      <c r="H12095" s="1" t="s">
        <v>1835</v>
      </c>
      <c r="I12095" s="1" t="s">
        <v>47</v>
      </c>
      <c r="J12095" s="1">
        <v>1</v>
      </c>
      <c r="K12095" s="1" t="s">
        <v>38</v>
      </c>
      <c r="L12095" s="1" t="s">
        <v>150</v>
      </c>
      <c r="M12095" s="1" t="s">
        <v>1645</v>
      </c>
      <c r="P12095" s="1" t="s">
        <v>25283</v>
      </c>
      <c r="Q12095" s="1" t="s">
        <v>31</v>
      </c>
      <c r="R12095" s="1" t="s">
        <v>31</v>
      </c>
    </row>
    <row r="12096" spans="1:18">
      <c r="A12096" s="1" t="s">
        <v>49</v>
      </c>
      <c r="B12096" s="1" t="s">
        <v>25048</v>
      </c>
      <c r="C12096" s="1" t="s">
        <v>25265</v>
      </c>
      <c r="D12096" s="2">
        <v>2110704990094</v>
      </c>
      <c r="E12096" s="1">
        <f>VLOOKUP(D12096,[1]中山!$C:$E,3,0)</f>
        <v>0</v>
      </c>
      <c r="F12096" s="1" t="s">
        <v>25266</v>
      </c>
      <c r="G12096" s="1" t="s">
        <v>841</v>
      </c>
      <c r="H12096" s="1" t="s">
        <v>841</v>
      </c>
      <c r="I12096" s="1" t="s">
        <v>47</v>
      </c>
      <c r="J12096" s="1">
        <v>4</v>
      </c>
      <c r="K12096" s="1" t="s">
        <v>38</v>
      </c>
      <c r="L12096" s="1" t="s">
        <v>150</v>
      </c>
      <c r="M12096" s="1" t="s">
        <v>219</v>
      </c>
      <c r="P12096" s="1" t="s">
        <v>25284</v>
      </c>
      <c r="Q12096" s="1" t="s">
        <v>31</v>
      </c>
      <c r="R12096" s="1" t="s">
        <v>31</v>
      </c>
    </row>
    <row r="12097" spans="1:18">
      <c r="A12097" s="1" t="s">
        <v>49</v>
      </c>
      <c r="B12097" s="1" t="s">
        <v>25048</v>
      </c>
      <c r="C12097" s="1" t="s">
        <v>25265</v>
      </c>
      <c r="D12097" s="2">
        <v>2110704990095</v>
      </c>
      <c r="E12097" s="1">
        <f>VLOOKUP(D12097,[1]中山!$C:$E,3,0)</f>
        <v>0</v>
      </c>
      <c r="F12097" s="1" t="s">
        <v>25266</v>
      </c>
      <c r="G12097" s="1" t="s">
        <v>25285</v>
      </c>
      <c r="H12097" s="1" t="s">
        <v>25285</v>
      </c>
      <c r="I12097" s="1" t="s">
        <v>47</v>
      </c>
      <c r="J12097" s="1">
        <v>2</v>
      </c>
      <c r="K12097" s="1" t="s">
        <v>38</v>
      </c>
      <c r="L12097" s="1" t="s">
        <v>150</v>
      </c>
      <c r="M12097" s="1" t="s">
        <v>198</v>
      </c>
      <c r="P12097" s="1" t="s">
        <v>25286</v>
      </c>
      <c r="Q12097" s="1" t="s">
        <v>31</v>
      </c>
      <c r="R12097" s="1" t="s">
        <v>31</v>
      </c>
    </row>
    <row r="12098" spans="1:18">
      <c r="A12098" s="1" t="s">
        <v>49</v>
      </c>
      <c r="B12098" s="1" t="s">
        <v>25048</v>
      </c>
      <c r="C12098" s="1" t="s">
        <v>25265</v>
      </c>
      <c r="D12098" s="2">
        <v>2110704990096</v>
      </c>
      <c r="E12098" s="1">
        <f>VLOOKUP(D12098,[1]中山!$C:$E,3,0)</f>
        <v>0</v>
      </c>
      <c r="F12098" s="1" t="s">
        <v>25266</v>
      </c>
      <c r="G12098" s="1" t="s">
        <v>2168</v>
      </c>
      <c r="H12098" s="1" t="s">
        <v>2168</v>
      </c>
      <c r="I12098" s="1" t="s">
        <v>47</v>
      </c>
      <c r="J12098" s="1">
        <v>4</v>
      </c>
      <c r="K12098" s="1" t="s">
        <v>38</v>
      </c>
      <c r="L12098" s="1" t="s">
        <v>150</v>
      </c>
      <c r="M12098" s="1" t="s">
        <v>198</v>
      </c>
      <c r="P12098" s="1" t="s">
        <v>23059</v>
      </c>
      <c r="Q12098" s="1" t="s">
        <v>31</v>
      </c>
      <c r="R12098" s="1" t="s">
        <v>31</v>
      </c>
    </row>
    <row r="12099" spans="1:18">
      <c r="A12099" s="1" t="s">
        <v>49</v>
      </c>
      <c r="B12099" s="1" t="s">
        <v>25048</v>
      </c>
      <c r="C12099" s="1" t="s">
        <v>25265</v>
      </c>
      <c r="D12099" s="2">
        <v>2110704990097</v>
      </c>
      <c r="E12099" s="1">
        <f>VLOOKUP(D12099,[1]中山!$C:$E,3,0)</f>
        <v>0</v>
      </c>
      <c r="F12099" s="1" t="s">
        <v>25266</v>
      </c>
      <c r="G12099" s="1" t="s">
        <v>297</v>
      </c>
      <c r="H12099" s="1" t="s">
        <v>297</v>
      </c>
      <c r="I12099" s="1" t="s">
        <v>47</v>
      </c>
      <c r="J12099" s="1">
        <v>4</v>
      </c>
      <c r="K12099" s="1" t="s">
        <v>38</v>
      </c>
      <c r="L12099" s="1" t="s">
        <v>150</v>
      </c>
      <c r="M12099" s="1" t="s">
        <v>208</v>
      </c>
      <c r="P12099" s="1" t="s">
        <v>2002</v>
      </c>
      <c r="Q12099" s="1" t="s">
        <v>31</v>
      </c>
      <c r="R12099" s="1" t="s">
        <v>31</v>
      </c>
    </row>
    <row r="12100" spans="1:18">
      <c r="A12100" s="1" t="s">
        <v>49</v>
      </c>
      <c r="B12100" s="1" t="s">
        <v>25048</v>
      </c>
      <c r="C12100" s="1" t="s">
        <v>25265</v>
      </c>
      <c r="D12100" s="2">
        <v>2110704990098</v>
      </c>
      <c r="E12100" s="1">
        <f>VLOOKUP(D12100,[1]中山!$C:$E,3,0)</f>
        <v>0</v>
      </c>
      <c r="F12100" s="1" t="s">
        <v>25266</v>
      </c>
      <c r="G12100" s="1" t="s">
        <v>2003</v>
      </c>
      <c r="H12100" s="1" t="s">
        <v>2003</v>
      </c>
      <c r="I12100" s="1" t="s">
        <v>47</v>
      </c>
      <c r="J12100" s="1">
        <v>3</v>
      </c>
      <c r="K12100" s="1" t="s">
        <v>38</v>
      </c>
      <c r="L12100" s="1" t="s">
        <v>150</v>
      </c>
      <c r="M12100" s="1" t="s">
        <v>208</v>
      </c>
      <c r="P12100" s="1" t="s">
        <v>2004</v>
      </c>
      <c r="Q12100" s="1" t="s">
        <v>31</v>
      </c>
      <c r="R12100" s="1" t="s">
        <v>31</v>
      </c>
    </row>
    <row r="12101" spans="1:18">
      <c r="A12101" s="1" t="s">
        <v>49</v>
      </c>
      <c r="B12101" s="1" t="s">
        <v>25048</v>
      </c>
      <c r="C12101" s="1" t="s">
        <v>25265</v>
      </c>
      <c r="D12101" s="2">
        <v>2110704990099</v>
      </c>
      <c r="E12101" s="1">
        <f>VLOOKUP(D12101,[1]中山!$C:$E,3,0)</f>
        <v>0</v>
      </c>
      <c r="F12101" s="1" t="s">
        <v>25266</v>
      </c>
      <c r="G12101" s="1" t="s">
        <v>25287</v>
      </c>
      <c r="H12101" s="1" t="s">
        <v>25287</v>
      </c>
      <c r="I12101" s="1" t="s">
        <v>47</v>
      </c>
      <c r="J12101" s="1">
        <v>2</v>
      </c>
      <c r="K12101" s="1" t="s">
        <v>38</v>
      </c>
      <c r="L12101" s="1" t="s">
        <v>150</v>
      </c>
      <c r="M12101" s="1" t="s">
        <v>294</v>
      </c>
      <c r="P12101" s="1" t="s">
        <v>25288</v>
      </c>
      <c r="Q12101" s="1" t="s">
        <v>31</v>
      </c>
      <c r="R12101" s="1" t="s">
        <v>31</v>
      </c>
    </row>
    <row r="12102" spans="1:18">
      <c r="A12102" s="1" t="s">
        <v>49</v>
      </c>
      <c r="B12102" s="1" t="s">
        <v>25048</v>
      </c>
      <c r="C12102" s="1" t="s">
        <v>25265</v>
      </c>
      <c r="D12102" s="2">
        <v>2110704990100</v>
      </c>
      <c r="E12102" s="1">
        <f>VLOOKUP(D12102,[1]中山!$C:$E,3,0)</f>
        <v>0</v>
      </c>
      <c r="F12102" s="1" t="s">
        <v>25266</v>
      </c>
      <c r="G12102" s="1" t="s">
        <v>25289</v>
      </c>
      <c r="H12102" s="1" t="s">
        <v>25289</v>
      </c>
      <c r="I12102" s="1" t="s">
        <v>47</v>
      </c>
      <c r="J12102" s="1">
        <v>2</v>
      </c>
      <c r="K12102" s="1" t="s">
        <v>38</v>
      </c>
      <c r="L12102" s="1" t="s">
        <v>150</v>
      </c>
      <c r="M12102" s="1" t="s">
        <v>294</v>
      </c>
      <c r="P12102" s="1" t="s">
        <v>25290</v>
      </c>
      <c r="Q12102" s="1" t="s">
        <v>31</v>
      </c>
      <c r="R12102" s="1" t="s">
        <v>31</v>
      </c>
    </row>
    <row r="12103" spans="1:18">
      <c r="A12103" s="1" t="s">
        <v>49</v>
      </c>
      <c r="B12103" s="1" t="s">
        <v>25048</v>
      </c>
      <c r="C12103" s="1" t="s">
        <v>25265</v>
      </c>
      <c r="D12103" s="2">
        <v>2110704990101</v>
      </c>
      <c r="E12103" s="1">
        <f>VLOOKUP(D12103,[1]中山!$C:$E,3,0)</f>
        <v>0</v>
      </c>
      <c r="F12103" s="1" t="s">
        <v>25266</v>
      </c>
      <c r="G12103" s="1" t="s">
        <v>285</v>
      </c>
      <c r="H12103" s="1" t="s">
        <v>285</v>
      </c>
      <c r="I12103" s="1" t="s">
        <v>47</v>
      </c>
      <c r="J12103" s="1">
        <v>3</v>
      </c>
      <c r="K12103" s="1" t="s">
        <v>38</v>
      </c>
      <c r="L12103" s="1" t="s">
        <v>150</v>
      </c>
      <c r="M12103" s="1" t="s">
        <v>287</v>
      </c>
      <c r="P12103" s="1" t="s">
        <v>25291</v>
      </c>
      <c r="Q12103" s="1" t="s">
        <v>31</v>
      </c>
      <c r="R12103" s="1" t="s">
        <v>31</v>
      </c>
    </row>
    <row r="12104" spans="1:18">
      <c r="A12104" s="1" t="s">
        <v>49</v>
      </c>
      <c r="B12104" s="1" t="s">
        <v>25048</v>
      </c>
      <c r="C12104" s="1" t="s">
        <v>25265</v>
      </c>
      <c r="D12104" s="2">
        <v>2110704990102</v>
      </c>
      <c r="E12104" s="1">
        <f>VLOOKUP(D12104,[1]中山!$C:$E,3,0)</f>
        <v>0</v>
      </c>
      <c r="F12104" s="1" t="s">
        <v>25266</v>
      </c>
      <c r="G12104" s="1" t="s">
        <v>13066</v>
      </c>
      <c r="H12104" s="1" t="s">
        <v>13066</v>
      </c>
      <c r="I12104" s="1" t="s">
        <v>47</v>
      </c>
      <c r="J12104" s="1">
        <v>2</v>
      </c>
      <c r="K12104" s="1" t="s">
        <v>38</v>
      </c>
      <c r="L12104" s="1" t="s">
        <v>150</v>
      </c>
      <c r="M12104" s="1" t="s">
        <v>1595</v>
      </c>
      <c r="P12104" s="1" t="s">
        <v>25292</v>
      </c>
      <c r="Q12104" s="1" t="s">
        <v>31</v>
      </c>
      <c r="R12104" s="1" t="s">
        <v>31</v>
      </c>
    </row>
    <row r="12105" spans="1:18">
      <c r="A12105" s="1" t="s">
        <v>49</v>
      </c>
      <c r="B12105" s="1" t="s">
        <v>25048</v>
      </c>
      <c r="C12105" s="1" t="s">
        <v>25265</v>
      </c>
      <c r="D12105" s="2">
        <v>2110704990103</v>
      </c>
      <c r="E12105" s="1">
        <f>VLOOKUP(D12105,[1]中山!$C:$E,3,0)</f>
        <v>0</v>
      </c>
      <c r="F12105" s="1" t="s">
        <v>25266</v>
      </c>
      <c r="G12105" s="1" t="s">
        <v>4135</v>
      </c>
      <c r="H12105" s="1" t="s">
        <v>4135</v>
      </c>
      <c r="I12105" s="1" t="s">
        <v>47</v>
      </c>
      <c r="J12105" s="1">
        <v>2</v>
      </c>
      <c r="K12105" s="1" t="s">
        <v>38</v>
      </c>
      <c r="L12105" s="1" t="s">
        <v>150</v>
      </c>
      <c r="M12105" s="1" t="s">
        <v>431</v>
      </c>
      <c r="P12105" s="1" t="s">
        <v>25293</v>
      </c>
      <c r="Q12105" s="1" t="s">
        <v>31</v>
      </c>
      <c r="R12105" s="1" t="s">
        <v>31</v>
      </c>
    </row>
    <row r="12106" spans="1:18">
      <c r="A12106" s="1" t="s">
        <v>49</v>
      </c>
      <c r="B12106" s="1" t="s">
        <v>25048</v>
      </c>
      <c r="C12106" s="1" t="s">
        <v>25265</v>
      </c>
      <c r="D12106" s="2">
        <v>2110704990104</v>
      </c>
      <c r="E12106" s="1">
        <f>VLOOKUP(D12106,[1]中山!$C:$E,3,0)</f>
        <v>0</v>
      </c>
      <c r="F12106" s="1" t="s">
        <v>25266</v>
      </c>
      <c r="G12106" s="1" t="s">
        <v>25294</v>
      </c>
      <c r="H12106" s="1" t="s">
        <v>25294</v>
      </c>
      <c r="I12106" s="1" t="s">
        <v>47</v>
      </c>
      <c r="J12106" s="1">
        <v>2</v>
      </c>
      <c r="K12106" s="1" t="s">
        <v>38</v>
      </c>
      <c r="L12106" s="1" t="s">
        <v>150</v>
      </c>
      <c r="M12106" s="1" t="s">
        <v>568</v>
      </c>
      <c r="P12106" s="1" t="s">
        <v>25295</v>
      </c>
      <c r="Q12106" s="1" t="s">
        <v>31</v>
      </c>
      <c r="R12106" s="1" t="s">
        <v>31</v>
      </c>
    </row>
    <row r="12107" spans="1:18">
      <c r="A12107" s="1" t="s">
        <v>49</v>
      </c>
      <c r="B12107" s="1" t="s">
        <v>25048</v>
      </c>
      <c r="C12107" s="1" t="s">
        <v>25265</v>
      </c>
      <c r="D12107" s="2">
        <v>2110704990105</v>
      </c>
      <c r="E12107" s="1">
        <f>VLOOKUP(D12107,[1]中山!$C:$E,3,0)</f>
        <v>0</v>
      </c>
      <c r="F12107" s="1" t="s">
        <v>25266</v>
      </c>
      <c r="G12107" s="1" t="s">
        <v>2036</v>
      </c>
      <c r="H12107" s="1" t="s">
        <v>2036</v>
      </c>
      <c r="I12107" s="1" t="s">
        <v>47</v>
      </c>
      <c r="J12107" s="1">
        <v>4</v>
      </c>
      <c r="K12107" s="1" t="s">
        <v>38</v>
      </c>
      <c r="L12107" s="1" t="s">
        <v>150</v>
      </c>
      <c r="M12107" s="1" t="s">
        <v>1630</v>
      </c>
      <c r="P12107" s="1" t="s">
        <v>19994</v>
      </c>
      <c r="Q12107" s="1" t="s">
        <v>31</v>
      </c>
      <c r="R12107" s="1" t="s">
        <v>31</v>
      </c>
    </row>
    <row r="12108" spans="1:18">
      <c r="A12108" s="1" t="s">
        <v>49</v>
      </c>
      <c r="B12108" s="1" t="s">
        <v>25048</v>
      </c>
      <c r="C12108" s="1" t="s">
        <v>25265</v>
      </c>
      <c r="D12108" s="2">
        <v>2110704990106</v>
      </c>
      <c r="E12108" s="1">
        <f>VLOOKUP(D12108,[1]中山!$C:$E,3,0)</f>
        <v>0</v>
      </c>
      <c r="F12108" s="1" t="s">
        <v>25266</v>
      </c>
      <c r="G12108" s="1" t="s">
        <v>2251</v>
      </c>
      <c r="H12108" s="1" t="s">
        <v>2251</v>
      </c>
      <c r="I12108" s="1" t="s">
        <v>47</v>
      </c>
      <c r="J12108" s="1">
        <v>4</v>
      </c>
      <c r="K12108" s="1" t="s">
        <v>38</v>
      </c>
      <c r="L12108" s="1" t="s">
        <v>150</v>
      </c>
      <c r="M12108" s="1" t="s">
        <v>1063</v>
      </c>
      <c r="P12108" s="1" t="s">
        <v>6923</v>
      </c>
      <c r="Q12108" s="1" t="s">
        <v>31</v>
      </c>
      <c r="R12108" s="1" t="s">
        <v>31</v>
      </c>
    </row>
    <row r="12109" spans="1:18">
      <c r="A12109" s="1" t="s">
        <v>49</v>
      </c>
      <c r="B12109" s="1" t="s">
        <v>25048</v>
      </c>
      <c r="C12109" s="1" t="s">
        <v>25265</v>
      </c>
      <c r="D12109" s="2">
        <v>2110704990107</v>
      </c>
      <c r="E12109" s="1">
        <f>VLOOKUP(D12109,[1]中山!$C:$E,3,0)</f>
        <v>0</v>
      </c>
      <c r="F12109" s="1" t="s">
        <v>25266</v>
      </c>
      <c r="G12109" s="1" t="s">
        <v>2225</v>
      </c>
      <c r="H12109" s="1" t="s">
        <v>2225</v>
      </c>
      <c r="I12109" s="1" t="s">
        <v>47</v>
      </c>
      <c r="J12109" s="1">
        <v>4</v>
      </c>
      <c r="K12109" s="1" t="s">
        <v>38</v>
      </c>
      <c r="L12109" s="1" t="s">
        <v>150</v>
      </c>
      <c r="M12109" s="1" t="s">
        <v>172</v>
      </c>
      <c r="P12109" s="1" t="s">
        <v>25296</v>
      </c>
      <c r="Q12109" s="1" t="s">
        <v>31</v>
      </c>
      <c r="R12109" s="1" t="s">
        <v>31</v>
      </c>
    </row>
    <row r="12110" spans="1:18">
      <c r="A12110" s="1" t="s">
        <v>49</v>
      </c>
      <c r="B12110" s="1" t="s">
        <v>25048</v>
      </c>
      <c r="C12110" s="1" t="s">
        <v>25265</v>
      </c>
      <c r="D12110" s="2">
        <v>2110704990108</v>
      </c>
      <c r="E12110" s="1">
        <f>VLOOKUP(D12110,[1]中山!$C:$E,3,0)</f>
        <v>0</v>
      </c>
      <c r="F12110" s="1" t="s">
        <v>25266</v>
      </c>
      <c r="G12110" s="1" t="s">
        <v>4757</v>
      </c>
      <c r="H12110" s="1" t="s">
        <v>4757</v>
      </c>
      <c r="I12110" s="1" t="s">
        <v>47</v>
      </c>
      <c r="J12110" s="1">
        <v>2</v>
      </c>
      <c r="K12110" s="1" t="s">
        <v>38</v>
      </c>
      <c r="L12110" s="1" t="s">
        <v>150</v>
      </c>
      <c r="M12110" s="1" t="s">
        <v>160</v>
      </c>
      <c r="P12110" s="1" t="s">
        <v>25297</v>
      </c>
      <c r="Q12110" s="1" t="s">
        <v>31</v>
      </c>
      <c r="R12110" s="1" t="s">
        <v>31</v>
      </c>
    </row>
    <row r="12111" spans="1:18">
      <c r="A12111" s="1" t="s">
        <v>49</v>
      </c>
      <c r="B12111" s="1" t="s">
        <v>25048</v>
      </c>
      <c r="C12111" s="1" t="s">
        <v>25265</v>
      </c>
      <c r="D12111" s="2">
        <v>2110704990109</v>
      </c>
      <c r="E12111" s="1">
        <f>VLOOKUP(D12111,[1]中山!$C:$E,3,0)</f>
        <v>0</v>
      </c>
      <c r="F12111" s="1" t="s">
        <v>25266</v>
      </c>
      <c r="G12111" s="1" t="s">
        <v>4957</v>
      </c>
      <c r="H12111" s="1" t="s">
        <v>4957</v>
      </c>
      <c r="I12111" s="1" t="s">
        <v>47</v>
      </c>
      <c r="J12111" s="1">
        <v>4</v>
      </c>
      <c r="K12111" s="1" t="s">
        <v>38</v>
      </c>
      <c r="L12111" s="1" t="s">
        <v>150</v>
      </c>
      <c r="M12111" s="1" t="s">
        <v>172</v>
      </c>
      <c r="P12111" s="1" t="s">
        <v>6189</v>
      </c>
      <c r="Q12111" s="1" t="s">
        <v>31</v>
      </c>
      <c r="R12111" s="1" t="s">
        <v>31</v>
      </c>
    </row>
    <row r="12112" spans="1:18">
      <c r="A12112" s="1" t="s">
        <v>49</v>
      </c>
      <c r="B12112" s="1" t="s">
        <v>25048</v>
      </c>
      <c r="C12112" s="1" t="s">
        <v>25265</v>
      </c>
      <c r="D12112" s="2">
        <v>2110704990110</v>
      </c>
      <c r="E12112" s="1">
        <f>VLOOKUP(D12112,[1]中山!$C:$E,3,0)</f>
        <v>0</v>
      </c>
      <c r="F12112" s="1" t="s">
        <v>25266</v>
      </c>
      <c r="G12112" s="1" t="s">
        <v>2042</v>
      </c>
      <c r="H12112" s="1" t="s">
        <v>2042</v>
      </c>
      <c r="I12112" s="1" t="s">
        <v>47</v>
      </c>
      <c r="J12112" s="1">
        <v>2</v>
      </c>
      <c r="K12112" s="1" t="s">
        <v>38</v>
      </c>
      <c r="L12112" s="1" t="s">
        <v>150</v>
      </c>
      <c r="M12112" s="1" t="s">
        <v>172</v>
      </c>
      <c r="P12112" s="1" t="s">
        <v>25298</v>
      </c>
      <c r="Q12112" s="1" t="s">
        <v>31</v>
      </c>
      <c r="R12112" s="1" t="s">
        <v>31</v>
      </c>
    </row>
    <row r="12113" spans="1:18">
      <c r="A12113" s="1" t="s">
        <v>49</v>
      </c>
      <c r="B12113" s="1" t="s">
        <v>25048</v>
      </c>
      <c r="C12113" s="1" t="s">
        <v>25265</v>
      </c>
      <c r="D12113" s="2">
        <v>2110704990111</v>
      </c>
      <c r="E12113" s="1">
        <f>VLOOKUP(D12113,[1]中山!$C:$E,3,0)</f>
        <v>0</v>
      </c>
      <c r="F12113" s="1" t="s">
        <v>25266</v>
      </c>
      <c r="G12113" s="1" t="s">
        <v>25299</v>
      </c>
      <c r="H12113" s="1" t="s">
        <v>25299</v>
      </c>
      <c r="I12113" s="1" t="s">
        <v>47</v>
      </c>
      <c r="J12113" s="1">
        <v>2</v>
      </c>
      <c r="K12113" s="1" t="s">
        <v>38</v>
      </c>
      <c r="L12113" s="1" t="s">
        <v>150</v>
      </c>
      <c r="M12113" s="1" t="s">
        <v>172</v>
      </c>
      <c r="P12113" s="1" t="s">
        <v>25300</v>
      </c>
      <c r="Q12113" s="1" t="s">
        <v>31</v>
      </c>
      <c r="R12113" s="1" t="s">
        <v>31</v>
      </c>
    </row>
    <row r="12114" spans="1:18">
      <c r="A12114" s="1" t="s">
        <v>49</v>
      </c>
      <c r="B12114" s="1" t="s">
        <v>25048</v>
      </c>
      <c r="C12114" s="1" t="s">
        <v>25265</v>
      </c>
      <c r="D12114" s="2">
        <v>2110704990112</v>
      </c>
      <c r="E12114" s="1">
        <f>VLOOKUP(D12114,[1]中山!$C:$E,3,0)</f>
        <v>0</v>
      </c>
      <c r="F12114" s="1" t="s">
        <v>25266</v>
      </c>
      <c r="G12114" s="1" t="s">
        <v>435</v>
      </c>
      <c r="H12114" s="1" t="s">
        <v>435</v>
      </c>
      <c r="I12114" s="1" t="s">
        <v>47</v>
      </c>
      <c r="J12114" s="1">
        <v>2</v>
      </c>
      <c r="K12114" s="1" t="s">
        <v>38</v>
      </c>
      <c r="L12114" s="1" t="s">
        <v>150</v>
      </c>
      <c r="M12114" s="1" t="s">
        <v>436</v>
      </c>
      <c r="P12114" s="1" t="s">
        <v>7845</v>
      </c>
      <c r="Q12114" s="1" t="s">
        <v>31</v>
      </c>
      <c r="R12114" s="1" t="s">
        <v>31</v>
      </c>
    </row>
    <row r="12115" spans="1:18">
      <c r="A12115" s="1" t="s">
        <v>49</v>
      </c>
      <c r="B12115" s="1" t="s">
        <v>25048</v>
      </c>
      <c r="C12115" s="1" t="s">
        <v>25265</v>
      </c>
      <c r="D12115" s="2">
        <v>2110704990113</v>
      </c>
      <c r="E12115" s="1">
        <f>VLOOKUP(D12115,[1]中山!$C:$E,3,0)</f>
        <v>0</v>
      </c>
      <c r="F12115" s="1" t="s">
        <v>25266</v>
      </c>
      <c r="G12115" s="1" t="s">
        <v>654</v>
      </c>
      <c r="H12115" s="1" t="s">
        <v>654</v>
      </c>
      <c r="I12115" s="1" t="s">
        <v>47</v>
      </c>
      <c r="J12115" s="1">
        <v>4</v>
      </c>
      <c r="K12115" s="1" t="s">
        <v>38</v>
      </c>
      <c r="L12115" s="1" t="s">
        <v>150</v>
      </c>
      <c r="M12115" s="1" t="s">
        <v>434</v>
      </c>
      <c r="P12115" s="1" t="s">
        <v>19977</v>
      </c>
      <c r="Q12115" s="1" t="s">
        <v>31</v>
      </c>
      <c r="R12115" s="1" t="s">
        <v>31</v>
      </c>
    </row>
    <row r="12116" spans="1:18">
      <c r="A12116" s="1" t="s">
        <v>49</v>
      </c>
      <c r="B12116" s="1" t="s">
        <v>25048</v>
      </c>
      <c r="C12116" s="1" t="s">
        <v>25265</v>
      </c>
      <c r="D12116" s="2">
        <v>2110704990114</v>
      </c>
      <c r="E12116" s="1">
        <f>VLOOKUP(D12116,[1]中山!$C:$E,3,0)</f>
        <v>0</v>
      </c>
      <c r="F12116" s="1" t="s">
        <v>25266</v>
      </c>
      <c r="G12116" s="1" t="s">
        <v>4797</v>
      </c>
      <c r="H12116" s="1" t="s">
        <v>4797</v>
      </c>
      <c r="I12116" s="1" t="s">
        <v>47</v>
      </c>
      <c r="J12116" s="1">
        <v>4</v>
      </c>
      <c r="K12116" s="1" t="s">
        <v>38</v>
      </c>
      <c r="L12116" s="1" t="s">
        <v>150</v>
      </c>
      <c r="M12116" s="1" t="s">
        <v>1648</v>
      </c>
      <c r="P12116" s="1" t="s">
        <v>25301</v>
      </c>
      <c r="Q12116" s="1" t="s">
        <v>31</v>
      </c>
      <c r="R12116" s="1" t="s">
        <v>31</v>
      </c>
    </row>
    <row r="12117" spans="1:18">
      <c r="A12117" s="1" t="s">
        <v>49</v>
      </c>
      <c r="B12117" s="1" t="s">
        <v>25048</v>
      </c>
      <c r="C12117" s="1" t="s">
        <v>25265</v>
      </c>
      <c r="D12117" s="2">
        <v>2110704990115</v>
      </c>
      <c r="E12117" s="1">
        <f>VLOOKUP(D12117,[1]中山!$C:$E,3,0)</f>
        <v>0</v>
      </c>
      <c r="F12117" s="1" t="s">
        <v>25266</v>
      </c>
      <c r="G12117" s="1" t="s">
        <v>190</v>
      </c>
      <c r="H12117" s="1" t="s">
        <v>190</v>
      </c>
      <c r="I12117" s="1" t="s">
        <v>47</v>
      </c>
      <c r="J12117" s="1">
        <v>4</v>
      </c>
      <c r="K12117" s="1" t="s">
        <v>38</v>
      </c>
      <c r="L12117" s="1" t="s">
        <v>150</v>
      </c>
      <c r="M12117" s="1" t="s">
        <v>177</v>
      </c>
      <c r="P12117" s="1" t="s">
        <v>2266</v>
      </c>
      <c r="Q12117" s="1" t="s">
        <v>31</v>
      </c>
      <c r="R12117" s="1" t="s">
        <v>31</v>
      </c>
    </row>
    <row r="12118" spans="1:18">
      <c r="A12118" s="1" t="s">
        <v>49</v>
      </c>
      <c r="B12118" s="1" t="s">
        <v>25048</v>
      </c>
      <c r="C12118" s="1" t="s">
        <v>25265</v>
      </c>
      <c r="D12118" s="2">
        <v>2110704990116</v>
      </c>
      <c r="E12118" s="1">
        <f>VLOOKUP(D12118,[1]中山!$C:$E,3,0)</f>
        <v>0</v>
      </c>
      <c r="F12118" s="1" t="s">
        <v>25266</v>
      </c>
      <c r="G12118" s="1" t="s">
        <v>25302</v>
      </c>
      <c r="H12118" s="1" t="s">
        <v>25302</v>
      </c>
      <c r="I12118" s="1" t="s">
        <v>47</v>
      </c>
      <c r="J12118" s="1">
        <v>2</v>
      </c>
      <c r="K12118" s="1" t="s">
        <v>38</v>
      </c>
      <c r="L12118" s="1" t="s">
        <v>150</v>
      </c>
      <c r="M12118" s="1" t="s">
        <v>13340</v>
      </c>
      <c r="P12118" s="1" t="s">
        <v>25303</v>
      </c>
      <c r="Q12118" s="1" t="s">
        <v>31</v>
      </c>
      <c r="R12118" s="1" t="s">
        <v>31</v>
      </c>
    </row>
    <row r="12119" spans="1:18">
      <c r="A12119" s="1" t="s">
        <v>49</v>
      </c>
      <c r="B12119" s="1" t="s">
        <v>25048</v>
      </c>
      <c r="C12119" s="1" t="s">
        <v>25265</v>
      </c>
      <c r="D12119" s="2">
        <v>2110704990117</v>
      </c>
      <c r="E12119" s="1">
        <f>VLOOKUP(D12119,[1]中山!$C:$E,3,0)</f>
        <v>0</v>
      </c>
      <c r="F12119" s="1" t="s">
        <v>25266</v>
      </c>
      <c r="G12119" s="1" t="s">
        <v>25304</v>
      </c>
      <c r="H12119" s="1" t="s">
        <v>25304</v>
      </c>
      <c r="I12119" s="1" t="s">
        <v>47</v>
      </c>
      <c r="J12119" s="1">
        <v>2</v>
      </c>
      <c r="K12119" s="1" t="s">
        <v>38</v>
      </c>
      <c r="L12119" s="1" t="s">
        <v>150</v>
      </c>
      <c r="M12119" s="1" t="s">
        <v>217</v>
      </c>
      <c r="P12119" s="1" t="s">
        <v>25305</v>
      </c>
      <c r="Q12119" s="1" t="s">
        <v>31</v>
      </c>
      <c r="R12119" s="1" t="s">
        <v>31</v>
      </c>
    </row>
    <row r="12120" spans="1:18">
      <c r="A12120" s="1" t="s">
        <v>49</v>
      </c>
      <c r="B12120" s="1" t="s">
        <v>25048</v>
      </c>
      <c r="C12120" s="1" t="s">
        <v>25265</v>
      </c>
      <c r="D12120" s="2">
        <v>2110704990118</v>
      </c>
      <c r="E12120" s="1">
        <f>VLOOKUP(D12120,[1]中山!$C:$E,3,0)</f>
        <v>0</v>
      </c>
      <c r="F12120" s="1" t="s">
        <v>25266</v>
      </c>
      <c r="G12120" s="1" t="s">
        <v>25306</v>
      </c>
      <c r="H12120" s="1" t="s">
        <v>25306</v>
      </c>
      <c r="I12120" s="1" t="s">
        <v>47</v>
      </c>
      <c r="J12120" s="1">
        <v>2</v>
      </c>
      <c r="K12120" s="1" t="s">
        <v>38</v>
      </c>
      <c r="L12120" s="1" t="s">
        <v>150</v>
      </c>
      <c r="M12120" s="1" t="s">
        <v>25307</v>
      </c>
      <c r="P12120" s="1" t="s">
        <v>25308</v>
      </c>
      <c r="Q12120" s="1" t="s">
        <v>31</v>
      </c>
      <c r="R12120" s="1" t="s">
        <v>31</v>
      </c>
    </row>
    <row r="12121" spans="1:18">
      <c r="A12121" s="1" t="s">
        <v>49</v>
      </c>
      <c r="B12121" s="1" t="s">
        <v>25048</v>
      </c>
      <c r="C12121" s="1" t="s">
        <v>25265</v>
      </c>
      <c r="D12121" s="2">
        <v>2110704990119</v>
      </c>
      <c r="E12121" s="1">
        <f>VLOOKUP(D12121,[1]中山!$C:$E,3,0)</f>
        <v>0</v>
      </c>
      <c r="F12121" s="1" t="s">
        <v>25266</v>
      </c>
      <c r="G12121" s="1" t="s">
        <v>25309</v>
      </c>
      <c r="H12121" s="1" t="s">
        <v>25309</v>
      </c>
      <c r="I12121" s="1" t="s">
        <v>47</v>
      </c>
      <c r="J12121" s="1">
        <v>1</v>
      </c>
      <c r="K12121" s="1" t="s">
        <v>38</v>
      </c>
      <c r="L12121" s="1" t="s">
        <v>150</v>
      </c>
      <c r="M12121" s="1" t="s">
        <v>5459</v>
      </c>
      <c r="P12121" s="1" t="s">
        <v>25310</v>
      </c>
      <c r="Q12121" s="1" t="s">
        <v>31</v>
      </c>
      <c r="R12121" s="1" t="s">
        <v>31</v>
      </c>
    </row>
    <row r="12122" spans="1:18">
      <c r="A12122" s="1" t="s">
        <v>49</v>
      </c>
      <c r="B12122" s="1" t="s">
        <v>25048</v>
      </c>
      <c r="C12122" s="1" t="s">
        <v>25265</v>
      </c>
      <c r="D12122" s="2">
        <v>2110704990120</v>
      </c>
      <c r="E12122" s="1">
        <f>VLOOKUP(D12122,[1]中山!$C:$E,3,0)</f>
        <v>0</v>
      </c>
      <c r="F12122" s="1" t="s">
        <v>25266</v>
      </c>
      <c r="G12122" s="1" t="s">
        <v>7323</v>
      </c>
      <c r="H12122" s="1" t="s">
        <v>25309</v>
      </c>
      <c r="I12122" s="1" t="s">
        <v>47</v>
      </c>
      <c r="J12122" s="1">
        <v>1</v>
      </c>
      <c r="K12122" s="1" t="s">
        <v>38</v>
      </c>
      <c r="L12122" s="1" t="s">
        <v>150</v>
      </c>
      <c r="M12122" s="1" t="s">
        <v>409</v>
      </c>
      <c r="Q12122" s="1" t="s">
        <v>31</v>
      </c>
      <c r="R12122" s="1" t="s">
        <v>31</v>
      </c>
    </row>
    <row r="12123" spans="1:18">
      <c r="A12123" s="1" t="s">
        <v>20</v>
      </c>
      <c r="B12123" s="1" t="s">
        <v>25048</v>
      </c>
      <c r="C12123" s="1" t="s">
        <v>25265</v>
      </c>
      <c r="D12123" s="2">
        <v>2110704990121</v>
      </c>
      <c r="E12123" s="1">
        <f>VLOOKUP(D12123,[1]中山!$C:$E,3,0)</f>
        <v>0</v>
      </c>
      <c r="F12123" s="1" t="s">
        <v>25266</v>
      </c>
      <c r="G12123" s="1" t="s">
        <v>25311</v>
      </c>
      <c r="H12123" s="1" t="s">
        <v>25311</v>
      </c>
      <c r="I12123" s="1" t="s">
        <v>47</v>
      </c>
      <c r="J12123" s="1">
        <v>1</v>
      </c>
      <c r="K12123" s="1" t="s">
        <v>38</v>
      </c>
      <c r="L12123" s="1" t="s">
        <v>150</v>
      </c>
      <c r="M12123" s="1" t="s">
        <v>25312</v>
      </c>
      <c r="P12123" s="1" t="s">
        <v>25313</v>
      </c>
      <c r="Q12123" s="1" t="s">
        <v>31</v>
      </c>
      <c r="R12123" s="1" t="s">
        <v>31</v>
      </c>
    </row>
    <row r="12124" spans="1:18">
      <c r="A12124" s="1" t="s">
        <v>49</v>
      </c>
      <c r="B12124" s="1" t="s">
        <v>25048</v>
      </c>
      <c r="C12124" s="1" t="s">
        <v>25265</v>
      </c>
      <c r="D12124" s="2">
        <v>2110704990122</v>
      </c>
      <c r="E12124" s="1">
        <f>VLOOKUP(D12124,[1]中山!$C:$E,3,0)</f>
        <v>1</v>
      </c>
      <c r="F12124" s="1" t="s">
        <v>25266</v>
      </c>
      <c r="G12124" s="1" t="s">
        <v>25314</v>
      </c>
      <c r="H12124" s="1" t="s">
        <v>25314</v>
      </c>
      <c r="I12124" s="1" t="s">
        <v>47</v>
      </c>
      <c r="J12124" s="1">
        <v>2</v>
      </c>
      <c r="K12124" s="1" t="s">
        <v>38</v>
      </c>
      <c r="L12124" s="1" t="s">
        <v>150</v>
      </c>
      <c r="M12124" s="1" t="s">
        <v>2056</v>
      </c>
      <c r="P12124" s="1" t="s">
        <v>23251</v>
      </c>
      <c r="Q12124" s="1" t="s">
        <v>31</v>
      </c>
      <c r="R12124" s="1" t="s">
        <v>31</v>
      </c>
    </row>
    <row r="12125" spans="1:18">
      <c r="A12125" s="1" t="s">
        <v>20</v>
      </c>
      <c r="B12125" s="1" t="s">
        <v>25048</v>
      </c>
      <c r="C12125" s="1" t="s">
        <v>25265</v>
      </c>
      <c r="D12125" s="2">
        <v>2110704990123</v>
      </c>
      <c r="E12125" s="1">
        <f>VLOOKUP(D12125,[1]中山!$C:$E,3,0)</f>
        <v>0</v>
      </c>
      <c r="F12125" s="1" t="s">
        <v>25266</v>
      </c>
      <c r="G12125" s="1" t="s">
        <v>25315</v>
      </c>
      <c r="H12125" s="1" t="s">
        <v>25315</v>
      </c>
      <c r="I12125" s="1" t="s">
        <v>47</v>
      </c>
      <c r="J12125" s="1">
        <v>1</v>
      </c>
      <c r="K12125" s="1" t="s">
        <v>38</v>
      </c>
      <c r="L12125" s="1" t="s">
        <v>150</v>
      </c>
      <c r="M12125" s="1" t="s">
        <v>2732</v>
      </c>
      <c r="Q12125" s="1" t="s">
        <v>31</v>
      </c>
      <c r="R12125" s="1" t="s">
        <v>31</v>
      </c>
    </row>
    <row r="12126" spans="1:18">
      <c r="A12126" s="1" t="s">
        <v>20</v>
      </c>
      <c r="B12126" s="1" t="s">
        <v>25048</v>
      </c>
      <c r="C12126" s="1" t="s">
        <v>25265</v>
      </c>
      <c r="D12126" s="2">
        <v>2110704990124</v>
      </c>
      <c r="E12126" s="1">
        <f>VLOOKUP(D12126,[1]中山!$C:$E,3,0)</f>
        <v>1</v>
      </c>
      <c r="F12126" s="1" t="s">
        <v>25266</v>
      </c>
      <c r="G12126" s="1" t="s">
        <v>25316</v>
      </c>
      <c r="H12126" s="1" t="s">
        <v>25316</v>
      </c>
      <c r="I12126" s="1" t="s">
        <v>47</v>
      </c>
      <c r="J12126" s="1">
        <v>1</v>
      </c>
      <c r="K12126" s="1" t="s">
        <v>38</v>
      </c>
      <c r="L12126" s="1" t="s">
        <v>150</v>
      </c>
      <c r="M12126" s="1" t="s">
        <v>25317</v>
      </c>
      <c r="Q12126" s="1" t="s">
        <v>31</v>
      </c>
      <c r="R12126" s="1" t="s">
        <v>31</v>
      </c>
    </row>
    <row r="12127" spans="1:18">
      <c r="A12127" s="1" t="s">
        <v>20</v>
      </c>
      <c r="B12127" s="1" t="s">
        <v>25048</v>
      </c>
      <c r="C12127" s="1" t="s">
        <v>25265</v>
      </c>
      <c r="D12127" s="2">
        <v>2110704990125</v>
      </c>
      <c r="E12127" s="1">
        <f>VLOOKUP(D12127,[1]中山!$C:$E,3,0)</f>
        <v>0</v>
      </c>
      <c r="F12127" s="1" t="s">
        <v>25266</v>
      </c>
      <c r="G12127" s="1" t="s">
        <v>25318</v>
      </c>
      <c r="H12127" s="1" t="s">
        <v>25318</v>
      </c>
      <c r="I12127" s="1" t="s">
        <v>47</v>
      </c>
      <c r="J12127" s="1">
        <v>1</v>
      </c>
      <c r="K12127" s="1" t="s">
        <v>38</v>
      </c>
      <c r="L12127" s="1" t="s">
        <v>150</v>
      </c>
      <c r="M12127" s="1" t="s">
        <v>25319</v>
      </c>
      <c r="P12127" s="1" t="s">
        <v>25320</v>
      </c>
      <c r="Q12127" s="1" t="s">
        <v>31</v>
      </c>
      <c r="R12127" s="1" t="s">
        <v>31</v>
      </c>
    </row>
    <row r="12128" spans="1:18">
      <c r="A12128" s="1" t="s">
        <v>20</v>
      </c>
      <c r="B12128" s="1" t="s">
        <v>25048</v>
      </c>
      <c r="C12128" s="1" t="s">
        <v>25265</v>
      </c>
      <c r="D12128" s="2">
        <v>2110704990126</v>
      </c>
      <c r="E12128" s="1">
        <f>VLOOKUP(D12128,[1]中山!$C:$E,3,0)</f>
        <v>0</v>
      </c>
      <c r="F12128" s="1" t="s">
        <v>25266</v>
      </c>
      <c r="G12128" s="1" t="s">
        <v>25321</v>
      </c>
      <c r="H12128" s="1" t="s">
        <v>25321</v>
      </c>
      <c r="I12128" s="1" t="s">
        <v>47</v>
      </c>
      <c r="J12128" s="1">
        <v>2</v>
      </c>
      <c r="K12128" s="1" t="s">
        <v>38</v>
      </c>
      <c r="L12128" s="1" t="s">
        <v>150</v>
      </c>
      <c r="M12128" s="1" t="s">
        <v>103</v>
      </c>
      <c r="P12128" s="1" t="s">
        <v>25322</v>
      </c>
      <c r="Q12128" s="1" t="s">
        <v>31</v>
      </c>
      <c r="R12128" s="1" t="s">
        <v>31</v>
      </c>
    </row>
    <row r="12129" spans="1:18">
      <c r="A12129" s="1" t="s">
        <v>20</v>
      </c>
      <c r="B12129" s="1" t="s">
        <v>25048</v>
      </c>
      <c r="C12129" s="1" t="s">
        <v>25265</v>
      </c>
      <c r="D12129" s="2">
        <v>2110704990127</v>
      </c>
      <c r="E12129" s="1">
        <f>VLOOKUP(D12129,[1]中山!$C:$E,3,0)</f>
        <v>0</v>
      </c>
      <c r="F12129" s="1" t="s">
        <v>25266</v>
      </c>
      <c r="G12129" s="1" t="s">
        <v>25323</v>
      </c>
      <c r="H12129" s="1" t="s">
        <v>25323</v>
      </c>
      <c r="I12129" s="1" t="s">
        <v>47</v>
      </c>
      <c r="J12129" s="1">
        <v>1</v>
      </c>
      <c r="K12129" s="1" t="s">
        <v>38</v>
      </c>
      <c r="L12129" s="1" t="s">
        <v>150</v>
      </c>
      <c r="M12129" s="1" t="s">
        <v>25324</v>
      </c>
      <c r="P12129" s="1" t="s">
        <v>25325</v>
      </c>
      <c r="Q12129" s="1" t="s">
        <v>31</v>
      </c>
      <c r="R12129" s="1" t="s">
        <v>31</v>
      </c>
    </row>
    <row r="12130" spans="1:18">
      <c r="A12130" s="1" t="s">
        <v>20</v>
      </c>
      <c r="B12130" s="1" t="s">
        <v>25048</v>
      </c>
      <c r="C12130" s="1" t="s">
        <v>25265</v>
      </c>
      <c r="D12130" s="2">
        <v>2110704990128</v>
      </c>
      <c r="E12130" s="1">
        <f>VLOOKUP(D12130,[1]中山!$C:$E,3,0)</f>
        <v>0</v>
      </c>
      <c r="F12130" s="1" t="s">
        <v>25266</v>
      </c>
      <c r="G12130" s="1" t="s">
        <v>2494</v>
      </c>
      <c r="H12130" s="1" t="s">
        <v>2494</v>
      </c>
      <c r="I12130" s="1" t="s">
        <v>47</v>
      </c>
      <c r="J12130" s="1">
        <v>1</v>
      </c>
      <c r="K12130" s="1" t="s">
        <v>38</v>
      </c>
      <c r="L12130" s="1" t="s">
        <v>150</v>
      </c>
      <c r="M12130" s="1" t="s">
        <v>275</v>
      </c>
      <c r="P12130" s="1" t="s">
        <v>25326</v>
      </c>
      <c r="Q12130" s="1" t="s">
        <v>31</v>
      </c>
      <c r="R12130" s="1" t="s">
        <v>31</v>
      </c>
    </row>
    <row r="12131" spans="1:18">
      <c r="A12131" s="1" t="s">
        <v>49</v>
      </c>
      <c r="B12131" s="1" t="s">
        <v>25048</v>
      </c>
      <c r="C12131" s="1" t="s">
        <v>25327</v>
      </c>
      <c r="D12131" s="2">
        <v>2110704990129</v>
      </c>
      <c r="E12131" s="1">
        <f>VLOOKUP(D12131,[1]中山!$C:$E,3,0)</f>
        <v>0</v>
      </c>
      <c r="F12131" s="1" t="s">
        <v>25328</v>
      </c>
      <c r="G12131" s="1" t="s">
        <v>4158</v>
      </c>
      <c r="H12131" s="1" t="s">
        <v>25329</v>
      </c>
      <c r="I12131" s="1" t="s">
        <v>47</v>
      </c>
      <c r="J12131" s="1">
        <v>3</v>
      </c>
      <c r="K12131" s="1" t="s">
        <v>38</v>
      </c>
      <c r="L12131" s="1" t="s">
        <v>39</v>
      </c>
      <c r="M12131" s="1" t="s">
        <v>855</v>
      </c>
      <c r="Q12131" s="1" t="s">
        <v>31</v>
      </c>
      <c r="R12131" s="1" t="s">
        <v>31</v>
      </c>
    </row>
    <row r="12132" spans="1:18">
      <c r="A12132" s="1" t="s">
        <v>49</v>
      </c>
      <c r="B12132" s="1" t="s">
        <v>25048</v>
      </c>
      <c r="C12132" s="1" t="s">
        <v>25327</v>
      </c>
      <c r="D12132" s="2">
        <v>2110704990130</v>
      </c>
      <c r="E12132" s="1">
        <f>VLOOKUP(D12132,[1]中山!$C:$E,3,0)</f>
        <v>0</v>
      </c>
      <c r="F12132" s="1" t="s">
        <v>25328</v>
      </c>
      <c r="G12132" s="1" t="s">
        <v>541</v>
      </c>
      <c r="H12132" s="1" t="s">
        <v>25330</v>
      </c>
      <c r="I12132" s="1" t="s">
        <v>47</v>
      </c>
      <c r="J12132" s="1">
        <v>1</v>
      </c>
      <c r="K12132" s="1" t="s">
        <v>38</v>
      </c>
      <c r="L12132" s="1" t="s">
        <v>39</v>
      </c>
      <c r="M12132" s="1" t="s">
        <v>13263</v>
      </c>
      <c r="Q12132" s="1" t="s">
        <v>31</v>
      </c>
      <c r="R12132" s="1" t="s">
        <v>31</v>
      </c>
    </row>
    <row r="12133" spans="1:18">
      <c r="A12133" s="1" t="s">
        <v>49</v>
      </c>
      <c r="B12133" s="1" t="s">
        <v>25048</v>
      </c>
      <c r="C12133" s="1" t="s">
        <v>25327</v>
      </c>
      <c r="D12133" s="2">
        <v>2110704990131</v>
      </c>
      <c r="E12133" s="1">
        <f>VLOOKUP(D12133,[1]中山!$C:$E,3,0)</f>
        <v>0</v>
      </c>
      <c r="F12133" s="1" t="s">
        <v>25328</v>
      </c>
      <c r="G12133" s="1" t="s">
        <v>435</v>
      </c>
      <c r="H12133" s="1" t="s">
        <v>13070</v>
      </c>
      <c r="I12133" s="1" t="s">
        <v>47</v>
      </c>
      <c r="J12133" s="1">
        <v>2</v>
      </c>
      <c r="K12133" s="1" t="s">
        <v>38</v>
      </c>
      <c r="L12133" s="1" t="s">
        <v>39</v>
      </c>
      <c r="M12133" s="1" t="s">
        <v>25331</v>
      </c>
      <c r="Q12133" s="1" t="s">
        <v>31</v>
      </c>
      <c r="R12133" s="1" t="s">
        <v>31</v>
      </c>
    </row>
    <row r="12134" spans="1:18">
      <c r="A12134" s="1" t="s">
        <v>49</v>
      </c>
      <c r="B12134" s="1" t="s">
        <v>25048</v>
      </c>
      <c r="C12134" s="1" t="s">
        <v>25327</v>
      </c>
      <c r="D12134" s="2">
        <v>2110704990132</v>
      </c>
      <c r="E12134" s="1">
        <f>VLOOKUP(D12134,[1]中山!$C:$E,3,0)</f>
        <v>0</v>
      </c>
      <c r="F12134" s="1" t="s">
        <v>25328</v>
      </c>
      <c r="G12134" s="1" t="s">
        <v>297</v>
      </c>
      <c r="H12134" s="1" t="s">
        <v>25332</v>
      </c>
      <c r="I12134" s="1" t="s">
        <v>47</v>
      </c>
      <c r="J12134" s="1">
        <v>2</v>
      </c>
      <c r="K12134" s="1" t="s">
        <v>38</v>
      </c>
      <c r="L12134" s="1" t="s">
        <v>39</v>
      </c>
      <c r="M12134" s="1" t="s">
        <v>24392</v>
      </c>
      <c r="Q12134" s="1" t="s">
        <v>31</v>
      </c>
      <c r="R12134" s="1" t="s">
        <v>31</v>
      </c>
    </row>
    <row r="12135" spans="1:18">
      <c r="A12135" s="1" t="s">
        <v>49</v>
      </c>
      <c r="B12135" s="1" t="s">
        <v>25048</v>
      </c>
      <c r="C12135" s="1" t="s">
        <v>25327</v>
      </c>
      <c r="D12135" s="2">
        <v>2110704990133</v>
      </c>
      <c r="E12135" s="1">
        <f>VLOOKUP(D12135,[1]中山!$C:$E,3,0)</f>
        <v>1</v>
      </c>
      <c r="F12135" s="1" t="s">
        <v>25328</v>
      </c>
      <c r="G12135" s="1" t="s">
        <v>4957</v>
      </c>
      <c r="H12135" s="1" t="s">
        <v>4754</v>
      </c>
      <c r="I12135" s="1" t="s">
        <v>47</v>
      </c>
      <c r="J12135" s="1">
        <v>3</v>
      </c>
      <c r="K12135" s="1" t="s">
        <v>38</v>
      </c>
      <c r="L12135" s="1" t="s">
        <v>39</v>
      </c>
      <c r="M12135" s="1" t="s">
        <v>855</v>
      </c>
      <c r="Q12135" s="1" t="s">
        <v>31</v>
      </c>
      <c r="R12135" s="1" t="s">
        <v>31</v>
      </c>
    </row>
    <row r="12136" spans="1:18">
      <c r="A12136" s="1" t="s">
        <v>49</v>
      </c>
      <c r="B12136" s="1" t="s">
        <v>25048</v>
      </c>
      <c r="C12136" s="1" t="s">
        <v>25327</v>
      </c>
      <c r="D12136" s="2">
        <v>2110704990134</v>
      </c>
      <c r="E12136" s="1">
        <f>VLOOKUP(D12136,[1]中山!$C:$E,3,0)</f>
        <v>0</v>
      </c>
      <c r="F12136" s="1" t="s">
        <v>25328</v>
      </c>
      <c r="G12136" s="1" t="s">
        <v>841</v>
      </c>
      <c r="H12136" s="1" t="s">
        <v>25333</v>
      </c>
      <c r="I12136" s="1" t="s">
        <v>47</v>
      </c>
      <c r="J12136" s="1">
        <v>2</v>
      </c>
      <c r="K12136" s="1" t="s">
        <v>38</v>
      </c>
      <c r="L12136" s="1" t="s">
        <v>39</v>
      </c>
      <c r="M12136" s="1" t="s">
        <v>13263</v>
      </c>
      <c r="Q12136" s="1" t="s">
        <v>31</v>
      </c>
      <c r="R12136" s="1" t="s">
        <v>31</v>
      </c>
    </row>
    <row r="12137" spans="1:18">
      <c r="A12137" s="1" t="s">
        <v>20</v>
      </c>
      <c r="B12137" s="1" t="s">
        <v>25048</v>
      </c>
      <c r="C12137" s="1" t="s">
        <v>25334</v>
      </c>
      <c r="D12137" s="2">
        <v>2110704990135</v>
      </c>
      <c r="E12137" s="1">
        <f>VLOOKUP(D12137,[1]中山!$C:$E,3,0)</f>
        <v>0</v>
      </c>
      <c r="F12137" s="1" t="s">
        <v>25335</v>
      </c>
      <c r="G12137" s="1" t="s">
        <v>1456</v>
      </c>
      <c r="H12137" s="1" t="s">
        <v>25336</v>
      </c>
      <c r="I12137" s="1" t="s">
        <v>47</v>
      </c>
      <c r="J12137" s="1">
        <v>1</v>
      </c>
      <c r="K12137" s="1" t="s">
        <v>38</v>
      </c>
      <c r="L12137" s="1" t="s">
        <v>39</v>
      </c>
      <c r="M12137" s="1" t="s">
        <v>8312</v>
      </c>
      <c r="Q12137" s="1" t="s">
        <v>31</v>
      </c>
      <c r="R12137" s="1" t="s">
        <v>31</v>
      </c>
    </row>
    <row r="12138" spans="1:18">
      <c r="A12138" s="1" t="s">
        <v>20</v>
      </c>
      <c r="B12138" s="1" t="s">
        <v>25048</v>
      </c>
      <c r="C12138" s="1" t="s">
        <v>25337</v>
      </c>
      <c r="D12138" s="2">
        <v>2110704990136</v>
      </c>
      <c r="E12138" s="1">
        <f>VLOOKUP(D12138,[1]中山!$C:$E,3,0)</f>
        <v>0</v>
      </c>
      <c r="F12138" s="1" t="s">
        <v>25338</v>
      </c>
      <c r="G12138" s="1" t="s">
        <v>355</v>
      </c>
      <c r="H12138" s="1" t="s">
        <v>25339</v>
      </c>
      <c r="I12138" s="1" t="s">
        <v>47</v>
      </c>
      <c r="J12138" s="1">
        <v>1</v>
      </c>
      <c r="K12138" s="1" t="s">
        <v>38</v>
      </c>
      <c r="L12138" s="1" t="s">
        <v>39</v>
      </c>
      <c r="M12138" s="1" t="s">
        <v>661</v>
      </c>
      <c r="Q12138" s="1" t="s">
        <v>31</v>
      </c>
      <c r="R12138" s="1" t="s">
        <v>31</v>
      </c>
    </row>
    <row r="12139" spans="1:18">
      <c r="A12139" s="1" t="s">
        <v>49</v>
      </c>
      <c r="B12139" s="1" t="s">
        <v>25048</v>
      </c>
      <c r="C12139" s="1" t="s">
        <v>25340</v>
      </c>
      <c r="D12139" s="2">
        <v>2110704990137</v>
      </c>
      <c r="E12139" s="1">
        <f>VLOOKUP(D12139,[1]中山!$C:$E,3,0)</f>
        <v>0</v>
      </c>
      <c r="F12139" s="1" t="s">
        <v>25341</v>
      </c>
      <c r="G12139" s="1" t="s">
        <v>25342</v>
      </c>
      <c r="H12139" s="1" t="s">
        <v>25343</v>
      </c>
      <c r="I12139" s="1" t="s">
        <v>47</v>
      </c>
      <c r="J12139" s="1">
        <v>1</v>
      </c>
      <c r="K12139" s="1" t="s">
        <v>80</v>
      </c>
      <c r="L12139" s="1" t="s">
        <v>81</v>
      </c>
      <c r="N12139" s="1" t="s">
        <v>5287</v>
      </c>
      <c r="Q12139" s="1" t="s">
        <v>31</v>
      </c>
      <c r="R12139" s="1" t="s">
        <v>31</v>
      </c>
    </row>
    <row r="12140" spans="1:18">
      <c r="A12140" s="1" t="s">
        <v>20</v>
      </c>
      <c r="B12140" s="1" t="s">
        <v>25048</v>
      </c>
      <c r="C12140" s="1" t="s">
        <v>25340</v>
      </c>
      <c r="D12140" s="2">
        <v>2110704990138</v>
      </c>
      <c r="E12140" s="1">
        <f>VLOOKUP(D12140,[1]中山!$C:$E,3,0)</f>
        <v>1</v>
      </c>
      <c r="F12140" s="1" t="s">
        <v>25341</v>
      </c>
      <c r="G12140" s="1" t="s">
        <v>25344</v>
      </c>
      <c r="H12140" s="1" t="s">
        <v>25345</v>
      </c>
      <c r="I12140" s="1" t="s">
        <v>47</v>
      </c>
      <c r="J12140" s="1">
        <v>1</v>
      </c>
      <c r="K12140" s="1" t="s">
        <v>38</v>
      </c>
      <c r="L12140" s="1" t="s">
        <v>379</v>
      </c>
      <c r="M12140" s="1" t="s">
        <v>5382</v>
      </c>
      <c r="Q12140" s="1" t="s">
        <v>31</v>
      </c>
      <c r="R12140" s="1" t="s">
        <v>31</v>
      </c>
    </row>
    <row r="12141" spans="1:18">
      <c r="A12141" s="1" t="s">
        <v>20</v>
      </c>
      <c r="B12141" s="1" t="s">
        <v>25048</v>
      </c>
      <c r="C12141" s="1" t="s">
        <v>25340</v>
      </c>
      <c r="D12141" s="2">
        <v>2110704990139</v>
      </c>
      <c r="E12141" s="1">
        <f>VLOOKUP(D12141,[1]中山!$C:$E,3,0)</f>
        <v>0</v>
      </c>
      <c r="F12141" s="1" t="s">
        <v>25341</v>
      </c>
      <c r="G12141" s="1" t="s">
        <v>25346</v>
      </c>
      <c r="H12141" s="1" t="s">
        <v>25347</v>
      </c>
      <c r="I12141" s="1" t="s">
        <v>26</v>
      </c>
      <c r="J12141" s="1">
        <v>1</v>
      </c>
      <c r="K12141" s="1" t="s">
        <v>38</v>
      </c>
      <c r="L12141" s="1" t="s">
        <v>379</v>
      </c>
      <c r="M12141" s="1" t="s">
        <v>4004</v>
      </c>
      <c r="Q12141" s="1" t="s">
        <v>31</v>
      </c>
      <c r="R12141" s="1" t="s">
        <v>31</v>
      </c>
    </row>
    <row r="12142" spans="1:18">
      <c r="A12142" s="1" t="s">
        <v>20</v>
      </c>
      <c r="B12142" s="1" t="s">
        <v>25048</v>
      </c>
      <c r="C12142" s="1" t="s">
        <v>25340</v>
      </c>
      <c r="D12142" s="2">
        <v>2110704990140</v>
      </c>
      <c r="E12142" s="1">
        <f>VLOOKUP(D12142,[1]中山!$C:$E,3,0)</f>
        <v>0</v>
      </c>
      <c r="F12142" s="1" t="s">
        <v>25341</v>
      </c>
      <c r="G12142" s="1" t="s">
        <v>25348</v>
      </c>
      <c r="H12142" s="1" t="s">
        <v>25349</v>
      </c>
      <c r="I12142" s="1" t="s">
        <v>26</v>
      </c>
      <c r="J12142" s="1">
        <v>1</v>
      </c>
      <c r="K12142" s="1" t="s">
        <v>27</v>
      </c>
      <c r="L12142" s="1" t="s">
        <v>28</v>
      </c>
      <c r="M12142" s="1" t="s">
        <v>409</v>
      </c>
      <c r="N12142" s="1" t="s">
        <v>410</v>
      </c>
      <c r="Q12142" s="1" t="s">
        <v>31</v>
      </c>
      <c r="R12142" s="1" t="s">
        <v>31</v>
      </c>
    </row>
    <row r="12143" spans="1:18">
      <c r="A12143" s="1" t="s">
        <v>20</v>
      </c>
      <c r="B12143" s="1" t="s">
        <v>25048</v>
      </c>
      <c r="C12143" s="1" t="s">
        <v>25350</v>
      </c>
      <c r="D12143" s="2">
        <v>2110704990141</v>
      </c>
      <c r="E12143" s="1">
        <f>VLOOKUP(D12143,[1]中山!$C:$E,3,0)</f>
        <v>0</v>
      </c>
      <c r="F12143" s="1" t="s">
        <v>25351</v>
      </c>
      <c r="G12143" s="1" t="s">
        <v>25352</v>
      </c>
      <c r="H12143" s="1" t="s">
        <v>25353</v>
      </c>
      <c r="I12143" s="1" t="s">
        <v>47</v>
      </c>
      <c r="J12143" s="1">
        <v>1</v>
      </c>
      <c r="K12143" s="1" t="s">
        <v>38</v>
      </c>
      <c r="L12143" s="1" t="s">
        <v>39</v>
      </c>
      <c r="M12143" s="1" t="s">
        <v>25354</v>
      </c>
      <c r="Q12143" s="1" t="s">
        <v>31</v>
      </c>
      <c r="R12143" s="1" t="s">
        <v>31</v>
      </c>
    </row>
    <row r="12144" spans="1:18">
      <c r="A12144" s="1" t="s">
        <v>20</v>
      </c>
      <c r="B12144" s="1" t="s">
        <v>25048</v>
      </c>
      <c r="C12144" s="1" t="s">
        <v>25355</v>
      </c>
      <c r="D12144" s="2">
        <v>2110704990142</v>
      </c>
      <c r="E12144" s="1">
        <f>VLOOKUP(D12144,[1]中山!$C:$E,3,0)</f>
        <v>4</v>
      </c>
      <c r="F12144" s="1" t="s">
        <v>25356</v>
      </c>
      <c r="G12144" s="1" t="s">
        <v>25357</v>
      </c>
      <c r="H12144" s="1" t="s">
        <v>25358</v>
      </c>
      <c r="I12144" s="1" t="s">
        <v>47</v>
      </c>
      <c r="J12144" s="1">
        <v>1</v>
      </c>
      <c r="K12144" s="1" t="s">
        <v>38</v>
      </c>
      <c r="L12144" s="1" t="s">
        <v>379</v>
      </c>
      <c r="M12144" s="1" t="s">
        <v>25359</v>
      </c>
      <c r="Q12144" s="1" t="s">
        <v>31</v>
      </c>
      <c r="R12144" s="1" t="s">
        <v>31</v>
      </c>
    </row>
    <row r="12145" spans="1:18">
      <c r="A12145" s="1" t="s">
        <v>20</v>
      </c>
      <c r="B12145" s="1" t="s">
        <v>25048</v>
      </c>
      <c r="C12145" s="1" t="s">
        <v>25360</v>
      </c>
      <c r="D12145" s="2">
        <v>2110704990143</v>
      </c>
      <c r="E12145" s="1">
        <f>VLOOKUP(D12145,[1]中山!$C:$E,3,0)</f>
        <v>0</v>
      </c>
      <c r="F12145" s="1" t="s">
        <v>25361</v>
      </c>
      <c r="G12145" s="1" t="s">
        <v>25362</v>
      </c>
      <c r="H12145" s="1" t="s">
        <v>25363</v>
      </c>
      <c r="I12145" s="1" t="s">
        <v>47</v>
      </c>
      <c r="J12145" s="1">
        <v>1</v>
      </c>
      <c r="K12145" s="1" t="s">
        <v>27</v>
      </c>
      <c r="L12145" s="1" t="s">
        <v>28</v>
      </c>
      <c r="M12145" s="1" t="s">
        <v>25364</v>
      </c>
      <c r="N12145" s="1" t="s">
        <v>25365</v>
      </c>
      <c r="Q12145" s="1" t="s">
        <v>31</v>
      </c>
      <c r="R12145" s="1" t="s">
        <v>31</v>
      </c>
    </row>
    <row r="12146" spans="1:18">
      <c r="A12146" s="1" t="s">
        <v>20</v>
      </c>
      <c r="B12146" s="1" t="s">
        <v>25048</v>
      </c>
      <c r="C12146" s="1" t="s">
        <v>25360</v>
      </c>
      <c r="D12146" s="2">
        <v>2110704990144</v>
      </c>
      <c r="E12146" s="1">
        <f>VLOOKUP(D12146,[1]中山!$C:$E,3,0)</f>
        <v>0</v>
      </c>
      <c r="F12146" s="1" t="s">
        <v>25361</v>
      </c>
      <c r="G12146" s="1" t="s">
        <v>3409</v>
      </c>
      <c r="H12146" s="1" t="s">
        <v>25366</v>
      </c>
      <c r="I12146" s="1" t="s">
        <v>26</v>
      </c>
      <c r="J12146" s="1">
        <v>1</v>
      </c>
      <c r="K12146" s="1" t="s">
        <v>38</v>
      </c>
      <c r="L12146" s="1" t="s">
        <v>379</v>
      </c>
      <c r="M12146" s="1" t="s">
        <v>25367</v>
      </c>
      <c r="Q12146" s="1" t="s">
        <v>31</v>
      </c>
      <c r="R12146" s="1" t="s">
        <v>31</v>
      </c>
    </row>
    <row r="12147" spans="1:18">
      <c r="A12147" s="1" t="s">
        <v>20</v>
      </c>
      <c r="B12147" s="1" t="s">
        <v>25048</v>
      </c>
      <c r="C12147" s="1" t="s">
        <v>25360</v>
      </c>
      <c r="D12147" s="2">
        <v>2110704990145</v>
      </c>
      <c r="E12147" s="1">
        <f>VLOOKUP(D12147,[1]中山!$C:$E,3,0)</f>
        <v>2</v>
      </c>
      <c r="F12147" s="1" t="s">
        <v>25361</v>
      </c>
      <c r="G12147" s="1" t="s">
        <v>25368</v>
      </c>
      <c r="H12147" s="1" t="s">
        <v>25369</v>
      </c>
      <c r="I12147" s="1" t="s">
        <v>26</v>
      </c>
      <c r="J12147" s="1">
        <v>1</v>
      </c>
      <c r="K12147" s="1" t="s">
        <v>38</v>
      </c>
      <c r="L12147" s="1" t="s">
        <v>379</v>
      </c>
      <c r="M12147" s="1" t="s">
        <v>25370</v>
      </c>
      <c r="Q12147" s="1" t="s">
        <v>31</v>
      </c>
      <c r="R12147" s="1" t="s">
        <v>31</v>
      </c>
    </row>
    <row r="12148" spans="1:18">
      <c r="A12148" s="1" t="s">
        <v>20</v>
      </c>
      <c r="B12148" s="1" t="s">
        <v>25048</v>
      </c>
      <c r="C12148" s="1" t="s">
        <v>25371</v>
      </c>
      <c r="D12148" s="2">
        <v>2110704990146</v>
      </c>
      <c r="E12148" s="1">
        <f>VLOOKUP(D12148,[1]中山!$C:$E,3,0)</f>
        <v>0</v>
      </c>
      <c r="F12148" s="1" t="s">
        <v>25372</v>
      </c>
      <c r="G12148" s="1" t="s">
        <v>355</v>
      </c>
      <c r="H12148" s="1" t="s">
        <v>25373</v>
      </c>
      <c r="I12148" s="1" t="s">
        <v>47</v>
      </c>
      <c r="J12148" s="1">
        <v>1</v>
      </c>
      <c r="K12148" s="1" t="s">
        <v>27</v>
      </c>
      <c r="L12148" s="1" t="s">
        <v>28</v>
      </c>
      <c r="M12148" s="1" t="s">
        <v>1254</v>
      </c>
      <c r="N12148" s="1" t="s">
        <v>10588</v>
      </c>
      <c r="Q12148" s="1" t="s">
        <v>31</v>
      </c>
      <c r="R12148" s="1" t="s">
        <v>31</v>
      </c>
    </row>
    <row r="12149" spans="1:19">
      <c r="A12149" s="1" t="s">
        <v>56</v>
      </c>
      <c r="B12149" s="1" t="s">
        <v>25048</v>
      </c>
      <c r="C12149" s="1" t="s">
        <v>25374</v>
      </c>
      <c r="D12149" s="2">
        <v>2110704990147</v>
      </c>
      <c r="E12149" s="1">
        <f>VLOOKUP(D12149,[1]中山!$C:$E,3,0)</f>
        <v>1</v>
      </c>
      <c r="F12149" s="1" t="s">
        <v>25375</v>
      </c>
      <c r="G12149" s="1" t="s">
        <v>995</v>
      </c>
      <c r="H12149" s="1" t="s">
        <v>995</v>
      </c>
      <c r="I12149" s="1" t="s">
        <v>47</v>
      </c>
      <c r="J12149" s="1">
        <v>1</v>
      </c>
      <c r="K12149" s="1" t="s">
        <v>38</v>
      </c>
      <c r="L12149" s="1" t="s">
        <v>39</v>
      </c>
      <c r="M12149" s="1" t="s">
        <v>4010</v>
      </c>
      <c r="Q12149" s="1" t="s">
        <v>31</v>
      </c>
      <c r="R12149" s="1" t="s">
        <v>31</v>
      </c>
      <c r="S12149" s="1" t="s">
        <v>1133</v>
      </c>
    </row>
    <row r="12150" spans="1:18">
      <c r="A12150" s="1" t="s">
        <v>56</v>
      </c>
      <c r="B12150" s="1" t="s">
        <v>25048</v>
      </c>
      <c r="C12150" s="1" t="s">
        <v>25374</v>
      </c>
      <c r="D12150" s="2">
        <v>2110704990148</v>
      </c>
      <c r="E12150" s="1">
        <f>VLOOKUP(D12150,[1]中山!$C:$E,3,0)</f>
        <v>0</v>
      </c>
      <c r="F12150" s="1" t="s">
        <v>25375</v>
      </c>
      <c r="G12150" s="1" t="s">
        <v>986</v>
      </c>
      <c r="H12150" s="1" t="s">
        <v>986</v>
      </c>
      <c r="I12150" s="1" t="s">
        <v>47</v>
      </c>
      <c r="J12150" s="1">
        <v>1</v>
      </c>
      <c r="K12150" s="1" t="s">
        <v>38</v>
      </c>
      <c r="L12150" s="1" t="s">
        <v>39</v>
      </c>
      <c r="M12150" s="1" t="s">
        <v>988</v>
      </c>
      <c r="Q12150" s="1" t="s">
        <v>31</v>
      </c>
      <c r="R12150" s="1" t="s">
        <v>31</v>
      </c>
    </row>
    <row r="12151" spans="1:18">
      <c r="A12151" s="1" t="s">
        <v>56</v>
      </c>
      <c r="B12151" s="1" t="s">
        <v>25048</v>
      </c>
      <c r="C12151" s="1" t="s">
        <v>25374</v>
      </c>
      <c r="D12151" s="2">
        <v>2110704990149</v>
      </c>
      <c r="E12151" s="1">
        <f>VLOOKUP(D12151,[1]中山!$C:$E,3,0)</f>
        <v>0</v>
      </c>
      <c r="F12151" s="1" t="s">
        <v>25375</v>
      </c>
      <c r="G12151" s="1" t="s">
        <v>878</v>
      </c>
      <c r="H12151" s="1" t="s">
        <v>878</v>
      </c>
      <c r="I12151" s="1" t="s">
        <v>47</v>
      </c>
      <c r="J12151" s="1">
        <v>1</v>
      </c>
      <c r="K12151" s="1" t="s">
        <v>38</v>
      </c>
      <c r="L12151" s="1" t="s">
        <v>39</v>
      </c>
      <c r="M12151" s="1" t="s">
        <v>1028</v>
      </c>
      <c r="Q12151" s="1" t="s">
        <v>31</v>
      </c>
      <c r="R12151" s="1" t="s">
        <v>31</v>
      </c>
    </row>
    <row r="12152" spans="1:18">
      <c r="A12152" s="1" t="s">
        <v>56</v>
      </c>
      <c r="B12152" s="1" t="s">
        <v>25048</v>
      </c>
      <c r="C12152" s="1" t="s">
        <v>25374</v>
      </c>
      <c r="D12152" s="2">
        <v>2110704990150</v>
      </c>
      <c r="E12152" s="1">
        <f>VLOOKUP(D12152,[1]中山!$C:$E,3,0)</f>
        <v>1</v>
      </c>
      <c r="F12152" s="1" t="s">
        <v>25375</v>
      </c>
      <c r="G12152" s="1" t="s">
        <v>25376</v>
      </c>
      <c r="H12152" s="1" t="s">
        <v>25377</v>
      </c>
      <c r="I12152" s="1" t="s">
        <v>47</v>
      </c>
      <c r="J12152" s="1">
        <v>1</v>
      </c>
      <c r="K12152" s="1" t="s">
        <v>38</v>
      </c>
      <c r="L12152" s="1" t="s">
        <v>39</v>
      </c>
      <c r="M12152" s="1" t="s">
        <v>25378</v>
      </c>
      <c r="Q12152" s="1" t="s">
        <v>31</v>
      </c>
      <c r="R12152" s="1" t="s">
        <v>31</v>
      </c>
    </row>
    <row r="12153" spans="1:18">
      <c r="A12153" s="1" t="s">
        <v>56</v>
      </c>
      <c r="B12153" s="1" t="s">
        <v>25048</v>
      </c>
      <c r="C12153" s="1" t="s">
        <v>25374</v>
      </c>
      <c r="D12153" s="2">
        <v>2110704990151</v>
      </c>
      <c r="E12153" s="1">
        <f>VLOOKUP(D12153,[1]中山!$C:$E,3,0)</f>
        <v>0</v>
      </c>
      <c r="F12153" s="1" t="s">
        <v>25375</v>
      </c>
      <c r="G12153" s="1" t="s">
        <v>25379</v>
      </c>
      <c r="H12153" s="1" t="s">
        <v>25379</v>
      </c>
      <c r="I12153" s="1" t="s">
        <v>47</v>
      </c>
      <c r="J12153" s="1">
        <v>1</v>
      </c>
      <c r="K12153" s="1" t="s">
        <v>38</v>
      </c>
      <c r="L12153" s="1" t="s">
        <v>39</v>
      </c>
      <c r="M12153" s="1" t="s">
        <v>452</v>
      </c>
      <c r="Q12153" s="1" t="s">
        <v>31</v>
      </c>
      <c r="R12153" s="1" t="s">
        <v>31</v>
      </c>
    </row>
    <row r="12154" spans="1:18">
      <c r="A12154" s="1" t="s">
        <v>56</v>
      </c>
      <c r="B12154" s="1" t="s">
        <v>25048</v>
      </c>
      <c r="C12154" s="1" t="s">
        <v>25374</v>
      </c>
      <c r="D12154" s="2">
        <v>2110704990152</v>
      </c>
      <c r="E12154" s="1">
        <f>VLOOKUP(D12154,[1]中山!$C:$E,3,0)</f>
        <v>2</v>
      </c>
      <c r="F12154" s="1" t="s">
        <v>25375</v>
      </c>
      <c r="G12154" s="1" t="s">
        <v>25380</v>
      </c>
      <c r="H12154" s="1" t="s">
        <v>25381</v>
      </c>
      <c r="I12154" s="1" t="s">
        <v>47</v>
      </c>
      <c r="J12154" s="1">
        <v>1</v>
      </c>
      <c r="K12154" s="1" t="s">
        <v>38</v>
      </c>
      <c r="L12154" s="1" t="s">
        <v>39</v>
      </c>
      <c r="M12154" s="1" t="s">
        <v>25382</v>
      </c>
      <c r="Q12154" s="1" t="s">
        <v>31</v>
      </c>
      <c r="R12154" s="1" t="s">
        <v>31</v>
      </c>
    </row>
    <row r="12155" spans="1:18">
      <c r="A12155" s="1" t="s">
        <v>56</v>
      </c>
      <c r="B12155" s="1" t="s">
        <v>25048</v>
      </c>
      <c r="C12155" s="1" t="s">
        <v>25374</v>
      </c>
      <c r="D12155" s="2">
        <v>2110704990153</v>
      </c>
      <c r="E12155" s="1">
        <f>VLOOKUP(D12155,[1]中山!$C:$E,3,0)</f>
        <v>4</v>
      </c>
      <c r="F12155" s="1" t="s">
        <v>25375</v>
      </c>
      <c r="G12155" s="1" t="s">
        <v>25383</v>
      </c>
      <c r="H12155" s="1" t="s">
        <v>25384</v>
      </c>
      <c r="I12155" s="1" t="s">
        <v>47</v>
      </c>
      <c r="J12155" s="1">
        <v>1</v>
      </c>
      <c r="K12155" s="1" t="s">
        <v>38</v>
      </c>
      <c r="L12155" s="1" t="s">
        <v>39</v>
      </c>
      <c r="M12155" s="1" t="s">
        <v>25385</v>
      </c>
      <c r="Q12155" s="1" t="s">
        <v>31</v>
      </c>
      <c r="R12155" s="1" t="s">
        <v>31</v>
      </c>
    </row>
    <row r="12156" spans="1:18">
      <c r="A12156" s="1" t="s">
        <v>56</v>
      </c>
      <c r="B12156" s="1" t="s">
        <v>25048</v>
      </c>
      <c r="C12156" s="1" t="s">
        <v>25374</v>
      </c>
      <c r="D12156" s="2">
        <v>2110704990154</v>
      </c>
      <c r="E12156" s="1">
        <f>VLOOKUP(D12156,[1]中山!$C:$E,3,0)</f>
        <v>0</v>
      </c>
      <c r="F12156" s="1" t="s">
        <v>25375</v>
      </c>
      <c r="G12156" s="1" t="s">
        <v>2531</v>
      </c>
      <c r="H12156" s="1" t="s">
        <v>25386</v>
      </c>
      <c r="I12156" s="1" t="s">
        <v>47</v>
      </c>
      <c r="J12156" s="1">
        <v>1</v>
      </c>
      <c r="K12156" s="1" t="s">
        <v>38</v>
      </c>
      <c r="L12156" s="1" t="s">
        <v>39</v>
      </c>
      <c r="M12156" s="1" t="s">
        <v>25387</v>
      </c>
      <c r="Q12156" s="1" t="s">
        <v>31</v>
      </c>
      <c r="R12156" s="1" t="s">
        <v>31</v>
      </c>
    </row>
    <row r="12157" spans="1:18">
      <c r="A12157" s="1" t="s">
        <v>56</v>
      </c>
      <c r="B12157" s="1" t="s">
        <v>25048</v>
      </c>
      <c r="C12157" s="1" t="s">
        <v>25374</v>
      </c>
      <c r="D12157" s="2">
        <v>2110704990155</v>
      </c>
      <c r="E12157" s="1">
        <f>VLOOKUP(D12157,[1]中山!$C:$E,3,0)</f>
        <v>0</v>
      </c>
      <c r="F12157" s="1" t="s">
        <v>25375</v>
      </c>
      <c r="G12157" s="1" t="s">
        <v>25388</v>
      </c>
      <c r="H12157" s="1" t="s">
        <v>25389</v>
      </c>
      <c r="I12157" s="1" t="s">
        <v>47</v>
      </c>
      <c r="J12157" s="1">
        <v>1</v>
      </c>
      <c r="K12157" s="1" t="s">
        <v>38</v>
      </c>
      <c r="L12157" s="1" t="s">
        <v>39</v>
      </c>
      <c r="M12157" s="1" t="s">
        <v>25387</v>
      </c>
      <c r="Q12157" s="1" t="s">
        <v>31</v>
      </c>
      <c r="R12157" s="1" t="s">
        <v>31</v>
      </c>
    </row>
    <row r="12158" spans="1:18">
      <c r="A12158" s="1" t="s">
        <v>56</v>
      </c>
      <c r="B12158" s="1" t="s">
        <v>25048</v>
      </c>
      <c r="C12158" s="1" t="s">
        <v>25374</v>
      </c>
      <c r="D12158" s="2">
        <v>2110704990156</v>
      </c>
      <c r="E12158" s="1">
        <f>VLOOKUP(D12158,[1]中山!$C:$E,3,0)</f>
        <v>0</v>
      </c>
      <c r="F12158" s="1" t="s">
        <v>25375</v>
      </c>
      <c r="G12158" s="1" t="s">
        <v>25390</v>
      </c>
      <c r="H12158" s="1" t="s">
        <v>25390</v>
      </c>
      <c r="I12158" s="1" t="s">
        <v>47</v>
      </c>
      <c r="J12158" s="1">
        <v>1</v>
      </c>
      <c r="K12158" s="1" t="s">
        <v>38</v>
      </c>
      <c r="L12158" s="1" t="s">
        <v>39</v>
      </c>
      <c r="M12158" s="1" t="s">
        <v>25391</v>
      </c>
      <c r="Q12158" s="1" t="s">
        <v>31</v>
      </c>
      <c r="R12158" s="1" t="s">
        <v>31</v>
      </c>
    </row>
    <row r="12159" spans="1:18">
      <c r="A12159" s="1" t="s">
        <v>56</v>
      </c>
      <c r="B12159" s="1" t="s">
        <v>25048</v>
      </c>
      <c r="C12159" s="1" t="s">
        <v>25374</v>
      </c>
      <c r="D12159" s="2">
        <v>2110704990157</v>
      </c>
      <c r="E12159" s="1">
        <f>VLOOKUP(D12159,[1]中山!$C:$E,3,0)</f>
        <v>0</v>
      </c>
      <c r="F12159" s="1" t="s">
        <v>25375</v>
      </c>
      <c r="G12159" s="1" t="s">
        <v>25392</v>
      </c>
      <c r="H12159" s="1" t="s">
        <v>25392</v>
      </c>
      <c r="I12159" s="1" t="s">
        <v>47</v>
      </c>
      <c r="J12159" s="1">
        <v>1</v>
      </c>
      <c r="K12159" s="1" t="s">
        <v>38</v>
      </c>
      <c r="L12159" s="1" t="s">
        <v>39</v>
      </c>
      <c r="M12159" s="1" t="s">
        <v>25393</v>
      </c>
      <c r="Q12159" s="1" t="s">
        <v>31</v>
      </c>
      <c r="R12159" s="1" t="s">
        <v>31</v>
      </c>
    </row>
    <row r="12160" spans="1:18">
      <c r="A12160" s="1" t="s">
        <v>56</v>
      </c>
      <c r="B12160" s="1" t="s">
        <v>25048</v>
      </c>
      <c r="C12160" s="1" t="s">
        <v>25374</v>
      </c>
      <c r="D12160" s="2">
        <v>2110704990158</v>
      </c>
      <c r="E12160" s="1">
        <f>VLOOKUP(D12160,[1]中山!$C:$E,3,0)</f>
        <v>0</v>
      </c>
      <c r="F12160" s="1" t="s">
        <v>25375</v>
      </c>
      <c r="G12160" s="1" t="s">
        <v>25394</v>
      </c>
      <c r="H12160" s="1" t="s">
        <v>25394</v>
      </c>
      <c r="I12160" s="1" t="s">
        <v>47</v>
      </c>
      <c r="J12160" s="1">
        <v>1</v>
      </c>
      <c r="K12160" s="1" t="s">
        <v>38</v>
      </c>
      <c r="L12160" s="1" t="s">
        <v>39</v>
      </c>
      <c r="M12160" s="1" t="s">
        <v>5970</v>
      </c>
      <c r="Q12160" s="1" t="s">
        <v>31</v>
      </c>
      <c r="R12160" s="1" t="s">
        <v>31</v>
      </c>
    </row>
    <row r="12161" spans="1:18">
      <c r="A12161" s="1" t="s">
        <v>56</v>
      </c>
      <c r="B12161" s="1" t="s">
        <v>25048</v>
      </c>
      <c r="C12161" s="1" t="s">
        <v>25374</v>
      </c>
      <c r="D12161" s="2">
        <v>2110704990159</v>
      </c>
      <c r="E12161" s="1">
        <f>VLOOKUP(D12161,[1]中山!$C:$E,3,0)</f>
        <v>4</v>
      </c>
      <c r="F12161" s="1" t="s">
        <v>25375</v>
      </c>
      <c r="G12161" s="1" t="s">
        <v>25395</v>
      </c>
      <c r="H12161" s="1" t="s">
        <v>25395</v>
      </c>
      <c r="I12161" s="1" t="s">
        <v>47</v>
      </c>
      <c r="J12161" s="1">
        <v>1</v>
      </c>
      <c r="K12161" s="1" t="s">
        <v>38</v>
      </c>
      <c r="L12161" s="1" t="s">
        <v>39</v>
      </c>
      <c r="M12161" s="1" t="s">
        <v>14506</v>
      </c>
      <c r="Q12161" s="1" t="s">
        <v>31</v>
      </c>
      <c r="R12161" s="1" t="s">
        <v>31</v>
      </c>
    </row>
    <row r="12162" spans="1:19">
      <c r="A12162" s="1" t="s">
        <v>20</v>
      </c>
      <c r="B12162" s="1" t="s">
        <v>25048</v>
      </c>
      <c r="C12162" s="1" t="s">
        <v>25374</v>
      </c>
      <c r="D12162" s="2">
        <v>2110704990160</v>
      </c>
      <c r="E12162" s="1">
        <f>VLOOKUP(D12162,[1]中山!$C:$E,3,0)</f>
        <v>2</v>
      </c>
      <c r="F12162" s="1" t="s">
        <v>25375</v>
      </c>
      <c r="G12162" s="1" t="s">
        <v>1172</v>
      </c>
      <c r="H12162" s="1" t="s">
        <v>25396</v>
      </c>
      <c r="I12162" s="1" t="s">
        <v>47</v>
      </c>
      <c r="J12162" s="1">
        <v>1</v>
      </c>
      <c r="K12162" s="1" t="s">
        <v>38</v>
      </c>
      <c r="L12162" s="1" t="s">
        <v>39</v>
      </c>
      <c r="M12162" s="1" t="s">
        <v>25397</v>
      </c>
      <c r="Q12162" s="1" t="s">
        <v>31</v>
      </c>
      <c r="R12162" s="1" t="s">
        <v>31</v>
      </c>
      <c r="S12162" s="1" t="s">
        <v>1133</v>
      </c>
    </row>
    <row r="12163" spans="1:18">
      <c r="A12163" s="1" t="s">
        <v>49</v>
      </c>
      <c r="B12163" s="1" t="s">
        <v>25048</v>
      </c>
      <c r="C12163" s="1" t="s">
        <v>25374</v>
      </c>
      <c r="D12163" s="2">
        <v>2110704990161</v>
      </c>
      <c r="E12163" s="1">
        <f>VLOOKUP(D12163,[1]中山!$C:$E,3,0)</f>
        <v>0</v>
      </c>
      <c r="F12163" s="1" t="s">
        <v>25375</v>
      </c>
      <c r="G12163" s="1" t="s">
        <v>1533</v>
      </c>
      <c r="H12163" s="1" t="s">
        <v>25398</v>
      </c>
      <c r="I12163" s="1" t="s">
        <v>47</v>
      </c>
      <c r="J12163" s="1">
        <v>1</v>
      </c>
      <c r="K12163" s="1" t="s">
        <v>38</v>
      </c>
      <c r="L12163" s="1" t="s">
        <v>39</v>
      </c>
      <c r="M12163" s="1" t="s">
        <v>25399</v>
      </c>
      <c r="Q12163" s="1" t="s">
        <v>31</v>
      </c>
      <c r="R12163" s="1" t="s">
        <v>31</v>
      </c>
    </row>
    <row r="12164" spans="1:18">
      <c r="A12164" s="1" t="s">
        <v>56</v>
      </c>
      <c r="B12164" s="1" t="s">
        <v>25048</v>
      </c>
      <c r="C12164" s="1" t="s">
        <v>25374</v>
      </c>
      <c r="D12164" s="2">
        <v>2110704990162</v>
      </c>
      <c r="E12164" s="1">
        <f>VLOOKUP(D12164,[1]中山!$C:$E,3,0)</f>
        <v>0</v>
      </c>
      <c r="F12164" s="1" t="s">
        <v>25375</v>
      </c>
      <c r="G12164" s="1" t="s">
        <v>25400</v>
      </c>
      <c r="H12164" s="1" t="s">
        <v>25401</v>
      </c>
      <c r="I12164" s="1" t="s">
        <v>47</v>
      </c>
      <c r="J12164" s="1">
        <v>1</v>
      </c>
      <c r="K12164" s="1" t="s">
        <v>38</v>
      </c>
      <c r="L12164" s="1" t="s">
        <v>39</v>
      </c>
      <c r="M12164" s="1" t="s">
        <v>25402</v>
      </c>
      <c r="Q12164" s="1" t="s">
        <v>31</v>
      </c>
      <c r="R12164" s="1" t="s">
        <v>31</v>
      </c>
    </row>
    <row r="12165" spans="1:18">
      <c r="A12165" s="1" t="s">
        <v>20</v>
      </c>
      <c r="B12165" s="1" t="s">
        <v>25048</v>
      </c>
      <c r="C12165" s="1" t="s">
        <v>25403</v>
      </c>
      <c r="D12165" s="2">
        <v>2110704990163</v>
      </c>
      <c r="E12165" s="1">
        <f>VLOOKUP(D12165,[1]中山!$C:$E,3,0)</f>
        <v>1</v>
      </c>
      <c r="F12165" s="1" t="s">
        <v>25404</v>
      </c>
      <c r="G12165" s="1" t="s">
        <v>25405</v>
      </c>
      <c r="H12165" s="1" t="s">
        <v>25406</v>
      </c>
      <c r="I12165" s="1" t="s">
        <v>47</v>
      </c>
      <c r="J12165" s="1">
        <v>1</v>
      </c>
      <c r="K12165" s="1" t="s">
        <v>38</v>
      </c>
      <c r="L12165" s="1" t="s">
        <v>39</v>
      </c>
      <c r="M12165" s="1" t="s">
        <v>9696</v>
      </c>
      <c r="Q12165" s="1" t="s">
        <v>31</v>
      </c>
      <c r="R12165" s="1" t="s">
        <v>31</v>
      </c>
    </row>
    <row r="12166" spans="1:18">
      <c r="A12166" s="1" t="s">
        <v>20</v>
      </c>
      <c r="B12166" s="1" t="s">
        <v>25048</v>
      </c>
      <c r="C12166" s="1" t="s">
        <v>25403</v>
      </c>
      <c r="D12166" s="2">
        <v>2110704990164</v>
      </c>
      <c r="E12166" s="1">
        <f>VLOOKUP(D12166,[1]中山!$C:$E,3,0)</f>
        <v>5</v>
      </c>
      <c r="F12166" s="1" t="s">
        <v>25404</v>
      </c>
      <c r="G12166" s="1" t="s">
        <v>25407</v>
      </c>
      <c r="H12166" s="1" t="s">
        <v>25406</v>
      </c>
      <c r="I12166" s="1" t="s">
        <v>47</v>
      </c>
      <c r="J12166" s="1">
        <v>1</v>
      </c>
      <c r="K12166" s="1" t="s">
        <v>38</v>
      </c>
      <c r="L12166" s="1" t="s">
        <v>39</v>
      </c>
      <c r="M12166" s="1" t="s">
        <v>25408</v>
      </c>
      <c r="Q12166" s="1" t="s">
        <v>31</v>
      </c>
      <c r="R12166" s="1" t="s">
        <v>31</v>
      </c>
    </row>
    <row r="12167" spans="1:18">
      <c r="A12167" s="1" t="s">
        <v>20</v>
      </c>
      <c r="B12167" s="1" t="s">
        <v>25048</v>
      </c>
      <c r="C12167" s="1" t="s">
        <v>25403</v>
      </c>
      <c r="D12167" s="2">
        <v>2110704990165</v>
      </c>
      <c r="E12167" s="1">
        <f>VLOOKUP(D12167,[1]中山!$C:$E,3,0)</f>
        <v>0</v>
      </c>
      <c r="F12167" s="1" t="s">
        <v>25404</v>
      </c>
      <c r="G12167" s="1" t="s">
        <v>25409</v>
      </c>
      <c r="H12167" s="1" t="s">
        <v>25410</v>
      </c>
      <c r="I12167" s="1" t="s">
        <v>47</v>
      </c>
      <c r="J12167" s="1">
        <v>1</v>
      </c>
      <c r="K12167" s="1" t="s">
        <v>38</v>
      </c>
      <c r="L12167" s="1" t="s">
        <v>39</v>
      </c>
      <c r="M12167" s="1" t="s">
        <v>811</v>
      </c>
      <c r="Q12167" s="1" t="s">
        <v>31</v>
      </c>
      <c r="R12167" s="1" t="s">
        <v>31</v>
      </c>
    </row>
    <row r="12168" spans="1:18">
      <c r="A12168" s="1" t="s">
        <v>20</v>
      </c>
      <c r="B12168" s="1" t="s">
        <v>25048</v>
      </c>
      <c r="C12168" s="1" t="s">
        <v>25403</v>
      </c>
      <c r="D12168" s="2">
        <v>2110704990166</v>
      </c>
      <c r="E12168" s="1">
        <f>VLOOKUP(D12168,[1]中山!$C:$E,3,0)</f>
        <v>3</v>
      </c>
      <c r="F12168" s="1" t="s">
        <v>25404</v>
      </c>
      <c r="G12168" s="1" t="s">
        <v>25411</v>
      </c>
      <c r="H12168" s="1" t="s">
        <v>25412</v>
      </c>
      <c r="I12168" s="1" t="s">
        <v>47</v>
      </c>
      <c r="J12168" s="1">
        <v>1</v>
      </c>
      <c r="K12168" s="1" t="s">
        <v>38</v>
      </c>
      <c r="L12168" s="1" t="s">
        <v>39</v>
      </c>
      <c r="M12168" s="1" t="s">
        <v>25413</v>
      </c>
      <c r="Q12168" s="1" t="s">
        <v>31</v>
      </c>
      <c r="R12168" s="1" t="s">
        <v>31</v>
      </c>
    </row>
    <row r="12169" spans="1:18">
      <c r="A12169" s="1" t="s">
        <v>20</v>
      </c>
      <c r="B12169" s="1" t="s">
        <v>25048</v>
      </c>
      <c r="C12169" s="1" t="s">
        <v>25403</v>
      </c>
      <c r="D12169" s="2">
        <v>2110704990167</v>
      </c>
      <c r="E12169" s="1">
        <f>VLOOKUP(D12169,[1]中山!$C:$E,3,0)</f>
        <v>0</v>
      </c>
      <c r="F12169" s="1" t="s">
        <v>25404</v>
      </c>
      <c r="G12169" s="1" t="s">
        <v>25414</v>
      </c>
      <c r="H12169" s="1" t="s">
        <v>25415</v>
      </c>
      <c r="I12169" s="1" t="s">
        <v>47</v>
      </c>
      <c r="J12169" s="1">
        <v>1</v>
      </c>
      <c r="K12169" s="1" t="s">
        <v>38</v>
      </c>
      <c r="L12169" s="1" t="s">
        <v>150</v>
      </c>
      <c r="M12169" s="1" t="s">
        <v>445</v>
      </c>
      <c r="P12169" s="1" t="s">
        <v>25416</v>
      </c>
      <c r="Q12169" s="1" t="s">
        <v>31</v>
      </c>
      <c r="R12169" s="1" t="s">
        <v>31</v>
      </c>
    </row>
    <row r="12170" spans="1:18">
      <c r="A12170" s="1" t="s">
        <v>20</v>
      </c>
      <c r="B12170" s="1" t="s">
        <v>25048</v>
      </c>
      <c r="C12170" s="1" t="s">
        <v>25403</v>
      </c>
      <c r="D12170" s="2">
        <v>2110704990168</v>
      </c>
      <c r="E12170" s="1">
        <f>VLOOKUP(D12170,[1]中山!$C:$E,3,0)</f>
        <v>0</v>
      </c>
      <c r="F12170" s="1" t="s">
        <v>25404</v>
      </c>
      <c r="G12170" s="1" t="s">
        <v>25417</v>
      </c>
      <c r="H12170" s="1" t="s">
        <v>25418</v>
      </c>
      <c r="I12170" s="1" t="s">
        <v>47</v>
      </c>
      <c r="J12170" s="1">
        <v>1</v>
      </c>
      <c r="K12170" s="1" t="s">
        <v>38</v>
      </c>
      <c r="L12170" s="1" t="s">
        <v>39</v>
      </c>
      <c r="M12170" s="1" t="s">
        <v>15303</v>
      </c>
      <c r="Q12170" s="1" t="s">
        <v>31</v>
      </c>
      <c r="R12170" s="1" t="s">
        <v>31</v>
      </c>
    </row>
    <row r="12171" spans="1:18">
      <c r="A12171" s="1" t="s">
        <v>20</v>
      </c>
      <c r="B12171" s="1" t="s">
        <v>25048</v>
      </c>
      <c r="C12171" s="1" t="s">
        <v>25403</v>
      </c>
      <c r="D12171" s="2">
        <v>2110704990169</v>
      </c>
      <c r="E12171" s="1">
        <f>VLOOKUP(D12171,[1]中山!$C:$E,3,0)</f>
        <v>0</v>
      </c>
      <c r="F12171" s="1" t="s">
        <v>25404</v>
      </c>
      <c r="G12171" s="1" t="s">
        <v>25419</v>
      </c>
      <c r="H12171" s="1" t="s">
        <v>25418</v>
      </c>
      <c r="I12171" s="1" t="s">
        <v>47</v>
      </c>
      <c r="J12171" s="1">
        <v>1</v>
      </c>
      <c r="K12171" s="1" t="s">
        <v>38</v>
      </c>
      <c r="L12171" s="1" t="s">
        <v>39</v>
      </c>
      <c r="M12171" s="1" t="s">
        <v>25420</v>
      </c>
      <c r="Q12171" s="1" t="s">
        <v>31</v>
      </c>
      <c r="R12171" s="1" t="s">
        <v>31</v>
      </c>
    </row>
    <row r="12172" spans="1:18">
      <c r="A12172" s="1" t="s">
        <v>20</v>
      </c>
      <c r="B12172" s="1" t="s">
        <v>25048</v>
      </c>
      <c r="C12172" s="1" t="s">
        <v>25403</v>
      </c>
      <c r="D12172" s="2">
        <v>2110704990170</v>
      </c>
      <c r="E12172" s="1">
        <f>VLOOKUP(D12172,[1]中山!$C:$E,3,0)</f>
        <v>1</v>
      </c>
      <c r="F12172" s="1" t="s">
        <v>25404</v>
      </c>
      <c r="G12172" s="1" t="s">
        <v>25421</v>
      </c>
      <c r="H12172" s="1" t="s">
        <v>25422</v>
      </c>
      <c r="I12172" s="1" t="s">
        <v>47</v>
      </c>
      <c r="J12172" s="1">
        <v>1</v>
      </c>
      <c r="K12172" s="1" t="s">
        <v>38</v>
      </c>
      <c r="L12172" s="1" t="s">
        <v>39</v>
      </c>
      <c r="M12172" s="1" t="s">
        <v>25423</v>
      </c>
      <c r="Q12172" s="1" t="s">
        <v>31</v>
      </c>
      <c r="R12172" s="1" t="s">
        <v>31</v>
      </c>
    </row>
    <row r="12173" spans="1:18">
      <c r="A12173" s="1" t="s">
        <v>20</v>
      </c>
      <c r="B12173" s="1" t="s">
        <v>25048</v>
      </c>
      <c r="C12173" s="1" t="s">
        <v>25403</v>
      </c>
      <c r="D12173" s="2">
        <v>2110704990171</v>
      </c>
      <c r="E12173" s="1">
        <f>VLOOKUP(D12173,[1]中山!$C:$E,3,0)</f>
        <v>0</v>
      </c>
      <c r="F12173" s="1" t="s">
        <v>25404</v>
      </c>
      <c r="G12173" s="1" t="s">
        <v>25424</v>
      </c>
      <c r="H12173" s="1" t="s">
        <v>25422</v>
      </c>
      <c r="I12173" s="1" t="s">
        <v>47</v>
      </c>
      <c r="J12173" s="1">
        <v>1</v>
      </c>
      <c r="K12173" s="1" t="s">
        <v>38</v>
      </c>
      <c r="L12173" s="1" t="s">
        <v>39</v>
      </c>
      <c r="M12173" s="1" t="s">
        <v>25425</v>
      </c>
      <c r="Q12173" s="1" t="s">
        <v>31</v>
      </c>
      <c r="R12173" s="1" t="s">
        <v>31</v>
      </c>
    </row>
    <row r="12174" spans="1:18">
      <c r="A12174" s="1" t="s">
        <v>20</v>
      </c>
      <c r="B12174" s="1" t="s">
        <v>25048</v>
      </c>
      <c r="C12174" s="1" t="s">
        <v>25403</v>
      </c>
      <c r="D12174" s="2">
        <v>2110704990172</v>
      </c>
      <c r="E12174" s="1">
        <f>VLOOKUP(D12174,[1]中山!$C:$E,3,0)</f>
        <v>3</v>
      </c>
      <c r="F12174" s="1" t="s">
        <v>25404</v>
      </c>
      <c r="G12174" s="1" t="s">
        <v>25426</v>
      </c>
      <c r="H12174" s="1" t="s">
        <v>25427</v>
      </c>
      <c r="I12174" s="1" t="s">
        <v>47</v>
      </c>
      <c r="J12174" s="1">
        <v>2</v>
      </c>
      <c r="K12174" s="1" t="s">
        <v>38</v>
      </c>
      <c r="L12174" s="1" t="s">
        <v>39</v>
      </c>
      <c r="M12174" s="1" t="s">
        <v>4680</v>
      </c>
      <c r="Q12174" s="1" t="s">
        <v>31</v>
      </c>
      <c r="R12174" s="1" t="s">
        <v>31</v>
      </c>
    </row>
    <row r="12175" spans="1:18">
      <c r="A12175" s="1" t="s">
        <v>20</v>
      </c>
      <c r="B12175" s="1" t="s">
        <v>25048</v>
      </c>
      <c r="C12175" s="1" t="s">
        <v>25403</v>
      </c>
      <c r="D12175" s="2">
        <v>2110704990173</v>
      </c>
      <c r="E12175" s="1">
        <f>VLOOKUP(D12175,[1]中山!$C:$E,3,0)</f>
        <v>0</v>
      </c>
      <c r="F12175" s="1" t="s">
        <v>25404</v>
      </c>
      <c r="G12175" s="1" t="s">
        <v>25428</v>
      </c>
      <c r="H12175" s="1" t="s">
        <v>25429</v>
      </c>
      <c r="I12175" s="1" t="s">
        <v>47</v>
      </c>
      <c r="J12175" s="1">
        <v>1</v>
      </c>
      <c r="K12175" s="1" t="s">
        <v>38</v>
      </c>
      <c r="L12175" s="1" t="s">
        <v>150</v>
      </c>
      <c r="M12175" s="1" t="s">
        <v>4685</v>
      </c>
      <c r="P12175" s="1" t="s">
        <v>25430</v>
      </c>
      <c r="Q12175" s="1" t="s">
        <v>31</v>
      </c>
      <c r="R12175" s="1" t="s">
        <v>31</v>
      </c>
    </row>
    <row r="12176" spans="1:18">
      <c r="A12176" s="1" t="s">
        <v>56</v>
      </c>
      <c r="B12176" s="1" t="s">
        <v>25048</v>
      </c>
      <c r="C12176" s="1" t="s">
        <v>25431</v>
      </c>
      <c r="D12176" s="2">
        <v>2110704990174</v>
      </c>
      <c r="E12176" s="1">
        <f>VLOOKUP(D12176,[1]中山!$C:$E,3,0)</f>
        <v>1</v>
      </c>
      <c r="F12176" s="1" t="s">
        <v>25432</v>
      </c>
      <c r="G12176" s="1" t="s">
        <v>25433</v>
      </c>
      <c r="H12176" s="1" t="s">
        <v>25434</v>
      </c>
      <c r="I12176" s="1" t="s">
        <v>47</v>
      </c>
      <c r="J12176" s="1">
        <v>1</v>
      </c>
      <c r="K12176" s="1" t="s">
        <v>38</v>
      </c>
      <c r="L12176" s="1" t="s">
        <v>150</v>
      </c>
      <c r="M12176" s="1" t="s">
        <v>1504</v>
      </c>
      <c r="P12176" s="1" t="s">
        <v>25435</v>
      </c>
      <c r="Q12176" s="1" t="s">
        <v>31</v>
      </c>
      <c r="R12176" s="1" t="s">
        <v>31</v>
      </c>
    </row>
    <row r="12177" spans="1:18">
      <c r="A12177" s="1" t="s">
        <v>56</v>
      </c>
      <c r="B12177" s="1" t="s">
        <v>25048</v>
      </c>
      <c r="C12177" s="1" t="s">
        <v>25431</v>
      </c>
      <c r="D12177" s="2">
        <v>2110704990175</v>
      </c>
      <c r="E12177" s="1">
        <f>VLOOKUP(D12177,[1]中山!$C:$E,3,0)</f>
        <v>0</v>
      </c>
      <c r="F12177" s="1" t="s">
        <v>25432</v>
      </c>
      <c r="G12177" s="1" t="s">
        <v>25433</v>
      </c>
      <c r="H12177" s="1" t="s">
        <v>25434</v>
      </c>
      <c r="I12177" s="1" t="s">
        <v>47</v>
      </c>
      <c r="J12177" s="1">
        <v>1</v>
      </c>
      <c r="K12177" s="1" t="s">
        <v>38</v>
      </c>
      <c r="L12177" s="1" t="s">
        <v>150</v>
      </c>
      <c r="M12177" s="1" t="s">
        <v>1504</v>
      </c>
      <c r="P12177" s="1" t="s">
        <v>25436</v>
      </c>
      <c r="Q12177" s="1" t="s">
        <v>31</v>
      </c>
      <c r="R12177" s="1" t="s">
        <v>31</v>
      </c>
    </row>
    <row r="12178" spans="1:18">
      <c r="A12178" s="1" t="s">
        <v>56</v>
      </c>
      <c r="B12178" s="1" t="s">
        <v>25048</v>
      </c>
      <c r="C12178" s="1" t="s">
        <v>25431</v>
      </c>
      <c r="D12178" s="2">
        <v>2110704990176</v>
      </c>
      <c r="E12178" s="1">
        <f>VLOOKUP(D12178,[1]中山!$C:$E,3,0)</f>
        <v>0</v>
      </c>
      <c r="F12178" s="1" t="s">
        <v>25432</v>
      </c>
      <c r="G12178" s="1" t="s">
        <v>25433</v>
      </c>
      <c r="H12178" s="1" t="s">
        <v>25437</v>
      </c>
      <c r="I12178" s="1" t="s">
        <v>47</v>
      </c>
      <c r="J12178" s="1">
        <v>3</v>
      </c>
      <c r="K12178" s="1" t="s">
        <v>38</v>
      </c>
      <c r="L12178" s="1" t="s">
        <v>150</v>
      </c>
      <c r="M12178" s="1" t="s">
        <v>25438</v>
      </c>
      <c r="P12178" s="1" t="s">
        <v>25439</v>
      </c>
      <c r="Q12178" s="1" t="s">
        <v>31</v>
      </c>
      <c r="R12178" s="1" t="s">
        <v>31</v>
      </c>
    </row>
    <row r="12179" spans="1:18">
      <c r="A12179" s="1" t="s">
        <v>56</v>
      </c>
      <c r="B12179" s="1" t="s">
        <v>25048</v>
      </c>
      <c r="C12179" s="1" t="s">
        <v>25431</v>
      </c>
      <c r="D12179" s="2">
        <v>2110704990177</v>
      </c>
      <c r="E12179" s="1">
        <f>VLOOKUP(D12179,[1]中山!$C:$E,3,0)</f>
        <v>0</v>
      </c>
      <c r="F12179" s="1" t="s">
        <v>25432</v>
      </c>
      <c r="G12179" s="1" t="s">
        <v>25433</v>
      </c>
      <c r="H12179" s="1" t="s">
        <v>25437</v>
      </c>
      <c r="I12179" s="1" t="s">
        <v>47</v>
      </c>
      <c r="J12179" s="1">
        <v>2</v>
      </c>
      <c r="K12179" s="1" t="s">
        <v>38</v>
      </c>
      <c r="L12179" s="1" t="s">
        <v>150</v>
      </c>
      <c r="M12179" s="1" t="s">
        <v>25440</v>
      </c>
      <c r="P12179" s="1" t="s">
        <v>25441</v>
      </c>
      <c r="Q12179" s="1" t="s">
        <v>31</v>
      </c>
      <c r="R12179" s="1" t="s">
        <v>31</v>
      </c>
    </row>
    <row r="12180" spans="1:18">
      <c r="A12180" s="1" t="s">
        <v>56</v>
      </c>
      <c r="B12180" s="1" t="s">
        <v>25048</v>
      </c>
      <c r="C12180" s="1" t="s">
        <v>25431</v>
      </c>
      <c r="D12180" s="2">
        <v>2110704990178</v>
      </c>
      <c r="E12180" s="1">
        <f>VLOOKUP(D12180,[1]中山!$C:$E,3,0)</f>
        <v>0</v>
      </c>
      <c r="F12180" s="1" t="s">
        <v>25432</v>
      </c>
      <c r="G12180" s="1" t="s">
        <v>25433</v>
      </c>
      <c r="H12180" s="1" t="s">
        <v>25442</v>
      </c>
      <c r="I12180" s="1" t="s">
        <v>47</v>
      </c>
      <c r="J12180" s="1">
        <v>3</v>
      </c>
      <c r="K12180" s="1" t="s">
        <v>38</v>
      </c>
      <c r="L12180" s="1" t="s">
        <v>150</v>
      </c>
      <c r="M12180" s="1" t="s">
        <v>25443</v>
      </c>
      <c r="P12180" s="1" t="s">
        <v>25444</v>
      </c>
      <c r="Q12180" s="1" t="s">
        <v>31</v>
      </c>
      <c r="R12180" s="1" t="s">
        <v>31</v>
      </c>
    </row>
    <row r="12181" spans="1:18">
      <c r="A12181" s="1" t="s">
        <v>56</v>
      </c>
      <c r="B12181" s="1" t="s">
        <v>25048</v>
      </c>
      <c r="C12181" s="1" t="s">
        <v>25431</v>
      </c>
      <c r="D12181" s="2">
        <v>2110704990179</v>
      </c>
      <c r="E12181" s="1">
        <f>VLOOKUP(D12181,[1]中山!$C:$E,3,0)</f>
        <v>0</v>
      </c>
      <c r="F12181" s="1" t="s">
        <v>25432</v>
      </c>
      <c r="G12181" s="1" t="s">
        <v>25433</v>
      </c>
      <c r="H12181" s="1" t="s">
        <v>25445</v>
      </c>
      <c r="I12181" s="1" t="s">
        <v>47</v>
      </c>
      <c r="J12181" s="1">
        <v>2</v>
      </c>
      <c r="K12181" s="1" t="s">
        <v>38</v>
      </c>
      <c r="L12181" s="1" t="s">
        <v>150</v>
      </c>
      <c r="M12181" s="1" t="s">
        <v>1234</v>
      </c>
      <c r="P12181" s="1" t="s">
        <v>25446</v>
      </c>
      <c r="Q12181" s="1" t="s">
        <v>31</v>
      </c>
      <c r="R12181" s="1" t="s">
        <v>31</v>
      </c>
    </row>
    <row r="12182" spans="1:18">
      <c r="A12182" s="1" t="s">
        <v>56</v>
      </c>
      <c r="B12182" s="1" t="s">
        <v>25048</v>
      </c>
      <c r="C12182" s="1" t="s">
        <v>25431</v>
      </c>
      <c r="D12182" s="2">
        <v>2110704990180</v>
      </c>
      <c r="E12182" s="1">
        <f>VLOOKUP(D12182,[1]中山!$C:$E,3,0)</f>
        <v>0</v>
      </c>
      <c r="F12182" s="1" t="s">
        <v>25432</v>
      </c>
      <c r="G12182" s="1" t="s">
        <v>25433</v>
      </c>
      <c r="H12182" s="1" t="s">
        <v>25447</v>
      </c>
      <c r="I12182" s="1" t="s">
        <v>47</v>
      </c>
      <c r="J12182" s="1">
        <v>1</v>
      </c>
      <c r="K12182" s="1" t="s">
        <v>38</v>
      </c>
      <c r="L12182" s="1" t="s">
        <v>150</v>
      </c>
      <c r="M12182" s="1" t="s">
        <v>906</v>
      </c>
      <c r="P12182" s="1" t="s">
        <v>25448</v>
      </c>
      <c r="Q12182" s="1" t="s">
        <v>31</v>
      </c>
      <c r="R12182" s="1" t="s">
        <v>31</v>
      </c>
    </row>
    <row r="12183" spans="1:18">
      <c r="A12183" s="1" t="s">
        <v>56</v>
      </c>
      <c r="B12183" s="1" t="s">
        <v>25048</v>
      </c>
      <c r="C12183" s="1" t="s">
        <v>25431</v>
      </c>
      <c r="D12183" s="2">
        <v>2110704990181</v>
      </c>
      <c r="E12183" s="1">
        <f>VLOOKUP(D12183,[1]中山!$C:$E,3,0)</f>
        <v>0</v>
      </c>
      <c r="F12183" s="1" t="s">
        <v>25432</v>
      </c>
      <c r="G12183" s="1" t="s">
        <v>25433</v>
      </c>
      <c r="H12183" s="1" t="s">
        <v>25449</v>
      </c>
      <c r="I12183" s="1" t="s">
        <v>47</v>
      </c>
      <c r="J12183" s="1">
        <v>1</v>
      </c>
      <c r="K12183" s="1" t="s">
        <v>38</v>
      </c>
      <c r="L12183" s="1" t="s">
        <v>150</v>
      </c>
      <c r="M12183" s="1" t="s">
        <v>25450</v>
      </c>
      <c r="P12183" s="1" t="s">
        <v>25451</v>
      </c>
      <c r="Q12183" s="1" t="s">
        <v>31</v>
      </c>
      <c r="R12183" s="1" t="s">
        <v>31</v>
      </c>
    </row>
    <row r="12184" spans="1:18">
      <c r="A12184" s="1" t="s">
        <v>56</v>
      </c>
      <c r="B12184" s="1" t="s">
        <v>25048</v>
      </c>
      <c r="C12184" s="1" t="s">
        <v>25431</v>
      </c>
      <c r="D12184" s="2">
        <v>2110704990182</v>
      </c>
      <c r="E12184" s="1">
        <f>VLOOKUP(D12184,[1]中山!$C:$E,3,0)</f>
        <v>0</v>
      </c>
      <c r="F12184" s="1" t="s">
        <v>25432</v>
      </c>
      <c r="G12184" s="1" t="s">
        <v>25433</v>
      </c>
      <c r="H12184" s="1" t="s">
        <v>25452</v>
      </c>
      <c r="I12184" s="1" t="s">
        <v>47</v>
      </c>
      <c r="J12184" s="1">
        <v>1</v>
      </c>
      <c r="K12184" s="1" t="s">
        <v>38</v>
      </c>
      <c r="L12184" s="1" t="s">
        <v>150</v>
      </c>
      <c r="M12184" s="1" t="s">
        <v>25453</v>
      </c>
      <c r="P12184" s="1" t="s">
        <v>25454</v>
      </c>
      <c r="Q12184" s="1" t="s">
        <v>31</v>
      </c>
      <c r="R12184" s="1" t="s">
        <v>31</v>
      </c>
    </row>
    <row r="12185" spans="1:18">
      <c r="A12185" s="1" t="s">
        <v>56</v>
      </c>
      <c r="B12185" s="1" t="s">
        <v>25048</v>
      </c>
      <c r="C12185" s="1" t="s">
        <v>25431</v>
      </c>
      <c r="D12185" s="2">
        <v>2110704990183</v>
      </c>
      <c r="E12185" s="1">
        <f>VLOOKUP(D12185,[1]中山!$C:$E,3,0)</f>
        <v>0</v>
      </c>
      <c r="F12185" s="1" t="s">
        <v>25432</v>
      </c>
      <c r="G12185" s="1" t="s">
        <v>25433</v>
      </c>
      <c r="H12185" s="1" t="s">
        <v>25455</v>
      </c>
      <c r="I12185" s="1" t="s">
        <v>47</v>
      </c>
      <c r="J12185" s="1">
        <v>2</v>
      </c>
      <c r="K12185" s="1" t="s">
        <v>38</v>
      </c>
      <c r="L12185" s="1" t="s">
        <v>150</v>
      </c>
      <c r="M12185" s="1" t="s">
        <v>25456</v>
      </c>
      <c r="P12185" s="1" t="s">
        <v>25457</v>
      </c>
      <c r="Q12185" s="1" t="s">
        <v>31</v>
      </c>
      <c r="R12185" s="1" t="s">
        <v>31</v>
      </c>
    </row>
    <row r="12186" spans="1:18">
      <c r="A12186" s="1" t="s">
        <v>56</v>
      </c>
      <c r="B12186" s="1" t="s">
        <v>25048</v>
      </c>
      <c r="C12186" s="1" t="s">
        <v>25431</v>
      </c>
      <c r="D12186" s="2">
        <v>2110704990184</v>
      </c>
      <c r="E12186" s="1">
        <f>VLOOKUP(D12186,[1]中山!$C:$E,3,0)</f>
        <v>0</v>
      </c>
      <c r="F12186" s="1" t="s">
        <v>25432</v>
      </c>
      <c r="G12186" s="1" t="s">
        <v>25433</v>
      </c>
      <c r="H12186" s="1" t="s">
        <v>25458</v>
      </c>
      <c r="I12186" s="1" t="s">
        <v>47</v>
      </c>
      <c r="J12186" s="1">
        <v>1</v>
      </c>
      <c r="K12186" s="1" t="s">
        <v>38</v>
      </c>
      <c r="L12186" s="1" t="s">
        <v>150</v>
      </c>
      <c r="M12186" s="1" t="s">
        <v>1478</v>
      </c>
      <c r="P12186" s="1" t="s">
        <v>25446</v>
      </c>
      <c r="Q12186" s="1" t="s">
        <v>31</v>
      </c>
      <c r="R12186" s="1" t="s">
        <v>31</v>
      </c>
    </row>
    <row r="12187" spans="1:18">
      <c r="A12187" s="1" t="s">
        <v>56</v>
      </c>
      <c r="B12187" s="1" t="s">
        <v>25048</v>
      </c>
      <c r="C12187" s="1" t="s">
        <v>25431</v>
      </c>
      <c r="D12187" s="2">
        <v>2110704990185</v>
      </c>
      <c r="E12187" s="1">
        <f>VLOOKUP(D12187,[1]中山!$C:$E,3,0)</f>
        <v>0</v>
      </c>
      <c r="F12187" s="1" t="s">
        <v>25432</v>
      </c>
      <c r="G12187" s="1" t="s">
        <v>25433</v>
      </c>
      <c r="H12187" s="1" t="s">
        <v>25459</v>
      </c>
      <c r="I12187" s="1" t="s">
        <v>47</v>
      </c>
      <c r="J12187" s="1">
        <v>1</v>
      </c>
      <c r="K12187" s="1" t="s">
        <v>38</v>
      </c>
      <c r="L12187" s="1" t="s">
        <v>150</v>
      </c>
      <c r="M12187" s="1" t="s">
        <v>5376</v>
      </c>
      <c r="P12187" s="1" t="s">
        <v>25457</v>
      </c>
      <c r="Q12187" s="1" t="s">
        <v>31</v>
      </c>
      <c r="R12187" s="1" t="s">
        <v>31</v>
      </c>
    </row>
    <row r="12188" spans="1:18">
      <c r="A12188" s="1" t="s">
        <v>56</v>
      </c>
      <c r="B12188" s="1" t="s">
        <v>25048</v>
      </c>
      <c r="C12188" s="1" t="s">
        <v>25431</v>
      </c>
      <c r="D12188" s="2">
        <v>2110704990186</v>
      </c>
      <c r="E12188" s="1">
        <f>VLOOKUP(D12188,[1]中山!$C:$E,3,0)</f>
        <v>0</v>
      </c>
      <c r="F12188" s="1" t="s">
        <v>25432</v>
      </c>
      <c r="G12188" s="1" t="s">
        <v>25433</v>
      </c>
      <c r="H12188" s="1" t="s">
        <v>25460</v>
      </c>
      <c r="I12188" s="1" t="s">
        <v>47</v>
      </c>
      <c r="J12188" s="1">
        <v>1</v>
      </c>
      <c r="K12188" s="1" t="s">
        <v>38</v>
      </c>
      <c r="L12188" s="1" t="s">
        <v>150</v>
      </c>
      <c r="M12188" s="1" t="s">
        <v>25461</v>
      </c>
      <c r="P12188" s="1" t="s">
        <v>25462</v>
      </c>
      <c r="Q12188" s="1" t="s">
        <v>31</v>
      </c>
      <c r="R12188" s="1" t="s">
        <v>31</v>
      </c>
    </row>
    <row r="12189" spans="1:18">
      <c r="A12189" s="1" t="s">
        <v>56</v>
      </c>
      <c r="B12189" s="1" t="s">
        <v>25048</v>
      </c>
      <c r="C12189" s="1" t="s">
        <v>25431</v>
      </c>
      <c r="D12189" s="2">
        <v>2110704990187</v>
      </c>
      <c r="E12189" s="1">
        <f>VLOOKUP(D12189,[1]中山!$C:$E,3,0)</f>
        <v>0</v>
      </c>
      <c r="F12189" s="1" t="s">
        <v>25432</v>
      </c>
      <c r="G12189" s="1" t="s">
        <v>25433</v>
      </c>
      <c r="H12189" s="1" t="s">
        <v>25463</v>
      </c>
      <c r="I12189" s="1" t="s">
        <v>47</v>
      </c>
      <c r="J12189" s="1">
        <v>1</v>
      </c>
      <c r="K12189" s="1" t="s">
        <v>38</v>
      </c>
      <c r="L12189" s="1" t="s">
        <v>150</v>
      </c>
      <c r="M12189" s="1" t="s">
        <v>25464</v>
      </c>
      <c r="P12189" s="1" t="s">
        <v>25465</v>
      </c>
      <c r="Q12189" s="1" t="s">
        <v>31</v>
      </c>
      <c r="R12189" s="1" t="s">
        <v>31</v>
      </c>
    </row>
    <row r="12190" spans="1:18">
      <c r="A12190" s="1" t="s">
        <v>56</v>
      </c>
      <c r="B12190" s="1" t="s">
        <v>25048</v>
      </c>
      <c r="C12190" s="1" t="s">
        <v>25431</v>
      </c>
      <c r="D12190" s="2">
        <v>2110704990188</v>
      </c>
      <c r="E12190" s="1">
        <f>VLOOKUP(D12190,[1]中山!$C:$E,3,0)</f>
        <v>0</v>
      </c>
      <c r="F12190" s="1" t="s">
        <v>25432</v>
      </c>
      <c r="G12190" s="1" t="s">
        <v>25433</v>
      </c>
      <c r="H12190" s="1" t="s">
        <v>25466</v>
      </c>
      <c r="I12190" s="1" t="s">
        <v>47</v>
      </c>
      <c r="J12190" s="1">
        <v>1</v>
      </c>
      <c r="K12190" s="1" t="s">
        <v>38</v>
      </c>
      <c r="L12190" s="1" t="s">
        <v>150</v>
      </c>
      <c r="M12190" s="1" t="s">
        <v>1910</v>
      </c>
      <c r="P12190" s="1" t="s">
        <v>25467</v>
      </c>
      <c r="Q12190" s="1" t="s">
        <v>31</v>
      </c>
      <c r="R12190" s="1" t="s">
        <v>31</v>
      </c>
    </row>
    <row r="12191" spans="1:18">
      <c r="A12191" s="1" t="s">
        <v>56</v>
      </c>
      <c r="B12191" s="1" t="s">
        <v>25048</v>
      </c>
      <c r="C12191" s="1" t="s">
        <v>25431</v>
      </c>
      <c r="D12191" s="2">
        <v>2110704990189</v>
      </c>
      <c r="E12191" s="1">
        <f>VLOOKUP(D12191,[1]中山!$C:$E,3,0)</f>
        <v>0</v>
      </c>
      <c r="F12191" s="1" t="s">
        <v>25432</v>
      </c>
      <c r="G12191" s="1" t="s">
        <v>25433</v>
      </c>
      <c r="H12191" s="1" t="s">
        <v>25468</v>
      </c>
      <c r="I12191" s="1" t="s">
        <v>47</v>
      </c>
      <c r="J12191" s="1">
        <v>2</v>
      </c>
      <c r="K12191" s="1" t="s">
        <v>38</v>
      </c>
      <c r="L12191" s="1" t="s">
        <v>150</v>
      </c>
      <c r="M12191" s="1" t="s">
        <v>25469</v>
      </c>
      <c r="P12191" s="1" t="s">
        <v>25470</v>
      </c>
      <c r="Q12191" s="1" t="s">
        <v>31</v>
      </c>
      <c r="R12191" s="1" t="s">
        <v>31</v>
      </c>
    </row>
    <row r="12192" spans="1:18">
      <c r="A12192" s="1" t="s">
        <v>56</v>
      </c>
      <c r="B12192" s="1" t="s">
        <v>25048</v>
      </c>
      <c r="C12192" s="1" t="s">
        <v>25431</v>
      </c>
      <c r="D12192" s="2">
        <v>2110704990190</v>
      </c>
      <c r="E12192" s="1">
        <f>VLOOKUP(D12192,[1]中山!$C:$E,3,0)</f>
        <v>0</v>
      </c>
      <c r="F12192" s="1" t="s">
        <v>25432</v>
      </c>
      <c r="G12192" s="1" t="s">
        <v>25433</v>
      </c>
      <c r="H12192" s="1" t="s">
        <v>25471</v>
      </c>
      <c r="I12192" s="1" t="s">
        <v>47</v>
      </c>
      <c r="J12192" s="1">
        <v>1</v>
      </c>
      <c r="K12192" s="1" t="s">
        <v>38</v>
      </c>
      <c r="L12192" s="1" t="s">
        <v>150</v>
      </c>
      <c r="M12192" s="1" t="s">
        <v>10179</v>
      </c>
      <c r="P12192" s="1" t="s">
        <v>25472</v>
      </c>
      <c r="Q12192" s="1" t="s">
        <v>31</v>
      </c>
      <c r="R12192" s="1" t="s">
        <v>31</v>
      </c>
    </row>
    <row r="12193" spans="1:18">
      <c r="A12193" s="1" t="s">
        <v>56</v>
      </c>
      <c r="B12193" s="1" t="s">
        <v>25048</v>
      </c>
      <c r="C12193" s="1" t="s">
        <v>25431</v>
      </c>
      <c r="D12193" s="2">
        <v>2110704990191</v>
      </c>
      <c r="E12193" s="1">
        <f>VLOOKUP(D12193,[1]中山!$C:$E,3,0)</f>
        <v>0</v>
      </c>
      <c r="F12193" s="1" t="s">
        <v>25432</v>
      </c>
      <c r="G12193" s="1" t="s">
        <v>25433</v>
      </c>
      <c r="H12193" s="1" t="s">
        <v>25473</v>
      </c>
      <c r="I12193" s="1" t="s">
        <v>47</v>
      </c>
      <c r="J12193" s="1">
        <v>1</v>
      </c>
      <c r="K12193" s="1" t="s">
        <v>38</v>
      </c>
      <c r="L12193" s="1" t="s">
        <v>150</v>
      </c>
      <c r="M12193" s="1" t="s">
        <v>25469</v>
      </c>
      <c r="P12193" s="1" t="s">
        <v>25474</v>
      </c>
      <c r="Q12193" s="1" t="s">
        <v>31</v>
      </c>
      <c r="R12193" s="1" t="s">
        <v>31</v>
      </c>
    </row>
    <row r="12194" spans="1:18">
      <c r="A12194" s="1" t="s">
        <v>56</v>
      </c>
      <c r="B12194" s="1" t="s">
        <v>25048</v>
      </c>
      <c r="C12194" s="1" t="s">
        <v>25431</v>
      </c>
      <c r="D12194" s="2">
        <v>2110704990192</v>
      </c>
      <c r="E12194" s="1">
        <f>VLOOKUP(D12194,[1]中山!$C:$E,3,0)</f>
        <v>0</v>
      </c>
      <c r="F12194" s="1" t="s">
        <v>25432</v>
      </c>
      <c r="G12194" s="1" t="s">
        <v>25433</v>
      </c>
      <c r="H12194" s="1" t="s">
        <v>25475</v>
      </c>
      <c r="I12194" s="1" t="s">
        <v>47</v>
      </c>
      <c r="J12194" s="1">
        <v>1</v>
      </c>
      <c r="K12194" s="1" t="s">
        <v>38</v>
      </c>
      <c r="L12194" s="1" t="s">
        <v>150</v>
      </c>
      <c r="M12194" s="1" t="s">
        <v>25476</v>
      </c>
      <c r="P12194" s="1" t="s">
        <v>25477</v>
      </c>
      <c r="Q12194" s="1" t="s">
        <v>31</v>
      </c>
      <c r="R12194" s="1" t="s">
        <v>31</v>
      </c>
    </row>
    <row r="12195" spans="1:18">
      <c r="A12195" s="1" t="s">
        <v>56</v>
      </c>
      <c r="B12195" s="1" t="s">
        <v>25048</v>
      </c>
      <c r="C12195" s="1" t="s">
        <v>25431</v>
      </c>
      <c r="D12195" s="2">
        <v>2110704990193</v>
      </c>
      <c r="E12195" s="1">
        <f>VLOOKUP(D12195,[1]中山!$C:$E,3,0)</f>
        <v>0</v>
      </c>
      <c r="F12195" s="1" t="s">
        <v>25432</v>
      </c>
      <c r="G12195" s="1" t="s">
        <v>25433</v>
      </c>
      <c r="H12195" s="1" t="s">
        <v>25478</v>
      </c>
      <c r="I12195" s="1" t="s">
        <v>47</v>
      </c>
      <c r="J12195" s="1">
        <v>2</v>
      </c>
      <c r="K12195" s="1" t="s">
        <v>38</v>
      </c>
      <c r="L12195" s="1" t="s">
        <v>150</v>
      </c>
      <c r="M12195" s="1" t="s">
        <v>25469</v>
      </c>
      <c r="P12195" s="1" t="s">
        <v>25479</v>
      </c>
      <c r="Q12195" s="1" t="s">
        <v>31</v>
      </c>
      <c r="R12195" s="1" t="s">
        <v>31</v>
      </c>
    </row>
    <row r="12196" spans="1:18">
      <c r="A12196" s="1" t="s">
        <v>56</v>
      </c>
      <c r="B12196" s="1" t="s">
        <v>25048</v>
      </c>
      <c r="C12196" s="1" t="s">
        <v>25431</v>
      </c>
      <c r="D12196" s="2">
        <v>2110704990194</v>
      </c>
      <c r="E12196" s="1">
        <f>VLOOKUP(D12196,[1]中山!$C:$E,3,0)</f>
        <v>0</v>
      </c>
      <c r="F12196" s="1" t="s">
        <v>25432</v>
      </c>
      <c r="G12196" s="1" t="s">
        <v>25433</v>
      </c>
      <c r="H12196" s="1" t="s">
        <v>25480</v>
      </c>
      <c r="I12196" s="1" t="s">
        <v>47</v>
      </c>
      <c r="J12196" s="1">
        <v>1</v>
      </c>
      <c r="K12196" s="1" t="s">
        <v>38</v>
      </c>
      <c r="L12196" s="1" t="s">
        <v>150</v>
      </c>
      <c r="M12196" s="1" t="s">
        <v>25481</v>
      </c>
      <c r="P12196" s="1" t="s">
        <v>25482</v>
      </c>
      <c r="Q12196" s="1" t="s">
        <v>31</v>
      </c>
      <c r="R12196" s="1" t="s">
        <v>31</v>
      </c>
    </row>
    <row r="12197" spans="1:18">
      <c r="A12197" s="1" t="s">
        <v>56</v>
      </c>
      <c r="B12197" s="1" t="s">
        <v>25048</v>
      </c>
      <c r="C12197" s="1" t="s">
        <v>25431</v>
      </c>
      <c r="D12197" s="2">
        <v>2110704990195</v>
      </c>
      <c r="E12197" s="1">
        <f>VLOOKUP(D12197,[1]中山!$C:$E,3,0)</f>
        <v>0</v>
      </c>
      <c r="F12197" s="1" t="s">
        <v>25432</v>
      </c>
      <c r="G12197" s="1" t="s">
        <v>25433</v>
      </c>
      <c r="H12197" s="1" t="s">
        <v>25483</v>
      </c>
      <c r="I12197" s="1" t="s">
        <v>47</v>
      </c>
      <c r="J12197" s="1">
        <v>1</v>
      </c>
      <c r="K12197" s="1" t="s">
        <v>38</v>
      </c>
      <c r="L12197" s="1" t="s">
        <v>150</v>
      </c>
      <c r="M12197" s="1" t="s">
        <v>25484</v>
      </c>
      <c r="P12197" s="1" t="s">
        <v>25482</v>
      </c>
      <c r="Q12197" s="1" t="s">
        <v>31</v>
      </c>
      <c r="R12197" s="1" t="s">
        <v>31</v>
      </c>
    </row>
    <row r="12198" spans="1:18">
      <c r="A12198" s="1" t="s">
        <v>56</v>
      </c>
      <c r="B12198" s="1" t="s">
        <v>25048</v>
      </c>
      <c r="C12198" s="1" t="s">
        <v>25431</v>
      </c>
      <c r="D12198" s="2">
        <v>2110704990196</v>
      </c>
      <c r="E12198" s="1">
        <f>VLOOKUP(D12198,[1]中山!$C:$E,3,0)</f>
        <v>0</v>
      </c>
      <c r="F12198" s="1" t="s">
        <v>25432</v>
      </c>
      <c r="G12198" s="1" t="s">
        <v>25433</v>
      </c>
      <c r="H12198" s="1" t="s">
        <v>25485</v>
      </c>
      <c r="I12198" s="1" t="s">
        <v>47</v>
      </c>
      <c r="J12198" s="1">
        <v>2</v>
      </c>
      <c r="K12198" s="1" t="s">
        <v>38</v>
      </c>
      <c r="L12198" s="1" t="s">
        <v>150</v>
      </c>
      <c r="M12198" s="1" t="s">
        <v>25486</v>
      </c>
      <c r="Q12198" s="1" t="s">
        <v>31</v>
      </c>
      <c r="R12198" s="1" t="s">
        <v>31</v>
      </c>
    </row>
    <row r="12199" spans="1:18">
      <c r="A12199" s="1" t="s">
        <v>56</v>
      </c>
      <c r="B12199" s="1" t="s">
        <v>25048</v>
      </c>
      <c r="C12199" s="1" t="s">
        <v>25431</v>
      </c>
      <c r="D12199" s="2">
        <v>2110704990197</v>
      </c>
      <c r="E12199" s="1">
        <f>VLOOKUP(D12199,[1]中山!$C:$E,3,0)</f>
        <v>0</v>
      </c>
      <c r="F12199" s="1" t="s">
        <v>25432</v>
      </c>
      <c r="G12199" s="1" t="s">
        <v>25433</v>
      </c>
      <c r="H12199" s="1" t="s">
        <v>25487</v>
      </c>
      <c r="I12199" s="1" t="s">
        <v>47</v>
      </c>
      <c r="J12199" s="1">
        <v>1</v>
      </c>
      <c r="K12199" s="1" t="s">
        <v>38</v>
      </c>
      <c r="L12199" s="1" t="s">
        <v>150</v>
      </c>
      <c r="M12199" s="1" t="s">
        <v>25488</v>
      </c>
      <c r="P12199" s="1" t="s">
        <v>25489</v>
      </c>
      <c r="Q12199" s="1" t="s">
        <v>31</v>
      </c>
      <c r="R12199" s="1" t="s">
        <v>31</v>
      </c>
    </row>
    <row r="12200" spans="1:18">
      <c r="A12200" s="1" t="s">
        <v>56</v>
      </c>
      <c r="B12200" s="1" t="s">
        <v>25048</v>
      </c>
      <c r="C12200" s="1" t="s">
        <v>25431</v>
      </c>
      <c r="D12200" s="2">
        <v>2110704990198</v>
      </c>
      <c r="E12200" s="1">
        <f>VLOOKUP(D12200,[1]中山!$C:$E,3,0)</f>
        <v>0</v>
      </c>
      <c r="F12200" s="1" t="s">
        <v>25432</v>
      </c>
      <c r="G12200" s="1" t="s">
        <v>25433</v>
      </c>
      <c r="H12200" s="1" t="s">
        <v>25490</v>
      </c>
      <c r="I12200" s="1" t="s">
        <v>47</v>
      </c>
      <c r="J12200" s="1">
        <v>1</v>
      </c>
      <c r="K12200" s="1" t="s">
        <v>38</v>
      </c>
      <c r="L12200" s="1" t="s">
        <v>150</v>
      </c>
      <c r="M12200" s="1" t="s">
        <v>13605</v>
      </c>
      <c r="P12200" s="1" t="s">
        <v>25491</v>
      </c>
      <c r="Q12200" s="1" t="s">
        <v>31</v>
      </c>
      <c r="R12200" s="1" t="s">
        <v>31</v>
      </c>
    </row>
    <row r="12201" spans="1:18">
      <c r="A12201" s="1" t="s">
        <v>56</v>
      </c>
      <c r="B12201" s="1" t="s">
        <v>25048</v>
      </c>
      <c r="C12201" s="1" t="s">
        <v>25431</v>
      </c>
      <c r="D12201" s="2">
        <v>2110704990199</v>
      </c>
      <c r="E12201" s="1">
        <f>VLOOKUP(D12201,[1]中山!$C:$E,3,0)</f>
        <v>0</v>
      </c>
      <c r="F12201" s="1" t="s">
        <v>25432</v>
      </c>
      <c r="G12201" s="1" t="s">
        <v>25433</v>
      </c>
      <c r="H12201" s="1" t="s">
        <v>25492</v>
      </c>
      <c r="I12201" s="1" t="s">
        <v>47</v>
      </c>
      <c r="J12201" s="1">
        <v>1</v>
      </c>
      <c r="K12201" s="1" t="s">
        <v>38</v>
      </c>
      <c r="L12201" s="1" t="s">
        <v>150</v>
      </c>
      <c r="M12201" s="1" t="s">
        <v>25493</v>
      </c>
      <c r="P12201" s="1" t="s">
        <v>25494</v>
      </c>
      <c r="Q12201" s="1" t="s">
        <v>31</v>
      </c>
      <c r="R12201" s="1" t="s">
        <v>31</v>
      </c>
    </row>
    <row r="12202" spans="1:18">
      <c r="A12202" s="1" t="s">
        <v>56</v>
      </c>
      <c r="B12202" s="1" t="s">
        <v>25048</v>
      </c>
      <c r="C12202" s="1" t="s">
        <v>25431</v>
      </c>
      <c r="D12202" s="2">
        <v>2110704990200</v>
      </c>
      <c r="E12202" s="1">
        <f>VLOOKUP(D12202,[1]中山!$C:$E,3,0)</f>
        <v>0</v>
      </c>
      <c r="F12202" s="1" t="s">
        <v>25432</v>
      </c>
      <c r="G12202" s="1" t="s">
        <v>25433</v>
      </c>
      <c r="H12202" s="1" t="s">
        <v>25495</v>
      </c>
      <c r="I12202" s="1" t="s">
        <v>47</v>
      </c>
      <c r="J12202" s="1">
        <v>2</v>
      </c>
      <c r="K12202" s="1" t="s">
        <v>38</v>
      </c>
      <c r="L12202" s="1" t="s">
        <v>150</v>
      </c>
      <c r="M12202" s="1" t="s">
        <v>103</v>
      </c>
      <c r="P12202" s="1" t="s">
        <v>25496</v>
      </c>
      <c r="Q12202" s="1" t="s">
        <v>31</v>
      </c>
      <c r="R12202" s="1" t="s">
        <v>31</v>
      </c>
    </row>
    <row r="12203" spans="1:18">
      <c r="A12203" s="1" t="s">
        <v>56</v>
      </c>
      <c r="B12203" s="1" t="s">
        <v>25048</v>
      </c>
      <c r="C12203" s="1" t="s">
        <v>25431</v>
      </c>
      <c r="D12203" s="2">
        <v>2110704990201</v>
      </c>
      <c r="E12203" s="1">
        <f>VLOOKUP(D12203,[1]中山!$C:$E,3,0)</f>
        <v>0</v>
      </c>
      <c r="F12203" s="1" t="s">
        <v>25432</v>
      </c>
      <c r="G12203" s="1" t="s">
        <v>25433</v>
      </c>
      <c r="H12203" s="1" t="s">
        <v>25497</v>
      </c>
      <c r="I12203" s="1" t="s">
        <v>47</v>
      </c>
      <c r="J12203" s="1">
        <v>1</v>
      </c>
      <c r="K12203" s="1" t="s">
        <v>38</v>
      </c>
      <c r="L12203" s="1" t="s">
        <v>150</v>
      </c>
      <c r="M12203" s="1" t="s">
        <v>25498</v>
      </c>
      <c r="P12203" s="1" t="s">
        <v>25499</v>
      </c>
      <c r="Q12203" s="1" t="s">
        <v>31</v>
      </c>
      <c r="R12203" s="1" t="s">
        <v>31</v>
      </c>
    </row>
    <row r="12204" spans="1:18">
      <c r="A12204" s="1" t="s">
        <v>56</v>
      </c>
      <c r="B12204" s="1" t="s">
        <v>25048</v>
      </c>
      <c r="C12204" s="1" t="s">
        <v>25431</v>
      </c>
      <c r="D12204" s="2">
        <v>2110704990202</v>
      </c>
      <c r="E12204" s="1">
        <f>VLOOKUP(D12204,[1]中山!$C:$E,3,0)</f>
        <v>0</v>
      </c>
      <c r="F12204" s="1" t="s">
        <v>25432</v>
      </c>
      <c r="G12204" s="1" t="s">
        <v>25433</v>
      </c>
      <c r="H12204" s="1" t="s">
        <v>25500</v>
      </c>
      <c r="I12204" s="1" t="s">
        <v>47</v>
      </c>
      <c r="J12204" s="1">
        <v>1</v>
      </c>
      <c r="K12204" s="1" t="s">
        <v>38</v>
      </c>
      <c r="L12204" s="1" t="s">
        <v>150</v>
      </c>
      <c r="M12204" s="1" t="s">
        <v>25501</v>
      </c>
      <c r="P12204" s="1" t="s">
        <v>25502</v>
      </c>
      <c r="Q12204" s="1" t="s">
        <v>31</v>
      </c>
      <c r="R12204" s="1" t="s">
        <v>31</v>
      </c>
    </row>
    <row r="12205" spans="1:18">
      <c r="A12205" s="1" t="s">
        <v>56</v>
      </c>
      <c r="B12205" s="1" t="s">
        <v>25048</v>
      </c>
      <c r="C12205" s="1" t="s">
        <v>25431</v>
      </c>
      <c r="D12205" s="2">
        <v>2110704990203</v>
      </c>
      <c r="E12205" s="1">
        <f>VLOOKUP(D12205,[1]中山!$C:$E,3,0)</f>
        <v>0</v>
      </c>
      <c r="F12205" s="1" t="s">
        <v>25432</v>
      </c>
      <c r="G12205" s="1" t="s">
        <v>25433</v>
      </c>
      <c r="H12205" s="1" t="s">
        <v>25503</v>
      </c>
      <c r="I12205" s="1" t="s">
        <v>47</v>
      </c>
      <c r="J12205" s="1">
        <v>1</v>
      </c>
      <c r="K12205" s="1" t="s">
        <v>38</v>
      </c>
      <c r="L12205" s="1" t="s">
        <v>150</v>
      </c>
      <c r="M12205" s="1" t="s">
        <v>14170</v>
      </c>
      <c r="P12205" s="1" t="s">
        <v>25504</v>
      </c>
      <c r="Q12205" s="1" t="s">
        <v>31</v>
      </c>
      <c r="R12205" s="1" t="s">
        <v>31</v>
      </c>
    </row>
    <row r="12206" spans="1:18">
      <c r="A12206" s="1" t="s">
        <v>56</v>
      </c>
      <c r="B12206" s="1" t="s">
        <v>25048</v>
      </c>
      <c r="C12206" s="1" t="s">
        <v>25431</v>
      </c>
      <c r="D12206" s="2">
        <v>2110704990204</v>
      </c>
      <c r="E12206" s="1">
        <f>VLOOKUP(D12206,[1]中山!$C:$E,3,0)</f>
        <v>0</v>
      </c>
      <c r="F12206" s="1" t="s">
        <v>25432</v>
      </c>
      <c r="G12206" s="1" t="s">
        <v>25433</v>
      </c>
      <c r="H12206" s="1" t="s">
        <v>25505</v>
      </c>
      <c r="I12206" s="1" t="s">
        <v>47</v>
      </c>
      <c r="J12206" s="1">
        <v>1</v>
      </c>
      <c r="K12206" s="1" t="s">
        <v>38</v>
      </c>
      <c r="L12206" s="1" t="s">
        <v>150</v>
      </c>
      <c r="M12206" s="1" t="s">
        <v>4519</v>
      </c>
      <c r="P12206" s="1" t="s">
        <v>25506</v>
      </c>
      <c r="Q12206" s="1" t="s">
        <v>31</v>
      </c>
      <c r="R12206" s="1" t="s">
        <v>31</v>
      </c>
    </row>
    <row r="12207" spans="1:18">
      <c r="A12207" s="1" t="s">
        <v>56</v>
      </c>
      <c r="B12207" s="1" t="s">
        <v>25048</v>
      </c>
      <c r="C12207" s="1" t="s">
        <v>25431</v>
      </c>
      <c r="D12207" s="2">
        <v>2110704990205</v>
      </c>
      <c r="E12207" s="1">
        <f>VLOOKUP(D12207,[1]中山!$C:$E,3,0)</f>
        <v>0</v>
      </c>
      <c r="F12207" s="1" t="s">
        <v>25432</v>
      </c>
      <c r="G12207" s="1" t="s">
        <v>25433</v>
      </c>
      <c r="H12207" s="1" t="s">
        <v>25507</v>
      </c>
      <c r="I12207" s="1" t="s">
        <v>47</v>
      </c>
      <c r="J12207" s="1">
        <v>3</v>
      </c>
      <c r="K12207" s="1" t="s">
        <v>38</v>
      </c>
      <c r="L12207" s="1" t="s">
        <v>150</v>
      </c>
      <c r="M12207" s="1" t="s">
        <v>256</v>
      </c>
      <c r="Q12207" s="1" t="s">
        <v>31</v>
      </c>
      <c r="R12207" s="1" t="s">
        <v>31</v>
      </c>
    </row>
    <row r="12208" spans="1:18">
      <c r="A12208" s="1" t="s">
        <v>56</v>
      </c>
      <c r="B12208" s="1" t="s">
        <v>25048</v>
      </c>
      <c r="C12208" s="1" t="s">
        <v>25431</v>
      </c>
      <c r="D12208" s="2">
        <v>2110704990206</v>
      </c>
      <c r="E12208" s="1">
        <f>VLOOKUP(D12208,[1]中山!$C:$E,3,0)</f>
        <v>0</v>
      </c>
      <c r="F12208" s="1" t="s">
        <v>25432</v>
      </c>
      <c r="G12208" s="1" t="s">
        <v>25433</v>
      </c>
      <c r="H12208" s="1" t="s">
        <v>25508</v>
      </c>
      <c r="I12208" s="1" t="s">
        <v>47</v>
      </c>
      <c r="J12208" s="1">
        <v>3</v>
      </c>
      <c r="K12208" s="1" t="s">
        <v>38</v>
      </c>
      <c r="L12208" s="1" t="s">
        <v>150</v>
      </c>
      <c r="M12208" s="1" t="s">
        <v>25509</v>
      </c>
      <c r="P12208" s="1" t="s">
        <v>25510</v>
      </c>
      <c r="Q12208" s="1" t="s">
        <v>31</v>
      </c>
      <c r="R12208" s="1" t="s">
        <v>31</v>
      </c>
    </row>
    <row r="12209" spans="1:18">
      <c r="A12209" s="1" t="s">
        <v>56</v>
      </c>
      <c r="B12209" s="1" t="s">
        <v>25048</v>
      </c>
      <c r="C12209" s="1" t="s">
        <v>25431</v>
      </c>
      <c r="D12209" s="2">
        <v>2110704990207</v>
      </c>
      <c r="E12209" s="1">
        <f>VLOOKUP(D12209,[1]中山!$C:$E,3,0)</f>
        <v>0</v>
      </c>
      <c r="F12209" s="1" t="s">
        <v>25432</v>
      </c>
      <c r="G12209" s="1" t="s">
        <v>25433</v>
      </c>
      <c r="H12209" s="1" t="s">
        <v>25511</v>
      </c>
      <c r="I12209" s="1" t="s">
        <v>47</v>
      </c>
      <c r="J12209" s="1">
        <v>2</v>
      </c>
      <c r="K12209" s="1" t="s">
        <v>38</v>
      </c>
      <c r="L12209" s="1" t="s">
        <v>150</v>
      </c>
      <c r="M12209" s="1" t="s">
        <v>25512</v>
      </c>
      <c r="Q12209" s="1" t="s">
        <v>31</v>
      </c>
      <c r="R12209" s="1" t="s">
        <v>31</v>
      </c>
    </row>
    <row r="12210" spans="1:18">
      <c r="A12210" s="1" t="s">
        <v>56</v>
      </c>
      <c r="B12210" s="1" t="s">
        <v>25048</v>
      </c>
      <c r="C12210" s="1" t="s">
        <v>25431</v>
      </c>
      <c r="D12210" s="2">
        <v>2110704990208</v>
      </c>
      <c r="E12210" s="1">
        <f>VLOOKUP(D12210,[1]中山!$C:$E,3,0)</f>
        <v>0</v>
      </c>
      <c r="F12210" s="1" t="s">
        <v>25432</v>
      </c>
      <c r="G12210" s="1" t="s">
        <v>25433</v>
      </c>
      <c r="H12210" s="1" t="s">
        <v>25513</v>
      </c>
      <c r="I12210" s="1" t="s">
        <v>47</v>
      </c>
      <c r="J12210" s="1">
        <v>1</v>
      </c>
      <c r="K12210" s="1" t="s">
        <v>38</v>
      </c>
      <c r="L12210" s="1" t="s">
        <v>150</v>
      </c>
      <c r="M12210" s="1" t="s">
        <v>6320</v>
      </c>
      <c r="Q12210" s="1" t="s">
        <v>31</v>
      </c>
      <c r="R12210" s="1" t="s">
        <v>31</v>
      </c>
    </row>
    <row r="12211" spans="1:18">
      <c r="A12211" s="1" t="s">
        <v>56</v>
      </c>
      <c r="B12211" s="1" t="s">
        <v>25048</v>
      </c>
      <c r="C12211" s="1" t="s">
        <v>25431</v>
      </c>
      <c r="D12211" s="2">
        <v>2110704990209</v>
      </c>
      <c r="E12211" s="1">
        <f>VLOOKUP(D12211,[1]中山!$C:$E,3,0)</f>
        <v>0</v>
      </c>
      <c r="F12211" s="1" t="s">
        <v>25432</v>
      </c>
      <c r="G12211" s="1" t="s">
        <v>25433</v>
      </c>
      <c r="H12211" s="1" t="s">
        <v>25514</v>
      </c>
      <c r="I12211" s="1" t="s">
        <v>47</v>
      </c>
      <c r="J12211" s="1">
        <v>1</v>
      </c>
      <c r="K12211" s="1" t="s">
        <v>38</v>
      </c>
      <c r="L12211" s="1" t="s">
        <v>150</v>
      </c>
      <c r="M12211" s="1" t="s">
        <v>25515</v>
      </c>
      <c r="Q12211" s="1" t="s">
        <v>31</v>
      </c>
      <c r="R12211" s="1" t="s">
        <v>31</v>
      </c>
    </row>
    <row r="12212" spans="1:18">
      <c r="A12212" s="1" t="s">
        <v>56</v>
      </c>
      <c r="B12212" s="1" t="s">
        <v>25048</v>
      </c>
      <c r="C12212" s="1" t="s">
        <v>25431</v>
      </c>
      <c r="D12212" s="2">
        <v>2110704990210</v>
      </c>
      <c r="E12212" s="1">
        <f>VLOOKUP(D12212,[1]中山!$C:$E,3,0)</f>
        <v>0</v>
      </c>
      <c r="F12212" s="1" t="s">
        <v>25432</v>
      </c>
      <c r="G12212" s="1" t="s">
        <v>25433</v>
      </c>
      <c r="H12212" s="1" t="s">
        <v>25516</v>
      </c>
      <c r="I12212" s="1" t="s">
        <v>47</v>
      </c>
      <c r="J12212" s="1">
        <v>1</v>
      </c>
      <c r="K12212" s="1" t="s">
        <v>38</v>
      </c>
      <c r="L12212" s="1" t="s">
        <v>150</v>
      </c>
      <c r="M12212" s="1" t="s">
        <v>25517</v>
      </c>
      <c r="P12212" s="1" t="s">
        <v>25518</v>
      </c>
      <c r="Q12212" s="1" t="s">
        <v>31</v>
      </c>
      <c r="R12212" s="1" t="s">
        <v>31</v>
      </c>
    </row>
    <row r="12213" spans="1:18">
      <c r="A12213" s="1" t="s">
        <v>56</v>
      </c>
      <c r="B12213" s="1" t="s">
        <v>25048</v>
      </c>
      <c r="C12213" s="1" t="s">
        <v>25431</v>
      </c>
      <c r="D12213" s="2">
        <v>2110704990211</v>
      </c>
      <c r="E12213" s="1">
        <f>VLOOKUP(D12213,[1]中山!$C:$E,3,0)</f>
        <v>0</v>
      </c>
      <c r="F12213" s="1" t="s">
        <v>25432</v>
      </c>
      <c r="G12213" s="1" t="s">
        <v>25433</v>
      </c>
      <c r="H12213" s="1" t="s">
        <v>25519</v>
      </c>
      <c r="I12213" s="1" t="s">
        <v>47</v>
      </c>
      <c r="J12213" s="1">
        <v>1</v>
      </c>
      <c r="K12213" s="1" t="s">
        <v>38</v>
      </c>
      <c r="L12213" s="1" t="s">
        <v>150</v>
      </c>
      <c r="M12213" s="1" t="s">
        <v>25443</v>
      </c>
      <c r="P12213" s="1" t="s">
        <v>25520</v>
      </c>
      <c r="Q12213" s="1" t="s">
        <v>31</v>
      </c>
      <c r="R12213" s="1" t="s">
        <v>31</v>
      </c>
    </row>
    <row r="12214" spans="1:18">
      <c r="A12214" s="1" t="s">
        <v>56</v>
      </c>
      <c r="B12214" s="1" t="s">
        <v>25048</v>
      </c>
      <c r="C12214" s="1" t="s">
        <v>25431</v>
      </c>
      <c r="D12214" s="2">
        <v>2110704990212</v>
      </c>
      <c r="E12214" s="1">
        <f>VLOOKUP(D12214,[1]中山!$C:$E,3,0)</f>
        <v>0</v>
      </c>
      <c r="F12214" s="1" t="s">
        <v>25432</v>
      </c>
      <c r="G12214" s="1" t="s">
        <v>25433</v>
      </c>
      <c r="H12214" s="1" t="s">
        <v>25521</v>
      </c>
      <c r="I12214" s="1" t="s">
        <v>47</v>
      </c>
      <c r="J12214" s="1">
        <v>1</v>
      </c>
      <c r="K12214" s="1" t="s">
        <v>38</v>
      </c>
      <c r="L12214" s="1" t="s">
        <v>150</v>
      </c>
      <c r="M12214" s="1" t="s">
        <v>25522</v>
      </c>
      <c r="Q12214" s="1" t="s">
        <v>31</v>
      </c>
      <c r="R12214" s="1" t="s">
        <v>31</v>
      </c>
    </row>
    <row r="12215" spans="1:18">
      <c r="A12215" s="1" t="s">
        <v>56</v>
      </c>
      <c r="B12215" s="1" t="s">
        <v>25048</v>
      </c>
      <c r="C12215" s="1" t="s">
        <v>25431</v>
      </c>
      <c r="D12215" s="2">
        <v>2110704990213</v>
      </c>
      <c r="E12215" s="1">
        <f>VLOOKUP(D12215,[1]中山!$C:$E,3,0)</f>
        <v>0</v>
      </c>
      <c r="F12215" s="1" t="s">
        <v>25432</v>
      </c>
      <c r="G12215" s="1" t="s">
        <v>25433</v>
      </c>
      <c r="H12215" s="1" t="s">
        <v>25523</v>
      </c>
      <c r="I12215" s="1" t="s">
        <v>47</v>
      </c>
      <c r="J12215" s="1">
        <v>2</v>
      </c>
      <c r="K12215" s="1" t="s">
        <v>38</v>
      </c>
      <c r="L12215" s="1" t="s">
        <v>150</v>
      </c>
      <c r="M12215" s="1" t="s">
        <v>914</v>
      </c>
      <c r="P12215" s="1" t="s">
        <v>25524</v>
      </c>
      <c r="Q12215" s="1" t="s">
        <v>31</v>
      </c>
      <c r="R12215" s="1" t="s">
        <v>31</v>
      </c>
    </row>
    <row r="12216" spans="1:18">
      <c r="A12216" s="1" t="s">
        <v>56</v>
      </c>
      <c r="B12216" s="1" t="s">
        <v>25048</v>
      </c>
      <c r="C12216" s="1" t="s">
        <v>25431</v>
      </c>
      <c r="D12216" s="2">
        <v>2110704990214</v>
      </c>
      <c r="E12216" s="1">
        <f>VLOOKUP(D12216,[1]中山!$C:$E,3,0)</f>
        <v>0</v>
      </c>
      <c r="F12216" s="1" t="s">
        <v>25432</v>
      </c>
      <c r="G12216" s="1" t="s">
        <v>25433</v>
      </c>
      <c r="H12216" s="1" t="s">
        <v>25525</v>
      </c>
      <c r="I12216" s="1" t="s">
        <v>47</v>
      </c>
      <c r="J12216" s="1">
        <v>1</v>
      </c>
      <c r="K12216" s="1" t="s">
        <v>38</v>
      </c>
      <c r="L12216" s="1" t="s">
        <v>150</v>
      </c>
      <c r="M12216" s="1" t="s">
        <v>25526</v>
      </c>
      <c r="P12216" s="1" t="s">
        <v>25527</v>
      </c>
      <c r="Q12216" s="1" t="s">
        <v>31</v>
      </c>
      <c r="R12216" s="1" t="s">
        <v>31</v>
      </c>
    </row>
    <row r="12217" spans="1:18">
      <c r="A12217" s="1" t="s">
        <v>56</v>
      </c>
      <c r="B12217" s="1" t="s">
        <v>25048</v>
      </c>
      <c r="C12217" s="1" t="s">
        <v>25431</v>
      </c>
      <c r="D12217" s="2">
        <v>2110704990215</v>
      </c>
      <c r="E12217" s="1">
        <f>VLOOKUP(D12217,[1]中山!$C:$E,3,0)</f>
        <v>0</v>
      </c>
      <c r="F12217" s="1" t="s">
        <v>25432</v>
      </c>
      <c r="G12217" s="1" t="s">
        <v>25433</v>
      </c>
      <c r="H12217" s="1" t="s">
        <v>25528</v>
      </c>
      <c r="I12217" s="1" t="s">
        <v>47</v>
      </c>
      <c r="J12217" s="1">
        <v>1</v>
      </c>
      <c r="K12217" s="1" t="s">
        <v>38</v>
      </c>
      <c r="L12217" s="1" t="s">
        <v>150</v>
      </c>
      <c r="M12217" s="1" t="s">
        <v>25529</v>
      </c>
      <c r="P12217" s="1" t="s">
        <v>25530</v>
      </c>
      <c r="Q12217" s="1" t="s">
        <v>31</v>
      </c>
      <c r="R12217" s="1" t="s">
        <v>31</v>
      </c>
    </row>
    <row r="12218" spans="1:18">
      <c r="A12218" s="1" t="s">
        <v>56</v>
      </c>
      <c r="B12218" s="1" t="s">
        <v>25048</v>
      </c>
      <c r="C12218" s="1" t="s">
        <v>25431</v>
      </c>
      <c r="D12218" s="2">
        <v>2110704990216</v>
      </c>
      <c r="E12218" s="1">
        <f>VLOOKUP(D12218,[1]中山!$C:$E,3,0)</f>
        <v>0</v>
      </c>
      <c r="F12218" s="1" t="s">
        <v>25432</v>
      </c>
      <c r="G12218" s="1" t="s">
        <v>25433</v>
      </c>
      <c r="H12218" s="1" t="s">
        <v>25531</v>
      </c>
      <c r="I12218" s="1" t="s">
        <v>47</v>
      </c>
      <c r="J12218" s="1">
        <v>1</v>
      </c>
      <c r="K12218" s="1" t="s">
        <v>38</v>
      </c>
      <c r="L12218" s="1" t="s">
        <v>150</v>
      </c>
      <c r="M12218" s="1" t="s">
        <v>16061</v>
      </c>
      <c r="P12218" s="1" t="s">
        <v>25532</v>
      </c>
      <c r="Q12218" s="1" t="s">
        <v>31</v>
      </c>
      <c r="R12218" s="1" t="s">
        <v>31</v>
      </c>
    </row>
    <row r="12219" spans="1:18">
      <c r="A12219" s="1" t="s">
        <v>56</v>
      </c>
      <c r="B12219" s="1" t="s">
        <v>25048</v>
      </c>
      <c r="C12219" s="1" t="s">
        <v>25431</v>
      </c>
      <c r="D12219" s="2">
        <v>2110704990217</v>
      </c>
      <c r="E12219" s="1">
        <f>VLOOKUP(D12219,[1]中山!$C:$E,3,0)</f>
        <v>0</v>
      </c>
      <c r="F12219" s="1" t="s">
        <v>25432</v>
      </c>
      <c r="G12219" s="1" t="s">
        <v>25433</v>
      </c>
      <c r="H12219" s="1" t="s">
        <v>25533</v>
      </c>
      <c r="I12219" s="1" t="s">
        <v>47</v>
      </c>
      <c r="J12219" s="1">
        <v>2</v>
      </c>
      <c r="K12219" s="1" t="s">
        <v>38</v>
      </c>
      <c r="L12219" s="1" t="s">
        <v>150</v>
      </c>
      <c r="M12219" s="1" t="s">
        <v>409</v>
      </c>
      <c r="Q12219" s="1" t="s">
        <v>31</v>
      </c>
      <c r="R12219" s="1" t="s">
        <v>31</v>
      </c>
    </row>
    <row r="12220" spans="1:18">
      <c r="A12220" s="1" t="s">
        <v>56</v>
      </c>
      <c r="B12220" s="1" t="s">
        <v>25048</v>
      </c>
      <c r="C12220" s="1" t="s">
        <v>25431</v>
      </c>
      <c r="D12220" s="2">
        <v>2110704990218</v>
      </c>
      <c r="E12220" s="1">
        <f>VLOOKUP(D12220,[1]中山!$C:$E,3,0)</f>
        <v>0</v>
      </c>
      <c r="F12220" s="1" t="s">
        <v>25432</v>
      </c>
      <c r="G12220" s="1" t="s">
        <v>25433</v>
      </c>
      <c r="H12220" s="1" t="s">
        <v>25534</v>
      </c>
      <c r="I12220" s="1" t="s">
        <v>47</v>
      </c>
      <c r="J12220" s="1">
        <v>1</v>
      </c>
      <c r="K12220" s="1" t="s">
        <v>38</v>
      </c>
      <c r="L12220" s="1" t="s">
        <v>150</v>
      </c>
      <c r="M12220" s="1" t="s">
        <v>9714</v>
      </c>
      <c r="P12220" s="1" t="s">
        <v>25535</v>
      </c>
      <c r="Q12220" s="1" t="s">
        <v>31</v>
      </c>
      <c r="R12220" s="1" t="s">
        <v>31</v>
      </c>
    </row>
    <row r="12221" spans="1:18">
      <c r="A12221" s="1" t="s">
        <v>56</v>
      </c>
      <c r="B12221" s="1" t="s">
        <v>25048</v>
      </c>
      <c r="C12221" s="1" t="s">
        <v>25431</v>
      </c>
      <c r="D12221" s="2">
        <v>2110704990219</v>
      </c>
      <c r="E12221" s="1">
        <f>VLOOKUP(D12221,[1]中山!$C:$E,3,0)</f>
        <v>0</v>
      </c>
      <c r="F12221" s="1" t="s">
        <v>25432</v>
      </c>
      <c r="G12221" s="1" t="s">
        <v>25433</v>
      </c>
      <c r="H12221" s="1" t="s">
        <v>25536</v>
      </c>
      <c r="I12221" s="1" t="s">
        <v>47</v>
      </c>
      <c r="J12221" s="1">
        <v>2</v>
      </c>
      <c r="K12221" s="1" t="s">
        <v>38</v>
      </c>
      <c r="L12221" s="1" t="s">
        <v>150</v>
      </c>
      <c r="M12221" s="1" t="s">
        <v>1930</v>
      </c>
      <c r="P12221" s="1" t="s">
        <v>25537</v>
      </c>
      <c r="Q12221" s="1" t="s">
        <v>31</v>
      </c>
      <c r="R12221" s="1" t="s">
        <v>31</v>
      </c>
    </row>
    <row r="12222" spans="1:18">
      <c r="A12222" s="1" t="s">
        <v>56</v>
      </c>
      <c r="B12222" s="1" t="s">
        <v>25048</v>
      </c>
      <c r="C12222" s="1" t="s">
        <v>25431</v>
      </c>
      <c r="D12222" s="2">
        <v>2110704990220</v>
      </c>
      <c r="E12222" s="1">
        <f>VLOOKUP(D12222,[1]中山!$C:$E,3,0)</f>
        <v>0</v>
      </c>
      <c r="F12222" s="1" t="s">
        <v>25432</v>
      </c>
      <c r="G12222" s="1" t="s">
        <v>25433</v>
      </c>
      <c r="H12222" s="1" t="s">
        <v>25534</v>
      </c>
      <c r="I12222" s="1" t="s">
        <v>47</v>
      </c>
      <c r="J12222" s="1">
        <v>1</v>
      </c>
      <c r="K12222" s="1" t="s">
        <v>38</v>
      </c>
      <c r="L12222" s="1" t="s">
        <v>150</v>
      </c>
      <c r="M12222" s="1" t="s">
        <v>4825</v>
      </c>
      <c r="P12222" s="1" t="s">
        <v>25538</v>
      </c>
      <c r="Q12222" s="1" t="s">
        <v>31</v>
      </c>
      <c r="R12222" s="1" t="s">
        <v>31</v>
      </c>
    </row>
    <row r="12223" spans="1:18">
      <c r="A12223" s="1" t="s">
        <v>56</v>
      </c>
      <c r="B12223" s="1" t="s">
        <v>25048</v>
      </c>
      <c r="C12223" s="1" t="s">
        <v>25431</v>
      </c>
      <c r="D12223" s="2">
        <v>2110704990221</v>
      </c>
      <c r="E12223" s="1">
        <f>VLOOKUP(D12223,[1]中山!$C:$E,3,0)</f>
        <v>0</v>
      </c>
      <c r="F12223" s="1" t="s">
        <v>25432</v>
      </c>
      <c r="G12223" s="1" t="s">
        <v>25433</v>
      </c>
      <c r="H12223" s="1" t="s">
        <v>25539</v>
      </c>
      <c r="I12223" s="1" t="s">
        <v>47</v>
      </c>
      <c r="J12223" s="1">
        <v>1</v>
      </c>
      <c r="K12223" s="1" t="s">
        <v>38</v>
      </c>
      <c r="L12223" s="1" t="s">
        <v>150</v>
      </c>
      <c r="M12223" s="1" t="s">
        <v>2694</v>
      </c>
      <c r="P12223" s="1" t="s">
        <v>25540</v>
      </c>
      <c r="Q12223" s="1" t="s">
        <v>31</v>
      </c>
      <c r="R12223" s="1" t="s">
        <v>31</v>
      </c>
    </row>
    <row r="12224" spans="1:18">
      <c r="A12224" s="1" t="s">
        <v>56</v>
      </c>
      <c r="B12224" s="1" t="s">
        <v>25048</v>
      </c>
      <c r="C12224" s="1" t="s">
        <v>25431</v>
      </c>
      <c r="D12224" s="2">
        <v>2110704990222</v>
      </c>
      <c r="E12224" s="1">
        <f>VLOOKUP(D12224,[1]中山!$C:$E,3,0)</f>
        <v>0</v>
      </c>
      <c r="F12224" s="1" t="s">
        <v>25432</v>
      </c>
      <c r="G12224" s="1" t="s">
        <v>25433</v>
      </c>
      <c r="H12224" s="1" t="s">
        <v>25541</v>
      </c>
      <c r="I12224" s="1" t="s">
        <v>47</v>
      </c>
      <c r="J12224" s="1">
        <v>1</v>
      </c>
      <c r="K12224" s="1" t="s">
        <v>38</v>
      </c>
      <c r="L12224" s="1" t="s">
        <v>150</v>
      </c>
      <c r="M12224" s="1" t="s">
        <v>4010</v>
      </c>
      <c r="P12224" s="1" t="s">
        <v>25542</v>
      </c>
      <c r="Q12224" s="1" t="s">
        <v>31</v>
      </c>
      <c r="R12224" s="1" t="s">
        <v>31</v>
      </c>
    </row>
    <row r="12225" spans="1:18">
      <c r="A12225" s="1" t="s">
        <v>56</v>
      </c>
      <c r="B12225" s="1" t="s">
        <v>25048</v>
      </c>
      <c r="C12225" s="1" t="s">
        <v>25431</v>
      </c>
      <c r="D12225" s="2">
        <v>2110704990223</v>
      </c>
      <c r="E12225" s="1">
        <f>VLOOKUP(D12225,[1]中山!$C:$E,3,0)</f>
        <v>0</v>
      </c>
      <c r="F12225" s="1" t="s">
        <v>25432</v>
      </c>
      <c r="G12225" s="1" t="s">
        <v>25433</v>
      </c>
      <c r="H12225" s="1" t="s">
        <v>25543</v>
      </c>
      <c r="I12225" s="1" t="s">
        <v>47</v>
      </c>
      <c r="J12225" s="1">
        <v>2</v>
      </c>
      <c r="K12225" s="1" t="s">
        <v>38</v>
      </c>
      <c r="L12225" s="1" t="s">
        <v>150</v>
      </c>
      <c r="M12225" s="1" t="s">
        <v>2661</v>
      </c>
      <c r="P12225" s="1" t="s">
        <v>25544</v>
      </c>
      <c r="Q12225" s="1" t="s">
        <v>31</v>
      </c>
      <c r="R12225" s="1" t="s">
        <v>31</v>
      </c>
    </row>
    <row r="12226" spans="1:18">
      <c r="A12226" s="1" t="s">
        <v>56</v>
      </c>
      <c r="B12226" s="1" t="s">
        <v>25048</v>
      </c>
      <c r="C12226" s="1" t="s">
        <v>25431</v>
      </c>
      <c r="D12226" s="2">
        <v>2110704990224</v>
      </c>
      <c r="E12226" s="1">
        <f>VLOOKUP(D12226,[1]中山!$C:$E,3,0)</f>
        <v>0</v>
      </c>
      <c r="F12226" s="1" t="s">
        <v>25432</v>
      </c>
      <c r="G12226" s="1" t="s">
        <v>25433</v>
      </c>
      <c r="H12226" s="1" t="s">
        <v>25545</v>
      </c>
      <c r="I12226" s="1" t="s">
        <v>47</v>
      </c>
      <c r="J12226" s="1">
        <v>2</v>
      </c>
      <c r="K12226" s="1" t="s">
        <v>38</v>
      </c>
      <c r="L12226" s="1" t="s">
        <v>150</v>
      </c>
      <c r="M12226" s="1" t="s">
        <v>11864</v>
      </c>
      <c r="P12226" s="1" t="s">
        <v>25546</v>
      </c>
      <c r="Q12226" s="1" t="s">
        <v>31</v>
      </c>
      <c r="R12226" s="1" t="s">
        <v>31</v>
      </c>
    </row>
    <row r="12227" spans="1:18">
      <c r="A12227" s="1" t="s">
        <v>56</v>
      </c>
      <c r="B12227" s="1" t="s">
        <v>25048</v>
      </c>
      <c r="C12227" s="1" t="s">
        <v>25431</v>
      </c>
      <c r="D12227" s="2">
        <v>2110704990225</v>
      </c>
      <c r="E12227" s="1">
        <f>VLOOKUP(D12227,[1]中山!$C:$E,3,0)</f>
        <v>0</v>
      </c>
      <c r="F12227" s="1" t="s">
        <v>25432</v>
      </c>
      <c r="G12227" s="1" t="s">
        <v>25433</v>
      </c>
      <c r="H12227" s="1" t="s">
        <v>25547</v>
      </c>
      <c r="I12227" s="1" t="s">
        <v>47</v>
      </c>
      <c r="J12227" s="1">
        <v>1</v>
      </c>
      <c r="K12227" s="1" t="s">
        <v>38</v>
      </c>
      <c r="L12227" s="1" t="s">
        <v>150</v>
      </c>
      <c r="M12227" s="1" t="s">
        <v>25548</v>
      </c>
      <c r="P12227" s="1" t="s">
        <v>25549</v>
      </c>
      <c r="Q12227" s="1" t="s">
        <v>31</v>
      </c>
      <c r="R12227" s="1" t="s">
        <v>31</v>
      </c>
    </row>
    <row r="12228" spans="1:18">
      <c r="A12228" s="1" t="s">
        <v>56</v>
      </c>
      <c r="B12228" s="1" t="s">
        <v>25048</v>
      </c>
      <c r="C12228" s="1" t="s">
        <v>25431</v>
      </c>
      <c r="D12228" s="2">
        <v>2110704990226</v>
      </c>
      <c r="E12228" s="1">
        <f>VLOOKUP(D12228,[1]中山!$C:$E,3,0)</f>
        <v>0</v>
      </c>
      <c r="F12228" s="1" t="s">
        <v>25432</v>
      </c>
      <c r="G12228" s="1" t="s">
        <v>25433</v>
      </c>
      <c r="H12228" s="1" t="s">
        <v>25550</v>
      </c>
      <c r="I12228" s="1" t="s">
        <v>47</v>
      </c>
      <c r="J12228" s="1">
        <v>2</v>
      </c>
      <c r="K12228" s="1" t="s">
        <v>38</v>
      </c>
      <c r="L12228" s="1" t="s">
        <v>150</v>
      </c>
      <c r="M12228" s="1" t="s">
        <v>12916</v>
      </c>
      <c r="P12228" s="1" t="s">
        <v>25549</v>
      </c>
      <c r="Q12228" s="1" t="s">
        <v>31</v>
      </c>
      <c r="R12228" s="1" t="s">
        <v>31</v>
      </c>
    </row>
    <row r="12229" spans="1:18">
      <c r="A12229" s="1" t="s">
        <v>56</v>
      </c>
      <c r="B12229" s="1" t="s">
        <v>25048</v>
      </c>
      <c r="C12229" s="1" t="s">
        <v>25431</v>
      </c>
      <c r="D12229" s="2">
        <v>2110704990227</v>
      </c>
      <c r="E12229" s="1">
        <f>VLOOKUP(D12229,[1]中山!$C:$E,3,0)</f>
        <v>0</v>
      </c>
      <c r="F12229" s="1" t="s">
        <v>25432</v>
      </c>
      <c r="G12229" s="1" t="s">
        <v>25433</v>
      </c>
      <c r="H12229" s="1" t="s">
        <v>25551</v>
      </c>
      <c r="I12229" s="1" t="s">
        <v>47</v>
      </c>
      <c r="J12229" s="1">
        <v>1</v>
      </c>
      <c r="K12229" s="1" t="s">
        <v>38</v>
      </c>
      <c r="L12229" s="1" t="s">
        <v>150</v>
      </c>
      <c r="M12229" s="1" t="s">
        <v>431</v>
      </c>
      <c r="P12229" s="1" t="s">
        <v>25549</v>
      </c>
      <c r="Q12229" s="1" t="s">
        <v>31</v>
      </c>
      <c r="R12229" s="1" t="s">
        <v>31</v>
      </c>
    </row>
    <row r="12230" spans="1:18">
      <c r="A12230" s="1" t="s">
        <v>56</v>
      </c>
      <c r="B12230" s="1" t="s">
        <v>25048</v>
      </c>
      <c r="C12230" s="1" t="s">
        <v>25431</v>
      </c>
      <c r="D12230" s="2">
        <v>2110704990228</v>
      </c>
      <c r="E12230" s="1">
        <f>VLOOKUP(D12230,[1]中山!$C:$E,3,0)</f>
        <v>0</v>
      </c>
      <c r="F12230" s="1" t="s">
        <v>25432</v>
      </c>
      <c r="G12230" s="1" t="s">
        <v>25433</v>
      </c>
      <c r="H12230" s="1" t="s">
        <v>25552</v>
      </c>
      <c r="I12230" s="1" t="s">
        <v>47</v>
      </c>
      <c r="J12230" s="1">
        <v>2</v>
      </c>
      <c r="K12230" s="1" t="s">
        <v>38</v>
      </c>
      <c r="L12230" s="1" t="s">
        <v>150</v>
      </c>
      <c r="M12230" s="1" t="s">
        <v>2483</v>
      </c>
      <c r="P12230" s="1" t="s">
        <v>25553</v>
      </c>
      <c r="Q12230" s="1" t="s">
        <v>31</v>
      </c>
      <c r="R12230" s="1" t="s">
        <v>31</v>
      </c>
    </row>
    <row r="12231" spans="1:18">
      <c r="A12231" s="1" t="s">
        <v>56</v>
      </c>
      <c r="B12231" s="1" t="s">
        <v>25048</v>
      </c>
      <c r="C12231" s="1" t="s">
        <v>25431</v>
      </c>
      <c r="D12231" s="2">
        <v>2110704990229</v>
      </c>
      <c r="E12231" s="1">
        <f>VLOOKUP(D12231,[1]中山!$C:$E,3,0)</f>
        <v>0</v>
      </c>
      <c r="F12231" s="1" t="s">
        <v>25432</v>
      </c>
      <c r="G12231" s="1" t="s">
        <v>25433</v>
      </c>
      <c r="H12231" s="1" t="s">
        <v>25554</v>
      </c>
      <c r="I12231" s="1" t="s">
        <v>47</v>
      </c>
      <c r="J12231" s="1">
        <v>1</v>
      </c>
      <c r="K12231" s="1" t="s">
        <v>38</v>
      </c>
      <c r="L12231" s="1" t="s">
        <v>150</v>
      </c>
      <c r="M12231" s="1" t="s">
        <v>3387</v>
      </c>
      <c r="P12231" s="1" t="s">
        <v>25549</v>
      </c>
      <c r="Q12231" s="1" t="s">
        <v>31</v>
      </c>
      <c r="R12231" s="1" t="s">
        <v>31</v>
      </c>
    </row>
    <row r="12232" spans="1:18">
      <c r="A12232" s="1" t="s">
        <v>56</v>
      </c>
      <c r="B12232" s="1" t="s">
        <v>25048</v>
      </c>
      <c r="C12232" s="1" t="s">
        <v>25431</v>
      </c>
      <c r="D12232" s="2">
        <v>2110704990230</v>
      </c>
      <c r="E12232" s="1">
        <f>VLOOKUP(D12232,[1]中山!$C:$E,3,0)</f>
        <v>0</v>
      </c>
      <c r="F12232" s="1" t="s">
        <v>25432</v>
      </c>
      <c r="G12232" s="1" t="s">
        <v>25433</v>
      </c>
      <c r="H12232" s="1" t="s">
        <v>25555</v>
      </c>
      <c r="I12232" s="1" t="s">
        <v>47</v>
      </c>
      <c r="J12232" s="1">
        <v>2</v>
      </c>
      <c r="K12232" s="1" t="s">
        <v>38</v>
      </c>
      <c r="L12232" s="1" t="s">
        <v>150</v>
      </c>
      <c r="M12232" s="1" t="s">
        <v>25556</v>
      </c>
      <c r="Q12232" s="1" t="s">
        <v>31</v>
      </c>
      <c r="R12232" s="1" t="s">
        <v>31</v>
      </c>
    </row>
    <row r="12233" spans="1:18">
      <c r="A12233" s="1" t="s">
        <v>56</v>
      </c>
      <c r="B12233" s="1" t="s">
        <v>25048</v>
      </c>
      <c r="C12233" s="1" t="s">
        <v>25431</v>
      </c>
      <c r="D12233" s="2">
        <v>2110704990231</v>
      </c>
      <c r="E12233" s="1">
        <f>VLOOKUP(D12233,[1]中山!$C:$E,3,0)</f>
        <v>0</v>
      </c>
      <c r="F12233" s="1" t="s">
        <v>25432</v>
      </c>
      <c r="G12233" s="1" t="s">
        <v>25433</v>
      </c>
      <c r="H12233" s="1" t="s">
        <v>25557</v>
      </c>
      <c r="I12233" s="1" t="s">
        <v>47</v>
      </c>
      <c r="J12233" s="1">
        <v>1</v>
      </c>
      <c r="K12233" s="1" t="s">
        <v>38</v>
      </c>
      <c r="L12233" s="1" t="s">
        <v>150</v>
      </c>
      <c r="M12233" s="1" t="s">
        <v>103</v>
      </c>
      <c r="P12233" s="1" t="s">
        <v>25558</v>
      </c>
      <c r="Q12233" s="1" t="s">
        <v>31</v>
      </c>
      <c r="R12233" s="1" t="s">
        <v>31</v>
      </c>
    </row>
    <row r="12234" spans="1:18">
      <c r="A12234" s="1" t="s">
        <v>56</v>
      </c>
      <c r="B12234" s="1" t="s">
        <v>25048</v>
      </c>
      <c r="C12234" s="1" t="s">
        <v>25431</v>
      </c>
      <c r="D12234" s="2">
        <v>2110704990232</v>
      </c>
      <c r="E12234" s="1">
        <f>VLOOKUP(D12234,[1]中山!$C:$E,3,0)</f>
        <v>0</v>
      </c>
      <c r="F12234" s="1" t="s">
        <v>25432</v>
      </c>
      <c r="G12234" s="1" t="s">
        <v>25433</v>
      </c>
      <c r="H12234" s="1" t="s">
        <v>25559</v>
      </c>
      <c r="I12234" s="1" t="s">
        <v>47</v>
      </c>
      <c r="J12234" s="1">
        <v>1</v>
      </c>
      <c r="K12234" s="1" t="s">
        <v>38</v>
      </c>
      <c r="L12234" s="1" t="s">
        <v>150</v>
      </c>
      <c r="M12234" s="1" t="s">
        <v>25560</v>
      </c>
      <c r="Q12234" s="1" t="s">
        <v>31</v>
      </c>
      <c r="R12234" s="1" t="s">
        <v>31</v>
      </c>
    </row>
    <row r="12235" spans="1:18">
      <c r="A12235" s="1" t="s">
        <v>56</v>
      </c>
      <c r="B12235" s="1" t="s">
        <v>25048</v>
      </c>
      <c r="C12235" s="1" t="s">
        <v>25431</v>
      </c>
      <c r="D12235" s="2">
        <v>2110704990233</v>
      </c>
      <c r="E12235" s="1">
        <f>VLOOKUP(D12235,[1]中山!$C:$E,3,0)</f>
        <v>0</v>
      </c>
      <c r="F12235" s="1" t="s">
        <v>25432</v>
      </c>
      <c r="G12235" s="1" t="s">
        <v>25433</v>
      </c>
      <c r="H12235" s="1" t="s">
        <v>25561</v>
      </c>
      <c r="I12235" s="1" t="s">
        <v>47</v>
      </c>
      <c r="J12235" s="1">
        <v>2</v>
      </c>
      <c r="K12235" s="1" t="s">
        <v>38</v>
      </c>
      <c r="L12235" s="1" t="s">
        <v>150</v>
      </c>
      <c r="M12235" s="1" t="s">
        <v>25562</v>
      </c>
      <c r="Q12235" s="1" t="s">
        <v>31</v>
      </c>
      <c r="R12235" s="1" t="s">
        <v>31</v>
      </c>
    </row>
    <row r="12236" spans="1:18">
      <c r="A12236" s="1" t="s">
        <v>56</v>
      </c>
      <c r="B12236" s="1" t="s">
        <v>25048</v>
      </c>
      <c r="C12236" s="1" t="s">
        <v>25431</v>
      </c>
      <c r="D12236" s="2">
        <v>2110704990234</v>
      </c>
      <c r="E12236" s="1">
        <f>VLOOKUP(D12236,[1]中山!$C:$E,3,0)</f>
        <v>0</v>
      </c>
      <c r="F12236" s="1" t="s">
        <v>25432</v>
      </c>
      <c r="G12236" s="1" t="s">
        <v>25433</v>
      </c>
      <c r="H12236" s="1" t="s">
        <v>25563</v>
      </c>
      <c r="I12236" s="1" t="s">
        <v>47</v>
      </c>
      <c r="J12236" s="1">
        <v>2</v>
      </c>
      <c r="K12236" s="1" t="s">
        <v>38</v>
      </c>
      <c r="L12236" s="1" t="s">
        <v>150</v>
      </c>
      <c r="M12236" s="1" t="s">
        <v>25564</v>
      </c>
      <c r="Q12236" s="1" t="s">
        <v>31</v>
      </c>
      <c r="R12236" s="1" t="s">
        <v>31</v>
      </c>
    </row>
    <row r="12237" spans="1:18">
      <c r="A12237" s="1" t="s">
        <v>20</v>
      </c>
      <c r="B12237" s="1" t="s">
        <v>25048</v>
      </c>
      <c r="C12237" s="1" t="s">
        <v>25565</v>
      </c>
      <c r="D12237" s="2">
        <v>2110704990235</v>
      </c>
      <c r="E12237" s="1">
        <f>VLOOKUP(D12237,[1]中山!$C:$E,3,0)</f>
        <v>2</v>
      </c>
      <c r="F12237" s="1" t="s">
        <v>25566</v>
      </c>
      <c r="G12237" s="1" t="s">
        <v>25567</v>
      </c>
      <c r="H12237" s="1" t="s">
        <v>25568</v>
      </c>
      <c r="I12237" s="1" t="s">
        <v>26</v>
      </c>
      <c r="J12237" s="1">
        <v>1</v>
      </c>
      <c r="K12237" s="1" t="s">
        <v>38</v>
      </c>
      <c r="L12237" s="1" t="s">
        <v>379</v>
      </c>
      <c r="M12237" s="1" t="s">
        <v>2560</v>
      </c>
      <c r="Q12237" s="1" t="s">
        <v>31</v>
      </c>
      <c r="R12237" s="1" t="s">
        <v>31</v>
      </c>
    </row>
    <row r="12238" spans="1:18">
      <c r="A12238" s="1" t="s">
        <v>20</v>
      </c>
      <c r="B12238" s="1" t="s">
        <v>25048</v>
      </c>
      <c r="C12238" s="1" t="s">
        <v>25565</v>
      </c>
      <c r="D12238" s="2">
        <v>2110704990236</v>
      </c>
      <c r="E12238" s="1">
        <f>VLOOKUP(D12238,[1]中山!$C:$E,3,0)</f>
        <v>0</v>
      </c>
      <c r="F12238" s="1" t="s">
        <v>25566</v>
      </c>
      <c r="G12238" s="1" t="s">
        <v>25569</v>
      </c>
      <c r="H12238" s="1" t="s">
        <v>25570</v>
      </c>
      <c r="I12238" s="1" t="s">
        <v>47</v>
      </c>
      <c r="J12238" s="1">
        <v>1</v>
      </c>
      <c r="K12238" s="1" t="s">
        <v>38</v>
      </c>
      <c r="L12238" s="1" t="s">
        <v>379</v>
      </c>
      <c r="M12238" s="1" t="s">
        <v>3216</v>
      </c>
      <c r="Q12238" s="1" t="s">
        <v>31</v>
      </c>
      <c r="R12238" s="1" t="s">
        <v>31</v>
      </c>
    </row>
    <row r="12239" spans="1:18">
      <c r="A12239" s="1" t="s">
        <v>20</v>
      </c>
      <c r="B12239" s="1" t="s">
        <v>25048</v>
      </c>
      <c r="C12239" s="1" t="s">
        <v>25565</v>
      </c>
      <c r="D12239" s="2">
        <v>2110704990237</v>
      </c>
      <c r="E12239" s="1">
        <f>VLOOKUP(D12239,[1]中山!$C:$E,3,0)</f>
        <v>2</v>
      </c>
      <c r="F12239" s="1" t="s">
        <v>25566</v>
      </c>
      <c r="G12239" s="1" t="s">
        <v>25571</v>
      </c>
      <c r="H12239" s="1" t="s">
        <v>25572</v>
      </c>
      <c r="I12239" s="1" t="s">
        <v>26</v>
      </c>
      <c r="J12239" s="1">
        <v>1</v>
      </c>
      <c r="K12239" s="1" t="s">
        <v>38</v>
      </c>
      <c r="L12239" s="1" t="s">
        <v>379</v>
      </c>
      <c r="M12239" s="1" t="s">
        <v>774</v>
      </c>
      <c r="Q12239" s="1" t="s">
        <v>31</v>
      </c>
      <c r="R12239" s="1" t="s">
        <v>31</v>
      </c>
    </row>
    <row r="12240" spans="1:18">
      <c r="A12240" s="1" t="s">
        <v>20</v>
      </c>
      <c r="B12240" s="1" t="s">
        <v>25048</v>
      </c>
      <c r="C12240" s="1" t="s">
        <v>25565</v>
      </c>
      <c r="D12240" s="2">
        <v>2110704990238</v>
      </c>
      <c r="E12240" s="1">
        <f>VLOOKUP(D12240,[1]中山!$C:$E,3,0)</f>
        <v>0</v>
      </c>
      <c r="F12240" s="1" t="s">
        <v>25566</v>
      </c>
      <c r="G12240" s="1" t="s">
        <v>25573</v>
      </c>
      <c r="H12240" s="1" t="s">
        <v>5066</v>
      </c>
      <c r="I12240" s="1" t="s">
        <v>47</v>
      </c>
      <c r="J12240" s="1">
        <v>1</v>
      </c>
      <c r="K12240" s="1" t="s">
        <v>38</v>
      </c>
      <c r="L12240" s="1" t="s">
        <v>379</v>
      </c>
      <c r="M12240" s="1" t="s">
        <v>117</v>
      </c>
      <c r="Q12240" s="1" t="s">
        <v>31</v>
      </c>
      <c r="R12240" s="1" t="s">
        <v>31</v>
      </c>
    </row>
    <row r="12241" spans="1:18">
      <c r="A12241" s="1" t="s">
        <v>20</v>
      </c>
      <c r="B12241" s="1" t="s">
        <v>25048</v>
      </c>
      <c r="C12241" s="1" t="s">
        <v>25565</v>
      </c>
      <c r="D12241" s="2">
        <v>2110704990239</v>
      </c>
      <c r="E12241" s="1">
        <f>VLOOKUP(D12241,[1]中山!$C:$E,3,0)</f>
        <v>1</v>
      </c>
      <c r="F12241" s="1" t="s">
        <v>25566</v>
      </c>
      <c r="G12241" s="1" t="s">
        <v>25573</v>
      </c>
      <c r="H12241" s="1" t="s">
        <v>5066</v>
      </c>
      <c r="I12241" s="1" t="s">
        <v>47</v>
      </c>
      <c r="J12241" s="1">
        <v>1</v>
      </c>
      <c r="K12241" s="1" t="s">
        <v>38</v>
      </c>
      <c r="L12241" s="1" t="s">
        <v>379</v>
      </c>
      <c r="M12241" s="1" t="s">
        <v>11796</v>
      </c>
      <c r="Q12241" s="1" t="s">
        <v>31</v>
      </c>
      <c r="R12241" s="1" t="s">
        <v>31</v>
      </c>
    </row>
    <row r="12242" spans="1:18">
      <c r="A12242" s="1" t="s">
        <v>49</v>
      </c>
      <c r="B12242" s="1" t="s">
        <v>25048</v>
      </c>
      <c r="C12242" s="1" t="s">
        <v>25565</v>
      </c>
      <c r="D12242" s="2">
        <v>2110704990240</v>
      </c>
      <c r="E12242" s="1">
        <f>VLOOKUP(D12242,[1]中山!$C:$E,3,0)</f>
        <v>0</v>
      </c>
      <c r="F12242" s="1" t="s">
        <v>25566</v>
      </c>
      <c r="G12242" s="1" t="s">
        <v>25574</v>
      </c>
      <c r="H12242" s="1" t="s">
        <v>25575</v>
      </c>
      <c r="I12242" s="1" t="s">
        <v>47</v>
      </c>
      <c r="J12242" s="1">
        <v>1</v>
      </c>
      <c r="K12242" s="1" t="s">
        <v>27</v>
      </c>
      <c r="L12242" s="1" t="s">
        <v>28</v>
      </c>
      <c r="M12242" s="1" t="s">
        <v>172</v>
      </c>
      <c r="N12242" s="1" t="s">
        <v>173</v>
      </c>
      <c r="Q12242" s="1" t="s">
        <v>31</v>
      </c>
      <c r="R12242" s="1" t="s">
        <v>31</v>
      </c>
    </row>
    <row r="12243" spans="1:18">
      <c r="A12243" s="1" t="s">
        <v>49</v>
      </c>
      <c r="B12243" s="1" t="s">
        <v>25048</v>
      </c>
      <c r="C12243" s="1" t="s">
        <v>25565</v>
      </c>
      <c r="D12243" s="2">
        <v>2110704990241</v>
      </c>
      <c r="E12243" s="1">
        <f>VLOOKUP(D12243,[1]中山!$C:$E,3,0)</f>
        <v>0</v>
      </c>
      <c r="F12243" s="1" t="s">
        <v>25566</v>
      </c>
      <c r="G12243" s="1" t="s">
        <v>25576</v>
      </c>
      <c r="H12243" s="1" t="s">
        <v>25577</v>
      </c>
      <c r="I12243" s="1" t="s">
        <v>47</v>
      </c>
      <c r="J12243" s="1">
        <v>1</v>
      </c>
      <c r="K12243" s="1" t="s">
        <v>80</v>
      </c>
      <c r="L12243" s="1" t="s">
        <v>81</v>
      </c>
      <c r="N12243" s="1" t="s">
        <v>222</v>
      </c>
      <c r="Q12243" s="1" t="s">
        <v>31</v>
      </c>
      <c r="R12243" s="1" t="s">
        <v>31</v>
      </c>
    </row>
    <row r="12244" spans="1:18">
      <c r="A12244" s="1" t="s">
        <v>49</v>
      </c>
      <c r="B12244" s="1" t="s">
        <v>25048</v>
      </c>
      <c r="C12244" s="1" t="s">
        <v>25565</v>
      </c>
      <c r="D12244" s="2">
        <v>2110704990242</v>
      </c>
      <c r="E12244" s="1">
        <f>VLOOKUP(D12244,[1]中山!$C:$E,3,0)</f>
        <v>1</v>
      </c>
      <c r="F12244" s="1" t="s">
        <v>25566</v>
      </c>
      <c r="G12244" s="1" t="s">
        <v>25576</v>
      </c>
      <c r="H12244" s="1" t="s">
        <v>25577</v>
      </c>
      <c r="I12244" s="1" t="s">
        <v>47</v>
      </c>
      <c r="J12244" s="1">
        <v>1</v>
      </c>
      <c r="K12244" s="1" t="s">
        <v>38</v>
      </c>
      <c r="L12244" s="1" t="s">
        <v>379</v>
      </c>
      <c r="M12244" s="1" t="s">
        <v>19987</v>
      </c>
      <c r="Q12244" s="1" t="s">
        <v>31</v>
      </c>
      <c r="R12244" s="1" t="s">
        <v>31</v>
      </c>
    </row>
    <row r="12245" spans="1:18">
      <c r="A12245" s="1" t="s">
        <v>49</v>
      </c>
      <c r="B12245" s="1" t="s">
        <v>25048</v>
      </c>
      <c r="C12245" s="1" t="s">
        <v>25565</v>
      </c>
      <c r="D12245" s="2">
        <v>2110704990243</v>
      </c>
      <c r="E12245" s="1">
        <f>VLOOKUP(D12245,[1]中山!$C:$E,3,0)</f>
        <v>0</v>
      </c>
      <c r="F12245" s="1" t="s">
        <v>25566</v>
      </c>
      <c r="G12245" s="1" t="s">
        <v>25576</v>
      </c>
      <c r="H12245" s="1" t="s">
        <v>25577</v>
      </c>
      <c r="I12245" s="1" t="s">
        <v>47</v>
      </c>
      <c r="J12245" s="1">
        <v>1</v>
      </c>
      <c r="K12245" s="1" t="s">
        <v>38</v>
      </c>
      <c r="L12245" s="1" t="s">
        <v>379</v>
      </c>
      <c r="M12245" s="1" t="s">
        <v>431</v>
      </c>
      <c r="Q12245" s="1" t="s">
        <v>31</v>
      </c>
      <c r="R12245" s="1" t="s">
        <v>31</v>
      </c>
    </row>
    <row r="12246" spans="1:18">
      <c r="A12246" s="1" t="s">
        <v>56</v>
      </c>
      <c r="B12246" s="1" t="s">
        <v>25048</v>
      </c>
      <c r="C12246" s="1" t="s">
        <v>25565</v>
      </c>
      <c r="D12246" s="2">
        <v>2110704990244</v>
      </c>
      <c r="E12246" s="1">
        <f>VLOOKUP(D12246,[1]中山!$C:$E,3,0)</f>
        <v>1</v>
      </c>
      <c r="F12246" s="1" t="s">
        <v>25566</v>
      </c>
      <c r="G12246" s="1" t="s">
        <v>25578</v>
      </c>
      <c r="H12246" s="1" t="s">
        <v>25579</v>
      </c>
      <c r="I12246" s="1" t="s">
        <v>47</v>
      </c>
      <c r="J12246" s="1">
        <v>1</v>
      </c>
      <c r="K12246" s="1" t="s">
        <v>38</v>
      </c>
      <c r="L12246" s="1" t="s">
        <v>379</v>
      </c>
      <c r="M12246" s="1" t="s">
        <v>756</v>
      </c>
      <c r="Q12246" s="1" t="s">
        <v>31</v>
      </c>
      <c r="R12246" s="1" t="s">
        <v>31</v>
      </c>
    </row>
    <row r="12247" spans="1:18">
      <c r="A12247" s="1" t="s">
        <v>56</v>
      </c>
      <c r="B12247" s="1" t="s">
        <v>25048</v>
      </c>
      <c r="C12247" s="1" t="s">
        <v>25565</v>
      </c>
      <c r="D12247" s="2">
        <v>2110704990245</v>
      </c>
      <c r="E12247" s="1">
        <f>VLOOKUP(D12247,[1]中山!$C:$E,3,0)</f>
        <v>1</v>
      </c>
      <c r="F12247" s="1" t="s">
        <v>25566</v>
      </c>
      <c r="G12247" s="1" t="s">
        <v>25580</v>
      </c>
      <c r="H12247" s="1" t="s">
        <v>25581</v>
      </c>
      <c r="I12247" s="1" t="s">
        <v>47</v>
      </c>
      <c r="J12247" s="1">
        <v>1</v>
      </c>
      <c r="K12247" s="1" t="s">
        <v>38</v>
      </c>
      <c r="L12247" s="1" t="s">
        <v>379</v>
      </c>
      <c r="M12247" s="1" t="s">
        <v>756</v>
      </c>
      <c r="Q12247" s="1" t="s">
        <v>31</v>
      </c>
      <c r="R12247" s="1" t="s">
        <v>31</v>
      </c>
    </row>
    <row r="12248" spans="1:18">
      <c r="A12248" s="1" t="s">
        <v>56</v>
      </c>
      <c r="B12248" s="1" t="s">
        <v>25048</v>
      </c>
      <c r="C12248" s="1" t="s">
        <v>25565</v>
      </c>
      <c r="D12248" s="2">
        <v>2110704990246</v>
      </c>
      <c r="E12248" s="1">
        <f>VLOOKUP(D12248,[1]中山!$C:$E,3,0)</f>
        <v>0</v>
      </c>
      <c r="F12248" s="1" t="s">
        <v>25566</v>
      </c>
      <c r="G12248" s="1" t="s">
        <v>25582</v>
      </c>
      <c r="H12248" s="1" t="s">
        <v>25583</v>
      </c>
      <c r="I12248" s="1" t="s">
        <v>47</v>
      </c>
      <c r="J12248" s="1">
        <v>1</v>
      </c>
      <c r="K12248" s="1" t="s">
        <v>38</v>
      </c>
      <c r="L12248" s="1" t="s">
        <v>379</v>
      </c>
      <c r="M12248" s="1" t="s">
        <v>756</v>
      </c>
      <c r="Q12248" s="1" t="s">
        <v>31</v>
      </c>
      <c r="R12248" s="1" t="s">
        <v>31</v>
      </c>
    </row>
    <row r="12249" spans="1:18">
      <c r="A12249" s="1" t="s">
        <v>56</v>
      </c>
      <c r="B12249" s="1" t="s">
        <v>25048</v>
      </c>
      <c r="C12249" s="1" t="s">
        <v>25565</v>
      </c>
      <c r="D12249" s="2">
        <v>2110704990247</v>
      </c>
      <c r="E12249" s="1">
        <f>VLOOKUP(D12249,[1]中山!$C:$E,3,0)</f>
        <v>0</v>
      </c>
      <c r="F12249" s="1" t="s">
        <v>25566</v>
      </c>
      <c r="G12249" s="1" t="s">
        <v>25584</v>
      </c>
      <c r="H12249" s="1" t="s">
        <v>25585</v>
      </c>
      <c r="I12249" s="1" t="s">
        <v>47</v>
      </c>
      <c r="J12249" s="1">
        <v>1</v>
      </c>
      <c r="K12249" s="1" t="s">
        <v>38</v>
      </c>
      <c r="L12249" s="1" t="s">
        <v>379</v>
      </c>
      <c r="M12249" s="1" t="s">
        <v>756</v>
      </c>
      <c r="Q12249" s="1" t="s">
        <v>31</v>
      </c>
      <c r="R12249" s="1" t="s">
        <v>31</v>
      </c>
    </row>
    <row r="12250" spans="1:18">
      <c r="A12250" s="1" t="s">
        <v>56</v>
      </c>
      <c r="B12250" s="1" t="s">
        <v>25048</v>
      </c>
      <c r="C12250" s="1" t="s">
        <v>25586</v>
      </c>
      <c r="D12250" s="2">
        <v>2110704990248</v>
      </c>
      <c r="E12250" s="1">
        <f>VLOOKUP(D12250,[1]中山!$C:$E,3,0)</f>
        <v>3</v>
      </c>
      <c r="F12250" s="1" t="s">
        <v>25587</v>
      </c>
      <c r="G12250" s="1" t="s">
        <v>7996</v>
      </c>
      <c r="H12250" s="1" t="s">
        <v>25588</v>
      </c>
      <c r="I12250" s="1" t="s">
        <v>47</v>
      </c>
      <c r="J12250" s="1">
        <v>1</v>
      </c>
      <c r="K12250" s="1" t="s">
        <v>27</v>
      </c>
      <c r="L12250" s="1" t="s">
        <v>28</v>
      </c>
      <c r="M12250" s="1" t="s">
        <v>7767</v>
      </c>
      <c r="N12250" s="1" t="s">
        <v>1351</v>
      </c>
      <c r="Q12250" s="1" t="s">
        <v>31</v>
      </c>
      <c r="R12250" s="1" t="s">
        <v>31</v>
      </c>
    </row>
    <row r="12251" spans="1:18">
      <c r="A12251" s="1" t="s">
        <v>56</v>
      </c>
      <c r="B12251" s="1" t="s">
        <v>25048</v>
      </c>
      <c r="C12251" s="1" t="s">
        <v>25586</v>
      </c>
      <c r="D12251" s="2">
        <v>2110704990249</v>
      </c>
      <c r="E12251" s="1">
        <f>VLOOKUP(D12251,[1]中山!$C:$E,3,0)</f>
        <v>2</v>
      </c>
      <c r="F12251" s="1" t="s">
        <v>25587</v>
      </c>
      <c r="G12251" s="1" t="s">
        <v>1232</v>
      </c>
      <c r="H12251" s="1" t="s">
        <v>25589</v>
      </c>
      <c r="I12251" s="1" t="s">
        <v>47</v>
      </c>
      <c r="J12251" s="1">
        <v>1</v>
      </c>
      <c r="K12251" s="1" t="s">
        <v>80</v>
      </c>
      <c r="L12251" s="1" t="s">
        <v>81</v>
      </c>
      <c r="N12251" s="1" t="s">
        <v>1235</v>
      </c>
      <c r="Q12251" s="1" t="s">
        <v>31</v>
      </c>
      <c r="R12251" s="1" t="s">
        <v>31</v>
      </c>
    </row>
    <row r="12252" spans="1:18">
      <c r="A12252" s="1" t="s">
        <v>20</v>
      </c>
      <c r="B12252" s="1" t="s">
        <v>25048</v>
      </c>
      <c r="C12252" s="1" t="s">
        <v>25590</v>
      </c>
      <c r="D12252" s="2">
        <v>2110704990250</v>
      </c>
      <c r="E12252" s="1">
        <f>VLOOKUP(D12252,[1]中山!$C:$E,3,0)</f>
        <v>1</v>
      </c>
      <c r="F12252" s="1" t="s">
        <v>25591</v>
      </c>
      <c r="G12252" s="1" t="s">
        <v>25592</v>
      </c>
      <c r="H12252" s="1" t="s">
        <v>25593</v>
      </c>
      <c r="I12252" s="1" t="s">
        <v>26</v>
      </c>
      <c r="J12252" s="1">
        <v>1</v>
      </c>
      <c r="K12252" s="1" t="s">
        <v>80</v>
      </c>
      <c r="L12252" s="1" t="s">
        <v>81</v>
      </c>
      <c r="N12252" s="1" t="s">
        <v>25594</v>
      </c>
      <c r="Q12252" s="1" t="s">
        <v>31</v>
      </c>
      <c r="R12252" s="1" t="s">
        <v>31</v>
      </c>
    </row>
    <row r="12253" spans="1:18">
      <c r="A12253" s="1" t="s">
        <v>20</v>
      </c>
      <c r="B12253" s="1" t="s">
        <v>25048</v>
      </c>
      <c r="C12253" s="1" t="s">
        <v>25590</v>
      </c>
      <c r="D12253" s="2">
        <v>2110704990251</v>
      </c>
      <c r="E12253" s="1">
        <f>VLOOKUP(D12253,[1]中山!$C:$E,3,0)</f>
        <v>1</v>
      </c>
      <c r="F12253" s="1" t="s">
        <v>25591</v>
      </c>
      <c r="G12253" s="1" t="s">
        <v>25595</v>
      </c>
      <c r="H12253" s="1" t="s">
        <v>25596</v>
      </c>
      <c r="I12253" s="1" t="s">
        <v>26</v>
      </c>
      <c r="J12253" s="1">
        <v>1</v>
      </c>
      <c r="K12253" s="1" t="s">
        <v>38</v>
      </c>
      <c r="L12253" s="1" t="s">
        <v>379</v>
      </c>
      <c r="M12253" s="1" t="s">
        <v>1790</v>
      </c>
      <c r="Q12253" s="1" t="s">
        <v>31</v>
      </c>
      <c r="R12253" s="1" t="s">
        <v>31</v>
      </c>
    </row>
    <row r="12254" spans="1:18">
      <c r="A12254" s="1" t="s">
        <v>20</v>
      </c>
      <c r="B12254" s="1" t="s">
        <v>25048</v>
      </c>
      <c r="C12254" s="1" t="s">
        <v>25590</v>
      </c>
      <c r="D12254" s="2">
        <v>2110704990252</v>
      </c>
      <c r="E12254" s="1">
        <f>VLOOKUP(D12254,[1]中山!$C:$E,3,0)</f>
        <v>2</v>
      </c>
      <c r="F12254" s="1" t="s">
        <v>25591</v>
      </c>
      <c r="G12254" s="1" t="s">
        <v>25597</v>
      </c>
      <c r="H12254" s="1" t="s">
        <v>25598</v>
      </c>
      <c r="I12254" s="1" t="s">
        <v>47</v>
      </c>
      <c r="J12254" s="1">
        <v>1</v>
      </c>
      <c r="K12254" s="1" t="s">
        <v>38</v>
      </c>
      <c r="L12254" s="1" t="s">
        <v>379</v>
      </c>
      <c r="M12254" s="1" t="s">
        <v>25599</v>
      </c>
      <c r="Q12254" s="1" t="s">
        <v>31</v>
      </c>
      <c r="R12254" s="1" t="s">
        <v>31</v>
      </c>
    </row>
    <row r="12255" spans="1:18">
      <c r="A12255" s="1" t="s">
        <v>20</v>
      </c>
      <c r="B12255" s="1" t="s">
        <v>25048</v>
      </c>
      <c r="C12255" s="1" t="s">
        <v>25590</v>
      </c>
      <c r="D12255" s="2">
        <v>2110704990253</v>
      </c>
      <c r="E12255" s="1">
        <f>VLOOKUP(D12255,[1]中山!$C:$E,3,0)</f>
        <v>12</v>
      </c>
      <c r="F12255" s="1" t="s">
        <v>25591</v>
      </c>
      <c r="G12255" s="1" t="s">
        <v>25600</v>
      </c>
      <c r="H12255" s="1" t="s">
        <v>25601</v>
      </c>
      <c r="I12255" s="1" t="s">
        <v>47</v>
      </c>
      <c r="J12255" s="1">
        <v>1</v>
      </c>
      <c r="K12255" s="1" t="s">
        <v>80</v>
      </c>
      <c r="L12255" s="1" t="s">
        <v>81</v>
      </c>
      <c r="N12255" s="1" t="s">
        <v>25602</v>
      </c>
      <c r="Q12255" s="1" t="s">
        <v>31</v>
      </c>
      <c r="R12255" s="1" t="s">
        <v>31</v>
      </c>
    </row>
    <row r="12256" spans="1:18">
      <c r="A12256" s="1" t="s">
        <v>20</v>
      </c>
      <c r="B12256" s="1" t="s">
        <v>25048</v>
      </c>
      <c r="C12256" s="1" t="s">
        <v>25590</v>
      </c>
      <c r="D12256" s="2">
        <v>2110704990254</v>
      </c>
      <c r="E12256" s="1">
        <f>VLOOKUP(D12256,[1]中山!$C:$E,3,0)</f>
        <v>2</v>
      </c>
      <c r="F12256" s="1" t="s">
        <v>25591</v>
      </c>
      <c r="G12256" s="1" t="s">
        <v>25603</v>
      </c>
      <c r="H12256" s="1" t="s">
        <v>25604</v>
      </c>
      <c r="I12256" s="1" t="s">
        <v>47</v>
      </c>
      <c r="J12256" s="1">
        <v>1</v>
      </c>
      <c r="K12256" s="1" t="s">
        <v>80</v>
      </c>
      <c r="L12256" s="1" t="s">
        <v>81</v>
      </c>
      <c r="N12256" s="1" t="s">
        <v>25605</v>
      </c>
      <c r="Q12256" s="1" t="s">
        <v>31</v>
      </c>
      <c r="R12256" s="1" t="s">
        <v>31</v>
      </c>
    </row>
    <row r="12257" spans="1:18">
      <c r="A12257" s="1" t="s">
        <v>20</v>
      </c>
      <c r="B12257" s="1" t="s">
        <v>25048</v>
      </c>
      <c r="C12257" s="1" t="s">
        <v>25606</v>
      </c>
      <c r="D12257" s="2">
        <v>2110704990255</v>
      </c>
      <c r="E12257" s="1">
        <f>VLOOKUP(D12257,[1]中山!$C:$E,3,0)</f>
        <v>6</v>
      </c>
      <c r="F12257" s="1" t="s">
        <v>25607</v>
      </c>
      <c r="G12257" s="1" t="s">
        <v>25608</v>
      </c>
      <c r="H12257" s="1" t="s">
        <v>25609</v>
      </c>
      <c r="I12257" s="1" t="s">
        <v>47</v>
      </c>
      <c r="J12257" s="1">
        <v>2</v>
      </c>
      <c r="K12257" s="1" t="s">
        <v>38</v>
      </c>
      <c r="L12257" s="1" t="s">
        <v>39</v>
      </c>
      <c r="M12257" s="1" t="s">
        <v>25610</v>
      </c>
      <c r="Q12257" s="1" t="s">
        <v>31</v>
      </c>
      <c r="R12257" s="1" t="s">
        <v>31</v>
      </c>
    </row>
    <row r="12258" spans="1:18">
      <c r="A12258" s="1" t="s">
        <v>20</v>
      </c>
      <c r="B12258" s="1" t="s">
        <v>25048</v>
      </c>
      <c r="C12258" s="1" t="s">
        <v>25606</v>
      </c>
      <c r="D12258" s="2">
        <v>2110704990256</v>
      </c>
      <c r="E12258" s="1">
        <f>VLOOKUP(D12258,[1]中山!$C:$E,3,0)</f>
        <v>1</v>
      </c>
      <c r="F12258" s="1" t="s">
        <v>25607</v>
      </c>
      <c r="G12258" s="1" t="s">
        <v>25611</v>
      </c>
      <c r="H12258" s="1" t="s">
        <v>25612</v>
      </c>
      <c r="I12258" s="1" t="s">
        <v>47</v>
      </c>
      <c r="J12258" s="1">
        <v>1</v>
      </c>
      <c r="K12258" s="1" t="s">
        <v>38</v>
      </c>
      <c r="L12258" s="1" t="s">
        <v>39</v>
      </c>
      <c r="M12258" s="1" t="s">
        <v>993</v>
      </c>
      <c r="Q12258" s="1" t="s">
        <v>31</v>
      </c>
      <c r="R12258" s="1" t="s">
        <v>31</v>
      </c>
    </row>
    <row r="12259" spans="1:18">
      <c r="A12259" s="1" t="s">
        <v>20</v>
      </c>
      <c r="B12259" s="1" t="s">
        <v>25048</v>
      </c>
      <c r="C12259" s="1" t="s">
        <v>25606</v>
      </c>
      <c r="D12259" s="2">
        <v>2110704990257</v>
      </c>
      <c r="E12259" s="1">
        <f>VLOOKUP(D12259,[1]中山!$C:$E,3,0)</f>
        <v>0</v>
      </c>
      <c r="F12259" s="1" t="s">
        <v>25607</v>
      </c>
      <c r="G12259" s="1" t="s">
        <v>25613</v>
      </c>
      <c r="H12259" s="1" t="s">
        <v>25614</v>
      </c>
      <c r="I12259" s="1" t="s">
        <v>47</v>
      </c>
      <c r="J12259" s="1">
        <v>1</v>
      </c>
      <c r="K12259" s="1" t="s">
        <v>38</v>
      </c>
      <c r="L12259" s="1" t="s">
        <v>39</v>
      </c>
      <c r="M12259" s="1" t="s">
        <v>25615</v>
      </c>
      <c r="Q12259" s="1" t="s">
        <v>31</v>
      </c>
      <c r="R12259" s="1" t="s">
        <v>31</v>
      </c>
    </row>
    <row r="12260" spans="1:18">
      <c r="A12260" s="1" t="s">
        <v>20</v>
      </c>
      <c r="B12260" s="1" t="s">
        <v>25048</v>
      </c>
      <c r="C12260" s="1" t="s">
        <v>25606</v>
      </c>
      <c r="D12260" s="2">
        <v>2110704990258</v>
      </c>
      <c r="E12260" s="1">
        <f>VLOOKUP(D12260,[1]中山!$C:$E,3,0)</f>
        <v>1</v>
      </c>
      <c r="F12260" s="1" t="s">
        <v>25607</v>
      </c>
      <c r="G12260" s="1" t="s">
        <v>25616</v>
      </c>
      <c r="H12260" s="1" t="s">
        <v>25617</v>
      </c>
      <c r="I12260" s="1" t="s">
        <v>47</v>
      </c>
      <c r="J12260" s="1">
        <v>1</v>
      </c>
      <c r="K12260" s="1" t="s">
        <v>38</v>
      </c>
      <c r="L12260" s="1" t="s">
        <v>39</v>
      </c>
      <c r="M12260" s="1" t="s">
        <v>2304</v>
      </c>
      <c r="Q12260" s="1" t="s">
        <v>31</v>
      </c>
      <c r="R12260" s="1" t="s">
        <v>31</v>
      </c>
    </row>
    <row r="12261" spans="1:18">
      <c r="A12261" s="1" t="s">
        <v>20</v>
      </c>
      <c r="B12261" s="1" t="s">
        <v>25048</v>
      </c>
      <c r="C12261" s="1" t="s">
        <v>25618</v>
      </c>
      <c r="D12261" s="2">
        <v>2110704990259</v>
      </c>
      <c r="E12261" s="1">
        <f>VLOOKUP(D12261,[1]中山!$C:$E,3,0)</f>
        <v>0</v>
      </c>
      <c r="F12261" s="1" t="s">
        <v>25619</v>
      </c>
      <c r="G12261" s="1" t="s">
        <v>25620</v>
      </c>
      <c r="H12261" s="1" t="s">
        <v>25621</v>
      </c>
      <c r="I12261" s="1" t="s">
        <v>47</v>
      </c>
      <c r="J12261" s="1">
        <v>4</v>
      </c>
      <c r="K12261" s="1" t="s">
        <v>38</v>
      </c>
      <c r="L12261" s="1" t="s">
        <v>150</v>
      </c>
      <c r="M12261" s="1" t="s">
        <v>25622</v>
      </c>
      <c r="P12261" s="1" t="s">
        <v>25623</v>
      </c>
      <c r="Q12261" s="1" t="s">
        <v>31</v>
      </c>
      <c r="R12261" s="1" t="s">
        <v>31</v>
      </c>
    </row>
    <row r="12262" spans="1:18">
      <c r="A12262" s="1" t="s">
        <v>56</v>
      </c>
      <c r="B12262" s="1" t="s">
        <v>25048</v>
      </c>
      <c r="C12262" s="1" t="s">
        <v>25624</v>
      </c>
      <c r="D12262" s="2">
        <v>2110704990260</v>
      </c>
      <c r="E12262" s="1">
        <f>VLOOKUP(D12262,[1]中山!$C:$E,3,0)</f>
        <v>2</v>
      </c>
      <c r="F12262" s="1" t="s">
        <v>25625</v>
      </c>
      <c r="G12262" s="1" t="s">
        <v>25626</v>
      </c>
      <c r="H12262" s="1" t="s">
        <v>25627</v>
      </c>
      <c r="I12262" s="1" t="s">
        <v>47</v>
      </c>
      <c r="J12262" s="1">
        <v>1</v>
      </c>
      <c r="K12262" s="1" t="s">
        <v>38</v>
      </c>
      <c r="L12262" s="1" t="s">
        <v>39</v>
      </c>
      <c r="M12262" s="1" t="s">
        <v>22849</v>
      </c>
      <c r="Q12262" s="1" t="s">
        <v>31</v>
      </c>
      <c r="R12262" s="1" t="s">
        <v>31</v>
      </c>
    </row>
    <row r="12263" spans="1:18">
      <c r="A12263" s="1" t="s">
        <v>49</v>
      </c>
      <c r="B12263" s="1" t="s">
        <v>25048</v>
      </c>
      <c r="C12263" s="1" t="s">
        <v>25624</v>
      </c>
      <c r="D12263" s="2">
        <v>2110704990261</v>
      </c>
      <c r="E12263" s="1">
        <f>VLOOKUP(D12263,[1]中山!$C:$E,3,0)</f>
        <v>0</v>
      </c>
      <c r="F12263" s="1" t="s">
        <v>25625</v>
      </c>
      <c r="G12263" s="1" t="s">
        <v>5184</v>
      </c>
      <c r="H12263" s="1" t="s">
        <v>25628</v>
      </c>
      <c r="I12263" s="1" t="s">
        <v>47</v>
      </c>
      <c r="J12263" s="1">
        <v>1</v>
      </c>
      <c r="K12263" s="1" t="s">
        <v>38</v>
      </c>
      <c r="L12263" s="1" t="s">
        <v>39</v>
      </c>
      <c r="M12263" s="1" t="s">
        <v>160</v>
      </c>
      <c r="Q12263" s="1" t="s">
        <v>31</v>
      </c>
      <c r="R12263" s="1" t="s">
        <v>31</v>
      </c>
    </row>
    <row r="12264" spans="1:18">
      <c r="A12264" s="1" t="s">
        <v>20</v>
      </c>
      <c r="B12264" s="1" t="s">
        <v>25048</v>
      </c>
      <c r="C12264" s="1" t="s">
        <v>25624</v>
      </c>
      <c r="D12264" s="2">
        <v>2110704990262</v>
      </c>
      <c r="E12264" s="1">
        <f>VLOOKUP(D12264,[1]中山!$C:$E,3,0)</f>
        <v>1</v>
      </c>
      <c r="F12264" s="1" t="s">
        <v>25625</v>
      </c>
      <c r="G12264" s="1" t="s">
        <v>4564</v>
      </c>
      <c r="H12264" s="1" t="s">
        <v>25629</v>
      </c>
      <c r="I12264" s="1" t="s">
        <v>47</v>
      </c>
      <c r="J12264" s="1">
        <v>1</v>
      </c>
      <c r="K12264" s="1" t="s">
        <v>27</v>
      </c>
      <c r="L12264" s="1" t="s">
        <v>28</v>
      </c>
      <c r="M12264" s="1" t="s">
        <v>238</v>
      </c>
      <c r="N12264" s="1" t="s">
        <v>486</v>
      </c>
      <c r="Q12264" s="1" t="s">
        <v>31</v>
      </c>
      <c r="R12264" s="1" t="s">
        <v>31</v>
      </c>
    </row>
    <row r="12265" spans="1:18">
      <c r="A12265" s="1" t="s">
        <v>56</v>
      </c>
      <c r="B12265" s="1" t="s">
        <v>25048</v>
      </c>
      <c r="C12265" s="1" t="s">
        <v>25624</v>
      </c>
      <c r="D12265" s="2">
        <v>2110704990263</v>
      </c>
      <c r="E12265" s="1">
        <f>VLOOKUP(D12265,[1]中山!$C:$E,3,0)</f>
        <v>4</v>
      </c>
      <c r="F12265" s="1" t="s">
        <v>25625</v>
      </c>
      <c r="G12265" s="1" t="s">
        <v>25630</v>
      </c>
      <c r="H12265" s="1" t="s">
        <v>25631</v>
      </c>
      <c r="I12265" s="1" t="s">
        <v>47</v>
      </c>
      <c r="J12265" s="1">
        <v>1</v>
      </c>
      <c r="K12265" s="1" t="s">
        <v>38</v>
      </c>
      <c r="L12265" s="1" t="s">
        <v>39</v>
      </c>
      <c r="M12265" s="1" t="s">
        <v>25632</v>
      </c>
      <c r="Q12265" s="1" t="s">
        <v>31</v>
      </c>
      <c r="R12265" s="1" t="s">
        <v>31</v>
      </c>
    </row>
    <row r="12266" spans="1:18">
      <c r="A12266" s="1" t="s">
        <v>56</v>
      </c>
      <c r="B12266" s="1" t="s">
        <v>25048</v>
      </c>
      <c r="C12266" s="1" t="s">
        <v>25624</v>
      </c>
      <c r="D12266" s="2">
        <v>2110704990264</v>
      </c>
      <c r="E12266" s="1">
        <f>VLOOKUP(D12266,[1]中山!$C:$E,3,0)</f>
        <v>2</v>
      </c>
      <c r="F12266" s="1" t="s">
        <v>25625</v>
      </c>
      <c r="G12266" s="1" t="s">
        <v>25633</v>
      </c>
      <c r="H12266" s="1" t="s">
        <v>25634</v>
      </c>
      <c r="I12266" s="1" t="s">
        <v>47</v>
      </c>
      <c r="J12266" s="1">
        <v>1</v>
      </c>
      <c r="K12266" s="1" t="s">
        <v>38</v>
      </c>
      <c r="L12266" s="1" t="s">
        <v>39</v>
      </c>
      <c r="M12266" s="1" t="s">
        <v>25635</v>
      </c>
      <c r="Q12266" s="1" t="s">
        <v>31</v>
      </c>
      <c r="R12266" s="1" t="s">
        <v>31</v>
      </c>
    </row>
    <row r="12267" spans="1:18">
      <c r="A12267" s="1" t="s">
        <v>56</v>
      </c>
      <c r="B12267" s="1" t="s">
        <v>25048</v>
      </c>
      <c r="C12267" s="1" t="s">
        <v>25624</v>
      </c>
      <c r="D12267" s="2">
        <v>2110704990265</v>
      </c>
      <c r="E12267" s="1">
        <f>VLOOKUP(D12267,[1]中山!$C:$E,3,0)</f>
        <v>5</v>
      </c>
      <c r="F12267" s="1" t="s">
        <v>25625</v>
      </c>
      <c r="G12267" s="1" t="s">
        <v>25636</v>
      </c>
      <c r="H12267" s="1" t="s">
        <v>25637</v>
      </c>
      <c r="I12267" s="1" t="s">
        <v>47</v>
      </c>
      <c r="J12267" s="1">
        <v>1</v>
      </c>
      <c r="K12267" s="1" t="s">
        <v>38</v>
      </c>
      <c r="L12267" s="1" t="s">
        <v>39</v>
      </c>
      <c r="M12267" s="1" t="s">
        <v>25638</v>
      </c>
      <c r="Q12267" s="1" t="s">
        <v>31</v>
      </c>
      <c r="R12267" s="1" t="s">
        <v>31</v>
      </c>
    </row>
    <row r="12268" spans="1:18">
      <c r="A12268" s="1" t="s">
        <v>20</v>
      </c>
      <c r="B12268" s="1" t="s">
        <v>25048</v>
      </c>
      <c r="C12268" s="1" t="s">
        <v>25624</v>
      </c>
      <c r="D12268" s="2">
        <v>2110704990266</v>
      </c>
      <c r="E12268" s="1">
        <f>VLOOKUP(D12268,[1]中山!$C:$E,3,0)</f>
        <v>0</v>
      </c>
      <c r="F12268" s="1" t="s">
        <v>25625</v>
      </c>
      <c r="G12268" s="1" t="s">
        <v>25639</v>
      </c>
      <c r="H12268" s="1" t="s">
        <v>25640</v>
      </c>
      <c r="I12268" s="1" t="s">
        <v>47</v>
      </c>
      <c r="J12268" s="1">
        <v>1</v>
      </c>
      <c r="K12268" s="1" t="s">
        <v>38</v>
      </c>
      <c r="L12268" s="1" t="s">
        <v>39</v>
      </c>
      <c r="M12268" s="1" t="s">
        <v>7870</v>
      </c>
      <c r="Q12268" s="1" t="s">
        <v>31</v>
      </c>
      <c r="R12268" s="1" t="s">
        <v>31</v>
      </c>
    </row>
    <row r="12269" spans="1:18">
      <c r="A12269" s="1" t="s">
        <v>20</v>
      </c>
      <c r="B12269" s="1" t="s">
        <v>25048</v>
      </c>
      <c r="C12269" s="1" t="s">
        <v>25624</v>
      </c>
      <c r="D12269" s="2">
        <v>2110704990267</v>
      </c>
      <c r="E12269" s="1">
        <f>VLOOKUP(D12269,[1]中山!$C:$E,3,0)</f>
        <v>15</v>
      </c>
      <c r="F12269" s="1" t="s">
        <v>25625</v>
      </c>
      <c r="G12269" s="1" t="s">
        <v>25641</v>
      </c>
      <c r="H12269" s="1" t="s">
        <v>25642</v>
      </c>
      <c r="I12269" s="1" t="s">
        <v>47</v>
      </c>
      <c r="J12269" s="1">
        <v>3</v>
      </c>
      <c r="K12269" s="1" t="s">
        <v>38</v>
      </c>
      <c r="L12269" s="1" t="s">
        <v>39</v>
      </c>
      <c r="M12269" s="1" t="s">
        <v>25643</v>
      </c>
      <c r="Q12269" s="1" t="s">
        <v>31</v>
      </c>
      <c r="R12269" s="1" t="s">
        <v>31</v>
      </c>
    </row>
    <row r="12270" spans="1:18">
      <c r="A12270" s="1" t="s">
        <v>20</v>
      </c>
      <c r="B12270" s="1" t="s">
        <v>25048</v>
      </c>
      <c r="C12270" s="1" t="s">
        <v>25624</v>
      </c>
      <c r="D12270" s="2">
        <v>2110704990268</v>
      </c>
      <c r="E12270" s="1">
        <f>VLOOKUP(D12270,[1]中山!$C:$E,3,0)</f>
        <v>6</v>
      </c>
      <c r="F12270" s="1" t="s">
        <v>25625</v>
      </c>
      <c r="G12270" s="1" t="s">
        <v>25644</v>
      </c>
      <c r="H12270" s="1" t="s">
        <v>25645</v>
      </c>
      <c r="I12270" s="1" t="s">
        <v>47</v>
      </c>
      <c r="J12270" s="1">
        <v>1</v>
      </c>
      <c r="K12270" s="1" t="s">
        <v>27</v>
      </c>
      <c r="L12270" s="1" t="s">
        <v>28</v>
      </c>
      <c r="M12270" s="1" t="s">
        <v>25646</v>
      </c>
      <c r="N12270" s="1" t="s">
        <v>25647</v>
      </c>
      <c r="Q12270" s="1" t="s">
        <v>31</v>
      </c>
      <c r="R12270" s="1" t="s">
        <v>31</v>
      </c>
    </row>
    <row r="12271" spans="1:20">
      <c r="A12271" s="1" t="s">
        <v>20</v>
      </c>
      <c r="B12271" s="1" t="s">
        <v>25048</v>
      </c>
      <c r="C12271" s="1" t="s">
        <v>25624</v>
      </c>
      <c r="D12271" s="2">
        <v>2110704990269</v>
      </c>
      <c r="E12271" s="1">
        <f>VLOOKUP(D12271,[1]中山!$C:$E,3,0)</f>
        <v>3</v>
      </c>
      <c r="F12271" s="1" t="s">
        <v>25625</v>
      </c>
      <c r="G12271" s="1" t="s">
        <v>25648</v>
      </c>
      <c r="H12271" s="1" t="s">
        <v>25649</v>
      </c>
      <c r="I12271" s="1" t="s">
        <v>47</v>
      </c>
      <c r="J12271" s="1">
        <v>4</v>
      </c>
      <c r="K12271" s="1" t="s">
        <v>38</v>
      </c>
      <c r="L12271" s="1" t="s">
        <v>39</v>
      </c>
      <c r="M12271" s="1" t="s">
        <v>25650</v>
      </c>
      <c r="Q12271" s="1" t="s">
        <v>31</v>
      </c>
      <c r="R12271" s="1" t="s">
        <v>31</v>
      </c>
      <c r="S12271" s="1" t="s">
        <v>1133</v>
      </c>
      <c r="T12271" s="1" t="s">
        <v>25651</v>
      </c>
    </row>
    <row r="12272" spans="1:20">
      <c r="A12272" s="1" t="s">
        <v>20</v>
      </c>
      <c r="B12272" s="1" t="s">
        <v>25048</v>
      </c>
      <c r="C12272" s="1" t="s">
        <v>25624</v>
      </c>
      <c r="D12272" s="2">
        <v>2110704990270</v>
      </c>
      <c r="E12272" s="1">
        <f>VLOOKUP(D12272,[1]中山!$C:$E,3,0)</f>
        <v>0</v>
      </c>
      <c r="F12272" s="1" t="s">
        <v>25625</v>
      </c>
      <c r="G12272" s="1" t="s">
        <v>25652</v>
      </c>
      <c r="H12272" s="1" t="s">
        <v>25653</v>
      </c>
      <c r="I12272" s="1" t="s">
        <v>47</v>
      </c>
      <c r="J12272" s="1">
        <v>1</v>
      </c>
      <c r="K12272" s="1" t="s">
        <v>38</v>
      </c>
      <c r="L12272" s="1" t="s">
        <v>39</v>
      </c>
      <c r="M12272" s="1" t="s">
        <v>25650</v>
      </c>
      <c r="Q12272" s="1" t="s">
        <v>31</v>
      </c>
      <c r="R12272" s="1" t="s">
        <v>31</v>
      </c>
      <c r="S12272" s="1" t="s">
        <v>1133</v>
      </c>
      <c r="T12272" s="1" t="s">
        <v>25651</v>
      </c>
    </row>
    <row r="12273" spans="1:18">
      <c r="A12273" s="1" t="s">
        <v>20</v>
      </c>
      <c r="B12273" s="1" t="s">
        <v>25048</v>
      </c>
      <c r="C12273" s="1" t="s">
        <v>25624</v>
      </c>
      <c r="D12273" s="2">
        <v>2110704990271</v>
      </c>
      <c r="E12273" s="1">
        <f>VLOOKUP(D12273,[1]中山!$C:$E,3,0)</f>
        <v>0</v>
      </c>
      <c r="F12273" s="1" t="s">
        <v>25625</v>
      </c>
      <c r="G12273" s="1" t="s">
        <v>25654</v>
      </c>
      <c r="H12273" s="1" t="s">
        <v>25655</v>
      </c>
      <c r="I12273" s="1" t="s">
        <v>26</v>
      </c>
      <c r="J12273" s="1">
        <v>1</v>
      </c>
      <c r="K12273" s="1" t="s">
        <v>38</v>
      </c>
      <c r="L12273" s="1" t="s">
        <v>39</v>
      </c>
      <c r="M12273" s="1" t="s">
        <v>22849</v>
      </c>
      <c r="Q12273" s="1" t="s">
        <v>31</v>
      </c>
      <c r="R12273" s="1" t="s">
        <v>31</v>
      </c>
    </row>
    <row r="12274" spans="1:18">
      <c r="A12274" s="1" t="s">
        <v>56</v>
      </c>
      <c r="B12274" s="1" t="s">
        <v>25048</v>
      </c>
      <c r="C12274" s="1" t="s">
        <v>25656</v>
      </c>
      <c r="D12274" s="2">
        <v>2110704990272</v>
      </c>
      <c r="E12274" s="1">
        <f>VLOOKUP(D12274,[1]中山!$C:$E,3,0)</f>
        <v>0</v>
      </c>
      <c r="F12274" s="1" t="s">
        <v>25657</v>
      </c>
      <c r="G12274" s="1" t="s">
        <v>148</v>
      </c>
      <c r="H12274" s="1" t="s">
        <v>25658</v>
      </c>
      <c r="I12274" s="1" t="s">
        <v>47</v>
      </c>
      <c r="J12274" s="1">
        <v>1</v>
      </c>
      <c r="K12274" s="1" t="s">
        <v>38</v>
      </c>
      <c r="L12274" s="1" t="s">
        <v>150</v>
      </c>
      <c r="M12274" s="1" t="s">
        <v>25659</v>
      </c>
      <c r="P12274" s="1" t="s">
        <v>25660</v>
      </c>
      <c r="Q12274" s="1" t="s">
        <v>31</v>
      </c>
      <c r="R12274" s="1" t="s">
        <v>31</v>
      </c>
    </row>
    <row r="12275" spans="1:18">
      <c r="A12275" s="1" t="s">
        <v>56</v>
      </c>
      <c r="B12275" s="1" t="s">
        <v>25048</v>
      </c>
      <c r="C12275" s="1" t="s">
        <v>25656</v>
      </c>
      <c r="D12275" s="2">
        <v>2110704990273</v>
      </c>
      <c r="E12275" s="1">
        <f>VLOOKUP(D12275,[1]中山!$C:$E,3,0)</f>
        <v>0</v>
      </c>
      <c r="F12275" s="1" t="s">
        <v>25657</v>
      </c>
      <c r="G12275" s="1" t="s">
        <v>148</v>
      </c>
      <c r="H12275" s="1" t="s">
        <v>25661</v>
      </c>
      <c r="I12275" s="1" t="s">
        <v>47</v>
      </c>
      <c r="J12275" s="1">
        <v>1</v>
      </c>
      <c r="K12275" s="1" t="s">
        <v>38</v>
      </c>
      <c r="L12275" s="1" t="s">
        <v>150</v>
      </c>
      <c r="M12275" s="1" t="s">
        <v>25659</v>
      </c>
      <c r="P12275" s="1" t="s">
        <v>25662</v>
      </c>
      <c r="Q12275" s="1" t="s">
        <v>31</v>
      </c>
      <c r="R12275" s="1" t="s">
        <v>31</v>
      </c>
    </row>
    <row r="12276" spans="1:18">
      <c r="A12276" s="1" t="s">
        <v>56</v>
      </c>
      <c r="B12276" s="1" t="s">
        <v>25048</v>
      </c>
      <c r="C12276" s="1" t="s">
        <v>25656</v>
      </c>
      <c r="D12276" s="2">
        <v>2110704990274</v>
      </c>
      <c r="E12276" s="1">
        <f>VLOOKUP(D12276,[1]中山!$C:$E,3,0)</f>
        <v>0</v>
      </c>
      <c r="F12276" s="1" t="s">
        <v>25657</v>
      </c>
      <c r="G12276" s="1" t="s">
        <v>148</v>
      </c>
      <c r="H12276" s="1" t="s">
        <v>25663</v>
      </c>
      <c r="I12276" s="1" t="s">
        <v>47</v>
      </c>
      <c r="J12276" s="1">
        <v>1</v>
      </c>
      <c r="K12276" s="1" t="s">
        <v>38</v>
      </c>
      <c r="L12276" s="1" t="s">
        <v>150</v>
      </c>
      <c r="M12276" s="1" t="s">
        <v>25659</v>
      </c>
      <c r="P12276" s="1" t="s">
        <v>25664</v>
      </c>
      <c r="Q12276" s="1" t="s">
        <v>31</v>
      </c>
      <c r="R12276" s="1" t="s">
        <v>31</v>
      </c>
    </row>
    <row r="12277" spans="1:18">
      <c r="A12277" s="1" t="s">
        <v>56</v>
      </c>
      <c r="B12277" s="1" t="s">
        <v>25048</v>
      </c>
      <c r="C12277" s="1" t="s">
        <v>25656</v>
      </c>
      <c r="D12277" s="2">
        <v>2110704990275</v>
      </c>
      <c r="E12277" s="1">
        <f>VLOOKUP(D12277,[1]中山!$C:$E,3,0)</f>
        <v>0</v>
      </c>
      <c r="F12277" s="1" t="s">
        <v>25657</v>
      </c>
      <c r="G12277" s="1" t="s">
        <v>148</v>
      </c>
      <c r="H12277" s="1" t="s">
        <v>25665</v>
      </c>
      <c r="I12277" s="1" t="s">
        <v>47</v>
      </c>
      <c r="J12277" s="1">
        <v>1</v>
      </c>
      <c r="K12277" s="1" t="s">
        <v>38</v>
      </c>
      <c r="L12277" s="1" t="s">
        <v>150</v>
      </c>
      <c r="M12277" s="1" t="s">
        <v>25659</v>
      </c>
      <c r="P12277" s="1" t="s">
        <v>25666</v>
      </c>
      <c r="Q12277" s="1" t="s">
        <v>31</v>
      </c>
      <c r="R12277" s="1" t="s">
        <v>31</v>
      </c>
    </row>
    <row r="12278" spans="1:18">
      <c r="A12278" s="1" t="s">
        <v>56</v>
      </c>
      <c r="B12278" s="1" t="s">
        <v>25048</v>
      </c>
      <c r="C12278" s="1" t="s">
        <v>25656</v>
      </c>
      <c r="D12278" s="2">
        <v>2110704990276</v>
      </c>
      <c r="E12278" s="1">
        <f>VLOOKUP(D12278,[1]中山!$C:$E,3,0)</f>
        <v>0</v>
      </c>
      <c r="F12278" s="1" t="s">
        <v>25657</v>
      </c>
      <c r="G12278" s="1" t="s">
        <v>148</v>
      </c>
      <c r="H12278" s="1" t="s">
        <v>25667</v>
      </c>
      <c r="I12278" s="1" t="s">
        <v>47</v>
      </c>
      <c r="J12278" s="1">
        <v>1</v>
      </c>
      <c r="K12278" s="1" t="s">
        <v>38</v>
      </c>
      <c r="L12278" s="1" t="s">
        <v>150</v>
      </c>
      <c r="M12278" s="1" t="s">
        <v>25659</v>
      </c>
      <c r="P12278" s="1" t="s">
        <v>25668</v>
      </c>
      <c r="Q12278" s="1" t="s">
        <v>31</v>
      </c>
      <c r="R12278" s="1" t="s">
        <v>31</v>
      </c>
    </row>
    <row r="12279" spans="1:18">
      <c r="A12279" s="1" t="s">
        <v>20</v>
      </c>
      <c r="B12279" s="1" t="s">
        <v>25048</v>
      </c>
      <c r="C12279" s="1" t="s">
        <v>25669</v>
      </c>
      <c r="D12279" s="2">
        <v>2110704990277</v>
      </c>
      <c r="E12279" s="1">
        <f>VLOOKUP(D12279,[1]中山!$C:$E,3,0)</f>
        <v>3</v>
      </c>
      <c r="F12279" s="1" t="s">
        <v>25670</v>
      </c>
      <c r="G12279" s="1" t="s">
        <v>25671</v>
      </c>
      <c r="H12279" s="1" t="s">
        <v>25672</v>
      </c>
      <c r="I12279" s="1" t="s">
        <v>47</v>
      </c>
      <c r="J12279" s="1">
        <v>1</v>
      </c>
      <c r="K12279" s="1" t="s">
        <v>38</v>
      </c>
      <c r="L12279" s="1" t="s">
        <v>39</v>
      </c>
      <c r="M12279" s="1" t="s">
        <v>18168</v>
      </c>
      <c r="Q12279" s="1" t="s">
        <v>31</v>
      </c>
      <c r="R12279" s="1" t="s">
        <v>31</v>
      </c>
    </row>
    <row r="12280" spans="1:18">
      <c r="A12280" s="1" t="s">
        <v>20</v>
      </c>
      <c r="B12280" s="1" t="s">
        <v>25048</v>
      </c>
      <c r="C12280" s="1" t="s">
        <v>25673</v>
      </c>
      <c r="D12280" s="2">
        <v>2110704990278</v>
      </c>
      <c r="E12280" s="1">
        <f>VLOOKUP(D12280,[1]中山!$C:$E,3,0)</f>
        <v>9</v>
      </c>
      <c r="F12280" s="1" t="s">
        <v>25674</v>
      </c>
      <c r="G12280" s="1" t="s">
        <v>5684</v>
      </c>
      <c r="H12280" s="1" t="s">
        <v>25675</v>
      </c>
      <c r="I12280" s="1" t="s">
        <v>26</v>
      </c>
      <c r="J12280" s="1">
        <v>1</v>
      </c>
      <c r="K12280" s="1" t="s">
        <v>80</v>
      </c>
      <c r="L12280" s="1" t="s">
        <v>81</v>
      </c>
      <c r="N12280" s="1" t="s">
        <v>25676</v>
      </c>
      <c r="Q12280" s="1" t="s">
        <v>31</v>
      </c>
      <c r="R12280" s="1" t="s">
        <v>31</v>
      </c>
    </row>
    <row r="12281" spans="1:18">
      <c r="A12281" s="1" t="s">
        <v>20</v>
      </c>
      <c r="B12281" s="1" t="s">
        <v>25048</v>
      </c>
      <c r="C12281" s="1" t="s">
        <v>25677</v>
      </c>
      <c r="D12281" s="2">
        <v>2110704990279</v>
      </c>
      <c r="E12281" s="1">
        <f>VLOOKUP(D12281,[1]中山!$C:$E,3,0)</f>
        <v>1</v>
      </c>
      <c r="F12281" s="1" t="s">
        <v>25678</v>
      </c>
      <c r="G12281" s="1" t="s">
        <v>5684</v>
      </c>
      <c r="H12281" s="1" t="s">
        <v>25679</v>
      </c>
      <c r="I12281" s="1" t="s">
        <v>26</v>
      </c>
      <c r="J12281" s="1">
        <v>2</v>
      </c>
      <c r="K12281" s="1" t="s">
        <v>27</v>
      </c>
      <c r="L12281" s="1" t="s">
        <v>28</v>
      </c>
      <c r="M12281" s="1" t="s">
        <v>25680</v>
      </c>
      <c r="N12281" s="1" t="s">
        <v>25681</v>
      </c>
      <c r="Q12281" s="1" t="s">
        <v>31</v>
      </c>
      <c r="R12281" s="1" t="s">
        <v>31</v>
      </c>
    </row>
    <row r="12282" spans="1:18">
      <c r="A12282" s="1" t="s">
        <v>20</v>
      </c>
      <c r="B12282" s="1" t="s">
        <v>25048</v>
      </c>
      <c r="C12282" s="1" t="s">
        <v>25682</v>
      </c>
      <c r="D12282" s="2">
        <v>2110704990280</v>
      </c>
      <c r="E12282" s="1">
        <f>VLOOKUP(D12282,[1]中山!$C:$E,3,0)</f>
        <v>0</v>
      </c>
      <c r="F12282" s="1" t="s">
        <v>25683</v>
      </c>
      <c r="G12282" s="1" t="s">
        <v>273</v>
      </c>
      <c r="H12282" s="1" t="s">
        <v>25684</v>
      </c>
      <c r="I12282" s="1" t="s">
        <v>26</v>
      </c>
      <c r="J12282" s="1">
        <v>1</v>
      </c>
      <c r="K12282" s="1" t="s">
        <v>38</v>
      </c>
      <c r="L12282" s="1" t="s">
        <v>379</v>
      </c>
      <c r="M12282" s="1" t="s">
        <v>25685</v>
      </c>
      <c r="Q12282" s="1" t="s">
        <v>31</v>
      </c>
      <c r="R12282" s="1" t="s">
        <v>31</v>
      </c>
    </row>
    <row r="12283" spans="1:19">
      <c r="A12283" s="1" t="s">
        <v>56</v>
      </c>
      <c r="B12283" s="1" t="s">
        <v>25048</v>
      </c>
      <c r="C12283" s="1" t="s">
        <v>25686</v>
      </c>
      <c r="D12283" s="2">
        <v>2110704990281</v>
      </c>
      <c r="E12283" s="1">
        <f>VLOOKUP(D12283,[1]中山!$C:$E,3,0)</f>
        <v>0</v>
      </c>
      <c r="F12283" s="1" t="s">
        <v>25687</v>
      </c>
      <c r="G12283" s="1" t="s">
        <v>25688</v>
      </c>
      <c r="H12283" s="1" t="s">
        <v>25689</v>
      </c>
      <c r="I12283" s="1" t="s">
        <v>47</v>
      </c>
      <c r="J12283" s="1">
        <v>2</v>
      </c>
      <c r="K12283" s="1" t="s">
        <v>38</v>
      </c>
      <c r="L12283" s="1" t="s">
        <v>150</v>
      </c>
      <c r="M12283" s="1" t="s">
        <v>25690</v>
      </c>
      <c r="P12283" s="1" t="s">
        <v>25691</v>
      </c>
      <c r="Q12283" s="1" t="s">
        <v>31</v>
      </c>
      <c r="R12283" s="1" t="s">
        <v>31</v>
      </c>
      <c r="S12283" s="1" t="s">
        <v>1133</v>
      </c>
    </row>
    <row r="12284" spans="1:18">
      <c r="A12284" s="1" t="s">
        <v>56</v>
      </c>
      <c r="B12284" s="1" t="s">
        <v>25048</v>
      </c>
      <c r="C12284" s="1" t="s">
        <v>25686</v>
      </c>
      <c r="D12284" s="2">
        <v>2110704990282</v>
      </c>
      <c r="E12284" s="1">
        <f>VLOOKUP(D12284,[1]中山!$C:$E,3,0)</f>
        <v>0</v>
      </c>
      <c r="F12284" s="1" t="s">
        <v>25687</v>
      </c>
      <c r="G12284" s="1" t="s">
        <v>25692</v>
      </c>
      <c r="H12284" s="1" t="s">
        <v>25693</v>
      </c>
      <c r="I12284" s="1" t="s">
        <v>47</v>
      </c>
      <c r="J12284" s="1">
        <v>1</v>
      </c>
      <c r="K12284" s="1" t="s">
        <v>38</v>
      </c>
      <c r="L12284" s="1" t="s">
        <v>150</v>
      </c>
      <c r="M12284" s="1" t="s">
        <v>409</v>
      </c>
      <c r="P12284" s="1" t="s">
        <v>25694</v>
      </c>
      <c r="Q12284" s="1" t="s">
        <v>31</v>
      </c>
      <c r="R12284" s="1" t="s">
        <v>31</v>
      </c>
    </row>
    <row r="12285" spans="1:18">
      <c r="A12285" s="1" t="s">
        <v>56</v>
      </c>
      <c r="B12285" s="1" t="s">
        <v>25048</v>
      </c>
      <c r="C12285" s="1" t="s">
        <v>25686</v>
      </c>
      <c r="D12285" s="2">
        <v>2110704990283</v>
      </c>
      <c r="E12285" s="1">
        <f>VLOOKUP(D12285,[1]中山!$C:$E,3,0)</f>
        <v>1</v>
      </c>
      <c r="F12285" s="1" t="s">
        <v>25687</v>
      </c>
      <c r="G12285" s="1" t="s">
        <v>25695</v>
      </c>
      <c r="H12285" s="1" t="s">
        <v>25696</v>
      </c>
      <c r="I12285" s="1" t="s">
        <v>47</v>
      </c>
      <c r="J12285" s="1">
        <v>2</v>
      </c>
      <c r="K12285" s="1" t="s">
        <v>38</v>
      </c>
      <c r="L12285" s="1" t="s">
        <v>150</v>
      </c>
      <c r="M12285" s="1" t="s">
        <v>256</v>
      </c>
      <c r="P12285" s="1" t="s">
        <v>25697</v>
      </c>
      <c r="Q12285" s="1" t="s">
        <v>31</v>
      </c>
      <c r="R12285" s="1" t="s">
        <v>31</v>
      </c>
    </row>
    <row r="12286" spans="1:18">
      <c r="A12286" s="1" t="s">
        <v>56</v>
      </c>
      <c r="B12286" s="1" t="s">
        <v>25048</v>
      </c>
      <c r="C12286" s="1" t="s">
        <v>25686</v>
      </c>
      <c r="D12286" s="2">
        <v>2110704990284</v>
      </c>
      <c r="E12286" s="1">
        <f>VLOOKUP(D12286,[1]中山!$C:$E,3,0)</f>
        <v>0</v>
      </c>
      <c r="F12286" s="1" t="s">
        <v>25687</v>
      </c>
      <c r="G12286" s="1" t="s">
        <v>25698</v>
      </c>
      <c r="H12286" s="1" t="s">
        <v>25699</v>
      </c>
      <c r="I12286" s="1" t="s">
        <v>47</v>
      </c>
      <c r="J12286" s="1">
        <v>2</v>
      </c>
      <c r="K12286" s="1" t="s">
        <v>38</v>
      </c>
      <c r="L12286" s="1" t="s">
        <v>150</v>
      </c>
      <c r="M12286" s="1" t="s">
        <v>15987</v>
      </c>
      <c r="P12286" s="1" t="s">
        <v>25700</v>
      </c>
      <c r="Q12286" s="1" t="s">
        <v>31</v>
      </c>
      <c r="R12286" s="1" t="s">
        <v>31</v>
      </c>
    </row>
    <row r="12287" spans="1:18">
      <c r="A12287" s="1" t="s">
        <v>56</v>
      </c>
      <c r="B12287" s="1" t="s">
        <v>25048</v>
      </c>
      <c r="C12287" s="1" t="s">
        <v>25686</v>
      </c>
      <c r="D12287" s="2">
        <v>2110704990285</v>
      </c>
      <c r="E12287" s="1">
        <f>VLOOKUP(D12287,[1]中山!$C:$E,3,0)</f>
        <v>0</v>
      </c>
      <c r="F12287" s="1" t="s">
        <v>25687</v>
      </c>
      <c r="G12287" s="1" t="s">
        <v>25701</v>
      </c>
      <c r="H12287" s="1" t="s">
        <v>25702</v>
      </c>
      <c r="I12287" s="1" t="s">
        <v>47</v>
      </c>
      <c r="J12287" s="1">
        <v>2</v>
      </c>
      <c r="K12287" s="1" t="s">
        <v>38</v>
      </c>
      <c r="L12287" s="1" t="s">
        <v>150</v>
      </c>
      <c r="M12287" s="1" t="s">
        <v>528</v>
      </c>
      <c r="P12287" s="1" t="s">
        <v>25703</v>
      </c>
      <c r="Q12287" s="1" t="s">
        <v>31</v>
      </c>
      <c r="R12287" s="1" t="s">
        <v>31</v>
      </c>
    </row>
    <row r="12288" spans="1:18">
      <c r="A12288" s="1" t="s">
        <v>56</v>
      </c>
      <c r="B12288" s="1" t="s">
        <v>25048</v>
      </c>
      <c r="C12288" s="1" t="s">
        <v>25686</v>
      </c>
      <c r="D12288" s="2">
        <v>2110704990286</v>
      </c>
      <c r="E12288" s="1">
        <f>VLOOKUP(D12288,[1]中山!$C:$E,3,0)</f>
        <v>0</v>
      </c>
      <c r="F12288" s="1" t="s">
        <v>25687</v>
      </c>
      <c r="G12288" s="1" t="s">
        <v>25704</v>
      </c>
      <c r="H12288" s="1" t="s">
        <v>25705</v>
      </c>
      <c r="I12288" s="1" t="s">
        <v>47</v>
      </c>
      <c r="J12288" s="1">
        <v>2</v>
      </c>
      <c r="K12288" s="1" t="s">
        <v>38</v>
      </c>
      <c r="L12288" s="1" t="s">
        <v>150</v>
      </c>
      <c r="M12288" s="1" t="s">
        <v>8936</v>
      </c>
      <c r="Q12288" s="1" t="s">
        <v>31</v>
      </c>
      <c r="R12288" s="1" t="s">
        <v>31</v>
      </c>
    </row>
    <row r="12289" spans="1:18">
      <c r="A12289" s="1" t="s">
        <v>56</v>
      </c>
      <c r="B12289" s="1" t="s">
        <v>25048</v>
      </c>
      <c r="C12289" s="1" t="s">
        <v>25686</v>
      </c>
      <c r="D12289" s="2">
        <v>2110704990287</v>
      </c>
      <c r="E12289" s="1">
        <f>VLOOKUP(D12289,[1]中山!$C:$E,3,0)</f>
        <v>0</v>
      </c>
      <c r="F12289" s="1" t="s">
        <v>25687</v>
      </c>
      <c r="G12289" s="1" t="s">
        <v>25706</v>
      </c>
      <c r="H12289" s="1" t="s">
        <v>25707</v>
      </c>
      <c r="I12289" s="1" t="s">
        <v>47</v>
      </c>
      <c r="J12289" s="1">
        <v>1</v>
      </c>
      <c r="K12289" s="1" t="s">
        <v>38</v>
      </c>
      <c r="L12289" s="1" t="s">
        <v>150</v>
      </c>
      <c r="M12289" s="1" t="s">
        <v>1482</v>
      </c>
      <c r="P12289" s="1" t="s">
        <v>25708</v>
      </c>
      <c r="Q12289" s="1" t="s">
        <v>31</v>
      </c>
      <c r="R12289" s="1" t="s">
        <v>31</v>
      </c>
    </row>
    <row r="12290" spans="1:18">
      <c r="A12290" s="1" t="s">
        <v>56</v>
      </c>
      <c r="B12290" s="1" t="s">
        <v>25048</v>
      </c>
      <c r="C12290" s="1" t="s">
        <v>25686</v>
      </c>
      <c r="D12290" s="2">
        <v>2110704990288</v>
      </c>
      <c r="E12290" s="1">
        <f>VLOOKUP(D12290,[1]中山!$C:$E,3,0)</f>
        <v>0</v>
      </c>
      <c r="F12290" s="1" t="s">
        <v>25687</v>
      </c>
      <c r="G12290" s="1" t="s">
        <v>25709</v>
      </c>
      <c r="H12290" s="1" t="s">
        <v>25710</v>
      </c>
      <c r="I12290" s="1" t="s">
        <v>47</v>
      </c>
      <c r="J12290" s="1">
        <v>1</v>
      </c>
      <c r="K12290" s="1" t="s">
        <v>38</v>
      </c>
      <c r="L12290" s="1" t="s">
        <v>39</v>
      </c>
      <c r="M12290" s="1" t="s">
        <v>25711</v>
      </c>
      <c r="Q12290" s="1" t="s">
        <v>31</v>
      </c>
      <c r="R12290" s="1" t="s">
        <v>31</v>
      </c>
    </row>
    <row r="12291" spans="1:18">
      <c r="A12291" s="1" t="s">
        <v>49</v>
      </c>
      <c r="B12291" s="1" t="s">
        <v>25048</v>
      </c>
      <c r="C12291" s="1" t="s">
        <v>25686</v>
      </c>
      <c r="D12291" s="2">
        <v>2110704990289</v>
      </c>
      <c r="E12291" s="1">
        <f>VLOOKUP(D12291,[1]中山!$C:$E,3,0)</f>
        <v>0</v>
      </c>
      <c r="F12291" s="1" t="s">
        <v>25687</v>
      </c>
      <c r="G12291" s="1" t="s">
        <v>1533</v>
      </c>
      <c r="H12291" s="1" t="s">
        <v>25712</v>
      </c>
      <c r="I12291" s="1" t="s">
        <v>47</v>
      </c>
      <c r="J12291" s="1">
        <v>2</v>
      </c>
      <c r="K12291" s="1" t="s">
        <v>38</v>
      </c>
      <c r="L12291" s="1" t="s">
        <v>39</v>
      </c>
      <c r="M12291" s="1" t="s">
        <v>1143</v>
      </c>
      <c r="Q12291" s="1" t="s">
        <v>31</v>
      </c>
      <c r="R12291" s="1" t="s">
        <v>31</v>
      </c>
    </row>
    <row r="12292" spans="1:18">
      <c r="A12292" s="1" t="s">
        <v>56</v>
      </c>
      <c r="B12292" s="1" t="s">
        <v>25048</v>
      </c>
      <c r="C12292" s="1" t="s">
        <v>25686</v>
      </c>
      <c r="D12292" s="2">
        <v>2110704990290</v>
      </c>
      <c r="E12292" s="1">
        <f>VLOOKUP(D12292,[1]中山!$C:$E,3,0)</f>
        <v>0</v>
      </c>
      <c r="F12292" s="1" t="s">
        <v>25687</v>
      </c>
      <c r="G12292" s="1" t="s">
        <v>25713</v>
      </c>
      <c r="H12292" s="1" t="s">
        <v>25714</v>
      </c>
      <c r="I12292" s="1" t="s">
        <v>47</v>
      </c>
      <c r="J12292" s="1">
        <v>1</v>
      </c>
      <c r="K12292" s="1" t="s">
        <v>38</v>
      </c>
      <c r="L12292" s="1" t="s">
        <v>39</v>
      </c>
      <c r="M12292" s="1" t="s">
        <v>25715</v>
      </c>
      <c r="Q12292" s="1" t="s">
        <v>31</v>
      </c>
      <c r="R12292" s="1" t="s">
        <v>31</v>
      </c>
    </row>
    <row r="12293" spans="1:18">
      <c r="A12293" s="1" t="s">
        <v>20</v>
      </c>
      <c r="B12293" s="1" t="s">
        <v>25048</v>
      </c>
      <c r="C12293" s="1" t="s">
        <v>25716</v>
      </c>
      <c r="D12293" s="2">
        <v>2110704990291</v>
      </c>
      <c r="E12293" s="1">
        <f>VLOOKUP(D12293,[1]中山!$C:$E,3,0)</f>
        <v>0</v>
      </c>
      <c r="F12293" s="1" t="s">
        <v>25717</v>
      </c>
      <c r="G12293" s="1" t="s">
        <v>25718</v>
      </c>
      <c r="H12293" s="1" t="s">
        <v>25719</v>
      </c>
      <c r="I12293" s="1" t="s">
        <v>47</v>
      </c>
      <c r="J12293" s="1">
        <v>2</v>
      </c>
      <c r="K12293" s="1" t="s">
        <v>38</v>
      </c>
      <c r="L12293" s="1" t="s">
        <v>150</v>
      </c>
      <c r="M12293" s="1" t="s">
        <v>25720</v>
      </c>
      <c r="P12293" s="1" t="s">
        <v>25721</v>
      </c>
      <c r="Q12293" s="1" t="s">
        <v>31</v>
      </c>
      <c r="R12293" s="1" t="s">
        <v>31</v>
      </c>
    </row>
    <row r="12294" spans="1:18">
      <c r="A12294" s="1" t="s">
        <v>20</v>
      </c>
      <c r="B12294" s="1" t="s">
        <v>25048</v>
      </c>
      <c r="C12294" s="1" t="s">
        <v>25716</v>
      </c>
      <c r="D12294" s="2">
        <v>2110704990292</v>
      </c>
      <c r="E12294" s="1">
        <f>VLOOKUP(D12294,[1]中山!$C:$E,3,0)</f>
        <v>0</v>
      </c>
      <c r="F12294" s="1" t="s">
        <v>25717</v>
      </c>
      <c r="G12294" s="1" t="s">
        <v>25722</v>
      </c>
      <c r="H12294" s="1" t="s">
        <v>25723</v>
      </c>
      <c r="I12294" s="1" t="s">
        <v>47</v>
      </c>
      <c r="J12294" s="1">
        <v>2</v>
      </c>
      <c r="K12294" s="1" t="s">
        <v>38</v>
      </c>
      <c r="L12294" s="1" t="s">
        <v>150</v>
      </c>
      <c r="M12294" s="1" t="s">
        <v>953</v>
      </c>
      <c r="P12294" s="1" t="s">
        <v>25721</v>
      </c>
      <c r="Q12294" s="1" t="s">
        <v>31</v>
      </c>
      <c r="R12294" s="1" t="s">
        <v>31</v>
      </c>
    </row>
    <row r="12295" spans="1:18">
      <c r="A12295" s="1" t="s">
        <v>20</v>
      </c>
      <c r="B12295" s="1" t="s">
        <v>25048</v>
      </c>
      <c r="C12295" s="1" t="s">
        <v>25716</v>
      </c>
      <c r="D12295" s="2">
        <v>2110704990293</v>
      </c>
      <c r="E12295" s="1">
        <f>VLOOKUP(D12295,[1]中山!$C:$E,3,0)</f>
        <v>0</v>
      </c>
      <c r="F12295" s="1" t="s">
        <v>25717</v>
      </c>
      <c r="G12295" s="1" t="s">
        <v>25724</v>
      </c>
      <c r="H12295" s="1" t="s">
        <v>25725</v>
      </c>
      <c r="I12295" s="1" t="s">
        <v>47</v>
      </c>
      <c r="J12295" s="1">
        <v>2</v>
      </c>
      <c r="K12295" s="1" t="s">
        <v>38</v>
      </c>
      <c r="L12295" s="1" t="s">
        <v>150</v>
      </c>
      <c r="M12295" s="1" t="s">
        <v>25726</v>
      </c>
      <c r="P12295" s="1" t="s">
        <v>25721</v>
      </c>
      <c r="Q12295" s="1" t="s">
        <v>31</v>
      </c>
      <c r="R12295" s="1" t="s">
        <v>31</v>
      </c>
    </row>
    <row r="12296" spans="1:18">
      <c r="A12296" s="1" t="s">
        <v>20</v>
      </c>
      <c r="B12296" s="1" t="s">
        <v>25048</v>
      </c>
      <c r="C12296" s="1" t="s">
        <v>25727</v>
      </c>
      <c r="D12296" s="2">
        <v>2110704990294</v>
      </c>
      <c r="E12296" s="1">
        <f>VLOOKUP(D12296,[1]中山!$C:$E,3,0)</f>
        <v>0</v>
      </c>
      <c r="F12296" s="1" t="s">
        <v>25728</v>
      </c>
      <c r="G12296" s="1" t="s">
        <v>25729</v>
      </c>
      <c r="H12296" s="1" t="s">
        <v>25730</v>
      </c>
      <c r="I12296" s="1" t="s">
        <v>47</v>
      </c>
      <c r="J12296" s="1">
        <v>1</v>
      </c>
      <c r="K12296" s="1" t="s">
        <v>38</v>
      </c>
      <c r="L12296" s="1" t="s">
        <v>150</v>
      </c>
      <c r="M12296" s="1" t="s">
        <v>25731</v>
      </c>
      <c r="P12296" s="1" t="s">
        <v>25732</v>
      </c>
      <c r="Q12296" s="1" t="s">
        <v>31</v>
      </c>
      <c r="R12296" s="1" t="s">
        <v>31</v>
      </c>
    </row>
    <row r="12297" spans="1:18">
      <c r="A12297" s="1" t="s">
        <v>20</v>
      </c>
      <c r="B12297" s="1" t="s">
        <v>25048</v>
      </c>
      <c r="C12297" s="1" t="s">
        <v>25727</v>
      </c>
      <c r="D12297" s="2">
        <v>2110704990295</v>
      </c>
      <c r="E12297" s="1">
        <f>VLOOKUP(D12297,[1]中山!$C:$E,3,0)</f>
        <v>0</v>
      </c>
      <c r="F12297" s="1" t="s">
        <v>25728</v>
      </c>
      <c r="G12297" s="1" t="s">
        <v>25733</v>
      </c>
      <c r="H12297" s="1" t="s">
        <v>25734</v>
      </c>
      <c r="I12297" s="1" t="s">
        <v>47</v>
      </c>
      <c r="J12297" s="1">
        <v>1</v>
      </c>
      <c r="K12297" s="1" t="s">
        <v>38</v>
      </c>
      <c r="L12297" s="1" t="s">
        <v>150</v>
      </c>
      <c r="M12297" s="1" t="s">
        <v>23461</v>
      </c>
      <c r="P12297" s="1" t="s">
        <v>25735</v>
      </c>
      <c r="Q12297" s="1" t="s">
        <v>31</v>
      </c>
      <c r="R12297" s="1" t="s">
        <v>31</v>
      </c>
    </row>
    <row r="12298" spans="1:18">
      <c r="A12298" s="1" t="s">
        <v>20</v>
      </c>
      <c r="B12298" s="1" t="s">
        <v>25048</v>
      </c>
      <c r="C12298" s="1" t="s">
        <v>25727</v>
      </c>
      <c r="D12298" s="2">
        <v>2110704990296</v>
      </c>
      <c r="E12298" s="1">
        <f>VLOOKUP(D12298,[1]中山!$C:$E,3,0)</f>
        <v>0</v>
      </c>
      <c r="F12298" s="1" t="s">
        <v>25728</v>
      </c>
      <c r="G12298" s="1" t="s">
        <v>25736</v>
      </c>
      <c r="H12298" s="1" t="s">
        <v>25737</v>
      </c>
      <c r="I12298" s="1" t="s">
        <v>47</v>
      </c>
      <c r="J12298" s="1">
        <v>1</v>
      </c>
      <c r="K12298" s="1" t="s">
        <v>38</v>
      </c>
      <c r="L12298" s="1" t="s">
        <v>150</v>
      </c>
      <c r="M12298" s="1" t="s">
        <v>575</v>
      </c>
      <c r="P12298" s="1" t="s">
        <v>25738</v>
      </c>
      <c r="Q12298" s="1" t="s">
        <v>31</v>
      </c>
      <c r="R12298" s="1" t="s">
        <v>31</v>
      </c>
    </row>
    <row r="12299" spans="1:18">
      <c r="A12299" s="1" t="s">
        <v>20</v>
      </c>
      <c r="B12299" s="1" t="s">
        <v>25048</v>
      </c>
      <c r="C12299" s="1" t="s">
        <v>25727</v>
      </c>
      <c r="D12299" s="2">
        <v>2110704990297</v>
      </c>
      <c r="E12299" s="1">
        <f>VLOOKUP(D12299,[1]中山!$C:$E,3,0)</f>
        <v>0</v>
      </c>
      <c r="F12299" s="1" t="s">
        <v>25728</v>
      </c>
      <c r="G12299" s="1" t="s">
        <v>25739</v>
      </c>
      <c r="H12299" s="1" t="s">
        <v>25740</v>
      </c>
      <c r="I12299" s="1" t="s">
        <v>47</v>
      </c>
      <c r="J12299" s="1">
        <v>1</v>
      </c>
      <c r="K12299" s="1" t="s">
        <v>38</v>
      </c>
      <c r="L12299" s="1" t="s">
        <v>150</v>
      </c>
      <c r="M12299" s="1" t="s">
        <v>575</v>
      </c>
      <c r="P12299" s="1" t="s">
        <v>25741</v>
      </c>
      <c r="Q12299" s="1" t="s">
        <v>31</v>
      </c>
      <c r="R12299" s="1" t="s">
        <v>31</v>
      </c>
    </row>
    <row r="12300" spans="1:18">
      <c r="A12300" s="1" t="s">
        <v>20</v>
      </c>
      <c r="B12300" s="1" t="s">
        <v>25048</v>
      </c>
      <c r="C12300" s="1" t="s">
        <v>25727</v>
      </c>
      <c r="D12300" s="2">
        <v>2110704990298</v>
      </c>
      <c r="E12300" s="1">
        <f>VLOOKUP(D12300,[1]中山!$C:$E,3,0)</f>
        <v>0</v>
      </c>
      <c r="F12300" s="1" t="s">
        <v>25728</v>
      </c>
      <c r="G12300" s="1" t="s">
        <v>25742</v>
      </c>
      <c r="H12300" s="1" t="s">
        <v>25743</v>
      </c>
      <c r="I12300" s="1" t="s">
        <v>47</v>
      </c>
      <c r="J12300" s="1">
        <v>1</v>
      </c>
      <c r="K12300" s="1" t="s">
        <v>38</v>
      </c>
      <c r="L12300" s="1" t="s">
        <v>150</v>
      </c>
      <c r="M12300" s="1" t="s">
        <v>25744</v>
      </c>
      <c r="P12300" s="1" t="s">
        <v>25745</v>
      </c>
      <c r="Q12300" s="1" t="s">
        <v>31</v>
      </c>
      <c r="R12300" s="1" t="s">
        <v>31</v>
      </c>
    </row>
    <row r="12301" spans="1:18">
      <c r="A12301" s="1" t="s">
        <v>20</v>
      </c>
      <c r="B12301" s="1" t="s">
        <v>25048</v>
      </c>
      <c r="C12301" s="1" t="s">
        <v>25727</v>
      </c>
      <c r="D12301" s="2">
        <v>2110704990299</v>
      </c>
      <c r="E12301" s="1">
        <f>VLOOKUP(D12301,[1]中山!$C:$E,3,0)</f>
        <v>0</v>
      </c>
      <c r="F12301" s="1" t="s">
        <v>25728</v>
      </c>
      <c r="G12301" s="1" t="s">
        <v>25746</v>
      </c>
      <c r="H12301" s="1" t="s">
        <v>25747</v>
      </c>
      <c r="I12301" s="1" t="s">
        <v>47</v>
      </c>
      <c r="J12301" s="1">
        <v>1</v>
      </c>
      <c r="K12301" s="1" t="s">
        <v>38</v>
      </c>
      <c r="L12301" s="1" t="s">
        <v>150</v>
      </c>
      <c r="M12301" s="1" t="s">
        <v>25748</v>
      </c>
      <c r="P12301" s="1" t="s">
        <v>25749</v>
      </c>
      <c r="Q12301" s="1" t="s">
        <v>31</v>
      </c>
      <c r="R12301" s="1" t="s">
        <v>31</v>
      </c>
    </row>
    <row r="12302" spans="1:18">
      <c r="A12302" s="1" t="s">
        <v>20</v>
      </c>
      <c r="B12302" s="1" t="s">
        <v>25048</v>
      </c>
      <c r="C12302" s="1" t="s">
        <v>25727</v>
      </c>
      <c r="D12302" s="2">
        <v>2110704990300</v>
      </c>
      <c r="E12302" s="1">
        <f>VLOOKUP(D12302,[1]中山!$C:$E,3,0)</f>
        <v>0</v>
      </c>
      <c r="F12302" s="1" t="s">
        <v>25728</v>
      </c>
      <c r="G12302" s="1" t="s">
        <v>25750</v>
      </c>
      <c r="H12302" s="1" t="s">
        <v>25751</v>
      </c>
      <c r="I12302" s="1" t="s">
        <v>47</v>
      </c>
      <c r="J12302" s="1">
        <v>1</v>
      </c>
      <c r="K12302" s="1" t="s">
        <v>38</v>
      </c>
      <c r="L12302" s="1" t="s">
        <v>150</v>
      </c>
      <c r="M12302" s="1" t="s">
        <v>3284</v>
      </c>
      <c r="P12302" s="1" t="s">
        <v>25752</v>
      </c>
      <c r="Q12302" s="1" t="s">
        <v>31</v>
      </c>
      <c r="R12302" s="1" t="s">
        <v>31</v>
      </c>
    </row>
    <row r="12303" spans="1:18">
      <c r="A12303" s="1" t="s">
        <v>20</v>
      </c>
      <c r="B12303" s="1" t="s">
        <v>25048</v>
      </c>
      <c r="C12303" s="1" t="s">
        <v>25727</v>
      </c>
      <c r="D12303" s="2">
        <v>2110704990301</v>
      </c>
      <c r="E12303" s="1">
        <f>VLOOKUP(D12303,[1]中山!$C:$E,3,0)</f>
        <v>0</v>
      </c>
      <c r="F12303" s="1" t="s">
        <v>25728</v>
      </c>
      <c r="G12303" s="1" t="s">
        <v>25753</v>
      </c>
      <c r="H12303" s="1" t="s">
        <v>25754</v>
      </c>
      <c r="I12303" s="1" t="s">
        <v>47</v>
      </c>
      <c r="J12303" s="1">
        <v>1</v>
      </c>
      <c r="K12303" s="1" t="s">
        <v>38</v>
      </c>
      <c r="L12303" s="1" t="s">
        <v>150</v>
      </c>
      <c r="M12303" s="1" t="s">
        <v>23461</v>
      </c>
      <c r="P12303" s="1" t="s">
        <v>25755</v>
      </c>
      <c r="Q12303" s="1" t="s">
        <v>31</v>
      </c>
      <c r="R12303" s="1" t="s">
        <v>31</v>
      </c>
    </row>
    <row r="12304" spans="1:18">
      <c r="A12304" s="1" t="s">
        <v>20</v>
      </c>
      <c r="B12304" s="1" t="s">
        <v>25048</v>
      </c>
      <c r="C12304" s="1" t="s">
        <v>25727</v>
      </c>
      <c r="D12304" s="2">
        <v>2110704990302</v>
      </c>
      <c r="E12304" s="1">
        <f>VLOOKUP(D12304,[1]中山!$C:$E,3,0)</f>
        <v>0</v>
      </c>
      <c r="F12304" s="1" t="s">
        <v>25728</v>
      </c>
      <c r="G12304" s="1" t="s">
        <v>25756</v>
      </c>
      <c r="H12304" s="1" t="s">
        <v>25757</v>
      </c>
      <c r="I12304" s="1" t="s">
        <v>47</v>
      </c>
      <c r="J12304" s="1">
        <v>1</v>
      </c>
      <c r="K12304" s="1" t="s">
        <v>38</v>
      </c>
      <c r="L12304" s="1" t="s">
        <v>150</v>
      </c>
      <c r="M12304" s="1" t="s">
        <v>25758</v>
      </c>
      <c r="P12304" s="1" t="s">
        <v>25759</v>
      </c>
      <c r="Q12304" s="1" t="s">
        <v>31</v>
      </c>
      <c r="R12304" s="1" t="s">
        <v>31</v>
      </c>
    </row>
    <row r="12305" spans="1:18">
      <c r="A12305" s="1" t="s">
        <v>20</v>
      </c>
      <c r="B12305" s="1" t="s">
        <v>25048</v>
      </c>
      <c r="C12305" s="1" t="s">
        <v>25727</v>
      </c>
      <c r="D12305" s="2">
        <v>2110704990303</v>
      </c>
      <c r="E12305" s="1">
        <f>VLOOKUP(D12305,[1]中山!$C:$E,3,0)</f>
        <v>0</v>
      </c>
      <c r="F12305" s="1" t="s">
        <v>25728</v>
      </c>
      <c r="G12305" s="1" t="s">
        <v>25756</v>
      </c>
      <c r="H12305" s="1" t="s">
        <v>25760</v>
      </c>
      <c r="I12305" s="1" t="s">
        <v>47</v>
      </c>
      <c r="J12305" s="1">
        <v>1</v>
      </c>
      <c r="K12305" s="1" t="s">
        <v>38</v>
      </c>
      <c r="L12305" s="1" t="s">
        <v>39</v>
      </c>
      <c r="M12305" s="1" t="s">
        <v>20032</v>
      </c>
      <c r="Q12305" s="1" t="s">
        <v>31</v>
      </c>
      <c r="R12305" s="1" t="s">
        <v>31</v>
      </c>
    </row>
    <row r="12306" spans="1:18">
      <c r="A12306" s="1" t="s">
        <v>56</v>
      </c>
      <c r="B12306" s="1" t="s">
        <v>25048</v>
      </c>
      <c r="C12306" s="1" t="s">
        <v>25761</v>
      </c>
      <c r="D12306" s="2">
        <v>2110704990304</v>
      </c>
      <c r="E12306" s="1">
        <f>VLOOKUP(D12306,[1]中山!$C:$E,3,0)</f>
        <v>0</v>
      </c>
      <c r="F12306" s="1" t="s">
        <v>25762</v>
      </c>
      <c r="G12306" s="1" t="s">
        <v>25763</v>
      </c>
      <c r="H12306" s="1" t="s">
        <v>25764</v>
      </c>
      <c r="I12306" s="1" t="s">
        <v>47</v>
      </c>
      <c r="J12306" s="1">
        <v>1</v>
      </c>
      <c r="K12306" s="1" t="s">
        <v>27</v>
      </c>
      <c r="L12306" s="1" t="s">
        <v>28</v>
      </c>
      <c r="M12306" s="1" t="s">
        <v>4010</v>
      </c>
      <c r="N12306" s="1" t="s">
        <v>8483</v>
      </c>
      <c r="Q12306" s="1" t="s">
        <v>31</v>
      </c>
      <c r="R12306" s="1" t="s">
        <v>31</v>
      </c>
    </row>
    <row r="12307" spans="1:18">
      <c r="A12307" s="1" t="s">
        <v>56</v>
      </c>
      <c r="B12307" s="1" t="s">
        <v>25048</v>
      </c>
      <c r="C12307" s="1" t="s">
        <v>25761</v>
      </c>
      <c r="D12307" s="2">
        <v>2110704990305</v>
      </c>
      <c r="E12307" s="1">
        <f>VLOOKUP(D12307,[1]中山!$C:$E,3,0)</f>
        <v>0</v>
      </c>
      <c r="F12307" s="1" t="s">
        <v>25762</v>
      </c>
      <c r="G12307" s="1" t="s">
        <v>25765</v>
      </c>
      <c r="H12307" s="1" t="s">
        <v>25766</v>
      </c>
      <c r="I12307" s="1" t="s">
        <v>47</v>
      </c>
      <c r="J12307" s="1">
        <v>1</v>
      </c>
      <c r="K12307" s="1" t="s">
        <v>38</v>
      </c>
      <c r="L12307" s="1" t="s">
        <v>379</v>
      </c>
      <c r="M12307" s="1" t="s">
        <v>4004</v>
      </c>
      <c r="Q12307" s="1" t="s">
        <v>31</v>
      </c>
      <c r="R12307" s="1" t="s">
        <v>31</v>
      </c>
    </row>
    <row r="12308" spans="1:18">
      <c r="A12308" s="1" t="s">
        <v>20</v>
      </c>
      <c r="B12308" s="1" t="s">
        <v>25048</v>
      </c>
      <c r="C12308" s="1" t="s">
        <v>25761</v>
      </c>
      <c r="D12308" s="2">
        <v>2110704990306</v>
      </c>
      <c r="E12308" s="1">
        <f>VLOOKUP(D12308,[1]中山!$C:$E,3,0)</f>
        <v>0</v>
      </c>
      <c r="F12308" s="1" t="s">
        <v>25762</v>
      </c>
      <c r="G12308" s="1" t="s">
        <v>1396</v>
      </c>
      <c r="H12308" s="1" t="s">
        <v>25767</v>
      </c>
      <c r="I12308" s="1" t="s">
        <v>47</v>
      </c>
      <c r="J12308" s="1">
        <v>1</v>
      </c>
      <c r="K12308" s="1" t="s">
        <v>27</v>
      </c>
      <c r="L12308" s="1" t="s">
        <v>28</v>
      </c>
      <c r="M12308" s="1" t="s">
        <v>969</v>
      </c>
      <c r="N12308" s="1" t="s">
        <v>1487</v>
      </c>
      <c r="Q12308" s="1" t="s">
        <v>31</v>
      </c>
      <c r="R12308" s="1" t="s">
        <v>31</v>
      </c>
    </row>
    <row r="12309" spans="1:18">
      <c r="A12309" s="1" t="s">
        <v>20</v>
      </c>
      <c r="B12309" s="1" t="s">
        <v>25048</v>
      </c>
      <c r="C12309" s="1" t="s">
        <v>25761</v>
      </c>
      <c r="D12309" s="2">
        <v>2110704990307</v>
      </c>
      <c r="E12309" s="1">
        <f>VLOOKUP(D12309,[1]中山!$C:$E,3,0)</f>
        <v>0</v>
      </c>
      <c r="F12309" s="1" t="s">
        <v>25762</v>
      </c>
      <c r="G12309" s="1" t="s">
        <v>25768</v>
      </c>
      <c r="H12309" s="1" t="s">
        <v>25769</v>
      </c>
      <c r="I12309" s="1" t="s">
        <v>26</v>
      </c>
      <c r="J12309" s="1">
        <v>1</v>
      </c>
      <c r="K12309" s="1" t="s">
        <v>27</v>
      </c>
      <c r="L12309" s="1" t="s">
        <v>28</v>
      </c>
      <c r="M12309" s="1" t="s">
        <v>3682</v>
      </c>
      <c r="N12309" s="1" t="s">
        <v>25770</v>
      </c>
      <c r="Q12309" s="1" t="s">
        <v>31</v>
      </c>
      <c r="R12309" s="1" t="s">
        <v>31</v>
      </c>
    </row>
    <row r="12310" spans="1:18">
      <c r="A12310" s="1" t="s">
        <v>20</v>
      </c>
      <c r="B12310" s="1" t="s">
        <v>25048</v>
      </c>
      <c r="C12310" s="1" t="s">
        <v>25771</v>
      </c>
      <c r="D12310" s="2">
        <v>2110704990308</v>
      </c>
      <c r="E12310" s="1">
        <f>VLOOKUP(D12310,[1]中山!$C:$E,3,0)</f>
        <v>0</v>
      </c>
      <c r="F12310" s="1" t="s">
        <v>25772</v>
      </c>
      <c r="G12310" s="1" t="s">
        <v>25773</v>
      </c>
      <c r="H12310" s="1" t="s">
        <v>25774</v>
      </c>
      <c r="I12310" s="1" t="s">
        <v>47</v>
      </c>
      <c r="J12310" s="1">
        <v>1</v>
      </c>
      <c r="K12310" s="1" t="s">
        <v>38</v>
      </c>
      <c r="L12310" s="1" t="s">
        <v>150</v>
      </c>
      <c r="M12310" s="1" t="s">
        <v>25775</v>
      </c>
      <c r="P12310" s="1" t="s">
        <v>25776</v>
      </c>
      <c r="Q12310" s="1" t="s">
        <v>31</v>
      </c>
      <c r="R12310" s="1" t="s">
        <v>31</v>
      </c>
    </row>
    <row r="12311" spans="1:18">
      <c r="A12311" s="1" t="s">
        <v>20</v>
      </c>
      <c r="B12311" s="1" t="s">
        <v>25048</v>
      </c>
      <c r="C12311" s="1" t="s">
        <v>25771</v>
      </c>
      <c r="D12311" s="2">
        <v>2110704990309</v>
      </c>
      <c r="E12311" s="1">
        <f>VLOOKUP(D12311,[1]中山!$C:$E,3,0)</f>
        <v>0</v>
      </c>
      <c r="F12311" s="1" t="s">
        <v>25772</v>
      </c>
      <c r="G12311" s="1" t="s">
        <v>25777</v>
      </c>
      <c r="H12311" s="1" t="s">
        <v>25778</v>
      </c>
      <c r="I12311" s="1" t="s">
        <v>47</v>
      </c>
      <c r="J12311" s="1">
        <v>1</v>
      </c>
      <c r="K12311" s="1" t="s">
        <v>38</v>
      </c>
      <c r="L12311" s="1" t="s">
        <v>150</v>
      </c>
      <c r="M12311" s="1" t="s">
        <v>23461</v>
      </c>
      <c r="Q12311" s="1" t="s">
        <v>31</v>
      </c>
      <c r="R12311" s="1" t="s">
        <v>31</v>
      </c>
    </row>
    <row r="12312" spans="1:18">
      <c r="A12312" s="1" t="s">
        <v>20</v>
      </c>
      <c r="B12312" s="1" t="s">
        <v>25048</v>
      </c>
      <c r="C12312" s="1" t="s">
        <v>25771</v>
      </c>
      <c r="D12312" s="2">
        <v>2110704990310</v>
      </c>
      <c r="E12312" s="1">
        <f>VLOOKUP(D12312,[1]中山!$C:$E,3,0)</f>
        <v>0</v>
      </c>
      <c r="F12312" s="1" t="s">
        <v>25772</v>
      </c>
      <c r="G12312" s="1" t="s">
        <v>25779</v>
      </c>
      <c r="H12312" s="1" t="s">
        <v>25780</v>
      </c>
      <c r="I12312" s="1" t="s">
        <v>47</v>
      </c>
      <c r="J12312" s="1">
        <v>1</v>
      </c>
      <c r="K12312" s="1" t="s">
        <v>38</v>
      </c>
      <c r="L12312" s="1" t="s">
        <v>150</v>
      </c>
      <c r="M12312" s="1" t="s">
        <v>25781</v>
      </c>
      <c r="P12312" s="1" t="s">
        <v>25782</v>
      </c>
      <c r="Q12312" s="1" t="s">
        <v>31</v>
      </c>
      <c r="R12312" s="1" t="s">
        <v>31</v>
      </c>
    </row>
    <row r="12313" spans="1:18">
      <c r="A12313" s="1" t="s">
        <v>20</v>
      </c>
      <c r="B12313" s="1" t="s">
        <v>25048</v>
      </c>
      <c r="C12313" s="1" t="s">
        <v>25771</v>
      </c>
      <c r="D12313" s="2">
        <v>2110704990311</v>
      </c>
      <c r="E12313" s="1">
        <f>VLOOKUP(D12313,[1]中山!$C:$E,3,0)</f>
        <v>0</v>
      </c>
      <c r="F12313" s="1" t="s">
        <v>25772</v>
      </c>
      <c r="G12313" s="1" t="s">
        <v>25783</v>
      </c>
      <c r="H12313" s="1" t="s">
        <v>25784</v>
      </c>
      <c r="I12313" s="1" t="s">
        <v>47</v>
      </c>
      <c r="J12313" s="1">
        <v>1</v>
      </c>
      <c r="K12313" s="1" t="s">
        <v>38</v>
      </c>
      <c r="L12313" s="1" t="s">
        <v>150</v>
      </c>
      <c r="M12313" s="1" t="s">
        <v>25781</v>
      </c>
      <c r="P12313" s="1" t="s">
        <v>25785</v>
      </c>
      <c r="Q12313" s="1" t="s">
        <v>31</v>
      </c>
      <c r="R12313" s="1" t="s">
        <v>31</v>
      </c>
    </row>
    <row r="12314" spans="1:18">
      <c r="A12314" s="1" t="s">
        <v>20</v>
      </c>
      <c r="B12314" s="1" t="s">
        <v>25048</v>
      </c>
      <c r="C12314" s="1" t="s">
        <v>25771</v>
      </c>
      <c r="D12314" s="2">
        <v>2110704990312</v>
      </c>
      <c r="E12314" s="1">
        <f>VLOOKUP(D12314,[1]中山!$C:$E,3,0)</f>
        <v>0</v>
      </c>
      <c r="F12314" s="1" t="s">
        <v>25772</v>
      </c>
      <c r="G12314" s="1" t="s">
        <v>25786</v>
      </c>
      <c r="H12314" s="1" t="s">
        <v>25787</v>
      </c>
      <c r="I12314" s="1" t="s">
        <v>47</v>
      </c>
      <c r="J12314" s="1">
        <v>1</v>
      </c>
      <c r="K12314" s="1" t="s">
        <v>38</v>
      </c>
      <c r="L12314" s="1" t="s">
        <v>150</v>
      </c>
      <c r="M12314" s="1" t="s">
        <v>17856</v>
      </c>
      <c r="P12314" s="1" t="s">
        <v>25788</v>
      </c>
      <c r="Q12314" s="1" t="s">
        <v>31</v>
      </c>
      <c r="R12314" s="1" t="s">
        <v>31</v>
      </c>
    </row>
    <row r="12315" spans="1:18">
      <c r="A12315" s="1" t="s">
        <v>20</v>
      </c>
      <c r="B12315" s="1" t="s">
        <v>25048</v>
      </c>
      <c r="C12315" s="1" t="s">
        <v>25771</v>
      </c>
      <c r="D12315" s="2">
        <v>2110704990313</v>
      </c>
      <c r="E12315" s="1">
        <f>VLOOKUP(D12315,[1]中山!$C:$E,3,0)</f>
        <v>0</v>
      </c>
      <c r="F12315" s="1" t="s">
        <v>25772</v>
      </c>
      <c r="G12315" s="1" t="s">
        <v>25789</v>
      </c>
      <c r="H12315" s="1" t="s">
        <v>25790</v>
      </c>
      <c r="I12315" s="1" t="s">
        <v>47</v>
      </c>
      <c r="J12315" s="1">
        <v>1</v>
      </c>
      <c r="K12315" s="1" t="s">
        <v>38</v>
      </c>
      <c r="L12315" s="1" t="s">
        <v>150</v>
      </c>
      <c r="M12315" s="1" t="s">
        <v>25791</v>
      </c>
      <c r="P12315" s="1" t="s">
        <v>25792</v>
      </c>
      <c r="Q12315" s="1" t="s">
        <v>31</v>
      </c>
      <c r="R12315" s="1" t="s">
        <v>31</v>
      </c>
    </row>
    <row r="12316" spans="1:18">
      <c r="A12316" s="1" t="s">
        <v>20</v>
      </c>
      <c r="B12316" s="1" t="s">
        <v>25048</v>
      </c>
      <c r="C12316" s="1" t="s">
        <v>25771</v>
      </c>
      <c r="D12316" s="2">
        <v>2110704990314</v>
      </c>
      <c r="E12316" s="1">
        <f>VLOOKUP(D12316,[1]中山!$C:$E,3,0)</f>
        <v>0</v>
      </c>
      <c r="F12316" s="1" t="s">
        <v>25772</v>
      </c>
      <c r="G12316" s="1" t="s">
        <v>25793</v>
      </c>
      <c r="H12316" s="1" t="s">
        <v>25794</v>
      </c>
      <c r="I12316" s="1" t="s">
        <v>47</v>
      </c>
      <c r="J12316" s="1">
        <v>1</v>
      </c>
      <c r="K12316" s="1" t="s">
        <v>38</v>
      </c>
      <c r="L12316" s="1" t="s">
        <v>150</v>
      </c>
      <c r="M12316" s="1" t="s">
        <v>25795</v>
      </c>
      <c r="P12316" s="1" t="s">
        <v>25796</v>
      </c>
      <c r="Q12316" s="1" t="s">
        <v>31</v>
      </c>
      <c r="R12316" s="1" t="s">
        <v>31</v>
      </c>
    </row>
    <row r="12317" spans="1:18">
      <c r="A12317" s="1" t="s">
        <v>20</v>
      </c>
      <c r="B12317" s="1" t="s">
        <v>25048</v>
      </c>
      <c r="C12317" s="1" t="s">
        <v>25771</v>
      </c>
      <c r="D12317" s="2">
        <v>2110704990315</v>
      </c>
      <c r="E12317" s="1">
        <f>VLOOKUP(D12317,[1]中山!$C:$E,3,0)</f>
        <v>1</v>
      </c>
      <c r="F12317" s="1" t="s">
        <v>25772</v>
      </c>
      <c r="G12317" s="1" t="s">
        <v>25797</v>
      </c>
      <c r="H12317" s="1" t="s">
        <v>25798</v>
      </c>
      <c r="I12317" s="1" t="s">
        <v>47</v>
      </c>
      <c r="J12317" s="1">
        <v>1</v>
      </c>
      <c r="K12317" s="1" t="s">
        <v>38</v>
      </c>
      <c r="L12317" s="1" t="s">
        <v>150</v>
      </c>
      <c r="M12317" s="1" t="s">
        <v>25799</v>
      </c>
      <c r="P12317" s="1" t="s">
        <v>25800</v>
      </c>
      <c r="Q12317" s="1" t="s">
        <v>31</v>
      </c>
      <c r="R12317" s="1" t="s">
        <v>31</v>
      </c>
    </row>
    <row r="12318" spans="1:18">
      <c r="A12318" s="1" t="s">
        <v>20</v>
      </c>
      <c r="B12318" s="1" t="s">
        <v>25048</v>
      </c>
      <c r="C12318" s="1" t="s">
        <v>25771</v>
      </c>
      <c r="D12318" s="2">
        <v>2110704990316</v>
      </c>
      <c r="E12318" s="1">
        <f>VLOOKUP(D12318,[1]中山!$C:$E,3,0)</f>
        <v>0</v>
      </c>
      <c r="F12318" s="1" t="s">
        <v>25772</v>
      </c>
      <c r="G12318" s="1" t="s">
        <v>25801</v>
      </c>
      <c r="H12318" s="1" t="s">
        <v>25802</v>
      </c>
      <c r="I12318" s="1" t="s">
        <v>47</v>
      </c>
      <c r="J12318" s="1">
        <v>1</v>
      </c>
      <c r="K12318" s="1" t="s">
        <v>38</v>
      </c>
      <c r="L12318" s="1" t="s">
        <v>150</v>
      </c>
      <c r="M12318" s="1" t="s">
        <v>25803</v>
      </c>
      <c r="Q12318" s="1" t="s">
        <v>31</v>
      </c>
      <c r="R12318" s="1" t="s">
        <v>31</v>
      </c>
    </row>
    <row r="12319" spans="1:18">
      <c r="A12319" s="1" t="s">
        <v>20</v>
      </c>
      <c r="B12319" s="1" t="s">
        <v>25048</v>
      </c>
      <c r="C12319" s="1" t="s">
        <v>25771</v>
      </c>
      <c r="D12319" s="2">
        <v>2110704990317</v>
      </c>
      <c r="E12319" s="1">
        <f>VLOOKUP(D12319,[1]中山!$C:$E,3,0)</f>
        <v>1</v>
      </c>
      <c r="F12319" s="1" t="s">
        <v>25772</v>
      </c>
      <c r="G12319" s="1" t="s">
        <v>25804</v>
      </c>
      <c r="H12319" s="1" t="s">
        <v>25805</v>
      </c>
      <c r="I12319" s="1" t="s">
        <v>47</v>
      </c>
      <c r="J12319" s="1">
        <v>1</v>
      </c>
      <c r="K12319" s="1" t="s">
        <v>38</v>
      </c>
      <c r="L12319" s="1" t="s">
        <v>379</v>
      </c>
      <c r="M12319" s="1" t="s">
        <v>15305</v>
      </c>
      <c r="Q12319" s="1" t="s">
        <v>31</v>
      </c>
      <c r="R12319" s="1" t="s">
        <v>31</v>
      </c>
    </row>
    <row r="12320" spans="1:18">
      <c r="A12320" s="1" t="s">
        <v>20</v>
      </c>
      <c r="B12320" s="1" t="s">
        <v>25048</v>
      </c>
      <c r="C12320" s="1" t="s">
        <v>25771</v>
      </c>
      <c r="D12320" s="2">
        <v>2110704990318</v>
      </c>
      <c r="E12320" s="1">
        <f>VLOOKUP(D12320,[1]中山!$C:$E,3,0)</f>
        <v>2</v>
      </c>
      <c r="F12320" s="1" t="s">
        <v>25772</v>
      </c>
      <c r="G12320" s="1" t="s">
        <v>25806</v>
      </c>
      <c r="H12320" s="1" t="s">
        <v>25807</v>
      </c>
      <c r="I12320" s="1" t="s">
        <v>47</v>
      </c>
      <c r="J12320" s="1">
        <v>1</v>
      </c>
      <c r="K12320" s="1" t="s">
        <v>38</v>
      </c>
      <c r="L12320" s="1" t="s">
        <v>39</v>
      </c>
      <c r="M12320" s="1" t="s">
        <v>25808</v>
      </c>
      <c r="Q12320" s="1" t="s">
        <v>31</v>
      </c>
      <c r="R12320" s="1" t="s">
        <v>31</v>
      </c>
    </row>
    <row r="12321" spans="1:18">
      <c r="A12321" s="1" t="s">
        <v>20</v>
      </c>
      <c r="B12321" s="1" t="s">
        <v>25048</v>
      </c>
      <c r="C12321" s="1" t="s">
        <v>25771</v>
      </c>
      <c r="D12321" s="2">
        <v>2110704990319</v>
      </c>
      <c r="E12321" s="1">
        <f>VLOOKUP(D12321,[1]中山!$C:$E,3,0)</f>
        <v>4</v>
      </c>
      <c r="F12321" s="1" t="s">
        <v>25772</v>
      </c>
      <c r="G12321" s="1" t="s">
        <v>25809</v>
      </c>
      <c r="H12321" s="1" t="s">
        <v>25810</v>
      </c>
      <c r="I12321" s="1" t="s">
        <v>47</v>
      </c>
      <c r="J12321" s="1">
        <v>1</v>
      </c>
      <c r="K12321" s="1" t="s">
        <v>38</v>
      </c>
      <c r="L12321" s="1" t="s">
        <v>39</v>
      </c>
      <c r="M12321" s="1" t="s">
        <v>25811</v>
      </c>
      <c r="Q12321" s="1" t="s">
        <v>31</v>
      </c>
      <c r="R12321" s="1" t="s">
        <v>31</v>
      </c>
    </row>
    <row r="12322" spans="1:18">
      <c r="A12322" s="1" t="s">
        <v>20</v>
      </c>
      <c r="B12322" s="1" t="s">
        <v>25048</v>
      </c>
      <c r="C12322" s="1" t="s">
        <v>25771</v>
      </c>
      <c r="D12322" s="2">
        <v>2110704990320</v>
      </c>
      <c r="E12322" s="1">
        <f>VLOOKUP(D12322,[1]中山!$C:$E,3,0)</f>
        <v>1</v>
      </c>
      <c r="F12322" s="1" t="s">
        <v>25772</v>
      </c>
      <c r="G12322" s="1" t="s">
        <v>25812</v>
      </c>
      <c r="H12322" s="1" t="s">
        <v>25813</v>
      </c>
      <c r="I12322" s="1" t="s">
        <v>47</v>
      </c>
      <c r="J12322" s="1">
        <v>1</v>
      </c>
      <c r="K12322" s="1" t="s">
        <v>38</v>
      </c>
      <c r="L12322" s="1" t="s">
        <v>39</v>
      </c>
      <c r="M12322" s="1" t="s">
        <v>25814</v>
      </c>
      <c r="Q12322" s="1" t="s">
        <v>31</v>
      </c>
      <c r="R12322" s="1" t="s">
        <v>31</v>
      </c>
    </row>
    <row r="12323" spans="1:18">
      <c r="A12323" s="1" t="s">
        <v>20</v>
      </c>
      <c r="B12323" s="1" t="s">
        <v>25048</v>
      </c>
      <c r="C12323" s="1" t="s">
        <v>25771</v>
      </c>
      <c r="D12323" s="2">
        <v>2110704990321</v>
      </c>
      <c r="E12323" s="1">
        <f>VLOOKUP(D12323,[1]中山!$C:$E,3,0)</f>
        <v>0</v>
      </c>
      <c r="F12323" s="1" t="s">
        <v>25772</v>
      </c>
      <c r="G12323" s="1" t="s">
        <v>25815</v>
      </c>
      <c r="H12323" s="1" t="s">
        <v>25816</v>
      </c>
      <c r="I12323" s="1" t="s">
        <v>47</v>
      </c>
      <c r="J12323" s="1">
        <v>1</v>
      </c>
      <c r="K12323" s="1" t="s">
        <v>38</v>
      </c>
      <c r="L12323" s="1" t="s">
        <v>39</v>
      </c>
      <c r="M12323" s="1" t="s">
        <v>25817</v>
      </c>
      <c r="Q12323" s="1" t="s">
        <v>31</v>
      </c>
      <c r="R12323" s="1" t="s">
        <v>31</v>
      </c>
    </row>
    <row r="12324" spans="1:18">
      <c r="A12324" s="1" t="s">
        <v>20</v>
      </c>
      <c r="B12324" s="1" t="s">
        <v>25048</v>
      </c>
      <c r="C12324" s="1" t="s">
        <v>25818</v>
      </c>
      <c r="D12324" s="2">
        <v>2110704990322</v>
      </c>
      <c r="E12324" s="1">
        <f>VLOOKUP(D12324,[1]中山!$C:$E,3,0)</f>
        <v>1</v>
      </c>
      <c r="F12324" s="1" t="s">
        <v>25819</v>
      </c>
      <c r="G12324" s="1" t="s">
        <v>25820</v>
      </c>
      <c r="H12324" s="1" t="s">
        <v>25821</v>
      </c>
      <c r="I12324" s="1" t="s">
        <v>47</v>
      </c>
      <c r="J12324" s="1">
        <v>3</v>
      </c>
      <c r="K12324" s="1" t="s">
        <v>38</v>
      </c>
      <c r="L12324" s="1" t="s">
        <v>39</v>
      </c>
      <c r="M12324" s="1" t="s">
        <v>98</v>
      </c>
      <c r="Q12324" s="1" t="s">
        <v>31</v>
      </c>
      <c r="R12324" s="1" t="s">
        <v>31</v>
      </c>
    </row>
    <row r="12325" spans="1:18">
      <c r="A12325" s="1" t="s">
        <v>20</v>
      </c>
      <c r="B12325" s="1" t="s">
        <v>25048</v>
      </c>
      <c r="C12325" s="1" t="s">
        <v>25822</v>
      </c>
      <c r="D12325" s="2">
        <v>2110704990323</v>
      </c>
      <c r="E12325" s="1">
        <f>VLOOKUP(D12325,[1]中山!$C:$E,3,0)</f>
        <v>0</v>
      </c>
      <c r="F12325" s="1" t="s">
        <v>25823</v>
      </c>
      <c r="G12325" s="1" t="s">
        <v>25824</v>
      </c>
      <c r="H12325" s="1" t="s">
        <v>25825</v>
      </c>
      <c r="I12325" s="1" t="s">
        <v>47</v>
      </c>
      <c r="J12325" s="1">
        <v>1</v>
      </c>
      <c r="K12325" s="1" t="s">
        <v>38</v>
      </c>
      <c r="L12325" s="1" t="s">
        <v>150</v>
      </c>
      <c r="M12325" s="1" t="s">
        <v>953</v>
      </c>
      <c r="P12325" s="1" t="s">
        <v>25826</v>
      </c>
      <c r="Q12325" s="1" t="s">
        <v>31</v>
      </c>
      <c r="R12325" s="1" t="s">
        <v>31</v>
      </c>
    </row>
    <row r="12326" spans="1:18">
      <c r="A12326" s="1" t="s">
        <v>20</v>
      </c>
      <c r="B12326" s="1" t="s">
        <v>25048</v>
      </c>
      <c r="C12326" s="1" t="s">
        <v>25822</v>
      </c>
      <c r="D12326" s="2">
        <v>2110704990324</v>
      </c>
      <c r="E12326" s="1">
        <f>VLOOKUP(D12326,[1]中山!$C:$E,3,0)</f>
        <v>0</v>
      </c>
      <c r="F12326" s="1" t="s">
        <v>25823</v>
      </c>
      <c r="G12326" s="1" t="s">
        <v>25827</v>
      </c>
      <c r="H12326" s="1" t="s">
        <v>25828</v>
      </c>
      <c r="I12326" s="1" t="s">
        <v>47</v>
      </c>
      <c r="J12326" s="1">
        <v>1</v>
      </c>
      <c r="K12326" s="1" t="s">
        <v>38</v>
      </c>
      <c r="L12326" s="1" t="s">
        <v>150</v>
      </c>
      <c r="M12326" s="1" t="s">
        <v>20751</v>
      </c>
      <c r="P12326" s="1" t="s">
        <v>25829</v>
      </c>
      <c r="Q12326" s="1" t="s">
        <v>31</v>
      </c>
      <c r="R12326" s="1" t="s">
        <v>31</v>
      </c>
    </row>
    <row r="12327" spans="1:18">
      <c r="A12327" s="1" t="s">
        <v>20</v>
      </c>
      <c r="B12327" s="1" t="s">
        <v>25048</v>
      </c>
      <c r="C12327" s="1" t="s">
        <v>25822</v>
      </c>
      <c r="D12327" s="2">
        <v>2110704990325</v>
      </c>
      <c r="E12327" s="1">
        <f>VLOOKUP(D12327,[1]中山!$C:$E,3,0)</f>
        <v>1</v>
      </c>
      <c r="F12327" s="1" t="s">
        <v>25823</v>
      </c>
      <c r="G12327" s="1" t="s">
        <v>25830</v>
      </c>
      <c r="H12327" s="1" t="s">
        <v>25831</v>
      </c>
      <c r="I12327" s="1" t="s">
        <v>47</v>
      </c>
      <c r="J12327" s="1">
        <v>1</v>
      </c>
      <c r="K12327" s="1" t="s">
        <v>38</v>
      </c>
      <c r="L12327" s="1" t="s">
        <v>150</v>
      </c>
      <c r="M12327" s="1" t="s">
        <v>25408</v>
      </c>
      <c r="P12327" s="1" t="s">
        <v>25832</v>
      </c>
      <c r="Q12327" s="1" t="s">
        <v>31</v>
      </c>
      <c r="R12327" s="1" t="s">
        <v>31</v>
      </c>
    </row>
    <row r="12328" spans="1:18">
      <c r="A12328" s="1" t="s">
        <v>20</v>
      </c>
      <c r="B12328" s="1" t="s">
        <v>25048</v>
      </c>
      <c r="C12328" s="1" t="s">
        <v>25822</v>
      </c>
      <c r="D12328" s="2">
        <v>2110704990326</v>
      </c>
      <c r="E12328" s="1">
        <f>VLOOKUP(D12328,[1]中山!$C:$E,3,0)</f>
        <v>1</v>
      </c>
      <c r="F12328" s="1" t="s">
        <v>25823</v>
      </c>
      <c r="G12328" s="1" t="s">
        <v>25833</v>
      </c>
      <c r="H12328" s="1" t="s">
        <v>25834</v>
      </c>
      <c r="I12328" s="1" t="s">
        <v>47</v>
      </c>
      <c r="J12328" s="1">
        <v>1</v>
      </c>
      <c r="K12328" s="1" t="s">
        <v>38</v>
      </c>
      <c r="L12328" s="1" t="s">
        <v>150</v>
      </c>
      <c r="M12328" s="1" t="s">
        <v>25408</v>
      </c>
      <c r="P12328" s="1" t="s">
        <v>25835</v>
      </c>
      <c r="Q12328" s="1" t="s">
        <v>31</v>
      </c>
      <c r="R12328" s="1" t="s">
        <v>31</v>
      </c>
    </row>
    <row r="12329" spans="1:18">
      <c r="A12329" s="1" t="s">
        <v>20</v>
      </c>
      <c r="B12329" s="1" t="s">
        <v>25048</v>
      </c>
      <c r="C12329" s="1" t="s">
        <v>25836</v>
      </c>
      <c r="D12329" s="2">
        <v>2110704990327</v>
      </c>
      <c r="E12329" s="1">
        <f>VLOOKUP(D12329,[1]中山!$C:$E,3,0)</f>
        <v>2</v>
      </c>
      <c r="F12329" s="1" t="s">
        <v>25837</v>
      </c>
      <c r="G12329" s="1" t="s">
        <v>25838</v>
      </c>
      <c r="H12329" s="1" t="s">
        <v>25839</v>
      </c>
      <c r="I12329" s="1" t="s">
        <v>26</v>
      </c>
      <c r="J12329" s="1">
        <v>1</v>
      </c>
      <c r="K12329" s="1" t="s">
        <v>27</v>
      </c>
      <c r="L12329" s="1" t="s">
        <v>28</v>
      </c>
      <c r="M12329" s="1" t="s">
        <v>25840</v>
      </c>
      <c r="N12329" s="1" t="s">
        <v>25841</v>
      </c>
      <c r="Q12329" s="1" t="s">
        <v>31</v>
      </c>
      <c r="R12329" s="1" t="s">
        <v>31</v>
      </c>
    </row>
    <row r="12330" spans="1:18">
      <c r="A12330" s="1" t="s">
        <v>20</v>
      </c>
      <c r="B12330" s="1" t="s">
        <v>25048</v>
      </c>
      <c r="C12330" s="1" t="s">
        <v>25836</v>
      </c>
      <c r="D12330" s="2">
        <v>2110704990328</v>
      </c>
      <c r="E12330" s="1">
        <f>VLOOKUP(D12330,[1]中山!$C:$E,3,0)</f>
        <v>9</v>
      </c>
      <c r="F12330" s="1" t="s">
        <v>25837</v>
      </c>
      <c r="G12330" s="1" t="s">
        <v>25842</v>
      </c>
      <c r="H12330" s="1" t="s">
        <v>25843</v>
      </c>
      <c r="I12330" s="1" t="s">
        <v>26</v>
      </c>
      <c r="J12330" s="1">
        <v>1</v>
      </c>
      <c r="K12330" s="1" t="s">
        <v>27</v>
      </c>
      <c r="L12330" s="1" t="s">
        <v>28</v>
      </c>
      <c r="M12330" s="1" t="s">
        <v>15987</v>
      </c>
      <c r="N12330" s="1" t="s">
        <v>15988</v>
      </c>
      <c r="Q12330" s="1" t="s">
        <v>31</v>
      </c>
      <c r="R12330" s="1" t="s">
        <v>31</v>
      </c>
    </row>
    <row r="12331" spans="1:18">
      <c r="A12331" s="1" t="s">
        <v>56</v>
      </c>
      <c r="B12331" s="1" t="s">
        <v>25048</v>
      </c>
      <c r="C12331" s="1" t="s">
        <v>25844</v>
      </c>
      <c r="D12331" s="2">
        <v>2110704990329</v>
      </c>
      <c r="E12331" s="1">
        <f>VLOOKUP(D12331,[1]中山!$C:$E,3,0)</f>
        <v>0</v>
      </c>
      <c r="F12331" s="1" t="s">
        <v>25845</v>
      </c>
      <c r="G12331" s="1" t="s">
        <v>25846</v>
      </c>
      <c r="H12331" s="1" t="s">
        <v>25847</v>
      </c>
      <c r="I12331" s="1" t="s">
        <v>47</v>
      </c>
      <c r="J12331" s="1">
        <v>1</v>
      </c>
      <c r="K12331" s="1" t="s">
        <v>38</v>
      </c>
      <c r="L12331" s="1" t="s">
        <v>150</v>
      </c>
      <c r="M12331" s="1" t="s">
        <v>25848</v>
      </c>
      <c r="P12331" s="1" t="s">
        <v>25849</v>
      </c>
      <c r="Q12331" s="1" t="s">
        <v>31</v>
      </c>
      <c r="R12331" s="1" t="s">
        <v>31</v>
      </c>
    </row>
    <row r="12332" spans="1:18">
      <c r="A12332" s="1" t="s">
        <v>56</v>
      </c>
      <c r="B12332" s="1" t="s">
        <v>25048</v>
      </c>
      <c r="C12332" s="1" t="s">
        <v>25844</v>
      </c>
      <c r="D12332" s="2">
        <v>2110704990330</v>
      </c>
      <c r="E12332" s="1">
        <f>VLOOKUP(D12332,[1]中山!$C:$E,3,0)</f>
        <v>0</v>
      </c>
      <c r="F12332" s="1" t="s">
        <v>25845</v>
      </c>
      <c r="G12332" s="1" t="s">
        <v>25850</v>
      </c>
      <c r="H12332" s="1" t="s">
        <v>25847</v>
      </c>
      <c r="I12332" s="1" t="s">
        <v>47</v>
      </c>
      <c r="J12332" s="1">
        <v>1</v>
      </c>
      <c r="K12332" s="1" t="s">
        <v>38</v>
      </c>
      <c r="L12332" s="1" t="s">
        <v>150</v>
      </c>
      <c r="M12332" s="1" t="s">
        <v>25851</v>
      </c>
      <c r="P12332" s="1" t="s">
        <v>25852</v>
      </c>
      <c r="Q12332" s="1" t="s">
        <v>31</v>
      </c>
      <c r="R12332" s="1" t="s">
        <v>31</v>
      </c>
    </row>
    <row r="12333" spans="1:18">
      <c r="A12333" s="1" t="s">
        <v>56</v>
      </c>
      <c r="B12333" s="1" t="s">
        <v>25048</v>
      </c>
      <c r="C12333" s="1" t="s">
        <v>25844</v>
      </c>
      <c r="D12333" s="2">
        <v>2110704990331</v>
      </c>
      <c r="E12333" s="1">
        <f>VLOOKUP(D12333,[1]中山!$C:$E,3,0)</f>
        <v>0</v>
      </c>
      <c r="F12333" s="1" t="s">
        <v>25845</v>
      </c>
      <c r="G12333" s="1" t="s">
        <v>25853</v>
      </c>
      <c r="H12333" s="1" t="s">
        <v>25847</v>
      </c>
      <c r="I12333" s="1" t="s">
        <v>47</v>
      </c>
      <c r="J12333" s="1">
        <v>1</v>
      </c>
      <c r="K12333" s="1" t="s">
        <v>38</v>
      </c>
      <c r="L12333" s="1" t="s">
        <v>150</v>
      </c>
      <c r="M12333" s="1" t="s">
        <v>16061</v>
      </c>
      <c r="P12333" s="1" t="s">
        <v>25854</v>
      </c>
      <c r="Q12333" s="1" t="s">
        <v>31</v>
      </c>
      <c r="R12333" s="1" t="s">
        <v>31</v>
      </c>
    </row>
    <row r="12334" spans="1:18">
      <c r="A12334" s="1" t="s">
        <v>56</v>
      </c>
      <c r="B12334" s="1" t="s">
        <v>25048</v>
      </c>
      <c r="C12334" s="1" t="s">
        <v>25844</v>
      </c>
      <c r="D12334" s="2">
        <v>2110704990332</v>
      </c>
      <c r="E12334" s="1">
        <f>VLOOKUP(D12334,[1]中山!$C:$E,3,0)</f>
        <v>0</v>
      </c>
      <c r="F12334" s="1" t="s">
        <v>25845</v>
      </c>
      <c r="G12334" s="1" t="s">
        <v>25855</v>
      </c>
      <c r="H12334" s="1" t="s">
        <v>25847</v>
      </c>
      <c r="I12334" s="1" t="s">
        <v>47</v>
      </c>
      <c r="J12334" s="1">
        <v>1</v>
      </c>
      <c r="K12334" s="1" t="s">
        <v>38</v>
      </c>
      <c r="L12334" s="1" t="s">
        <v>150</v>
      </c>
      <c r="M12334" s="1" t="s">
        <v>4586</v>
      </c>
      <c r="P12334" s="1" t="s">
        <v>25856</v>
      </c>
      <c r="Q12334" s="1" t="s">
        <v>31</v>
      </c>
      <c r="R12334" s="1" t="s">
        <v>31</v>
      </c>
    </row>
    <row r="12335" spans="1:18">
      <c r="A12335" s="1" t="s">
        <v>56</v>
      </c>
      <c r="B12335" s="1" t="s">
        <v>25048</v>
      </c>
      <c r="C12335" s="1" t="s">
        <v>25844</v>
      </c>
      <c r="D12335" s="2">
        <v>2110704990333</v>
      </c>
      <c r="E12335" s="1">
        <f>VLOOKUP(D12335,[1]中山!$C:$E,3,0)</f>
        <v>0</v>
      </c>
      <c r="F12335" s="1" t="s">
        <v>25845</v>
      </c>
      <c r="G12335" s="1" t="s">
        <v>25857</v>
      </c>
      <c r="H12335" s="1" t="s">
        <v>25847</v>
      </c>
      <c r="I12335" s="1" t="s">
        <v>47</v>
      </c>
      <c r="J12335" s="1">
        <v>1</v>
      </c>
      <c r="K12335" s="1" t="s">
        <v>38</v>
      </c>
      <c r="L12335" s="1" t="s">
        <v>150</v>
      </c>
      <c r="M12335" s="1" t="s">
        <v>25858</v>
      </c>
      <c r="P12335" s="1" t="s">
        <v>25859</v>
      </c>
      <c r="Q12335" s="1" t="s">
        <v>31</v>
      </c>
      <c r="R12335" s="1" t="s">
        <v>31</v>
      </c>
    </row>
    <row r="12336" spans="1:18">
      <c r="A12336" s="1" t="s">
        <v>56</v>
      </c>
      <c r="B12336" s="1" t="s">
        <v>25048</v>
      </c>
      <c r="C12336" s="1" t="s">
        <v>25844</v>
      </c>
      <c r="D12336" s="2">
        <v>2110704990334</v>
      </c>
      <c r="E12336" s="1">
        <f>VLOOKUP(D12336,[1]中山!$C:$E,3,0)</f>
        <v>0</v>
      </c>
      <c r="F12336" s="1" t="s">
        <v>25845</v>
      </c>
      <c r="G12336" s="1" t="s">
        <v>25860</v>
      </c>
      <c r="H12336" s="1" t="s">
        <v>25847</v>
      </c>
      <c r="I12336" s="1" t="s">
        <v>47</v>
      </c>
      <c r="J12336" s="1">
        <v>1</v>
      </c>
      <c r="K12336" s="1" t="s">
        <v>38</v>
      </c>
      <c r="L12336" s="1" t="s">
        <v>150</v>
      </c>
      <c r="M12336" s="1" t="s">
        <v>25861</v>
      </c>
      <c r="P12336" s="1" t="s">
        <v>25862</v>
      </c>
      <c r="Q12336" s="1" t="s">
        <v>31</v>
      </c>
      <c r="R12336" s="1" t="s">
        <v>31</v>
      </c>
    </row>
    <row r="12337" spans="1:18">
      <c r="A12337" s="1" t="s">
        <v>56</v>
      </c>
      <c r="B12337" s="1" t="s">
        <v>25048</v>
      </c>
      <c r="C12337" s="1" t="s">
        <v>25844</v>
      </c>
      <c r="D12337" s="2">
        <v>2110704990335</v>
      </c>
      <c r="E12337" s="1">
        <f>VLOOKUP(D12337,[1]中山!$C:$E,3,0)</f>
        <v>0</v>
      </c>
      <c r="F12337" s="1" t="s">
        <v>25845</v>
      </c>
      <c r="G12337" s="1" t="s">
        <v>25863</v>
      </c>
      <c r="H12337" s="1" t="s">
        <v>25847</v>
      </c>
      <c r="I12337" s="1" t="s">
        <v>47</v>
      </c>
      <c r="J12337" s="1">
        <v>1</v>
      </c>
      <c r="K12337" s="1" t="s">
        <v>38</v>
      </c>
      <c r="L12337" s="1" t="s">
        <v>150</v>
      </c>
      <c r="M12337" s="1" t="s">
        <v>25864</v>
      </c>
      <c r="P12337" s="1" t="s">
        <v>25865</v>
      </c>
      <c r="Q12337" s="1" t="s">
        <v>31</v>
      </c>
      <c r="R12337" s="1" t="s">
        <v>31</v>
      </c>
    </row>
    <row r="12338" spans="1:18">
      <c r="A12338" s="1" t="s">
        <v>56</v>
      </c>
      <c r="B12338" s="1" t="s">
        <v>25048</v>
      </c>
      <c r="C12338" s="1" t="s">
        <v>25844</v>
      </c>
      <c r="D12338" s="2">
        <v>2110704990336</v>
      </c>
      <c r="E12338" s="1">
        <f>VLOOKUP(D12338,[1]中山!$C:$E,3,0)</f>
        <v>0</v>
      </c>
      <c r="F12338" s="1" t="s">
        <v>25845</v>
      </c>
      <c r="G12338" s="1" t="s">
        <v>25866</v>
      </c>
      <c r="H12338" s="1" t="s">
        <v>25847</v>
      </c>
      <c r="I12338" s="1" t="s">
        <v>47</v>
      </c>
      <c r="J12338" s="1">
        <v>1</v>
      </c>
      <c r="K12338" s="1" t="s">
        <v>38</v>
      </c>
      <c r="L12338" s="1" t="s">
        <v>150</v>
      </c>
      <c r="M12338" s="1" t="s">
        <v>25867</v>
      </c>
      <c r="P12338" s="1" t="s">
        <v>25868</v>
      </c>
      <c r="Q12338" s="1" t="s">
        <v>31</v>
      </c>
      <c r="R12338" s="1" t="s">
        <v>31</v>
      </c>
    </row>
    <row r="12339" spans="1:18">
      <c r="A12339" s="1" t="s">
        <v>56</v>
      </c>
      <c r="B12339" s="1" t="s">
        <v>25048</v>
      </c>
      <c r="C12339" s="1" t="s">
        <v>25844</v>
      </c>
      <c r="D12339" s="2">
        <v>2110704990337</v>
      </c>
      <c r="E12339" s="1">
        <f>VLOOKUP(D12339,[1]中山!$C:$E,3,0)</f>
        <v>0</v>
      </c>
      <c r="F12339" s="1" t="s">
        <v>25845</v>
      </c>
      <c r="G12339" s="1" t="s">
        <v>25869</v>
      </c>
      <c r="H12339" s="1" t="s">
        <v>25870</v>
      </c>
      <c r="I12339" s="1" t="s">
        <v>47</v>
      </c>
      <c r="J12339" s="1">
        <v>2</v>
      </c>
      <c r="K12339" s="1" t="s">
        <v>38</v>
      </c>
      <c r="L12339" s="1" t="s">
        <v>39</v>
      </c>
      <c r="M12339" s="1" t="s">
        <v>25871</v>
      </c>
      <c r="Q12339" s="1" t="s">
        <v>31</v>
      </c>
      <c r="R12339" s="1" t="s">
        <v>31</v>
      </c>
    </row>
    <row r="12340" spans="1:18">
      <c r="A12340" s="1" t="s">
        <v>56</v>
      </c>
      <c r="B12340" s="1" t="s">
        <v>25048</v>
      </c>
      <c r="C12340" s="1" t="s">
        <v>25844</v>
      </c>
      <c r="D12340" s="2">
        <v>2110704990338</v>
      </c>
      <c r="E12340" s="1">
        <f>VLOOKUP(D12340,[1]中山!$C:$E,3,0)</f>
        <v>1</v>
      </c>
      <c r="F12340" s="1" t="s">
        <v>25845</v>
      </c>
      <c r="G12340" s="1" t="s">
        <v>25872</v>
      </c>
      <c r="H12340" s="1" t="s">
        <v>25870</v>
      </c>
      <c r="I12340" s="1" t="s">
        <v>47</v>
      </c>
      <c r="J12340" s="1">
        <v>3</v>
      </c>
      <c r="K12340" s="1" t="s">
        <v>38</v>
      </c>
      <c r="L12340" s="1" t="s">
        <v>39</v>
      </c>
      <c r="M12340" s="1" t="s">
        <v>25873</v>
      </c>
      <c r="Q12340" s="1" t="s">
        <v>31</v>
      </c>
      <c r="R12340" s="1" t="s">
        <v>31</v>
      </c>
    </row>
    <row r="12341" spans="1:18">
      <c r="A12341" s="1" t="s">
        <v>56</v>
      </c>
      <c r="B12341" s="1" t="s">
        <v>25048</v>
      </c>
      <c r="C12341" s="1" t="s">
        <v>25844</v>
      </c>
      <c r="D12341" s="2">
        <v>2110704990339</v>
      </c>
      <c r="E12341" s="1">
        <f>VLOOKUP(D12341,[1]中山!$C:$E,3,0)</f>
        <v>1</v>
      </c>
      <c r="F12341" s="1" t="s">
        <v>25845</v>
      </c>
      <c r="G12341" s="1" t="s">
        <v>25874</v>
      </c>
      <c r="H12341" s="1" t="s">
        <v>25870</v>
      </c>
      <c r="I12341" s="1" t="s">
        <v>47</v>
      </c>
      <c r="J12341" s="1">
        <v>1</v>
      </c>
      <c r="K12341" s="1" t="s">
        <v>38</v>
      </c>
      <c r="L12341" s="1" t="s">
        <v>39</v>
      </c>
      <c r="M12341" s="1" t="s">
        <v>262</v>
      </c>
      <c r="Q12341" s="1" t="s">
        <v>31</v>
      </c>
      <c r="R12341" s="1" t="s">
        <v>31</v>
      </c>
    </row>
    <row r="12342" spans="1:18">
      <c r="A12342" s="1" t="s">
        <v>56</v>
      </c>
      <c r="B12342" s="1" t="s">
        <v>25048</v>
      </c>
      <c r="C12342" s="1" t="s">
        <v>25844</v>
      </c>
      <c r="D12342" s="2">
        <v>2110704990340</v>
      </c>
      <c r="E12342" s="1">
        <f>VLOOKUP(D12342,[1]中山!$C:$E,3,0)</f>
        <v>1</v>
      </c>
      <c r="F12342" s="1" t="s">
        <v>25845</v>
      </c>
      <c r="G12342" s="1" t="s">
        <v>8054</v>
      </c>
      <c r="H12342" s="1" t="s">
        <v>25870</v>
      </c>
      <c r="I12342" s="1" t="s">
        <v>47</v>
      </c>
      <c r="J12342" s="1">
        <v>1</v>
      </c>
      <c r="K12342" s="1" t="s">
        <v>38</v>
      </c>
      <c r="L12342" s="1" t="s">
        <v>39</v>
      </c>
      <c r="M12342" s="1" t="s">
        <v>1870</v>
      </c>
      <c r="Q12342" s="1" t="s">
        <v>31</v>
      </c>
      <c r="R12342" s="1" t="s">
        <v>31</v>
      </c>
    </row>
    <row r="12343" spans="1:18">
      <c r="A12343" s="1" t="s">
        <v>56</v>
      </c>
      <c r="B12343" s="1" t="s">
        <v>25048</v>
      </c>
      <c r="C12343" s="1" t="s">
        <v>25844</v>
      </c>
      <c r="D12343" s="2">
        <v>2110704990341</v>
      </c>
      <c r="E12343" s="1">
        <f>VLOOKUP(D12343,[1]中山!$C:$E,3,0)</f>
        <v>2</v>
      </c>
      <c r="F12343" s="1" t="s">
        <v>25845</v>
      </c>
      <c r="G12343" s="1" t="s">
        <v>2601</v>
      </c>
      <c r="H12343" s="1" t="s">
        <v>25870</v>
      </c>
      <c r="I12343" s="1" t="s">
        <v>47</v>
      </c>
      <c r="J12343" s="1">
        <v>1</v>
      </c>
      <c r="K12343" s="1" t="s">
        <v>38</v>
      </c>
      <c r="L12343" s="1" t="s">
        <v>39</v>
      </c>
      <c r="M12343" s="1" t="s">
        <v>2602</v>
      </c>
      <c r="Q12343" s="1" t="s">
        <v>31</v>
      </c>
      <c r="R12343" s="1" t="s">
        <v>31</v>
      </c>
    </row>
    <row r="12344" spans="1:18">
      <c r="A12344" s="1" t="s">
        <v>56</v>
      </c>
      <c r="B12344" s="1" t="s">
        <v>25048</v>
      </c>
      <c r="C12344" s="1" t="s">
        <v>25844</v>
      </c>
      <c r="D12344" s="2">
        <v>2110704990342</v>
      </c>
      <c r="E12344" s="1">
        <f>VLOOKUP(D12344,[1]中山!$C:$E,3,0)</f>
        <v>1</v>
      </c>
      <c r="F12344" s="1" t="s">
        <v>25845</v>
      </c>
      <c r="G12344" s="1" t="s">
        <v>986</v>
      </c>
      <c r="H12344" s="1" t="s">
        <v>25870</v>
      </c>
      <c r="I12344" s="1" t="s">
        <v>47</v>
      </c>
      <c r="J12344" s="1">
        <v>1</v>
      </c>
      <c r="K12344" s="1" t="s">
        <v>38</v>
      </c>
      <c r="L12344" s="1" t="s">
        <v>39</v>
      </c>
      <c r="M12344" s="1" t="s">
        <v>988</v>
      </c>
      <c r="Q12344" s="1" t="s">
        <v>31</v>
      </c>
      <c r="R12344" s="1" t="s">
        <v>31</v>
      </c>
    </row>
    <row r="12345" spans="1:20">
      <c r="A12345" s="1" t="s">
        <v>56</v>
      </c>
      <c r="B12345" s="1" t="s">
        <v>25048</v>
      </c>
      <c r="C12345" s="1" t="s">
        <v>25844</v>
      </c>
      <c r="D12345" s="2">
        <v>2110704990343</v>
      </c>
      <c r="E12345" s="1">
        <f>VLOOKUP(D12345,[1]中山!$C:$E,3,0)</f>
        <v>3</v>
      </c>
      <c r="F12345" s="1" t="s">
        <v>25845</v>
      </c>
      <c r="G12345" s="1" t="s">
        <v>19349</v>
      </c>
      <c r="H12345" s="1" t="s">
        <v>25870</v>
      </c>
      <c r="I12345" s="1" t="s">
        <v>47</v>
      </c>
      <c r="J12345" s="1">
        <v>3</v>
      </c>
      <c r="K12345" s="1" t="s">
        <v>38</v>
      </c>
      <c r="L12345" s="1" t="s">
        <v>39</v>
      </c>
      <c r="M12345" s="1" t="s">
        <v>25875</v>
      </c>
      <c r="Q12345" s="1" t="s">
        <v>31</v>
      </c>
      <c r="R12345" s="1" t="s">
        <v>31</v>
      </c>
      <c r="S12345" s="1" t="s">
        <v>1133</v>
      </c>
      <c r="T12345" s="1" t="s">
        <v>25876</v>
      </c>
    </row>
    <row r="12346" spans="1:20">
      <c r="A12346" s="1" t="s">
        <v>20</v>
      </c>
      <c r="B12346" s="1" t="s">
        <v>25048</v>
      </c>
      <c r="C12346" s="1" t="s">
        <v>25844</v>
      </c>
      <c r="D12346" s="2">
        <v>2110704990344</v>
      </c>
      <c r="E12346" s="1">
        <f>VLOOKUP(D12346,[1]中山!$C:$E,3,0)</f>
        <v>5</v>
      </c>
      <c r="F12346" s="1" t="s">
        <v>25845</v>
      </c>
      <c r="G12346" s="1" t="s">
        <v>1172</v>
      </c>
      <c r="H12346" s="1" t="s">
        <v>25870</v>
      </c>
      <c r="I12346" s="1" t="s">
        <v>47</v>
      </c>
      <c r="J12346" s="1">
        <v>3</v>
      </c>
      <c r="K12346" s="1" t="s">
        <v>38</v>
      </c>
      <c r="L12346" s="1" t="s">
        <v>39</v>
      </c>
      <c r="M12346" s="1" t="s">
        <v>31</v>
      </c>
      <c r="Q12346" s="1" t="s">
        <v>31</v>
      </c>
      <c r="R12346" s="1" t="s">
        <v>31</v>
      </c>
      <c r="S12346" s="1" t="s">
        <v>1133</v>
      </c>
      <c r="T12346" s="1" t="s">
        <v>25876</v>
      </c>
    </row>
    <row r="12347" spans="1:18">
      <c r="A12347" s="1" t="s">
        <v>20</v>
      </c>
      <c r="B12347" s="1" t="s">
        <v>25048</v>
      </c>
      <c r="C12347" s="1" t="s">
        <v>25877</v>
      </c>
      <c r="D12347" s="2">
        <v>2110704990345</v>
      </c>
      <c r="E12347" s="1">
        <f>VLOOKUP(D12347,[1]中山!$C:$E,3,0)</f>
        <v>0</v>
      </c>
      <c r="F12347" s="1" t="s">
        <v>25878</v>
      </c>
      <c r="G12347" s="1" t="s">
        <v>25879</v>
      </c>
      <c r="H12347" s="1" t="s">
        <v>25880</v>
      </c>
      <c r="I12347" s="1" t="s">
        <v>47</v>
      </c>
      <c r="J12347" s="1">
        <v>1</v>
      </c>
      <c r="K12347" s="1" t="s">
        <v>38</v>
      </c>
      <c r="L12347" s="1" t="s">
        <v>150</v>
      </c>
      <c r="M12347" s="1" t="s">
        <v>6707</v>
      </c>
      <c r="P12347" s="1" t="s">
        <v>25881</v>
      </c>
      <c r="Q12347" s="1" t="s">
        <v>31</v>
      </c>
      <c r="R12347" s="1" t="s">
        <v>31</v>
      </c>
    </row>
    <row r="12348" spans="1:18">
      <c r="A12348" s="1" t="s">
        <v>20</v>
      </c>
      <c r="B12348" s="1" t="s">
        <v>25048</v>
      </c>
      <c r="C12348" s="1" t="s">
        <v>25882</v>
      </c>
      <c r="D12348" s="2">
        <v>2110704990346</v>
      </c>
      <c r="E12348" s="1">
        <f>VLOOKUP(D12348,[1]中山!$C:$E,3,0)</f>
        <v>0</v>
      </c>
      <c r="F12348" s="1" t="s">
        <v>25883</v>
      </c>
      <c r="G12348" s="1" t="s">
        <v>25620</v>
      </c>
      <c r="H12348" s="1" t="s">
        <v>25884</v>
      </c>
      <c r="I12348" s="1" t="s">
        <v>47</v>
      </c>
      <c r="J12348" s="1">
        <v>1</v>
      </c>
      <c r="K12348" s="1" t="s">
        <v>38</v>
      </c>
      <c r="L12348" s="1" t="s">
        <v>150</v>
      </c>
      <c r="M12348" s="1" t="s">
        <v>25885</v>
      </c>
      <c r="P12348" s="1" t="s">
        <v>25886</v>
      </c>
      <c r="Q12348" s="1" t="s">
        <v>31</v>
      </c>
      <c r="R12348" s="1" t="s">
        <v>31</v>
      </c>
    </row>
    <row r="12349" spans="1:18">
      <c r="A12349" s="1" t="s">
        <v>20</v>
      </c>
      <c r="B12349" s="1" t="s">
        <v>25048</v>
      </c>
      <c r="C12349" s="1" t="s">
        <v>25887</v>
      </c>
      <c r="D12349" s="2">
        <v>2110704990347</v>
      </c>
      <c r="E12349" s="1">
        <f>VLOOKUP(D12349,[1]中山!$C:$E,3,0)</f>
        <v>0</v>
      </c>
      <c r="F12349" s="1" t="s">
        <v>25888</v>
      </c>
      <c r="G12349" s="1" t="s">
        <v>25889</v>
      </c>
      <c r="H12349" s="1" t="s">
        <v>25890</v>
      </c>
      <c r="I12349" s="1" t="s">
        <v>47</v>
      </c>
      <c r="J12349" s="1">
        <v>1</v>
      </c>
      <c r="K12349" s="1" t="s">
        <v>38</v>
      </c>
      <c r="L12349" s="1" t="s">
        <v>150</v>
      </c>
      <c r="M12349" s="1" t="s">
        <v>25891</v>
      </c>
      <c r="P12349" s="1" t="s">
        <v>25892</v>
      </c>
      <c r="Q12349" s="1" t="s">
        <v>31</v>
      </c>
      <c r="R12349" s="1" t="s">
        <v>31</v>
      </c>
    </row>
    <row r="12350" spans="1:18">
      <c r="A12350" s="1" t="s">
        <v>20</v>
      </c>
      <c r="B12350" s="1" t="s">
        <v>25048</v>
      </c>
      <c r="C12350" s="1" t="s">
        <v>25887</v>
      </c>
      <c r="D12350" s="2">
        <v>2110704990348</v>
      </c>
      <c r="E12350" s="1">
        <f>VLOOKUP(D12350,[1]中山!$C:$E,3,0)</f>
        <v>1</v>
      </c>
      <c r="F12350" s="1" t="s">
        <v>25888</v>
      </c>
      <c r="G12350" s="1" t="s">
        <v>25893</v>
      </c>
      <c r="H12350" s="1" t="s">
        <v>25894</v>
      </c>
      <c r="I12350" s="1" t="s">
        <v>47</v>
      </c>
      <c r="J12350" s="1">
        <v>3</v>
      </c>
      <c r="K12350" s="1" t="s">
        <v>38</v>
      </c>
      <c r="L12350" s="1" t="s">
        <v>150</v>
      </c>
      <c r="M12350" s="1" t="s">
        <v>25895</v>
      </c>
      <c r="P12350" s="1" t="s">
        <v>25896</v>
      </c>
      <c r="Q12350" s="1" t="s">
        <v>31</v>
      </c>
      <c r="R12350" s="1" t="s">
        <v>31</v>
      </c>
    </row>
    <row r="12351" spans="1:18">
      <c r="A12351" s="1" t="s">
        <v>20</v>
      </c>
      <c r="B12351" s="1" t="s">
        <v>25048</v>
      </c>
      <c r="C12351" s="1" t="s">
        <v>25887</v>
      </c>
      <c r="D12351" s="2">
        <v>2110704990349</v>
      </c>
      <c r="E12351" s="1">
        <f>VLOOKUP(D12351,[1]中山!$C:$E,3,0)</f>
        <v>0</v>
      </c>
      <c r="F12351" s="1" t="s">
        <v>25888</v>
      </c>
      <c r="G12351" s="1" t="s">
        <v>25897</v>
      </c>
      <c r="H12351" s="1" t="s">
        <v>25898</v>
      </c>
      <c r="I12351" s="1" t="s">
        <v>47</v>
      </c>
      <c r="J12351" s="1">
        <v>2</v>
      </c>
      <c r="K12351" s="1" t="s">
        <v>38</v>
      </c>
      <c r="L12351" s="1" t="s">
        <v>150</v>
      </c>
      <c r="M12351" s="1" t="s">
        <v>25899</v>
      </c>
      <c r="P12351" s="1" t="s">
        <v>25900</v>
      </c>
      <c r="Q12351" s="1" t="s">
        <v>31</v>
      </c>
      <c r="R12351" s="1" t="s">
        <v>31</v>
      </c>
    </row>
    <row r="12352" spans="1:18">
      <c r="A12352" s="1" t="s">
        <v>20</v>
      </c>
      <c r="B12352" s="1" t="s">
        <v>25048</v>
      </c>
      <c r="C12352" s="1" t="s">
        <v>25887</v>
      </c>
      <c r="D12352" s="2">
        <v>2110704990350</v>
      </c>
      <c r="E12352" s="1">
        <f>VLOOKUP(D12352,[1]中山!$C:$E,3,0)</f>
        <v>0</v>
      </c>
      <c r="F12352" s="1" t="s">
        <v>25888</v>
      </c>
      <c r="G12352" s="1" t="s">
        <v>25901</v>
      </c>
      <c r="H12352" s="1" t="s">
        <v>25902</v>
      </c>
      <c r="I12352" s="1" t="s">
        <v>47</v>
      </c>
      <c r="J12352" s="1">
        <v>1</v>
      </c>
      <c r="K12352" s="1" t="s">
        <v>38</v>
      </c>
      <c r="L12352" s="1" t="s">
        <v>150</v>
      </c>
      <c r="M12352" s="1" t="s">
        <v>25903</v>
      </c>
      <c r="P12352" s="1" t="s">
        <v>25904</v>
      </c>
      <c r="Q12352" s="1" t="s">
        <v>31</v>
      </c>
      <c r="R12352" s="1" t="s">
        <v>31</v>
      </c>
    </row>
    <row r="12353" spans="1:18">
      <c r="A12353" s="1" t="s">
        <v>20</v>
      </c>
      <c r="B12353" s="1" t="s">
        <v>25048</v>
      </c>
      <c r="C12353" s="1" t="s">
        <v>25887</v>
      </c>
      <c r="D12353" s="2">
        <v>2110704990351</v>
      </c>
      <c r="E12353" s="1">
        <f>VLOOKUP(D12353,[1]中山!$C:$E,3,0)</f>
        <v>0</v>
      </c>
      <c r="F12353" s="1" t="s">
        <v>25888</v>
      </c>
      <c r="G12353" s="1" t="s">
        <v>25905</v>
      </c>
      <c r="H12353" s="1" t="s">
        <v>25906</v>
      </c>
      <c r="I12353" s="1" t="s">
        <v>47</v>
      </c>
      <c r="J12353" s="1">
        <v>1</v>
      </c>
      <c r="K12353" s="1" t="s">
        <v>38</v>
      </c>
      <c r="L12353" s="1" t="s">
        <v>150</v>
      </c>
      <c r="M12353" s="1" t="s">
        <v>25903</v>
      </c>
      <c r="P12353" s="1" t="s">
        <v>25907</v>
      </c>
      <c r="Q12353" s="1" t="s">
        <v>31</v>
      </c>
      <c r="R12353" s="1" t="s">
        <v>31</v>
      </c>
    </row>
    <row r="12354" spans="1:18">
      <c r="A12354" s="1" t="s">
        <v>20</v>
      </c>
      <c r="B12354" s="1" t="s">
        <v>25048</v>
      </c>
      <c r="C12354" s="1" t="s">
        <v>25887</v>
      </c>
      <c r="D12354" s="2">
        <v>2110704990352</v>
      </c>
      <c r="E12354" s="1">
        <f>VLOOKUP(D12354,[1]中山!$C:$E,3,0)</f>
        <v>0</v>
      </c>
      <c r="F12354" s="1" t="s">
        <v>25888</v>
      </c>
      <c r="G12354" s="1" t="s">
        <v>25908</v>
      </c>
      <c r="H12354" s="1" t="s">
        <v>25909</v>
      </c>
      <c r="I12354" s="1" t="s">
        <v>47</v>
      </c>
      <c r="J12354" s="1">
        <v>2</v>
      </c>
      <c r="K12354" s="1" t="s">
        <v>38</v>
      </c>
      <c r="L12354" s="1" t="s">
        <v>150</v>
      </c>
      <c r="M12354" s="1" t="s">
        <v>25910</v>
      </c>
      <c r="P12354" s="1" t="s">
        <v>25911</v>
      </c>
      <c r="Q12354" s="1" t="s">
        <v>31</v>
      </c>
      <c r="R12354" s="1" t="s">
        <v>31</v>
      </c>
    </row>
    <row r="12355" spans="1:18">
      <c r="A12355" s="1" t="s">
        <v>20</v>
      </c>
      <c r="B12355" s="1" t="s">
        <v>25048</v>
      </c>
      <c r="C12355" s="1" t="s">
        <v>25912</v>
      </c>
      <c r="D12355" s="2">
        <v>2110704990353</v>
      </c>
      <c r="E12355" s="1">
        <f>VLOOKUP(D12355,[1]中山!$C:$E,3,0)</f>
        <v>0</v>
      </c>
      <c r="F12355" s="1" t="s">
        <v>25913</v>
      </c>
      <c r="G12355" s="1" t="s">
        <v>25914</v>
      </c>
      <c r="H12355" s="1" t="s">
        <v>25915</v>
      </c>
      <c r="I12355" s="1" t="s">
        <v>47</v>
      </c>
      <c r="J12355" s="1">
        <v>1</v>
      </c>
      <c r="K12355" s="1" t="s">
        <v>38</v>
      </c>
      <c r="L12355" s="1" t="s">
        <v>150</v>
      </c>
      <c r="M12355" s="1" t="s">
        <v>25916</v>
      </c>
      <c r="P12355" s="1" t="s">
        <v>25917</v>
      </c>
      <c r="Q12355" s="1" t="s">
        <v>31</v>
      </c>
      <c r="R12355" s="1" t="s">
        <v>31</v>
      </c>
    </row>
    <row r="12356" spans="1:18">
      <c r="A12356" s="1" t="s">
        <v>20</v>
      </c>
      <c r="B12356" s="1" t="s">
        <v>25048</v>
      </c>
      <c r="C12356" s="1" t="s">
        <v>25912</v>
      </c>
      <c r="D12356" s="2">
        <v>2110704990354</v>
      </c>
      <c r="E12356" s="1">
        <f>VLOOKUP(D12356,[1]中山!$C:$E,3,0)</f>
        <v>0</v>
      </c>
      <c r="F12356" s="1" t="s">
        <v>25913</v>
      </c>
      <c r="G12356" s="1" t="s">
        <v>25918</v>
      </c>
      <c r="H12356" s="1" t="s">
        <v>25919</v>
      </c>
      <c r="I12356" s="1" t="s">
        <v>47</v>
      </c>
      <c r="J12356" s="1">
        <v>1</v>
      </c>
      <c r="K12356" s="1" t="s">
        <v>38</v>
      </c>
      <c r="L12356" s="1" t="s">
        <v>150</v>
      </c>
      <c r="M12356" s="1" t="s">
        <v>25920</v>
      </c>
      <c r="P12356" s="1" t="s">
        <v>25921</v>
      </c>
      <c r="Q12356" s="1" t="s">
        <v>31</v>
      </c>
      <c r="R12356" s="1" t="s">
        <v>31</v>
      </c>
    </row>
    <row r="12357" spans="1:18">
      <c r="A12357" s="1" t="s">
        <v>20</v>
      </c>
      <c r="B12357" s="1" t="s">
        <v>25048</v>
      </c>
      <c r="C12357" s="1" t="s">
        <v>25922</v>
      </c>
      <c r="D12357" s="2">
        <v>2110704990355</v>
      </c>
      <c r="E12357" s="1">
        <f>VLOOKUP(D12357,[1]中山!$C:$E,3,0)</f>
        <v>0</v>
      </c>
      <c r="F12357" s="1" t="s">
        <v>25923</v>
      </c>
      <c r="G12357" s="1" t="s">
        <v>25924</v>
      </c>
      <c r="H12357" s="1" t="s">
        <v>25925</v>
      </c>
      <c r="I12357" s="1" t="s">
        <v>47</v>
      </c>
      <c r="J12357" s="1">
        <v>3</v>
      </c>
      <c r="K12357" s="1" t="s">
        <v>38</v>
      </c>
      <c r="L12357" s="1" t="s">
        <v>150</v>
      </c>
      <c r="M12357" s="1" t="s">
        <v>25926</v>
      </c>
      <c r="P12357" s="1" t="s">
        <v>25927</v>
      </c>
      <c r="Q12357" s="1" t="s">
        <v>31</v>
      </c>
      <c r="R12357" s="1" t="s">
        <v>31</v>
      </c>
    </row>
    <row r="12358" spans="1:18">
      <c r="A12358" s="1" t="s">
        <v>20</v>
      </c>
      <c r="B12358" s="1" t="s">
        <v>25048</v>
      </c>
      <c r="C12358" s="1" t="s">
        <v>25922</v>
      </c>
      <c r="D12358" s="2">
        <v>2110704990356</v>
      </c>
      <c r="E12358" s="1">
        <f>VLOOKUP(D12358,[1]中山!$C:$E,3,0)</f>
        <v>0</v>
      </c>
      <c r="F12358" s="1" t="s">
        <v>25923</v>
      </c>
      <c r="G12358" s="1" t="s">
        <v>25928</v>
      </c>
      <c r="H12358" s="1" t="s">
        <v>25929</v>
      </c>
      <c r="I12358" s="1" t="s">
        <v>47</v>
      </c>
      <c r="J12358" s="1">
        <v>2</v>
      </c>
      <c r="K12358" s="1" t="s">
        <v>38</v>
      </c>
      <c r="L12358" s="1" t="s">
        <v>150</v>
      </c>
      <c r="M12358" s="1" t="s">
        <v>25930</v>
      </c>
      <c r="P12358" s="1" t="s">
        <v>25931</v>
      </c>
      <c r="Q12358" s="1" t="s">
        <v>31</v>
      </c>
      <c r="R12358" s="1" t="s">
        <v>31</v>
      </c>
    </row>
    <row r="12359" spans="1:18">
      <c r="A12359" s="1" t="s">
        <v>20</v>
      </c>
      <c r="B12359" s="1" t="s">
        <v>25048</v>
      </c>
      <c r="C12359" s="1" t="s">
        <v>25922</v>
      </c>
      <c r="D12359" s="2">
        <v>2110704990357</v>
      </c>
      <c r="E12359" s="1">
        <f>VLOOKUP(D12359,[1]中山!$C:$E,3,0)</f>
        <v>0</v>
      </c>
      <c r="F12359" s="1" t="s">
        <v>25923</v>
      </c>
      <c r="G12359" s="1" t="s">
        <v>25932</v>
      </c>
      <c r="H12359" s="1" t="s">
        <v>25933</v>
      </c>
      <c r="I12359" s="1" t="s">
        <v>47</v>
      </c>
      <c r="J12359" s="1">
        <v>2</v>
      </c>
      <c r="K12359" s="1" t="s">
        <v>38</v>
      </c>
      <c r="L12359" s="1" t="s">
        <v>150</v>
      </c>
      <c r="M12359" s="1" t="s">
        <v>25934</v>
      </c>
      <c r="P12359" s="1" t="s">
        <v>25935</v>
      </c>
      <c r="Q12359" s="1" t="s">
        <v>31</v>
      </c>
      <c r="R12359" s="1" t="s">
        <v>31</v>
      </c>
    </row>
    <row r="12360" spans="1:18">
      <c r="A12360" s="1" t="s">
        <v>20</v>
      </c>
      <c r="B12360" s="1" t="s">
        <v>25048</v>
      </c>
      <c r="C12360" s="1" t="s">
        <v>25922</v>
      </c>
      <c r="D12360" s="2">
        <v>2110704990358</v>
      </c>
      <c r="E12360" s="1">
        <f>VLOOKUP(D12360,[1]中山!$C:$E,3,0)</f>
        <v>0</v>
      </c>
      <c r="F12360" s="1" t="s">
        <v>25923</v>
      </c>
      <c r="G12360" s="1" t="s">
        <v>25936</v>
      </c>
      <c r="H12360" s="1" t="s">
        <v>25937</v>
      </c>
      <c r="I12360" s="1" t="s">
        <v>47</v>
      </c>
      <c r="J12360" s="1">
        <v>2</v>
      </c>
      <c r="K12360" s="1" t="s">
        <v>38</v>
      </c>
      <c r="L12360" s="1" t="s">
        <v>150</v>
      </c>
      <c r="M12360" s="1" t="s">
        <v>25938</v>
      </c>
      <c r="P12360" s="1" t="s">
        <v>25939</v>
      </c>
      <c r="Q12360" s="1" t="s">
        <v>31</v>
      </c>
      <c r="R12360" s="1" t="s">
        <v>31</v>
      </c>
    </row>
    <row r="12361" spans="1:18">
      <c r="A12361" s="1" t="s">
        <v>20</v>
      </c>
      <c r="B12361" s="1" t="s">
        <v>25048</v>
      </c>
      <c r="C12361" s="1" t="s">
        <v>25922</v>
      </c>
      <c r="D12361" s="2">
        <v>2110704990359</v>
      </c>
      <c r="E12361" s="1">
        <f>VLOOKUP(D12361,[1]中山!$C:$E,3,0)</f>
        <v>1</v>
      </c>
      <c r="F12361" s="1" t="s">
        <v>25923</v>
      </c>
      <c r="G12361" s="1" t="s">
        <v>25940</v>
      </c>
      <c r="H12361" s="1" t="s">
        <v>25941</v>
      </c>
      <c r="I12361" s="1" t="s">
        <v>47</v>
      </c>
      <c r="J12361" s="1">
        <v>2</v>
      </c>
      <c r="K12361" s="1" t="s">
        <v>38</v>
      </c>
      <c r="L12361" s="1" t="s">
        <v>150</v>
      </c>
      <c r="M12361" s="1" t="s">
        <v>956</v>
      </c>
      <c r="P12361" s="1" t="s">
        <v>25942</v>
      </c>
      <c r="Q12361" s="1" t="s">
        <v>31</v>
      </c>
      <c r="R12361" s="1" t="s">
        <v>31</v>
      </c>
    </row>
    <row r="12362" spans="1:18">
      <c r="A12362" s="1" t="s">
        <v>20</v>
      </c>
      <c r="B12362" s="1" t="s">
        <v>25048</v>
      </c>
      <c r="C12362" s="1" t="s">
        <v>25922</v>
      </c>
      <c r="D12362" s="2">
        <v>2110704990360</v>
      </c>
      <c r="E12362" s="1">
        <f>VLOOKUP(D12362,[1]中山!$C:$E,3,0)</f>
        <v>0</v>
      </c>
      <c r="F12362" s="1" t="s">
        <v>25923</v>
      </c>
      <c r="G12362" s="1" t="s">
        <v>25943</v>
      </c>
      <c r="H12362" s="1" t="s">
        <v>25944</v>
      </c>
      <c r="I12362" s="1" t="s">
        <v>47</v>
      </c>
      <c r="J12362" s="1">
        <v>2</v>
      </c>
      <c r="K12362" s="1" t="s">
        <v>38</v>
      </c>
      <c r="L12362" s="1" t="s">
        <v>150</v>
      </c>
      <c r="M12362" s="1" t="s">
        <v>956</v>
      </c>
      <c r="P12362" s="1" t="s">
        <v>25945</v>
      </c>
      <c r="Q12362" s="1" t="s">
        <v>31</v>
      </c>
      <c r="R12362" s="1" t="s">
        <v>31</v>
      </c>
    </row>
    <row r="12363" spans="1:18">
      <c r="A12363" s="1" t="s">
        <v>20</v>
      </c>
      <c r="B12363" s="1" t="s">
        <v>25048</v>
      </c>
      <c r="C12363" s="1" t="s">
        <v>25922</v>
      </c>
      <c r="D12363" s="2">
        <v>2110704990361</v>
      </c>
      <c r="E12363" s="1">
        <f>VLOOKUP(D12363,[1]中山!$C:$E,3,0)</f>
        <v>0</v>
      </c>
      <c r="F12363" s="1" t="s">
        <v>25923</v>
      </c>
      <c r="G12363" s="1" t="s">
        <v>25946</v>
      </c>
      <c r="H12363" s="1" t="s">
        <v>25947</v>
      </c>
      <c r="I12363" s="1" t="s">
        <v>47</v>
      </c>
      <c r="J12363" s="1">
        <v>1</v>
      </c>
      <c r="K12363" s="1" t="s">
        <v>38</v>
      </c>
      <c r="L12363" s="1" t="s">
        <v>150</v>
      </c>
      <c r="M12363" s="1" t="s">
        <v>25948</v>
      </c>
      <c r="P12363" s="1" t="s">
        <v>25949</v>
      </c>
      <c r="Q12363" s="1" t="s">
        <v>31</v>
      </c>
      <c r="R12363" s="1" t="s">
        <v>31</v>
      </c>
    </row>
    <row r="12364" spans="1:18">
      <c r="A12364" s="1" t="s">
        <v>20</v>
      </c>
      <c r="B12364" s="1" t="s">
        <v>25048</v>
      </c>
      <c r="C12364" s="1" t="s">
        <v>25950</v>
      </c>
      <c r="D12364" s="2">
        <v>2110704990362</v>
      </c>
      <c r="E12364" s="1">
        <f>VLOOKUP(D12364,[1]中山!$C:$E,3,0)</f>
        <v>0</v>
      </c>
      <c r="F12364" s="1" t="s">
        <v>25951</v>
      </c>
      <c r="G12364" s="1" t="s">
        <v>25952</v>
      </c>
      <c r="H12364" s="1" t="s">
        <v>25953</v>
      </c>
      <c r="I12364" s="1" t="s">
        <v>47</v>
      </c>
      <c r="J12364" s="1">
        <v>1</v>
      </c>
      <c r="K12364" s="1" t="s">
        <v>38</v>
      </c>
      <c r="L12364" s="1" t="s">
        <v>150</v>
      </c>
      <c r="M12364" s="1" t="s">
        <v>25910</v>
      </c>
      <c r="P12364" s="1" t="s">
        <v>25954</v>
      </c>
      <c r="Q12364" s="1" t="s">
        <v>31</v>
      </c>
      <c r="R12364" s="1" t="s">
        <v>31</v>
      </c>
    </row>
    <row r="12365" spans="1:18">
      <c r="A12365" s="1" t="s">
        <v>20</v>
      </c>
      <c r="B12365" s="1" t="s">
        <v>25048</v>
      </c>
      <c r="C12365" s="1" t="s">
        <v>25950</v>
      </c>
      <c r="D12365" s="2">
        <v>2110704990363</v>
      </c>
      <c r="E12365" s="1">
        <f>VLOOKUP(D12365,[1]中山!$C:$E,3,0)</f>
        <v>0</v>
      </c>
      <c r="F12365" s="1" t="s">
        <v>25951</v>
      </c>
      <c r="G12365" s="1" t="s">
        <v>25952</v>
      </c>
      <c r="H12365" s="1" t="s">
        <v>25953</v>
      </c>
      <c r="I12365" s="1" t="s">
        <v>47</v>
      </c>
      <c r="J12365" s="1">
        <v>1</v>
      </c>
      <c r="K12365" s="1" t="s">
        <v>38</v>
      </c>
      <c r="L12365" s="1" t="s">
        <v>150</v>
      </c>
      <c r="M12365" s="1" t="s">
        <v>25910</v>
      </c>
      <c r="P12365" s="1" t="s">
        <v>25955</v>
      </c>
      <c r="Q12365" s="1" t="s">
        <v>31</v>
      </c>
      <c r="R12365" s="1" t="s">
        <v>31</v>
      </c>
    </row>
    <row r="12366" spans="1:18">
      <c r="A12366" s="1" t="s">
        <v>20</v>
      </c>
      <c r="B12366" s="1" t="s">
        <v>25048</v>
      </c>
      <c r="C12366" s="1" t="s">
        <v>25950</v>
      </c>
      <c r="D12366" s="2">
        <v>2110704990364</v>
      </c>
      <c r="E12366" s="1">
        <f>VLOOKUP(D12366,[1]中山!$C:$E,3,0)</f>
        <v>0</v>
      </c>
      <c r="F12366" s="1" t="s">
        <v>25951</v>
      </c>
      <c r="G12366" s="1" t="s">
        <v>25956</v>
      </c>
      <c r="H12366" s="1" t="s">
        <v>25957</v>
      </c>
      <c r="I12366" s="1" t="s">
        <v>47</v>
      </c>
      <c r="J12366" s="1">
        <v>2</v>
      </c>
      <c r="K12366" s="1" t="s">
        <v>38</v>
      </c>
      <c r="L12366" s="1" t="s">
        <v>150</v>
      </c>
      <c r="M12366" s="1" t="s">
        <v>25958</v>
      </c>
      <c r="P12366" s="1" t="s">
        <v>25959</v>
      </c>
      <c r="Q12366" s="1" t="s">
        <v>31</v>
      </c>
      <c r="R12366" s="1" t="s">
        <v>31</v>
      </c>
    </row>
    <row r="12367" spans="1:18">
      <c r="A12367" s="1" t="s">
        <v>20</v>
      </c>
      <c r="B12367" s="1" t="s">
        <v>25048</v>
      </c>
      <c r="C12367" s="1" t="s">
        <v>25950</v>
      </c>
      <c r="D12367" s="2">
        <v>2110704990365</v>
      </c>
      <c r="E12367" s="1">
        <f>VLOOKUP(D12367,[1]中山!$C:$E,3,0)</f>
        <v>0</v>
      </c>
      <c r="F12367" s="1" t="s">
        <v>25951</v>
      </c>
      <c r="G12367" s="1" t="s">
        <v>25960</v>
      </c>
      <c r="H12367" s="1" t="s">
        <v>25961</v>
      </c>
      <c r="I12367" s="1" t="s">
        <v>47</v>
      </c>
      <c r="J12367" s="1">
        <v>1</v>
      </c>
      <c r="K12367" s="1" t="s">
        <v>38</v>
      </c>
      <c r="L12367" s="1" t="s">
        <v>150</v>
      </c>
      <c r="M12367" s="1" t="s">
        <v>25910</v>
      </c>
      <c r="P12367" s="1" t="s">
        <v>25962</v>
      </c>
      <c r="Q12367" s="1" t="s">
        <v>31</v>
      </c>
      <c r="R12367" s="1" t="s">
        <v>31</v>
      </c>
    </row>
    <row r="12368" spans="1:18">
      <c r="A12368" s="1" t="s">
        <v>20</v>
      </c>
      <c r="B12368" s="1" t="s">
        <v>25048</v>
      </c>
      <c r="C12368" s="1" t="s">
        <v>25950</v>
      </c>
      <c r="D12368" s="2">
        <v>2110704990366</v>
      </c>
      <c r="E12368" s="1">
        <f>VLOOKUP(D12368,[1]中山!$C:$E,3,0)</f>
        <v>0</v>
      </c>
      <c r="F12368" s="1" t="s">
        <v>25951</v>
      </c>
      <c r="G12368" s="1" t="s">
        <v>25963</v>
      </c>
      <c r="H12368" s="1" t="s">
        <v>25964</v>
      </c>
      <c r="I12368" s="1" t="s">
        <v>47</v>
      </c>
      <c r="J12368" s="1">
        <v>2</v>
      </c>
      <c r="K12368" s="1" t="s">
        <v>38</v>
      </c>
      <c r="L12368" s="1" t="s">
        <v>150</v>
      </c>
      <c r="M12368" s="1" t="s">
        <v>25910</v>
      </c>
      <c r="P12368" s="1" t="s">
        <v>25965</v>
      </c>
      <c r="Q12368" s="1" t="s">
        <v>31</v>
      </c>
      <c r="R12368" s="1" t="s">
        <v>31</v>
      </c>
    </row>
    <row r="12369" spans="1:18">
      <c r="A12369" s="1" t="s">
        <v>20</v>
      </c>
      <c r="B12369" s="1" t="s">
        <v>25048</v>
      </c>
      <c r="C12369" s="1" t="s">
        <v>25950</v>
      </c>
      <c r="D12369" s="2">
        <v>2110704990367</v>
      </c>
      <c r="E12369" s="1">
        <f>VLOOKUP(D12369,[1]中山!$C:$E,3,0)</f>
        <v>0</v>
      </c>
      <c r="F12369" s="1" t="s">
        <v>25951</v>
      </c>
      <c r="G12369" s="1" t="s">
        <v>25966</v>
      </c>
      <c r="H12369" s="1" t="s">
        <v>25967</v>
      </c>
      <c r="I12369" s="1" t="s">
        <v>47</v>
      </c>
      <c r="J12369" s="1">
        <v>2</v>
      </c>
      <c r="K12369" s="1" t="s">
        <v>38</v>
      </c>
      <c r="L12369" s="1" t="s">
        <v>150</v>
      </c>
      <c r="M12369" s="1" t="s">
        <v>25968</v>
      </c>
      <c r="P12369" s="1" t="s">
        <v>25969</v>
      </c>
      <c r="Q12369" s="1" t="s">
        <v>31</v>
      </c>
      <c r="R12369" s="1" t="s">
        <v>31</v>
      </c>
    </row>
    <row r="12370" spans="1:18">
      <c r="A12370" s="1" t="s">
        <v>20</v>
      </c>
      <c r="B12370" s="1" t="s">
        <v>25048</v>
      </c>
      <c r="C12370" s="1" t="s">
        <v>25950</v>
      </c>
      <c r="D12370" s="2">
        <v>2110704990368</v>
      </c>
      <c r="E12370" s="1">
        <f>VLOOKUP(D12370,[1]中山!$C:$E,3,0)</f>
        <v>0</v>
      </c>
      <c r="F12370" s="1" t="s">
        <v>25951</v>
      </c>
      <c r="G12370" s="1" t="s">
        <v>25960</v>
      </c>
      <c r="H12370" s="1" t="s">
        <v>25961</v>
      </c>
      <c r="I12370" s="1" t="s">
        <v>47</v>
      </c>
      <c r="J12370" s="1">
        <v>1</v>
      </c>
      <c r="K12370" s="1" t="s">
        <v>38</v>
      </c>
      <c r="L12370" s="1" t="s">
        <v>150</v>
      </c>
      <c r="M12370" s="1" t="s">
        <v>25910</v>
      </c>
      <c r="P12370" s="1" t="s">
        <v>25970</v>
      </c>
      <c r="Q12370" s="1" t="s">
        <v>31</v>
      </c>
      <c r="R12370" s="1" t="s">
        <v>31</v>
      </c>
    </row>
    <row r="12371" spans="1:18">
      <c r="A12371" s="1" t="s">
        <v>20</v>
      </c>
      <c r="B12371" s="1" t="s">
        <v>25048</v>
      </c>
      <c r="C12371" s="1" t="s">
        <v>25971</v>
      </c>
      <c r="D12371" s="2">
        <v>2110704990369</v>
      </c>
      <c r="E12371" s="1">
        <f>VLOOKUP(D12371,[1]中山!$C:$E,3,0)</f>
        <v>0</v>
      </c>
      <c r="F12371" s="1" t="s">
        <v>25972</v>
      </c>
      <c r="G12371" s="1" t="s">
        <v>25973</v>
      </c>
      <c r="H12371" s="1" t="s">
        <v>25974</v>
      </c>
      <c r="I12371" s="1" t="s">
        <v>47</v>
      </c>
      <c r="J12371" s="1">
        <v>1</v>
      </c>
      <c r="K12371" s="1" t="s">
        <v>38</v>
      </c>
      <c r="L12371" s="1" t="s">
        <v>150</v>
      </c>
      <c r="M12371" s="1" t="s">
        <v>25975</v>
      </c>
      <c r="P12371" s="1" t="s">
        <v>25976</v>
      </c>
      <c r="Q12371" s="1" t="s">
        <v>31</v>
      </c>
      <c r="R12371" s="1" t="s">
        <v>31</v>
      </c>
    </row>
    <row r="12372" spans="1:18">
      <c r="A12372" s="1" t="s">
        <v>20</v>
      </c>
      <c r="B12372" s="1" t="s">
        <v>25048</v>
      </c>
      <c r="C12372" s="1" t="s">
        <v>25971</v>
      </c>
      <c r="D12372" s="2">
        <v>2110704990370</v>
      </c>
      <c r="E12372" s="1">
        <f>VLOOKUP(D12372,[1]中山!$C:$E,3,0)</f>
        <v>0</v>
      </c>
      <c r="F12372" s="1" t="s">
        <v>25972</v>
      </c>
      <c r="G12372" s="1" t="s">
        <v>25973</v>
      </c>
      <c r="H12372" s="1" t="s">
        <v>25974</v>
      </c>
      <c r="I12372" s="1" t="s">
        <v>47</v>
      </c>
      <c r="J12372" s="1">
        <v>2</v>
      </c>
      <c r="K12372" s="1" t="s">
        <v>38</v>
      </c>
      <c r="L12372" s="1" t="s">
        <v>379</v>
      </c>
      <c r="M12372" s="1" t="s">
        <v>25977</v>
      </c>
      <c r="Q12372" s="1" t="s">
        <v>31</v>
      </c>
      <c r="R12372" s="1" t="s">
        <v>31</v>
      </c>
    </row>
    <row r="12373" spans="1:18">
      <c r="A12373" s="1" t="s">
        <v>20</v>
      </c>
      <c r="B12373" s="1" t="s">
        <v>25048</v>
      </c>
      <c r="C12373" s="1" t="s">
        <v>25971</v>
      </c>
      <c r="D12373" s="2">
        <v>2110704990371</v>
      </c>
      <c r="E12373" s="1">
        <f>VLOOKUP(D12373,[1]中山!$C:$E,3,0)</f>
        <v>0</v>
      </c>
      <c r="F12373" s="1" t="s">
        <v>25972</v>
      </c>
      <c r="G12373" s="1" t="s">
        <v>25978</v>
      </c>
      <c r="H12373" s="1" t="s">
        <v>25979</v>
      </c>
      <c r="I12373" s="1" t="s">
        <v>47</v>
      </c>
      <c r="J12373" s="1">
        <v>2</v>
      </c>
      <c r="K12373" s="1" t="s">
        <v>38</v>
      </c>
      <c r="L12373" s="1" t="s">
        <v>150</v>
      </c>
      <c r="M12373" s="1" t="s">
        <v>25980</v>
      </c>
      <c r="P12373" s="1" t="s">
        <v>25981</v>
      </c>
      <c r="Q12373" s="1" t="s">
        <v>31</v>
      </c>
      <c r="R12373" s="1" t="s">
        <v>31</v>
      </c>
    </row>
    <row r="12374" spans="1:18">
      <c r="A12374" s="1" t="s">
        <v>20</v>
      </c>
      <c r="B12374" s="1" t="s">
        <v>25048</v>
      </c>
      <c r="C12374" s="1" t="s">
        <v>25971</v>
      </c>
      <c r="D12374" s="2">
        <v>2110704990372</v>
      </c>
      <c r="E12374" s="1">
        <f>VLOOKUP(D12374,[1]中山!$C:$E,3,0)</f>
        <v>0</v>
      </c>
      <c r="F12374" s="1" t="s">
        <v>25972</v>
      </c>
      <c r="G12374" s="1" t="s">
        <v>25978</v>
      </c>
      <c r="H12374" s="1" t="s">
        <v>25979</v>
      </c>
      <c r="I12374" s="1" t="s">
        <v>47</v>
      </c>
      <c r="J12374" s="1">
        <v>2</v>
      </c>
      <c r="K12374" s="1" t="s">
        <v>38</v>
      </c>
      <c r="L12374" s="1" t="s">
        <v>150</v>
      </c>
      <c r="M12374" s="1" t="s">
        <v>25982</v>
      </c>
      <c r="P12374" s="1" t="s">
        <v>25981</v>
      </c>
      <c r="Q12374" s="1" t="s">
        <v>31</v>
      </c>
      <c r="R12374" s="1" t="s">
        <v>31</v>
      </c>
    </row>
    <row r="12375" spans="1:18">
      <c r="A12375" s="1" t="s">
        <v>20</v>
      </c>
      <c r="B12375" s="1" t="s">
        <v>25048</v>
      </c>
      <c r="C12375" s="1" t="s">
        <v>25971</v>
      </c>
      <c r="D12375" s="2">
        <v>2110704990373</v>
      </c>
      <c r="E12375" s="1">
        <f>VLOOKUP(D12375,[1]中山!$C:$E,3,0)</f>
        <v>0</v>
      </c>
      <c r="F12375" s="1" t="s">
        <v>25972</v>
      </c>
      <c r="G12375" s="1" t="s">
        <v>25978</v>
      </c>
      <c r="H12375" s="1" t="s">
        <v>25979</v>
      </c>
      <c r="I12375" s="1" t="s">
        <v>47</v>
      </c>
      <c r="J12375" s="1">
        <v>2</v>
      </c>
      <c r="K12375" s="1" t="s">
        <v>38</v>
      </c>
      <c r="L12375" s="1" t="s">
        <v>150</v>
      </c>
      <c r="M12375" s="1" t="s">
        <v>25983</v>
      </c>
      <c r="P12375" s="1" t="s">
        <v>25981</v>
      </c>
      <c r="Q12375" s="1" t="s">
        <v>31</v>
      </c>
      <c r="R12375" s="1" t="s">
        <v>31</v>
      </c>
    </row>
    <row r="12376" spans="1:18">
      <c r="A12376" s="1" t="s">
        <v>20</v>
      </c>
      <c r="B12376" s="1" t="s">
        <v>25048</v>
      </c>
      <c r="C12376" s="1" t="s">
        <v>25971</v>
      </c>
      <c r="D12376" s="2">
        <v>2110704990374</v>
      </c>
      <c r="E12376" s="1">
        <f>VLOOKUP(D12376,[1]中山!$C:$E,3,0)</f>
        <v>0</v>
      </c>
      <c r="F12376" s="1" t="s">
        <v>25972</v>
      </c>
      <c r="G12376" s="1" t="s">
        <v>25978</v>
      </c>
      <c r="H12376" s="1" t="s">
        <v>25979</v>
      </c>
      <c r="I12376" s="1" t="s">
        <v>47</v>
      </c>
      <c r="J12376" s="1">
        <v>2</v>
      </c>
      <c r="K12376" s="1" t="s">
        <v>38</v>
      </c>
      <c r="L12376" s="1" t="s">
        <v>150</v>
      </c>
      <c r="M12376" s="1" t="s">
        <v>25984</v>
      </c>
      <c r="P12376" s="1" t="s">
        <v>25985</v>
      </c>
      <c r="Q12376" s="1" t="s">
        <v>31</v>
      </c>
      <c r="R12376" s="1" t="s">
        <v>31</v>
      </c>
    </row>
    <row r="12377" spans="1:18">
      <c r="A12377" s="1" t="s">
        <v>20</v>
      </c>
      <c r="B12377" s="1" t="s">
        <v>25048</v>
      </c>
      <c r="C12377" s="1" t="s">
        <v>25971</v>
      </c>
      <c r="D12377" s="2">
        <v>2110704990375</v>
      </c>
      <c r="E12377" s="1">
        <f>VLOOKUP(D12377,[1]中山!$C:$E,3,0)</f>
        <v>0</v>
      </c>
      <c r="F12377" s="1" t="s">
        <v>25972</v>
      </c>
      <c r="G12377" s="1" t="s">
        <v>25978</v>
      </c>
      <c r="H12377" s="1" t="s">
        <v>25979</v>
      </c>
      <c r="I12377" s="1" t="s">
        <v>47</v>
      </c>
      <c r="J12377" s="1">
        <v>2</v>
      </c>
      <c r="K12377" s="1" t="s">
        <v>38</v>
      </c>
      <c r="L12377" s="1" t="s">
        <v>150</v>
      </c>
      <c r="M12377" s="1" t="s">
        <v>25986</v>
      </c>
      <c r="P12377" s="1" t="s">
        <v>25985</v>
      </c>
      <c r="Q12377" s="1" t="s">
        <v>31</v>
      </c>
      <c r="R12377" s="1" t="s">
        <v>31</v>
      </c>
    </row>
    <row r="12378" spans="1:18">
      <c r="A12378" s="1" t="s">
        <v>20</v>
      </c>
      <c r="B12378" s="1" t="s">
        <v>25048</v>
      </c>
      <c r="C12378" s="1" t="s">
        <v>25971</v>
      </c>
      <c r="D12378" s="2">
        <v>2110704990376</v>
      </c>
      <c r="E12378" s="1">
        <f>VLOOKUP(D12378,[1]中山!$C:$E,3,0)</f>
        <v>0</v>
      </c>
      <c r="F12378" s="1" t="s">
        <v>25972</v>
      </c>
      <c r="G12378" s="1" t="s">
        <v>25978</v>
      </c>
      <c r="H12378" s="1" t="s">
        <v>25979</v>
      </c>
      <c r="I12378" s="1" t="s">
        <v>47</v>
      </c>
      <c r="J12378" s="1">
        <v>2</v>
      </c>
      <c r="K12378" s="1" t="s">
        <v>38</v>
      </c>
      <c r="L12378" s="1" t="s">
        <v>150</v>
      </c>
      <c r="M12378" s="1" t="s">
        <v>25987</v>
      </c>
      <c r="P12378" s="1" t="s">
        <v>25981</v>
      </c>
      <c r="Q12378" s="1" t="s">
        <v>31</v>
      </c>
      <c r="R12378" s="1" t="s">
        <v>31</v>
      </c>
    </row>
    <row r="12379" spans="1:18">
      <c r="A12379" s="1" t="s">
        <v>20</v>
      </c>
      <c r="B12379" s="1" t="s">
        <v>25048</v>
      </c>
      <c r="C12379" s="1" t="s">
        <v>25988</v>
      </c>
      <c r="D12379" s="2">
        <v>2110704990377</v>
      </c>
      <c r="E12379" s="1">
        <f>VLOOKUP(D12379,[1]中山!$C:$E,3,0)</f>
        <v>0</v>
      </c>
      <c r="F12379" s="1" t="s">
        <v>25989</v>
      </c>
      <c r="G12379" s="1" t="s">
        <v>25990</v>
      </c>
      <c r="H12379" s="1" t="s">
        <v>25991</v>
      </c>
      <c r="I12379" s="1" t="s">
        <v>47</v>
      </c>
      <c r="J12379" s="1">
        <v>1</v>
      </c>
      <c r="K12379" s="1" t="s">
        <v>38</v>
      </c>
      <c r="L12379" s="1" t="s">
        <v>150</v>
      </c>
      <c r="M12379" s="1" t="s">
        <v>25992</v>
      </c>
      <c r="P12379" s="1" t="s">
        <v>25993</v>
      </c>
      <c r="Q12379" s="1" t="s">
        <v>31</v>
      </c>
      <c r="R12379" s="1" t="s">
        <v>31</v>
      </c>
    </row>
    <row r="12380" spans="1:18">
      <c r="A12380" s="1" t="s">
        <v>20</v>
      </c>
      <c r="B12380" s="1" t="s">
        <v>25048</v>
      </c>
      <c r="C12380" s="1" t="s">
        <v>25988</v>
      </c>
      <c r="D12380" s="2">
        <v>2110704990378</v>
      </c>
      <c r="E12380" s="1">
        <f>VLOOKUP(D12380,[1]中山!$C:$E,3,0)</f>
        <v>0</v>
      </c>
      <c r="F12380" s="1" t="s">
        <v>25989</v>
      </c>
      <c r="G12380" s="1" t="s">
        <v>25994</v>
      </c>
      <c r="H12380" s="1" t="s">
        <v>25995</v>
      </c>
      <c r="I12380" s="1" t="s">
        <v>47</v>
      </c>
      <c r="J12380" s="1">
        <v>1</v>
      </c>
      <c r="K12380" s="1" t="s">
        <v>38</v>
      </c>
      <c r="L12380" s="1" t="s">
        <v>150</v>
      </c>
      <c r="M12380" s="1" t="s">
        <v>25996</v>
      </c>
      <c r="P12380" s="1" t="s">
        <v>25997</v>
      </c>
      <c r="Q12380" s="1" t="s">
        <v>31</v>
      </c>
      <c r="R12380" s="1" t="s">
        <v>31</v>
      </c>
    </row>
    <row r="12381" spans="1:18">
      <c r="A12381" s="1" t="s">
        <v>20</v>
      </c>
      <c r="B12381" s="1" t="s">
        <v>25048</v>
      </c>
      <c r="C12381" s="1" t="s">
        <v>25988</v>
      </c>
      <c r="D12381" s="2">
        <v>2110704990379</v>
      </c>
      <c r="E12381" s="1">
        <f>VLOOKUP(D12381,[1]中山!$C:$E,3,0)</f>
        <v>0</v>
      </c>
      <c r="F12381" s="1" t="s">
        <v>25989</v>
      </c>
      <c r="G12381" s="1" t="s">
        <v>25998</v>
      </c>
      <c r="H12381" s="1" t="s">
        <v>25999</v>
      </c>
      <c r="I12381" s="1" t="s">
        <v>47</v>
      </c>
      <c r="J12381" s="1">
        <v>1</v>
      </c>
      <c r="K12381" s="1" t="s">
        <v>38</v>
      </c>
      <c r="L12381" s="1" t="s">
        <v>150</v>
      </c>
      <c r="M12381" s="1" t="s">
        <v>26000</v>
      </c>
      <c r="P12381" s="1" t="s">
        <v>26001</v>
      </c>
      <c r="Q12381" s="1" t="s">
        <v>31</v>
      </c>
      <c r="R12381" s="1" t="s">
        <v>31</v>
      </c>
    </row>
    <row r="12382" spans="1:18">
      <c r="A12382" s="1" t="s">
        <v>20</v>
      </c>
      <c r="B12382" s="1" t="s">
        <v>25048</v>
      </c>
      <c r="C12382" s="1" t="s">
        <v>25988</v>
      </c>
      <c r="D12382" s="2">
        <v>2110704990380</v>
      </c>
      <c r="E12382" s="1">
        <f>VLOOKUP(D12382,[1]中山!$C:$E,3,0)</f>
        <v>0</v>
      </c>
      <c r="F12382" s="1" t="s">
        <v>25989</v>
      </c>
      <c r="G12382" s="1" t="s">
        <v>26002</v>
      </c>
      <c r="H12382" s="1" t="s">
        <v>26003</v>
      </c>
      <c r="I12382" s="1" t="s">
        <v>47</v>
      </c>
      <c r="J12382" s="1">
        <v>1</v>
      </c>
      <c r="K12382" s="1" t="s">
        <v>38</v>
      </c>
      <c r="L12382" s="1" t="s">
        <v>150</v>
      </c>
      <c r="M12382" s="1" t="s">
        <v>25992</v>
      </c>
      <c r="P12382" s="1" t="s">
        <v>26004</v>
      </c>
      <c r="Q12382" s="1" t="s">
        <v>31</v>
      </c>
      <c r="R12382" s="1" t="s">
        <v>31</v>
      </c>
    </row>
    <row r="12383" spans="1:18">
      <c r="A12383" s="1" t="s">
        <v>20</v>
      </c>
      <c r="B12383" s="1" t="s">
        <v>25048</v>
      </c>
      <c r="C12383" s="1" t="s">
        <v>25988</v>
      </c>
      <c r="D12383" s="2">
        <v>2110704990381</v>
      </c>
      <c r="E12383" s="1">
        <f>VLOOKUP(D12383,[1]中山!$C:$E,3,0)</f>
        <v>0</v>
      </c>
      <c r="F12383" s="1" t="s">
        <v>25989</v>
      </c>
      <c r="G12383" s="1" t="s">
        <v>26005</v>
      </c>
      <c r="H12383" s="1" t="s">
        <v>26006</v>
      </c>
      <c r="I12383" s="1" t="s">
        <v>47</v>
      </c>
      <c r="J12383" s="1">
        <v>1</v>
      </c>
      <c r="K12383" s="1" t="s">
        <v>38</v>
      </c>
      <c r="L12383" s="1" t="s">
        <v>150</v>
      </c>
      <c r="M12383" s="1" t="s">
        <v>26007</v>
      </c>
      <c r="P12383" s="1" t="s">
        <v>26008</v>
      </c>
      <c r="Q12383" s="1" t="s">
        <v>31</v>
      </c>
      <c r="R12383" s="1" t="s">
        <v>31</v>
      </c>
    </row>
    <row r="12384" spans="1:18">
      <c r="A12384" s="1" t="s">
        <v>20</v>
      </c>
      <c r="B12384" s="1" t="s">
        <v>25048</v>
      </c>
      <c r="C12384" s="1" t="s">
        <v>25988</v>
      </c>
      <c r="D12384" s="2">
        <v>2110704990382</v>
      </c>
      <c r="E12384" s="1">
        <f>VLOOKUP(D12384,[1]中山!$C:$E,3,0)</f>
        <v>0</v>
      </c>
      <c r="F12384" s="1" t="s">
        <v>25989</v>
      </c>
      <c r="G12384" s="1" t="s">
        <v>26009</v>
      </c>
      <c r="H12384" s="1" t="s">
        <v>26010</v>
      </c>
      <c r="I12384" s="1" t="s">
        <v>47</v>
      </c>
      <c r="J12384" s="1">
        <v>2</v>
      </c>
      <c r="K12384" s="1" t="s">
        <v>38</v>
      </c>
      <c r="L12384" s="1" t="s">
        <v>150</v>
      </c>
      <c r="M12384" s="1" t="s">
        <v>26007</v>
      </c>
      <c r="P12384" s="1" t="s">
        <v>26011</v>
      </c>
      <c r="Q12384" s="1" t="s">
        <v>31</v>
      </c>
      <c r="R12384" s="1" t="s">
        <v>31</v>
      </c>
    </row>
    <row r="12385" spans="1:18">
      <c r="A12385" s="1" t="s">
        <v>20</v>
      </c>
      <c r="B12385" s="1" t="s">
        <v>25048</v>
      </c>
      <c r="C12385" s="1" t="s">
        <v>25988</v>
      </c>
      <c r="D12385" s="2">
        <v>2110704990383</v>
      </c>
      <c r="E12385" s="1">
        <f>VLOOKUP(D12385,[1]中山!$C:$E,3,0)</f>
        <v>0</v>
      </c>
      <c r="F12385" s="1" t="s">
        <v>25989</v>
      </c>
      <c r="G12385" s="1" t="s">
        <v>26012</v>
      </c>
      <c r="H12385" s="1" t="s">
        <v>26013</v>
      </c>
      <c r="I12385" s="1" t="s">
        <v>47</v>
      </c>
      <c r="J12385" s="1">
        <v>1</v>
      </c>
      <c r="K12385" s="1" t="s">
        <v>38</v>
      </c>
      <c r="L12385" s="1" t="s">
        <v>150</v>
      </c>
      <c r="M12385" s="1" t="s">
        <v>26014</v>
      </c>
      <c r="P12385" s="1" t="s">
        <v>26015</v>
      </c>
      <c r="Q12385" s="1" t="s">
        <v>31</v>
      </c>
      <c r="R12385" s="1" t="s">
        <v>31</v>
      </c>
    </row>
    <row r="12386" spans="1:18">
      <c r="A12386" s="1" t="s">
        <v>20</v>
      </c>
      <c r="B12386" s="1" t="s">
        <v>25048</v>
      </c>
      <c r="C12386" s="1" t="s">
        <v>25988</v>
      </c>
      <c r="D12386" s="2">
        <v>2110704990384</v>
      </c>
      <c r="E12386" s="1">
        <f>VLOOKUP(D12386,[1]中山!$C:$E,3,0)</f>
        <v>0</v>
      </c>
      <c r="F12386" s="1" t="s">
        <v>25989</v>
      </c>
      <c r="G12386" s="1" t="s">
        <v>26016</v>
      </c>
      <c r="H12386" s="1" t="s">
        <v>26017</v>
      </c>
      <c r="I12386" s="1" t="s">
        <v>47</v>
      </c>
      <c r="J12386" s="1">
        <v>1</v>
      </c>
      <c r="K12386" s="1" t="s">
        <v>38</v>
      </c>
      <c r="L12386" s="1" t="s">
        <v>150</v>
      </c>
      <c r="M12386" s="1" t="s">
        <v>15339</v>
      </c>
      <c r="P12386" s="1" t="s">
        <v>26018</v>
      </c>
      <c r="Q12386" s="1" t="s">
        <v>31</v>
      </c>
      <c r="R12386" s="1" t="s">
        <v>31</v>
      </c>
    </row>
    <row r="12387" spans="1:18">
      <c r="A12387" s="1" t="s">
        <v>20</v>
      </c>
      <c r="B12387" s="1" t="s">
        <v>25048</v>
      </c>
      <c r="C12387" s="1" t="s">
        <v>25988</v>
      </c>
      <c r="D12387" s="2">
        <v>2110704990385</v>
      </c>
      <c r="E12387" s="1">
        <f>VLOOKUP(D12387,[1]中山!$C:$E,3,0)</f>
        <v>0</v>
      </c>
      <c r="F12387" s="1" t="s">
        <v>25989</v>
      </c>
      <c r="G12387" s="1" t="s">
        <v>26019</v>
      </c>
      <c r="H12387" s="1" t="s">
        <v>26020</v>
      </c>
      <c r="I12387" s="1" t="s">
        <v>47</v>
      </c>
      <c r="J12387" s="1">
        <v>1</v>
      </c>
      <c r="K12387" s="1" t="s">
        <v>38</v>
      </c>
      <c r="L12387" s="1" t="s">
        <v>150</v>
      </c>
      <c r="M12387" s="1" t="s">
        <v>15339</v>
      </c>
      <c r="P12387" s="1" t="s">
        <v>26021</v>
      </c>
      <c r="Q12387" s="1" t="s">
        <v>31</v>
      </c>
      <c r="R12387" s="1" t="s">
        <v>31</v>
      </c>
    </row>
    <row r="12388" spans="1:18">
      <c r="A12388" s="1" t="s">
        <v>20</v>
      </c>
      <c r="B12388" s="1" t="s">
        <v>25048</v>
      </c>
      <c r="C12388" s="1" t="s">
        <v>25988</v>
      </c>
      <c r="D12388" s="2">
        <v>2110704990386</v>
      </c>
      <c r="E12388" s="1">
        <f>VLOOKUP(D12388,[1]中山!$C:$E,3,0)</f>
        <v>1</v>
      </c>
      <c r="F12388" s="1" t="s">
        <v>25989</v>
      </c>
      <c r="G12388" s="1" t="s">
        <v>26022</v>
      </c>
      <c r="H12388" s="1" t="s">
        <v>26023</v>
      </c>
      <c r="I12388" s="1" t="s">
        <v>47</v>
      </c>
      <c r="J12388" s="1">
        <v>2</v>
      </c>
      <c r="K12388" s="1" t="s">
        <v>38</v>
      </c>
      <c r="L12388" s="1" t="s">
        <v>150</v>
      </c>
      <c r="M12388" s="1" t="s">
        <v>26024</v>
      </c>
      <c r="P12388" s="1" t="s">
        <v>26025</v>
      </c>
      <c r="Q12388" s="1" t="s">
        <v>31</v>
      </c>
      <c r="R12388" s="1" t="s">
        <v>31</v>
      </c>
    </row>
    <row r="12389" spans="1:18">
      <c r="A12389" s="1" t="s">
        <v>56</v>
      </c>
      <c r="B12389" s="1" t="s">
        <v>25048</v>
      </c>
      <c r="C12389" s="1" t="s">
        <v>26026</v>
      </c>
      <c r="D12389" s="2">
        <v>2110704990387</v>
      </c>
      <c r="E12389" s="1">
        <f>VLOOKUP(D12389,[1]中山!$C:$E,3,0)</f>
        <v>0</v>
      </c>
      <c r="F12389" s="1" t="s">
        <v>26027</v>
      </c>
      <c r="G12389" s="1" t="s">
        <v>26028</v>
      </c>
      <c r="H12389" s="1" t="s">
        <v>26029</v>
      </c>
      <c r="I12389" s="1" t="s">
        <v>47</v>
      </c>
      <c r="J12389" s="1">
        <v>4</v>
      </c>
      <c r="K12389" s="1" t="s">
        <v>38</v>
      </c>
      <c r="L12389" s="1" t="s">
        <v>150</v>
      </c>
      <c r="M12389" s="1" t="s">
        <v>3387</v>
      </c>
      <c r="Q12389" s="1" t="s">
        <v>31</v>
      </c>
      <c r="R12389" s="1" t="s">
        <v>31</v>
      </c>
    </row>
    <row r="12390" spans="1:18">
      <c r="A12390" s="1" t="s">
        <v>56</v>
      </c>
      <c r="B12390" s="1" t="s">
        <v>25048</v>
      </c>
      <c r="C12390" s="1" t="s">
        <v>26026</v>
      </c>
      <c r="D12390" s="2">
        <v>2110704990388</v>
      </c>
      <c r="E12390" s="1">
        <f>VLOOKUP(D12390,[1]中山!$C:$E,3,0)</f>
        <v>0</v>
      </c>
      <c r="F12390" s="1" t="s">
        <v>26027</v>
      </c>
      <c r="G12390" s="1" t="s">
        <v>26028</v>
      </c>
      <c r="H12390" s="1" t="s">
        <v>26030</v>
      </c>
      <c r="I12390" s="1" t="s">
        <v>47</v>
      </c>
      <c r="J12390" s="1">
        <v>4</v>
      </c>
      <c r="K12390" s="1" t="s">
        <v>38</v>
      </c>
      <c r="L12390" s="1" t="s">
        <v>150</v>
      </c>
      <c r="M12390" s="1" t="s">
        <v>3387</v>
      </c>
      <c r="Q12390" s="1" t="s">
        <v>31</v>
      </c>
      <c r="R12390" s="1" t="s">
        <v>31</v>
      </c>
    </row>
    <row r="12391" spans="1:18">
      <c r="A12391" s="1" t="s">
        <v>56</v>
      </c>
      <c r="B12391" s="1" t="s">
        <v>25048</v>
      </c>
      <c r="C12391" s="1" t="s">
        <v>26026</v>
      </c>
      <c r="D12391" s="2">
        <v>2110704990389</v>
      </c>
      <c r="E12391" s="1">
        <f>VLOOKUP(D12391,[1]中山!$C:$E,3,0)</f>
        <v>1</v>
      </c>
      <c r="F12391" s="1" t="s">
        <v>26027</v>
      </c>
      <c r="G12391" s="1" t="s">
        <v>26031</v>
      </c>
      <c r="H12391" s="1" t="s">
        <v>26032</v>
      </c>
      <c r="I12391" s="1" t="s">
        <v>47</v>
      </c>
      <c r="J12391" s="1">
        <v>4</v>
      </c>
      <c r="K12391" s="1" t="s">
        <v>38</v>
      </c>
      <c r="L12391" s="1" t="s">
        <v>150</v>
      </c>
      <c r="M12391" s="1" t="s">
        <v>10730</v>
      </c>
      <c r="Q12391" s="1" t="s">
        <v>31</v>
      </c>
      <c r="R12391" s="1" t="s">
        <v>31</v>
      </c>
    </row>
    <row r="12392" spans="1:18">
      <c r="A12392" s="1" t="s">
        <v>56</v>
      </c>
      <c r="B12392" s="1" t="s">
        <v>25048</v>
      </c>
      <c r="C12392" s="1" t="s">
        <v>26026</v>
      </c>
      <c r="D12392" s="2">
        <v>2110704990390</v>
      </c>
      <c r="E12392" s="1">
        <f>VLOOKUP(D12392,[1]中山!$C:$E,3,0)</f>
        <v>0</v>
      </c>
      <c r="F12392" s="1" t="s">
        <v>26027</v>
      </c>
      <c r="G12392" s="1" t="s">
        <v>26033</v>
      </c>
      <c r="H12392" s="1" t="s">
        <v>26034</v>
      </c>
      <c r="I12392" s="1" t="s">
        <v>47</v>
      </c>
      <c r="J12392" s="1">
        <v>4</v>
      </c>
      <c r="K12392" s="1" t="s">
        <v>38</v>
      </c>
      <c r="L12392" s="1" t="s">
        <v>150</v>
      </c>
      <c r="M12392" s="1" t="s">
        <v>26035</v>
      </c>
      <c r="Q12392" s="1" t="s">
        <v>31</v>
      </c>
      <c r="R12392" s="1" t="s">
        <v>31</v>
      </c>
    </row>
    <row r="12393" spans="1:18">
      <c r="A12393" s="1" t="s">
        <v>56</v>
      </c>
      <c r="B12393" s="1" t="s">
        <v>25048</v>
      </c>
      <c r="C12393" s="1" t="s">
        <v>26026</v>
      </c>
      <c r="D12393" s="2">
        <v>2110704990391</v>
      </c>
      <c r="E12393" s="1">
        <f>VLOOKUP(D12393,[1]中山!$C:$E,3,0)</f>
        <v>0</v>
      </c>
      <c r="F12393" s="1" t="s">
        <v>26027</v>
      </c>
      <c r="G12393" s="1" t="s">
        <v>26036</v>
      </c>
      <c r="H12393" s="1" t="s">
        <v>26034</v>
      </c>
      <c r="I12393" s="1" t="s">
        <v>47</v>
      </c>
      <c r="J12393" s="1">
        <v>4</v>
      </c>
      <c r="K12393" s="1" t="s">
        <v>38</v>
      </c>
      <c r="L12393" s="1" t="s">
        <v>150</v>
      </c>
      <c r="M12393" s="1" t="s">
        <v>26037</v>
      </c>
      <c r="Q12393" s="1" t="s">
        <v>31</v>
      </c>
      <c r="R12393" s="1" t="s">
        <v>31</v>
      </c>
    </row>
    <row r="12394" spans="1:18">
      <c r="A12394" s="1" t="s">
        <v>56</v>
      </c>
      <c r="B12394" s="1" t="s">
        <v>25048</v>
      </c>
      <c r="C12394" s="1" t="s">
        <v>26026</v>
      </c>
      <c r="D12394" s="2">
        <v>2110704990392</v>
      </c>
      <c r="E12394" s="1">
        <f>VLOOKUP(D12394,[1]中山!$C:$E,3,0)</f>
        <v>0</v>
      </c>
      <c r="F12394" s="1" t="s">
        <v>26027</v>
      </c>
      <c r="G12394" s="1" t="s">
        <v>26038</v>
      </c>
      <c r="H12394" s="1" t="s">
        <v>26034</v>
      </c>
      <c r="I12394" s="1" t="s">
        <v>47</v>
      </c>
      <c r="J12394" s="1">
        <v>4</v>
      </c>
      <c r="K12394" s="1" t="s">
        <v>38</v>
      </c>
      <c r="L12394" s="1" t="s">
        <v>150</v>
      </c>
      <c r="M12394" s="1" t="s">
        <v>26035</v>
      </c>
      <c r="Q12394" s="1" t="s">
        <v>31</v>
      </c>
      <c r="R12394" s="1" t="s">
        <v>31</v>
      </c>
    </row>
    <row r="12395" spans="1:18">
      <c r="A12395" s="1" t="s">
        <v>56</v>
      </c>
      <c r="B12395" s="1" t="s">
        <v>25048</v>
      </c>
      <c r="C12395" s="1" t="s">
        <v>26026</v>
      </c>
      <c r="D12395" s="2">
        <v>2110704990393</v>
      </c>
      <c r="E12395" s="1">
        <f>VLOOKUP(D12395,[1]中山!$C:$E,3,0)</f>
        <v>0</v>
      </c>
      <c r="F12395" s="1" t="s">
        <v>26027</v>
      </c>
      <c r="G12395" s="1" t="s">
        <v>19288</v>
      </c>
      <c r="H12395" s="1" t="s">
        <v>26039</v>
      </c>
      <c r="I12395" s="1" t="s">
        <v>47</v>
      </c>
      <c r="J12395" s="1">
        <v>4</v>
      </c>
      <c r="K12395" s="1" t="s">
        <v>38</v>
      </c>
      <c r="L12395" s="1" t="s">
        <v>150</v>
      </c>
      <c r="M12395" s="1" t="s">
        <v>7597</v>
      </c>
      <c r="Q12395" s="1" t="s">
        <v>31</v>
      </c>
      <c r="R12395" s="1" t="s">
        <v>31</v>
      </c>
    </row>
    <row r="12396" spans="1:18">
      <c r="A12396" s="1" t="s">
        <v>56</v>
      </c>
      <c r="B12396" s="1" t="s">
        <v>25048</v>
      </c>
      <c r="C12396" s="1" t="s">
        <v>26026</v>
      </c>
      <c r="D12396" s="2">
        <v>2110704990394</v>
      </c>
      <c r="E12396" s="1">
        <f>VLOOKUP(D12396,[1]中山!$C:$E,3,0)</f>
        <v>0</v>
      </c>
      <c r="F12396" s="1" t="s">
        <v>26027</v>
      </c>
      <c r="G12396" s="1" t="s">
        <v>25388</v>
      </c>
      <c r="H12396" s="1" t="s">
        <v>26039</v>
      </c>
      <c r="I12396" s="1" t="s">
        <v>47</v>
      </c>
      <c r="J12396" s="1">
        <v>4</v>
      </c>
      <c r="K12396" s="1" t="s">
        <v>38</v>
      </c>
      <c r="L12396" s="1" t="s">
        <v>150</v>
      </c>
      <c r="M12396" s="1" t="s">
        <v>26040</v>
      </c>
      <c r="Q12396" s="1" t="s">
        <v>31</v>
      </c>
      <c r="R12396" s="1" t="s">
        <v>31</v>
      </c>
    </row>
    <row r="12397" spans="1:18">
      <c r="A12397" s="1" t="s">
        <v>56</v>
      </c>
      <c r="B12397" s="1" t="s">
        <v>25048</v>
      </c>
      <c r="C12397" s="1" t="s">
        <v>26026</v>
      </c>
      <c r="D12397" s="2">
        <v>2110704990395</v>
      </c>
      <c r="E12397" s="1">
        <f>VLOOKUP(D12397,[1]中山!$C:$E,3,0)</f>
        <v>0</v>
      </c>
      <c r="F12397" s="1" t="s">
        <v>26027</v>
      </c>
      <c r="G12397" s="1" t="s">
        <v>26041</v>
      </c>
      <c r="H12397" s="1" t="s">
        <v>26042</v>
      </c>
      <c r="I12397" s="1" t="s">
        <v>47</v>
      </c>
      <c r="J12397" s="1">
        <v>4</v>
      </c>
      <c r="K12397" s="1" t="s">
        <v>38</v>
      </c>
      <c r="L12397" s="1" t="s">
        <v>150</v>
      </c>
      <c r="M12397" s="1" t="s">
        <v>26043</v>
      </c>
      <c r="Q12397" s="1" t="s">
        <v>31</v>
      </c>
      <c r="R12397" s="1" t="s">
        <v>31</v>
      </c>
    </row>
    <row r="12398" spans="1:18">
      <c r="A12398" s="1" t="s">
        <v>56</v>
      </c>
      <c r="B12398" s="1" t="s">
        <v>25048</v>
      </c>
      <c r="C12398" s="1" t="s">
        <v>26026</v>
      </c>
      <c r="D12398" s="2">
        <v>2110704990396</v>
      </c>
      <c r="E12398" s="1">
        <f>VLOOKUP(D12398,[1]中山!$C:$E,3,0)</f>
        <v>0</v>
      </c>
      <c r="F12398" s="1" t="s">
        <v>26027</v>
      </c>
      <c r="G12398" s="1" t="s">
        <v>26044</v>
      </c>
      <c r="H12398" s="1" t="s">
        <v>26042</v>
      </c>
      <c r="I12398" s="1" t="s">
        <v>47</v>
      </c>
      <c r="J12398" s="1">
        <v>4</v>
      </c>
      <c r="K12398" s="1" t="s">
        <v>38</v>
      </c>
      <c r="L12398" s="1" t="s">
        <v>150</v>
      </c>
      <c r="M12398" s="1" t="s">
        <v>26045</v>
      </c>
      <c r="Q12398" s="1" t="s">
        <v>31</v>
      </c>
      <c r="R12398" s="1" t="s">
        <v>31</v>
      </c>
    </row>
    <row r="12399" spans="1:18">
      <c r="A12399" s="1" t="s">
        <v>56</v>
      </c>
      <c r="B12399" s="1" t="s">
        <v>25048</v>
      </c>
      <c r="C12399" s="1" t="s">
        <v>26026</v>
      </c>
      <c r="D12399" s="2">
        <v>2110704990397</v>
      </c>
      <c r="E12399" s="1">
        <f>VLOOKUP(D12399,[1]中山!$C:$E,3,0)</f>
        <v>0</v>
      </c>
      <c r="F12399" s="1" t="s">
        <v>26027</v>
      </c>
      <c r="G12399" s="1" t="s">
        <v>26046</v>
      </c>
      <c r="H12399" s="1" t="s">
        <v>26042</v>
      </c>
      <c r="I12399" s="1" t="s">
        <v>47</v>
      </c>
      <c r="J12399" s="1">
        <v>4</v>
      </c>
      <c r="K12399" s="1" t="s">
        <v>38</v>
      </c>
      <c r="L12399" s="1" t="s">
        <v>150</v>
      </c>
      <c r="M12399" s="1" t="s">
        <v>26047</v>
      </c>
      <c r="Q12399" s="1" t="s">
        <v>31</v>
      </c>
      <c r="R12399" s="1" t="s">
        <v>31</v>
      </c>
    </row>
    <row r="12400" spans="1:18">
      <c r="A12400" s="1" t="s">
        <v>56</v>
      </c>
      <c r="B12400" s="1" t="s">
        <v>25048</v>
      </c>
      <c r="C12400" s="1" t="s">
        <v>26026</v>
      </c>
      <c r="D12400" s="2">
        <v>2110704990398</v>
      </c>
      <c r="E12400" s="1">
        <f>VLOOKUP(D12400,[1]中山!$C:$E,3,0)</f>
        <v>0</v>
      </c>
      <c r="F12400" s="1" t="s">
        <v>26027</v>
      </c>
      <c r="G12400" s="1" t="s">
        <v>26048</v>
      </c>
      <c r="H12400" s="1" t="s">
        <v>26049</v>
      </c>
      <c r="I12400" s="1" t="s">
        <v>47</v>
      </c>
      <c r="J12400" s="1">
        <v>4</v>
      </c>
      <c r="K12400" s="1" t="s">
        <v>38</v>
      </c>
      <c r="L12400" s="1" t="s">
        <v>150</v>
      </c>
      <c r="M12400" s="1" t="s">
        <v>26050</v>
      </c>
      <c r="Q12400" s="1" t="s">
        <v>31</v>
      </c>
      <c r="R12400" s="1" t="s">
        <v>31</v>
      </c>
    </row>
    <row r="12401" spans="1:18">
      <c r="A12401" s="1" t="s">
        <v>20</v>
      </c>
      <c r="B12401" s="1" t="s">
        <v>25048</v>
      </c>
      <c r="C12401" s="1" t="s">
        <v>26051</v>
      </c>
      <c r="D12401" s="2">
        <v>2110704990399</v>
      </c>
      <c r="E12401" s="1">
        <f>VLOOKUP(D12401,[1]中山!$C:$E,3,0)</f>
        <v>0</v>
      </c>
      <c r="F12401" s="1" t="s">
        <v>26052</v>
      </c>
      <c r="G12401" s="1" t="s">
        <v>26053</v>
      </c>
      <c r="H12401" s="1" t="s">
        <v>26054</v>
      </c>
      <c r="I12401" s="1" t="s">
        <v>47</v>
      </c>
      <c r="J12401" s="1">
        <v>2</v>
      </c>
      <c r="K12401" s="1" t="s">
        <v>38</v>
      </c>
      <c r="L12401" s="1" t="s">
        <v>150</v>
      </c>
      <c r="M12401" s="1" t="s">
        <v>10179</v>
      </c>
      <c r="P12401" s="1" t="s">
        <v>26055</v>
      </c>
      <c r="Q12401" s="1" t="s">
        <v>31</v>
      </c>
      <c r="R12401" s="1" t="s">
        <v>31</v>
      </c>
    </row>
    <row r="12402" spans="1:18">
      <c r="A12402" s="1" t="s">
        <v>20</v>
      </c>
      <c r="B12402" s="1" t="s">
        <v>25048</v>
      </c>
      <c r="C12402" s="1" t="s">
        <v>26051</v>
      </c>
      <c r="D12402" s="2">
        <v>2110704990400</v>
      </c>
      <c r="E12402" s="1">
        <f>VLOOKUP(D12402,[1]中山!$C:$E,3,0)</f>
        <v>0</v>
      </c>
      <c r="F12402" s="1" t="s">
        <v>26052</v>
      </c>
      <c r="G12402" s="1" t="s">
        <v>26053</v>
      </c>
      <c r="H12402" s="1" t="s">
        <v>26056</v>
      </c>
      <c r="I12402" s="1" t="s">
        <v>47</v>
      </c>
      <c r="J12402" s="1">
        <v>1</v>
      </c>
      <c r="K12402" s="1" t="s">
        <v>38</v>
      </c>
      <c r="L12402" s="1" t="s">
        <v>150</v>
      </c>
      <c r="M12402" s="1" t="s">
        <v>26057</v>
      </c>
      <c r="P12402" s="1" t="s">
        <v>26058</v>
      </c>
      <c r="Q12402" s="1" t="s">
        <v>31</v>
      </c>
      <c r="R12402" s="1" t="s">
        <v>31</v>
      </c>
    </row>
    <row r="12403" spans="1:18">
      <c r="A12403" s="1" t="s">
        <v>20</v>
      </c>
      <c r="B12403" s="1" t="s">
        <v>25048</v>
      </c>
      <c r="C12403" s="1" t="s">
        <v>26051</v>
      </c>
      <c r="D12403" s="2">
        <v>2110704990401</v>
      </c>
      <c r="E12403" s="1">
        <f>VLOOKUP(D12403,[1]中山!$C:$E,3,0)</f>
        <v>0</v>
      </c>
      <c r="F12403" s="1" t="s">
        <v>26052</v>
      </c>
      <c r="G12403" s="1" t="s">
        <v>26053</v>
      </c>
      <c r="H12403" s="1" t="s">
        <v>26059</v>
      </c>
      <c r="I12403" s="1" t="s">
        <v>47</v>
      </c>
      <c r="J12403" s="1">
        <v>1</v>
      </c>
      <c r="K12403" s="1" t="s">
        <v>38</v>
      </c>
      <c r="L12403" s="1" t="s">
        <v>150</v>
      </c>
      <c r="M12403" s="1" t="s">
        <v>14506</v>
      </c>
      <c r="P12403" s="1" t="s">
        <v>26060</v>
      </c>
      <c r="Q12403" s="1" t="s">
        <v>31</v>
      </c>
      <c r="R12403" s="1" t="s">
        <v>31</v>
      </c>
    </row>
    <row r="12404" spans="1:18">
      <c r="A12404" s="1" t="s">
        <v>20</v>
      </c>
      <c r="B12404" s="1" t="s">
        <v>25048</v>
      </c>
      <c r="C12404" s="1" t="s">
        <v>26061</v>
      </c>
      <c r="D12404" s="2">
        <v>2110704990402</v>
      </c>
      <c r="E12404" s="1">
        <f>VLOOKUP(D12404,[1]中山!$C:$E,3,0)</f>
        <v>3</v>
      </c>
      <c r="F12404" s="1" t="s">
        <v>26062</v>
      </c>
      <c r="G12404" s="1" t="s">
        <v>26063</v>
      </c>
      <c r="H12404" s="1" t="s">
        <v>26064</v>
      </c>
      <c r="I12404" s="1" t="s">
        <v>47</v>
      </c>
      <c r="J12404" s="1">
        <v>3</v>
      </c>
      <c r="K12404" s="1" t="s">
        <v>38</v>
      </c>
      <c r="L12404" s="1" t="s">
        <v>379</v>
      </c>
      <c r="M12404" s="1" t="s">
        <v>26065</v>
      </c>
      <c r="Q12404" s="1" t="s">
        <v>31</v>
      </c>
      <c r="R12404" s="1" t="s">
        <v>31</v>
      </c>
    </row>
    <row r="12405" spans="1:18">
      <c r="A12405" s="1" t="s">
        <v>20</v>
      </c>
      <c r="B12405" s="1" t="s">
        <v>25048</v>
      </c>
      <c r="C12405" s="1" t="s">
        <v>26061</v>
      </c>
      <c r="D12405" s="2">
        <v>2110704990403</v>
      </c>
      <c r="E12405" s="1">
        <f>VLOOKUP(D12405,[1]中山!$C:$E,3,0)</f>
        <v>1</v>
      </c>
      <c r="F12405" s="1" t="s">
        <v>26062</v>
      </c>
      <c r="G12405" s="1" t="s">
        <v>26066</v>
      </c>
      <c r="H12405" s="1" t="s">
        <v>26067</v>
      </c>
      <c r="I12405" s="1" t="s">
        <v>47</v>
      </c>
      <c r="J12405" s="1">
        <v>3</v>
      </c>
      <c r="K12405" s="1" t="s">
        <v>38</v>
      </c>
      <c r="L12405" s="1" t="s">
        <v>379</v>
      </c>
      <c r="M12405" s="1" t="s">
        <v>26068</v>
      </c>
      <c r="Q12405" s="1" t="s">
        <v>31</v>
      </c>
      <c r="R12405" s="1" t="s">
        <v>31</v>
      </c>
    </row>
    <row r="12406" spans="1:18">
      <c r="A12406" s="1" t="s">
        <v>20</v>
      </c>
      <c r="B12406" s="1" t="s">
        <v>25048</v>
      </c>
      <c r="C12406" s="1" t="s">
        <v>26061</v>
      </c>
      <c r="D12406" s="2">
        <v>2110704990404</v>
      </c>
      <c r="E12406" s="1">
        <f>VLOOKUP(D12406,[1]中山!$C:$E,3,0)</f>
        <v>1</v>
      </c>
      <c r="F12406" s="1" t="s">
        <v>26062</v>
      </c>
      <c r="G12406" s="1" t="s">
        <v>26069</v>
      </c>
      <c r="H12406" s="1" t="s">
        <v>26070</v>
      </c>
      <c r="I12406" s="1" t="s">
        <v>47</v>
      </c>
      <c r="J12406" s="1">
        <v>3</v>
      </c>
      <c r="K12406" s="1" t="s">
        <v>38</v>
      </c>
      <c r="L12406" s="1" t="s">
        <v>379</v>
      </c>
      <c r="M12406" s="1" t="s">
        <v>26071</v>
      </c>
      <c r="Q12406" s="1" t="s">
        <v>31</v>
      </c>
      <c r="R12406" s="1" t="s">
        <v>31</v>
      </c>
    </row>
    <row r="12407" spans="1:18">
      <c r="A12407" s="1" t="s">
        <v>20</v>
      </c>
      <c r="B12407" s="1" t="s">
        <v>25048</v>
      </c>
      <c r="C12407" s="1" t="s">
        <v>26072</v>
      </c>
      <c r="D12407" s="2">
        <v>2110704990405</v>
      </c>
      <c r="E12407" s="1">
        <f>VLOOKUP(D12407,[1]中山!$C:$E,3,0)</f>
        <v>2</v>
      </c>
      <c r="F12407" s="1" t="s">
        <v>26073</v>
      </c>
      <c r="G12407" s="1" t="s">
        <v>26074</v>
      </c>
      <c r="H12407" s="1" t="s">
        <v>26075</v>
      </c>
      <c r="I12407" s="1" t="s">
        <v>47</v>
      </c>
      <c r="J12407" s="1">
        <v>3</v>
      </c>
      <c r="K12407" s="1" t="s">
        <v>38</v>
      </c>
      <c r="L12407" s="1" t="s">
        <v>150</v>
      </c>
      <c r="M12407" s="1" t="s">
        <v>26076</v>
      </c>
      <c r="P12407" s="1" t="s">
        <v>26077</v>
      </c>
      <c r="Q12407" s="1" t="s">
        <v>31</v>
      </c>
      <c r="R12407" s="1" t="s">
        <v>31</v>
      </c>
    </row>
    <row r="12408" spans="1:18">
      <c r="A12408" s="1" t="s">
        <v>20</v>
      </c>
      <c r="B12408" s="1" t="s">
        <v>25048</v>
      </c>
      <c r="C12408" s="1" t="s">
        <v>26072</v>
      </c>
      <c r="D12408" s="2">
        <v>2110704990406</v>
      </c>
      <c r="E12408" s="1">
        <f>VLOOKUP(D12408,[1]中山!$C:$E,3,0)</f>
        <v>0</v>
      </c>
      <c r="F12408" s="1" t="s">
        <v>26073</v>
      </c>
      <c r="G12408" s="1" t="s">
        <v>26078</v>
      </c>
      <c r="H12408" s="1" t="s">
        <v>26079</v>
      </c>
      <c r="I12408" s="1" t="s">
        <v>47</v>
      </c>
      <c r="J12408" s="1">
        <v>1</v>
      </c>
      <c r="K12408" s="1" t="s">
        <v>38</v>
      </c>
      <c r="L12408" s="1" t="s">
        <v>150</v>
      </c>
      <c r="M12408" s="1" t="s">
        <v>26080</v>
      </c>
      <c r="P12408" s="1" t="s">
        <v>26077</v>
      </c>
      <c r="Q12408" s="1" t="s">
        <v>31</v>
      </c>
      <c r="R12408" s="1" t="s">
        <v>31</v>
      </c>
    </row>
    <row r="12409" spans="1:18">
      <c r="A12409" s="1" t="s">
        <v>20</v>
      </c>
      <c r="B12409" s="1" t="s">
        <v>25048</v>
      </c>
      <c r="C12409" s="1" t="s">
        <v>26081</v>
      </c>
      <c r="D12409" s="2">
        <v>2110704990407</v>
      </c>
      <c r="E12409" s="1">
        <f>VLOOKUP(D12409,[1]中山!$C:$E,3,0)</f>
        <v>0</v>
      </c>
      <c r="F12409" s="1" t="s">
        <v>26082</v>
      </c>
      <c r="G12409" s="1" t="s">
        <v>26083</v>
      </c>
      <c r="H12409" s="1" t="s">
        <v>26084</v>
      </c>
      <c r="I12409" s="1" t="s">
        <v>47</v>
      </c>
      <c r="J12409" s="1">
        <v>2</v>
      </c>
      <c r="K12409" s="1" t="s">
        <v>38</v>
      </c>
      <c r="L12409" s="1" t="s">
        <v>150</v>
      </c>
      <c r="M12409" s="1" t="s">
        <v>6710</v>
      </c>
      <c r="P12409" s="1" t="s">
        <v>26085</v>
      </c>
      <c r="Q12409" s="1" t="s">
        <v>31</v>
      </c>
      <c r="R12409" s="1" t="s">
        <v>31</v>
      </c>
    </row>
    <row r="12410" spans="1:18">
      <c r="A12410" s="1" t="s">
        <v>20</v>
      </c>
      <c r="B12410" s="1" t="s">
        <v>25048</v>
      </c>
      <c r="C12410" s="1" t="s">
        <v>26081</v>
      </c>
      <c r="D12410" s="2">
        <v>2110704990408</v>
      </c>
      <c r="E12410" s="1">
        <f>VLOOKUP(D12410,[1]中山!$C:$E,3,0)</f>
        <v>0</v>
      </c>
      <c r="F12410" s="1" t="s">
        <v>26082</v>
      </c>
      <c r="G12410" s="1" t="s">
        <v>26086</v>
      </c>
      <c r="H12410" s="1" t="s">
        <v>26084</v>
      </c>
      <c r="I12410" s="1" t="s">
        <v>47</v>
      </c>
      <c r="J12410" s="1">
        <v>4</v>
      </c>
      <c r="K12410" s="1" t="s">
        <v>38</v>
      </c>
      <c r="L12410" s="1" t="s">
        <v>150</v>
      </c>
      <c r="M12410" s="1" t="s">
        <v>6702</v>
      </c>
      <c r="P12410" s="1" t="s">
        <v>26085</v>
      </c>
      <c r="Q12410" s="1" t="s">
        <v>31</v>
      </c>
      <c r="R12410" s="1" t="s">
        <v>31</v>
      </c>
    </row>
    <row r="12411" spans="1:18">
      <c r="A12411" s="1" t="s">
        <v>20</v>
      </c>
      <c r="B12411" s="1" t="s">
        <v>25048</v>
      </c>
      <c r="C12411" s="1" t="s">
        <v>26081</v>
      </c>
      <c r="D12411" s="2">
        <v>2110704990409</v>
      </c>
      <c r="E12411" s="1">
        <f>VLOOKUP(D12411,[1]中山!$C:$E,3,0)</f>
        <v>1</v>
      </c>
      <c r="F12411" s="1" t="s">
        <v>26082</v>
      </c>
      <c r="G12411" s="1" t="s">
        <v>26087</v>
      </c>
      <c r="H12411" s="1" t="s">
        <v>26084</v>
      </c>
      <c r="I12411" s="1" t="s">
        <v>47</v>
      </c>
      <c r="J12411" s="1">
        <v>4</v>
      </c>
      <c r="K12411" s="1" t="s">
        <v>38</v>
      </c>
      <c r="L12411" s="1" t="s">
        <v>150</v>
      </c>
      <c r="M12411" s="1" t="s">
        <v>103</v>
      </c>
      <c r="P12411" s="1" t="s">
        <v>26085</v>
      </c>
      <c r="Q12411" s="1" t="s">
        <v>31</v>
      </c>
      <c r="R12411" s="1" t="s">
        <v>31</v>
      </c>
    </row>
    <row r="12412" spans="1:18">
      <c r="A12412" s="1" t="s">
        <v>20</v>
      </c>
      <c r="B12412" s="1" t="s">
        <v>25048</v>
      </c>
      <c r="C12412" s="1" t="s">
        <v>26088</v>
      </c>
      <c r="D12412" s="2">
        <v>2110704990410</v>
      </c>
      <c r="E12412" s="1">
        <f>VLOOKUP(D12412,[1]中山!$C:$E,3,0)</f>
        <v>0</v>
      </c>
      <c r="F12412" s="1" t="s">
        <v>26089</v>
      </c>
      <c r="G12412" s="1" t="s">
        <v>26090</v>
      </c>
      <c r="H12412" s="1" t="s">
        <v>26091</v>
      </c>
      <c r="I12412" s="1" t="s">
        <v>47</v>
      </c>
      <c r="J12412" s="1">
        <v>4</v>
      </c>
      <c r="K12412" s="1" t="s">
        <v>38</v>
      </c>
      <c r="L12412" s="1" t="s">
        <v>150</v>
      </c>
      <c r="M12412" s="1" t="s">
        <v>26092</v>
      </c>
      <c r="P12412" s="1" t="s">
        <v>26093</v>
      </c>
      <c r="Q12412" s="1" t="s">
        <v>31</v>
      </c>
      <c r="R12412" s="1" t="s">
        <v>31</v>
      </c>
    </row>
    <row r="12413" spans="1:18">
      <c r="A12413" s="1" t="s">
        <v>20</v>
      </c>
      <c r="B12413" s="1" t="s">
        <v>25048</v>
      </c>
      <c r="C12413" s="1" t="s">
        <v>26088</v>
      </c>
      <c r="D12413" s="2">
        <v>2110704990411</v>
      </c>
      <c r="E12413" s="1">
        <f>VLOOKUP(D12413,[1]中山!$C:$E,3,0)</f>
        <v>0</v>
      </c>
      <c r="F12413" s="1" t="s">
        <v>26089</v>
      </c>
      <c r="G12413" s="1" t="s">
        <v>26094</v>
      </c>
      <c r="H12413" s="1" t="s">
        <v>26091</v>
      </c>
      <c r="I12413" s="1" t="s">
        <v>47</v>
      </c>
      <c r="J12413" s="1">
        <v>3</v>
      </c>
      <c r="K12413" s="1" t="s">
        <v>38</v>
      </c>
      <c r="L12413" s="1" t="s">
        <v>150</v>
      </c>
      <c r="M12413" s="1" t="s">
        <v>26095</v>
      </c>
      <c r="P12413" s="1" t="s">
        <v>26093</v>
      </c>
      <c r="Q12413" s="1" t="s">
        <v>31</v>
      </c>
      <c r="R12413" s="1" t="s">
        <v>31</v>
      </c>
    </row>
    <row r="12414" spans="1:18">
      <c r="A12414" s="1" t="s">
        <v>20</v>
      </c>
      <c r="B12414" s="1" t="s">
        <v>25048</v>
      </c>
      <c r="C12414" s="1" t="s">
        <v>26088</v>
      </c>
      <c r="D12414" s="2">
        <v>2110704990412</v>
      </c>
      <c r="E12414" s="1">
        <f>VLOOKUP(D12414,[1]中山!$C:$E,3,0)</f>
        <v>0</v>
      </c>
      <c r="F12414" s="1" t="s">
        <v>26089</v>
      </c>
      <c r="G12414" s="1" t="s">
        <v>26096</v>
      </c>
      <c r="H12414" s="1" t="s">
        <v>26091</v>
      </c>
      <c r="I12414" s="1" t="s">
        <v>47</v>
      </c>
      <c r="J12414" s="1">
        <v>4</v>
      </c>
      <c r="K12414" s="1" t="s">
        <v>38</v>
      </c>
      <c r="L12414" s="1" t="s">
        <v>150</v>
      </c>
      <c r="M12414" s="1" t="s">
        <v>26095</v>
      </c>
      <c r="P12414" s="1" t="s">
        <v>26093</v>
      </c>
      <c r="Q12414" s="1" t="s">
        <v>31</v>
      </c>
      <c r="R12414" s="1" t="s">
        <v>31</v>
      </c>
    </row>
    <row r="12415" spans="1:18">
      <c r="A12415" s="1" t="s">
        <v>20</v>
      </c>
      <c r="B12415" s="1" t="s">
        <v>25048</v>
      </c>
      <c r="C12415" s="1" t="s">
        <v>26088</v>
      </c>
      <c r="D12415" s="2">
        <v>2110704990413</v>
      </c>
      <c r="E12415" s="1">
        <f>VLOOKUP(D12415,[1]中山!$C:$E,3,0)</f>
        <v>0</v>
      </c>
      <c r="F12415" s="1" t="s">
        <v>26089</v>
      </c>
      <c r="G12415" s="1" t="s">
        <v>26097</v>
      </c>
      <c r="H12415" s="1" t="s">
        <v>26091</v>
      </c>
      <c r="I12415" s="1" t="s">
        <v>47</v>
      </c>
      <c r="J12415" s="1">
        <v>4</v>
      </c>
      <c r="K12415" s="1" t="s">
        <v>38</v>
      </c>
      <c r="L12415" s="1" t="s">
        <v>150</v>
      </c>
      <c r="M12415" s="1" t="s">
        <v>26095</v>
      </c>
      <c r="P12415" s="1" t="s">
        <v>26093</v>
      </c>
      <c r="Q12415" s="1" t="s">
        <v>31</v>
      </c>
      <c r="R12415" s="1" t="s">
        <v>31</v>
      </c>
    </row>
    <row r="12416" spans="1:18">
      <c r="A12416" s="1" t="s">
        <v>20</v>
      </c>
      <c r="B12416" s="1" t="s">
        <v>25048</v>
      </c>
      <c r="C12416" s="1" t="s">
        <v>26088</v>
      </c>
      <c r="D12416" s="2">
        <v>2110704990414</v>
      </c>
      <c r="E12416" s="1">
        <f>VLOOKUP(D12416,[1]中山!$C:$E,3,0)</f>
        <v>1</v>
      </c>
      <c r="F12416" s="1" t="s">
        <v>26089</v>
      </c>
      <c r="G12416" s="1" t="s">
        <v>26098</v>
      </c>
      <c r="H12416" s="1" t="s">
        <v>26099</v>
      </c>
      <c r="I12416" s="1" t="s">
        <v>47</v>
      </c>
      <c r="J12416" s="1">
        <v>4</v>
      </c>
      <c r="K12416" s="1" t="s">
        <v>38</v>
      </c>
      <c r="L12416" s="1" t="s">
        <v>150</v>
      </c>
      <c r="M12416" s="1" t="s">
        <v>26100</v>
      </c>
      <c r="P12416" s="1" t="s">
        <v>26093</v>
      </c>
      <c r="Q12416" s="1" t="s">
        <v>31</v>
      </c>
      <c r="R12416" s="1" t="s">
        <v>31</v>
      </c>
    </row>
    <row r="12417" spans="1:18">
      <c r="A12417" s="1" t="s">
        <v>20</v>
      </c>
      <c r="B12417" s="1" t="s">
        <v>25048</v>
      </c>
      <c r="C12417" s="1" t="s">
        <v>26088</v>
      </c>
      <c r="D12417" s="2">
        <v>2110704990415</v>
      </c>
      <c r="E12417" s="1">
        <f>VLOOKUP(D12417,[1]中山!$C:$E,3,0)</f>
        <v>0</v>
      </c>
      <c r="F12417" s="1" t="s">
        <v>26089</v>
      </c>
      <c r="G12417" s="1" t="s">
        <v>26101</v>
      </c>
      <c r="H12417" s="1" t="s">
        <v>26102</v>
      </c>
      <c r="I12417" s="1" t="s">
        <v>47</v>
      </c>
      <c r="J12417" s="1">
        <v>1</v>
      </c>
      <c r="K12417" s="1" t="s">
        <v>38</v>
      </c>
      <c r="L12417" s="1" t="s">
        <v>150</v>
      </c>
      <c r="M12417" s="1" t="s">
        <v>26103</v>
      </c>
      <c r="P12417" s="1" t="s">
        <v>26104</v>
      </c>
      <c r="Q12417" s="1" t="s">
        <v>31</v>
      </c>
      <c r="R12417" s="1" t="s">
        <v>31</v>
      </c>
    </row>
    <row r="12418" spans="1:18">
      <c r="A12418" s="1" t="s">
        <v>20</v>
      </c>
      <c r="B12418" s="1" t="s">
        <v>25048</v>
      </c>
      <c r="C12418" s="1" t="s">
        <v>26088</v>
      </c>
      <c r="D12418" s="2">
        <v>2110704990416</v>
      </c>
      <c r="E12418" s="1">
        <f>VLOOKUP(D12418,[1]中山!$C:$E,3,0)</f>
        <v>1</v>
      </c>
      <c r="F12418" s="1" t="s">
        <v>26089</v>
      </c>
      <c r="G12418" s="1" t="s">
        <v>26105</v>
      </c>
      <c r="H12418" s="1" t="s">
        <v>26106</v>
      </c>
      <c r="I12418" s="1" t="s">
        <v>47</v>
      </c>
      <c r="J12418" s="1">
        <v>2</v>
      </c>
      <c r="K12418" s="1" t="s">
        <v>38</v>
      </c>
      <c r="L12418" s="1" t="s">
        <v>150</v>
      </c>
      <c r="M12418" s="1" t="s">
        <v>26107</v>
      </c>
      <c r="P12418" s="1" t="s">
        <v>26108</v>
      </c>
      <c r="Q12418" s="1" t="s">
        <v>31</v>
      </c>
      <c r="R12418" s="1" t="s">
        <v>31</v>
      </c>
    </row>
    <row r="12419" spans="1:18">
      <c r="A12419" s="1" t="s">
        <v>20</v>
      </c>
      <c r="B12419" s="1" t="s">
        <v>25048</v>
      </c>
      <c r="C12419" s="1" t="s">
        <v>26088</v>
      </c>
      <c r="D12419" s="2">
        <v>2110704990417</v>
      </c>
      <c r="E12419" s="1">
        <f>VLOOKUP(D12419,[1]中山!$C:$E,3,0)</f>
        <v>0</v>
      </c>
      <c r="F12419" s="1" t="s">
        <v>26089</v>
      </c>
      <c r="G12419" s="1" t="s">
        <v>26109</v>
      </c>
      <c r="H12419" s="1" t="s">
        <v>26110</v>
      </c>
      <c r="I12419" s="1" t="s">
        <v>47</v>
      </c>
      <c r="J12419" s="1">
        <v>2</v>
      </c>
      <c r="K12419" s="1" t="s">
        <v>38</v>
      </c>
      <c r="L12419" s="1" t="s">
        <v>150</v>
      </c>
      <c r="M12419" s="1" t="s">
        <v>26107</v>
      </c>
      <c r="P12419" s="1" t="s">
        <v>26093</v>
      </c>
      <c r="Q12419" s="1" t="s">
        <v>31</v>
      </c>
      <c r="R12419" s="1" t="s">
        <v>31</v>
      </c>
    </row>
    <row r="12420" spans="1:18">
      <c r="A12420" s="1" t="s">
        <v>20</v>
      </c>
      <c r="B12420" s="1" t="s">
        <v>25048</v>
      </c>
      <c r="C12420" s="1" t="s">
        <v>26088</v>
      </c>
      <c r="D12420" s="2">
        <v>2110704990418</v>
      </c>
      <c r="E12420" s="1">
        <f>VLOOKUP(D12420,[1]中山!$C:$E,3,0)</f>
        <v>0</v>
      </c>
      <c r="F12420" s="1" t="s">
        <v>26089</v>
      </c>
      <c r="G12420" s="1" t="s">
        <v>26111</v>
      </c>
      <c r="H12420" s="1" t="s">
        <v>26112</v>
      </c>
      <c r="I12420" s="1" t="s">
        <v>47</v>
      </c>
      <c r="J12420" s="1">
        <v>1</v>
      </c>
      <c r="K12420" s="1" t="s">
        <v>38</v>
      </c>
      <c r="L12420" s="1" t="s">
        <v>379</v>
      </c>
      <c r="M12420" s="1" t="s">
        <v>25977</v>
      </c>
      <c r="Q12420" s="1" t="s">
        <v>31</v>
      </c>
      <c r="R12420" s="1" t="s">
        <v>31</v>
      </c>
    </row>
    <row r="12421" spans="1:18">
      <c r="A12421" s="1" t="s">
        <v>20</v>
      </c>
      <c r="B12421" s="1" t="s">
        <v>25048</v>
      </c>
      <c r="C12421" s="1" t="s">
        <v>26088</v>
      </c>
      <c r="D12421" s="2">
        <v>2110704990419</v>
      </c>
      <c r="E12421" s="1">
        <f>VLOOKUP(D12421,[1]中山!$C:$E,3,0)</f>
        <v>0</v>
      </c>
      <c r="F12421" s="1" t="s">
        <v>26089</v>
      </c>
      <c r="G12421" s="1" t="s">
        <v>26113</v>
      </c>
      <c r="H12421" s="1" t="s">
        <v>26114</v>
      </c>
      <c r="I12421" s="1" t="s">
        <v>47</v>
      </c>
      <c r="J12421" s="1">
        <v>1</v>
      </c>
      <c r="K12421" s="1" t="s">
        <v>38</v>
      </c>
      <c r="L12421" s="1" t="s">
        <v>379</v>
      </c>
      <c r="M12421" s="1" t="s">
        <v>26103</v>
      </c>
      <c r="Q12421" s="1" t="s">
        <v>31</v>
      </c>
      <c r="R12421" s="1" t="s">
        <v>31</v>
      </c>
    </row>
    <row r="12422" spans="1:18">
      <c r="A12422" s="1" t="s">
        <v>20</v>
      </c>
      <c r="B12422" s="1" t="s">
        <v>25048</v>
      </c>
      <c r="C12422" s="1" t="s">
        <v>26115</v>
      </c>
      <c r="D12422" s="2">
        <v>2110704990420</v>
      </c>
      <c r="E12422" s="1">
        <f>VLOOKUP(D12422,[1]中山!$C:$E,3,0)</f>
        <v>0</v>
      </c>
      <c r="F12422" s="1" t="s">
        <v>26116</v>
      </c>
      <c r="G12422" s="1" t="s">
        <v>26117</v>
      </c>
      <c r="H12422" s="1" t="s">
        <v>26118</v>
      </c>
      <c r="I12422" s="1" t="s">
        <v>47</v>
      </c>
      <c r="J12422" s="1">
        <v>4</v>
      </c>
      <c r="K12422" s="1" t="s">
        <v>38</v>
      </c>
      <c r="L12422" s="1" t="s">
        <v>150</v>
      </c>
      <c r="M12422" s="1" t="s">
        <v>26007</v>
      </c>
      <c r="P12422" s="1" t="s">
        <v>26119</v>
      </c>
      <c r="Q12422" s="1" t="s">
        <v>31</v>
      </c>
      <c r="R12422" s="1" t="s">
        <v>31</v>
      </c>
    </row>
    <row r="12423" spans="1:18">
      <c r="A12423" s="1" t="s">
        <v>20</v>
      </c>
      <c r="B12423" s="1" t="s">
        <v>25048</v>
      </c>
      <c r="C12423" s="1" t="s">
        <v>26115</v>
      </c>
      <c r="D12423" s="2">
        <v>2110704990421</v>
      </c>
      <c r="E12423" s="1">
        <f>VLOOKUP(D12423,[1]中山!$C:$E,3,0)</f>
        <v>0</v>
      </c>
      <c r="F12423" s="1" t="s">
        <v>26116</v>
      </c>
      <c r="G12423" s="1" t="s">
        <v>26120</v>
      </c>
      <c r="H12423" s="1" t="s">
        <v>26121</v>
      </c>
      <c r="I12423" s="1" t="s">
        <v>47</v>
      </c>
      <c r="J12423" s="1">
        <v>3</v>
      </c>
      <c r="K12423" s="1" t="s">
        <v>38</v>
      </c>
      <c r="L12423" s="1" t="s">
        <v>150</v>
      </c>
      <c r="M12423" s="1" t="s">
        <v>26007</v>
      </c>
      <c r="P12423" s="1" t="s">
        <v>26122</v>
      </c>
      <c r="Q12423" s="1" t="s">
        <v>31</v>
      </c>
      <c r="R12423" s="1" t="s">
        <v>31</v>
      </c>
    </row>
    <row r="12424" spans="1:18">
      <c r="A12424" s="1" t="s">
        <v>20</v>
      </c>
      <c r="B12424" s="1" t="s">
        <v>25048</v>
      </c>
      <c r="C12424" s="1" t="s">
        <v>26115</v>
      </c>
      <c r="D12424" s="2">
        <v>2110704990422</v>
      </c>
      <c r="E12424" s="1">
        <f>VLOOKUP(D12424,[1]中山!$C:$E,3,0)</f>
        <v>0</v>
      </c>
      <c r="F12424" s="1" t="s">
        <v>26116</v>
      </c>
      <c r="G12424" s="1" t="s">
        <v>26123</v>
      </c>
      <c r="H12424" s="1" t="s">
        <v>26124</v>
      </c>
      <c r="I12424" s="1" t="s">
        <v>47</v>
      </c>
      <c r="J12424" s="1">
        <v>3</v>
      </c>
      <c r="K12424" s="1" t="s">
        <v>38</v>
      </c>
      <c r="L12424" s="1" t="s">
        <v>150</v>
      </c>
      <c r="M12424" s="1" t="s">
        <v>26125</v>
      </c>
      <c r="P12424" s="1" t="s">
        <v>26126</v>
      </c>
      <c r="Q12424" s="1" t="s">
        <v>31</v>
      </c>
      <c r="R12424" s="1" t="s">
        <v>31</v>
      </c>
    </row>
    <row r="12425" spans="1:18">
      <c r="A12425" s="1" t="s">
        <v>20</v>
      </c>
      <c r="B12425" s="1" t="s">
        <v>25048</v>
      </c>
      <c r="C12425" s="1" t="s">
        <v>26115</v>
      </c>
      <c r="D12425" s="2">
        <v>2110704990423</v>
      </c>
      <c r="E12425" s="1">
        <f>VLOOKUP(D12425,[1]中山!$C:$E,3,0)</f>
        <v>0</v>
      </c>
      <c r="F12425" s="1" t="s">
        <v>26116</v>
      </c>
      <c r="G12425" s="1" t="s">
        <v>26127</v>
      </c>
      <c r="H12425" s="1" t="s">
        <v>26128</v>
      </c>
      <c r="I12425" s="1" t="s">
        <v>47</v>
      </c>
      <c r="J12425" s="1">
        <v>3</v>
      </c>
      <c r="K12425" s="1" t="s">
        <v>38</v>
      </c>
      <c r="L12425" s="1" t="s">
        <v>150</v>
      </c>
      <c r="M12425" s="1" t="s">
        <v>26007</v>
      </c>
      <c r="P12425" s="1" t="s">
        <v>26129</v>
      </c>
      <c r="Q12425" s="1" t="s">
        <v>31</v>
      </c>
      <c r="R12425" s="1" t="s">
        <v>31</v>
      </c>
    </row>
    <row r="12426" spans="1:18">
      <c r="A12426" s="1" t="s">
        <v>20</v>
      </c>
      <c r="B12426" s="1" t="s">
        <v>25048</v>
      </c>
      <c r="C12426" s="1" t="s">
        <v>26130</v>
      </c>
      <c r="D12426" s="2">
        <v>2110704990424</v>
      </c>
      <c r="E12426" s="1">
        <f>VLOOKUP(D12426,[1]中山!$C:$E,3,0)</f>
        <v>0</v>
      </c>
      <c r="F12426" s="1" t="s">
        <v>26131</v>
      </c>
      <c r="G12426" s="1" t="s">
        <v>26132</v>
      </c>
      <c r="H12426" s="1" t="s">
        <v>26133</v>
      </c>
      <c r="I12426" s="1" t="s">
        <v>47</v>
      </c>
      <c r="J12426" s="1">
        <v>2</v>
      </c>
      <c r="K12426" s="1" t="s">
        <v>38</v>
      </c>
      <c r="L12426" s="1" t="s">
        <v>39</v>
      </c>
      <c r="M12426" s="1" t="s">
        <v>26134</v>
      </c>
      <c r="Q12426" s="1" t="s">
        <v>31</v>
      </c>
      <c r="R12426" s="1" t="s">
        <v>31</v>
      </c>
    </row>
    <row r="12427" spans="1:18">
      <c r="A12427" s="1" t="s">
        <v>56</v>
      </c>
      <c r="B12427" s="1" t="s">
        <v>25048</v>
      </c>
      <c r="C12427" s="1" t="s">
        <v>26135</v>
      </c>
      <c r="D12427" s="2">
        <v>2110704990425</v>
      </c>
      <c r="E12427" s="1">
        <f>VLOOKUP(D12427,[1]中山!$C:$E,3,0)</f>
        <v>0</v>
      </c>
      <c r="F12427" s="1" t="s">
        <v>26136</v>
      </c>
      <c r="G12427" s="1" t="s">
        <v>5669</v>
      </c>
      <c r="H12427" s="1" t="s">
        <v>26137</v>
      </c>
      <c r="I12427" s="1" t="s">
        <v>47</v>
      </c>
      <c r="J12427" s="1">
        <v>2</v>
      </c>
      <c r="K12427" s="1" t="s">
        <v>80</v>
      </c>
      <c r="L12427" s="1" t="s">
        <v>81</v>
      </c>
      <c r="N12427" s="1" t="s">
        <v>1235</v>
      </c>
      <c r="Q12427" s="1" t="s">
        <v>31</v>
      </c>
      <c r="R12427" s="1" t="s">
        <v>31</v>
      </c>
    </row>
    <row r="12428" spans="1:18">
      <c r="A12428" s="1" t="s">
        <v>20</v>
      </c>
      <c r="B12428" s="1" t="s">
        <v>25048</v>
      </c>
      <c r="C12428" s="1" t="s">
        <v>26138</v>
      </c>
      <c r="D12428" s="2">
        <v>2110704990426</v>
      </c>
      <c r="E12428" s="1">
        <f>VLOOKUP(D12428,[1]中山!$C:$E,3,0)</f>
        <v>0</v>
      </c>
      <c r="F12428" s="1" t="s">
        <v>26139</v>
      </c>
      <c r="G12428" s="1" t="s">
        <v>26053</v>
      </c>
      <c r="H12428" s="1" t="s">
        <v>26140</v>
      </c>
      <c r="I12428" s="1" t="s">
        <v>47</v>
      </c>
      <c r="J12428" s="1">
        <v>1</v>
      </c>
      <c r="K12428" s="1" t="s">
        <v>38</v>
      </c>
      <c r="L12428" s="1" t="s">
        <v>150</v>
      </c>
      <c r="M12428" s="1" t="s">
        <v>26141</v>
      </c>
      <c r="P12428" s="1" t="s">
        <v>26142</v>
      </c>
      <c r="Q12428" s="1" t="s">
        <v>31</v>
      </c>
      <c r="R12428" s="1" t="s">
        <v>31</v>
      </c>
    </row>
    <row r="12429" spans="1:18">
      <c r="A12429" s="1" t="s">
        <v>49</v>
      </c>
      <c r="B12429" s="1" t="s">
        <v>25048</v>
      </c>
      <c r="C12429" s="1" t="s">
        <v>26143</v>
      </c>
      <c r="D12429" s="2">
        <v>2110704990427</v>
      </c>
      <c r="E12429" s="1">
        <f>VLOOKUP(D12429,[1]中山!$C:$E,3,0)</f>
        <v>1</v>
      </c>
      <c r="F12429" s="1" t="s">
        <v>26144</v>
      </c>
      <c r="G12429" s="1" t="s">
        <v>26145</v>
      </c>
      <c r="H12429" s="1" t="s">
        <v>26146</v>
      </c>
      <c r="I12429" s="1" t="s">
        <v>47</v>
      </c>
      <c r="J12429" s="1">
        <v>1</v>
      </c>
      <c r="K12429" s="1" t="s">
        <v>38</v>
      </c>
      <c r="L12429" s="1" t="s">
        <v>150</v>
      </c>
      <c r="M12429" s="1" t="s">
        <v>26147</v>
      </c>
      <c r="P12429" s="1" t="s">
        <v>26146</v>
      </c>
      <c r="Q12429" s="1" t="s">
        <v>31</v>
      </c>
      <c r="R12429" s="1" t="s">
        <v>31</v>
      </c>
    </row>
    <row r="12430" spans="1:18">
      <c r="A12430" s="1" t="s">
        <v>49</v>
      </c>
      <c r="B12430" s="1" t="s">
        <v>25048</v>
      </c>
      <c r="C12430" s="1" t="s">
        <v>26143</v>
      </c>
      <c r="D12430" s="2">
        <v>2110704990428</v>
      </c>
      <c r="E12430" s="1">
        <f>VLOOKUP(D12430,[1]中山!$C:$E,3,0)</f>
        <v>0</v>
      </c>
      <c r="F12430" s="1" t="s">
        <v>26144</v>
      </c>
      <c r="G12430" s="1" t="s">
        <v>26145</v>
      </c>
      <c r="H12430" s="1" t="s">
        <v>26146</v>
      </c>
      <c r="I12430" s="1" t="s">
        <v>47</v>
      </c>
      <c r="J12430" s="1">
        <v>1</v>
      </c>
      <c r="K12430" s="1" t="s">
        <v>38</v>
      </c>
      <c r="L12430" s="1" t="s">
        <v>150</v>
      </c>
      <c r="M12430" s="1" t="s">
        <v>26148</v>
      </c>
      <c r="P12430" s="1" t="s">
        <v>26146</v>
      </c>
      <c r="Q12430" s="1" t="s">
        <v>31</v>
      </c>
      <c r="R12430" s="1" t="s">
        <v>31</v>
      </c>
    </row>
    <row r="12431" spans="1:18">
      <c r="A12431" s="1" t="s">
        <v>49</v>
      </c>
      <c r="B12431" s="1" t="s">
        <v>25048</v>
      </c>
      <c r="C12431" s="1" t="s">
        <v>26143</v>
      </c>
      <c r="D12431" s="2">
        <v>2110704990429</v>
      </c>
      <c r="E12431" s="1">
        <f>VLOOKUP(D12431,[1]中山!$C:$E,3,0)</f>
        <v>0</v>
      </c>
      <c r="F12431" s="1" t="s">
        <v>26144</v>
      </c>
      <c r="G12431" s="1" t="s">
        <v>26145</v>
      </c>
      <c r="H12431" s="1" t="s">
        <v>26146</v>
      </c>
      <c r="I12431" s="1" t="s">
        <v>47</v>
      </c>
      <c r="J12431" s="1">
        <v>1</v>
      </c>
      <c r="K12431" s="1" t="s">
        <v>38</v>
      </c>
      <c r="L12431" s="1" t="s">
        <v>150</v>
      </c>
      <c r="M12431" s="1" t="s">
        <v>26149</v>
      </c>
      <c r="P12431" s="1" t="s">
        <v>26146</v>
      </c>
      <c r="Q12431" s="1" t="s">
        <v>31</v>
      </c>
      <c r="R12431" s="1" t="s">
        <v>31</v>
      </c>
    </row>
    <row r="12432" spans="1:18">
      <c r="A12432" s="1" t="s">
        <v>20</v>
      </c>
      <c r="B12432" s="1" t="s">
        <v>25048</v>
      </c>
      <c r="C12432" s="1" t="s">
        <v>26143</v>
      </c>
      <c r="D12432" s="2">
        <v>2110704990430</v>
      </c>
      <c r="E12432" s="1">
        <f>VLOOKUP(D12432,[1]中山!$C:$E,3,0)</f>
        <v>1</v>
      </c>
      <c r="F12432" s="1" t="s">
        <v>26144</v>
      </c>
      <c r="G12432" s="1" t="s">
        <v>26145</v>
      </c>
      <c r="H12432" s="1" t="s">
        <v>26150</v>
      </c>
      <c r="I12432" s="1" t="s">
        <v>47</v>
      </c>
      <c r="J12432" s="1">
        <v>2</v>
      </c>
      <c r="K12432" s="1" t="s">
        <v>38</v>
      </c>
      <c r="L12432" s="1" t="s">
        <v>150</v>
      </c>
      <c r="M12432" s="1" t="s">
        <v>26151</v>
      </c>
      <c r="P12432" s="1" t="s">
        <v>26150</v>
      </c>
      <c r="Q12432" s="1" t="s">
        <v>31</v>
      </c>
      <c r="R12432" s="1" t="s">
        <v>31</v>
      </c>
    </row>
    <row r="12433" spans="1:18">
      <c r="A12433" s="1" t="s">
        <v>49</v>
      </c>
      <c r="B12433" s="1" t="s">
        <v>25048</v>
      </c>
      <c r="C12433" s="1" t="s">
        <v>26143</v>
      </c>
      <c r="D12433" s="2">
        <v>2110704990431</v>
      </c>
      <c r="E12433" s="1">
        <f>VLOOKUP(D12433,[1]中山!$C:$E,3,0)</f>
        <v>0</v>
      </c>
      <c r="F12433" s="1" t="s">
        <v>26144</v>
      </c>
      <c r="G12433" s="1" t="s">
        <v>26145</v>
      </c>
      <c r="H12433" s="1" t="s">
        <v>26152</v>
      </c>
      <c r="I12433" s="1" t="s">
        <v>47</v>
      </c>
      <c r="J12433" s="1">
        <v>1</v>
      </c>
      <c r="K12433" s="1" t="s">
        <v>38</v>
      </c>
      <c r="L12433" s="1" t="s">
        <v>379</v>
      </c>
      <c r="M12433" s="1" t="s">
        <v>26153</v>
      </c>
      <c r="Q12433" s="1" t="s">
        <v>31</v>
      </c>
      <c r="R12433" s="1" t="s">
        <v>31</v>
      </c>
    </row>
    <row r="12434" spans="1:18">
      <c r="A12434" s="1" t="s">
        <v>49</v>
      </c>
      <c r="B12434" s="1" t="s">
        <v>25048</v>
      </c>
      <c r="C12434" s="1" t="s">
        <v>26143</v>
      </c>
      <c r="D12434" s="2">
        <v>2110704990432</v>
      </c>
      <c r="E12434" s="1">
        <f>VLOOKUP(D12434,[1]中山!$C:$E,3,0)</f>
        <v>0</v>
      </c>
      <c r="F12434" s="1" t="s">
        <v>26144</v>
      </c>
      <c r="G12434" s="1" t="s">
        <v>26154</v>
      </c>
      <c r="H12434" s="1" t="s">
        <v>26155</v>
      </c>
      <c r="I12434" s="1" t="s">
        <v>47</v>
      </c>
      <c r="J12434" s="1">
        <v>1</v>
      </c>
      <c r="K12434" s="1" t="s">
        <v>38</v>
      </c>
      <c r="L12434" s="1" t="s">
        <v>379</v>
      </c>
      <c r="M12434" s="1" t="s">
        <v>26156</v>
      </c>
      <c r="Q12434" s="1" t="s">
        <v>31</v>
      </c>
      <c r="R12434" s="1" t="s">
        <v>31</v>
      </c>
    </row>
    <row r="12435" spans="1:18">
      <c r="A12435" s="1" t="s">
        <v>20</v>
      </c>
      <c r="B12435" s="1" t="s">
        <v>25048</v>
      </c>
      <c r="C12435" s="1" t="s">
        <v>26143</v>
      </c>
      <c r="D12435" s="2">
        <v>2110704990433</v>
      </c>
      <c r="E12435" s="1">
        <f>VLOOKUP(D12435,[1]中山!$C:$E,3,0)</f>
        <v>1</v>
      </c>
      <c r="F12435" s="1" t="s">
        <v>26144</v>
      </c>
      <c r="G12435" s="1" t="s">
        <v>1187</v>
      </c>
      <c r="H12435" s="1" t="s">
        <v>26157</v>
      </c>
      <c r="I12435" s="1" t="s">
        <v>47</v>
      </c>
      <c r="J12435" s="1">
        <v>1</v>
      </c>
      <c r="K12435" s="1" t="s">
        <v>38</v>
      </c>
      <c r="L12435" s="1" t="s">
        <v>379</v>
      </c>
      <c r="M12435" s="1" t="s">
        <v>130</v>
      </c>
      <c r="Q12435" s="1" t="s">
        <v>31</v>
      </c>
      <c r="R12435" s="1" t="s">
        <v>31</v>
      </c>
    </row>
    <row r="12436" spans="1:18">
      <c r="A12436" s="1" t="s">
        <v>20</v>
      </c>
      <c r="B12436" s="1" t="s">
        <v>25048</v>
      </c>
      <c r="C12436" s="1" t="s">
        <v>26143</v>
      </c>
      <c r="D12436" s="2">
        <v>2110704990434</v>
      </c>
      <c r="E12436" s="1">
        <f>VLOOKUP(D12436,[1]中山!$C:$E,3,0)</f>
        <v>0</v>
      </c>
      <c r="F12436" s="1" t="s">
        <v>26144</v>
      </c>
      <c r="G12436" s="1" t="s">
        <v>26158</v>
      </c>
      <c r="H12436" s="1" t="s">
        <v>26159</v>
      </c>
      <c r="I12436" s="1" t="s">
        <v>47</v>
      </c>
      <c r="J12436" s="1">
        <v>1</v>
      </c>
      <c r="K12436" s="1" t="s">
        <v>38</v>
      </c>
      <c r="L12436" s="1" t="s">
        <v>379</v>
      </c>
      <c r="M12436" s="1" t="s">
        <v>5569</v>
      </c>
      <c r="Q12436" s="1" t="s">
        <v>31</v>
      </c>
      <c r="R12436" s="1" t="s">
        <v>31</v>
      </c>
    </row>
    <row r="12437" spans="1:18">
      <c r="A12437" s="1" t="s">
        <v>49</v>
      </c>
      <c r="B12437" s="1" t="s">
        <v>25048</v>
      </c>
      <c r="C12437" s="1" t="s">
        <v>26160</v>
      </c>
      <c r="D12437" s="2">
        <v>2110704990435</v>
      </c>
      <c r="E12437" s="1">
        <f>VLOOKUP(D12437,[1]中山!$C:$E,3,0)</f>
        <v>0</v>
      </c>
      <c r="F12437" s="1" t="s">
        <v>26161</v>
      </c>
      <c r="G12437" s="1" t="s">
        <v>26162</v>
      </c>
      <c r="H12437" s="1" t="s">
        <v>26162</v>
      </c>
      <c r="I12437" s="1" t="s">
        <v>47</v>
      </c>
      <c r="J12437" s="1">
        <v>2</v>
      </c>
      <c r="K12437" s="1" t="s">
        <v>38</v>
      </c>
      <c r="L12437" s="1" t="s">
        <v>150</v>
      </c>
      <c r="M12437" s="1" t="s">
        <v>219</v>
      </c>
      <c r="P12437" s="1" t="s">
        <v>26163</v>
      </c>
      <c r="Q12437" s="1" t="s">
        <v>31</v>
      </c>
      <c r="R12437" s="1" t="s">
        <v>31</v>
      </c>
    </row>
    <row r="12438" spans="1:18">
      <c r="A12438" s="1" t="s">
        <v>49</v>
      </c>
      <c r="B12438" s="1" t="s">
        <v>25048</v>
      </c>
      <c r="C12438" s="1" t="s">
        <v>26160</v>
      </c>
      <c r="D12438" s="2">
        <v>2110704990436</v>
      </c>
      <c r="E12438" s="1">
        <f>VLOOKUP(D12438,[1]中山!$C:$E,3,0)</f>
        <v>0</v>
      </c>
      <c r="F12438" s="1" t="s">
        <v>26161</v>
      </c>
      <c r="G12438" s="1" t="s">
        <v>26164</v>
      </c>
      <c r="H12438" s="1" t="s">
        <v>26164</v>
      </c>
      <c r="I12438" s="1" t="s">
        <v>47</v>
      </c>
      <c r="J12438" s="1">
        <v>2</v>
      </c>
      <c r="K12438" s="1" t="s">
        <v>38</v>
      </c>
      <c r="L12438" s="1" t="s">
        <v>150</v>
      </c>
      <c r="M12438" s="1" t="s">
        <v>2099</v>
      </c>
      <c r="P12438" s="1" t="s">
        <v>26165</v>
      </c>
      <c r="Q12438" s="1" t="s">
        <v>31</v>
      </c>
      <c r="R12438" s="1" t="s">
        <v>31</v>
      </c>
    </row>
    <row r="12439" spans="1:18">
      <c r="A12439" s="1" t="s">
        <v>49</v>
      </c>
      <c r="B12439" s="1" t="s">
        <v>25048</v>
      </c>
      <c r="C12439" s="1" t="s">
        <v>26160</v>
      </c>
      <c r="D12439" s="2">
        <v>2110704990437</v>
      </c>
      <c r="E12439" s="1">
        <f>VLOOKUP(D12439,[1]中山!$C:$E,3,0)</f>
        <v>0</v>
      </c>
      <c r="F12439" s="1" t="s">
        <v>26161</v>
      </c>
      <c r="G12439" s="1" t="s">
        <v>26166</v>
      </c>
      <c r="H12439" s="1" t="s">
        <v>26166</v>
      </c>
      <c r="I12439" s="1" t="s">
        <v>47</v>
      </c>
      <c r="J12439" s="1">
        <v>2</v>
      </c>
      <c r="K12439" s="1" t="s">
        <v>38</v>
      </c>
      <c r="L12439" s="1" t="s">
        <v>150</v>
      </c>
      <c r="M12439" s="1" t="s">
        <v>2099</v>
      </c>
      <c r="P12439" s="1" t="s">
        <v>26167</v>
      </c>
      <c r="Q12439" s="1" t="s">
        <v>31</v>
      </c>
      <c r="R12439" s="1" t="s">
        <v>31</v>
      </c>
    </row>
    <row r="12440" spans="1:18">
      <c r="A12440" s="1" t="s">
        <v>49</v>
      </c>
      <c r="B12440" s="1" t="s">
        <v>25048</v>
      </c>
      <c r="C12440" s="1" t="s">
        <v>26160</v>
      </c>
      <c r="D12440" s="2">
        <v>2110704990438</v>
      </c>
      <c r="E12440" s="1">
        <f>VLOOKUP(D12440,[1]中山!$C:$E,3,0)</f>
        <v>0</v>
      </c>
      <c r="F12440" s="1" t="s">
        <v>26161</v>
      </c>
      <c r="G12440" s="1" t="s">
        <v>26168</v>
      </c>
      <c r="H12440" s="1" t="s">
        <v>26168</v>
      </c>
      <c r="I12440" s="1" t="s">
        <v>47</v>
      </c>
      <c r="J12440" s="1">
        <v>2</v>
      </c>
      <c r="K12440" s="1" t="s">
        <v>38</v>
      </c>
      <c r="L12440" s="1" t="s">
        <v>150</v>
      </c>
      <c r="M12440" s="1" t="s">
        <v>2099</v>
      </c>
      <c r="P12440" s="1" t="s">
        <v>26169</v>
      </c>
      <c r="Q12440" s="1" t="s">
        <v>31</v>
      </c>
      <c r="R12440" s="1" t="s">
        <v>31</v>
      </c>
    </row>
    <row r="12441" spans="1:18">
      <c r="A12441" s="1" t="s">
        <v>49</v>
      </c>
      <c r="B12441" s="1" t="s">
        <v>25048</v>
      </c>
      <c r="C12441" s="1" t="s">
        <v>26160</v>
      </c>
      <c r="D12441" s="2">
        <v>2110704990439</v>
      </c>
      <c r="E12441" s="1">
        <f>VLOOKUP(D12441,[1]中山!$C:$E,3,0)</f>
        <v>0</v>
      </c>
      <c r="F12441" s="1" t="s">
        <v>26161</v>
      </c>
      <c r="G12441" s="1" t="s">
        <v>26170</v>
      </c>
      <c r="H12441" s="1" t="s">
        <v>26170</v>
      </c>
      <c r="I12441" s="1" t="s">
        <v>47</v>
      </c>
      <c r="J12441" s="1">
        <v>2</v>
      </c>
      <c r="K12441" s="1" t="s">
        <v>38</v>
      </c>
      <c r="L12441" s="1" t="s">
        <v>150</v>
      </c>
      <c r="M12441" s="1" t="s">
        <v>2099</v>
      </c>
      <c r="P12441" s="1" t="s">
        <v>26171</v>
      </c>
      <c r="Q12441" s="1" t="s">
        <v>31</v>
      </c>
      <c r="R12441" s="1" t="s">
        <v>31</v>
      </c>
    </row>
    <row r="12442" spans="1:18">
      <c r="A12442" s="1" t="s">
        <v>49</v>
      </c>
      <c r="B12442" s="1" t="s">
        <v>25048</v>
      </c>
      <c r="C12442" s="1" t="s">
        <v>26160</v>
      </c>
      <c r="D12442" s="2">
        <v>2110704990440</v>
      </c>
      <c r="E12442" s="1">
        <f>VLOOKUP(D12442,[1]中山!$C:$E,3,0)</f>
        <v>0</v>
      </c>
      <c r="F12442" s="1" t="s">
        <v>26161</v>
      </c>
      <c r="G12442" s="1" t="s">
        <v>26172</v>
      </c>
      <c r="H12442" s="1" t="s">
        <v>26172</v>
      </c>
      <c r="I12442" s="1" t="s">
        <v>47</v>
      </c>
      <c r="J12442" s="1">
        <v>2</v>
      </c>
      <c r="K12442" s="1" t="s">
        <v>38</v>
      </c>
      <c r="L12442" s="1" t="s">
        <v>150</v>
      </c>
      <c r="M12442" s="1" t="s">
        <v>2099</v>
      </c>
      <c r="P12442" s="1" t="s">
        <v>26173</v>
      </c>
      <c r="Q12442" s="1" t="s">
        <v>31</v>
      </c>
      <c r="R12442" s="1" t="s">
        <v>31</v>
      </c>
    </row>
    <row r="12443" spans="1:18">
      <c r="A12443" s="1" t="s">
        <v>49</v>
      </c>
      <c r="B12443" s="1" t="s">
        <v>25048</v>
      </c>
      <c r="C12443" s="1" t="s">
        <v>26160</v>
      </c>
      <c r="D12443" s="2">
        <v>2110704990441</v>
      </c>
      <c r="E12443" s="1">
        <f>VLOOKUP(D12443,[1]中山!$C:$E,3,0)</f>
        <v>0</v>
      </c>
      <c r="F12443" s="1" t="s">
        <v>26161</v>
      </c>
      <c r="G12443" s="1" t="s">
        <v>26174</v>
      </c>
      <c r="H12443" s="1" t="s">
        <v>26174</v>
      </c>
      <c r="I12443" s="1" t="s">
        <v>47</v>
      </c>
      <c r="J12443" s="1">
        <v>2</v>
      </c>
      <c r="K12443" s="1" t="s">
        <v>38</v>
      </c>
      <c r="L12443" s="1" t="s">
        <v>150</v>
      </c>
      <c r="M12443" s="1" t="s">
        <v>2099</v>
      </c>
      <c r="P12443" s="1" t="s">
        <v>26175</v>
      </c>
      <c r="Q12443" s="1" t="s">
        <v>31</v>
      </c>
      <c r="R12443" s="1" t="s">
        <v>31</v>
      </c>
    </row>
    <row r="12444" spans="1:18">
      <c r="A12444" s="1" t="s">
        <v>49</v>
      </c>
      <c r="B12444" s="1" t="s">
        <v>25048</v>
      </c>
      <c r="C12444" s="1" t="s">
        <v>26160</v>
      </c>
      <c r="D12444" s="2">
        <v>2110704990442</v>
      </c>
      <c r="E12444" s="1">
        <f>VLOOKUP(D12444,[1]中山!$C:$E,3,0)</f>
        <v>0</v>
      </c>
      <c r="F12444" s="1" t="s">
        <v>26161</v>
      </c>
      <c r="G12444" s="1" t="s">
        <v>26176</v>
      </c>
      <c r="H12444" s="1" t="s">
        <v>26176</v>
      </c>
      <c r="I12444" s="1" t="s">
        <v>47</v>
      </c>
      <c r="J12444" s="1">
        <v>2</v>
      </c>
      <c r="K12444" s="1" t="s">
        <v>38</v>
      </c>
      <c r="L12444" s="1" t="s">
        <v>150</v>
      </c>
      <c r="M12444" s="1" t="s">
        <v>2099</v>
      </c>
      <c r="P12444" s="1" t="s">
        <v>26177</v>
      </c>
      <c r="Q12444" s="1" t="s">
        <v>31</v>
      </c>
      <c r="R12444" s="1" t="s">
        <v>31</v>
      </c>
    </row>
    <row r="12445" spans="1:18">
      <c r="A12445" s="1" t="s">
        <v>49</v>
      </c>
      <c r="B12445" s="1" t="s">
        <v>25048</v>
      </c>
      <c r="C12445" s="1" t="s">
        <v>26160</v>
      </c>
      <c r="D12445" s="2">
        <v>2110704990443</v>
      </c>
      <c r="E12445" s="1">
        <f>VLOOKUP(D12445,[1]中山!$C:$E,3,0)</f>
        <v>0</v>
      </c>
      <c r="F12445" s="1" t="s">
        <v>26161</v>
      </c>
      <c r="G12445" s="1" t="s">
        <v>26178</v>
      </c>
      <c r="H12445" s="1" t="s">
        <v>26178</v>
      </c>
      <c r="I12445" s="1" t="s">
        <v>47</v>
      </c>
      <c r="J12445" s="1">
        <v>2</v>
      </c>
      <c r="K12445" s="1" t="s">
        <v>38</v>
      </c>
      <c r="L12445" s="1" t="s">
        <v>150</v>
      </c>
      <c r="M12445" s="1" t="s">
        <v>2203</v>
      </c>
      <c r="P12445" s="1" t="s">
        <v>26179</v>
      </c>
      <c r="Q12445" s="1" t="s">
        <v>31</v>
      </c>
      <c r="R12445" s="1" t="s">
        <v>31</v>
      </c>
    </row>
    <row r="12446" spans="1:18">
      <c r="A12446" s="1" t="s">
        <v>49</v>
      </c>
      <c r="B12446" s="1" t="s">
        <v>25048</v>
      </c>
      <c r="C12446" s="1" t="s">
        <v>26160</v>
      </c>
      <c r="D12446" s="2">
        <v>2110704990444</v>
      </c>
      <c r="E12446" s="1">
        <f>VLOOKUP(D12446,[1]中山!$C:$E,3,0)</f>
        <v>0</v>
      </c>
      <c r="F12446" s="1" t="s">
        <v>26161</v>
      </c>
      <c r="G12446" s="1" t="s">
        <v>26180</v>
      </c>
      <c r="H12446" s="1" t="s">
        <v>26180</v>
      </c>
      <c r="I12446" s="1" t="s">
        <v>47</v>
      </c>
      <c r="J12446" s="1">
        <v>2</v>
      </c>
      <c r="K12446" s="1" t="s">
        <v>38</v>
      </c>
      <c r="L12446" s="1" t="s">
        <v>150</v>
      </c>
      <c r="M12446" s="1" t="s">
        <v>2203</v>
      </c>
      <c r="P12446" s="1" t="s">
        <v>26179</v>
      </c>
      <c r="Q12446" s="1" t="s">
        <v>31</v>
      </c>
      <c r="R12446" s="1" t="s">
        <v>31</v>
      </c>
    </row>
    <row r="12447" spans="1:18">
      <c r="A12447" s="1" t="s">
        <v>49</v>
      </c>
      <c r="B12447" s="1" t="s">
        <v>25048</v>
      </c>
      <c r="C12447" s="1" t="s">
        <v>26160</v>
      </c>
      <c r="D12447" s="2">
        <v>2110704990445</v>
      </c>
      <c r="E12447" s="1">
        <f>VLOOKUP(D12447,[1]中山!$C:$E,3,0)</f>
        <v>0</v>
      </c>
      <c r="F12447" s="1" t="s">
        <v>26161</v>
      </c>
      <c r="G12447" s="1" t="s">
        <v>26181</v>
      </c>
      <c r="H12447" s="1" t="s">
        <v>26181</v>
      </c>
      <c r="I12447" s="1" t="s">
        <v>47</v>
      </c>
      <c r="J12447" s="1">
        <v>2</v>
      </c>
      <c r="K12447" s="1" t="s">
        <v>38</v>
      </c>
      <c r="L12447" s="1" t="s">
        <v>150</v>
      </c>
      <c r="M12447" s="1" t="s">
        <v>2203</v>
      </c>
      <c r="P12447" s="1" t="s">
        <v>26179</v>
      </c>
      <c r="Q12447" s="1" t="s">
        <v>31</v>
      </c>
      <c r="R12447" s="1" t="s">
        <v>31</v>
      </c>
    </row>
    <row r="12448" spans="1:18">
      <c r="A12448" s="1" t="s">
        <v>49</v>
      </c>
      <c r="B12448" s="1" t="s">
        <v>25048</v>
      </c>
      <c r="C12448" s="1" t="s">
        <v>26160</v>
      </c>
      <c r="D12448" s="2">
        <v>2110704990446</v>
      </c>
      <c r="E12448" s="1">
        <f>VLOOKUP(D12448,[1]中山!$C:$E,3,0)</f>
        <v>0</v>
      </c>
      <c r="F12448" s="1" t="s">
        <v>26161</v>
      </c>
      <c r="G12448" s="1" t="s">
        <v>26182</v>
      </c>
      <c r="H12448" s="1" t="s">
        <v>26182</v>
      </c>
      <c r="I12448" s="1" t="s">
        <v>47</v>
      </c>
      <c r="J12448" s="1">
        <v>2</v>
      </c>
      <c r="K12448" s="1" t="s">
        <v>38</v>
      </c>
      <c r="L12448" s="1" t="s">
        <v>150</v>
      </c>
      <c r="M12448" s="1" t="s">
        <v>2203</v>
      </c>
      <c r="P12448" s="1" t="s">
        <v>26179</v>
      </c>
      <c r="Q12448" s="1" t="s">
        <v>31</v>
      </c>
      <c r="R12448" s="1" t="s">
        <v>31</v>
      </c>
    </row>
    <row r="12449" spans="1:18">
      <c r="A12449" s="1" t="s">
        <v>49</v>
      </c>
      <c r="B12449" s="1" t="s">
        <v>25048</v>
      </c>
      <c r="C12449" s="1" t="s">
        <v>26160</v>
      </c>
      <c r="D12449" s="2">
        <v>2110704990447</v>
      </c>
      <c r="E12449" s="1">
        <f>VLOOKUP(D12449,[1]中山!$C:$E,3,0)</f>
        <v>0</v>
      </c>
      <c r="F12449" s="1" t="s">
        <v>26161</v>
      </c>
      <c r="G12449" s="1" t="s">
        <v>26183</v>
      </c>
      <c r="H12449" s="1" t="s">
        <v>26183</v>
      </c>
      <c r="I12449" s="1" t="s">
        <v>47</v>
      </c>
      <c r="J12449" s="1">
        <v>2</v>
      </c>
      <c r="K12449" s="1" t="s">
        <v>38</v>
      </c>
      <c r="L12449" s="1" t="s">
        <v>150</v>
      </c>
      <c r="M12449" s="1" t="s">
        <v>2203</v>
      </c>
      <c r="P12449" s="1" t="s">
        <v>26179</v>
      </c>
      <c r="Q12449" s="1" t="s">
        <v>31</v>
      </c>
      <c r="R12449" s="1" t="s">
        <v>31</v>
      </c>
    </row>
    <row r="12450" spans="1:18">
      <c r="A12450" s="1" t="s">
        <v>49</v>
      </c>
      <c r="B12450" s="1" t="s">
        <v>25048</v>
      </c>
      <c r="C12450" s="1" t="s">
        <v>26160</v>
      </c>
      <c r="D12450" s="2">
        <v>2110704990448</v>
      </c>
      <c r="E12450" s="1">
        <f>VLOOKUP(D12450,[1]中山!$C:$E,3,0)</f>
        <v>0</v>
      </c>
      <c r="F12450" s="1" t="s">
        <v>26161</v>
      </c>
      <c r="G12450" s="1" t="s">
        <v>26184</v>
      </c>
      <c r="H12450" s="1" t="s">
        <v>26184</v>
      </c>
      <c r="I12450" s="1" t="s">
        <v>47</v>
      </c>
      <c r="J12450" s="1">
        <v>2</v>
      </c>
      <c r="K12450" s="1" t="s">
        <v>38</v>
      </c>
      <c r="L12450" s="1" t="s">
        <v>150</v>
      </c>
      <c r="M12450" s="1" t="s">
        <v>294</v>
      </c>
      <c r="P12450" s="1" t="s">
        <v>26185</v>
      </c>
      <c r="Q12450" s="1" t="s">
        <v>31</v>
      </c>
      <c r="R12450" s="1" t="s">
        <v>31</v>
      </c>
    </row>
    <row r="12451" spans="1:18">
      <c r="A12451" s="1" t="s">
        <v>49</v>
      </c>
      <c r="B12451" s="1" t="s">
        <v>25048</v>
      </c>
      <c r="C12451" s="1" t="s">
        <v>26160</v>
      </c>
      <c r="D12451" s="2">
        <v>2110704990449</v>
      </c>
      <c r="E12451" s="1">
        <f>VLOOKUP(D12451,[1]中山!$C:$E,3,0)</f>
        <v>0</v>
      </c>
      <c r="F12451" s="1" t="s">
        <v>26161</v>
      </c>
      <c r="G12451" s="1" t="s">
        <v>26186</v>
      </c>
      <c r="H12451" s="1" t="s">
        <v>26186</v>
      </c>
      <c r="I12451" s="1" t="s">
        <v>47</v>
      </c>
      <c r="J12451" s="1">
        <v>2</v>
      </c>
      <c r="K12451" s="1" t="s">
        <v>38</v>
      </c>
      <c r="L12451" s="1" t="s">
        <v>150</v>
      </c>
      <c r="M12451" s="1" t="s">
        <v>294</v>
      </c>
      <c r="P12451" s="1" t="s">
        <v>26187</v>
      </c>
      <c r="Q12451" s="1" t="s">
        <v>31</v>
      </c>
      <c r="R12451" s="1" t="s">
        <v>31</v>
      </c>
    </row>
    <row r="12452" spans="1:18">
      <c r="A12452" s="1" t="s">
        <v>49</v>
      </c>
      <c r="B12452" s="1" t="s">
        <v>25048</v>
      </c>
      <c r="C12452" s="1" t="s">
        <v>26160</v>
      </c>
      <c r="D12452" s="2">
        <v>2110704990450</v>
      </c>
      <c r="E12452" s="1">
        <f>VLOOKUP(D12452,[1]中山!$C:$E,3,0)</f>
        <v>0</v>
      </c>
      <c r="F12452" s="1" t="s">
        <v>26161</v>
      </c>
      <c r="G12452" s="1" t="s">
        <v>1643</v>
      </c>
      <c r="H12452" s="1" t="s">
        <v>1643</v>
      </c>
      <c r="I12452" s="1" t="s">
        <v>47</v>
      </c>
      <c r="J12452" s="1">
        <v>2</v>
      </c>
      <c r="K12452" s="1" t="s">
        <v>38</v>
      </c>
      <c r="L12452" s="1" t="s">
        <v>150</v>
      </c>
      <c r="M12452" s="1" t="s">
        <v>1645</v>
      </c>
      <c r="P12452" s="1" t="s">
        <v>26188</v>
      </c>
      <c r="Q12452" s="1" t="s">
        <v>31</v>
      </c>
      <c r="R12452" s="1" t="s">
        <v>31</v>
      </c>
    </row>
    <row r="12453" spans="1:18">
      <c r="A12453" s="1" t="s">
        <v>49</v>
      </c>
      <c r="B12453" s="1" t="s">
        <v>25048</v>
      </c>
      <c r="C12453" s="1" t="s">
        <v>26160</v>
      </c>
      <c r="D12453" s="2">
        <v>2110704990451</v>
      </c>
      <c r="E12453" s="1">
        <f>VLOOKUP(D12453,[1]中山!$C:$E,3,0)</f>
        <v>0</v>
      </c>
      <c r="F12453" s="1" t="s">
        <v>26161</v>
      </c>
      <c r="G12453" s="1" t="s">
        <v>26189</v>
      </c>
      <c r="H12453" s="1" t="s">
        <v>26189</v>
      </c>
      <c r="I12453" s="1" t="s">
        <v>47</v>
      </c>
      <c r="J12453" s="1">
        <v>2</v>
      </c>
      <c r="K12453" s="1" t="s">
        <v>38</v>
      </c>
      <c r="L12453" s="1" t="s">
        <v>150</v>
      </c>
      <c r="M12453" s="1" t="s">
        <v>8951</v>
      </c>
      <c r="P12453" s="1" t="s">
        <v>26190</v>
      </c>
      <c r="Q12453" s="1" t="s">
        <v>31</v>
      </c>
      <c r="R12453" s="1" t="s">
        <v>31</v>
      </c>
    </row>
    <row r="12454" spans="1:18">
      <c r="A12454" s="1" t="s">
        <v>49</v>
      </c>
      <c r="B12454" s="1" t="s">
        <v>25048</v>
      </c>
      <c r="C12454" s="1" t="s">
        <v>26160</v>
      </c>
      <c r="D12454" s="2">
        <v>2110704990452</v>
      </c>
      <c r="E12454" s="1">
        <f>VLOOKUP(D12454,[1]中山!$C:$E,3,0)</f>
        <v>0</v>
      </c>
      <c r="F12454" s="1" t="s">
        <v>26161</v>
      </c>
      <c r="G12454" s="1" t="s">
        <v>26191</v>
      </c>
      <c r="H12454" s="1" t="s">
        <v>26191</v>
      </c>
      <c r="I12454" s="1" t="s">
        <v>47</v>
      </c>
      <c r="J12454" s="1">
        <v>2</v>
      </c>
      <c r="K12454" s="1" t="s">
        <v>38</v>
      </c>
      <c r="L12454" s="1" t="s">
        <v>150</v>
      </c>
      <c r="M12454" s="1" t="s">
        <v>8951</v>
      </c>
      <c r="P12454" s="1" t="s">
        <v>26192</v>
      </c>
      <c r="Q12454" s="1" t="s">
        <v>31</v>
      </c>
      <c r="R12454" s="1" t="s">
        <v>31</v>
      </c>
    </row>
    <row r="12455" spans="1:18">
      <c r="A12455" s="1" t="s">
        <v>49</v>
      </c>
      <c r="B12455" s="1" t="s">
        <v>25048</v>
      </c>
      <c r="C12455" s="1" t="s">
        <v>26160</v>
      </c>
      <c r="D12455" s="2">
        <v>2110704990453</v>
      </c>
      <c r="E12455" s="1">
        <f>VLOOKUP(D12455,[1]中山!$C:$E,3,0)</f>
        <v>0</v>
      </c>
      <c r="F12455" s="1" t="s">
        <v>26161</v>
      </c>
      <c r="G12455" s="1" t="s">
        <v>1659</v>
      </c>
      <c r="H12455" s="1" t="s">
        <v>1659</v>
      </c>
      <c r="I12455" s="1" t="s">
        <v>47</v>
      </c>
      <c r="J12455" s="1">
        <v>2</v>
      </c>
      <c r="K12455" s="1" t="s">
        <v>38</v>
      </c>
      <c r="L12455" s="1" t="s">
        <v>150</v>
      </c>
      <c r="M12455" s="1" t="s">
        <v>8949</v>
      </c>
      <c r="P12455" s="1" t="s">
        <v>26193</v>
      </c>
      <c r="Q12455" s="1" t="s">
        <v>31</v>
      </c>
      <c r="R12455" s="1" t="s">
        <v>31</v>
      </c>
    </row>
    <row r="12456" spans="1:18">
      <c r="A12456" s="1" t="s">
        <v>49</v>
      </c>
      <c r="B12456" s="1" t="s">
        <v>25048</v>
      </c>
      <c r="C12456" s="1" t="s">
        <v>26160</v>
      </c>
      <c r="D12456" s="2">
        <v>2110704990454</v>
      </c>
      <c r="E12456" s="1">
        <f>VLOOKUP(D12456,[1]中山!$C:$E,3,0)</f>
        <v>0</v>
      </c>
      <c r="F12456" s="1" t="s">
        <v>26161</v>
      </c>
      <c r="G12456" s="1" t="s">
        <v>1659</v>
      </c>
      <c r="H12456" s="1" t="s">
        <v>1659</v>
      </c>
      <c r="I12456" s="1" t="s">
        <v>47</v>
      </c>
      <c r="J12456" s="1">
        <v>2</v>
      </c>
      <c r="K12456" s="1" t="s">
        <v>38</v>
      </c>
      <c r="L12456" s="1" t="s">
        <v>150</v>
      </c>
      <c r="M12456" s="1" t="s">
        <v>208</v>
      </c>
      <c r="P12456" s="1" t="s">
        <v>26194</v>
      </c>
      <c r="Q12456" s="1" t="s">
        <v>31</v>
      </c>
      <c r="R12456" s="1" t="s">
        <v>31</v>
      </c>
    </row>
    <row r="12457" spans="1:18">
      <c r="A12457" s="1" t="s">
        <v>49</v>
      </c>
      <c r="B12457" s="1" t="s">
        <v>25048</v>
      </c>
      <c r="C12457" s="1" t="s">
        <v>26160</v>
      </c>
      <c r="D12457" s="2">
        <v>2110704990455</v>
      </c>
      <c r="E12457" s="1">
        <f>VLOOKUP(D12457,[1]中山!$C:$E,3,0)</f>
        <v>0</v>
      </c>
      <c r="F12457" s="1" t="s">
        <v>26161</v>
      </c>
      <c r="G12457" s="1" t="s">
        <v>1061</v>
      </c>
      <c r="H12457" s="1" t="s">
        <v>1061</v>
      </c>
      <c r="I12457" s="1" t="s">
        <v>47</v>
      </c>
      <c r="J12457" s="1">
        <v>2</v>
      </c>
      <c r="K12457" s="1" t="s">
        <v>38</v>
      </c>
      <c r="L12457" s="1" t="s">
        <v>150</v>
      </c>
      <c r="M12457" s="1" t="s">
        <v>1063</v>
      </c>
      <c r="P12457" s="1" t="s">
        <v>26195</v>
      </c>
      <c r="Q12457" s="1" t="s">
        <v>31</v>
      </c>
      <c r="R12457" s="1" t="s">
        <v>31</v>
      </c>
    </row>
    <row r="12458" spans="1:18">
      <c r="A12458" s="1" t="s">
        <v>49</v>
      </c>
      <c r="B12458" s="1" t="s">
        <v>25048</v>
      </c>
      <c r="C12458" s="1" t="s">
        <v>26160</v>
      </c>
      <c r="D12458" s="2">
        <v>2110704990456</v>
      </c>
      <c r="E12458" s="1">
        <f>VLOOKUP(D12458,[1]中山!$C:$E,3,0)</f>
        <v>0</v>
      </c>
      <c r="F12458" s="1" t="s">
        <v>26161</v>
      </c>
      <c r="G12458" s="1" t="s">
        <v>1061</v>
      </c>
      <c r="H12458" s="1" t="s">
        <v>1061</v>
      </c>
      <c r="I12458" s="1" t="s">
        <v>47</v>
      </c>
      <c r="J12458" s="1">
        <v>2</v>
      </c>
      <c r="K12458" s="1" t="s">
        <v>38</v>
      </c>
      <c r="L12458" s="1" t="s">
        <v>39</v>
      </c>
      <c r="M12458" s="1" t="s">
        <v>1063</v>
      </c>
      <c r="Q12458" s="1" t="s">
        <v>31</v>
      </c>
      <c r="R12458" s="1" t="s">
        <v>31</v>
      </c>
    </row>
    <row r="12459" spans="1:18">
      <c r="A12459" s="1" t="s">
        <v>49</v>
      </c>
      <c r="B12459" s="1" t="s">
        <v>25048</v>
      </c>
      <c r="C12459" s="1" t="s">
        <v>26160</v>
      </c>
      <c r="D12459" s="2">
        <v>2110704990457</v>
      </c>
      <c r="E12459" s="1">
        <f>VLOOKUP(D12459,[1]中山!$C:$E,3,0)</f>
        <v>0</v>
      </c>
      <c r="F12459" s="1" t="s">
        <v>26161</v>
      </c>
      <c r="G12459" s="1" t="s">
        <v>26196</v>
      </c>
      <c r="H12459" s="1" t="s">
        <v>26196</v>
      </c>
      <c r="I12459" s="1" t="s">
        <v>47</v>
      </c>
      <c r="J12459" s="1">
        <v>4</v>
      </c>
      <c r="K12459" s="1" t="s">
        <v>38</v>
      </c>
      <c r="L12459" s="1" t="s">
        <v>150</v>
      </c>
      <c r="M12459" s="1" t="s">
        <v>1245</v>
      </c>
      <c r="P12459" s="1" t="s">
        <v>26197</v>
      </c>
      <c r="Q12459" s="1" t="s">
        <v>31</v>
      </c>
      <c r="R12459" s="1" t="s">
        <v>31</v>
      </c>
    </row>
    <row r="12460" spans="1:18">
      <c r="A12460" s="1" t="s">
        <v>49</v>
      </c>
      <c r="B12460" s="1" t="s">
        <v>25048</v>
      </c>
      <c r="C12460" s="1" t="s">
        <v>26160</v>
      </c>
      <c r="D12460" s="2">
        <v>2110704990458</v>
      </c>
      <c r="E12460" s="1">
        <f>VLOOKUP(D12460,[1]中山!$C:$E,3,0)</f>
        <v>0</v>
      </c>
      <c r="F12460" s="1" t="s">
        <v>26161</v>
      </c>
      <c r="G12460" s="1" t="s">
        <v>5817</v>
      </c>
      <c r="H12460" s="1" t="s">
        <v>5817</v>
      </c>
      <c r="I12460" s="1" t="s">
        <v>47</v>
      </c>
      <c r="J12460" s="1">
        <v>2</v>
      </c>
      <c r="K12460" s="1" t="s">
        <v>38</v>
      </c>
      <c r="L12460" s="1" t="s">
        <v>150</v>
      </c>
      <c r="M12460" s="1" t="s">
        <v>241</v>
      </c>
      <c r="P12460" s="1" t="s">
        <v>26198</v>
      </c>
      <c r="Q12460" s="1" t="s">
        <v>31</v>
      </c>
      <c r="R12460" s="1" t="s">
        <v>31</v>
      </c>
    </row>
    <row r="12461" spans="1:18">
      <c r="A12461" s="1" t="s">
        <v>49</v>
      </c>
      <c r="B12461" s="1" t="s">
        <v>25048</v>
      </c>
      <c r="C12461" s="1" t="s">
        <v>26160</v>
      </c>
      <c r="D12461" s="2">
        <v>2110704990459</v>
      </c>
      <c r="E12461" s="1">
        <f>VLOOKUP(D12461,[1]中山!$C:$E,3,0)</f>
        <v>0</v>
      </c>
      <c r="F12461" s="1" t="s">
        <v>26161</v>
      </c>
      <c r="G12461" s="1" t="s">
        <v>13244</v>
      </c>
      <c r="H12461" s="1" t="s">
        <v>13244</v>
      </c>
      <c r="I12461" s="1" t="s">
        <v>47</v>
      </c>
      <c r="J12461" s="1">
        <v>2</v>
      </c>
      <c r="K12461" s="1" t="s">
        <v>38</v>
      </c>
      <c r="L12461" s="1" t="s">
        <v>150</v>
      </c>
      <c r="M12461" s="1" t="s">
        <v>431</v>
      </c>
      <c r="P12461" s="1" t="s">
        <v>26199</v>
      </c>
      <c r="Q12461" s="1" t="s">
        <v>31</v>
      </c>
      <c r="R12461" s="1" t="s">
        <v>31</v>
      </c>
    </row>
    <row r="12462" spans="1:18">
      <c r="A12462" s="1" t="s">
        <v>49</v>
      </c>
      <c r="B12462" s="1" t="s">
        <v>25048</v>
      </c>
      <c r="C12462" s="1" t="s">
        <v>26160</v>
      </c>
      <c r="D12462" s="2">
        <v>2110704990460</v>
      </c>
      <c r="E12462" s="1">
        <f>VLOOKUP(D12462,[1]中山!$C:$E,3,0)</f>
        <v>0</v>
      </c>
      <c r="F12462" s="1" t="s">
        <v>26161</v>
      </c>
      <c r="G12462" s="1" t="s">
        <v>5902</v>
      </c>
      <c r="H12462" s="1" t="s">
        <v>5902</v>
      </c>
      <c r="I12462" s="1" t="s">
        <v>47</v>
      </c>
      <c r="J12462" s="1">
        <v>2</v>
      </c>
      <c r="K12462" s="1" t="s">
        <v>38</v>
      </c>
      <c r="L12462" s="1" t="s">
        <v>150</v>
      </c>
      <c r="M12462" s="1" t="s">
        <v>554</v>
      </c>
      <c r="P12462" s="1" t="s">
        <v>26200</v>
      </c>
      <c r="Q12462" s="1" t="s">
        <v>31</v>
      </c>
      <c r="R12462" s="1" t="s">
        <v>31</v>
      </c>
    </row>
    <row r="12463" spans="1:18">
      <c r="A12463" s="1" t="s">
        <v>49</v>
      </c>
      <c r="B12463" s="1" t="s">
        <v>25048</v>
      </c>
      <c r="C12463" s="1" t="s">
        <v>26160</v>
      </c>
      <c r="D12463" s="2">
        <v>2110704990461</v>
      </c>
      <c r="E12463" s="1">
        <f>VLOOKUP(D12463,[1]中山!$C:$E,3,0)</f>
        <v>0</v>
      </c>
      <c r="F12463" s="1" t="s">
        <v>26161</v>
      </c>
      <c r="G12463" s="1" t="s">
        <v>5902</v>
      </c>
      <c r="H12463" s="1" t="s">
        <v>5902</v>
      </c>
      <c r="I12463" s="1" t="s">
        <v>47</v>
      </c>
      <c r="J12463" s="1">
        <v>2</v>
      </c>
      <c r="K12463" s="1" t="s">
        <v>38</v>
      </c>
      <c r="L12463" s="1" t="s">
        <v>39</v>
      </c>
      <c r="M12463" s="1" t="s">
        <v>554</v>
      </c>
      <c r="Q12463" s="1" t="s">
        <v>31</v>
      </c>
      <c r="R12463" s="1" t="s">
        <v>31</v>
      </c>
    </row>
    <row r="12464" spans="1:18">
      <c r="A12464" s="1" t="s">
        <v>49</v>
      </c>
      <c r="B12464" s="1" t="s">
        <v>25048</v>
      </c>
      <c r="C12464" s="1" t="s">
        <v>26160</v>
      </c>
      <c r="D12464" s="2">
        <v>2110704990462</v>
      </c>
      <c r="E12464" s="1">
        <f>VLOOKUP(D12464,[1]中山!$C:$E,3,0)</f>
        <v>0</v>
      </c>
      <c r="F12464" s="1" t="s">
        <v>26161</v>
      </c>
      <c r="G12464" s="1" t="s">
        <v>1628</v>
      </c>
      <c r="H12464" s="1" t="s">
        <v>1628</v>
      </c>
      <c r="I12464" s="1" t="s">
        <v>47</v>
      </c>
      <c r="J12464" s="1">
        <v>2</v>
      </c>
      <c r="K12464" s="1" t="s">
        <v>38</v>
      </c>
      <c r="L12464" s="1" t="s">
        <v>150</v>
      </c>
      <c r="M12464" s="1" t="s">
        <v>1630</v>
      </c>
      <c r="P12464" s="1" t="s">
        <v>26201</v>
      </c>
      <c r="Q12464" s="1" t="s">
        <v>31</v>
      </c>
      <c r="R12464" s="1" t="s">
        <v>31</v>
      </c>
    </row>
    <row r="12465" spans="1:18">
      <c r="A12465" s="1" t="s">
        <v>49</v>
      </c>
      <c r="B12465" s="1" t="s">
        <v>25048</v>
      </c>
      <c r="C12465" s="1" t="s">
        <v>26160</v>
      </c>
      <c r="D12465" s="2">
        <v>2110704990463</v>
      </c>
      <c r="E12465" s="1">
        <f>VLOOKUP(D12465,[1]中山!$C:$E,3,0)</f>
        <v>0</v>
      </c>
      <c r="F12465" s="1" t="s">
        <v>26161</v>
      </c>
      <c r="G12465" s="1" t="s">
        <v>1628</v>
      </c>
      <c r="H12465" s="1" t="s">
        <v>1628</v>
      </c>
      <c r="I12465" s="1" t="s">
        <v>47</v>
      </c>
      <c r="J12465" s="1">
        <v>3</v>
      </c>
      <c r="K12465" s="1" t="s">
        <v>38</v>
      </c>
      <c r="L12465" s="1" t="s">
        <v>39</v>
      </c>
      <c r="M12465" s="1" t="s">
        <v>1630</v>
      </c>
      <c r="Q12465" s="1" t="s">
        <v>31</v>
      </c>
      <c r="R12465" s="1" t="s">
        <v>31</v>
      </c>
    </row>
    <row r="12466" spans="1:18">
      <c r="A12466" s="1" t="s">
        <v>49</v>
      </c>
      <c r="B12466" s="1" t="s">
        <v>25048</v>
      </c>
      <c r="C12466" s="1" t="s">
        <v>26160</v>
      </c>
      <c r="D12466" s="2">
        <v>2110704990464</v>
      </c>
      <c r="E12466" s="1">
        <f>VLOOKUP(D12466,[1]中山!$C:$E,3,0)</f>
        <v>0</v>
      </c>
      <c r="F12466" s="1" t="s">
        <v>26161</v>
      </c>
      <c r="G12466" s="1" t="s">
        <v>26202</v>
      </c>
      <c r="H12466" s="1" t="s">
        <v>26202</v>
      </c>
      <c r="I12466" s="1" t="s">
        <v>47</v>
      </c>
      <c r="J12466" s="1">
        <v>2</v>
      </c>
      <c r="K12466" s="1" t="s">
        <v>38</v>
      </c>
      <c r="L12466" s="1" t="s">
        <v>150</v>
      </c>
      <c r="M12466" s="1" t="s">
        <v>219</v>
      </c>
      <c r="P12466" s="1" t="s">
        <v>26203</v>
      </c>
      <c r="Q12466" s="1" t="s">
        <v>31</v>
      </c>
      <c r="R12466" s="1" t="s">
        <v>31</v>
      </c>
    </row>
    <row r="12467" spans="1:18">
      <c r="A12467" s="1" t="s">
        <v>49</v>
      </c>
      <c r="B12467" s="1" t="s">
        <v>25048</v>
      </c>
      <c r="C12467" s="1" t="s">
        <v>26160</v>
      </c>
      <c r="D12467" s="2">
        <v>2110704990465</v>
      </c>
      <c r="E12467" s="1">
        <f>VLOOKUP(D12467,[1]中山!$C:$E,3,0)</f>
        <v>1</v>
      </c>
      <c r="F12467" s="1" t="s">
        <v>26161</v>
      </c>
      <c r="G12467" s="1" t="s">
        <v>26204</v>
      </c>
      <c r="H12467" s="1" t="s">
        <v>26205</v>
      </c>
      <c r="I12467" s="1" t="s">
        <v>47</v>
      </c>
      <c r="J12467" s="1">
        <v>3</v>
      </c>
      <c r="K12467" s="1" t="s">
        <v>38</v>
      </c>
      <c r="L12467" s="1" t="s">
        <v>150</v>
      </c>
      <c r="M12467" s="1" t="s">
        <v>4052</v>
      </c>
      <c r="P12467" s="1" t="s">
        <v>26195</v>
      </c>
      <c r="Q12467" s="1" t="s">
        <v>31</v>
      </c>
      <c r="R12467" s="1" t="s">
        <v>31</v>
      </c>
    </row>
    <row r="12468" spans="1:18">
      <c r="A12468" s="1" t="s">
        <v>49</v>
      </c>
      <c r="B12468" s="1" t="s">
        <v>25048</v>
      </c>
      <c r="C12468" s="1" t="s">
        <v>26160</v>
      </c>
      <c r="D12468" s="2">
        <v>2110704990466</v>
      </c>
      <c r="E12468" s="1">
        <f>VLOOKUP(D12468,[1]中山!$C:$E,3,0)</f>
        <v>2</v>
      </c>
      <c r="F12468" s="1" t="s">
        <v>26161</v>
      </c>
      <c r="G12468" s="1" t="s">
        <v>26204</v>
      </c>
      <c r="H12468" s="1" t="s">
        <v>26205</v>
      </c>
      <c r="I12468" s="1" t="s">
        <v>47</v>
      </c>
      <c r="J12468" s="1">
        <v>1</v>
      </c>
      <c r="K12468" s="1" t="s">
        <v>38</v>
      </c>
      <c r="L12468" s="1" t="s">
        <v>39</v>
      </c>
      <c r="M12468" s="1" t="s">
        <v>2052</v>
      </c>
      <c r="Q12468" s="1" t="s">
        <v>31</v>
      </c>
      <c r="R12468" s="1" t="s">
        <v>31</v>
      </c>
    </row>
    <row r="12469" spans="1:18">
      <c r="A12469" s="1" t="s">
        <v>49</v>
      </c>
      <c r="B12469" s="1" t="s">
        <v>25048</v>
      </c>
      <c r="C12469" s="1" t="s">
        <v>26160</v>
      </c>
      <c r="D12469" s="2">
        <v>2110704990467</v>
      </c>
      <c r="E12469" s="1">
        <f>VLOOKUP(D12469,[1]中山!$C:$E,3,0)</f>
        <v>0</v>
      </c>
      <c r="F12469" s="1" t="s">
        <v>26161</v>
      </c>
      <c r="G12469" s="1" t="s">
        <v>26206</v>
      </c>
      <c r="H12469" s="1" t="s">
        <v>26206</v>
      </c>
      <c r="I12469" s="1" t="s">
        <v>47</v>
      </c>
      <c r="J12469" s="1">
        <v>2</v>
      </c>
      <c r="K12469" s="1" t="s">
        <v>38</v>
      </c>
      <c r="L12469" s="1" t="s">
        <v>150</v>
      </c>
      <c r="M12469" s="1" t="s">
        <v>434</v>
      </c>
      <c r="P12469" s="1" t="s">
        <v>26207</v>
      </c>
      <c r="Q12469" s="1" t="s">
        <v>31</v>
      </c>
      <c r="R12469" s="1" t="s">
        <v>31</v>
      </c>
    </row>
    <row r="12470" spans="1:18">
      <c r="A12470" s="1" t="s">
        <v>49</v>
      </c>
      <c r="B12470" s="1" t="s">
        <v>25048</v>
      </c>
      <c r="C12470" s="1" t="s">
        <v>26160</v>
      </c>
      <c r="D12470" s="2">
        <v>2110704990468</v>
      </c>
      <c r="E12470" s="1">
        <f>VLOOKUP(D12470,[1]中山!$C:$E,3,0)</f>
        <v>0</v>
      </c>
      <c r="F12470" s="1" t="s">
        <v>26161</v>
      </c>
      <c r="G12470" s="1" t="s">
        <v>26206</v>
      </c>
      <c r="H12470" s="1" t="s">
        <v>26206</v>
      </c>
      <c r="I12470" s="1" t="s">
        <v>47</v>
      </c>
      <c r="J12470" s="1">
        <v>2</v>
      </c>
      <c r="K12470" s="1" t="s">
        <v>38</v>
      </c>
      <c r="L12470" s="1" t="s">
        <v>150</v>
      </c>
      <c r="M12470" s="1" t="s">
        <v>19963</v>
      </c>
      <c r="P12470" s="1" t="s">
        <v>26208</v>
      </c>
      <c r="Q12470" s="1" t="s">
        <v>31</v>
      </c>
      <c r="R12470" s="1" t="s">
        <v>31</v>
      </c>
    </row>
    <row r="12471" spans="1:18">
      <c r="A12471" s="1" t="s">
        <v>49</v>
      </c>
      <c r="B12471" s="1" t="s">
        <v>25048</v>
      </c>
      <c r="C12471" s="1" t="s">
        <v>26160</v>
      </c>
      <c r="D12471" s="2">
        <v>2110704990469</v>
      </c>
      <c r="E12471" s="1">
        <f>VLOOKUP(D12471,[1]中山!$C:$E,3,0)</f>
        <v>0</v>
      </c>
      <c r="F12471" s="1" t="s">
        <v>26161</v>
      </c>
      <c r="G12471" s="1" t="s">
        <v>26209</v>
      </c>
      <c r="H12471" s="1" t="s">
        <v>26210</v>
      </c>
      <c r="I12471" s="1" t="s">
        <v>47</v>
      </c>
      <c r="J12471" s="1">
        <v>1</v>
      </c>
      <c r="K12471" s="1" t="s">
        <v>38</v>
      </c>
      <c r="L12471" s="1" t="s">
        <v>150</v>
      </c>
      <c r="M12471" s="1" t="s">
        <v>1587</v>
      </c>
      <c r="P12471" s="1" t="s">
        <v>26211</v>
      </c>
      <c r="Q12471" s="1" t="s">
        <v>31</v>
      </c>
      <c r="R12471" s="1" t="s">
        <v>31</v>
      </c>
    </row>
    <row r="12472" spans="1:18">
      <c r="A12472" s="1" t="s">
        <v>49</v>
      </c>
      <c r="B12472" s="1" t="s">
        <v>25048</v>
      </c>
      <c r="C12472" s="1" t="s">
        <v>26160</v>
      </c>
      <c r="D12472" s="2">
        <v>2110704990470</v>
      </c>
      <c r="E12472" s="1">
        <f>VLOOKUP(D12472,[1]中山!$C:$E,3,0)</f>
        <v>0</v>
      </c>
      <c r="F12472" s="1" t="s">
        <v>26161</v>
      </c>
      <c r="G12472" s="1" t="s">
        <v>17436</v>
      </c>
      <c r="H12472" s="1" t="s">
        <v>17436</v>
      </c>
      <c r="I12472" s="1" t="s">
        <v>47</v>
      </c>
      <c r="J12472" s="1">
        <v>2</v>
      </c>
      <c r="K12472" s="1" t="s">
        <v>38</v>
      </c>
      <c r="L12472" s="1" t="s">
        <v>150</v>
      </c>
      <c r="M12472" s="1" t="s">
        <v>172</v>
      </c>
      <c r="P12472" s="1" t="s">
        <v>26212</v>
      </c>
      <c r="Q12472" s="1" t="s">
        <v>31</v>
      </c>
      <c r="R12472" s="1" t="s">
        <v>31</v>
      </c>
    </row>
    <row r="12473" spans="1:18">
      <c r="A12473" s="1" t="s">
        <v>49</v>
      </c>
      <c r="B12473" s="1" t="s">
        <v>25048</v>
      </c>
      <c r="C12473" s="1" t="s">
        <v>26160</v>
      </c>
      <c r="D12473" s="2">
        <v>2110704990471</v>
      </c>
      <c r="E12473" s="1">
        <f>VLOOKUP(D12473,[1]中山!$C:$E,3,0)</f>
        <v>0</v>
      </c>
      <c r="F12473" s="1" t="s">
        <v>26161</v>
      </c>
      <c r="G12473" s="1" t="s">
        <v>17436</v>
      </c>
      <c r="H12473" s="1" t="s">
        <v>17436</v>
      </c>
      <c r="I12473" s="1" t="s">
        <v>47</v>
      </c>
      <c r="J12473" s="1">
        <v>2</v>
      </c>
      <c r="K12473" s="1" t="s">
        <v>38</v>
      </c>
      <c r="L12473" s="1" t="s">
        <v>39</v>
      </c>
      <c r="M12473" s="1" t="s">
        <v>172</v>
      </c>
      <c r="Q12473" s="1" t="s">
        <v>31</v>
      </c>
      <c r="R12473" s="1" t="s">
        <v>31</v>
      </c>
    </row>
    <row r="12474" spans="1:18">
      <c r="A12474" s="1" t="s">
        <v>49</v>
      </c>
      <c r="B12474" s="1" t="s">
        <v>25048</v>
      </c>
      <c r="C12474" s="1" t="s">
        <v>26160</v>
      </c>
      <c r="D12474" s="2">
        <v>2110704990472</v>
      </c>
      <c r="E12474" s="1">
        <f>VLOOKUP(D12474,[1]中山!$C:$E,3,0)</f>
        <v>0</v>
      </c>
      <c r="F12474" s="1" t="s">
        <v>26161</v>
      </c>
      <c r="G12474" s="1" t="s">
        <v>26213</v>
      </c>
      <c r="H12474" s="1" t="s">
        <v>26213</v>
      </c>
      <c r="I12474" s="1" t="s">
        <v>47</v>
      </c>
      <c r="J12474" s="1">
        <v>1</v>
      </c>
      <c r="K12474" s="1" t="s">
        <v>38</v>
      </c>
      <c r="L12474" s="1" t="s">
        <v>150</v>
      </c>
      <c r="M12474" s="1" t="s">
        <v>172</v>
      </c>
      <c r="P12474" s="1" t="s">
        <v>26214</v>
      </c>
      <c r="Q12474" s="1" t="s">
        <v>31</v>
      </c>
      <c r="R12474" s="1" t="s">
        <v>31</v>
      </c>
    </row>
    <row r="12475" spans="1:18">
      <c r="A12475" s="1" t="s">
        <v>49</v>
      </c>
      <c r="B12475" s="1" t="s">
        <v>25048</v>
      </c>
      <c r="C12475" s="1" t="s">
        <v>26160</v>
      </c>
      <c r="D12475" s="2">
        <v>2110704990473</v>
      </c>
      <c r="E12475" s="1">
        <f>VLOOKUP(D12475,[1]中山!$C:$E,3,0)</f>
        <v>0</v>
      </c>
      <c r="F12475" s="1" t="s">
        <v>26161</v>
      </c>
      <c r="G12475" s="1" t="s">
        <v>26213</v>
      </c>
      <c r="H12475" s="1" t="s">
        <v>26213</v>
      </c>
      <c r="I12475" s="1" t="s">
        <v>47</v>
      </c>
      <c r="J12475" s="1">
        <v>3</v>
      </c>
      <c r="K12475" s="1" t="s">
        <v>38</v>
      </c>
      <c r="L12475" s="1" t="s">
        <v>39</v>
      </c>
      <c r="M12475" s="1" t="s">
        <v>172</v>
      </c>
      <c r="Q12475" s="1" t="s">
        <v>31</v>
      </c>
      <c r="R12475" s="1" t="s">
        <v>31</v>
      </c>
    </row>
    <row r="12476" spans="1:18">
      <c r="A12476" s="1" t="s">
        <v>49</v>
      </c>
      <c r="B12476" s="1" t="s">
        <v>25048</v>
      </c>
      <c r="C12476" s="1" t="s">
        <v>26160</v>
      </c>
      <c r="D12476" s="2">
        <v>2110704990474</v>
      </c>
      <c r="E12476" s="1">
        <f>VLOOKUP(D12476,[1]中山!$C:$E,3,0)</f>
        <v>0</v>
      </c>
      <c r="F12476" s="1" t="s">
        <v>26161</v>
      </c>
      <c r="G12476" s="1" t="s">
        <v>190</v>
      </c>
      <c r="H12476" s="1" t="s">
        <v>4846</v>
      </c>
      <c r="I12476" s="1" t="s">
        <v>47</v>
      </c>
      <c r="J12476" s="1">
        <v>2</v>
      </c>
      <c r="K12476" s="1" t="s">
        <v>38</v>
      </c>
      <c r="L12476" s="1" t="s">
        <v>150</v>
      </c>
      <c r="M12476" s="1" t="s">
        <v>177</v>
      </c>
      <c r="P12476" s="1" t="s">
        <v>26215</v>
      </c>
      <c r="Q12476" s="1" t="s">
        <v>31</v>
      </c>
      <c r="R12476" s="1" t="s">
        <v>31</v>
      </c>
    </row>
    <row r="12477" spans="1:18">
      <c r="A12477" s="1" t="s">
        <v>49</v>
      </c>
      <c r="B12477" s="1" t="s">
        <v>25048</v>
      </c>
      <c r="C12477" s="1" t="s">
        <v>26160</v>
      </c>
      <c r="D12477" s="2">
        <v>2110704990475</v>
      </c>
      <c r="E12477" s="1">
        <f>VLOOKUP(D12477,[1]中山!$C:$E,3,0)</f>
        <v>0</v>
      </c>
      <c r="F12477" s="1" t="s">
        <v>26161</v>
      </c>
      <c r="G12477" s="1" t="s">
        <v>190</v>
      </c>
      <c r="H12477" s="1" t="s">
        <v>4846</v>
      </c>
      <c r="I12477" s="1" t="s">
        <v>47</v>
      </c>
      <c r="J12477" s="1">
        <v>4</v>
      </c>
      <c r="K12477" s="1" t="s">
        <v>38</v>
      </c>
      <c r="L12477" s="1" t="s">
        <v>39</v>
      </c>
      <c r="M12477" s="1" t="s">
        <v>177</v>
      </c>
      <c r="Q12477" s="1" t="s">
        <v>31</v>
      </c>
      <c r="R12477" s="1" t="s">
        <v>31</v>
      </c>
    </row>
    <row r="12478" spans="1:19">
      <c r="A12478" s="1" t="s">
        <v>56</v>
      </c>
      <c r="B12478" s="1" t="s">
        <v>25048</v>
      </c>
      <c r="C12478" s="1" t="s">
        <v>26216</v>
      </c>
      <c r="D12478" s="2">
        <v>2110704990476</v>
      </c>
      <c r="E12478" s="1">
        <f>VLOOKUP(D12478,[1]中山!$C:$E,3,0)</f>
        <v>0</v>
      </c>
      <c r="F12478" s="1" t="s">
        <v>26217</v>
      </c>
      <c r="G12478" s="1" t="s">
        <v>995</v>
      </c>
      <c r="H12478" s="1" t="s">
        <v>26218</v>
      </c>
      <c r="I12478" s="1" t="s">
        <v>47</v>
      </c>
      <c r="J12478" s="1">
        <v>4</v>
      </c>
      <c r="K12478" s="1" t="s">
        <v>38</v>
      </c>
      <c r="L12478" s="1" t="s">
        <v>379</v>
      </c>
      <c r="M12478" s="1" t="s">
        <v>4010</v>
      </c>
      <c r="Q12478" s="1" t="s">
        <v>31</v>
      </c>
      <c r="R12478" s="1" t="s">
        <v>31</v>
      </c>
      <c r="S12478" s="1" t="s">
        <v>1133</v>
      </c>
    </row>
    <row r="12479" spans="1:18">
      <c r="A12479" s="1" t="s">
        <v>56</v>
      </c>
      <c r="B12479" s="1" t="s">
        <v>25048</v>
      </c>
      <c r="C12479" s="1" t="s">
        <v>26216</v>
      </c>
      <c r="D12479" s="2">
        <v>2110704990477</v>
      </c>
      <c r="E12479" s="1">
        <f>VLOOKUP(D12479,[1]中山!$C:$E,3,0)</f>
        <v>0</v>
      </c>
      <c r="F12479" s="1" t="s">
        <v>26217</v>
      </c>
      <c r="G12479" s="1" t="s">
        <v>986</v>
      </c>
      <c r="H12479" s="1" t="s">
        <v>26219</v>
      </c>
      <c r="I12479" s="1" t="s">
        <v>47</v>
      </c>
      <c r="J12479" s="1">
        <v>3</v>
      </c>
      <c r="K12479" s="1" t="s">
        <v>38</v>
      </c>
      <c r="L12479" s="1" t="s">
        <v>379</v>
      </c>
      <c r="M12479" s="1" t="s">
        <v>653</v>
      </c>
      <c r="Q12479" s="1" t="s">
        <v>31</v>
      </c>
      <c r="R12479" s="1" t="s">
        <v>31</v>
      </c>
    </row>
    <row r="12480" spans="1:18">
      <c r="A12480" s="1" t="s">
        <v>56</v>
      </c>
      <c r="B12480" s="1" t="s">
        <v>25048</v>
      </c>
      <c r="C12480" s="1" t="s">
        <v>26216</v>
      </c>
      <c r="D12480" s="2">
        <v>2110704990478</v>
      </c>
      <c r="E12480" s="1">
        <f>VLOOKUP(D12480,[1]中山!$C:$E,3,0)</f>
        <v>1</v>
      </c>
      <c r="F12480" s="1" t="s">
        <v>26217</v>
      </c>
      <c r="G12480" s="1" t="s">
        <v>14346</v>
      </c>
      <c r="H12480" s="1" t="s">
        <v>26220</v>
      </c>
      <c r="I12480" s="1" t="s">
        <v>47</v>
      </c>
      <c r="J12480" s="1">
        <v>3</v>
      </c>
      <c r="K12480" s="1" t="s">
        <v>27</v>
      </c>
      <c r="L12480" s="1" t="s">
        <v>28</v>
      </c>
      <c r="M12480" s="1" t="s">
        <v>26221</v>
      </c>
      <c r="N12480" s="1" t="s">
        <v>6446</v>
      </c>
      <c r="Q12480" s="1" t="s">
        <v>31</v>
      </c>
      <c r="R12480" s="1" t="s">
        <v>31</v>
      </c>
    </row>
    <row r="12481" spans="1:18">
      <c r="A12481" s="1" t="s">
        <v>56</v>
      </c>
      <c r="B12481" s="1" t="s">
        <v>25048</v>
      </c>
      <c r="C12481" s="1" t="s">
        <v>26216</v>
      </c>
      <c r="D12481" s="2">
        <v>2110704990479</v>
      </c>
      <c r="E12481" s="1">
        <f>VLOOKUP(D12481,[1]中山!$C:$E,3,0)</f>
        <v>9</v>
      </c>
      <c r="F12481" s="1" t="s">
        <v>26217</v>
      </c>
      <c r="G12481" s="1" t="s">
        <v>8054</v>
      </c>
      <c r="H12481" s="1" t="s">
        <v>26222</v>
      </c>
      <c r="I12481" s="1" t="s">
        <v>47</v>
      </c>
      <c r="J12481" s="1">
        <v>3</v>
      </c>
      <c r="K12481" s="1" t="s">
        <v>27</v>
      </c>
      <c r="L12481" s="1" t="s">
        <v>28</v>
      </c>
      <c r="M12481" s="1" t="s">
        <v>1870</v>
      </c>
      <c r="N12481" s="1" t="s">
        <v>4371</v>
      </c>
      <c r="Q12481" s="1" t="s">
        <v>31</v>
      </c>
      <c r="R12481" s="1" t="s">
        <v>31</v>
      </c>
    </row>
    <row r="12482" spans="1:18">
      <c r="A12482" s="1" t="s">
        <v>56</v>
      </c>
      <c r="B12482" s="1" t="s">
        <v>25048</v>
      </c>
      <c r="C12482" s="1" t="s">
        <v>26216</v>
      </c>
      <c r="D12482" s="2">
        <v>2110704990480</v>
      </c>
      <c r="E12482" s="1">
        <f>VLOOKUP(D12482,[1]中山!$C:$E,3,0)</f>
        <v>1</v>
      </c>
      <c r="F12482" s="1" t="s">
        <v>26217</v>
      </c>
      <c r="G12482" s="1" t="s">
        <v>26223</v>
      </c>
      <c r="H12482" s="1" t="s">
        <v>26224</v>
      </c>
      <c r="I12482" s="1" t="s">
        <v>47</v>
      </c>
      <c r="J12482" s="1">
        <v>3</v>
      </c>
      <c r="K12482" s="1" t="s">
        <v>27</v>
      </c>
      <c r="L12482" s="1" t="s">
        <v>28</v>
      </c>
      <c r="M12482" s="1" t="s">
        <v>2602</v>
      </c>
      <c r="N12482" s="1" t="s">
        <v>5030</v>
      </c>
      <c r="Q12482" s="1" t="s">
        <v>31</v>
      </c>
      <c r="R12482" s="1" t="s">
        <v>31</v>
      </c>
    </row>
    <row r="12483" spans="1:18">
      <c r="A12483" s="1" t="s">
        <v>56</v>
      </c>
      <c r="B12483" s="1" t="s">
        <v>25048</v>
      </c>
      <c r="C12483" s="1" t="s">
        <v>26216</v>
      </c>
      <c r="D12483" s="2">
        <v>2110704990481</v>
      </c>
      <c r="E12483" s="1">
        <f>VLOOKUP(D12483,[1]中山!$C:$E,3,0)</f>
        <v>2</v>
      </c>
      <c r="F12483" s="1" t="s">
        <v>26217</v>
      </c>
      <c r="G12483" s="1" t="s">
        <v>26225</v>
      </c>
      <c r="H12483" s="1" t="s">
        <v>26226</v>
      </c>
      <c r="I12483" s="1" t="s">
        <v>47</v>
      </c>
      <c r="J12483" s="1">
        <v>4</v>
      </c>
      <c r="K12483" s="1" t="s">
        <v>38</v>
      </c>
      <c r="L12483" s="1" t="s">
        <v>379</v>
      </c>
      <c r="M12483" s="1" t="s">
        <v>2905</v>
      </c>
      <c r="Q12483" s="1" t="s">
        <v>31</v>
      </c>
      <c r="R12483" s="1" t="s">
        <v>31</v>
      </c>
    </row>
    <row r="12484" spans="1:18">
      <c r="A12484" s="1" t="s">
        <v>56</v>
      </c>
      <c r="B12484" s="1" t="s">
        <v>25048</v>
      </c>
      <c r="C12484" s="1" t="s">
        <v>26216</v>
      </c>
      <c r="D12484" s="2">
        <v>2110704990482</v>
      </c>
      <c r="E12484" s="1">
        <f>VLOOKUP(D12484,[1]中山!$C:$E,3,0)</f>
        <v>0</v>
      </c>
      <c r="F12484" s="1" t="s">
        <v>26217</v>
      </c>
      <c r="G12484" s="1" t="s">
        <v>26227</v>
      </c>
      <c r="H12484" s="1" t="s">
        <v>26228</v>
      </c>
      <c r="I12484" s="1" t="s">
        <v>47</v>
      </c>
      <c r="J12484" s="1">
        <v>3</v>
      </c>
      <c r="K12484" s="1" t="s">
        <v>38</v>
      </c>
      <c r="L12484" s="1" t="s">
        <v>379</v>
      </c>
      <c r="M12484" s="1" t="s">
        <v>706</v>
      </c>
      <c r="Q12484" s="1" t="s">
        <v>31</v>
      </c>
      <c r="R12484" s="1" t="s">
        <v>31</v>
      </c>
    </row>
    <row r="12485" spans="1:18">
      <c r="A12485" s="1" t="s">
        <v>56</v>
      </c>
      <c r="B12485" s="1" t="s">
        <v>25048</v>
      </c>
      <c r="C12485" s="1" t="s">
        <v>26216</v>
      </c>
      <c r="D12485" s="2">
        <v>2110704990483</v>
      </c>
      <c r="E12485" s="1">
        <f>VLOOKUP(D12485,[1]中山!$C:$E,3,0)</f>
        <v>0</v>
      </c>
      <c r="F12485" s="1" t="s">
        <v>26217</v>
      </c>
      <c r="G12485" s="1" t="s">
        <v>26229</v>
      </c>
      <c r="H12485" s="1" t="s">
        <v>26230</v>
      </c>
      <c r="I12485" s="1" t="s">
        <v>47</v>
      </c>
      <c r="J12485" s="1">
        <v>4</v>
      </c>
      <c r="K12485" s="1" t="s">
        <v>38</v>
      </c>
      <c r="L12485" s="1" t="s">
        <v>379</v>
      </c>
      <c r="M12485" s="1" t="s">
        <v>26231</v>
      </c>
      <c r="Q12485" s="1" t="s">
        <v>31</v>
      </c>
      <c r="R12485" s="1" t="s">
        <v>31</v>
      </c>
    </row>
    <row r="12486" spans="1:18">
      <c r="A12486" s="1" t="s">
        <v>56</v>
      </c>
      <c r="B12486" s="1" t="s">
        <v>25048</v>
      </c>
      <c r="C12486" s="1" t="s">
        <v>26216</v>
      </c>
      <c r="D12486" s="2">
        <v>2110704990484</v>
      </c>
      <c r="E12486" s="1">
        <f>VLOOKUP(D12486,[1]中山!$C:$E,3,0)</f>
        <v>0</v>
      </c>
      <c r="F12486" s="1" t="s">
        <v>26217</v>
      </c>
      <c r="G12486" s="1" t="s">
        <v>26232</v>
      </c>
      <c r="H12486" s="1" t="s">
        <v>26233</v>
      </c>
      <c r="I12486" s="1" t="s">
        <v>47</v>
      </c>
      <c r="J12486" s="1">
        <v>1</v>
      </c>
      <c r="K12486" s="1" t="s">
        <v>38</v>
      </c>
      <c r="L12486" s="1" t="s">
        <v>379</v>
      </c>
      <c r="M12486" s="1" t="s">
        <v>452</v>
      </c>
      <c r="Q12486" s="1" t="s">
        <v>31</v>
      </c>
      <c r="R12486" s="1" t="s">
        <v>31</v>
      </c>
    </row>
    <row r="12487" spans="1:18">
      <c r="A12487" s="1" t="s">
        <v>56</v>
      </c>
      <c r="B12487" s="1" t="s">
        <v>25048</v>
      </c>
      <c r="C12487" s="1" t="s">
        <v>26216</v>
      </c>
      <c r="D12487" s="2">
        <v>2110704990485</v>
      </c>
      <c r="E12487" s="1">
        <f>VLOOKUP(D12487,[1]中山!$C:$E,3,0)</f>
        <v>1</v>
      </c>
      <c r="F12487" s="1" t="s">
        <v>26217</v>
      </c>
      <c r="G12487" s="1" t="s">
        <v>26234</v>
      </c>
      <c r="H12487" s="1" t="s">
        <v>26235</v>
      </c>
      <c r="I12487" s="1" t="s">
        <v>47</v>
      </c>
      <c r="J12487" s="1">
        <v>3</v>
      </c>
      <c r="K12487" s="1" t="s">
        <v>38</v>
      </c>
      <c r="L12487" s="1" t="s">
        <v>379</v>
      </c>
      <c r="M12487" s="1" t="s">
        <v>238</v>
      </c>
      <c r="Q12487" s="1" t="s">
        <v>31</v>
      </c>
      <c r="R12487" s="1" t="s">
        <v>31</v>
      </c>
    </row>
    <row r="12488" spans="1:18">
      <c r="A12488" s="1" t="s">
        <v>56</v>
      </c>
      <c r="B12488" s="1" t="s">
        <v>25048</v>
      </c>
      <c r="C12488" s="1" t="s">
        <v>26216</v>
      </c>
      <c r="D12488" s="2">
        <v>2110704990486</v>
      </c>
      <c r="E12488" s="1">
        <f>VLOOKUP(D12488,[1]中山!$C:$E,3,0)</f>
        <v>3</v>
      </c>
      <c r="F12488" s="1" t="s">
        <v>26217</v>
      </c>
      <c r="G12488" s="1" t="s">
        <v>26236</v>
      </c>
      <c r="H12488" s="1" t="s">
        <v>26237</v>
      </c>
      <c r="I12488" s="1" t="s">
        <v>47</v>
      </c>
      <c r="J12488" s="1">
        <v>3</v>
      </c>
      <c r="K12488" s="1" t="s">
        <v>27</v>
      </c>
      <c r="L12488" s="1" t="s">
        <v>28</v>
      </c>
      <c r="M12488" s="1" t="s">
        <v>1105</v>
      </c>
      <c r="N12488" s="1" t="s">
        <v>26238</v>
      </c>
      <c r="Q12488" s="1" t="s">
        <v>31</v>
      </c>
      <c r="R12488" s="1" t="s">
        <v>31</v>
      </c>
    </row>
    <row r="12489" spans="1:18">
      <c r="A12489" s="1" t="s">
        <v>56</v>
      </c>
      <c r="B12489" s="1" t="s">
        <v>25048</v>
      </c>
      <c r="C12489" s="1" t="s">
        <v>26216</v>
      </c>
      <c r="D12489" s="2">
        <v>2110704990487</v>
      </c>
      <c r="E12489" s="1">
        <f>VLOOKUP(D12489,[1]中山!$C:$E,3,0)</f>
        <v>8</v>
      </c>
      <c r="F12489" s="1" t="s">
        <v>26217</v>
      </c>
      <c r="G12489" s="1" t="s">
        <v>26239</v>
      </c>
      <c r="H12489" s="1" t="s">
        <v>26240</v>
      </c>
      <c r="I12489" s="1" t="s">
        <v>47</v>
      </c>
      <c r="J12489" s="1">
        <v>4</v>
      </c>
      <c r="K12489" s="1" t="s">
        <v>27</v>
      </c>
      <c r="L12489" s="1" t="s">
        <v>28</v>
      </c>
      <c r="M12489" s="1" t="s">
        <v>6407</v>
      </c>
      <c r="N12489" s="1" t="s">
        <v>26241</v>
      </c>
      <c r="Q12489" s="1" t="s">
        <v>31</v>
      </c>
      <c r="R12489" s="1" t="s">
        <v>31</v>
      </c>
    </row>
    <row r="12490" spans="1:18">
      <c r="A12490" s="1" t="s">
        <v>56</v>
      </c>
      <c r="B12490" s="1" t="s">
        <v>25048</v>
      </c>
      <c r="C12490" s="1" t="s">
        <v>26216</v>
      </c>
      <c r="D12490" s="2">
        <v>2110704990488</v>
      </c>
      <c r="E12490" s="1">
        <f>VLOOKUP(D12490,[1]中山!$C:$E,3,0)</f>
        <v>1</v>
      </c>
      <c r="F12490" s="1" t="s">
        <v>26217</v>
      </c>
      <c r="G12490" s="1" t="s">
        <v>26242</v>
      </c>
      <c r="H12490" s="1" t="s">
        <v>26243</v>
      </c>
      <c r="I12490" s="1" t="s">
        <v>47</v>
      </c>
      <c r="J12490" s="1">
        <v>4</v>
      </c>
      <c r="K12490" s="1" t="s">
        <v>27</v>
      </c>
      <c r="L12490" s="1" t="s">
        <v>28</v>
      </c>
      <c r="M12490" s="1" t="s">
        <v>1407</v>
      </c>
      <c r="N12490" s="1" t="s">
        <v>18119</v>
      </c>
      <c r="Q12490" s="1" t="s">
        <v>31</v>
      </c>
      <c r="R12490" s="1" t="s">
        <v>31</v>
      </c>
    </row>
    <row r="12491" spans="1:18">
      <c r="A12491" s="1" t="s">
        <v>20</v>
      </c>
      <c r="B12491" s="1" t="s">
        <v>25048</v>
      </c>
      <c r="C12491" s="1" t="s">
        <v>26216</v>
      </c>
      <c r="D12491" s="2">
        <v>2110704990489</v>
      </c>
      <c r="E12491" s="1">
        <f>VLOOKUP(D12491,[1]中山!$C:$E,3,0)</f>
        <v>2</v>
      </c>
      <c r="F12491" s="1" t="s">
        <v>26217</v>
      </c>
      <c r="G12491" s="1" t="s">
        <v>26244</v>
      </c>
      <c r="H12491" s="1" t="s">
        <v>26245</v>
      </c>
      <c r="I12491" s="1" t="s">
        <v>26</v>
      </c>
      <c r="J12491" s="1">
        <v>1</v>
      </c>
      <c r="K12491" s="1" t="s">
        <v>38</v>
      </c>
      <c r="L12491" s="1" t="s">
        <v>379</v>
      </c>
      <c r="M12491" s="1" t="s">
        <v>26246</v>
      </c>
      <c r="Q12491" s="1" t="s">
        <v>31</v>
      </c>
      <c r="R12491" s="1" t="s">
        <v>31</v>
      </c>
    </row>
    <row r="12492" spans="1:18">
      <c r="A12492" s="1" t="s">
        <v>20</v>
      </c>
      <c r="B12492" s="1" t="s">
        <v>25048</v>
      </c>
      <c r="C12492" s="1" t="s">
        <v>26216</v>
      </c>
      <c r="D12492" s="2">
        <v>2110704990490</v>
      </c>
      <c r="E12492" s="1">
        <f>VLOOKUP(D12492,[1]中山!$C:$E,3,0)</f>
        <v>0</v>
      </c>
      <c r="F12492" s="1" t="s">
        <v>26217</v>
      </c>
      <c r="G12492" s="1" t="s">
        <v>26247</v>
      </c>
      <c r="H12492" s="1" t="s">
        <v>26248</v>
      </c>
      <c r="I12492" s="1" t="s">
        <v>26</v>
      </c>
      <c r="J12492" s="1">
        <v>1</v>
      </c>
      <c r="K12492" s="1" t="s">
        <v>38</v>
      </c>
      <c r="L12492" s="1" t="s">
        <v>379</v>
      </c>
      <c r="M12492" s="1" t="s">
        <v>16609</v>
      </c>
      <c r="Q12492" s="1" t="s">
        <v>31</v>
      </c>
      <c r="R12492" s="1" t="s">
        <v>31</v>
      </c>
    </row>
    <row r="12493" spans="1:18">
      <c r="A12493" s="1" t="s">
        <v>20</v>
      </c>
      <c r="B12493" s="1" t="s">
        <v>25048</v>
      </c>
      <c r="C12493" s="1" t="s">
        <v>26216</v>
      </c>
      <c r="D12493" s="2">
        <v>2110704990491</v>
      </c>
      <c r="E12493" s="1">
        <f>VLOOKUP(D12493,[1]中山!$C:$E,3,0)</f>
        <v>0</v>
      </c>
      <c r="F12493" s="1" t="s">
        <v>26217</v>
      </c>
      <c r="G12493" s="1" t="s">
        <v>26249</v>
      </c>
      <c r="H12493" s="1" t="s">
        <v>26250</v>
      </c>
      <c r="I12493" s="1" t="s">
        <v>26</v>
      </c>
      <c r="J12493" s="1">
        <v>1</v>
      </c>
      <c r="K12493" s="1" t="s">
        <v>38</v>
      </c>
      <c r="L12493" s="1" t="s">
        <v>379</v>
      </c>
      <c r="M12493" s="1" t="s">
        <v>16609</v>
      </c>
      <c r="Q12493" s="1" t="s">
        <v>31</v>
      </c>
      <c r="R12493" s="1" t="s">
        <v>31</v>
      </c>
    </row>
    <row r="12494" spans="1:18">
      <c r="A12494" s="1" t="s">
        <v>49</v>
      </c>
      <c r="B12494" s="1" t="s">
        <v>25048</v>
      </c>
      <c r="C12494" s="1" t="s">
        <v>26216</v>
      </c>
      <c r="D12494" s="2">
        <v>2110704990492</v>
      </c>
      <c r="E12494" s="1">
        <f>VLOOKUP(D12494,[1]中山!$C:$E,3,0)</f>
        <v>0</v>
      </c>
      <c r="F12494" s="1" t="s">
        <v>26217</v>
      </c>
      <c r="G12494" s="1" t="s">
        <v>1533</v>
      </c>
      <c r="H12494" s="1" t="s">
        <v>26251</v>
      </c>
      <c r="I12494" s="1" t="s">
        <v>47</v>
      </c>
      <c r="J12494" s="1">
        <v>2</v>
      </c>
      <c r="K12494" s="1" t="s">
        <v>80</v>
      </c>
      <c r="L12494" s="1" t="s">
        <v>81</v>
      </c>
      <c r="N12494" s="1" t="s">
        <v>222</v>
      </c>
      <c r="Q12494" s="1" t="s">
        <v>31</v>
      </c>
      <c r="R12494" s="1" t="s">
        <v>31</v>
      </c>
    </row>
    <row r="12495" spans="1:18">
      <c r="A12495" s="1" t="s">
        <v>56</v>
      </c>
      <c r="B12495" s="1" t="s">
        <v>25048</v>
      </c>
      <c r="C12495" s="1" t="s">
        <v>26216</v>
      </c>
      <c r="D12495" s="2">
        <v>2110704990493</v>
      </c>
      <c r="E12495" s="1">
        <f>VLOOKUP(D12495,[1]中山!$C:$E,3,0)</f>
        <v>0</v>
      </c>
      <c r="F12495" s="1" t="s">
        <v>26217</v>
      </c>
      <c r="G12495" s="1" t="s">
        <v>16445</v>
      </c>
      <c r="H12495" s="1" t="s">
        <v>26252</v>
      </c>
      <c r="I12495" s="1" t="s">
        <v>47</v>
      </c>
      <c r="J12495" s="1">
        <v>2</v>
      </c>
      <c r="K12495" s="1" t="s">
        <v>27</v>
      </c>
      <c r="L12495" s="1" t="s">
        <v>28</v>
      </c>
      <c r="M12495" s="1" t="s">
        <v>262</v>
      </c>
      <c r="N12495" s="1" t="s">
        <v>1235</v>
      </c>
      <c r="Q12495" s="1" t="s">
        <v>31</v>
      </c>
      <c r="R12495" s="1" t="s">
        <v>31</v>
      </c>
    </row>
    <row r="12496" spans="1:18">
      <c r="A12496" s="1" t="s">
        <v>20</v>
      </c>
      <c r="B12496" s="1" t="s">
        <v>25048</v>
      </c>
      <c r="C12496" s="1" t="s">
        <v>26253</v>
      </c>
      <c r="D12496" s="2">
        <v>2110704990494</v>
      </c>
      <c r="E12496" s="1">
        <f>VLOOKUP(D12496,[1]中山!$C:$E,3,0)</f>
        <v>6</v>
      </c>
      <c r="F12496" s="1" t="s">
        <v>26254</v>
      </c>
      <c r="G12496" s="1" t="s">
        <v>26255</v>
      </c>
      <c r="H12496" s="1" t="s">
        <v>26256</v>
      </c>
      <c r="I12496" s="1" t="s">
        <v>47</v>
      </c>
      <c r="J12496" s="1">
        <v>1</v>
      </c>
      <c r="K12496" s="1" t="s">
        <v>80</v>
      </c>
      <c r="L12496" s="1" t="s">
        <v>81</v>
      </c>
      <c r="N12496" s="1" t="s">
        <v>26257</v>
      </c>
      <c r="Q12496" s="1" t="s">
        <v>31</v>
      </c>
      <c r="R12496" s="1" t="s">
        <v>31</v>
      </c>
    </row>
    <row r="12497" spans="1:18">
      <c r="A12497" s="1" t="s">
        <v>20</v>
      </c>
      <c r="B12497" s="1" t="s">
        <v>25048</v>
      </c>
      <c r="C12497" s="1" t="s">
        <v>26253</v>
      </c>
      <c r="D12497" s="2">
        <v>2110704990495</v>
      </c>
      <c r="E12497" s="1">
        <f>VLOOKUP(D12497,[1]中山!$C:$E,3,0)</f>
        <v>9</v>
      </c>
      <c r="F12497" s="1" t="s">
        <v>26254</v>
      </c>
      <c r="G12497" s="1" t="s">
        <v>26258</v>
      </c>
      <c r="H12497" s="1" t="s">
        <v>26256</v>
      </c>
      <c r="I12497" s="1" t="s">
        <v>47</v>
      </c>
      <c r="J12497" s="1">
        <v>1</v>
      </c>
      <c r="K12497" s="1" t="s">
        <v>38</v>
      </c>
      <c r="L12497" s="1" t="s">
        <v>39</v>
      </c>
      <c r="M12497" s="1" t="s">
        <v>4052</v>
      </c>
      <c r="Q12497" s="1" t="s">
        <v>31</v>
      </c>
      <c r="R12497" s="1" t="s">
        <v>31</v>
      </c>
    </row>
    <row r="12498" spans="1:18">
      <c r="A12498" s="1" t="s">
        <v>20</v>
      </c>
      <c r="B12498" s="1" t="s">
        <v>25048</v>
      </c>
      <c r="C12498" s="1" t="s">
        <v>26253</v>
      </c>
      <c r="D12498" s="2">
        <v>2110704990496</v>
      </c>
      <c r="E12498" s="1">
        <f>VLOOKUP(D12498,[1]中山!$C:$E,3,0)</f>
        <v>2</v>
      </c>
      <c r="F12498" s="1" t="s">
        <v>26254</v>
      </c>
      <c r="G12498" s="1" t="s">
        <v>26259</v>
      </c>
      <c r="H12498" s="1" t="s">
        <v>26260</v>
      </c>
      <c r="I12498" s="1" t="s">
        <v>47</v>
      </c>
      <c r="J12498" s="1">
        <v>2</v>
      </c>
      <c r="K12498" s="1" t="s">
        <v>38</v>
      </c>
      <c r="L12498" s="1" t="s">
        <v>39</v>
      </c>
      <c r="M12498" s="1" t="s">
        <v>26261</v>
      </c>
      <c r="Q12498" s="1" t="s">
        <v>31</v>
      </c>
      <c r="R12498" s="1" t="s">
        <v>31</v>
      </c>
    </row>
    <row r="12499" spans="1:18">
      <c r="A12499" s="1" t="s">
        <v>20</v>
      </c>
      <c r="B12499" s="1" t="s">
        <v>25048</v>
      </c>
      <c r="C12499" s="1" t="s">
        <v>26253</v>
      </c>
      <c r="D12499" s="2">
        <v>2110704990497</v>
      </c>
      <c r="E12499" s="1">
        <f>VLOOKUP(D12499,[1]中山!$C:$E,3,0)</f>
        <v>8</v>
      </c>
      <c r="F12499" s="1" t="s">
        <v>26254</v>
      </c>
      <c r="G12499" s="1" t="s">
        <v>26262</v>
      </c>
      <c r="H12499" s="1" t="s">
        <v>26263</v>
      </c>
      <c r="I12499" s="1" t="s">
        <v>47</v>
      </c>
      <c r="J12499" s="1">
        <v>2</v>
      </c>
      <c r="K12499" s="1" t="s">
        <v>38</v>
      </c>
      <c r="L12499" s="1" t="s">
        <v>39</v>
      </c>
      <c r="M12499" s="1" t="s">
        <v>26264</v>
      </c>
      <c r="Q12499" s="1" t="s">
        <v>31</v>
      </c>
      <c r="R12499" s="1" t="s">
        <v>31</v>
      </c>
    </row>
    <row r="12500" spans="1:18">
      <c r="A12500" s="1" t="s">
        <v>20</v>
      </c>
      <c r="B12500" s="1" t="s">
        <v>25048</v>
      </c>
      <c r="C12500" s="1" t="s">
        <v>26253</v>
      </c>
      <c r="D12500" s="2">
        <v>2110704990498</v>
      </c>
      <c r="E12500" s="1">
        <f>VLOOKUP(D12500,[1]中山!$C:$E,3,0)</f>
        <v>4</v>
      </c>
      <c r="F12500" s="1" t="s">
        <v>26254</v>
      </c>
      <c r="G12500" s="1" t="s">
        <v>26265</v>
      </c>
      <c r="H12500" s="1" t="s">
        <v>26266</v>
      </c>
      <c r="I12500" s="1" t="s">
        <v>47</v>
      </c>
      <c r="J12500" s="1">
        <v>2</v>
      </c>
      <c r="K12500" s="1" t="s">
        <v>38</v>
      </c>
      <c r="L12500" s="1" t="s">
        <v>39</v>
      </c>
      <c r="M12500" s="1" t="s">
        <v>26267</v>
      </c>
      <c r="Q12500" s="1" t="s">
        <v>31</v>
      </c>
      <c r="R12500" s="1" t="s">
        <v>31</v>
      </c>
    </row>
    <row r="12501" spans="1:18">
      <c r="A12501" s="1" t="s">
        <v>20</v>
      </c>
      <c r="B12501" s="1" t="s">
        <v>25048</v>
      </c>
      <c r="C12501" s="1" t="s">
        <v>26253</v>
      </c>
      <c r="D12501" s="2">
        <v>2110704990499</v>
      </c>
      <c r="E12501" s="1">
        <f>VLOOKUP(D12501,[1]中山!$C:$E,3,0)</f>
        <v>26</v>
      </c>
      <c r="F12501" s="1" t="s">
        <v>26254</v>
      </c>
      <c r="G12501" s="1" t="s">
        <v>26268</v>
      </c>
      <c r="H12501" s="1" t="s">
        <v>26269</v>
      </c>
      <c r="I12501" s="1" t="s">
        <v>47</v>
      </c>
      <c r="J12501" s="1">
        <v>1</v>
      </c>
      <c r="K12501" s="1" t="s">
        <v>80</v>
      </c>
      <c r="L12501" s="1" t="s">
        <v>81</v>
      </c>
      <c r="N12501" s="1" t="s">
        <v>26270</v>
      </c>
      <c r="Q12501" s="1" t="s">
        <v>31</v>
      </c>
      <c r="R12501" s="1" t="s">
        <v>31</v>
      </c>
    </row>
    <row r="12502" spans="1:18">
      <c r="A12502" s="1" t="s">
        <v>49</v>
      </c>
      <c r="B12502" s="1" t="s">
        <v>25048</v>
      </c>
      <c r="C12502" s="1" t="s">
        <v>26253</v>
      </c>
      <c r="D12502" s="2">
        <v>2110704990500</v>
      </c>
      <c r="E12502" s="1">
        <f>VLOOKUP(D12502,[1]中山!$C:$E,3,0)</f>
        <v>5</v>
      </c>
      <c r="F12502" s="1" t="s">
        <v>26254</v>
      </c>
      <c r="G12502" s="1" t="s">
        <v>26271</v>
      </c>
      <c r="H12502" s="1" t="s">
        <v>26272</v>
      </c>
      <c r="I12502" s="1" t="s">
        <v>47</v>
      </c>
      <c r="J12502" s="1">
        <v>2</v>
      </c>
      <c r="K12502" s="1" t="s">
        <v>38</v>
      </c>
      <c r="L12502" s="1" t="s">
        <v>39</v>
      </c>
      <c r="M12502" s="1" t="s">
        <v>26273</v>
      </c>
      <c r="Q12502" s="1" t="s">
        <v>31</v>
      </c>
      <c r="R12502" s="1" t="s">
        <v>31</v>
      </c>
    </row>
    <row r="12503" spans="1:18">
      <c r="A12503" s="1" t="s">
        <v>20</v>
      </c>
      <c r="B12503" s="1" t="s">
        <v>25048</v>
      </c>
      <c r="C12503" s="1" t="s">
        <v>26253</v>
      </c>
      <c r="D12503" s="2">
        <v>2110704990501</v>
      </c>
      <c r="E12503" s="1">
        <f>VLOOKUP(D12503,[1]中山!$C:$E,3,0)</f>
        <v>29</v>
      </c>
      <c r="F12503" s="1" t="s">
        <v>26254</v>
      </c>
      <c r="G12503" s="1" t="s">
        <v>26274</v>
      </c>
      <c r="H12503" s="1" t="s">
        <v>26275</v>
      </c>
      <c r="I12503" s="1" t="s">
        <v>47</v>
      </c>
      <c r="J12503" s="1">
        <v>2</v>
      </c>
      <c r="K12503" s="1" t="s">
        <v>80</v>
      </c>
      <c r="L12503" s="1" t="s">
        <v>81</v>
      </c>
      <c r="N12503" s="1" t="s">
        <v>26276</v>
      </c>
      <c r="Q12503" s="1" t="s">
        <v>31</v>
      </c>
      <c r="R12503" s="1" t="s">
        <v>31</v>
      </c>
    </row>
    <row r="12504" spans="1:18">
      <c r="A12504" s="1" t="s">
        <v>20</v>
      </c>
      <c r="B12504" s="1" t="s">
        <v>25048</v>
      </c>
      <c r="C12504" s="1" t="s">
        <v>26253</v>
      </c>
      <c r="D12504" s="2">
        <v>2110704990502</v>
      </c>
      <c r="E12504" s="1">
        <f>VLOOKUP(D12504,[1]中山!$C:$E,3,0)</f>
        <v>6</v>
      </c>
      <c r="F12504" s="1" t="s">
        <v>26254</v>
      </c>
      <c r="G12504" s="1" t="s">
        <v>26277</v>
      </c>
      <c r="H12504" s="1" t="s">
        <v>26278</v>
      </c>
      <c r="I12504" s="1" t="s">
        <v>47</v>
      </c>
      <c r="J12504" s="1">
        <v>2</v>
      </c>
      <c r="K12504" s="1" t="s">
        <v>38</v>
      </c>
      <c r="L12504" s="1" t="s">
        <v>39</v>
      </c>
      <c r="M12504" s="1" t="s">
        <v>26279</v>
      </c>
      <c r="Q12504" s="1" t="s">
        <v>31</v>
      </c>
      <c r="R12504" s="1" t="s">
        <v>31</v>
      </c>
    </row>
    <row r="12505" spans="1:19">
      <c r="A12505" s="1" t="s">
        <v>56</v>
      </c>
      <c r="B12505" s="1" t="s">
        <v>25048</v>
      </c>
      <c r="C12505" s="1" t="s">
        <v>26280</v>
      </c>
      <c r="D12505" s="2">
        <v>2110704990503</v>
      </c>
      <c r="E12505" s="1">
        <f>VLOOKUP(D12505,[1]中山!$C:$E,3,0)</f>
        <v>1</v>
      </c>
      <c r="F12505" s="1" t="s">
        <v>26281</v>
      </c>
      <c r="G12505" s="1" t="s">
        <v>995</v>
      </c>
      <c r="H12505" s="1" t="s">
        <v>26282</v>
      </c>
      <c r="I12505" s="1" t="s">
        <v>47</v>
      </c>
      <c r="J12505" s="1">
        <v>2</v>
      </c>
      <c r="K12505" s="1" t="s">
        <v>38</v>
      </c>
      <c r="L12505" s="1" t="s">
        <v>379</v>
      </c>
      <c r="M12505" s="1" t="s">
        <v>2555</v>
      </c>
      <c r="Q12505" s="1" t="s">
        <v>31</v>
      </c>
      <c r="R12505" s="1" t="s">
        <v>31</v>
      </c>
      <c r="S12505" s="1" t="s">
        <v>1133</v>
      </c>
    </row>
    <row r="12506" spans="1:18">
      <c r="A12506" s="1" t="s">
        <v>56</v>
      </c>
      <c r="B12506" s="1" t="s">
        <v>25048</v>
      </c>
      <c r="C12506" s="1" t="s">
        <v>26280</v>
      </c>
      <c r="D12506" s="2">
        <v>2110704990504</v>
      </c>
      <c r="E12506" s="1">
        <f>VLOOKUP(D12506,[1]中山!$C:$E,3,0)</f>
        <v>0</v>
      </c>
      <c r="F12506" s="1" t="s">
        <v>26281</v>
      </c>
      <c r="G12506" s="1" t="s">
        <v>1464</v>
      </c>
      <c r="H12506" s="1" t="s">
        <v>26283</v>
      </c>
      <c r="I12506" s="1" t="s">
        <v>47</v>
      </c>
      <c r="J12506" s="1">
        <v>1</v>
      </c>
      <c r="K12506" s="1" t="s">
        <v>38</v>
      </c>
      <c r="L12506" s="1" t="s">
        <v>379</v>
      </c>
      <c r="M12506" s="1" t="s">
        <v>1466</v>
      </c>
      <c r="Q12506" s="1" t="s">
        <v>31</v>
      </c>
      <c r="R12506" s="1" t="s">
        <v>31</v>
      </c>
    </row>
    <row r="12507" spans="1:18">
      <c r="A12507" s="1" t="s">
        <v>56</v>
      </c>
      <c r="B12507" s="1" t="s">
        <v>25048</v>
      </c>
      <c r="C12507" s="1" t="s">
        <v>26280</v>
      </c>
      <c r="D12507" s="2">
        <v>2110704990505</v>
      </c>
      <c r="E12507" s="1">
        <f>VLOOKUP(D12507,[1]中山!$C:$E,3,0)</f>
        <v>0</v>
      </c>
      <c r="F12507" s="1" t="s">
        <v>26281</v>
      </c>
      <c r="G12507" s="1" t="s">
        <v>26284</v>
      </c>
      <c r="H12507" s="1" t="s">
        <v>26285</v>
      </c>
      <c r="I12507" s="1" t="s">
        <v>47</v>
      </c>
      <c r="J12507" s="1">
        <v>2</v>
      </c>
      <c r="K12507" s="1" t="s">
        <v>38</v>
      </c>
      <c r="L12507" s="1" t="s">
        <v>39</v>
      </c>
      <c r="M12507" s="1" t="s">
        <v>103</v>
      </c>
      <c r="Q12507" s="1" t="s">
        <v>31</v>
      </c>
      <c r="R12507" s="1" t="s">
        <v>31</v>
      </c>
    </row>
    <row r="12508" spans="1:18">
      <c r="A12508" s="1" t="s">
        <v>56</v>
      </c>
      <c r="B12508" s="1" t="s">
        <v>25048</v>
      </c>
      <c r="C12508" s="1" t="s">
        <v>26280</v>
      </c>
      <c r="D12508" s="2">
        <v>2110704990506</v>
      </c>
      <c r="E12508" s="1">
        <f>VLOOKUP(D12508,[1]中山!$C:$E,3,0)</f>
        <v>3</v>
      </c>
      <c r="F12508" s="1" t="s">
        <v>26281</v>
      </c>
      <c r="G12508" s="1" t="s">
        <v>26286</v>
      </c>
      <c r="H12508" s="1" t="s">
        <v>26287</v>
      </c>
      <c r="I12508" s="1" t="s">
        <v>47</v>
      </c>
      <c r="J12508" s="1">
        <v>1</v>
      </c>
      <c r="K12508" s="1" t="s">
        <v>80</v>
      </c>
      <c r="L12508" s="1" t="s">
        <v>81</v>
      </c>
      <c r="N12508" s="1" t="s">
        <v>2500</v>
      </c>
      <c r="Q12508" s="1" t="s">
        <v>31</v>
      </c>
      <c r="R12508" s="1" t="s">
        <v>31</v>
      </c>
    </row>
    <row r="12509" spans="1:18">
      <c r="A12509" s="1" t="s">
        <v>56</v>
      </c>
      <c r="B12509" s="1" t="s">
        <v>25048</v>
      </c>
      <c r="C12509" s="1" t="s">
        <v>26280</v>
      </c>
      <c r="D12509" s="2">
        <v>2110704990507</v>
      </c>
      <c r="E12509" s="1">
        <f>VLOOKUP(D12509,[1]中山!$C:$E,3,0)</f>
        <v>1</v>
      </c>
      <c r="F12509" s="1" t="s">
        <v>26281</v>
      </c>
      <c r="G12509" s="1" t="s">
        <v>26288</v>
      </c>
      <c r="H12509" s="1" t="s">
        <v>26289</v>
      </c>
      <c r="I12509" s="1" t="s">
        <v>47</v>
      </c>
      <c r="J12509" s="1">
        <v>2</v>
      </c>
      <c r="K12509" s="1" t="s">
        <v>38</v>
      </c>
      <c r="L12509" s="1" t="s">
        <v>39</v>
      </c>
      <c r="M12509" s="1" t="s">
        <v>6702</v>
      </c>
      <c r="Q12509" s="1" t="s">
        <v>31</v>
      </c>
      <c r="R12509" s="1" t="s">
        <v>31</v>
      </c>
    </row>
    <row r="12510" spans="1:18">
      <c r="A12510" s="1" t="s">
        <v>56</v>
      </c>
      <c r="B12510" s="1" t="s">
        <v>25048</v>
      </c>
      <c r="C12510" s="1" t="s">
        <v>26280</v>
      </c>
      <c r="D12510" s="2">
        <v>2110704990508</v>
      </c>
      <c r="E12510" s="1">
        <f>VLOOKUP(D12510,[1]中山!$C:$E,3,0)</f>
        <v>1</v>
      </c>
      <c r="F12510" s="1" t="s">
        <v>26281</v>
      </c>
      <c r="G12510" s="1" t="s">
        <v>26290</v>
      </c>
      <c r="H12510" s="1" t="s">
        <v>26291</v>
      </c>
      <c r="I12510" s="1" t="s">
        <v>47</v>
      </c>
      <c r="J12510" s="1">
        <v>1</v>
      </c>
      <c r="K12510" s="1" t="s">
        <v>80</v>
      </c>
      <c r="L12510" s="1" t="s">
        <v>81</v>
      </c>
      <c r="N12510" s="1" t="s">
        <v>10254</v>
      </c>
      <c r="Q12510" s="1" t="s">
        <v>31</v>
      </c>
      <c r="R12510" s="1" t="s">
        <v>31</v>
      </c>
    </row>
    <row r="12511" spans="1:18">
      <c r="A12511" s="1" t="s">
        <v>56</v>
      </c>
      <c r="B12511" s="1" t="s">
        <v>25048</v>
      </c>
      <c r="C12511" s="1" t="s">
        <v>26280</v>
      </c>
      <c r="D12511" s="2">
        <v>2110704990509</v>
      </c>
      <c r="E12511" s="1">
        <f>VLOOKUP(D12511,[1]中山!$C:$E,3,0)</f>
        <v>0</v>
      </c>
      <c r="F12511" s="1" t="s">
        <v>26281</v>
      </c>
      <c r="G12511" s="1" t="s">
        <v>26292</v>
      </c>
      <c r="H12511" s="1" t="s">
        <v>26293</v>
      </c>
      <c r="I12511" s="1" t="s">
        <v>47</v>
      </c>
      <c r="J12511" s="1">
        <v>1</v>
      </c>
      <c r="K12511" s="1" t="s">
        <v>38</v>
      </c>
      <c r="L12511" s="1" t="s">
        <v>379</v>
      </c>
      <c r="M12511" s="1" t="s">
        <v>2529</v>
      </c>
      <c r="Q12511" s="1" t="s">
        <v>31</v>
      </c>
      <c r="R12511" s="1" t="s">
        <v>31</v>
      </c>
    </row>
    <row r="12512" spans="1:18">
      <c r="A12512" s="1" t="s">
        <v>56</v>
      </c>
      <c r="B12512" s="1" t="s">
        <v>25048</v>
      </c>
      <c r="C12512" s="1" t="s">
        <v>26280</v>
      </c>
      <c r="D12512" s="2">
        <v>2110704990510</v>
      </c>
      <c r="E12512" s="1">
        <f>VLOOKUP(D12512,[1]中山!$C:$E,3,0)</f>
        <v>0</v>
      </c>
      <c r="F12512" s="1" t="s">
        <v>26281</v>
      </c>
      <c r="G12512" s="1" t="s">
        <v>26294</v>
      </c>
      <c r="H12512" s="1" t="s">
        <v>26295</v>
      </c>
      <c r="I12512" s="1" t="s">
        <v>47</v>
      </c>
      <c r="J12512" s="1">
        <v>1</v>
      </c>
      <c r="K12512" s="1" t="s">
        <v>38</v>
      </c>
      <c r="L12512" s="1" t="s">
        <v>379</v>
      </c>
      <c r="M12512" s="1" t="s">
        <v>7597</v>
      </c>
      <c r="Q12512" s="1" t="s">
        <v>31</v>
      </c>
      <c r="R12512" s="1" t="s">
        <v>31</v>
      </c>
    </row>
    <row r="12513" spans="1:18">
      <c r="A12513" s="1" t="s">
        <v>56</v>
      </c>
      <c r="B12513" s="1" t="s">
        <v>25048</v>
      </c>
      <c r="C12513" s="1" t="s">
        <v>26280</v>
      </c>
      <c r="D12513" s="2">
        <v>2110704990511</v>
      </c>
      <c r="E12513" s="1">
        <f>VLOOKUP(D12513,[1]中山!$C:$E,3,0)</f>
        <v>0</v>
      </c>
      <c r="F12513" s="1" t="s">
        <v>26281</v>
      </c>
      <c r="G12513" s="1" t="s">
        <v>26296</v>
      </c>
      <c r="H12513" s="1" t="s">
        <v>26297</v>
      </c>
      <c r="I12513" s="1" t="s">
        <v>47</v>
      </c>
      <c r="J12513" s="1">
        <v>2</v>
      </c>
      <c r="K12513" s="1" t="s">
        <v>38</v>
      </c>
      <c r="L12513" s="1" t="s">
        <v>379</v>
      </c>
      <c r="M12513" s="1" t="s">
        <v>1407</v>
      </c>
      <c r="Q12513" s="1" t="s">
        <v>31</v>
      </c>
      <c r="R12513" s="1" t="s">
        <v>31</v>
      </c>
    </row>
    <row r="12514" spans="1:18">
      <c r="A12514" s="1" t="s">
        <v>56</v>
      </c>
      <c r="B12514" s="1" t="s">
        <v>25048</v>
      </c>
      <c r="C12514" s="1" t="s">
        <v>26280</v>
      </c>
      <c r="D12514" s="2">
        <v>2110704990512</v>
      </c>
      <c r="E12514" s="1">
        <f>VLOOKUP(D12514,[1]中山!$C:$E,3,0)</f>
        <v>0</v>
      </c>
      <c r="F12514" s="1" t="s">
        <v>26281</v>
      </c>
      <c r="G12514" s="1" t="s">
        <v>26298</v>
      </c>
      <c r="H12514" s="1" t="s">
        <v>26299</v>
      </c>
      <c r="I12514" s="1" t="s">
        <v>47</v>
      </c>
      <c r="J12514" s="1">
        <v>1</v>
      </c>
      <c r="K12514" s="1" t="s">
        <v>38</v>
      </c>
      <c r="L12514" s="1" t="s">
        <v>379</v>
      </c>
      <c r="M12514" s="1" t="s">
        <v>10550</v>
      </c>
      <c r="Q12514" s="1" t="s">
        <v>31</v>
      </c>
      <c r="R12514" s="1" t="s">
        <v>31</v>
      </c>
    </row>
    <row r="12515" spans="1:18">
      <c r="A12515" s="1" t="s">
        <v>56</v>
      </c>
      <c r="B12515" s="1" t="s">
        <v>25048</v>
      </c>
      <c r="C12515" s="1" t="s">
        <v>26280</v>
      </c>
      <c r="D12515" s="2">
        <v>2110704990513</v>
      </c>
      <c r="E12515" s="1">
        <f>VLOOKUP(D12515,[1]中山!$C:$E,3,0)</f>
        <v>1</v>
      </c>
      <c r="F12515" s="1" t="s">
        <v>26281</v>
      </c>
      <c r="G12515" s="1" t="s">
        <v>26300</v>
      </c>
      <c r="H12515" s="1" t="s">
        <v>26301</v>
      </c>
      <c r="I12515" s="1" t="s">
        <v>47</v>
      </c>
      <c r="J12515" s="1">
        <v>1</v>
      </c>
      <c r="K12515" s="1" t="s">
        <v>80</v>
      </c>
      <c r="L12515" s="1" t="s">
        <v>81</v>
      </c>
      <c r="N12515" s="1" t="s">
        <v>26302</v>
      </c>
      <c r="Q12515" s="1" t="s">
        <v>31</v>
      </c>
      <c r="R12515" s="1" t="s">
        <v>31</v>
      </c>
    </row>
    <row r="12516" spans="1:18">
      <c r="A12516" s="1" t="s">
        <v>56</v>
      </c>
      <c r="B12516" s="1" t="s">
        <v>25048</v>
      </c>
      <c r="C12516" s="1" t="s">
        <v>26280</v>
      </c>
      <c r="D12516" s="2">
        <v>2110704990514</v>
      </c>
      <c r="E12516" s="1">
        <f>VLOOKUP(D12516,[1]中山!$C:$E,3,0)</f>
        <v>3</v>
      </c>
      <c r="F12516" s="1" t="s">
        <v>26281</v>
      </c>
      <c r="G12516" s="1" t="s">
        <v>26303</v>
      </c>
      <c r="H12516" s="1" t="s">
        <v>26304</v>
      </c>
      <c r="I12516" s="1" t="s">
        <v>47</v>
      </c>
      <c r="J12516" s="1">
        <v>1</v>
      </c>
      <c r="K12516" s="1" t="s">
        <v>80</v>
      </c>
      <c r="L12516" s="1" t="s">
        <v>81</v>
      </c>
      <c r="N12516" s="1" t="s">
        <v>26305</v>
      </c>
      <c r="Q12516" s="1" t="s">
        <v>31</v>
      </c>
      <c r="R12516" s="1" t="s">
        <v>31</v>
      </c>
    </row>
    <row r="12517" spans="1:18">
      <c r="A12517" s="1" t="s">
        <v>56</v>
      </c>
      <c r="B12517" s="1" t="s">
        <v>25048</v>
      </c>
      <c r="C12517" s="1" t="s">
        <v>26280</v>
      </c>
      <c r="D12517" s="2">
        <v>2110704990515</v>
      </c>
      <c r="E12517" s="1">
        <f>VLOOKUP(D12517,[1]中山!$C:$E,3,0)</f>
        <v>3</v>
      </c>
      <c r="F12517" s="1" t="s">
        <v>26281</v>
      </c>
      <c r="G12517" s="1" t="s">
        <v>26306</v>
      </c>
      <c r="H12517" s="1" t="s">
        <v>26307</v>
      </c>
      <c r="I12517" s="1" t="s">
        <v>47</v>
      </c>
      <c r="J12517" s="1">
        <v>1</v>
      </c>
      <c r="K12517" s="1" t="s">
        <v>80</v>
      </c>
      <c r="L12517" s="1" t="s">
        <v>81</v>
      </c>
      <c r="N12517" s="1" t="s">
        <v>486</v>
      </c>
      <c r="Q12517" s="1" t="s">
        <v>31</v>
      </c>
      <c r="R12517" s="1" t="s">
        <v>31</v>
      </c>
    </row>
    <row r="12518" spans="1:18">
      <c r="A12518" s="1" t="s">
        <v>56</v>
      </c>
      <c r="B12518" s="1" t="s">
        <v>25048</v>
      </c>
      <c r="C12518" s="1" t="s">
        <v>26280</v>
      </c>
      <c r="D12518" s="2">
        <v>2110704990516</v>
      </c>
      <c r="E12518" s="1">
        <f>VLOOKUP(D12518,[1]中山!$C:$E,3,0)</f>
        <v>12</v>
      </c>
      <c r="F12518" s="1" t="s">
        <v>26281</v>
      </c>
      <c r="G12518" s="1" t="s">
        <v>26239</v>
      </c>
      <c r="H12518" s="1" t="s">
        <v>26308</v>
      </c>
      <c r="I12518" s="1" t="s">
        <v>47</v>
      </c>
      <c r="J12518" s="1">
        <v>1</v>
      </c>
      <c r="K12518" s="1" t="s">
        <v>80</v>
      </c>
      <c r="L12518" s="1" t="s">
        <v>81</v>
      </c>
      <c r="N12518" s="1" t="s">
        <v>9807</v>
      </c>
      <c r="Q12518" s="1" t="s">
        <v>31</v>
      </c>
      <c r="R12518" s="1" t="s">
        <v>31</v>
      </c>
    </row>
    <row r="12519" spans="1:18">
      <c r="A12519" s="1" t="s">
        <v>56</v>
      </c>
      <c r="B12519" s="1" t="s">
        <v>25048</v>
      </c>
      <c r="C12519" s="1" t="s">
        <v>26280</v>
      </c>
      <c r="D12519" s="2">
        <v>2110704990517</v>
      </c>
      <c r="E12519" s="1">
        <f>VLOOKUP(D12519,[1]中山!$C:$E,3,0)</f>
        <v>0</v>
      </c>
      <c r="F12519" s="1" t="s">
        <v>26281</v>
      </c>
      <c r="G12519" s="1" t="s">
        <v>26309</v>
      </c>
      <c r="H12519" s="1" t="s">
        <v>26310</v>
      </c>
      <c r="I12519" s="1" t="s">
        <v>47</v>
      </c>
      <c r="J12519" s="1">
        <v>1</v>
      </c>
      <c r="K12519" s="1" t="s">
        <v>80</v>
      </c>
      <c r="L12519" s="1" t="s">
        <v>81</v>
      </c>
      <c r="N12519" s="1" t="s">
        <v>10883</v>
      </c>
      <c r="Q12519" s="1" t="s">
        <v>31</v>
      </c>
      <c r="R12519" s="1" t="s">
        <v>31</v>
      </c>
    </row>
    <row r="12520" spans="1:18">
      <c r="A12520" s="1" t="s">
        <v>56</v>
      </c>
      <c r="B12520" s="1" t="s">
        <v>25048</v>
      </c>
      <c r="C12520" s="1" t="s">
        <v>26280</v>
      </c>
      <c r="D12520" s="2">
        <v>2110704990518</v>
      </c>
      <c r="E12520" s="1">
        <f>VLOOKUP(D12520,[1]中山!$C:$E,3,0)</f>
        <v>1</v>
      </c>
      <c r="F12520" s="1" t="s">
        <v>26281</v>
      </c>
      <c r="G12520" s="1" t="s">
        <v>26311</v>
      </c>
      <c r="H12520" s="1" t="s">
        <v>26312</v>
      </c>
      <c r="I12520" s="1" t="s">
        <v>47</v>
      </c>
      <c r="J12520" s="1">
        <v>1</v>
      </c>
      <c r="K12520" s="1" t="s">
        <v>80</v>
      </c>
      <c r="L12520" s="1" t="s">
        <v>81</v>
      </c>
      <c r="N12520" s="1" t="s">
        <v>26313</v>
      </c>
      <c r="Q12520" s="1" t="s">
        <v>31</v>
      </c>
      <c r="R12520" s="1" t="s">
        <v>31</v>
      </c>
    </row>
    <row r="12521" spans="1:18">
      <c r="A12521" s="1" t="s">
        <v>20</v>
      </c>
      <c r="B12521" s="1" t="s">
        <v>25048</v>
      </c>
      <c r="C12521" s="1" t="s">
        <v>26280</v>
      </c>
      <c r="D12521" s="2">
        <v>2110704990519</v>
      </c>
      <c r="E12521" s="1">
        <f>VLOOKUP(D12521,[1]中山!$C:$E,3,0)</f>
        <v>0</v>
      </c>
      <c r="F12521" s="1" t="s">
        <v>26281</v>
      </c>
      <c r="G12521" s="1" t="s">
        <v>26314</v>
      </c>
      <c r="H12521" s="1" t="s">
        <v>26315</v>
      </c>
      <c r="I12521" s="1" t="s">
        <v>26</v>
      </c>
      <c r="J12521" s="1">
        <v>2</v>
      </c>
      <c r="K12521" s="1" t="s">
        <v>38</v>
      </c>
      <c r="L12521" s="1" t="s">
        <v>150</v>
      </c>
      <c r="M12521" s="1" t="s">
        <v>26316</v>
      </c>
      <c r="Q12521" s="1" t="s">
        <v>31</v>
      </c>
      <c r="R12521" s="1" t="s">
        <v>31</v>
      </c>
    </row>
    <row r="12522" spans="1:18">
      <c r="A12522" s="1" t="s">
        <v>20</v>
      </c>
      <c r="B12522" s="1" t="s">
        <v>25048</v>
      </c>
      <c r="C12522" s="1" t="s">
        <v>26280</v>
      </c>
      <c r="D12522" s="2">
        <v>2110704990520</v>
      </c>
      <c r="E12522" s="1">
        <f>VLOOKUP(D12522,[1]中山!$C:$E,3,0)</f>
        <v>0</v>
      </c>
      <c r="F12522" s="1" t="s">
        <v>26281</v>
      </c>
      <c r="G12522" s="1" t="s">
        <v>26317</v>
      </c>
      <c r="H12522" s="1" t="s">
        <v>26318</v>
      </c>
      <c r="I12522" s="1" t="s">
        <v>26</v>
      </c>
      <c r="J12522" s="1">
        <v>1</v>
      </c>
      <c r="K12522" s="1" t="s">
        <v>38</v>
      </c>
      <c r="L12522" s="1" t="s">
        <v>379</v>
      </c>
      <c r="M12522" s="1" t="s">
        <v>256</v>
      </c>
      <c r="Q12522" s="1" t="s">
        <v>31</v>
      </c>
      <c r="R12522" s="1" t="s">
        <v>31</v>
      </c>
    </row>
    <row r="12523" spans="1:18">
      <c r="A12523" s="1" t="s">
        <v>20</v>
      </c>
      <c r="B12523" s="1" t="s">
        <v>25048</v>
      </c>
      <c r="C12523" s="1" t="s">
        <v>26280</v>
      </c>
      <c r="D12523" s="2">
        <v>2110704990521</v>
      </c>
      <c r="E12523" s="1">
        <f>VLOOKUP(D12523,[1]中山!$C:$E,3,0)</f>
        <v>8</v>
      </c>
      <c r="F12523" s="1" t="s">
        <v>26281</v>
      </c>
      <c r="G12523" s="1" t="s">
        <v>26319</v>
      </c>
      <c r="H12523" s="1" t="s">
        <v>26320</v>
      </c>
      <c r="I12523" s="1" t="s">
        <v>26</v>
      </c>
      <c r="J12523" s="1">
        <v>1</v>
      </c>
      <c r="K12523" s="1" t="s">
        <v>80</v>
      </c>
      <c r="L12523" s="1" t="s">
        <v>81</v>
      </c>
      <c r="N12523" s="1" t="s">
        <v>11810</v>
      </c>
      <c r="Q12523" s="1" t="s">
        <v>31</v>
      </c>
      <c r="R12523" s="1" t="s">
        <v>31</v>
      </c>
    </row>
    <row r="12524" spans="1:18">
      <c r="A12524" s="1" t="s">
        <v>49</v>
      </c>
      <c r="B12524" s="1" t="s">
        <v>25048</v>
      </c>
      <c r="C12524" s="1" t="s">
        <v>26280</v>
      </c>
      <c r="D12524" s="2">
        <v>2110704990522</v>
      </c>
      <c r="E12524" s="1">
        <f>VLOOKUP(D12524,[1]中山!$C:$E,3,0)</f>
        <v>0</v>
      </c>
      <c r="F12524" s="1" t="s">
        <v>26281</v>
      </c>
      <c r="G12524" s="1" t="s">
        <v>1533</v>
      </c>
      <c r="H12524" s="1" t="s">
        <v>26321</v>
      </c>
      <c r="I12524" s="1" t="s">
        <v>47</v>
      </c>
      <c r="J12524" s="1">
        <v>1</v>
      </c>
      <c r="K12524" s="1" t="s">
        <v>38</v>
      </c>
      <c r="L12524" s="1" t="s">
        <v>379</v>
      </c>
      <c r="M12524" s="1" t="s">
        <v>168</v>
      </c>
      <c r="Q12524" s="1" t="s">
        <v>31</v>
      </c>
      <c r="R12524" s="1" t="s">
        <v>31</v>
      </c>
    </row>
    <row r="12525" spans="1:18">
      <c r="A12525" s="1" t="s">
        <v>20</v>
      </c>
      <c r="B12525" s="1" t="s">
        <v>25048</v>
      </c>
      <c r="C12525" s="1" t="s">
        <v>26322</v>
      </c>
      <c r="D12525" s="2">
        <v>2110704990523</v>
      </c>
      <c r="E12525" s="1">
        <f>VLOOKUP(D12525,[1]中山!$C:$E,3,0)</f>
        <v>1</v>
      </c>
      <c r="F12525" s="1" t="s">
        <v>26323</v>
      </c>
      <c r="G12525" s="1" t="s">
        <v>26053</v>
      </c>
      <c r="H12525" s="1" t="s">
        <v>26324</v>
      </c>
      <c r="I12525" s="1" t="s">
        <v>47</v>
      </c>
      <c r="J12525" s="1">
        <v>3</v>
      </c>
      <c r="K12525" s="1" t="s">
        <v>38</v>
      </c>
      <c r="L12525" s="1" t="s">
        <v>150</v>
      </c>
      <c r="M12525" s="1" t="s">
        <v>26325</v>
      </c>
      <c r="P12525" s="1" t="s">
        <v>26326</v>
      </c>
      <c r="Q12525" s="1" t="s">
        <v>31</v>
      </c>
      <c r="R12525" s="1" t="s">
        <v>31</v>
      </c>
    </row>
    <row r="12526" spans="1:19">
      <c r="A12526" s="1" t="s">
        <v>56</v>
      </c>
      <c r="B12526" s="1" t="s">
        <v>25048</v>
      </c>
      <c r="C12526" s="1" t="s">
        <v>26327</v>
      </c>
      <c r="D12526" s="2">
        <v>2110704990524</v>
      </c>
      <c r="E12526" s="1">
        <f>VLOOKUP(D12526,[1]中山!$C:$E,3,0)</f>
        <v>0</v>
      </c>
      <c r="F12526" s="1" t="s">
        <v>26328</v>
      </c>
      <c r="G12526" s="1" t="s">
        <v>26329</v>
      </c>
      <c r="H12526" s="1" t="s">
        <v>26330</v>
      </c>
      <c r="I12526" s="1" t="s">
        <v>47</v>
      </c>
      <c r="J12526" s="1">
        <v>1</v>
      </c>
      <c r="K12526" s="1" t="s">
        <v>38</v>
      </c>
      <c r="L12526" s="1" t="s">
        <v>150</v>
      </c>
      <c r="M12526" s="1" t="s">
        <v>26331</v>
      </c>
      <c r="Q12526" s="1" t="s">
        <v>31</v>
      </c>
      <c r="R12526" s="1" t="s">
        <v>31</v>
      </c>
      <c r="S12526" s="1" t="s">
        <v>1133</v>
      </c>
    </row>
    <row r="12527" spans="1:19">
      <c r="A12527" s="1" t="s">
        <v>56</v>
      </c>
      <c r="B12527" s="1" t="s">
        <v>25048</v>
      </c>
      <c r="C12527" s="1" t="s">
        <v>26327</v>
      </c>
      <c r="D12527" s="2">
        <v>2110704990525</v>
      </c>
      <c r="E12527" s="1">
        <f>VLOOKUP(D12527,[1]中山!$C:$E,3,0)</f>
        <v>1</v>
      </c>
      <c r="F12527" s="1" t="s">
        <v>26328</v>
      </c>
      <c r="G12527" s="1" t="s">
        <v>26332</v>
      </c>
      <c r="H12527" s="1" t="s">
        <v>26333</v>
      </c>
      <c r="I12527" s="1" t="s">
        <v>47</v>
      </c>
      <c r="J12527" s="1">
        <v>1</v>
      </c>
      <c r="K12527" s="1" t="s">
        <v>38</v>
      </c>
      <c r="L12527" s="1" t="s">
        <v>379</v>
      </c>
      <c r="M12527" s="1" t="s">
        <v>26331</v>
      </c>
      <c r="Q12527" s="1" t="s">
        <v>31</v>
      </c>
      <c r="R12527" s="1" t="s">
        <v>31</v>
      </c>
      <c r="S12527" s="1" t="s">
        <v>1133</v>
      </c>
    </row>
    <row r="12528" spans="1:18">
      <c r="A12528" s="1" t="s">
        <v>56</v>
      </c>
      <c r="B12528" s="1" t="s">
        <v>25048</v>
      </c>
      <c r="C12528" s="1" t="s">
        <v>26327</v>
      </c>
      <c r="D12528" s="2">
        <v>2110704990526</v>
      </c>
      <c r="E12528" s="1">
        <f>VLOOKUP(D12528,[1]中山!$C:$E,3,0)</f>
        <v>0</v>
      </c>
      <c r="F12528" s="1" t="s">
        <v>26328</v>
      </c>
      <c r="G12528" s="1" t="s">
        <v>1464</v>
      </c>
      <c r="H12528" s="1" t="s">
        <v>26334</v>
      </c>
      <c r="I12528" s="1" t="s">
        <v>47</v>
      </c>
      <c r="J12528" s="1">
        <v>1</v>
      </c>
      <c r="K12528" s="1" t="s">
        <v>38</v>
      </c>
      <c r="L12528" s="1" t="s">
        <v>379</v>
      </c>
      <c r="M12528" s="1" t="s">
        <v>1078</v>
      </c>
      <c r="Q12528" s="1" t="s">
        <v>31</v>
      </c>
      <c r="R12528" s="1" t="s">
        <v>31</v>
      </c>
    </row>
    <row r="12529" spans="1:18">
      <c r="A12529" s="1" t="s">
        <v>56</v>
      </c>
      <c r="B12529" s="1" t="s">
        <v>25048</v>
      </c>
      <c r="C12529" s="1" t="s">
        <v>26327</v>
      </c>
      <c r="D12529" s="2">
        <v>2110704990527</v>
      </c>
      <c r="E12529" s="1">
        <f>VLOOKUP(D12529,[1]中山!$C:$E,3,0)</f>
        <v>0</v>
      </c>
      <c r="F12529" s="1" t="s">
        <v>26328</v>
      </c>
      <c r="G12529" s="1" t="s">
        <v>878</v>
      </c>
      <c r="H12529" s="1" t="s">
        <v>26335</v>
      </c>
      <c r="I12529" s="1" t="s">
        <v>47</v>
      </c>
      <c r="J12529" s="1">
        <v>1</v>
      </c>
      <c r="K12529" s="1" t="s">
        <v>38</v>
      </c>
      <c r="L12529" s="1" t="s">
        <v>379</v>
      </c>
      <c r="M12529" s="1" t="s">
        <v>14293</v>
      </c>
      <c r="Q12529" s="1" t="s">
        <v>31</v>
      </c>
      <c r="R12529" s="1" t="s">
        <v>31</v>
      </c>
    </row>
    <row r="12530" spans="1:18">
      <c r="A12530" s="1" t="s">
        <v>56</v>
      </c>
      <c r="B12530" s="1" t="s">
        <v>25048</v>
      </c>
      <c r="C12530" s="1" t="s">
        <v>26327</v>
      </c>
      <c r="D12530" s="2">
        <v>2110704990528</v>
      </c>
      <c r="E12530" s="1">
        <f>VLOOKUP(D12530,[1]中山!$C:$E,3,0)</f>
        <v>3</v>
      </c>
      <c r="F12530" s="1" t="s">
        <v>26328</v>
      </c>
      <c r="G12530" s="1" t="s">
        <v>7996</v>
      </c>
      <c r="H12530" s="1" t="s">
        <v>26336</v>
      </c>
      <c r="I12530" s="1" t="s">
        <v>47</v>
      </c>
      <c r="J12530" s="1">
        <v>1</v>
      </c>
      <c r="K12530" s="1" t="s">
        <v>27</v>
      </c>
      <c r="L12530" s="1" t="s">
        <v>28</v>
      </c>
      <c r="M12530" s="1" t="s">
        <v>26337</v>
      </c>
      <c r="N12530" s="1" t="s">
        <v>5383</v>
      </c>
      <c r="Q12530" s="1" t="s">
        <v>31</v>
      </c>
      <c r="R12530" s="1" t="s">
        <v>31</v>
      </c>
    </row>
    <row r="12531" spans="1:18">
      <c r="A12531" s="1" t="s">
        <v>56</v>
      </c>
      <c r="B12531" s="1" t="s">
        <v>25048</v>
      </c>
      <c r="C12531" s="1" t="s">
        <v>26327</v>
      </c>
      <c r="D12531" s="2">
        <v>2110704990529</v>
      </c>
      <c r="E12531" s="1">
        <f>VLOOKUP(D12531,[1]中山!$C:$E,3,0)</f>
        <v>0</v>
      </c>
      <c r="F12531" s="1" t="s">
        <v>26328</v>
      </c>
      <c r="G12531" s="1" t="s">
        <v>26338</v>
      </c>
      <c r="H12531" s="1" t="s">
        <v>26339</v>
      </c>
      <c r="I12531" s="1" t="s">
        <v>47</v>
      </c>
      <c r="J12531" s="1">
        <v>1</v>
      </c>
      <c r="K12531" s="1" t="s">
        <v>38</v>
      </c>
      <c r="L12531" s="1" t="s">
        <v>150</v>
      </c>
      <c r="M12531" s="1" t="s">
        <v>9913</v>
      </c>
      <c r="Q12531" s="1" t="s">
        <v>31</v>
      </c>
      <c r="R12531" s="1" t="s">
        <v>31</v>
      </c>
    </row>
    <row r="12532" spans="1:18">
      <c r="A12532" s="1" t="s">
        <v>56</v>
      </c>
      <c r="B12532" s="1" t="s">
        <v>25048</v>
      </c>
      <c r="C12532" s="1" t="s">
        <v>26327</v>
      </c>
      <c r="D12532" s="2">
        <v>2110704990530</v>
      </c>
      <c r="E12532" s="1">
        <f>VLOOKUP(D12532,[1]中山!$C:$E,3,0)</f>
        <v>1</v>
      </c>
      <c r="F12532" s="1" t="s">
        <v>26328</v>
      </c>
      <c r="G12532" s="1" t="s">
        <v>26340</v>
      </c>
      <c r="H12532" s="1" t="s">
        <v>26341</v>
      </c>
      <c r="I12532" s="1" t="s">
        <v>47</v>
      </c>
      <c r="J12532" s="1">
        <v>1</v>
      </c>
      <c r="K12532" s="1" t="s">
        <v>38</v>
      </c>
      <c r="L12532" s="1" t="s">
        <v>379</v>
      </c>
      <c r="M12532" s="1" t="s">
        <v>26342</v>
      </c>
      <c r="Q12532" s="1" t="s">
        <v>31</v>
      </c>
      <c r="R12532" s="1" t="s">
        <v>31</v>
      </c>
    </row>
    <row r="12533" spans="1:18">
      <c r="A12533" s="1" t="s">
        <v>56</v>
      </c>
      <c r="B12533" s="1" t="s">
        <v>25048</v>
      </c>
      <c r="C12533" s="1" t="s">
        <v>26327</v>
      </c>
      <c r="D12533" s="2">
        <v>2110704990531</v>
      </c>
      <c r="E12533" s="1">
        <f>VLOOKUP(D12533,[1]中山!$C:$E,3,0)</f>
        <v>0</v>
      </c>
      <c r="F12533" s="1" t="s">
        <v>26328</v>
      </c>
      <c r="G12533" s="1" t="s">
        <v>26300</v>
      </c>
      <c r="H12533" s="1" t="s">
        <v>26301</v>
      </c>
      <c r="I12533" s="1" t="s">
        <v>47</v>
      </c>
      <c r="J12533" s="1">
        <v>1</v>
      </c>
      <c r="K12533" s="1" t="s">
        <v>38</v>
      </c>
      <c r="L12533" s="1" t="s">
        <v>379</v>
      </c>
      <c r="M12533" s="1" t="s">
        <v>26343</v>
      </c>
      <c r="Q12533" s="1" t="s">
        <v>31</v>
      </c>
      <c r="R12533" s="1" t="s">
        <v>31</v>
      </c>
    </row>
    <row r="12534" spans="1:18">
      <c r="A12534" s="1" t="s">
        <v>56</v>
      </c>
      <c r="B12534" s="1" t="s">
        <v>25048</v>
      </c>
      <c r="C12534" s="1" t="s">
        <v>26327</v>
      </c>
      <c r="D12534" s="2">
        <v>2110704990532</v>
      </c>
      <c r="E12534" s="1">
        <f>VLOOKUP(D12534,[1]中山!$C:$E,3,0)</f>
        <v>1</v>
      </c>
      <c r="F12534" s="1" t="s">
        <v>26328</v>
      </c>
      <c r="G12534" s="1" t="s">
        <v>26296</v>
      </c>
      <c r="H12534" s="1" t="s">
        <v>26344</v>
      </c>
      <c r="I12534" s="1" t="s">
        <v>47</v>
      </c>
      <c r="J12534" s="1">
        <v>1</v>
      </c>
      <c r="K12534" s="1" t="s">
        <v>38</v>
      </c>
      <c r="L12534" s="1" t="s">
        <v>379</v>
      </c>
      <c r="M12534" s="1" t="s">
        <v>26345</v>
      </c>
      <c r="Q12534" s="1" t="s">
        <v>31</v>
      </c>
      <c r="R12534" s="1" t="s">
        <v>31</v>
      </c>
    </row>
    <row r="12535" spans="1:18">
      <c r="A12535" s="1" t="s">
        <v>56</v>
      </c>
      <c r="B12535" s="1" t="s">
        <v>25048</v>
      </c>
      <c r="C12535" s="1" t="s">
        <v>26327</v>
      </c>
      <c r="D12535" s="2">
        <v>2110704990533</v>
      </c>
      <c r="E12535" s="1">
        <f>VLOOKUP(D12535,[1]中山!$C:$E,3,0)</f>
        <v>0</v>
      </c>
      <c r="F12535" s="1" t="s">
        <v>26328</v>
      </c>
      <c r="G12535" s="1" t="s">
        <v>26346</v>
      </c>
      <c r="H12535" s="1" t="s">
        <v>26347</v>
      </c>
      <c r="I12535" s="1" t="s">
        <v>47</v>
      </c>
      <c r="J12535" s="1">
        <v>1</v>
      </c>
      <c r="K12535" s="1" t="s">
        <v>38</v>
      </c>
      <c r="L12535" s="1" t="s">
        <v>150</v>
      </c>
      <c r="M12535" s="1" t="s">
        <v>26345</v>
      </c>
      <c r="Q12535" s="1" t="s">
        <v>31</v>
      </c>
      <c r="R12535" s="1" t="s">
        <v>31</v>
      </c>
    </row>
    <row r="12536" spans="1:18">
      <c r="A12536" s="1" t="s">
        <v>56</v>
      </c>
      <c r="B12536" s="1" t="s">
        <v>25048</v>
      </c>
      <c r="C12536" s="1" t="s">
        <v>26327</v>
      </c>
      <c r="D12536" s="2">
        <v>2110704990534</v>
      </c>
      <c r="E12536" s="1">
        <f>VLOOKUP(D12536,[1]中山!$C:$E,3,0)</f>
        <v>0</v>
      </c>
      <c r="F12536" s="1" t="s">
        <v>26328</v>
      </c>
      <c r="G12536" s="1" t="s">
        <v>26348</v>
      </c>
      <c r="H12536" s="1" t="s">
        <v>26349</v>
      </c>
      <c r="I12536" s="1" t="s">
        <v>47</v>
      </c>
      <c r="J12536" s="1">
        <v>1</v>
      </c>
      <c r="K12536" s="1" t="s">
        <v>38</v>
      </c>
      <c r="L12536" s="1" t="s">
        <v>379</v>
      </c>
      <c r="M12536" s="1" t="s">
        <v>26345</v>
      </c>
      <c r="Q12536" s="1" t="s">
        <v>31</v>
      </c>
      <c r="R12536" s="1" t="s">
        <v>31</v>
      </c>
    </row>
    <row r="12537" spans="1:18">
      <c r="A12537" s="1" t="s">
        <v>56</v>
      </c>
      <c r="B12537" s="1" t="s">
        <v>25048</v>
      </c>
      <c r="C12537" s="1" t="s">
        <v>26327</v>
      </c>
      <c r="D12537" s="2">
        <v>2110704990535</v>
      </c>
      <c r="E12537" s="1">
        <f>VLOOKUP(D12537,[1]中山!$C:$E,3,0)</f>
        <v>6</v>
      </c>
      <c r="F12537" s="1" t="s">
        <v>26328</v>
      </c>
      <c r="G12537" s="1" t="s">
        <v>26350</v>
      </c>
      <c r="H12537" s="1" t="s">
        <v>26351</v>
      </c>
      <c r="I12537" s="1" t="s">
        <v>47</v>
      </c>
      <c r="J12537" s="1">
        <v>1</v>
      </c>
      <c r="K12537" s="1" t="s">
        <v>27</v>
      </c>
      <c r="L12537" s="1" t="s">
        <v>28</v>
      </c>
      <c r="M12537" s="1" t="s">
        <v>26352</v>
      </c>
      <c r="N12537" s="1" t="s">
        <v>26353</v>
      </c>
      <c r="Q12537" s="1" t="s">
        <v>31</v>
      </c>
      <c r="R12537" s="1" t="s">
        <v>31</v>
      </c>
    </row>
    <row r="12538" spans="1:18">
      <c r="A12538" s="1" t="s">
        <v>56</v>
      </c>
      <c r="B12538" s="1" t="s">
        <v>25048</v>
      </c>
      <c r="C12538" s="1" t="s">
        <v>26327</v>
      </c>
      <c r="D12538" s="2">
        <v>2110704990536</v>
      </c>
      <c r="E12538" s="1">
        <f>VLOOKUP(D12538,[1]中山!$C:$E,3,0)</f>
        <v>0</v>
      </c>
      <c r="F12538" s="1" t="s">
        <v>26328</v>
      </c>
      <c r="G12538" s="1" t="s">
        <v>26354</v>
      </c>
      <c r="H12538" s="1" t="s">
        <v>26355</v>
      </c>
      <c r="I12538" s="1" t="s">
        <v>47</v>
      </c>
      <c r="J12538" s="1">
        <v>1</v>
      </c>
      <c r="K12538" s="1" t="s">
        <v>38</v>
      </c>
      <c r="L12538" s="1" t="s">
        <v>379</v>
      </c>
      <c r="M12538" s="1" t="s">
        <v>26343</v>
      </c>
      <c r="Q12538" s="1" t="s">
        <v>31</v>
      </c>
      <c r="R12538" s="1" t="s">
        <v>31</v>
      </c>
    </row>
    <row r="12539" spans="1:18">
      <c r="A12539" s="1" t="s">
        <v>56</v>
      </c>
      <c r="B12539" s="1" t="s">
        <v>25048</v>
      </c>
      <c r="C12539" s="1" t="s">
        <v>26327</v>
      </c>
      <c r="D12539" s="2">
        <v>2110704990537</v>
      </c>
      <c r="E12539" s="1">
        <f>VLOOKUP(D12539,[1]中山!$C:$E,3,0)</f>
        <v>0</v>
      </c>
      <c r="F12539" s="1" t="s">
        <v>26328</v>
      </c>
      <c r="G12539" s="1" t="s">
        <v>26356</v>
      </c>
      <c r="H12539" s="1" t="s">
        <v>26357</v>
      </c>
      <c r="I12539" s="1" t="s">
        <v>47</v>
      </c>
      <c r="J12539" s="1">
        <v>1</v>
      </c>
      <c r="K12539" s="1" t="s">
        <v>38</v>
      </c>
      <c r="L12539" s="1" t="s">
        <v>150</v>
      </c>
      <c r="M12539" s="1" t="s">
        <v>9913</v>
      </c>
      <c r="Q12539" s="1" t="s">
        <v>31</v>
      </c>
      <c r="R12539" s="1" t="s">
        <v>31</v>
      </c>
    </row>
    <row r="12540" spans="1:18">
      <c r="A12540" s="1" t="s">
        <v>56</v>
      </c>
      <c r="B12540" s="1" t="s">
        <v>25048</v>
      </c>
      <c r="C12540" s="1" t="s">
        <v>26327</v>
      </c>
      <c r="D12540" s="2">
        <v>2110704990538</v>
      </c>
      <c r="E12540" s="1">
        <f>VLOOKUP(D12540,[1]中山!$C:$E,3,0)</f>
        <v>6</v>
      </c>
      <c r="F12540" s="1" t="s">
        <v>26328</v>
      </c>
      <c r="G12540" s="1" t="s">
        <v>26358</v>
      </c>
      <c r="H12540" s="1" t="s">
        <v>26359</v>
      </c>
      <c r="I12540" s="1" t="s">
        <v>47</v>
      </c>
      <c r="J12540" s="1">
        <v>1</v>
      </c>
      <c r="K12540" s="1" t="s">
        <v>27</v>
      </c>
      <c r="L12540" s="1" t="s">
        <v>28</v>
      </c>
      <c r="M12540" s="1" t="s">
        <v>3943</v>
      </c>
      <c r="N12540" s="1" t="s">
        <v>3233</v>
      </c>
      <c r="Q12540" s="1" t="s">
        <v>31</v>
      </c>
      <c r="R12540" s="1" t="s">
        <v>31</v>
      </c>
    </row>
    <row r="12541" spans="1:18">
      <c r="A12541" s="1" t="s">
        <v>56</v>
      </c>
      <c r="B12541" s="1" t="s">
        <v>25048</v>
      </c>
      <c r="C12541" s="1" t="s">
        <v>26327</v>
      </c>
      <c r="D12541" s="2">
        <v>2110704990539</v>
      </c>
      <c r="E12541" s="1">
        <f>VLOOKUP(D12541,[1]中山!$C:$E,3,0)</f>
        <v>0</v>
      </c>
      <c r="F12541" s="1" t="s">
        <v>26328</v>
      </c>
      <c r="G12541" s="1" t="s">
        <v>26360</v>
      </c>
      <c r="H12541" s="1" t="s">
        <v>26361</v>
      </c>
      <c r="I12541" s="1" t="s">
        <v>47</v>
      </c>
      <c r="J12541" s="1">
        <v>1</v>
      </c>
      <c r="K12541" s="1" t="s">
        <v>38</v>
      </c>
      <c r="L12541" s="1" t="s">
        <v>150</v>
      </c>
      <c r="M12541" s="1" t="s">
        <v>8936</v>
      </c>
      <c r="Q12541" s="1" t="s">
        <v>31</v>
      </c>
      <c r="R12541" s="1" t="s">
        <v>31</v>
      </c>
    </row>
    <row r="12542" spans="1:18">
      <c r="A12542" s="1" t="s">
        <v>56</v>
      </c>
      <c r="B12542" s="1" t="s">
        <v>25048</v>
      </c>
      <c r="C12542" s="1" t="s">
        <v>26327</v>
      </c>
      <c r="D12542" s="2">
        <v>2110704990540</v>
      </c>
      <c r="E12542" s="1">
        <f>VLOOKUP(D12542,[1]中山!$C:$E,3,0)</f>
        <v>2</v>
      </c>
      <c r="F12542" s="1" t="s">
        <v>26328</v>
      </c>
      <c r="G12542" s="1" t="s">
        <v>26362</v>
      </c>
      <c r="H12542" s="1" t="s">
        <v>26363</v>
      </c>
      <c r="I12542" s="1" t="s">
        <v>47</v>
      </c>
      <c r="J12542" s="1">
        <v>1</v>
      </c>
      <c r="K12542" s="1" t="s">
        <v>38</v>
      </c>
      <c r="L12542" s="1" t="s">
        <v>379</v>
      </c>
      <c r="M12542" s="1" t="s">
        <v>3943</v>
      </c>
      <c r="Q12542" s="1" t="s">
        <v>31</v>
      </c>
      <c r="R12542" s="1" t="s">
        <v>31</v>
      </c>
    </row>
    <row r="12543" spans="1:18">
      <c r="A12543" s="1" t="s">
        <v>56</v>
      </c>
      <c r="B12543" s="1" t="s">
        <v>25048</v>
      </c>
      <c r="C12543" s="1" t="s">
        <v>26327</v>
      </c>
      <c r="D12543" s="2">
        <v>2110704990541</v>
      </c>
      <c r="E12543" s="1">
        <f>VLOOKUP(D12543,[1]中山!$C:$E,3,0)</f>
        <v>6</v>
      </c>
      <c r="F12543" s="1" t="s">
        <v>26328</v>
      </c>
      <c r="G12543" s="1" t="s">
        <v>26239</v>
      </c>
      <c r="H12543" s="1" t="s">
        <v>26308</v>
      </c>
      <c r="I12543" s="1" t="s">
        <v>47</v>
      </c>
      <c r="J12543" s="1">
        <v>2</v>
      </c>
      <c r="K12543" s="1" t="s">
        <v>38</v>
      </c>
      <c r="L12543" s="1" t="s">
        <v>379</v>
      </c>
      <c r="M12543" s="1" t="s">
        <v>26364</v>
      </c>
      <c r="Q12543" s="1" t="s">
        <v>31</v>
      </c>
      <c r="R12543" s="1" t="s">
        <v>31</v>
      </c>
    </row>
    <row r="12544" spans="1:18">
      <c r="A12544" s="1" t="s">
        <v>56</v>
      </c>
      <c r="B12544" s="1" t="s">
        <v>25048</v>
      </c>
      <c r="C12544" s="1" t="s">
        <v>26327</v>
      </c>
      <c r="D12544" s="2">
        <v>2110704990542</v>
      </c>
      <c r="E12544" s="1">
        <f>VLOOKUP(D12544,[1]中山!$C:$E,3,0)</f>
        <v>1</v>
      </c>
      <c r="F12544" s="1" t="s">
        <v>26328</v>
      </c>
      <c r="G12544" s="1" t="s">
        <v>26365</v>
      </c>
      <c r="H12544" s="1" t="s">
        <v>26366</v>
      </c>
      <c r="I12544" s="1" t="s">
        <v>47</v>
      </c>
      <c r="J12544" s="1">
        <v>1</v>
      </c>
      <c r="K12544" s="1" t="s">
        <v>38</v>
      </c>
      <c r="L12544" s="1" t="s">
        <v>379</v>
      </c>
      <c r="M12544" s="1" t="s">
        <v>452</v>
      </c>
      <c r="Q12544" s="1" t="s">
        <v>31</v>
      </c>
      <c r="R12544" s="1" t="s">
        <v>31</v>
      </c>
    </row>
    <row r="12545" spans="1:18">
      <c r="A12545" s="1" t="s">
        <v>56</v>
      </c>
      <c r="B12545" s="1" t="s">
        <v>25048</v>
      </c>
      <c r="C12545" s="1" t="s">
        <v>26327</v>
      </c>
      <c r="D12545" s="2">
        <v>2110704990543</v>
      </c>
      <c r="E12545" s="1">
        <f>VLOOKUP(D12545,[1]中山!$C:$E,3,0)</f>
        <v>3</v>
      </c>
      <c r="F12545" s="1" t="s">
        <v>26328</v>
      </c>
      <c r="G12545" s="1" t="s">
        <v>26367</v>
      </c>
      <c r="H12545" s="1" t="s">
        <v>26368</v>
      </c>
      <c r="I12545" s="1" t="s">
        <v>47</v>
      </c>
      <c r="J12545" s="1">
        <v>1</v>
      </c>
      <c r="K12545" s="1" t="s">
        <v>38</v>
      </c>
      <c r="L12545" s="1" t="s">
        <v>379</v>
      </c>
      <c r="M12545" s="1" t="s">
        <v>904</v>
      </c>
      <c r="Q12545" s="1" t="s">
        <v>31</v>
      </c>
      <c r="R12545" s="1" t="s">
        <v>31</v>
      </c>
    </row>
    <row r="12546" spans="1:18">
      <c r="A12546" s="1" t="s">
        <v>56</v>
      </c>
      <c r="B12546" s="1" t="s">
        <v>25048</v>
      </c>
      <c r="C12546" s="1" t="s">
        <v>26327</v>
      </c>
      <c r="D12546" s="2">
        <v>2110704990544</v>
      </c>
      <c r="E12546" s="1">
        <f>VLOOKUP(D12546,[1]中山!$C:$E,3,0)</f>
        <v>1</v>
      </c>
      <c r="F12546" s="1" t="s">
        <v>26328</v>
      </c>
      <c r="G12546" s="1" t="s">
        <v>26234</v>
      </c>
      <c r="H12546" s="1" t="s">
        <v>26369</v>
      </c>
      <c r="I12546" s="1" t="s">
        <v>47</v>
      </c>
      <c r="J12546" s="1">
        <v>1</v>
      </c>
      <c r="K12546" s="1" t="s">
        <v>38</v>
      </c>
      <c r="L12546" s="1" t="s">
        <v>379</v>
      </c>
      <c r="M12546" s="1" t="s">
        <v>238</v>
      </c>
      <c r="Q12546" s="1" t="s">
        <v>31</v>
      </c>
      <c r="R12546" s="1" t="s">
        <v>31</v>
      </c>
    </row>
    <row r="12547" spans="1:18">
      <c r="A12547" s="1" t="s">
        <v>56</v>
      </c>
      <c r="B12547" s="1" t="s">
        <v>25048</v>
      </c>
      <c r="C12547" s="1" t="s">
        <v>26327</v>
      </c>
      <c r="D12547" s="2">
        <v>2110704990545</v>
      </c>
      <c r="E12547" s="1">
        <f>VLOOKUP(D12547,[1]中山!$C:$E,3,0)</f>
        <v>0</v>
      </c>
      <c r="F12547" s="1" t="s">
        <v>26328</v>
      </c>
      <c r="G12547" s="1" t="s">
        <v>26370</v>
      </c>
      <c r="H12547" s="1" t="s">
        <v>26371</v>
      </c>
      <c r="I12547" s="1" t="s">
        <v>47</v>
      </c>
      <c r="J12547" s="1">
        <v>1</v>
      </c>
      <c r="K12547" s="1" t="s">
        <v>38</v>
      </c>
      <c r="L12547" s="1" t="s">
        <v>150</v>
      </c>
      <c r="M12547" s="1" t="s">
        <v>6407</v>
      </c>
      <c r="P12547" s="1" t="s">
        <v>26372</v>
      </c>
      <c r="Q12547" s="1" t="s">
        <v>31</v>
      </c>
      <c r="R12547" s="1" t="s">
        <v>31</v>
      </c>
    </row>
    <row r="12548" spans="1:18">
      <c r="A12548" s="1" t="s">
        <v>56</v>
      </c>
      <c r="B12548" s="1" t="s">
        <v>25048</v>
      </c>
      <c r="C12548" s="1" t="s">
        <v>26327</v>
      </c>
      <c r="D12548" s="2">
        <v>2110704990546</v>
      </c>
      <c r="E12548" s="1">
        <f>VLOOKUP(D12548,[1]中山!$C:$E,3,0)</f>
        <v>0</v>
      </c>
      <c r="F12548" s="1" t="s">
        <v>26328</v>
      </c>
      <c r="G12548" s="1" t="s">
        <v>26373</v>
      </c>
      <c r="H12548" s="1" t="s">
        <v>26374</v>
      </c>
      <c r="I12548" s="1" t="s">
        <v>47</v>
      </c>
      <c r="J12548" s="1">
        <v>1</v>
      </c>
      <c r="K12548" s="1" t="s">
        <v>38</v>
      </c>
      <c r="L12548" s="1" t="s">
        <v>379</v>
      </c>
      <c r="M12548" s="1" t="s">
        <v>6407</v>
      </c>
      <c r="Q12548" s="1" t="s">
        <v>31</v>
      </c>
      <c r="R12548" s="1" t="s">
        <v>31</v>
      </c>
    </row>
    <row r="12549" spans="1:18">
      <c r="A12549" s="1" t="s">
        <v>56</v>
      </c>
      <c r="B12549" s="1" t="s">
        <v>25048</v>
      </c>
      <c r="C12549" s="1" t="s">
        <v>26327</v>
      </c>
      <c r="D12549" s="2">
        <v>2110704990547</v>
      </c>
      <c r="E12549" s="1">
        <f>VLOOKUP(D12549,[1]中山!$C:$E,3,0)</f>
        <v>0</v>
      </c>
      <c r="F12549" s="1" t="s">
        <v>26328</v>
      </c>
      <c r="G12549" s="1" t="s">
        <v>26375</v>
      </c>
      <c r="H12549" s="1" t="s">
        <v>26376</v>
      </c>
      <c r="I12549" s="1" t="s">
        <v>47</v>
      </c>
      <c r="J12549" s="1">
        <v>1</v>
      </c>
      <c r="K12549" s="1" t="s">
        <v>38</v>
      </c>
      <c r="L12549" s="1" t="s">
        <v>150</v>
      </c>
      <c r="M12549" s="1" t="s">
        <v>26377</v>
      </c>
      <c r="Q12549" s="1" t="s">
        <v>31</v>
      </c>
      <c r="R12549" s="1" t="s">
        <v>31</v>
      </c>
    </row>
    <row r="12550" spans="1:18">
      <c r="A12550" s="1" t="s">
        <v>56</v>
      </c>
      <c r="B12550" s="1" t="s">
        <v>25048</v>
      </c>
      <c r="C12550" s="1" t="s">
        <v>26327</v>
      </c>
      <c r="D12550" s="2">
        <v>2110704990548</v>
      </c>
      <c r="E12550" s="1">
        <f>VLOOKUP(D12550,[1]中山!$C:$E,3,0)</f>
        <v>0</v>
      </c>
      <c r="F12550" s="1" t="s">
        <v>26328</v>
      </c>
      <c r="G12550" s="1" t="s">
        <v>26378</v>
      </c>
      <c r="H12550" s="1" t="s">
        <v>26379</v>
      </c>
      <c r="I12550" s="1" t="s">
        <v>47</v>
      </c>
      <c r="J12550" s="1">
        <v>1</v>
      </c>
      <c r="K12550" s="1" t="s">
        <v>38</v>
      </c>
      <c r="L12550" s="1" t="s">
        <v>150</v>
      </c>
      <c r="M12550" s="1" t="s">
        <v>23969</v>
      </c>
      <c r="Q12550" s="1" t="s">
        <v>31</v>
      </c>
      <c r="R12550" s="1" t="s">
        <v>31</v>
      </c>
    </row>
    <row r="12551" spans="1:18">
      <c r="A12551" s="1" t="s">
        <v>56</v>
      </c>
      <c r="B12551" s="1" t="s">
        <v>25048</v>
      </c>
      <c r="C12551" s="1" t="s">
        <v>26327</v>
      </c>
      <c r="D12551" s="2">
        <v>2110704990549</v>
      </c>
      <c r="E12551" s="1">
        <f>VLOOKUP(D12551,[1]中山!$C:$E,3,0)</f>
        <v>2</v>
      </c>
      <c r="F12551" s="1" t="s">
        <v>26328</v>
      </c>
      <c r="G12551" s="1" t="s">
        <v>26380</v>
      </c>
      <c r="H12551" s="1" t="s">
        <v>26381</v>
      </c>
      <c r="I12551" s="1" t="s">
        <v>47</v>
      </c>
      <c r="J12551" s="1">
        <v>1</v>
      </c>
      <c r="K12551" s="1" t="s">
        <v>38</v>
      </c>
      <c r="L12551" s="1" t="s">
        <v>379</v>
      </c>
      <c r="M12551" s="1" t="s">
        <v>26382</v>
      </c>
      <c r="Q12551" s="1" t="s">
        <v>31</v>
      </c>
      <c r="R12551" s="1" t="s">
        <v>31</v>
      </c>
    </row>
    <row r="12552" spans="1:18">
      <c r="A12552" s="1" t="s">
        <v>56</v>
      </c>
      <c r="B12552" s="1" t="s">
        <v>25048</v>
      </c>
      <c r="C12552" s="1" t="s">
        <v>26327</v>
      </c>
      <c r="D12552" s="2">
        <v>2110704990550</v>
      </c>
      <c r="E12552" s="1">
        <f>VLOOKUP(D12552,[1]中山!$C:$E,3,0)</f>
        <v>0</v>
      </c>
      <c r="F12552" s="1" t="s">
        <v>26328</v>
      </c>
      <c r="G12552" s="1" t="s">
        <v>26383</v>
      </c>
      <c r="H12552" s="1" t="s">
        <v>26384</v>
      </c>
      <c r="I12552" s="1" t="s">
        <v>47</v>
      </c>
      <c r="J12552" s="1">
        <v>1</v>
      </c>
      <c r="K12552" s="1" t="s">
        <v>38</v>
      </c>
      <c r="L12552" s="1" t="s">
        <v>150</v>
      </c>
      <c r="M12552" s="1" t="s">
        <v>26385</v>
      </c>
      <c r="Q12552" s="1" t="s">
        <v>31</v>
      </c>
      <c r="R12552" s="1" t="s">
        <v>31</v>
      </c>
    </row>
    <row r="12553" spans="1:18">
      <c r="A12553" s="1" t="s">
        <v>56</v>
      </c>
      <c r="B12553" s="1" t="s">
        <v>25048</v>
      </c>
      <c r="C12553" s="1" t="s">
        <v>26327</v>
      </c>
      <c r="D12553" s="2">
        <v>2110704990551</v>
      </c>
      <c r="E12553" s="1">
        <f>VLOOKUP(D12553,[1]中山!$C:$E,3,0)</f>
        <v>6</v>
      </c>
      <c r="F12553" s="1" t="s">
        <v>26328</v>
      </c>
      <c r="G12553" s="1" t="s">
        <v>26386</v>
      </c>
      <c r="H12553" s="1" t="s">
        <v>26387</v>
      </c>
      <c r="I12553" s="1" t="s">
        <v>47</v>
      </c>
      <c r="J12553" s="1">
        <v>1</v>
      </c>
      <c r="K12553" s="1" t="s">
        <v>38</v>
      </c>
      <c r="L12553" s="1" t="s">
        <v>379</v>
      </c>
      <c r="M12553" s="1" t="s">
        <v>26388</v>
      </c>
      <c r="Q12553" s="1" t="s">
        <v>31</v>
      </c>
      <c r="R12553" s="1" t="s">
        <v>31</v>
      </c>
    </row>
    <row r="12554" spans="1:18">
      <c r="A12554" s="1" t="s">
        <v>56</v>
      </c>
      <c r="B12554" s="1" t="s">
        <v>25048</v>
      </c>
      <c r="C12554" s="1" t="s">
        <v>26327</v>
      </c>
      <c r="D12554" s="2">
        <v>2110704990552</v>
      </c>
      <c r="E12554" s="1">
        <f>VLOOKUP(D12554,[1]中山!$C:$E,3,0)</f>
        <v>1</v>
      </c>
      <c r="F12554" s="1" t="s">
        <v>26328</v>
      </c>
      <c r="G12554" s="1" t="s">
        <v>26389</v>
      </c>
      <c r="H12554" s="1" t="s">
        <v>26390</v>
      </c>
      <c r="I12554" s="1" t="s">
        <v>47</v>
      </c>
      <c r="J12554" s="1">
        <v>1</v>
      </c>
      <c r="K12554" s="1" t="s">
        <v>38</v>
      </c>
      <c r="L12554" s="1" t="s">
        <v>379</v>
      </c>
      <c r="M12554" s="1" t="s">
        <v>26391</v>
      </c>
      <c r="Q12554" s="1" t="s">
        <v>31</v>
      </c>
      <c r="R12554" s="1" t="s">
        <v>31</v>
      </c>
    </row>
    <row r="12555" spans="1:18">
      <c r="A12555" s="1" t="s">
        <v>56</v>
      </c>
      <c r="B12555" s="1" t="s">
        <v>25048</v>
      </c>
      <c r="C12555" s="1" t="s">
        <v>26327</v>
      </c>
      <c r="D12555" s="2">
        <v>2110704990553</v>
      </c>
      <c r="E12555" s="1">
        <f>VLOOKUP(D12555,[1]中山!$C:$E,3,0)</f>
        <v>3</v>
      </c>
      <c r="F12555" s="1" t="s">
        <v>26328</v>
      </c>
      <c r="G12555" s="1" t="s">
        <v>26392</v>
      </c>
      <c r="H12555" s="1" t="s">
        <v>26390</v>
      </c>
      <c r="I12555" s="1" t="s">
        <v>47</v>
      </c>
      <c r="J12555" s="1">
        <v>1</v>
      </c>
      <c r="K12555" s="1" t="s">
        <v>27</v>
      </c>
      <c r="L12555" s="1" t="s">
        <v>28</v>
      </c>
      <c r="M12555" s="1" t="s">
        <v>26391</v>
      </c>
      <c r="N12555" s="1" t="s">
        <v>26393</v>
      </c>
      <c r="Q12555" s="1" t="s">
        <v>31</v>
      </c>
      <c r="R12555" s="1" t="s">
        <v>31</v>
      </c>
    </row>
    <row r="12556" spans="1:18">
      <c r="A12556" s="1" t="s">
        <v>56</v>
      </c>
      <c r="B12556" s="1" t="s">
        <v>25048</v>
      </c>
      <c r="C12556" s="1" t="s">
        <v>26327</v>
      </c>
      <c r="D12556" s="2">
        <v>2110704990554</v>
      </c>
      <c r="E12556" s="1">
        <f>VLOOKUP(D12556,[1]中山!$C:$E,3,0)</f>
        <v>0</v>
      </c>
      <c r="F12556" s="1" t="s">
        <v>26328</v>
      </c>
      <c r="G12556" s="1" t="s">
        <v>26394</v>
      </c>
      <c r="H12556" s="1" t="s">
        <v>26395</v>
      </c>
      <c r="I12556" s="1" t="s">
        <v>47</v>
      </c>
      <c r="J12556" s="1">
        <v>1</v>
      </c>
      <c r="K12556" s="1" t="s">
        <v>38</v>
      </c>
      <c r="L12556" s="1" t="s">
        <v>39</v>
      </c>
      <c r="M12556" s="1" t="s">
        <v>3061</v>
      </c>
      <c r="Q12556" s="1" t="s">
        <v>31</v>
      </c>
      <c r="R12556" s="1" t="s">
        <v>31</v>
      </c>
    </row>
    <row r="12557" spans="1:18">
      <c r="A12557" s="1" t="s">
        <v>56</v>
      </c>
      <c r="B12557" s="1" t="s">
        <v>25048</v>
      </c>
      <c r="C12557" s="1" t="s">
        <v>26327</v>
      </c>
      <c r="D12557" s="2">
        <v>2110704990555</v>
      </c>
      <c r="E12557" s="1">
        <f>VLOOKUP(D12557,[1]中山!$C:$E,3,0)</f>
        <v>0</v>
      </c>
      <c r="F12557" s="1" t="s">
        <v>26328</v>
      </c>
      <c r="G12557" s="1" t="s">
        <v>26396</v>
      </c>
      <c r="H12557" s="1" t="s">
        <v>26397</v>
      </c>
      <c r="I12557" s="1" t="s">
        <v>47</v>
      </c>
      <c r="J12557" s="1">
        <v>1</v>
      </c>
      <c r="K12557" s="1" t="s">
        <v>38</v>
      </c>
      <c r="L12557" s="1" t="s">
        <v>150</v>
      </c>
      <c r="M12557" s="1" t="s">
        <v>103</v>
      </c>
      <c r="Q12557" s="1" t="s">
        <v>31</v>
      </c>
      <c r="R12557" s="1" t="s">
        <v>31</v>
      </c>
    </row>
    <row r="12558" spans="1:18">
      <c r="A12558" s="1" t="s">
        <v>56</v>
      </c>
      <c r="B12558" s="1" t="s">
        <v>25048</v>
      </c>
      <c r="C12558" s="1" t="s">
        <v>26327</v>
      </c>
      <c r="D12558" s="2">
        <v>2110704990556</v>
      </c>
      <c r="E12558" s="1">
        <f>VLOOKUP(D12558,[1]中山!$C:$E,3,0)</f>
        <v>0</v>
      </c>
      <c r="F12558" s="1" t="s">
        <v>26328</v>
      </c>
      <c r="G12558" s="1" t="s">
        <v>26398</v>
      </c>
      <c r="H12558" s="1" t="s">
        <v>26399</v>
      </c>
      <c r="I12558" s="1" t="s">
        <v>47</v>
      </c>
      <c r="J12558" s="1">
        <v>1</v>
      </c>
      <c r="K12558" s="1" t="s">
        <v>38</v>
      </c>
      <c r="L12558" s="1" t="s">
        <v>379</v>
      </c>
      <c r="M12558" s="1" t="s">
        <v>103</v>
      </c>
      <c r="Q12558" s="1" t="s">
        <v>31</v>
      </c>
      <c r="R12558" s="1" t="s">
        <v>31</v>
      </c>
    </row>
    <row r="12559" spans="1:18">
      <c r="A12559" s="1" t="s">
        <v>56</v>
      </c>
      <c r="B12559" s="1" t="s">
        <v>25048</v>
      </c>
      <c r="C12559" s="1" t="s">
        <v>26327</v>
      </c>
      <c r="D12559" s="2">
        <v>2110704990557</v>
      </c>
      <c r="E12559" s="1">
        <f>VLOOKUP(D12559,[1]中山!$C:$E,3,0)</f>
        <v>1</v>
      </c>
      <c r="F12559" s="1" t="s">
        <v>26328</v>
      </c>
      <c r="G12559" s="1" t="s">
        <v>26400</v>
      </c>
      <c r="H12559" s="1" t="s">
        <v>26401</v>
      </c>
      <c r="I12559" s="1" t="s">
        <v>47</v>
      </c>
      <c r="J12559" s="1">
        <v>1</v>
      </c>
      <c r="K12559" s="1" t="s">
        <v>38</v>
      </c>
      <c r="L12559" s="1" t="s">
        <v>39</v>
      </c>
      <c r="M12559" s="1" t="s">
        <v>26402</v>
      </c>
      <c r="Q12559" s="1" t="s">
        <v>31</v>
      </c>
      <c r="R12559" s="1" t="s">
        <v>31</v>
      </c>
    </row>
    <row r="12560" spans="1:18">
      <c r="A12560" s="1" t="s">
        <v>56</v>
      </c>
      <c r="B12560" s="1" t="s">
        <v>25048</v>
      </c>
      <c r="C12560" s="1" t="s">
        <v>26327</v>
      </c>
      <c r="D12560" s="2">
        <v>2110704990558</v>
      </c>
      <c r="E12560" s="1">
        <f>VLOOKUP(D12560,[1]中山!$C:$E,3,0)</f>
        <v>0</v>
      </c>
      <c r="F12560" s="1" t="s">
        <v>26328</v>
      </c>
      <c r="G12560" s="1" t="s">
        <v>26403</v>
      </c>
      <c r="H12560" s="1" t="s">
        <v>26404</v>
      </c>
      <c r="I12560" s="1" t="s">
        <v>47</v>
      </c>
      <c r="J12560" s="1">
        <v>1</v>
      </c>
      <c r="K12560" s="1" t="s">
        <v>38</v>
      </c>
      <c r="L12560" s="1" t="s">
        <v>39</v>
      </c>
      <c r="M12560" s="1" t="s">
        <v>3216</v>
      </c>
      <c r="Q12560" s="1" t="s">
        <v>31</v>
      </c>
      <c r="R12560" s="1" t="s">
        <v>31</v>
      </c>
    </row>
    <row r="12561" spans="1:18">
      <c r="A12561" s="1" t="s">
        <v>56</v>
      </c>
      <c r="B12561" s="1" t="s">
        <v>25048</v>
      </c>
      <c r="C12561" s="1" t="s">
        <v>26327</v>
      </c>
      <c r="D12561" s="2">
        <v>2110704990559</v>
      </c>
      <c r="E12561" s="1">
        <f>VLOOKUP(D12561,[1]中山!$C:$E,3,0)</f>
        <v>2</v>
      </c>
      <c r="F12561" s="1" t="s">
        <v>26328</v>
      </c>
      <c r="G12561" s="1" t="s">
        <v>26405</v>
      </c>
      <c r="H12561" s="1" t="s">
        <v>26406</v>
      </c>
      <c r="I12561" s="1" t="s">
        <v>47</v>
      </c>
      <c r="J12561" s="1">
        <v>1</v>
      </c>
      <c r="K12561" s="1" t="s">
        <v>27</v>
      </c>
      <c r="L12561" s="1" t="s">
        <v>28</v>
      </c>
      <c r="M12561" s="1" t="s">
        <v>26407</v>
      </c>
      <c r="N12561" s="1" t="s">
        <v>26408</v>
      </c>
      <c r="Q12561" s="1" t="s">
        <v>31</v>
      </c>
      <c r="R12561" s="1" t="s">
        <v>31</v>
      </c>
    </row>
    <row r="12562" spans="1:18">
      <c r="A12562" s="1" t="s">
        <v>20</v>
      </c>
      <c r="B12562" s="1" t="s">
        <v>25048</v>
      </c>
      <c r="C12562" s="1" t="s">
        <v>26327</v>
      </c>
      <c r="D12562" s="2">
        <v>2110704990560</v>
      </c>
      <c r="E12562" s="1">
        <f>VLOOKUP(D12562,[1]中山!$C:$E,3,0)</f>
        <v>1</v>
      </c>
      <c r="F12562" s="1" t="s">
        <v>26328</v>
      </c>
      <c r="G12562" s="1" t="s">
        <v>26409</v>
      </c>
      <c r="H12562" s="1" t="s">
        <v>4824</v>
      </c>
      <c r="I12562" s="1" t="s">
        <v>47</v>
      </c>
      <c r="J12562" s="1">
        <v>1</v>
      </c>
      <c r="K12562" s="1" t="s">
        <v>27</v>
      </c>
      <c r="L12562" s="1" t="s">
        <v>28</v>
      </c>
      <c r="M12562" s="1" t="s">
        <v>238</v>
      </c>
      <c r="N12562" s="1" t="s">
        <v>239</v>
      </c>
      <c r="Q12562" s="1" t="s">
        <v>31</v>
      </c>
      <c r="R12562" s="1" t="s">
        <v>31</v>
      </c>
    </row>
    <row r="12563" spans="1:18">
      <c r="A12563" s="1" t="s">
        <v>20</v>
      </c>
      <c r="B12563" s="1" t="s">
        <v>25048</v>
      </c>
      <c r="C12563" s="1" t="s">
        <v>26327</v>
      </c>
      <c r="D12563" s="2">
        <v>2110704990561</v>
      </c>
      <c r="E12563" s="1">
        <f>VLOOKUP(D12563,[1]中山!$C:$E,3,0)</f>
        <v>0</v>
      </c>
      <c r="F12563" s="1" t="s">
        <v>26328</v>
      </c>
      <c r="G12563" s="1" t="s">
        <v>26410</v>
      </c>
      <c r="H12563" s="1" t="s">
        <v>26411</v>
      </c>
      <c r="I12563" s="1" t="s">
        <v>47</v>
      </c>
      <c r="J12563" s="1">
        <v>1</v>
      </c>
      <c r="K12563" s="1" t="s">
        <v>38</v>
      </c>
      <c r="L12563" s="1" t="s">
        <v>379</v>
      </c>
      <c r="M12563" s="1" t="s">
        <v>26412</v>
      </c>
      <c r="Q12563" s="1" t="s">
        <v>31</v>
      </c>
      <c r="R12563" s="1" t="s">
        <v>31</v>
      </c>
    </row>
    <row r="12564" spans="1:18">
      <c r="A12564" s="1" t="s">
        <v>20</v>
      </c>
      <c r="B12564" s="1" t="s">
        <v>25048</v>
      </c>
      <c r="C12564" s="1" t="s">
        <v>26327</v>
      </c>
      <c r="D12564" s="2">
        <v>2110704990562</v>
      </c>
      <c r="E12564" s="1">
        <f>VLOOKUP(D12564,[1]中山!$C:$E,3,0)</f>
        <v>0</v>
      </c>
      <c r="F12564" s="1" t="s">
        <v>26328</v>
      </c>
      <c r="G12564" s="1" t="s">
        <v>26413</v>
      </c>
      <c r="H12564" s="1" t="s">
        <v>26414</v>
      </c>
      <c r="I12564" s="1" t="s">
        <v>26</v>
      </c>
      <c r="J12564" s="1">
        <v>1</v>
      </c>
      <c r="K12564" s="1" t="s">
        <v>38</v>
      </c>
      <c r="L12564" s="1" t="s">
        <v>379</v>
      </c>
      <c r="M12564" s="1" t="s">
        <v>26415</v>
      </c>
      <c r="Q12564" s="1" t="s">
        <v>31</v>
      </c>
      <c r="R12564" s="1" t="s">
        <v>31</v>
      </c>
    </row>
    <row r="12565" spans="1:19">
      <c r="A12565" s="1" t="s">
        <v>56</v>
      </c>
      <c r="B12565" s="1" t="s">
        <v>25048</v>
      </c>
      <c r="C12565" s="1" t="s">
        <v>26416</v>
      </c>
      <c r="D12565" s="2">
        <v>2110704990563</v>
      </c>
      <c r="E12565" s="1">
        <f>VLOOKUP(D12565,[1]中山!$C:$E,3,0)</f>
        <v>0</v>
      </c>
      <c r="F12565" s="1" t="s">
        <v>26417</v>
      </c>
      <c r="G12565" s="1" t="s">
        <v>26418</v>
      </c>
      <c r="H12565" s="1" t="s">
        <v>26419</v>
      </c>
      <c r="I12565" s="1" t="s">
        <v>47</v>
      </c>
      <c r="J12565" s="1">
        <v>1</v>
      </c>
      <c r="K12565" s="1" t="s">
        <v>38</v>
      </c>
      <c r="L12565" s="1" t="s">
        <v>39</v>
      </c>
      <c r="M12565" s="1" t="s">
        <v>26420</v>
      </c>
      <c r="Q12565" s="1" t="s">
        <v>31</v>
      </c>
      <c r="R12565" s="1" t="s">
        <v>31</v>
      </c>
      <c r="S12565" s="1" t="s">
        <v>1133</v>
      </c>
    </row>
    <row r="12566" spans="1:19">
      <c r="A12566" s="1" t="s">
        <v>56</v>
      </c>
      <c r="B12566" s="1" t="s">
        <v>25048</v>
      </c>
      <c r="C12566" s="1" t="s">
        <v>26416</v>
      </c>
      <c r="D12566" s="2">
        <v>2110704990564</v>
      </c>
      <c r="E12566" s="1">
        <f>VLOOKUP(D12566,[1]中山!$C:$E,3,0)</f>
        <v>2</v>
      </c>
      <c r="F12566" s="1" t="s">
        <v>26417</v>
      </c>
      <c r="G12566" s="1" t="s">
        <v>26421</v>
      </c>
      <c r="H12566" s="1" t="s">
        <v>26422</v>
      </c>
      <c r="I12566" s="1" t="s">
        <v>47</v>
      </c>
      <c r="J12566" s="1">
        <v>4</v>
      </c>
      <c r="K12566" s="1" t="s">
        <v>27</v>
      </c>
      <c r="L12566" s="1" t="s">
        <v>28</v>
      </c>
      <c r="M12566" s="1" t="s">
        <v>26423</v>
      </c>
      <c r="N12566" s="1" t="s">
        <v>26424</v>
      </c>
      <c r="Q12566" s="1" t="s">
        <v>31</v>
      </c>
      <c r="R12566" s="1" t="s">
        <v>31</v>
      </c>
      <c r="S12566" s="1" t="s">
        <v>1133</v>
      </c>
    </row>
    <row r="12567" spans="1:18">
      <c r="A12567" s="1" t="s">
        <v>56</v>
      </c>
      <c r="B12567" s="1" t="s">
        <v>25048</v>
      </c>
      <c r="C12567" s="1" t="s">
        <v>26416</v>
      </c>
      <c r="D12567" s="2">
        <v>2110704990565</v>
      </c>
      <c r="E12567" s="1">
        <f>VLOOKUP(D12567,[1]中山!$C:$E,3,0)</f>
        <v>0</v>
      </c>
      <c r="F12567" s="1" t="s">
        <v>26417</v>
      </c>
      <c r="G12567" s="1" t="s">
        <v>1464</v>
      </c>
      <c r="H12567" s="1" t="s">
        <v>26425</v>
      </c>
      <c r="I12567" s="1" t="s">
        <v>47</v>
      </c>
      <c r="J12567" s="1">
        <v>1</v>
      </c>
      <c r="K12567" s="1" t="s">
        <v>38</v>
      </c>
      <c r="L12567" s="1" t="s">
        <v>39</v>
      </c>
      <c r="M12567" s="1" t="s">
        <v>26426</v>
      </c>
      <c r="Q12567" s="1" t="s">
        <v>31</v>
      </c>
      <c r="R12567" s="1" t="s">
        <v>31</v>
      </c>
    </row>
    <row r="12568" spans="1:18">
      <c r="A12568" s="1" t="s">
        <v>56</v>
      </c>
      <c r="B12568" s="1" t="s">
        <v>25048</v>
      </c>
      <c r="C12568" s="1" t="s">
        <v>26416</v>
      </c>
      <c r="D12568" s="2">
        <v>2110704990566</v>
      </c>
      <c r="E12568" s="1">
        <f>VLOOKUP(D12568,[1]中山!$C:$E,3,0)</f>
        <v>0</v>
      </c>
      <c r="F12568" s="1" t="s">
        <v>26417</v>
      </c>
      <c r="G12568" s="1" t="s">
        <v>26427</v>
      </c>
      <c r="H12568" s="1" t="s">
        <v>26428</v>
      </c>
      <c r="I12568" s="1" t="s">
        <v>47</v>
      </c>
      <c r="J12568" s="1">
        <v>1</v>
      </c>
      <c r="K12568" s="1" t="s">
        <v>27</v>
      </c>
      <c r="L12568" s="1" t="s">
        <v>28</v>
      </c>
      <c r="M12568" s="1" t="s">
        <v>26429</v>
      </c>
      <c r="N12568" s="1" t="s">
        <v>6446</v>
      </c>
      <c r="Q12568" s="1" t="s">
        <v>31</v>
      </c>
      <c r="R12568" s="1" t="s">
        <v>31</v>
      </c>
    </row>
    <row r="12569" spans="1:18">
      <c r="A12569" s="1" t="s">
        <v>56</v>
      </c>
      <c r="B12569" s="1" t="s">
        <v>25048</v>
      </c>
      <c r="C12569" s="1" t="s">
        <v>26416</v>
      </c>
      <c r="D12569" s="2">
        <v>2110704990567</v>
      </c>
      <c r="E12569" s="1">
        <f>VLOOKUP(D12569,[1]中山!$C:$E,3,0)</f>
        <v>2</v>
      </c>
      <c r="F12569" s="1" t="s">
        <v>26417</v>
      </c>
      <c r="G12569" s="1" t="s">
        <v>26430</v>
      </c>
      <c r="H12569" s="1" t="s">
        <v>26431</v>
      </c>
      <c r="I12569" s="1" t="s">
        <v>47</v>
      </c>
      <c r="J12569" s="1">
        <v>2</v>
      </c>
      <c r="K12569" s="1" t="s">
        <v>80</v>
      </c>
      <c r="L12569" s="1" t="s">
        <v>81</v>
      </c>
      <c r="N12569" s="1" t="s">
        <v>6446</v>
      </c>
      <c r="Q12569" s="1" t="s">
        <v>31</v>
      </c>
      <c r="R12569" s="1" t="s">
        <v>31</v>
      </c>
    </row>
    <row r="12570" spans="1:18">
      <c r="A12570" s="1" t="s">
        <v>56</v>
      </c>
      <c r="B12570" s="1" t="s">
        <v>25048</v>
      </c>
      <c r="C12570" s="1" t="s">
        <v>26416</v>
      </c>
      <c r="D12570" s="2">
        <v>2110704990568</v>
      </c>
      <c r="E12570" s="1">
        <f>VLOOKUP(D12570,[1]中山!$C:$E,3,0)</f>
        <v>1</v>
      </c>
      <c r="F12570" s="1" t="s">
        <v>26417</v>
      </c>
      <c r="G12570" s="1" t="s">
        <v>26432</v>
      </c>
      <c r="H12570" s="1" t="s">
        <v>26433</v>
      </c>
      <c r="I12570" s="1" t="s">
        <v>47</v>
      </c>
      <c r="J12570" s="1">
        <v>3</v>
      </c>
      <c r="K12570" s="1" t="s">
        <v>27</v>
      </c>
      <c r="L12570" s="1" t="s">
        <v>28</v>
      </c>
      <c r="M12570" s="1" t="s">
        <v>26434</v>
      </c>
      <c r="N12570" s="1" t="s">
        <v>26435</v>
      </c>
      <c r="Q12570" s="1" t="s">
        <v>31</v>
      </c>
      <c r="R12570" s="1" t="s">
        <v>31</v>
      </c>
    </row>
    <row r="12571" spans="1:18">
      <c r="A12571" s="1" t="s">
        <v>56</v>
      </c>
      <c r="B12571" s="1" t="s">
        <v>25048</v>
      </c>
      <c r="C12571" s="1" t="s">
        <v>26416</v>
      </c>
      <c r="D12571" s="2">
        <v>2110704990569</v>
      </c>
      <c r="E12571" s="1">
        <f>VLOOKUP(D12571,[1]中山!$C:$E,3,0)</f>
        <v>0</v>
      </c>
      <c r="F12571" s="1" t="s">
        <v>26417</v>
      </c>
      <c r="G12571" s="1" t="s">
        <v>26436</v>
      </c>
      <c r="H12571" s="1" t="s">
        <v>26437</v>
      </c>
      <c r="I12571" s="1" t="s">
        <v>47</v>
      </c>
      <c r="J12571" s="1">
        <v>2</v>
      </c>
      <c r="K12571" s="1" t="s">
        <v>38</v>
      </c>
      <c r="L12571" s="1" t="s">
        <v>150</v>
      </c>
      <c r="M12571" s="1" t="s">
        <v>11460</v>
      </c>
      <c r="Q12571" s="1" t="s">
        <v>31</v>
      </c>
      <c r="R12571" s="1" t="s">
        <v>31</v>
      </c>
    </row>
    <row r="12572" spans="1:18">
      <c r="A12572" s="1" t="s">
        <v>56</v>
      </c>
      <c r="B12572" s="1" t="s">
        <v>25048</v>
      </c>
      <c r="C12572" s="1" t="s">
        <v>26416</v>
      </c>
      <c r="D12572" s="2">
        <v>2110704990570</v>
      </c>
      <c r="E12572" s="1">
        <f>VLOOKUP(D12572,[1]中山!$C:$E,3,0)</f>
        <v>0</v>
      </c>
      <c r="F12572" s="1" t="s">
        <v>26417</v>
      </c>
      <c r="G12572" s="1" t="s">
        <v>26438</v>
      </c>
      <c r="H12572" s="1" t="s">
        <v>26439</v>
      </c>
      <c r="I12572" s="1" t="s">
        <v>47</v>
      </c>
      <c r="J12572" s="1">
        <v>1</v>
      </c>
      <c r="K12572" s="1" t="s">
        <v>38</v>
      </c>
      <c r="L12572" s="1" t="s">
        <v>379</v>
      </c>
      <c r="M12572" s="1" t="s">
        <v>26440</v>
      </c>
      <c r="Q12572" s="1" t="s">
        <v>31</v>
      </c>
      <c r="R12572" s="1" t="s">
        <v>31</v>
      </c>
    </row>
    <row r="12573" spans="1:18">
      <c r="A12573" s="1" t="s">
        <v>56</v>
      </c>
      <c r="B12573" s="1" t="s">
        <v>25048</v>
      </c>
      <c r="C12573" s="1" t="s">
        <v>26416</v>
      </c>
      <c r="D12573" s="2">
        <v>2110704990571</v>
      </c>
      <c r="E12573" s="1">
        <f>VLOOKUP(D12573,[1]中山!$C:$E,3,0)</f>
        <v>0</v>
      </c>
      <c r="F12573" s="1" t="s">
        <v>26417</v>
      </c>
      <c r="G12573" s="1" t="s">
        <v>26441</v>
      </c>
      <c r="H12573" s="1" t="s">
        <v>26442</v>
      </c>
      <c r="I12573" s="1" t="s">
        <v>47</v>
      </c>
      <c r="J12573" s="1">
        <v>1</v>
      </c>
      <c r="K12573" s="1" t="s">
        <v>80</v>
      </c>
      <c r="L12573" s="1" t="s">
        <v>81</v>
      </c>
      <c r="N12573" s="1" t="s">
        <v>26443</v>
      </c>
      <c r="Q12573" s="1" t="s">
        <v>31</v>
      </c>
      <c r="R12573" s="1" t="s">
        <v>31</v>
      </c>
    </row>
    <row r="12574" spans="1:18">
      <c r="A12574" s="1" t="s">
        <v>56</v>
      </c>
      <c r="B12574" s="1" t="s">
        <v>25048</v>
      </c>
      <c r="C12574" s="1" t="s">
        <v>26416</v>
      </c>
      <c r="D12574" s="2">
        <v>2110704990572</v>
      </c>
      <c r="E12574" s="1">
        <f>VLOOKUP(D12574,[1]中山!$C:$E,3,0)</f>
        <v>0</v>
      </c>
      <c r="F12574" s="1" t="s">
        <v>26417</v>
      </c>
      <c r="G12574" s="1" t="s">
        <v>26444</v>
      </c>
      <c r="H12574" s="1" t="s">
        <v>26445</v>
      </c>
      <c r="I12574" s="1" t="s">
        <v>47</v>
      </c>
      <c r="J12574" s="1">
        <v>1</v>
      </c>
      <c r="K12574" s="1" t="s">
        <v>38</v>
      </c>
      <c r="L12574" s="1" t="s">
        <v>379</v>
      </c>
      <c r="M12574" s="1" t="s">
        <v>26446</v>
      </c>
      <c r="Q12574" s="1" t="s">
        <v>31</v>
      </c>
      <c r="R12574" s="1" t="s">
        <v>31</v>
      </c>
    </row>
    <row r="12575" spans="1:18">
      <c r="A12575" s="1" t="s">
        <v>56</v>
      </c>
      <c r="B12575" s="1" t="s">
        <v>25048</v>
      </c>
      <c r="C12575" s="1" t="s">
        <v>26416</v>
      </c>
      <c r="D12575" s="2">
        <v>2110704990573</v>
      </c>
      <c r="E12575" s="1">
        <f>VLOOKUP(D12575,[1]中山!$C:$E,3,0)</f>
        <v>0</v>
      </c>
      <c r="F12575" s="1" t="s">
        <v>26417</v>
      </c>
      <c r="G12575" s="1" t="s">
        <v>26447</v>
      </c>
      <c r="H12575" s="1" t="s">
        <v>26448</v>
      </c>
      <c r="I12575" s="1" t="s">
        <v>47</v>
      </c>
      <c r="J12575" s="1">
        <v>2</v>
      </c>
      <c r="K12575" s="1" t="s">
        <v>80</v>
      </c>
      <c r="L12575" s="1" t="s">
        <v>81</v>
      </c>
      <c r="N12575" s="1" t="s">
        <v>26449</v>
      </c>
      <c r="Q12575" s="1" t="s">
        <v>31</v>
      </c>
      <c r="R12575" s="1" t="s">
        <v>31</v>
      </c>
    </row>
    <row r="12576" spans="1:18">
      <c r="A12576" s="1" t="s">
        <v>56</v>
      </c>
      <c r="B12576" s="1" t="s">
        <v>25048</v>
      </c>
      <c r="C12576" s="1" t="s">
        <v>26416</v>
      </c>
      <c r="D12576" s="2">
        <v>2110704990574</v>
      </c>
      <c r="E12576" s="1">
        <f>VLOOKUP(D12576,[1]中山!$C:$E,3,0)</f>
        <v>2</v>
      </c>
      <c r="F12576" s="1" t="s">
        <v>26417</v>
      </c>
      <c r="G12576" s="1" t="s">
        <v>26450</v>
      </c>
      <c r="H12576" s="1" t="s">
        <v>26451</v>
      </c>
      <c r="I12576" s="1" t="s">
        <v>47</v>
      </c>
      <c r="J12576" s="1">
        <v>2</v>
      </c>
      <c r="K12576" s="1" t="s">
        <v>27</v>
      </c>
      <c r="L12576" s="1" t="s">
        <v>28</v>
      </c>
      <c r="M12576" s="1" t="s">
        <v>3070</v>
      </c>
      <c r="N12576" s="1" t="s">
        <v>15685</v>
      </c>
      <c r="Q12576" s="1" t="s">
        <v>31</v>
      </c>
      <c r="R12576" s="1" t="s">
        <v>31</v>
      </c>
    </row>
    <row r="12577" spans="1:18">
      <c r="A12577" s="1" t="s">
        <v>56</v>
      </c>
      <c r="B12577" s="1" t="s">
        <v>25048</v>
      </c>
      <c r="C12577" s="1" t="s">
        <v>26416</v>
      </c>
      <c r="D12577" s="2">
        <v>2110704990575</v>
      </c>
      <c r="E12577" s="1">
        <f>VLOOKUP(D12577,[1]中山!$C:$E,3,0)</f>
        <v>2</v>
      </c>
      <c r="F12577" s="1" t="s">
        <v>26417</v>
      </c>
      <c r="G12577" s="1" t="s">
        <v>26452</v>
      </c>
      <c r="H12577" s="1" t="s">
        <v>26453</v>
      </c>
      <c r="I12577" s="1" t="s">
        <v>47</v>
      </c>
      <c r="J12577" s="1">
        <v>2</v>
      </c>
      <c r="K12577" s="1" t="s">
        <v>80</v>
      </c>
      <c r="L12577" s="1" t="s">
        <v>81</v>
      </c>
      <c r="N12577" s="1" t="s">
        <v>24875</v>
      </c>
      <c r="Q12577" s="1" t="s">
        <v>31</v>
      </c>
      <c r="R12577" s="1" t="s">
        <v>31</v>
      </c>
    </row>
    <row r="12578" spans="1:18">
      <c r="A12578" s="1" t="s">
        <v>56</v>
      </c>
      <c r="B12578" s="1" t="s">
        <v>25048</v>
      </c>
      <c r="C12578" s="1" t="s">
        <v>26416</v>
      </c>
      <c r="D12578" s="2">
        <v>2110704990576</v>
      </c>
      <c r="E12578" s="1">
        <f>VLOOKUP(D12578,[1]中山!$C:$E,3,0)</f>
        <v>0</v>
      </c>
      <c r="F12578" s="1" t="s">
        <v>26417</v>
      </c>
      <c r="G12578" s="1" t="s">
        <v>26454</v>
      </c>
      <c r="H12578" s="1" t="s">
        <v>26455</v>
      </c>
      <c r="I12578" s="1" t="s">
        <v>47</v>
      </c>
      <c r="J12578" s="1">
        <v>1</v>
      </c>
      <c r="K12578" s="1" t="s">
        <v>38</v>
      </c>
      <c r="L12578" s="1" t="s">
        <v>379</v>
      </c>
      <c r="M12578" s="1" t="s">
        <v>1407</v>
      </c>
      <c r="Q12578" s="1" t="s">
        <v>31</v>
      </c>
      <c r="R12578" s="1" t="s">
        <v>31</v>
      </c>
    </row>
    <row r="12579" spans="1:18">
      <c r="A12579" s="1" t="s">
        <v>56</v>
      </c>
      <c r="B12579" s="1" t="s">
        <v>25048</v>
      </c>
      <c r="C12579" s="1" t="s">
        <v>26416</v>
      </c>
      <c r="D12579" s="2">
        <v>2110704990577</v>
      </c>
      <c r="E12579" s="1">
        <f>VLOOKUP(D12579,[1]中山!$C:$E,3,0)</f>
        <v>2</v>
      </c>
      <c r="F12579" s="1" t="s">
        <v>26417</v>
      </c>
      <c r="G12579" s="1" t="s">
        <v>26300</v>
      </c>
      <c r="H12579" s="1" t="s">
        <v>26456</v>
      </c>
      <c r="I12579" s="1" t="s">
        <v>47</v>
      </c>
      <c r="J12579" s="1">
        <v>2</v>
      </c>
      <c r="K12579" s="1" t="s">
        <v>27</v>
      </c>
      <c r="L12579" s="1" t="s">
        <v>28</v>
      </c>
      <c r="M12579" s="1" t="s">
        <v>26457</v>
      </c>
      <c r="N12579" s="1" t="s">
        <v>26458</v>
      </c>
      <c r="Q12579" s="1" t="s">
        <v>31</v>
      </c>
      <c r="R12579" s="1" t="s">
        <v>31</v>
      </c>
    </row>
    <row r="12580" spans="1:18">
      <c r="A12580" s="1" t="s">
        <v>56</v>
      </c>
      <c r="B12580" s="1" t="s">
        <v>25048</v>
      </c>
      <c r="C12580" s="1" t="s">
        <v>26416</v>
      </c>
      <c r="D12580" s="2">
        <v>2110704990578</v>
      </c>
      <c r="E12580" s="1">
        <f>VLOOKUP(D12580,[1]中山!$C:$E,3,0)</f>
        <v>1</v>
      </c>
      <c r="F12580" s="1" t="s">
        <v>26417</v>
      </c>
      <c r="G12580" s="1" t="s">
        <v>26459</v>
      </c>
      <c r="H12580" s="1" t="s">
        <v>26460</v>
      </c>
      <c r="I12580" s="1" t="s">
        <v>47</v>
      </c>
      <c r="J12580" s="1">
        <v>1</v>
      </c>
      <c r="K12580" s="1" t="s">
        <v>80</v>
      </c>
      <c r="L12580" s="1" t="s">
        <v>81</v>
      </c>
      <c r="N12580" s="1" t="s">
        <v>26461</v>
      </c>
      <c r="Q12580" s="1" t="s">
        <v>31</v>
      </c>
      <c r="R12580" s="1" t="s">
        <v>31</v>
      </c>
    </row>
    <row r="12581" spans="1:18">
      <c r="A12581" s="1" t="s">
        <v>56</v>
      </c>
      <c r="B12581" s="1" t="s">
        <v>25048</v>
      </c>
      <c r="C12581" s="1" t="s">
        <v>26416</v>
      </c>
      <c r="D12581" s="2">
        <v>2110704990579</v>
      </c>
      <c r="E12581" s="1">
        <f>VLOOKUP(D12581,[1]中山!$C:$E,3,0)</f>
        <v>1</v>
      </c>
      <c r="F12581" s="1" t="s">
        <v>26417</v>
      </c>
      <c r="G12581" s="1" t="s">
        <v>26462</v>
      </c>
      <c r="H12581" s="1" t="s">
        <v>26463</v>
      </c>
      <c r="I12581" s="1" t="s">
        <v>47</v>
      </c>
      <c r="J12581" s="1">
        <v>2</v>
      </c>
      <c r="K12581" s="1" t="s">
        <v>38</v>
      </c>
      <c r="L12581" s="1" t="s">
        <v>379</v>
      </c>
      <c r="M12581" s="1" t="s">
        <v>26342</v>
      </c>
      <c r="Q12581" s="1" t="s">
        <v>31</v>
      </c>
      <c r="R12581" s="1" t="s">
        <v>31</v>
      </c>
    </row>
    <row r="12582" spans="1:18">
      <c r="A12582" s="1" t="s">
        <v>56</v>
      </c>
      <c r="B12582" s="1" t="s">
        <v>25048</v>
      </c>
      <c r="C12582" s="1" t="s">
        <v>26416</v>
      </c>
      <c r="D12582" s="2">
        <v>2110704990580</v>
      </c>
      <c r="E12582" s="1">
        <f>VLOOKUP(D12582,[1]中山!$C:$E,3,0)</f>
        <v>0</v>
      </c>
      <c r="F12582" s="1" t="s">
        <v>26417</v>
      </c>
      <c r="G12582" s="1" t="s">
        <v>26464</v>
      </c>
      <c r="H12582" s="1" t="s">
        <v>26465</v>
      </c>
      <c r="I12582" s="1" t="s">
        <v>47</v>
      </c>
      <c r="J12582" s="1">
        <v>2</v>
      </c>
      <c r="K12582" s="1" t="s">
        <v>80</v>
      </c>
      <c r="L12582" s="1" t="s">
        <v>81</v>
      </c>
      <c r="N12582" s="1" t="s">
        <v>26466</v>
      </c>
      <c r="Q12582" s="1" t="s">
        <v>31</v>
      </c>
      <c r="R12582" s="1" t="s">
        <v>31</v>
      </c>
    </row>
    <row r="12583" spans="1:18">
      <c r="A12583" s="1" t="s">
        <v>56</v>
      </c>
      <c r="B12583" s="1" t="s">
        <v>25048</v>
      </c>
      <c r="C12583" s="1" t="s">
        <v>26416</v>
      </c>
      <c r="D12583" s="2">
        <v>2110704990581</v>
      </c>
      <c r="E12583" s="1">
        <f>VLOOKUP(D12583,[1]中山!$C:$E,3,0)</f>
        <v>6</v>
      </c>
      <c r="F12583" s="1" t="s">
        <v>26417</v>
      </c>
      <c r="G12583" s="1" t="s">
        <v>26236</v>
      </c>
      <c r="H12583" s="1" t="s">
        <v>26467</v>
      </c>
      <c r="I12583" s="1" t="s">
        <v>47</v>
      </c>
      <c r="J12583" s="1">
        <v>2</v>
      </c>
      <c r="K12583" s="1" t="s">
        <v>80</v>
      </c>
      <c r="L12583" s="1" t="s">
        <v>81</v>
      </c>
      <c r="N12583" s="1" t="s">
        <v>26468</v>
      </c>
      <c r="Q12583" s="1" t="s">
        <v>31</v>
      </c>
      <c r="R12583" s="1" t="s">
        <v>31</v>
      </c>
    </row>
    <row r="12584" spans="1:18">
      <c r="A12584" s="1" t="s">
        <v>56</v>
      </c>
      <c r="B12584" s="1" t="s">
        <v>25048</v>
      </c>
      <c r="C12584" s="1" t="s">
        <v>26416</v>
      </c>
      <c r="D12584" s="2">
        <v>2110704990582</v>
      </c>
      <c r="E12584" s="1">
        <f>VLOOKUP(D12584,[1]中山!$C:$E,3,0)</f>
        <v>8</v>
      </c>
      <c r="F12584" s="1" t="s">
        <v>26417</v>
      </c>
      <c r="G12584" s="1" t="s">
        <v>26469</v>
      </c>
      <c r="H12584" s="1" t="s">
        <v>26470</v>
      </c>
      <c r="I12584" s="1" t="s">
        <v>47</v>
      </c>
      <c r="J12584" s="1">
        <v>1</v>
      </c>
      <c r="K12584" s="1" t="s">
        <v>27</v>
      </c>
      <c r="L12584" s="1" t="s">
        <v>28</v>
      </c>
      <c r="M12584" s="1" t="s">
        <v>1012</v>
      </c>
      <c r="N12584" s="1" t="s">
        <v>26471</v>
      </c>
      <c r="Q12584" s="1" t="s">
        <v>31</v>
      </c>
      <c r="R12584" s="1" t="s">
        <v>31</v>
      </c>
    </row>
    <row r="12585" spans="1:18">
      <c r="A12585" s="1" t="s">
        <v>56</v>
      </c>
      <c r="B12585" s="1" t="s">
        <v>25048</v>
      </c>
      <c r="C12585" s="1" t="s">
        <v>26416</v>
      </c>
      <c r="D12585" s="2">
        <v>2110704990583</v>
      </c>
      <c r="E12585" s="1">
        <f>VLOOKUP(D12585,[1]中山!$C:$E,3,0)</f>
        <v>0</v>
      </c>
      <c r="F12585" s="1" t="s">
        <v>26417</v>
      </c>
      <c r="G12585" s="1" t="s">
        <v>26472</v>
      </c>
      <c r="H12585" s="1" t="s">
        <v>26473</v>
      </c>
      <c r="I12585" s="1" t="s">
        <v>47</v>
      </c>
      <c r="J12585" s="1">
        <v>2</v>
      </c>
      <c r="K12585" s="1" t="s">
        <v>38</v>
      </c>
      <c r="L12585" s="1" t="s">
        <v>379</v>
      </c>
      <c r="M12585" s="1" t="s">
        <v>3216</v>
      </c>
      <c r="Q12585" s="1" t="s">
        <v>31</v>
      </c>
      <c r="R12585" s="1" t="s">
        <v>31</v>
      </c>
    </row>
    <row r="12586" spans="1:18">
      <c r="A12586" s="1" t="s">
        <v>56</v>
      </c>
      <c r="B12586" s="1" t="s">
        <v>25048</v>
      </c>
      <c r="C12586" s="1" t="s">
        <v>26416</v>
      </c>
      <c r="D12586" s="2">
        <v>2110704990584</v>
      </c>
      <c r="E12586" s="1">
        <f>VLOOKUP(D12586,[1]中山!$C:$E,3,0)</f>
        <v>0</v>
      </c>
      <c r="F12586" s="1" t="s">
        <v>26417</v>
      </c>
      <c r="G12586" s="1" t="s">
        <v>26474</v>
      </c>
      <c r="H12586" s="1" t="s">
        <v>26475</v>
      </c>
      <c r="I12586" s="1" t="s">
        <v>47</v>
      </c>
      <c r="J12586" s="1">
        <v>1</v>
      </c>
      <c r="K12586" s="1" t="s">
        <v>38</v>
      </c>
      <c r="L12586" s="1" t="s">
        <v>39</v>
      </c>
      <c r="M12586" s="1" t="s">
        <v>26476</v>
      </c>
      <c r="Q12586" s="1" t="s">
        <v>31</v>
      </c>
      <c r="R12586" s="1" t="s">
        <v>31</v>
      </c>
    </row>
    <row r="12587" spans="1:18">
      <c r="A12587" s="1" t="s">
        <v>56</v>
      </c>
      <c r="B12587" s="1" t="s">
        <v>25048</v>
      </c>
      <c r="C12587" s="1" t="s">
        <v>26416</v>
      </c>
      <c r="D12587" s="2">
        <v>2110704990585</v>
      </c>
      <c r="E12587" s="1">
        <f>VLOOKUP(D12587,[1]中山!$C:$E,3,0)</f>
        <v>1</v>
      </c>
      <c r="F12587" s="1" t="s">
        <v>26417</v>
      </c>
      <c r="G12587" s="1" t="s">
        <v>26477</v>
      </c>
      <c r="H12587" s="1" t="s">
        <v>26478</v>
      </c>
      <c r="I12587" s="1" t="s">
        <v>47</v>
      </c>
      <c r="J12587" s="1">
        <v>1</v>
      </c>
      <c r="K12587" s="1" t="s">
        <v>80</v>
      </c>
      <c r="L12587" s="1" t="s">
        <v>81</v>
      </c>
      <c r="N12587" s="1" t="s">
        <v>1188</v>
      </c>
      <c r="Q12587" s="1" t="s">
        <v>31</v>
      </c>
      <c r="R12587" s="1" t="s">
        <v>31</v>
      </c>
    </row>
    <row r="12588" spans="1:18">
      <c r="A12588" s="1" t="s">
        <v>56</v>
      </c>
      <c r="B12588" s="1" t="s">
        <v>25048</v>
      </c>
      <c r="C12588" s="1" t="s">
        <v>26416</v>
      </c>
      <c r="D12588" s="2">
        <v>2110704990586</v>
      </c>
      <c r="E12588" s="1">
        <f>VLOOKUP(D12588,[1]中山!$C:$E,3,0)</f>
        <v>4</v>
      </c>
      <c r="F12588" s="1" t="s">
        <v>26417</v>
      </c>
      <c r="G12588" s="1" t="s">
        <v>26479</v>
      </c>
      <c r="H12588" s="1" t="s">
        <v>26480</v>
      </c>
      <c r="I12588" s="1" t="s">
        <v>47</v>
      </c>
      <c r="J12588" s="1">
        <v>3</v>
      </c>
      <c r="K12588" s="1" t="s">
        <v>27</v>
      </c>
      <c r="L12588" s="1" t="s">
        <v>28</v>
      </c>
      <c r="M12588" s="1" t="s">
        <v>4673</v>
      </c>
      <c r="N12588" s="1" t="s">
        <v>21635</v>
      </c>
      <c r="Q12588" s="1" t="s">
        <v>31</v>
      </c>
      <c r="R12588" s="1" t="s">
        <v>31</v>
      </c>
    </row>
    <row r="12589" spans="1:18">
      <c r="A12589" s="1" t="s">
        <v>56</v>
      </c>
      <c r="B12589" s="1" t="s">
        <v>25048</v>
      </c>
      <c r="C12589" s="1" t="s">
        <v>26416</v>
      </c>
      <c r="D12589" s="2">
        <v>2110704990587</v>
      </c>
      <c r="E12589" s="1">
        <f>VLOOKUP(D12589,[1]中山!$C:$E,3,0)</f>
        <v>1</v>
      </c>
      <c r="F12589" s="1" t="s">
        <v>26417</v>
      </c>
      <c r="G12589" s="1" t="s">
        <v>26481</v>
      </c>
      <c r="H12589" s="1" t="s">
        <v>26482</v>
      </c>
      <c r="I12589" s="1" t="s">
        <v>47</v>
      </c>
      <c r="J12589" s="1">
        <v>2</v>
      </c>
      <c r="K12589" s="1" t="s">
        <v>38</v>
      </c>
      <c r="L12589" s="1" t="s">
        <v>379</v>
      </c>
      <c r="M12589" s="1" t="s">
        <v>26483</v>
      </c>
      <c r="Q12589" s="1" t="s">
        <v>31</v>
      </c>
      <c r="R12589" s="1" t="s">
        <v>31</v>
      </c>
    </row>
    <row r="12590" spans="1:18">
      <c r="A12590" s="1" t="s">
        <v>56</v>
      </c>
      <c r="B12590" s="1" t="s">
        <v>25048</v>
      </c>
      <c r="C12590" s="1" t="s">
        <v>26416</v>
      </c>
      <c r="D12590" s="2">
        <v>2110704990588</v>
      </c>
      <c r="E12590" s="1">
        <f>VLOOKUP(D12590,[1]中山!$C:$E,3,0)</f>
        <v>0</v>
      </c>
      <c r="F12590" s="1" t="s">
        <v>26417</v>
      </c>
      <c r="G12590" s="1" t="s">
        <v>26484</v>
      </c>
      <c r="H12590" s="1" t="s">
        <v>26485</v>
      </c>
      <c r="I12590" s="1" t="s">
        <v>47</v>
      </c>
      <c r="J12590" s="1">
        <v>1</v>
      </c>
      <c r="K12590" s="1" t="s">
        <v>38</v>
      </c>
      <c r="L12590" s="1" t="s">
        <v>379</v>
      </c>
      <c r="M12590" s="1" t="s">
        <v>26486</v>
      </c>
      <c r="Q12590" s="1" t="s">
        <v>31</v>
      </c>
      <c r="R12590" s="1" t="s">
        <v>31</v>
      </c>
    </row>
    <row r="12591" spans="1:18">
      <c r="A12591" s="1" t="s">
        <v>56</v>
      </c>
      <c r="B12591" s="1" t="s">
        <v>25048</v>
      </c>
      <c r="C12591" s="1" t="s">
        <v>26416</v>
      </c>
      <c r="D12591" s="2">
        <v>2110704990589</v>
      </c>
      <c r="E12591" s="1">
        <f>VLOOKUP(D12591,[1]中山!$C:$E,3,0)</f>
        <v>0</v>
      </c>
      <c r="F12591" s="1" t="s">
        <v>26417</v>
      </c>
      <c r="G12591" s="1" t="s">
        <v>26487</v>
      </c>
      <c r="H12591" s="1" t="s">
        <v>26488</v>
      </c>
      <c r="I12591" s="1" t="s">
        <v>47</v>
      </c>
      <c r="J12591" s="1">
        <v>4</v>
      </c>
      <c r="K12591" s="1" t="s">
        <v>38</v>
      </c>
      <c r="L12591" s="1" t="s">
        <v>379</v>
      </c>
      <c r="M12591" s="1" t="s">
        <v>26489</v>
      </c>
      <c r="Q12591" s="1" t="s">
        <v>31</v>
      </c>
      <c r="R12591" s="1" t="s">
        <v>31</v>
      </c>
    </row>
    <row r="12592" spans="1:18">
      <c r="A12592" s="1" t="s">
        <v>56</v>
      </c>
      <c r="B12592" s="1" t="s">
        <v>25048</v>
      </c>
      <c r="C12592" s="1" t="s">
        <v>26416</v>
      </c>
      <c r="D12592" s="2">
        <v>2110704990590</v>
      </c>
      <c r="E12592" s="1">
        <f>VLOOKUP(D12592,[1]中山!$C:$E,3,0)</f>
        <v>0</v>
      </c>
      <c r="F12592" s="1" t="s">
        <v>26417</v>
      </c>
      <c r="G12592" s="1" t="s">
        <v>26490</v>
      </c>
      <c r="H12592" s="1" t="s">
        <v>26491</v>
      </c>
      <c r="I12592" s="1" t="s">
        <v>47</v>
      </c>
      <c r="J12592" s="1">
        <v>1</v>
      </c>
      <c r="K12592" s="1" t="s">
        <v>38</v>
      </c>
      <c r="L12592" s="1" t="s">
        <v>379</v>
      </c>
      <c r="M12592" s="1" t="s">
        <v>26492</v>
      </c>
      <c r="Q12592" s="1" t="s">
        <v>31</v>
      </c>
      <c r="R12592" s="1" t="s">
        <v>31</v>
      </c>
    </row>
    <row r="12593" spans="1:18">
      <c r="A12593" s="1" t="s">
        <v>20</v>
      </c>
      <c r="B12593" s="1" t="s">
        <v>25048</v>
      </c>
      <c r="C12593" s="1" t="s">
        <v>26416</v>
      </c>
      <c r="D12593" s="2">
        <v>2110704990591</v>
      </c>
      <c r="E12593" s="1">
        <f>VLOOKUP(D12593,[1]中山!$C:$E,3,0)</f>
        <v>4</v>
      </c>
      <c r="F12593" s="1" t="s">
        <v>26417</v>
      </c>
      <c r="G12593" s="1" t="s">
        <v>26493</v>
      </c>
      <c r="H12593" s="1" t="s">
        <v>26494</v>
      </c>
      <c r="I12593" s="1" t="s">
        <v>26</v>
      </c>
      <c r="J12593" s="1">
        <v>2</v>
      </c>
      <c r="K12593" s="1" t="s">
        <v>27</v>
      </c>
      <c r="L12593" s="1" t="s">
        <v>28</v>
      </c>
      <c r="M12593" s="1" t="s">
        <v>1081</v>
      </c>
      <c r="N12593" s="1" t="s">
        <v>1821</v>
      </c>
      <c r="Q12593" s="1" t="s">
        <v>31</v>
      </c>
      <c r="R12593" s="1" t="s">
        <v>31</v>
      </c>
    </row>
    <row r="12594" spans="1:18">
      <c r="A12594" s="1" t="s">
        <v>20</v>
      </c>
      <c r="B12594" s="1" t="s">
        <v>25048</v>
      </c>
      <c r="C12594" s="1" t="s">
        <v>26416</v>
      </c>
      <c r="D12594" s="2">
        <v>2110704990592</v>
      </c>
      <c r="E12594" s="1">
        <f>VLOOKUP(D12594,[1]中山!$C:$E,3,0)</f>
        <v>1</v>
      </c>
      <c r="F12594" s="1" t="s">
        <v>26417</v>
      </c>
      <c r="G12594" s="1" t="s">
        <v>26495</v>
      </c>
      <c r="H12594" s="1" t="s">
        <v>26496</v>
      </c>
      <c r="I12594" s="1" t="s">
        <v>26</v>
      </c>
      <c r="J12594" s="1">
        <v>1</v>
      </c>
      <c r="K12594" s="1" t="s">
        <v>80</v>
      </c>
      <c r="L12594" s="1" t="s">
        <v>81</v>
      </c>
      <c r="N12594" s="1" t="s">
        <v>26497</v>
      </c>
      <c r="Q12594" s="1" t="s">
        <v>31</v>
      </c>
      <c r="R12594" s="1" t="s">
        <v>31</v>
      </c>
    </row>
    <row r="12595" spans="1:18">
      <c r="A12595" s="1" t="s">
        <v>20</v>
      </c>
      <c r="B12595" s="1" t="s">
        <v>25048</v>
      </c>
      <c r="C12595" s="1" t="s">
        <v>26416</v>
      </c>
      <c r="D12595" s="2">
        <v>2110704990593</v>
      </c>
      <c r="E12595" s="1">
        <f>VLOOKUP(D12595,[1]中山!$C:$E,3,0)</f>
        <v>0</v>
      </c>
      <c r="F12595" s="1" t="s">
        <v>26417</v>
      </c>
      <c r="G12595" s="1" t="s">
        <v>26498</v>
      </c>
      <c r="H12595" s="1" t="s">
        <v>26499</v>
      </c>
      <c r="I12595" s="1" t="s">
        <v>26</v>
      </c>
      <c r="J12595" s="1">
        <v>1</v>
      </c>
      <c r="K12595" s="1" t="s">
        <v>27</v>
      </c>
      <c r="L12595" s="1" t="s">
        <v>28</v>
      </c>
      <c r="M12595" s="1" t="s">
        <v>973</v>
      </c>
      <c r="N12595" s="1" t="s">
        <v>974</v>
      </c>
      <c r="Q12595" s="1" t="s">
        <v>31</v>
      </c>
      <c r="R12595" s="1" t="s">
        <v>31</v>
      </c>
    </row>
    <row r="12596" spans="1:18">
      <c r="A12596" s="1" t="s">
        <v>20</v>
      </c>
      <c r="B12596" s="1" t="s">
        <v>25048</v>
      </c>
      <c r="C12596" s="1" t="s">
        <v>26416</v>
      </c>
      <c r="D12596" s="2">
        <v>2110704990594</v>
      </c>
      <c r="E12596" s="1">
        <f>VLOOKUP(D12596,[1]中山!$C:$E,3,0)</f>
        <v>1</v>
      </c>
      <c r="F12596" s="1" t="s">
        <v>26417</v>
      </c>
      <c r="G12596" s="1" t="s">
        <v>1161</v>
      </c>
      <c r="H12596" s="1" t="s">
        <v>26500</v>
      </c>
      <c r="I12596" s="1" t="s">
        <v>26</v>
      </c>
      <c r="J12596" s="1">
        <v>1</v>
      </c>
      <c r="K12596" s="1" t="s">
        <v>80</v>
      </c>
      <c r="L12596" s="1" t="s">
        <v>81</v>
      </c>
      <c r="N12596" s="1" t="s">
        <v>26501</v>
      </c>
      <c r="Q12596" s="1" t="s">
        <v>31</v>
      </c>
      <c r="R12596" s="1" t="s">
        <v>31</v>
      </c>
    </row>
    <row r="12597" spans="1:18">
      <c r="A12597" s="1" t="s">
        <v>20</v>
      </c>
      <c r="B12597" s="1" t="s">
        <v>25048</v>
      </c>
      <c r="C12597" s="1" t="s">
        <v>26416</v>
      </c>
      <c r="D12597" s="2">
        <v>2110704990595</v>
      </c>
      <c r="E12597" s="1">
        <f>VLOOKUP(D12597,[1]中山!$C:$E,3,0)</f>
        <v>3</v>
      </c>
      <c r="F12597" s="1" t="s">
        <v>26417</v>
      </c>
      <c r="G12597" s="1" t="s">
        <v>26502</v>
      </c>
      <c r="H12597" s="1" t="s">
        <v>26503</v>
      </c>
      <c r="I12597" s="1" t="s">
        <v>26</v>
      </c>
      <c r="J12597" s="1">
        <v>1</v>
      </c>
      <c r="K12597" s="1" t="s">
        <v>80</v>
      </c>
      <c r="L12597" s="1" t="s">
        <v>81</v>
      </c>
      <c r="N12597" s="1" t="s">
        <v>26504</v>
      </c>
      <c r="Q12597" s="1" t="s">
        <v>31</v>
      </c>
      <c r="R12597" s="1" t="s">
        <v>31</v>
      </c>
    </row>
    <row r="12598" spans="1:18">
      <c r="A12598" s="1" t="s">
        <v>20</v>
      </c>
      <c r="B12598" s="1" t="s">
        <v>25048</v>
      </c>
      <c r="C12598" s="1" t="s">
        <v>26416</v>
      </c>
      <c r="D12598" s="2">
        <v>2110704990596</v>
      </c>
      <c r="E12598" s="1">
        <f>VLOOKUP(D12598,[1]中山!$C:$E,3,0)</f>
        <v>1</v>
      </c>
      <c r="F12598" s="1" t="s">
        <v>26417</v>
      </c>
      <c r="G12598" s="1" t="s">
        <v>19345</v>
      </c>
      <c r="H12598" s="1" t="s">
        <v>26505</v>
      </c>
      <c r="I12598" s="1" t="s">
        <v>26</v>
      </c>
      <c r="J12598" s="1">
        <v>1</v>
      </c>
      <c r="K12598" s="1" t="s">
        <v>80</v>
      </c>
      <c r="L12598" s="1" t="s">
        <v>81</v>
      </c>
      <c r="N12598" s="1" t="s">
        <v>4659</v>
      </c>
      <c r="Q12598" s="1" t="s">
        <v>31</v>
      </c>
      <c r="R12598" s="1" t="s">
        <v>31</v>
      </c>
    </row>
    <row r="12599" spans="1:18">
      <c r="A12599" s="1" t="s">
        <v>49</v>
      </c>
      <c r="B12599" s="1" t="s">
        <v>25048</v>
      </c>
      <c r="C12599" s="1" t="s">
        <v>26416</v>
      </c>
      <c r="D12599" s="2">
        <v>2110704990597</v>
      </c>
      <c r="E12599" s="1">
        <f>VLOOKUP(D12599,[1]中山!$C:$E,3,0)</f>
        <v>0</v>
      </c>
      <c r="F12599" s="1" t="s">
        <v>26417</v>
      </c>
      <c r="G12599" s="1" t="s">
        <v>1533</v>
      </c>
      <c r="H12599" s="1" t="s">
        <v>26506</v>
      </c>
      <c r="I12599" s="1" t="s">
        <v>26</v>
      </c>
      <c r="J12599" s="1">
        <v>2</v>
      </c>
      <c r="K12599" s="1" t="s">
        <v>80</v>
      </c>
      <c r="L12599" s="1" t="s">
        <v>81</v>
      </c>
      <c r="N12599" s="1" t="s">
        <v>26507</v>
      </c>
      <c r="Q12599" s="1" t="s">
        <v>31</v>
      </c>
      <c r="R12599" s="1" t="s">
        <v>31</v>
      </c>
    </row>
    <row r="12600" spans="1:19">
      <c r="A12600" s="1" t="s">
        <v>56</v>
      </c>
      <c r="B12600" s="1" t="s">
        <v>25048</v>
      </c>
      <c r="C12600" s="1" t="s">
        <v>26508</v>
      </c>
      <c r="D12600" s="2">
        <v>2110704990598</v>
      </c>
      <c r="E12600" s="1">
        <f>VLOOKUP(D12600,[1]中山!$C:$E,3,0)</f>
        <v>0</v>
      </c>
      <c r="F12600" s="1" t="s">
        <v>26509</v>
      </c>
      <c r="G12600" s="1" t="s">
        <v>26329</v>
      </c>
      <c r="H12600" s="1" t="s">
        <v>26510</v>
      </c>
      <c r="I12600" s="1" t="s">
        <v>47</v>
      </c>
      <c r="J12600" s="1">
        <v>3</v>
      </c>
      <c r="K12600" s="1" t="s">
        <v>38</v>
      </c>
      <c r="L12600" s="1" t="s">
        <v>39</v>
      </c>
      <c r="M12600" s="1" t="s">
        <v>26511</v>
      </c>
      <c r="Q12600" s="1" t="s">
        <v>31</v>
      </c>
      <c r="R12600" s="1" t="s">
        <v>31</v>
      </c>
      <c r="S12600" s="1" t="s">
        <v>1133</v>
      </c>
    </row>
    <row r="12601" spans="1:19">
      <c r="A12601" s="1" t="s">
        <v>56</v>
      </c>
      <c r="B12601" s="1" t="s">
        <v>25048</v>
      </c>
      <c r="C12601" s="1" t="s">
        <v>26508</v>
      </c>
      <c r="D12601" s="2">
        <v>2110704990599</v>
      </c>
      <c r="E12601" s="1">
        <f>VLOOKUP(D12601,[1]中山!$C:$E,3,0)</f>
        <v>0</v>
      </c>
      <c r="F12601" s="1" t="s">
        <v>26509</v>
      </c>
      <c r="G12601" s="1" t="s">
        <v>26332</v>
      </c>
      <c r="H12601" s="1" t="s">
        <v>26510</v>
      </c>
      <c r="I12601" s="1" t="s">
        <v>47</v>
      </c>
      <c r="J12601" s="1">
        <v>3</v>
      </c>
      <c r="K12601" s="1" t="s">
        <v>80</v>
      </c>
      <c r="L12601" s="1" t="s">
        <v>81</v>
      </c>
      <c r="N12601" s="1" t="s">
        <v>26512</v>
      </c>
      <c r="Q12601" s="1" t="s">
        <v>31</v>
      </c>
      <c r="R12601" s="1" t="s">
        <v>31</v>
      </c>
      <c r="S12601" s="1" t="s">
        <v>1133</v>
      </c>
    </row>
    <row r="12602" spans="1:18">
      <c r="A12602" s="1" t="s">
        <v>56</v>
      </c>
      <c r="B12602" s="1" t="s">
        <v>25048</v>
      </c>
      <c r="C12602" s="1" t="s">
        <v>26508</v>
      </c>
      <c r="D12602" s="2">
        <v>2110704990600</v>
      </c>
      <c r="E12602" s="1">
        <f>VLOOKUP(D12602,[1]中山!$C:$E,3,0)</f>
        <v>0</v>
      </c>
      <c r="F12602" s="1" t="s">
        <v>26509</v>
      </c>
      <c r="G12602" s="1" t="s">
        <v>1464</v>
      </c>
      <c r="H12602" s="1" t="s">
        <v>26513</v>
      </c>
      <c r="I12602" s="1" t="s">
        <v>47</v>
      </c>
      <c r="J12602" s="1">
        <v>2</v>
      </c>
      <c r="K12602" s="1" t="s">
        <v>38</v>
      </c>
      <c r="L12602" s="1" t="s">
        <v>39</v>
      </c>
      <c r="M12602" s="1" t="s">
        <v>634</v>
      </c>
      <c r="Q12602" s="1" t="s">
        <v>31</v>
      </c>
      <c r="R12602" s="1" t="s">
        <v>31</v>
      </c>
    </row>
    <row r="12603" spans="1:18">
      <c r="A12603" s="1" t="s">
        <v>56</v>
      </c>
      <c r="B12603" s="1" t="s">
        <v>25048</v>
      </c>
      <c r="C12603" s="1" t="s">
        <v>26508</v>
      </c>
      <c r="D12603" s="2">
        <v>2110704990601</v>
      </c>
      <c r="E12603" s="1">
        <f>VLOOKUP(D12603,[1]中山!$C:$E,3,0)</f>
        <v>0</v>
      </c>
      <c r="F12603" s="1" t="s">
        <v>26509</v>
      </c>
      <c r="G12603" s="1" t="s">
        <v>26514</v>
      </c>
      <c r="H12603" s="1" t="s">
        <v>26515</v>
      </c>
      <c r="I12603" s="1" t="s">
        <v>47</v>
      </c>
      <c r="J12603" s="1">
        <v>1</v>
      </c>
      <c r="K12603" s="1" t="s">
        <v>38</v>
      </c>
      <c r="L12603" s="1" t="s">
        <v>39</v>
      </c>
      <c r="M12603" s="1" t="s">
        <v>653</v>
      </c>
      <c r="Q12603" s="1" t="s">
        <v>31</v>
      </c>
      <c r="R12603" s="1" t="s">
        <v>31</v>
      </c>
    </row>
    <row r="12604" spans="1:18">
      <c r="A12604" s="1" t="s">
        <v>56</v>
      </c>
      <c r="B12604" s="1" t="s">
        <v>25048</v>
      </c>
      <c r="C12604" s="1" t="s">
        <v>26508</v>
      </c>
      <c r="D12604" s="2">
        <v>2110704990602</v>
      </c>
      <c r="E12604" s="1">
        <f>VLOOKUP(D12604,[1]中山!$C:$E,3,0)</f>
        <v>5</v>
      </c>
      <c r="F12604" s="1" t="s">
        <v>26509</v>
      </c>
      <c r="G12604" s="1" t="s">
        <v>26516</v>
      </c>
      <c r="H12604" s="1" t="s">
        <v>26515</v>
      </c>
      <c r="I12604" s="1" t="s">
        <v>47</v>
      </c>
      <c r="J12604" s="1">
        <v>2</v>
      </c>
      <c r="K12604" s="1" t="s">
        <v>80</v>
      </c>
      <c r="L12604" s="1" t="s">
        <v>81</v>
      </c>
      <c r="N12604" s="1" t="s">
        <v>6058</v>
      </c>
      <c r="Q12604" s="1" t="s">
        <v>31</v>
      </c>
      <c r="R12604" s="1" t="s">
        <v>31</v>
      </c>
    </row>
    <row r="12605" spans="1:18">
      <c r="A12605" s="1" t="s">
        <v>56</v>
      </c>
      <c r="B12605" s="1" t="s">
        <v>25048</v>
      </c>
      <c r="C12605" s="1" t="s">
        <v>26508</v>
      </c>
      <c r="D12605" s="2">
        <v>2110704990603</v>
      </c>
      <c r="E12605" s="1">
        <f>VLOOKUP(D12605,[1]中山!$C:$E,3,0)</f>
        <v>0</v>
      </c>
      <c r="F12605" s="1" t="s">
        <v>26509</v>
      </c>
      <c r="G12605" s="1" t="s">
        <v>878</v>
      </c>
      <c r="H12605" s="1" t="s">
        <v>26517</v>
      </c>
      <c r="I12605" s="1" t="s">
        <v>47</v>
      </c>
      <c r="J12605" s="1">
        <v>2</v>
      </c>
      <c r="K12605" s="1" t="s">
        <v>38</v>
      </c>
      <c r="L12605" s="1" t="s">
        <v>39</v>
      </c>
      <c r="M12605" s="1" t="s">
        <v>26518</v>
      </c>
      <c r="Q12605" s="1" t="s">
        <v>31</v>
      </c>
      <c r="R12605" s="1" t="s">
        <v>31</v>
      </c>
    </row>
    <row r="12606" spans="1:18">
      <c r="A12606" s="1" t="s">
        <v>56</v>
      </c>
      <c r="B12606" s="1" t="s">
        <v>25048</v>
      </c>
      <c r="C12606" s="1" t="s">
        <v>26508</v>
      </c>
      <c r="D12606" s="2">
        <v>2110704990604</v>
      </c>
      <c r="E12606" s="1">
        <f>VLOOKUP(D12606,[1]中山!$C:$E,3,0)</f>
        <v>0</v>
      </c>
      <c r="F12606" s="1" t="s">
        <v>26509</v>
      </c>
      <c r="G12606" s="1" t="s">
        <v>23874</v>
      </c>
      <c r="H12606" s="1" t="s">
        <v>26519</v>
      </c>
      <c r="I12606" s="1" t="s">
        <v>47</v>
      </c>
      <c r="J12606" s="1">
        <v>1</v>
      </c>
      <c r="K12606" s="1" t="s">
        <v>38</v>
      </c>
      <c r="L12606" s="1" t="s">
        <v>39</v>
      </c>
      <c r="M12606" s="1" t="s">
        <v>26520</v>
      </c>
      <c r="Q12606" s="1" t="s">
        <v>31</v>
      </c>
      <c r="R12606" s="1" t="s">
        <v>31</v>
      </c>
    </row>
    <row r="12607" spans="1:18">
      <c r="A12607" s="1" t="s">
        <v>56</v>
      </c>
      <c r="B12607" s="1" t="s">
        <v>25048</v>
      </c>
      <c r="C12607" s="1" t="s">
        <v>26508</v>
      </c>
      <c r="D12607" s="2">
        <v>2110704990605</v>
      </c>
      <c r="E12607" s="1">
        <f>VLOOKUP(D12607,[1]中山!$C:$E,3,0)</f>
        <v>0</v>
      </c>
      <c r="F12607" s="1" t="s">
        <v>26509</v>
      </c>
      <c r="G12607" s="1" t="s">
        <v>26521</v>
      </c>
      <c r="H12607" s="1" t="s">
        <v>26522</v>
      </c>
      <c r="I12607" s="1" t="s">
        <v>47</v>
      </c>
      <c r="J12607" s="1">
        <v>2</v>
      </c>
      <c r="K12607" s="1" t="s">
        <v>38</v>
      </c>
      <c r="L12607" s="1" t="s">
        <v>39</v>
      </c>
      <c r="M12607" s="1" t="s">
        <v>1234</v>
      </c>
      <c r="Q12607" s="1" t="s">
        <v>31</v>
      </c>
      <c r="R12607" s="1" t="s">
        <v>31</v>
      </c>
    </row>
    <row r="12608" spans="1:18">
      <c r="A12608" s="1" t="s">
        <v>56</v>
      </c>
      <c r="B12608" s="1" t="s">
        <v>25048</v>
      </c>
      <c r="C12608" s="1" t="s">
        <v>26508</v>
      </c>
      <c r="D12608" s="2">
        <v>2110704990606</v>
      </c>
      <c r="E12608" s="1">
        <f>VLOOKUP(D12608,[1]中山!$C:$E,3,0)</f>
        <v>1</v>
      </c>
      <c r="F12608" s="1" t="s">
        <v>26509</v>
      </c>
      <c r="G12608" s="1" t="s">
        <v>26523</v>
      </c>
      <c r="H12608" s="1" t="s">
        <v>26522</v>
      </c>
      <c r="I12608" s="1" t="s">
        <v>47</v>
      </c>
      <c r="J12608" s="1">
        <v>2</v>
      </c>
      <c r="K12608" s="1" t="s">
        <v>80</v>
      </c>
      <c r="L12608" s="1" t="s">
        <v>81</v>
      </c>
      <c r="N12608" s="1" t="s">
        <v>1235</v>
      </c>
      <c r="Q12608" s="1" t="s">
        <v>31</v>
      </c>
      <c r="R12608" s="1" t="s">
        <v>31</v>
      </c>
    </row>
    <row r="12609" spans="1:18">
      <c r="A12609" s="1" t="s">
        <v>56</v>
      </c>
      <c r="B12609" s="1" t="s">
        <v>25048</v>
      </c>
      <c r="C12609" s="1" t="s">
        <v>26508</v>
      </c>
      <c r="D12609" s="2">
        <v>2110704990607</v>
      </c>
      <c r="E12609" s="1">
        <f>VLOOKUP(D12609,[1]中山!$C:$E,3,0)</f>
        <v>2</v>
      </c>
      <c r="F12609" s="1" t="s">
        <v>26509</v>
      </c>
      <c r="G12609" s="1" t="s">
        <v>26524</v>
      </c>
      <c r="H12609" s="1" t="s">
        <v>26525</v>
      </c>
      <c r="I12609" s="1" t="s">
        <v>47</v>
      </c>
      <c r="J12609" s="1">
        <v>2</v>
      </c>
      <c r="K12609" s="1" t="s">
        <v>38</v>
      </c>
      <c r="L12609" s="1" t="s">
        <v>39</v>
      </c>
      <c r="M12609" s="1" t="s">
        <v>1870</v>
      </c>
      <c r="Q12609" s="1" t="s">
        <v>31</v>
      </c>
      <c r="R12609" s="1" t="s">
        <v>31</v>
      </c>
    </row>
    <row r="12610" spans="1:18">
      <c r="A12610" s="1" t="s">
        <v>56</v>
      </c>
      <c r="B12610" s="1" t="s">
        <v>25048</v>
      </c>
      <c r="C12610" s="1" t="s">
        <v>26508</v>
      </c>
      <c r="D12610" s="2">
        <v>2110704990608</v>
      </c>
      <c r="E12610" s="1">
        <f>VLOOKUP(D12610,[1]中山!$C:$E,3,0)</f>
        <v>0</v>
      </c>
      <c r="F12610" s="1" t="s">
        <v>26509</v>
      </c>
      <c r="G12610" s="1" t="s">
        <v>26526</v>
      </c>
      <c r="H12610" s="1" t="s">
        <v>26527</v>
      </c>
      <c r="I12610" s="1" t="s">
        <v>47</v>
      </c>
      <c r="J12610" s="1">
        <v>2</v>
      </c>
      <c r="K12610" s="1" t="s">
        <v>38</v>
      </c>
      <c r="L12610" s="1" t="s">
        <v>39</v>
      </c>
      <c r="M12610" s="1" t="s">
        <v>1254</v>
      </c>
      <c r="Q12610" s="1" t="s">
        <v>31</v>
      </c>
      <c r="R12610" s="1" t="s">
        <v>31</v>
      </c>
    </row>
    <row r="12611" spans="1:18">
      <c r="A12611" s="1" t="s">
        <v>56</v>
      </c>
      <c r="B12611" s="1" t="s">
        <v>25048</v>
      </c>
      <c r="C12611" s="1" t="s">
        <v>26508</v>
      </c>
      <c r="D12611" s="2">
        <v>2110704990609</v>
      </c>
      <c r="E12611" s="1">
        <f>VLOOKUP(D12611,[1]中山!$C:$E,3,0)</f>
        <v>0</v>
      </c>
      <c r="F12611" s="1" t="s">
        <v>26509</v>
      </c>
      <c r="G12611" s="1" t="s">
        <v>26528</v>
      </c>
      <c r="H12611" s="1" t="s">
        <v>26529</v>
      </c>
      <c r="I12611" s="1" t="s">
        <v>47</v>
      </c>
      <c r="J12611" s="1">
        <v>2</v>
      </c>
      <c r="K12611" s="1" t="s">
        <v>80</v>
      </c>
      <c r="L12611" s="1" t="s">
        <v>81</v>
      </c>
      <c r="N12611" s="1" t="s">
        <v>26530</v>
      </c>
      <c r="Q12611" s="1" t="s">
        <v>31</v>
      </c>
      <c r="R12611" s="1" t="s">
        <v>31</v>
      </c>
    </row>
    <row r="12612" spans="1:18">
      <c r="A12612" s="1" t="s">
        <v>56</v>
      </c>
      <c r="B12612" s="1" t="s">
        <v>25048</v>
      </c>
      <c r="C12612" s="1" t="s">
        <v>26508</v>
      </c>
      <c r="D12612" s="2">
        <v>2110704990610</v>
      </c>
      <c r="E12612" s="1">
        <f>VLOOKUP(D12612,[1]中山!$C:$E,3,0)</f>
        <v>1</v>
      </c>
      <c r="F12612" s="1" t="s">
        <v>26509</v>
      </c>
      <c r="G12612" s="1" t="s">
        <v>26531</v>
      </c>
      <c r="H12612" s="1" t="s">
        <v>26532</v>
      </c>
      <c r="I12612" s="1" t="s">
        <v>47</v>
      </c>
      <c r="J12612" s="1">
        <v>2</v>
      </c>
      <c r="K12612" s="1" t="s">
        <v>38</v>
      </c>
      <c r="L12612" s="1" t="s">
        <v>39</v>
      </c>
      <c r="M12612" s="1" t="s">
        <v>1105</v>
      </c>
      <c r="Q12612" s="1" t="s">
        <v>31</v>
      </c>
      <c r="R12612" s="1" t="s">
        <v>31</v>
      </c>
    </row>
    <row r="12613" spans="1:18">
      <c r="A12613" s="1" t="s">
        <v>56</v>
      </c>
      <c r="B12613" s="1" t="s">
        <v>25048</v>
      </c>
      <c r="C12613" s="1" t="s">
        <v>26508</v>
      </c>
      <c r="D12613" s="2">
        <v>2110704990611</v>
      </c>
      <c r="E12613" s="1">
        <f>VLOOKUP(D12613,[1]中山!$C:$E,3,0)</f>
        <v>3</v>
      </c>
      <c r="F12613" s="1" t="s">
        <v>26509</v>
      </c>
      <c r="G12613" s="1" t="s">
        <v>26533</v>
      </c>
      <c r="H12613" s="1" t="s">
        <v>26534</v>
      </c>
      <c r="I12613" s="1" t="s">
        <v>47</v>
      </c>
      <c r="J12613" s="1">
        <v>1</v>
      </c>
      <c r="K12613" s="1" t="s">
        <v>80</v>
      </c>
      <c r="L12613" s="1" t="s">
        <v>81</v>
      </c>
      <c r="N12613" s="1" t="s">
        <v>669</v>
      </c>
      <c r="Q12613" s="1" t="s">
        <v>31</v>
      </c>
      <c r="R12613" s="1" t="s">
        <v>31</v>
      </c>
    </row>
    <row r="12614" spans="1:18">
      <c r="A12614" s="1" t="s">
        <v>56</v>
      </c>
      <c r="B12614" s="1" t="s">
        <v>25048</v>
      </c>
      <c r="C12614" s="1" t="s">
        <v>26508</v>
      </c>
      <c r="D12614" s="2">
        <v>2110704990612</v>
      </c>
      <c r="E12614" s="1">
        <f>VLOOKUP(D12614,[1]中山!$C:$E,3,0)</f>
        <v>0</v>
      </c>
      <c r="F12614" s="1" t="s">
        <v>26509</v>
      </c>
      <c r="G12614" s="1" t="s">
        <v>26535</v>
      </c>
      <c r="H12614" s="1" t="s">
        <v>26536</v>
      </c>
      <c r="I12614" s="1" t="s">
        <v>47</v>
      </c>
      <c r="J12614" s="1">
        <v>1</v>
      </c>
      <c r="K12614" s="1" t="s">
        <v>80</v>
      </c>
      <c r="L12614" s="1" t="s">
        <v>81</v>
      </c>
      <c r="N12614" s="1" t="s">
        <v>23359</v>
      </c>
      <c r="Q12614" s="1" t="s">
        <v>31</v>
      </c>
      <c r="R12614" s="1" t="s">
        <v>31</v>
      </c>
    </row>
    <row r="12615" spans="1:18">
      <c r="A12615" s="1" t="s">
        <v>56</v>
      </c>
      <c r="B12615" s="1" t="s">
        <v>25048</v>
      </c>
      <c r="C12615" s="1" t="s">
        <v>26508</v>
      </c>
      <c r="D12615" s="2">
        <v>2110704990613</v>
      </c>
      <c r="E12615" s="1">
        <f>VLOOKUP(D12615,[1]中山!$C:$E,3,0)</f>
        <v>0</v>
      </c>
      <c r="F12615" s="1" t="s">
        <v>26509</v>
      </c>
      <c r="G12615" s="1" t="s">
        <v>26537</v>
      </c>
      <c r="H12615" s="1" t="s">
        <v>26538</v>
      </c>
      <c r="I12615" s="1" t="s">
        <v>47</v>
      </c>
      <c r="J12615" s="1">
        <v>2</v>
      </c>
      <c r="K12615" s="1" t="s">
        <v>38</v>
      </c>
      <c r="L12615" s="1" t="s">
        <v>39</v>
      </c>
      <c r="M12615" s="1" t="s">
        <v>26539</v>
      </c>
      <c r="Q12615" s="1" t="s">
        <v>31</v>
      </c>
      <c r="R12615" s="1" t="s">
        <v>31</v>
      </c>
    </row>
    <row r="12616" spans="1:18">
      <c r="A12616" s="1" t="s">
        <v>56</v>
      </c>
      <c r="B12616" s="1" t="s">
        <v>25048</v>
      </c>
      <c r="C12616" s="1" t="s">
        <v>26508</v>
      </c>
      <c r="D12616" s="2">
        <v>2110704990614</v>
      </c>
      <c r="E12616" s="1">
        <f>VLOOKUP(D12616,[1]中山!$C:$E,3,0)</f>
        <v>1</v>
      </c>
      <c r="F12616" s="1" t="s">
        <v>26509</v>
      </c>
      <c r="G12616" s="1" t="s">
        <v>26540</v>
      </c>
      <c r="H12616" s="1" t="s">
        <v>26541</v>
      </c>
      <c r="I12616" s="1" t="s">
        <v>47</v>
      </c>
      <c r="J12616" s="1">
        <v>1</v>
      </c>
      <c r="K12616" s="1" t="s">
        <v>80</v>
      </c>
      <c r="L12616" s="1" t="s">
        <v>81</v>
      </c>
      <c r="N12616" s="1" t="s">
        <v>8101</v>
      </c>
      <c r="Q12616" s="1" t="s">
        <v>31</v>
      </c>
      <c r="R12616" s="1" t="s">
        <v>31</v>
      </c>
    </row>
    <row r="12617" spans="1:18">
      <c r="A12617" s="1" t="s">
        <v>56</v>
      </c>
      <c r="B12617" s="1" t="s">
        <v>25048</v>
      </c>
      <c r="C12617" s="1" t="s">
        <v>26508</v>
      </c>
      <c r="D12617" s="2">
        <v>2110704990615</v>
      </c>
      <c r="E12617" s="1">
        <f>VLOOKUP(D12617,[1]中山!$C:$E,3,0)</f>
        <v>0</v>
      </c>
      <c r="F12617" s="1" t="s">
        <v>26509</v>
      </c>
      <c r="G12617" s="1" t="s">
        <v>26542</v>
      </c>
      <c r="H12617" s="1" t="s">
        <v>26543</v>
      </c>
      <c r="I12617" s="1" t="s">
        <v>47</v>
      </c>
      <c r="J12617" s="1">
        <v>2</v>
      </c>
      <c r="K12617" s="1" t="s">
        <v>38</v>
      </c>
      <c r="L12617" s="1" t="s">
        <v>39</v>
      </c>
      <c r="M12617" s="1" t="s">
        <v>452</v>
      </c>
      <c r="Q12617" s="1" t="s">
        <v>31</v>
      </c>
      <c r="R12617" s="1" t="s">
        <v>31</v>
      </c>
    </row>
    <row r="12618" spans="1:18">
      <c r="A12618" s="1" t="s">
        <v>56</v>
      </c>
      <c r="B12618" s="1" t="s">
        <v>25048</v>
      </c>
      <c r="C12618" s="1" t="s">
        <v>26508</v>
      </c>
      <c r="D12618" s="2">
        <v>2110704990616</v>
      </c>
      <c r="E12618" s="1">
        <f>VLOOKUP(D12618,[1]中山!$C:$E,3,0)</f>
        <v>0</v>
      </c>
      <c r="F12618" s="1" t="s">
        <v>26509</v>
      </c>
      <c r="G12618" s="1" t="s">
        <v>26239</v>
      </c>
      <c r="H12618" s="1" t="s">
        <v>26544</v>
      </c>
      <c r="I12618" s="1" t="s">
        <v>47</v>
      </c>
      <c r="J12618" s="1">
        <v>1</v>
      </c>
      <c r="K12618" s="1" t="s">
        <v>38</v>
      </c>
      <c r="L12618" s="1" t="s">
        <v>39</v>
      </c>
      <c r="M12618" s="1" t="s">
        <v>11004</v>
      </c>
      <c r="Q12618" s="1" t="s">
        <v>31</v>
      </c>
      <c r="R12618" s="1" t="s">
        <v>31</v>
      </c>
    </row>
    <row r="12619" spans="1:18">
      <c r="A12619" s="1" t="s">
        <v>56</v>
      </c>
      <c r="B12619" s="1" t="s">
        <v>25048</v>
      </c>
      <c r="C12619" s="1" t="s">
        <v>26508</v>
      </c>
      <c r="D12619" s="2">
        <v>2110704990617</v>
      </c>
      <c r="E12619" s="1">
        <f>VLOOKUP(D12619,[1]中山!$C:$E,3,0)</f>
        <v>0</v>
      </c>
      <c r="F12619" s="1" t="s">
        <v>26509</v>
      </c>
      <c r="G12619" s="1" t="s">
        <v>26545</v>
      </c>
      <c r="H12619" s="1" t="s">
        <v>26546</v>
      </c>
      <c r="I12619" s="1" t="s">
        <v>47</v>
      </c>
      <c r="J12619" s="1">
        <v>3</v>
      </c>
      <c r="K12619" s="1" t="s">
        <v>38</v>
      </c>
      <c r="L12619" s="1" t="s">
        <v>39</v>
      </c>
      <c r="M12619" s="1" t="s">
        <v>26547</v>
      </c>
      <c r="Q12619" s="1" t="s">
        <v>31</v>
      </c>
      <c r="R12619" s="1" t="s">
        <v>31</v>
      </c>
    </row>
    <row r="12620" spans="1:18">
      <c r="A12620" s="1" t="s">
        <v>56</v>
      </c>
      <c r="B12620" s="1" t="s">
        <v>25048</v>
      </c>
      <c r="C12620" s="1" t="s">
        <v>26508</v>
      </c>
      <c r="D12620" s="2">
        <v>2110704990618</v>
      </c>
      <c r="E12620" s="1">
        <f>VLOOKUP(D12620,[1]中山!$C:$E,3,0)</f>
        <v>0</v>
      </c>
      <c r="F12620" s="1" t="s">
        <v>26509</v>
      </c>
      <c r="G12620" s="1" t="s">
        <v>26288</v>
      </c>
      <c r="H12620" s="1" t="s">
        <v>26548</v>
      </c>
      <c r="I12620" s="1" t="s">
        <v>47</v>
      </c>
      <c r="J12620" s="1">
        <v>2</v>
      </c>
      <c r="K12620" s="1" t="s">
        <v>38</v>
      </c>
      <c r="L12620" s="1" t="s">
        <v>39</v>
      </c>
      <c r="M12620" s="1" t="s">
        <v>26549</v>
      </c>
      <c r="Q12620" s="1" t="s">
        <v>31</v>
      </c>
      <c r="R12620" s="1" t="s">
        <v>31</v>
      </c>
    </row>
    <row r="12621" spans="1:18">
      <c r="A12621" s="1" t="s">
        <v>56</v>
      </c>
      <c r="B12621" s="1" t="s">
        <v>25048</v>
      </c>
      <c r="C12621" s="1" t="s">
        <v>26508</v>
      </c>
      <c r="D12621" s="2">
        <v>2110704990619</v>
      </c>
      <c r="E12621" s="1">
        <f>VLOOKUP(D12621,[1]中山!$C:$E,3,0)</f>
        <v>0</v>
      </c>
      <c r="F12621" s="1" t="s">
        <v>26509</v>
      </c>
      <c r="G12621" s="1" t="s">
        <v>26290</v>
      </c>
      <c r="H12621" s="1" t="s">
        <v>26550</v>
      </c>
      <c r="I12621" s="1" t="s">
        <v>47</v>
      </c>
      <c r="J12621" s="1">
        <v>2</v>
      </c>
      <c r="K12621" s="1" t="s">
        <v>38</v>
      </c>
      <c r="L12621" s="1" t="s">
        <v>39</v>
      </c>
      <c r="M12621" s="1" t="s">
        <v>26343</v>
      </c>
      <c r="Q12621" s="1" t="s">
        <v>31</v>
      </c>
      <c r="R12621" s="1" t="s">
        <v>31</v>
      </c>
    </row>
    <row r="12622" spans="1:18">
      <c r="A12622" s="1" t="s">
        <v>56</v>
      </c>
      <c r="B12622" s="1" t="s">
        <v>25048</v>
      </c>
      <c r="C12622" s="1" t="s">
        <v>26508</v>
      </c>
      <c r="D12622" s="2">
        <v>2110704990620</v>
      </c>
      <c r="E12622" s="1">
        <f>VLOOKUP(D12622,[1]中山!$C:$E,3,0)</f>
        <v>0</v>
      </c>
      <c r="F12622" s="1" t="s">
        <v>26509</v>
      </c>
      <c r="G12622" s="1" t="s">
        <v>26551</v>
      </c>
      <c r="H12622" s="1" t="s">
        <v>26552</v>
      </c>
      <c r="I12622" s="1" t="s">
        <v>47</v>
      </c>
      <c r="J12622" s="1">
        <v>3</v>
      </c>
      <c r="K12622" s="1" t="s">
        <v>27</v>
      </c>
      <c r="L12622" s="1" t="s">
        <v>28</v>
      </c>
      <c r="M12622" s="1" t="s">
        <v>26549</v>
      </c>
      <c r="N12622" s="1" t="s">
        <v>26553</v>
      </c>
      <c r="Q12622" s="1" t="s">
        <v>31</v>
      </c>
      <c r="R12622" s="1" t="s">
        <v>31</v>
      </c>
    </row>
    <row r="12623" spans="1:18">
      <c r="A12623" s="1" t="s">
        <v>56</v>
      </c>
      <c r="B12623" s="1" t="s">
        <v>25048</v>
      </c>
      <c r="C12623" s="1" t="s">
        <v>26508</v>
      </c>
      <c r="D12623" s="2">
        <v>2110704990621</v>
      </c>
      <c r="E12623" s="1">
        <f>VLOOKUP(D12623,[1]中山!$C:$E,3,0)</f>
        <v>1</v>
      </c>
      <c r="F12623" s="1" t="s">
        <v>26509</v>
      </c>
      <c r="G12623" s="1" t="s">
        <v>26554</v>
      </c>
      <c r="H12623" s="1" t="s">
        <v>26555</v>
      </c>
      <c r="I12623" s="1" t="s">
        <v>47</v>
      </c>
      <c r="J12623" s="1">
        <v>1</v>
      </c>
      <c r="K12623" s="1" t="s">
        <v>80</v>
      </c>
      <c r="L12623" s="1" t="s">
        <v>81</v>
      </c>
      <c r="N12623" s="1" t="s">
        <v>26556</v>
      </c>
      <c r="Q12623" s="1" t="s">
        <v>31</v>
      </c>
      <c r="R12623" s="1" t="s">
        <v>31</v>
      </c>
    </row>
    <row r="12624" spans="1:18">
      <c r="A12624" s="1" t="s">
        <v>56</v>
      </c>
      <c r="B12624" s="1" t="s">
        <v>25048</v>
      </c>
      <c r="C12624" s="1" t="s">
        <v>26508</v>
      </c>
      <c r="D12624" s="2">
        <v>2110704990622</v>
      </c>
      <c r="E12624" s="1">
        <f>VLOOKUP(D12624,[1]中山!$C:$E,3,0)</f>
        <v>0</v>
      </c>
      <c r="F12624" s="1" t="s">
        <v>26509</v>
      </c>
      <c r="G12624" s="1" t="s">
        <v>26557</v>
      </c>
      <c r="H12624" s="1" t="s">
        <v>26558</v>
      </c>
      <c r="I12624" s="1" t="s">
        <v>47</v>
      </c>
      <c r="J12624" s="1">
        <v>1</v>
      </c>
      <c r="K12624" s="1" t="s">
        <v>80</v>
      </c>
      <c r="L12624" s="1" t="s">
        <v>81</v>
      </c>
      <c r="N12624" s="1" t="s">
        <v>10883</v>
      </c>
      <c r="Q12624" s="1" t="s">
        <v>31</v>
      </c>
      <c r="R12624" s="1" t="s">
        <v>31</v>
      </c>
    </row>
    <row r="12625" spans="1:18">
      <c r="A12625" s="1" t="s">
        <v>56</v>
      </c>
      <c r="B12625" s="1" t="s">
        <v>25048</v>
      </c>
      <c r="C12625" s="1" t="s">
        <v>26508</v>
      </c>
      <c r="D12625" s="2">
        <v>2110704990623</v>
      </c>
      <c r="E12625" s="1">
        <f>VLOOKUP(D12625,[1]中山!$C:$E,3,0)</f>
        <v>0</v>
      </c>
      <c r="F12625" s="1" t="s">
        <v>26509</v>
      </c>
      <c r="G12625" s="1" t="s">
        <v>26559</v>
      </c>
      <c r="H12625" s="1" t="s">
        <v>26560</v>
      </c>
      <c r="I12625" s="1" t="s">
        <v>47</v>
      </c>
      <c r="J12625" s="1">
        <v>3</v>
      </c>
      <c r="K12625" s="1" t="s">
        <v>38</v>
      </c>
      <c r="L12625" s="1" t="s">
        <v>39</v>
      </c>
      <c r="M12625" s="1" t="s">
        <v>3070</v>
      </c>
      <c r="Q12625" s="1" t="s">
        <v>31</v>
      </c>
      <c r="R12625" s="1" t="s">
        <v>31</v>
      </c>
    </row>
    <row r="12626" spans="1:18">
      <c r="A12626" s="1" t="s">
        <v>56</v>
      </c>
      <c r="B12626" s="1" t="s">
        <v>25048</v>
      </c>
      <c r="C12626" s="1" t="s">
        <v>26508</v>
      </c>
      <c r="D12626" s="2">
        <v>2110704990624</v>
      </c>
      <c r="E12626" s="1">
        <f>VLOOKUP(D12626,[1]中山!$C:$E,3,0)</f>
        <v>3</v>
      </c>
      <c r="F12626" s="1" t="s">
        <v>26509</v>
      </c>
      <c r="G12626" s="1" t="s">
        <v>26561</v>
      </c>
      <c r="H12626" s="1" t="s">
        <v>26560</v>
      </c>
      <c r="I12626" s="1" t="s">
        <v>47</v>
      </c>
      <c r="J12626" s="1">
        <v>4</v>
      </c>
      <c r="K12626" s="1" t="s">
        <v>80</v>
      </c>
      <c r="L12626" s="1" t="s">
        <v>81</v>
      </c>
      <c r="N12626" s="1" t="s">
        <v>26562</v>
      </c>
      <c r="Q12626" s="1" t="s">
        <v>31</v>
      </c>
      <c r="R12626" s="1" t="s">
        <v>31</v>
      </c>
    </row>
    <row r="12627" spans="1:18">
      <c r="A12627" s="1" t="s">
        <v>56</v>
      </c>
      <c r="B12627" s="1" t="s">
        <v>25048</v>
      </c>
      <c r="C12627" s="1" t="s">
        <v>26508</v>
      </c>
      <c r="D12627" s="2">
        <v>2110704990625</v>
      </c>
      <c r="E12627" s="1">
        <f>VLOOKUP(D12627,[1]中山!$C:$E,3,0)</f>
        <v>0</v>
      </c>
      <c r="F12627" s="1" t="s">
        <v>26509</v>
      </c>
      <c r="G12627" s="1" t="s">
        <v>26303</v>
      </c>
      <c r="H12627" s="1" t="s">
        <v>26563</v>
      </c>
      <c r="I12627" s="1" t="s">
        <v>47</v>
      </c>
      <c r="J12627" s="1">
        <v>1</v>
      </c>
      <c r="K12627" s="1" t="s">
        <v>38</v>
      </c>
      <c r="L12627" s="1" t="s">
        <v>39</v>
      </c>
      <c r="M12627" s="1" t="s">
        <v>6407</v>
      </c>
      <c r="Q12627" s="1" t="s">
        <v>31</v>
      </c>
      <c r="R12627" s="1" t="s">
        <v>31</v>
      </c>
    </row>
    <row r="12628" spans="1:18">
      <c r="A12628" s="1" t="s">
        <v>56</v>
      </c>
      <c r="B12628" s="1" t="s">
        <v>25048</v>
      </c>
      <c r="C12628" s="1" t="s">
        <v>26508</v>
      </c>
      <c r="D12628" s="2">
        <v>2110704990626</v>
      </c>
      <c r="E12628" s="1">
        <f>VLOOKUP(D12628,[1]中山!$C:$E,3,0)</f>
        <v>2</v>
      </c>
      <c r="F12628" s="1" t="s">
        <v>26509</v>
      </c>
      <c r="G12628" s="1" t="s">
        <v>26564</v>
      </c>
      <c r="H12628" s="1" t="s">
        <v>26565</v>
      </c>
      <c r="I12628" s="1" t="s">
        <v>47</v>
      </c>
      <c r="J12628" s="1">
        <v>1</v>
      </c>
      <c r="K12628" s="1" t="s">
        <v>38</v>
      </c>
      <c r="L12628" s="1" t="s">
        <v>39</v>
      </c>
      <c r="M12628" s="1" t="s">
        <v>9570</v>
      </c>
      <c r="Q12628" s="1" t="s">
        <v>31</v>
      </c>
      <c r="R12628" s="1" t="s">
        <v>31</v>
      </c>
    </row>
    <row r="12629" spans="1:18">
      <c r="A12629" s="1" t="s">
        <v>56</v>
      </c>
      <c r="B12629" s="1" t="s">
        <v>25048</v>
      </c>
      <c r="C12629" s="1" t="s">
        <v>26508</v>
      </c>
      <c r="D12629" s="2">
        <v>2110704990627</v>
      </c>
      <c r="E12629" s="1">
        <f>VLOOKUP(D12629,[1]中山!$C:$E,3,0)</f>
        <v>1</v>
      </c>
      <c r="F12629" s="1" t="s">
        <v>26509</v>
      </c>
      <c r="G12629" s="1" t="s">
        <v>26566</v>
      </c>
      <c r="H12629" s="1" t="s">
        <v>26567</v>
      </c>
      <c r="I12629" s="1" t="s">
        <v>47</v>
      </c>
      <c r="J12629" s="1">
        <v>1</v>
      </c>
      <c r="K12629" s="1" t="s">
        <v>38</v>
      </c>
      <c r="L12629" s="1" t="s">
        <v>39</v>
      </c>
      <c r="M12629" s="1" t="s">
        <v>26568</v>
      </c>
      <c r="Q12629" s="1" t="s">
        <v>31</v>
      </c>
      <c r="R12629" s="1" t="s">
        <v>31</v>
      </c>
    </row>
    <row r="12630" spans="1:18">
      <c r="A12630" s="1" t="s">
        <v>56</v>
      </c>
      <c r="B12630" s="1" t="s">
        <v>25048</v>
      </c>
      <c r="C12630" s="1" t="s">
        <v>26508</v>
      </c>
      <c r="D12630" s="2">
        <v>2110704990628</v>
      </c>
      <c r="E12630" s="1">
        <f>VLOOKUP(D12630,[1]中山!$C:$E,3,0)</f>
        <v>2</v>
      </c>
      <c r="F12630" s="1" t="s">
        <v>26509</v>
      </c>
      <c r="G12630" s="1" t="s">
        <v>26569</v>
      </c>
      <c r="H12630" s="1" t="s">
        <v>26570</v>
      </c>
      <c r="I12630" s="1" t="s">
        <v>47</v>
      </c>
      <c r="J12630" s="1">
        <v>1</v>
      </c>
      <c r="K12630" s="1" t="s">
        <v>27</v>
      </c>
      <c r="L12630" s="1" t="s">
        <v>28</v>
      </c>
      <c r="M12630" s="1" t="s">
        <v>477</v>
      </c>
      <c r="N12630" s="1" t="s">
        <v>5326</v>
      </c>
      <c r="Q12630" s="1" t="s">
        <v>31</v>
      </c>
      <c r="R12630" s="1" t="s">
        <v>31</v>
      </c>
    </row>
    <row r="12631" spans="1:18">
      <c r="A12631" s="1" t="s">
        <v>20</v>
      </c>
      <c r="B12631" s="1" t="s">
        <v>25048</v>
      </c>
      <c r="C12631" s="1" t="s">
        <v>26508</v>
      </c>
      <c r="D12631" s="2">
        <v>2110704990629</v>
      </c>
      <c r="E12631" s="1">
        <f>VLOOKUP(D12631,[1]中山!$C:$E,3,0)</f>
        <v>0</v>
      </c>
      <c r="F12631" s="1" t="s">
        <v>26509</v>
      </c>
      <c r="G12631" s="1" t="s">
        <v>19345</v>
      </c>
      <c r="H12631" s="1" t="s">
        <v>22828</v>
      </c>
      <c r="I12631" s="1" t="s">
        <v>26</v>
      </c>
      <c r="J12631" s="1">
        <v>1</v>
      </c>
      <c r="K12631" s="1" t="s">
        <v>27</v>
      </c>
      <c r="L12631" s="1" t="s">
        <v>28</v>
      </c>
      <c r="M12631" s="1" t="s">
        <v>21182</v>
      </c>
      <c r="N12631" s="1" t="s">
        <v>4659</v>
      </c>
      <c r="Q12631" s="1" t="s">
        <v>31</v>
      </c>
      <c r="R12631" s="1" t="s">
        <v>31</v>
      </c>
    </row>
    <row r="12632" spans="1:18">
      <c r="A12632" s="1" t="s">
        <v>20</v>
      </c>
      <c r="B12632" s="1" t="s">
        <v>25048</v>
      </c>
      <c r="C12632" s="1" t="s">
        <v>26508</v>
      </c>
      <c r="D12632" s="2">
        <v>2110704990630</v>
      </c>
      <c r="E12632" s="1">
        <f>VLOOKUP(D12632,[1]中山!$C:$E,3,0)</f>
        <v>0</v>
      </c>
      <c r="F12632" s="1" t="s">
        <v>26509</v>
      </c>
      <c r="G12632" s="1" t="s">
        <v>26571</v>
      </c>
      <c r="H12632" s="1" t="s">
        <v>26572</v>
      </c>
      <c r="I12632" s="1" t="s">
        <v>26</v>
      </c>
      <c r="J12632" s="1">
        <v>1</v>
      </c>
      <c r="K12632" s="1" t="s">
        <v>38</v>
      </c>
      <c r="L12632" s="1" t="s">
        <v>379</v>
      </c>
      <c r="M12632" s="1" t="s">
        <v>26549</v>
      </c>
      <c r="Q12632" s="1" t="s">
        <v>31</v>
      </c>
      <c r="R12632" s="1" t="s">
        <v>31</v>
      </c>
    </row>
    <row r="12633" spans="1:18">
      <c r="A12633" s="1" t="s">
        <v>20</v>
      </c>
      <c r="B12633" s="1" t="s">
        <v>25048</v>
      </c>
      <c r="C12633" s="1" t="s">
        <v>26508</v>
      </c>
      <c r="D12633" s="2">
        <v>2110704990631</v>
      </c>
      <c r="E12633" s="1">
        <f>VLOOKUP(D12633,[1]中山!$C:$E,3,0)</f>
        <v>0</v>
      </c>
      <c r="F12633" s="1" t="s">
        <v>26509</v>
      </c>
      <c r="G12633" s="1" t="s">
        <v>26573</v>
      </c>
      <c r="H12633" s="1" t="s">
        <v>26574</v>
      </c>
      <c r="I12633" s="1" t="s">
        <v>26</v>
      </c>
      <c r="J12633" s="1">
        <v>1</v>
      </c>
      <c r="K12633" s="1" t="s">
        <v>80</v>
      </c>
      <c r="L12633" s="1" t="s">
        <v>81</v>
      </c>
      <c r="N12633" s="1" t="s">
        <v>1766</v>
      </c>
      <c r="Q12633" s="1" t="s">
        <v>31</v>
      </c>
      <c r="R12633" s="1" t="s">
        <v>31</v>
      </c>
    </row>
    <row r="12634" spans="1:18">
      <c r="A12634" s="1" t="s">
        <v>56</v>
      </c>
      <c r="B12634" s="1" t="s">
        <v>25048</v>
      </c>
      <c r="C12634" s="1" t="s">
        <v>26508</v>
      </c>
      <c r="D12634" s="2">
        <v>2110704990632</v>
      </c>
      <c r="E12634" s="1">
        <f>VLOOKUP(D12634,[1]中山!$C:$E,3,0)</f>
        <v>0</v>
      </c>
      <c r="F12634" s="1" t="s">
        <v>26509</v>
      </c>
      <c r="G12634" s="1" t="s">
        <v>26493</v>
      </c>
      <c r="H12634" s="1" t="s">
        <v>20344</v>
      </c>
      <c r="I12634" s="1" t="s">
        <v>26</v>
      </c>
      <c r="J12634" s="1">
        <v>1</v>
      </c>
      <c r="K12634" s="1" t="s">
        <v>27</v>
      </c>
      <c r="L12634" s="1" t="s">
        <v>28</v>
      </c>
      <c r="M12634" s="1" t="s">
        <v>653</v>
      </c>
      <c r="N12634" s="1" t="s">
        <v>6058</v>
      </c>
      <c r="Q12634" s="1" t="s">
        <v>31</v>
      </c>
      <c r="R12634" s="1" t="s">
        <v>31</v>
      </c>
    </row>
    <row r="12635" spans="1:18">
      <c r="A12635" s="1" t="s">
        <v>20</v>
      </c>
      <c r="B12635" s="1" t="s">
        <v>25048</v>
      </c>
      <c r="C12635" s="1" t="s">
        <v>26508</v>
      </c>
      <c r="D12635" s="2">
        <v>2110704990633</v>
      </c>
      <c r="E12635" s="1">
        <f>VLOOKUP(D12635,[1]中山!$C:$E,3,0)</f>
        <v>0</v>
      </c>
      <c r="F12635" s="1" t="s">
        <v>26509</v>
      </c>
      <c r="G12635" s="1" t="s">
        <v>14049</v>
      </c>
      <c r="H12635" s="1" t="s">
        <v>26575</v>
      </c>
      <c r="I12635" s="1" t="s">
        <v>26</v>
      </c>
      <c r="J12635" s="1">
        <v>2</v>
      </c>
      <c r="K12635" s="1" t="s">
        <v>27</v>
      </c>
      <c r="L12635" s="1" t="s">
        <v>28</v>
      </c>
      <c r="M12635" s="1" t="s">
        <v>973</v>
      </c>
      <c r="N12635" s="1" t="s">
        <v>974</v>
      </c>
      <c r="Q12635" s="1" t="s">
        <v>31</v>
      </c>
      <c r="R12635" s="1" t="s">
        <v>31</v>
      </c>
    </row>
    <row r="12636" spans="1:18">
      <c r="A12636" s="1" t="s">
        <v>20</v>
      </c>
      <c r="B12636" s="1" t="s">
        <v>25048</v>
      </c>
      <c r="C12636" s="1" t="s">
        <v>26508</v>
      </c>
      <c r="D12636" s="2">
        <v>2110704990634</v>
      </c>
      <c r="E12636" s="1">
        <f>VLOOKUP(D12636,[1]中山!$C:$E,3,0)</f>
        <v>0</v>
      </c>
      <c r="F12636" s="1" t="s">
        <v>26509</v>
      </c>
      <c r="G12636" s="1" t="s">
        <v>26576</v>
      </c>
      <c r="H12636" s="1" t="s">
        <v>26577</v>
      </c>
      <c r="I12636" s="1" t="s">
        <v>26</v>
      </c>
      <c r="J12636" s="1">
        <v>1</v>
      </c>
      <c r="K12636" s="1" t="s">
        <v>27</v>
      </c>
      <c r="L12636" s="1" t="s">
        <v>28</v>
      </c>
      <c r="M12636" s="1" t="s">
        <v>6407</v>
      </c>
      <c r="N12636" s="1" t="s">
        <v>145</v>
      </c>
      <c r="Q12636" s="1" t="s">
        <v>31</v>
      </c>
      <c r="R12636" s="1" t="s">
        <v>31</v>
      </c>
    </row>
    <row r="12637" spans="1:18">
      <c r="A12637" s="1" t="s">
        <v>49</v>
      </c>
      <c r="B12637" s="1" t="s">
        <v>25048</v>
      </c>
      <c r="C12637" s="1" t="s">
        <v>26508</v>
      </c>
      <c r="D12637" s="2">
        <v>2110704990635</v>
      </c>
      <c r="E12637" s="1">
        <f>VLOOKUP(D12637,[1]中山!$C:$E,3,0)</f>
        <v>0</v>
      </c>
      <c r="F12637" s="1" t="s">
        <v>26509</v>
      </c>
      <c r="G12637" s="1" t="s">
        <v>1533</v>
      </c>
      <c r="H12637" s="1" t="s">
        <v>26578</v>
      </c>
      <c r="I12637" s="1" t="s">
        <v>47</v>
      </c>
      <c r="J12637" s="1">
        <v>1</v>
      </c>
      <c r="K12637" s="1" t="s">
        <v>27</v>
      </c>
      <c r="L12637" s="1" t="s">
        <v>28</v>
      </c>
      <c r="M12637" s="1" t="s">
        <v>26579</v>
      </c>
      <c r="N12637" s="1" t="s">
        <v>4856</v>
      </c>
      <c r="Q12637" s="1" t="s">
        <v>31</v>
      </c>
      <c r="R12637" s="1" t="s">
        <v>31</v>
      </c>
    </row>
    <row r="12638" spans="1:18">
      <c r="A12638" s="1" t="s">
        <v>20</v>
      </c>
      <c r="B12638" s="1" t="s">
        <v>25048</v>
      </c>
      <c r="C12638" s="1" t="s">
        <v>26508</v>
      </c>
      <c r="D12638" s="2">
        <v>2110704990636</v>
      </c>
      <c r="E12638" s="1">
        <f>VLOOKUP(D12638,[1]中山!$C:$E,3,0)</f>
        <v>0</v>
      </c>
      <c r="F12638" s="1" t="s">
        <v>26509</v>
      </c>
      <c r="G12638" s="1" t="s">
        <v>26580</v>
      </c>
      <c r="H12638" s="1" t="s">
        <v>26581</v>
      </c>
      <c r="I12638" s="1" t="s">
        <v>26</v>
      </c>
      <c r="J12638" s="1">
        <v>1</v>
      </c>
      <c r="K12638" s="1" t="s">
        <v>27</v>
      </c>
      <c r="L12638" s="1" t="s">
        <v>28</v>
      </c>
      <c r="M12638" s="1" t="s">
        <v>3099</v>
      </c>
      <c r="N12638" s="1" t="s">
        <v>3230</v>
      </c>
      <c r="Q12638" s="1" t="s">
        <v>31</v>
      </c>
      <c r="R12638" s="1" t="s">
        <v>31</v>
      </c>
    </row>
    <row r="12639" spans="1:18">
      <c r="A12639" s="1" t="s">
        <v>20</v>
      </c>
      <c r="B12639" s="1" t="s">
        <v>25048</v>
      </c>
      <c r="C12639" s="1" t="s">
        <v>26508</v>
      </c>
      <c r="D12639" s="2">
        <v>2110704990637</v>
      </c>
      <c r="E12639" s="1">
        <f>VLOOKUP(D12639,[1]中山!$C:$E,3,0)</f>
        <v>1</v>
      </c>
      <c r="F12639" s="1" t="s">
        <v>26509</v>
      </c>
      <c r="G12639" s="1" t="s">
        <v>26582</v>
      </c>
      <c r="H12639" s="1" t="s">
        <v>26583</v>
      </c>
      <c r="I12639" s="1" t="s">
        <v>26</v>
      </c>
      <c r="J12639" s="1">
        <v>1</v>
      </c>
      <c r="K12639" s="1" t="s">
        <v>80</v>
      </c>
      <c r="L12639" s="1" t="s">
        <v>81</v>
      </c>
      <c r="N12639" s="1" t="s">
        <v>453</v>
      </c>
      <c r="Q12639" s="1" t="s">
        <v>31</v>
      </c>
      <c r="R12639" s="1" t="s">
        <v>31</v>
      </c>
    </row>
    <row r="12640" spans="1:18">
      <c r="A12640" s="1" t="s">
        <v>56</v>
      </c>
      <c r="B12640" s="1" t="s">
        <v>25048</v>
      </c>
      <c r="C12640" s="1" t="s">
        <v>26584</v>
      </c>
      <c r="D12640" s="2">
        <v>2110704990638</v>
      </c>
      <c r="E12640" s="1">
        <f>VLOOKUP(D12640,[1]中山!$C:$E,3,0)</f>
        <v>0</v>
      </c>
      <c r="F12640" s="1" t="s">
        <v>26585</v>
      </c>
      <c r="G12640" s="1" t="s">
        <v>2601</v>
      </c>
      <c r="H12640" s="1" t="s">
        <v>26586</v>
      </c>
      <c r="I12640" s="1" t="s">
        <v>47</v>
      </c>
      <c r="J12640" s="1">
        <v>1</v>
      </c>
      <c r="K12640" s="1" t="s">
        <v>38</v>
      </c>
      <c r="L12640" s="1" t="s">
        <v>379</v>
      </c>
      <c r="M12640" s="1" t="s">
        <v>7532</v>
      </c>
      <c r="Q12640" s="1" t="s">
        <v>31</v>
      </c>
      <c r="R12640" s="1" t="s">
        <v>31</v>
      </c>
    </row>
    <row r="12641" spans="1:18">
      <c r="A12641" s="1" t="s">
        <v>56</v>
      </c>
      <c r="B12641" s="1" t="s">
        <v>25048</v>
      </c>
      <c r="C12641" s="1" t="s">
        <v>26584</v>
      </c>
      <c r="D12641" s="2">
        <v>2110704990639</v>
      </c>
      <c r="E12641" s="1">
        <f>VLOOKUP(D12641,[1]中山!$C:$E,3,0)</f>
        <v>1</v>
      </c>
      <c r="F12641" s="1" t="s">
        <v>26585</v>
      </c>
      <c r="G12641" s="1" t="s">
        <v>1272</v>
      </c>
      <c r="H12641" s="1" t="s">
        <v>26587</v>
      </c>
      <c r="I12641" s="1" t="s">
        <v>47</v>
      </c>
      <c r="J12641" s="1">
        <v>1</v>
      </c>
      <c r="K12641" s="1" t="s">
        <v>38</v>
      </c>
      <c r="L12641" s="1" t="s">
        <v>379</v>
      </c>
      <c r="M12641" s="1" t="s">
        <v>1274</v>
      </c>
      <c r="Q12641" s="1" t="s">
        <v>31</v>
      </c>
      <c r="R12641" s="1" t="s">
        <v>31</v>
      </c>
    </row>
    <row r="12642" spans="1:18">
      <c r="A12642" s="1" t="s">
        <v>56</v>
      </c>
      <c r="B12642" s="1" t="s">
        <v>25048</v>
      </c>
      <c r="C12642" s="1" t="s">
        <v>26584</v>
      </c>
      <c r="D12642" s="2">
        <v>2110704990640</v>
      </c>
      <c r="E12642" s="1">
        <f>VLOOKUP(D12642,[1]中山!$C:$E,3,0)</f>
        <v>0</v>
      </c>
      <c r="F12642" s="1" t="s">
        <v>26585</v>
      </c>
      <c r="G12642" s="1" t="s">
        <v>1464</v>
      </c>
      <c r="H12642" s="1" t="s">
        <v>26588</v>
      </c>
      <c r="I12642" s="1" t="s">
        <v>47</v>
      </c>
      <c r="J12642" s="1">
        <v>1</v>
      </c>
      <c r="K12642" s="1" t="s">
        <v>38</v>
      </c>
      <c r="L12642" s="1" t="s">
        <v>379</v>
      </c>
      <c r="M12642" s="1" t="s">
        <v>634</v>
      </c>
      <c r="Q12642" s="1" t="s">
        <v>31</v>
      </c>
      <c r="R12642" s="1" t="s">
        <v>31</v>
      </c>
    </row>
    <row r="12643" spans="1:19">
      <c r="A12643" s="1" t="s">
        <v>56</v>
      </c>
      <c r="B12643" s="1" t="s">
        <v>25048</v>
      </c>
      <c r="C12643" s="1" t="s">
        <v>26584</v>
      </c>
      <c r="D12643" s="2">
        <v>2110704990641</v>
      </c>
      <c r="E12643" s="1">
        <f>VLOOKUP(D12643,[1]中山!$C:$E,3,0)</f>
        <v>0</v>
      </c>
      <c r="F12643" s="1" t="s">
        <v>26585</v>
      </c>
      <c r="G12643" s="1" t="s">
        <v>995</v>
      </c>
      <c r="H12643" s="1" t="s">
        <v>26589</v>
      </c>
      <c r="I12643" s="1" t="s">
        <v>47</v>
      </c>
      <c r="J12643" s="1">
        <v>4</v>
      </c>
      <c r="K12643" s="1" t="s">
        <v>27</v>
      </c>
      <c r="L12643" s="1" t="s">
        <v>28</v>
      </c>
      <c r="M12643" s="1" t="s">
        <v>26590</v>
      </c>
      <c r="N12643" s="1" t="s">
        <v>21732</v>
      </c>
      <c r="Q12643" s="1" t="s">
        <v>31</v>
      </c>
      <c r="R12643" s="1" t="s">
        <v>31</v>
      </c>
      <c r="S12643" s="1" t="s">
        <v>1133</v>
      </c>
    </row>
    <row r="12644" spans="1:18">
      <c r="A12644" s="1" t="s">
        <v>56</v>
      </c>
      <c r="B12644" s="1" t="s">
        <v>25048</v>
      </c>
      <c r="C12644" s="1" t="s">
        <v>26584</v>
      </c>
      <c r="D12644" s="2">
        <v>2110704990642</v>
      </c>
      <c r="E12644" s="1">
        <f>VLOOKUP(D12644,[1]中山!$C:$E,3,0)</f>
        <v>0</v>
      </c>
      <c r="F12644" s="1" t="s">
        <v>26585</v>
      </c>
      <c r="G12644" s="1" t="s">
        <v>26591</v>
      </c>
      <c r="H12644" s="1" t="s">
        <v>26592</v>
      </c>
      <c r="I12644" s="1" t="s">
        <v>47</v>
      </c>
      <c r="J12644" s="1">
        <v>1</v>
      </c>
      <c r="K12644" s="1" t="s">
        <v>27</v>
      </c>
      <c r="L12644" s="1" t="s">
        <v>28</v>
      </c>
      <c r="M12644" s="1" t="s">
        <v>26593</v>
      </c>
      <c r="N12644" s="1" t="s">
        <v>6446</v>
      </c>
      <c r="Q12644" s="1" t="s">
        <v>31</v>
      </c>
      <c r="R12644" s="1" t="s">
        <v>31</v>
      </c>
    </row>
    <row r="12645" spans="1:18">
      <c r="A12645" s="1" t="s">
        <v>56</v>
      </c>
      <c r="B12645" s="1" t="s">
        <v>25048</v>
      </c>
      <c r="C12645" s="1" t="s">
        <v>26584</v>
      </c>
      <c r="D12645" s="2">
        <v>2110704990643</v>
      </c>
      <c r="E12645" s="1">
        <f>VLOOKUP(D12645,[1]中山!$C:$E,3,0)</f>
        <v>3</v>
      </c>
      <c r="F12645" s="1" t="s">
        <v>26585</v>
      </c>
      <c r="G12645" s="1" t="s">
        <v>8054</v>
      </c>
      <c r="H12645" s="1" t="s">
        <v>26594</v>
      </c>
      <c r="I12645" s="1" t="s">
        <v>47</v>
      </c>
      <c r="J12645" s="1">
        <v>1</v>
      </c>
      <c r="K12645" s="1" t="s">
        <v>27</v>
      </c>
      <c r="L12645" s="1" t="s">
        <v>28</v>
      </c>
      <c r="M12645" s="1" t="s">
        <v>11952</v>
      </c>
      <c r="N12645" s="1" t="s">
        <v>4371</v>
      </c>
      <c r="Q12645" s="1" t="s">
        <v>31</v>
      </c>
      <c r="R12645" s="1" t="s">
        <v>31</v>
      </c>
    </row>
    <row r="12646" spans="1:18">
      <c r="A12646" s="1" t="s">
        <v>56</v>
      </c>
      <c r="B12646" s="1" t="s">
        <v>25048</v>
      </c>
      <c r="C12646" s="1" t="s">
        <v>26584</v>
      </c>
      <c r="D12646" s="2">
        <v>2110704990644</v>
      </c>
      <c r="E12646" s="1">
        <f>VLOOKUP(D12646,[1]中山!$C:$E,3,0)</f>
        <v>0</v>
      </c>
      <c r="F12646" s="1" t="s">
        <v>26585</v>
      </c>
      <c r="G12646" s="1" t="s">
        <v>26595</v>
      </c>
      <c r="H12646" s="1" t="s">
        <v>26596</v>
      </c>
      <c r="I12646" s="1" t="s">
        <v>47</v>
      </c>
      <c r="J12646" s="1">
        <v>1</v>
      </c>
      <c r="K12646" s="1" t="s">
        <v>38</v>
      </c>
      <c r="L12646" s="1" t="s">
        <v>379</v>
      </c>
      <c r="M12646" s="1" t="s">
        <v>21338</v>
      </c>
      <c r="Q12646" s="1" t="s">
        <v>31</v>
      </c>
      <c r="R12646" s="1" t="s">
        <v>31</v>
      </c>
    </row>
    <row r="12647" spans="1:18">
      <c r="A12647" s="1" t="s">
        <v>56</v>
      </c>
      <c r="B12647" s="1" t="s">
        <v>25048</v>
      </c>
      <c r="C12647" s="1" t="s">
        <v>26584</v>
      </c>
      <c r="D12647" s="2">
        <v>2110704990645</v>
      </c>
      <c r="E12647" s="1">
        <f>VLOOKUP(D12647,[1]中山!$C:$E,3,0)</f>
        <v>0</v>
      </c>
      <c r="F12647" s="1" t="s">
        <v>26585</v>
      </c>
      <c r="G12647" s="1" t="s">
        <v>26298</v>
      </c>
      <c r="H12647" s="1" t="s">
        <v>26597</v>
      </c>
      <c r="I12647" s="1" t="s">
        <v>47</v>
      </c>
      <c r="J12647" s="1">
        <v>1</v>
      </c>
      <c r="K12647" s="1" t="s">
        <v>38</v>
      </c>
      <c r="L12647" s="1" t="s">
        <v>379</v>
      </c>
      <c r="M12647" s="1" t="s">
        <v>1234</v>
      </c>
      <c r="Q12647" s="1" t="s">
        <v>31</v>
      </c>
      <c r="R12647" s="1" t="s">
        <v>31</v>
      </c>
    </row>
    <row r="12648" spans="1:18">
      <c r="A12648" s="1" t="s">
        <v>56</v>
      </c>
      <c r="B12648" s="1" t="s">
        <v>25048</v>
      </c>
      <c r="C12648" s="1" t="s">
        <v>26584</v>
      </c>
      <c r="D12648" s="2">
        <v>2110704990646</v>
      </c>
      <c r="E12648" s="1">
        <f>VLOOKUP(D12648,[1]中山!$C:$E,3,0)</f>
        <v>0</v>
      </c>
      <c r="F12648" s="1" t="s">
        <v>26585</v>
      </c>
      <c r="G12648" s="1" t="s">
        <v>26229</v>
      </c>
      <c r="H12648" s="1" t="s">
        <v>26598</v>
      </c>
      <c r="I12648" s="1" t="s">
        <v>47</v>
      </c>
      <c r="J12648" s="1">
        <v>1</v>
      </c>
      <c r="K12648" s="1" t="s">
        <v>38</v>
      </c>
      <c r="L12648" s="1" t="s">
        <v>379</v>
      </c>
      <c r="M12648" s="1" t="s">
        <v>9913</v>
      </c>
      <c r="Q12648" s="1" t="s">
        <v>31</v>
      </c>
      <c r="R12648" s="1" t="s">
        <v>31</v>
      </c>
    </row>
    <row r="12649" spans="1:18">
      <c r="A12649" s="1" t="s">
        <v>56</v>
      </c>
      <c r="B12649" s="1" t="s">
        <v>25048</v>
      </c>
      <c r="C12649" s="1" t="s">
        <v>26584</v>
      </c>
      <c r="D12649" s="2">
        <v>2110704990647</v>
      </c>
      <c r="E12649" s="1">
        <f>VLOOKUP(D12649,[1]中山!$C:$E,3,0)</f>
        <v>0</v>
      </c>
      <c r="F12649" s="1" t="s">
        <v>26585</v>
      </c>
      <c r="G12649" s="1" t="s">
        <v>26469</v>
      </c>
      <c r="H12649" s="1" t="s">
        <v>26599</v>
      </c>
      <c r="I12649" s="1" t="s">
        <v>47</v>
      </c>
      <c r="J12649" s="1">
        <v>1</v>
      </c>
      <c r="K12649" s="1" t="s">
        <v>38</v>
      </c>
      <c r="L12649" s="1" t="s">
        <v>379</v>
      </c>
      <c r="M12649" s="1" t="s">
        <v>1012</v>
      </c>
      <c r="Q12649" s="1" t="s">
        <v>31</v>
      </c>
      <c r="R12649" s="1" t="s">
        <v>31</v>
      </c>
    </row>
    <row r="12650" spans="1:18">
      <c r="A12650" s="1" t="s">
        <v>56</v>
      </c>
      <c r="B12650" s="1" t="s">
        <v>25048</v>
      </c>
      <c r="C12650" s="1" t="s">
        <v>26584</v>
      </c>
      <c r="D12650" s="2">
        <v>2110704990648</v>
      </c>
      <c r="E12650" s="1">
        <f>VLOOKUP(D12650,[1]中山!$C:$E,3,0)</f>
        <v>6</v>
      </c>
      <c r="F12650" s="1" t="s">
        <v>26585</v>
      </c>
      <c r="G12650" s="1" t="s">
        <v>26296</v>
      </c>
      <c r="H12650" s="1" t="s">
        <v>26600</v>
      </c>
      <c r="I12650" s="1" t="s">
        <v>47</v>
      </c>
      <c r="J12650" s="1">
        <v>3</v>
      </c>
      <c r="K12650" s="1" t="s">
        <v>27</v>
      </c>
      <c r="L12650" s="1" t="s">
        <v>28</v>
      </c>
      <c r="M12650" s="1" t="s">
        <v>3070</v>
      </c>
      <c r="N12650" s="1" t="s">
        <v>18119</v>
      </c>
      <c r="Q12650" s="1" t="s">
        <v>31</v>
      </c>
      <c r="R12650" s="1" t="s">
        <v>31</v>
      </c>
    </row>
    <row r="12651" spans="1:18">
      <c r="A12651" s="1" t="s">
        <v>56</v>
      </c>
      <c r="B12651" s="1" t="s">
        <v>25048</v>
      </c>
      <c r="C12651" s="1" t="s">
        <v>26584</v>
      </c>
      <c r="D12651" s="2">
        <v>2110704990649</v>
      </c>
      <c r="E12651" s="1">
        <f>VLOOKUP(D12651,[1]中山!$C:$E,3,0)</f>
        <v>3</v>
      </c>
      <c r="F12651" s="1" t="s">
        <v>26585</v>
      </c>
      <c r="G12651" s="1" t="s">
        <v>26601</v>
      </c>
      <c r="H12651" s="1" t="s">
        <v>26602</v>
      </c>
      <c r="I12651" s="1" t="s">
        <v>47</v>
      </c>
      <c r="J12651" s="1">
        <v>2</v>
      </c>
      <c r="K12651" s="1" t="s">
        <v>27</v>
      </c>
      <c r="L12651" s="1" t="s">
        <v>28</v>
      </c>
      <c r="M12651" s="1" t="s">
        <v>281</v>
      </c>
      <c r="N12651" s="1" t="s">
        <v>26603</v>
      </c>
      <c r="Q12651" s="1" t="s">
        <v>31</v>
      </c>
      <c r="R12651" s="1" t="s">
        <v>31</v>
      </c>
    </row>
    <row r="12652" spans="1:18">
      <c r="A12652" s="1" t="s">
        <v>56</v>
      </c>
      <c r="B12652" s="1" t="s">
        <v>25048</v>
      </c>
      <c r="C12652" s="1" t="s">
        <v>26584</v>
      </c>
      <c r="D12652" s="2">
        <v>2110704990650</v>
      </c>
      <c r="E12652" s="1">
        <f>VLOOKUP(D12652,[1]中山!$C:$E,3,0)</f>
        <v>2</v>
      </c>
      <c r="F12652" s="1" t="s">
        <v>26585</v>
      </c>
      <c r="G12652" s="1" t="s">
        <v>26604</v>
      </c>
      <c r="H12652" s="1" t="s">
        <v>26605</v>
      </c>
      <c r="I12652" s="1" t="s">
        <v>47</v>
      </c>
      <c r="J12652" s="1">
        <v>1</v>
      </c>
      <c r="K12652" s="1" t="s">
        <v>27</v>
      </c>
      <c r="L12652" s="1" t="s">
        <v>28</v>
      </c>
      <c r="M12652" s="1" t="s">
        <v>177</v>
      </c>
      <c r="N12652" s="1" t="s">
        <v>178</v>
      </c>
      <c r="Q12652" s="1" t="s">
        <v>31</v>
      </c>
      <c r="R12652" s="1" t="s">
        <v>31</v>
      </c>
    </row>
    <row r="12653" spans="1:18">
      <c r="A12653" s="1" t="s">
        <v>56</v>
      </c>
      <c r="B12653" s="1" t="s">
        <v>25048</v>
      </c>
      <c r="C12653" s="1" t="s">
        <v>26584</v>
      </c>
      <c r="D12653" s="2">
        <v>2110704990651</v>
      </c>
      <c r="E12653" s="1">
        <f>VLOOKUP(D12653,[1]中山!$C:$E,3,0)</f>
        <v>0</v>
      </c>
      <c r="F12653" s="1" t="s">
        <v>26585</v>
      </c>
      <c r="G12653" s="1" t="s">
        <v>26606</v>
      </c>
      <c r="H12653" s="1" t="s">
        <v>26607</v>
      </c>
      <c r="I12653" s="1" t="s">
        <v>47</v>
      </c>
      <c r="J12653" s="1">
        <v>1</v>
      </c>
      <c r="K12653" s="1" t="s">
        <v>27</v>
      </c>
      <c r="L12653" s="1" t="s">
        <v>28</v>
      </c>
      <c r="M12653" s="1" t="s">
        <v>1290</v>
      </c>
      <c r="N12653" s="1" t="s">
        <v>865</v>
      </c>
      <c r="Q12653" s="1" t="s">
        <v>31</v>
      </c>
      <c r="R12653" s="1" t="s">
        <v>31</v>
      </c>
    </row>
    <row r="12654" spans="1:18">
      <c r="A12654" s="1" t="s">
        <v>56</v>
      </c>
      <c r="B12654" s="1" t="s">
        <v>25048</v>
      </c>
      <c r="C12654" s="1" t="s">
        <v>26584</v>
      </c>
      <c r="D12654" s="2">
        <v>2110704990652</v>
      </c>
      <c r="E12654" s="1">
        <f>VLOOKUP(D12654,[1]中山!$C:$E,3,0)</f>
        <v>11</v>
      </c>
      <c r="F12654" s="1" t="s">
        <v>26585</v>
      </c>
      <c r="G12654" s="1" t="s">
        <v>26608</v>
      </c>
      <c r="H12654" s="1" t="s">
        <v>26609</v>
      </c>
      <c r="I12654" s="1" t="s">
        <v>47</v>
      </c>
      <c r="J12654" s="1">
        <v>1</v>
      </c>
      <c r="K12654" s="1" t="s">
        <v>80</v>
      </c>
      <c r="L12654" s="1" t="s">
        <v>81</v>
      </c>
      <c r="N12654" s="1" t="s">
        <v>20101</v>
      </c>
      <c r="Q12654" s="1" t="s">
        <v>31</v>
      </c>
      <c r="R12654" s="1" t="s">
        <v>31</v>
      </c>
    </row>
    <row r="12655" spans="1:18">
      <c r="A12655" s="1" t="s">
        <v>20</v>
      </c>
      <c r="B12655" s="1" t="s">
        <v>25048</v>
      </c>
      <c r="C12655" s="1" t="s">
        <v>26584</v>
      </c>
      <c r="D12655" s="2">
        <v>2110704990653</v>
      </c>
      <c r="E12655" s="1">
        <f>VLOOKUP(D12655,[1]中山!$C:$E,3,0)</f>
        <v>1</v>
      </c>
      <c r="F12655" s="1" t="s">
        <v>26585</v>
      </c>
      <c r="G12655" s="1" t="s">
        <v>780</v>
      </c>
      <c r="H12655" s="1" t="s">
        <v>26610</v>
      </c>
      <c r="I12655" s="1" t="s">
        <v>26</v>
      </c>
      <c r="J12655" s="1">
        <v>1</v>
      </c>
      <c r="K12655" s="1" t="s">
        <v>38</v>
      </c>
      <c r="L12655" s="1" t="s">
        <v>379</v>
      </c>
      <c r="M12655" s="1" t="s">
        <v>26611</v>
      </c>
      <c r="Q12655" s="1" t="s">
        <v>31</v>
      </c>
      <c r="R12655" s="1" t="s">
        <v>31</v>
      </c>
    </row>
    <row r="12656" spans="1:18">
      <c r="A12656" s="1" t="s">
        <v>20</v>
      </c>
      <c r="B12656" s="1" t="s">
        <v>25048</v>
      </c>
      <c r="C12656" s="1" t="s">
        <v>26584</v>
      </c>
      <c r="D12656" s="2">
        <v>2110704990654</v>
      </c>
      <c r="E12656" s="1">
        <f>VLOOKUP(D12656,[1]中山!$C:$E,3,0)</f>
        <v>0</v>
      </c>
      <c r="F12656" s="1" t="s">
        <v>26585</v>
      </c>
      <c r="G12656" s="1" t="s">
        <v>26612</v>
      </c>
      <c r="H12656" s="1" t="s">
        <v>26613</v>
      </c>
      <c r="I12656" s="1" t="s">
        <v>26</v>
      </c>
      <c r="J12656" s="1">
        <v>1</v>
      </c>
      <c r="K12656" s="1" t="s">
        <v>38</v>
      </c>
      <c r="L12656" s="1" t="s">
        <v>379</v>
      </c>
      <c r="M12656" s="1" t="s">
        <v>2428</v>
      </c>
      <c r="Q12656" s="1" t="s">
        <v>31</v>
      </c>
      <c r="R12656" s="1" t="s">
        <v>31</v>
      </c>
    </row>
    <row r="12657" spans="1:18">
      <c r="A12657" s="1" t="s">
        <v>20</v>
      </c>
      <c r="B12657" s="1" t="s">
        <v>25048</v>
      </c>
      <c r="C12657" s="1" t="s">
        <v>26584</v>
      </c>
      <c r="D12657" s="2">
        <v>2110704990655</v>
      </c>
      <c r="E12657" s="1">
        <f>VLOOKUP(D12657,[1]中山!$C:$E,3,0)</f>
        <v>0</v>
      </c>
      <c r="F12657" s="1" t="s">
        <v>26585</v>
      </c>
      <c r="G12657" s="1" t="s">
        <v>26614</v>
      </c>
      <c r="H12657" s="1" t="s">
        <v>13059</v>
      </c>
      <c r="I12657" s="1" t="s">
        <v>26</v>
      </c>
      <c r="J12657" s="1">
        <v>1</v>
      </c>
      <c r="K12657" s="1" t="s">
        <v>38</v>
      </c>
      <c r="L12657" s="1" t="s">
        <v>379</v>
      </c>
      <c r="M12657" s="1" t="s">
        <v>21338</v>
      </c>
      <c r="Q12657" s="1" t="s">
        <v>31</v>
      </c>
      <c r="R12657" s="1" t="s">
        <v>31</v>
      </c>
    </row>
    <row r="12658" spans="1:18">
      <c r="A12658" s="1" t="s">
        <v>20</v>
      </c>
      <c r="B12658" s="1" t="s">
        <v>25048</v>
      </c>
      <c r="C12658" s="1" t="s">
        <v>26584</v>
      </c>
      <c r="D12658" s="2">
        <v>2110704990656</v>
      </c>
      <c r="E12658" s="1">
        <f>VLOOKUP(D12658,[1]中山!$C:$E,3,0)</f>
        <v>5</v>
      </c>
      <c r="F12658" s="1" t="s">
        <v>26585</v>
      </c>
      <c r="G12658" s="1" t="s">
        <v>26413</v>
      </c>
      <c r="H12658" s="1" t="s">
        <v>26615</v>
      </c>
      <c r="I12658" s="1" t="s">
        <v>26</v>
      </c>
      <c r="J12658" s="1">
        <v>1</v>
      </c>
      <c r="K12658" s="1" t="s">
        <v>27</v>
      </c>
      <c r="L12658" s="1" t="s">
        <v>28</v>
      </c>
      <c r="M12658" s="1" t="s">
        <v>26616</v>
      </c>
      <c r="N12658" s="1" t="s">
        <v>26617</v>
      </c>
      <c r="Q12658" s="1" t="s">
        <v>31</v>
      </c>
      <c r="R12658" s="1" t="s">
        <v>31</v>
      </c>
    </row>
    <row r="12659" spans="1:18">
      <c r="A12659" s="1" t="s">
        <v>20</v>
      </c>
      <c r="B12659" s="1" t="s">
        <v>25048</v>
      </c>
      <c r="C12659" s="1" t="s">
        <v>26584</v>
      </c>
      <c r="D12659" s="2">
        <v>2110704990657</v>
      </c>
      <c r="E12659" s="1">
        <f>VLOOKUP(D12659,[1]中山!$C:$E,3,0)</f>
        <v>2</v>
      </c>
      <c r="F12659" s="1" t="s">
        <v>26585</v>
      </c>
      <c r="G12659" s="1" t="s">
        <v>13947</v>
      </c>
      <c r="H12659" s="1" t="s">
        <v>26618</v>
      </c>
      <c r="I12659" s="1" t="s">
        <v>26</v>
      </c>
      <c r="J12659" s="1">
        <v>1</v>
      </c>
      <c r="K12659" s="1" t="s">
        <v>27</v>
      </c>
      <c r="L12659" s="1" t="s">
        <v>28</v>
      </c>
      <c r="M12659" s="1" t="s">
        <v>6407</v>
      </c>
      <c r="N12659" s="1" t="s">
        <v>145</v>
      </c>
      <c r="Q12659" s="1" t="s">
        <v>31</v>
      </c>
      <c r="R12659" s="1" t="s">
        <v>31</v>
      </c>
    </row>
    <row r="12660" spans="1:18">
      <c r="A12660" s="1" t="s">
        <v>20</v>
      </c>
      <c r="B12660" s="1" t="s">
        <v>25048</v>
      </c>
      <c r="C12660" s="1" t="s">
        <v>26584</v>
      </c>
      <c r="D12660" s="2">
        <v>2110704990658</v>
      </c>
      <c r="E12660" s="1">
        <f>VLOOKUP(D12660,[1]中山!$C:$E,3,0)</f>
        <v>0</v>
      </c>
      <c r="F12660" s="1" t="s">
        <v>26585</v>
      </c>
      <c r="G12660" s="1" t="s">
        <v>26619</v>
      </c>
      <c r="H12660" s="1" t="s">
        <v>26620</v>
      </c>
      <c r="I12660" s="1" t="s">
        <v>26</v>
      </c>
      <c r="J12660" s="1">
        <v>2</v>
      </c>
      <c r="K12660" s="1" t="s">
        <v>27</v>
      </c>
      <c r="L12660" s="1" t="s">
        <v>28</v>
      </c>
      <c r="M12660" s="1" t="s">
        <v>973</v>
      </c>
      <c r="N12660" s="1" t="s">
        <v>974</v>
      </c>
      <c r="Q12660" s="1" t="s">
        <v>31</v>
      </c>
      <c r="R12660" s="1" t="s">
        <v>31</v>
      </c>
    </row>
    <row r="12661" spans="1:18">
      <c r="A12661" s="1" t="s">
        <v>56</v>
      </c>
      <c r="B12661" s="1" t="s">
        <v>25048</v>
      </c>
      <c r="C12661" s="1" t="s">
        <v>26621</v>
      </c>
      <c r="D12661" s="2">
        <v>2110704990659</v>
      </c>
      <c r="E12661" s="1">
        <f>VLOOKUP(D12661,[1]中山!$C:$E,3,0)</f>
        <v>0</v>
      </c>
      <c r="F12661" s="1" t="s">
        <v>26622</v>
      </c>
      <c r="G12661" s="1" t="s">
        <v>986</v>
      </c>
      <c r="H12661" s="1" t="s">
        <v>26623</v>
      </c>
      <c r="I12661" s="1" t="s">
        <v>47</v>
      </c>
      <c r="J12661" s="1">
        <v>1</v>
      </c>
      <c r="K12661" s="1" t="s">
        <v>38</v>
      </c>
      <c r="L12661" s="1" t="s">
        <v>39</v>
      </c>
      <c r="M12661" s="1" t="s">
        <v>26624</v>
      </c>
      <c r="Q12661" s="1" t="s">
        <v>31</v>
      </c>
      <c r="R12661" s="1" t="s">
        <v>31</v>
      </c>
    </row>
    <row r="12662" spans="1:18">
      <c r="A12662" s="1" t="s">
        <v>56</v>
      </c>
      <c r="B12662" s="1" t="s">
        <v>25048</v>
      </c>
      <c r="C12662" s="1" t="s">
        <v>26621</v>
      </c>
      <c r="D12662" s="2">
        <v>2110704990660</v>
      </c>
      <c r="E12662" s="1">
        <f>VLOOKUP(D12662,[1]中山!$C:$E,3,0)</f>
        <v>0</v>
      </c>
      <c r="F12662" s="1" t="s">
        <v>26622</v>
      </c>
      <c r="G12662" s="1" t="s">
        <v>1464</v>
      </c>
      <c r="H12662" s="1" t="s">
        <v>26625</v>
      </c>
      <c r="I12662" s="1" t="s">
        <v>47</v>
      </c>
      <c r="J12662" s="1">
        <v>1</v>
      </c>
      <c r="K12662" s="1" t="s">
        <v>38</v>
      </c>
      <c r="L12662" s="1" t="s">
        <v>39</v>
      </c>
      <c r="M12662" s="1" t="s">
        <v>1466</v>
      </c>
      <c r="Q12662" s="1" t="s">
        <v>31</v>
      </c>
      <c r="R12662" s="1" t="s">
        <v>31</v>
      </c>
    </row>
    <row r="12663" spans="1:18">
      <c r="A12663" s="1" t="s">
        <v>56</v>
      </c>
      <c r="B12663" s="1" t="s">
        <v>25048</v>
      </c>
      <c r="C12663" s="1" t="s">
        <v>26621</v>
      </c>
      <c r="D12663" s="2">
        <v>2110704990661</v>
      </c>
      <c r="E12663" s="1">
        <f>VLOOKUP(D12663,[1]中山!$C:$E,3,0)</f>
        <v>4</v>
      </c>
      <c r="F12663" s="1" t="s">
        <v>26622</v>
      </c>
      <c r="G12663" s="1" t="s">
        <v>26626</v>
      </c>
      <c r="H12663" s="1" t="s">
        <v>26627</v>
      </c>
      <c r="I12663" s="1" t="s">
        <v>47</v>
      </c>
      <c r="J12663" s="1">
        <v>1</v>
      </c>
      <c r="K12663" s="1" t="s">
        <v>38</v>
      </c>
      <c r="L12663" s="1" t="s">
        <v>39</v>
      </c>
      <c r="M12663" s="1" t="s">
        <v>8936</v>
      </c>
      <c r="Q12663" s="1" t="s">
        <v>31</v>
      </c>
      <c r="R12663" s="1" t="s">
        <v>31</v>
      </c>
    </row>
    <row r="12664" spans="1:18">
      <c r="A12664" s="1" t="s">
        <v>56</v>
      </c>
      <c r="B12664" s="1" t="s">
        <v>25048</v>
      </c>
      <c r="C12664" s="1" t="s">
        <v>26621</v>
      </c>
      <c r="D12664" s="2">
        <v>2110704990662</v>
      </c>
      <c r="E12664" s="1">
        <f>VLOOKUP(D12664,[1]中山!$C:$E,3,0)</f>
        <v>0</v>
      </c>
      <c r="F12664" s="1" t="s">
        <v>26622</v>
      </c>
      <c r="G12664" s="1" t="s">
        <v>26628</v>
      </c>
      <c r="H12664" s="1" t="s">
        <v>26629</v>
      </c>
      <c r="I12664" s="1" t="s">
        <v>47</v>
      </c>
      <c r="J12664" s="1">
        <v>1</v>
      </c>
      <c r="K12664" s="1" t="s">
        <v>38</v>
      </c>
      <c r="L12664" s="1" t="s">
        <v>150</v>
      </c>
      <c r="M12664" s="1" t="s">
        <v>819</v>
      </c>
      <c r="P12664" s="1" t="s">
        <v>26630</v>
      </c>
      <c r="Q12664" s="1" t="s">
        <v>31</v>
      </c>
      <c r="R12664" s="1" t="s">
        <v>31</v>
      </c>
    </row>
    <row r="12665" spans="1:18">
      <c r="A12665" s="1" t="s">
        <v>20</v>
      </c>
      <c r="B12665" s="1" t="s">
        <v>25048</v>
      </c>
      <c r="C12665" s="1" t="s">
        <v>26631</v>
      </c>
      <c r="D12665" s="2">
        <v>2110704990663</v>
      </c>
      <c r="E12665" s="1">
        <f>VLOOKUP(D12665,[1]中山!$C:$E,3,0)</f>
        <v>0</v>
      </c>
      <c r="F12665" s="1" t="s">
        <v>26632</v>
      </c>
      <c r="G12665" s="1" t="s">
        <v>26053</v>
      </c>
      <c r="H12665" s="1" t="s">
        <v>26633</v>
      </c>
      <c r="I12665" s="1" t="s">
        <v>47</v>
      </c>
      <c r="J12665" s="1">
        <v>1</v>
      </c>
      <c r="K12665" s="1" t="s">
        <v>38</v>
      </c>
      <c r="L12665" s="1" t="s">
        <v>150</v>
      </c>
      <c r="M12665" s="1" t="s">
        <v>24186</v>
      </c>
      <c r="P12665" s="1" t="s">
        <v>26634</v>
      </c>
      <c r="Q12665" s="1" t="s">
        <v>31</v>
      </c>
      <c r="R12665" s="1" t="s">
        <v>31</v>
      </c>
    </row>
    <row r="12666" spans="1:19">
      <c r="A12666" s="1" t="s">
        <v>56</v>
      </c>
      <c r="B12666" s="1" t="s">
        <v>25048</v>
      </c>
      <c r="C12666" s="1" t="s">
        <v>26635</v>
      </c>
      <c r="D12666" s="2">
        <v>2110704990664</v>
      </c>
      <c r="E12666" s="1">
        <f>VLOOKUP(D12666,[1]中山!$C:$E,3,0)</f>
        <v>0</v>
      </c>
      <c r="F12666" s="1" t="s">
        <v>26636</v>
      </c>
      <c r="G12666" s="1" t="s">
        <v>995</v>
      </c>
      <c r="H12666" s="1" t="s">
        <v>26637</v>
      </c>
      <c r="I12666" s="1" t="s">
        <v>47</v>
      </c>
      <c r="J12666" s="1">
        <v>3</v>
      </c>
      <c r="K12666" s="1" t="s">
        <v>27</v>
      </c>
      <c r="L12666" s="1" t="s">
        <v>28</v>
      </c>
      <c r="M12666" s="1" t="s">
        <v>2555</v>
      </c>
      <c r="N12666" s="1" t="s">
        <v>7999</v>
      </c>
      <c r="Q12666" s="1" t="s">
        <v>31</v>
      </c>
      <c r="R12666" s="1" t="s">
        <v>31</v>
      </c>
      <c r="S12666" s="1" t="s">
        <v>1133</v>
      </c>
    </row>
    <row r="12667" spans="1:18">
      <c r="A12667" s="1" t="s">
        <v>56</v>
      </c>
      <c r="B12667" s="1" t="s">
        <v>25048</v>
      </c>
      <c r="C12667" s="1" t="s">
        <v>26635</v>
      </c>
      <c r="D12667" s="2">
        <v>2110704990665</v>
      </c>
      <c r="E12667" s="1">
        <f>VLOOKUP(D12667,[1]中山!$C:$E,3,0)</f>
        <v>1</v>
      </c>
      <c r="F12667" s="1" t="s">
        <v>26636</v>
      </c>
      <c r="G12667" s="1" t="s">
        <v>1464</v>
      </c>
      <c r="H12667" s="1" t="s">
        <v>26638</v>
      </c>
      <c r="I12667" s="1" t="s">
        <v>47</v>
      </c>
      <c r="J12667" s="1">
        <v>1</v>
      </c>
      <c r="K12667" s="1" t="s">
        <v>38</v>
      </c>
      <c r="L12667" s="1" t="s">
        <v>379</v>
      </c>
      <c r="M12667" s="1" t="s">
        <v>661</v>
      </c>
      <c r="Q12667" s="1" t="s">
        <v>31</v>
      </c>
      <c r="R12667" s="1" t="s">
        <v>31</v>
      </c>
    </row>
    <row r="12668" spans="1:18">
      <c r="A12668" s="1" t="s">
        <v>56</v>
      </c>
      <c r="B12668" s="1" t="s">
        <v>25048</v>
      </c>
      <c r="C12668" s="1" t="s">
        <v>26635</v>
      </c>
      <c r="D12668" s="2">
        <v>2110704990666</v>
      </c>
      <c r="E12668" s="1">
        <f>VLOOKUP(D12668,[1]中山!$C:$E,3,0)</f>
        <v>0</v>
      </c>
      <c r="F12668" s="1" t="s">
        <v>26636</v>
      </c>
      <c r="G12668" s="1" t="s">
        <v>878</v>
      </c>
      <c r="H12668" s="1" t="s">
        <v>26639</v>
      </c>
      <c r="I12668" s="1" t="s">
        <v>47</v>
      </c>
      <c r="J12668" s="1">
        <v>2</v>
      </c>
      <c r="K12668" s="1" t="s">
        <v>27</v>
      </c>
      <c r="L12668" s="1" t="s">
        <v>28</v>
      </c>
      <c r="M12668" s="1" t="s">
        <v>2588</v>
      </c>
      <c r="N12668" s="1" t="s">
        <v>1167</v>
      </c>
      <c r="Q12668" s="1" t="s">
        <v>31</v>
      </c>
      <c r="R12668" s="1" t="s">
        <v>31</v>
      </c>
    </row>
    <row r="12669" spans="1:18">
      <c r="A12669" s="1" t="s">
        <v>56</v>
      </c>
      <c r="B12669" s="1" t="s">
        <v>25048</v>
      </c>
      <c r="C12669" s="1" t="s">
        <v>26635</v>
      </c>
      <c r="D12669" s="2">
        <v>2110704990667</v>
      </c>
      <c r="E12669" s="1">
        <f>VLOOKUP(D12669,[1]中山!$C:$E,3,0)</f>
        <v>1</v>
      </c>
      <c r="F12669" s="1" t="s">
        <v>26636</v>
      </c>
      <c r="G12669" s="1" t="s">
        <v>7996</v>
      </c>
      <c r="H12669" s="1" t="s">
        <v>26640</v>
      </c>
      <c r="I12669" s="1" t="s">
        <v>47</v>
      </c>
      <c r="J12669" s="1">
        <v>2</v>
      </c>
      <c r="K12669" s="1" t="s">
        <v>38</v>
      </c>
      <c r="L12669" s="1" t="s">
        <v>379</v>
      </c>
      <c r="M12669" s="1" t="s">
        <v>1102</v>
      </c>
      <c r="Q12669" s="1" t="s">
        <v>31</v>
      </c>
      <c r="R12669" s="1" t="s">
        <v>31</v>
      </c>
    </row>
    <row r="12670" spans="1:18">
      <c r="A12670" s="1" t="s">
        <v>56</v>
      </c>
      <c r="B12670" s="1" t="s">
        <v>25048</v>
      </c>
      <c r="C12670" s="1" t="s">
        <v>26635</v>
      </c>
      <c r="D12670" s="2">
        <v>2110704990668</v>
      </c>
      <c r="E12670" s="1">
        <f>VLOOKUP(D12670,[1]中山!$C:$E,3,0)</f>
        <v>0</v>
      </c>
      <c r="F12670" s="1" t="s">
        <v>26636</v>
      </c>
      <c r="G12670" s="1" t="s">
        <v>15523</v>
      </c>
      <c r="H12670" s="1" t="s">
        <v>26641</v>
      </c>
      <c r="I12670" s="1" t="s">
        <v>47</v>
      </c>
      <c r="J12670" s="1">
        <v>1</v>
      </c>
      <c r="K12670" s="1" t="s">
        <v>38</v>
      </c>
      <c r="L12670" s="1" t="s">
        <v>379</v>
      </c>
      <c r="M12670" s="1" t="s">
        <v>256</v>
      </c>
      <c r="Q12670" s="1" t="s">
        <v>31</v>
      </c>
      <c r="R12670" s="1" t="s">
        <v>31</v>
      </c>
    </row>
    <row r="12671" spans="1:18">
      <c r="A12671" s="1" t="s">
        <v>56</v>
      </c>
      <c r="B12671" s="1" t="s">
        <v>25048</v>
      </c>
      <c r="C12671" s="1" t="s">
        <v>26635</v>
      </c>
      <c r="D12671" s="2">
        <v>2110704990669</v>
      </c>
      <c r="E12671" s="1">
        <f>VLOOKUP(D12671,[1]中山!$C:$E,3,0)</f>
        <v>5</v>
      </c>
      <c r="F12671" s="1" t="s">
        <v>26636</v>
      </c>
      <c r="G12671" s="1" t="s">
        <v>881</v>
      </c>
      <c r="H12671" s="1" t="s">
        <v>26642</v>
      </c>
      <c r="I12671" s="1" t="s">
        <v>47</v>
      </c>
      <c r="J12671" s="1">
        <v>1</v>
      </c>
      <c r="K12671" s="1" t="s">
        <v>27</v>
      </c>
      <c r="L12671" s="1" t="s">
        <v>28</v>
      </c>
      <c r="M12671" s="1" t="s">
        <v>9094</v>
      </c>
      <c r="N12671" s="1" t="s">
        <v>5499</v>
      </c>
      <c r="Q12671" s="1" t="s">
        <v>31</v>
      </c>
      <c r="R12671" s="1" t="s">
        <v>31</v>
      </c>
    </row>
    <row r="12672" spans="1:18">
      <c r="A12672" s="1" t="s">
        <v>56</v>
      </c>
      <c r="B12672" s="1" t="s">
        <v>25048</v>
      </c>
      <c r="C12672" s="1" t="s">
        <v>26635</v>
      </c>
      <c r="D12672" s="2">
        <v>2110704990670</v>
      </c>
      <c r="E12672" s="1">
        <f>VLOOKUP(D12672,[1]中山!$C:$E,3,0)</f>
        <v>0</v>
      </c>
      <c r="F12672" s="1" t="s">
        <v>26636</v>
      </c>
      <c r="G12672" s="1" t="s">
        <v>1272</v>
      </c>
      <c r="H12672" s="1" t="s">
        <v>26643</v>
      </c>
      <c r="I12672" s="1" t="s">
        <v>47</v>
      </c>
      <c r="J12672" s="1">
        <v>1</v>
      </c>
      <c r="K12672" s="1" t="s">
        <v>38</v>
      </c>
      <c r="L12672" s="1" t="s">
        <v>379</v>
      </c>
      <c r="M12672" s="1" t="s">
        <v>26644</v>
      </c>
      <c r="Q12672" s="1" t="s">
        <v>31</v>
      </c>
      <c r="R12672" s="1" t="s">
        <v>31</v>
      </c>
    </row>
    <row r="12673" spans="1:18">
      <c r="A12673" s="1" t="s">
        <v>56</v>
      </c>
      <c r="B12673" s="1" t="s">
        <v>25048</v>
      </c>
      <c r="C12673" s="1" t="s">
        <v>26635</v>
      </c>
      <c r="D12673" s="2">
        <v>2110704990671</v>
      </c>
      <c r="E12673" s="1">
        <f>VLOOKUP(D12673,[1]中山!$C:$E,3,0)</f>
        <v>2</v>
      </c>
      <c r="F12673" s="1" t="s">
        <v>26636</v>
      </c>
      <c r="G12673" s="1" t="s">
        <v>26645</v>
      </c>
      <c r="H12673" s="1" t="s">
        <v>26646</v>
      </c>
      <c r="I12673" s="1" t="s">
        <v>47</v>
      </c>
      <c r="J12673" s="1">
        <v>2</v>
      </c>
      <c r="K12673" s="1" t="s">
        <v>27</v>
      </c>
      <c r="L12673" s="1" t="s">
        <v>28</v>
      </c>
      <c r="M12673" s="1" t="s">
        <v>1003</v>
      </c>
      <c r="N12673" s="1" t="s">
        <v>26647</v>
      </c>
      <c r="Q12673" s="1" t="s">
        <v>31</v>
      </c>
      <c r="R12673" s="1" t="s">
        <v>31</v>
      </c>
    </row>
    <row r="12674" spans="1:18">
      <c r="A12674" s="1" t="s">
        <v>56</v>
      </c>
      <c r="B12674" s="1" t="s">
        <v>25048</v>
      </c>
      <c r="C12674" s="1" t="s">
        <v>26635</v>
      </c>
      <c r="D12674" s="2">
        <v>2110704990672</v>
      </c>
      <c r="E12674" s="1">
        <f>VLOOKUP(D12674,[1]中山!$C:$E,3,0)</f>
        <v>1</v>
      </c>
      <c r="F12674" s="1" t="s">
        <v>26636</v>
      </c>
      <c r="G12674" s="1" t="s">
        <v>26296</v>
      </c>
      <c r="H12674" s="1" t="s">
        <v>26648</v>
      </c>
      <c r="I12674" s="1" t="s">
        <v>47</v>
      </c>
      <c r="J12674" s="1">
        <v>2</v>
      </c>
      <c r="K12674" s="1" t="s">
        <v>27</v>
      </c>
      <c r="L12674" s="1" t="s">
        <v>28</v>
      </c>
      <c r="M12674" s="1" t="s">
        <v>26649</v>
      </c>
      <c r="N12674" s="1" t="s">
        <v>26650</v>
      </c>
      <c r="Q12674" s="1" t="s">
        <v>31</v>
      </c>
      <c r="R12674" s="1" t="s">
        <v>31</v>
      </c>
    </row>
    <row r="12675" spans="1:18">
      <c r="A12675" s="1" t="s">
        <v>56</v>
      </c>
      <c r="B12675" s="1" t="s">
        <v>25048</v>
      </c>
      <c r="C12675" s="1" t="s">
        <v>26635</v>
      </c>
      <c r="D12675" s="2">
        <v>2110704990673</v>
      </c>
      <c r="E12675" s="1">
        <f>VLOOKUP(D12675,[1]中山!$C:$E,3,0)</f>
        <v>0</v>
      </c>
      <c r="F12675" s="1" t="s">
        <v>26636</v>
      </c>
      <c r="G12675" s="1" t="s">
        <v>26606</v>
      </c>
      <c r="H12675" s="1" t="s">
        <v>26651</v>
      </c>
      <c r="I12675" s="1" t="s">
        <v>47</v>
      </c>
      <c r="J12675" s="1">
        <v>1</v>
      </c>
      <c r="K12675" s="1" t="s">
        <v>27</v>
      </c>
      <c r="L12675" s="1" t="s">
        <v>28</v>
      </c>
      <c r="M12675" s="1" t="s">
        <v>26652</v>
      </c>
      <c r="N12675" s="1" t="s">
        <v>26653</v>
      </c>
      <c r="Q12675" s="1" t="s">
        <v>31</v>
      </c>
      <c r="R12675" s="1" t="s">
        <v>31</v>
      </c>
    </row>
    <row r="12676" spans="1:18">
      <c r="A12676" s="1" t="s">
        <v>56</v>
      </c>
      <c r="B12676" s="1" t="s">
        <v>25048</v>
      </c>
      <c r="C12676" s="1" t="s">
        <v>26635</v>
      </c>
      <c r="D12676" s="2">
        <v>2110704990674</v>
      </c>
      <c r="E12676" s="1">
        <f>VLOOKUP(D12676,[1]中山!$C:$E,3,0)</f>
        <v>0</v>
      </c>
      <c r="F12676" s="1" t="s">
        <v>26636</v>
      </c>
      <c r="G12676" s="1" t="s">
        <v>26654</v>
      </c>
      <c r="H12676" s="1" t="s">
        <v>26655</v>
      </c>
      <c r="I12676" s="1" t="s">
        <v>47</v>
      </c>
      <c r="J12676" s="1">
        <v>1</v>
      </c>
      <c r="K12676" s="1" t="s">
        <v>27</v>
      </c>
      <c r="L12676" s="1" t="s">
        <v>28</v>
      </c>
      <c r="M12676" s="1" t="s">
        <v>2541</v>
      </c>
      <c r="N12676" s="1" t="s">
        <v>1793</v>
      </c>
      <c r="Q12676" s="1" t="s">
        <v>31</v>
      </c>
      <c r="R12676" s="1" t="s">
        <v>31</v>
      </c>
    </row>
    <row r="12677" spans="1:18">
      <c r="A12677" s="1" t="s">
        <v>56</v>
      </c>
      <c r="B12677" s="1" t="s">
        <v>25048</v>
      </c>
      <c r="C12677" s="1" t="s">
        <v>26635</v>
      </c>
      <c r="D12677" s="2">
        <v>2110704990675</v>
      </c>
      <c r="E12677" s="1">
        <f>VLOOKUP(D12677,[1]中山!$C:$E,3,0)</f>
        <v>0</v>
      </c>
      <c r="F12677" s="1" t="s">
        <v>26636</v>
      </c>
      <c r="G12677" s="1" t="s">
        <v>26284</v>
      </c>
      <c r="H12677" s="1" t="s">
        <v>26656</v>
      </c>
      <c r="I12677" s="1" t="s">
        <v>47</v>
      </c>
      <c r="J12677" s="1">
        <v>1</v>
      </c>
      <c r="K12677" s="1" t="s">
        <v>38</v>
      </c>
      <c r="L12677" s="1" t="s">
        <v>379</v>
      </c>
      <c r="M12677" s="1" t="s">
        <v>103</v>
      </c>
      <c r="Q12677" s="1" t="s">
        <v>31</v>
      </c>
      <c r="R12677" s="1" t="s">
        <v>31</v>
      </c>
    </row>
    <row r="12678" spans="1:18">
      <c r="A12678" s="1" t="s">
        <v>56</v>
      </c>
      <c r="B12678" s="1" t="s">
        <v>25048</v>
      </c>
      <c r="C12678" s="1" t="s">
        <v>26635</v>
      </c>
      <c r="D12678" s="2">
        <v>2110704990676</v>
      </c>
      <c r="E12678" s="1">
        <f>VLOOKUP(D12678,[1]中山!$C:$E,3,0)</f>
        <v>0</v>
      </c>
      <c r="F12678" s="1" t="s">
        <v>26636</v>
      </c>
      <c r="G12678" s="1" t="s">
        <v>26286</v>
      </c>
      <c r="H12678" s="1" t="s">
        <v>26657</v>
      </c>
      <c r="I12678" s="1" t="s">
        <v>47</v>
      </c>
      <c r="J12678" s="1">
        <v>1</v>
      </c>
      <c r="K12678" s="1" t="s">
        <v>27</v>
      </c>
      <c r="L12678" s="1" t="s">
        <v>28</v>
      </c>
      <c r="M12678" s="1" t="s">
        <v>103</v>
      </c>
      <c r="N12678" s="1" t="s">
        <v>1188</v>
      </c>
      <c r="Q12678" s="1" t="s">
        <v>31</v>
      </c>
      <c r="R12678" s="1" t="s">
        <v>31</v>
      </c>
    </row>
    <row r="12679" spans="1:18">
      <c r="A12679" s="1" t="s">
        <v>56</v>
      </c>
      <c r="B12679" s="1" t="s">
        <v>25048</v>
      </c>
      <c r="C12679" s="1" t="s">
        <v>26635</v>
      </c>
      <c r="D12679" s="2">
        <v>2110704990677</v>
      </c>
      <c r="E12679" s="1">
        <f>VLOOKUP(D12679,[1]中山!$C:$E,3,0)</f>
        <v>0</v>
      </c>
      <c r="F12679" s="1" t="s">
        <v>26636</v>
      </c>
      <c r="G12679" s="1" t="s">
        <v>26309</v>
      </c>
      <c r="H12679" s="1" t="s">
        <v>26658</v>
      </c>
      <c r="I12679" s="1" t="s">
        <v>47</v>
      </c>
      <c r="J12679" s="1">
        <v>2</v>
      </c>
      <c r="K12679" s="1" t="s">
        <v>38</v>
      </c>
      <c r="L12679" s="1" t="s">
        <v>379</v>
      </c>
      <c r="M12679" s="1" t="s">
        <v>6769</v>
      </c>
      <c r="Q12679" s="1" t="s">
        <v>31</v>
      </c>
      <c r="R12679" s="1" t="s">
        <v>31</v>
      </c>
    </row>
    <row r="12680" spans="1:18">
      <c r="A12680" s="1" t="s">
        <v>56</v>
      </c>
      <c r="B12680" s="1" t="s">
        <v>25048</v>
      </c>
      <c r="C12680" s="1" t="s">
        <v>26635</v>
      </c>
      <c r="D12680" s="2">
        <v>2110704990678</v>
      </c>
      <c r="E12680" s="1">
        <f>VLOOKUP(D12680,[1]中山!$C:$E,3,0)</f>
        <v>0</v>
      </c>
      <c r="F12680" s="1" t="s">
        <v>26636</v>
      </c>
      <c r="G12680" s="1" t="s">
        <v>26659</v>
      </c>
      <c r="H12680" s="1" t="s">
        <v>26660</v>
      </c>
      <c r="I12680" s="1" t="s">
        <v>47</v>
      </c>
      <c r="J12680" s="1">
        <v>1</v>
      </c>
      <c r="K12680" s="1" t="s">
        <v>80</v>
      </c>
      <c r="L12680" s="1" t="s">
        <v>81</v>
      </c>
      <c r="N12680" s="1" t="s">
        <v>26661</v>
      </c>
      <c r="Q12680" s="1" t="s">
        <v>31</v>
      </c>
      <c r="R12680" s="1" t="s">
        <v>31</v>
      </c>
    </row>
    <row r="12681" spans="1:18">
      <c r="A12681" s="1" t="s">
        <v>56</v>
      </c>
      <c r="B12681" s="1" t="s">
        <v>25048</v>
      </c>
      <c r="C12681" s="1" t="s">
        <v>26635</v>
      </c>
      <c r="D12681" s="2">
        <v>2110704990679</v>
      </c>
      <c r="E12681" s="1">
        <f>VLOOKUP(D12681,[1]中山!$C:$E,3,0)</f>
        <v>10</v>
      </c>
      <c r="F12681" s="1" t="s">
        <v>26636</v>
      </c>
      <c r="G12681" s="1" t="s">
        <v>26303</v>
      </c>
      <c r="H12681" s="1" t="s">
        <v>26662</v>
      </c>
      <c r="I12681" s="1" t="s">
        <v>47</v>
      </c>
      <c r="J12681" s="1">
        <v>2</v>
      </c>
      <c r="K12681" s="1" t="s">
        <v>27</v>
      </c>
      <c r="L12681" s="1" t="s">
        <v>28</v>
      </c>
      <c r="M12681" s="1" t="s">
        <v>11455</v>
      </c>
      <c r="N12681" s="1" t="s">
        <v>26663</v>
      </c>
      <c r="Q12681" s="1" t="s">
        <v>31</v>
      </c>
      <c r="R12681" s="1" t="s">
        <v>31</v>
      </c>
    </row>
    <row r="12682" spans="1:18">
      <c r="A12682" s="1" t="s">
        <v>56</v>
      </c>
      <c r="B12682" s="1" t="s">
        <v>25048</v>
      </c>
      <c r="C12682" s="1" t="s">
        <v>26635</v>
      </c>
      <c r="D12682" s="2">
        <v>2110704990680</v>
      </c>
      <c r="E12682" s="1">
        <f>VLOOKUP(D12682,[1]中山!$C:$E,3,0)</f>
        <v>0</v>
      </c>
      <c r="F12682" s="1" t="s">
        <v>26636</v>
      </c>
      <c r="G12682" s="1" t="s">
        <v>26664</v>
      </c>
      <c r="H12682" s="1" t="s">
        <v>26665</v>
      </c>
      <c r="I12682" s="1" t="s">
        <v>47</v>
      </c>
      <c r="J12682" s="1">
        <v>1</v>
      </c>
      <c r="K12682" s="1" t="s">
        <v>38</v>
      </c>
      <c r="L12682" s="1" t="s">
        <v>379</v>
      </c>
      <c r="M12682" s="1" t="s">
        <v>2052</v>
      </c>
      <c r="Q12682" s="1" t="s">
        <v>31</v>
      </c>
      <c r="R12682" s="1" t="s">
        <v>31</v>
      </c>
    </row>
    <row r="12683" spans="1:18">
      <c r="A12683" s="1" t="s">
        <v>56</v>
      </c>
      <c r="B12683" s="1" t="s">
        <v>25048</v>
      </c>
      <c r="C12683" s="1" t="s">
        <v>26635</v>
      </c>
      <c r="D12683" s="2">
        <v>2110704990681</v>
      </c>
      <c r="E12683" s="1">
        <f>VLOOKUP(D12683,[1]中山!$C:$E,3,0)</f>
        <v>1</v>
      </c>
      <c r="F12683" s="1" t="s">
        <v>26636</v>
      </c>
      <c r="G12683" s="1" t="s">
        <v>26666</v>
      </c>
      <c r="H12683" s="1" t="s">
        <v>26667</v>
      </c>
      <c r="I12683" s="1" t="s">
        <v>47</v>
      </c>
      <c r="J12683" s="1">
        <v>1</v>
      </c>
      <c r="K12683" s="1" t="s">
        <v>38</v>
      </c>
      <c r="L12683" s="1" t="s">
        <v>379</v>
      </c>
      <c r="M12683" s="1" t="s">
        <v>19299</v>
      </c>
      <c r="Q12683" s="1" t="s">
        <v>31</v>
      </c>
      <c r="R12683" s="1" t="s">
        <v>31</v>
      </c>
    </row>
    <row r="12684" spans="1:18">
      <c r="A12684" s="1" t="s">
        <v>56</v>
      </c>
      <c r="B12684" s="1" t="s">
        <v>25048</v>
      </c>
      <c r="C12684" s="1" t="s">
        <v>26635</v>
      </c>
      <c r="D12684" s="2">
        <v>2110704990682</v>
      </c>
      <c r="E12684" s="1">
        <f>VLOOKUP(D12684,[1]中山!$C:$E,3,0)</f>
        <v>0</v>
      </c>
      <c r="F12684" s="1" t="s">
        <v>26636</v>
      </c>
      <c r="G12684" s="1" t="s">
        <v>26668</v>
      </c>
      <c r="H12684" s="1" t="s">
        <v>26669</v>
      </c>
      <c r="I12684" s="1" t="s">
        <v>47</v>
      </c>
      <c r="J12684" s="1">
        <v>1</v>
      </c>
      <c r="K12684" s="1" t="s">
        <v>27</v>
      </c>
      <c r="L12684" s="1" t="s">
        <v>28</v>
      </c>
      <c r="M12684" s="1" t="s">
        <v>26670</v>
      </c>
      <c r="N12684" s="1" t="s">
        <v>178</v>
      </c>
      <c r="Q12684" s="1" t="s">
        <v>31</v>
      </c>
      <c r="R12684" s="1" t="s">
        <v>31</v>
      </c>
    </row>
    <row r="12685" spans="1:18">
      <c r="A12685" s="1" t="s">
        <v>56</v>
      </c>
      <c r="B12685" s="1" t="s">
        <v>25048</v>
      </c>
      <c r="C12685" s="1" t="s">
        <v>26635</v>
      </c>
      <c r="D12685" s="2">
        <v>2110704990683</v>
      </c>
      <c r="E12685" s="1">
        <f>VLOOKUP(D12685,[1]中山!$C:$E,3,0)</f>
        <v>2</v>
      </c>
      <c r="F12685" s="1" t="s">
        <v>26636</v>
      </c>
      <c r="G12685" s="1" t="s">
        <v>26358</v>
      </c>
      <c r="H12685" s="1" t="s">
        <v>26671</v>
      </c>
      <c r="I12685" s="1" t="s">
        <v>47</v>
      </c>
      <c r="J12685" s="1">
        <v>1</v>
      </c>
      <c r="K12685" s="1" t="s">
        <v>27</v>
      </c>
      <c r="L12685" s="1" t="s">
        <v>28</v>
      </c>
      <c r="M12685" s="1" t="s">
        <v>2392</v>
      </c>
      <c r="N12685" s="1" t="s">
        <v>26672</v>
      </c>
      <c r="Q12685" s="1" t="s">
        <v>31</v>
      </c>
      <c r="R12685" s="1" t="s">
        <v>31</v>
      </c>
    </row>
    <row r="12686" spans="1:18">
      <c r="A12686" s="1" t="s">
        <v>56</v>
      </c>
      <c r="B12686" s="1" t="s">
        <v>25048</v>
      </c>
      <c r="C12686" s="1" t="s">
        <v>26635</v>
      </c>
      <c r="D12686" s="2">
        <v>2110704990684</v>
      </c>
      <c r="E12686" s="1">
        <f>VLOOKUP(D12686,[1]中山!$C:$E,3,0)</f>
        <v>1</v>
      </c>
      <c r="F12686" s="1" t="s">
        <v>26636</v>
      </c>
      <c r="G12686" s="1" t="s">
        <v>26673</v>
      </c>
      <c r="H12686" s="1" t="s">
        <v>26674</v>
      </c>
      <c r="I12686" s="1" t="s">
        <v>47</v>
      </c>
      <c r="J12686" s="1">
        <v>1</v>
      </c>
      <c r="K12686" s="1" t="s">
        <v>27</v>
      </c>
      <c r="L12686" s="1" t="s">
        <v>28</v>
      </c>
      <c r="M12686" s="1" t="s">
        <v>3411</v>
      </c>
      <c r="N12686" s="1" t="s">
        <v>6092</v>
      </c>
      <c r="Q12686" s="1" t="s">
        <v>31</v>
      </c>
      <c r="R12686" s="1" t="s">
        <v>31</v>
      </c>
    </row>
    <row r="12687" spans="1:18">
      <c r="A12687" s="1" t="s">
        <v>20</v>
      </c>
      <c r="B12687" s="1" t="s">
        <v>25048</v>
      </c>
      <c r="C12687" s="1" t="s">
        <v>26635</v>
      </c>
      <c r="D12687" s="2">
        <v>2110704990685</v>
      </c>
      <c r="E12687" s="1">
        <f>VLOOKUP(D12687,[1]中山!$C:$E,3,0)</f>
        <v>1</v>
      </c>
      <c r="F12687" s="1" t="s">
        <v>26636</v>
      </c>
      <c r="G12687" s="1" t="s">
        <v>26675</v>
      </c>
      <c r="H12687" s="1" t="s">
        <v>26676</v>
      </c>
      <c r="I12687" s="1" t="s">
        <v>26</v>
      </c>
      <c r="J12687" s="1">
        <v>2</v>
      </c>
      <c r="K12687" s="1" t="s">
        <v>38</v>
      </c>
      <c r="L12687" s="1" t="s">
        <v>379</v>
      </c>
      <c r="M12687" s="1" t="s">
        <v>26677</v>
      </c>
      <c r="Q12687" s="1" t="s">
        <v>31</v>
      </c>
      <c r="R12687" s="1" t="s">
        <v>31</v>
      </c>
    </row>
    <row r="12688" spans="1:18">
      <c r="A12688" s="1" t="s">
        <v>20</v>
      </c>
      <c r="B12688" s="1" t="s">
        <v>25048</v>
      </c>
      <c r="C12688" s="1" t="s">
        <v>26635</v>
      </c>
      <c r="D12688" s="2">
        <v>2110704990686</v>
      </c>
      <c r="E12688" s="1">
        <f>VLOOKUP(D12688,[1]中山!$C:$E,3,0)</f>
        <v>0</v>
      </c>
      <c r="F12688" s="1" t="s">
        <v>26636</v>
      </c>
      <c r="G12688" s="1" t="s">
        <v>26678</v>
      </c>
      <c r="H12688" s="1" t="s">
        <v>26679</v>
      </c>
      <c r="I12688" s="1" t="s">
        <v>26</v>
      </c>
      <c r="J12688" s="1">
        <v>1</v>
      </c>
      <c r="K12688" s="1" t="s">
        <v>38</v>
      </c>
      <c r="L12688" s="1" t="s">
        <v>379</v>
      </c>
      <c r="M12688" s="1" t="s">
        <v>2428</v>
      </c>
      <c r="Q12688" s="1" t="s">
        <v>31</v>
      </c>
      <c r="R12688" s="1" t="s">
        <v>31</v>
      </c>
    </row>
    <row r="12689" spans="1:18">
      <c r="A12689" s="1" t="s">
        <v>20</v>
      </c>
      <c r="B12689" s="1" t="s">
        <v>25048</v>
      </c>
      <c r="C12689" s="1" t="s">
        <v>26635</v>
      </c>
      <c r="D12689" s="2">
        <v>2110704990687</v>
      </c>
      <c r="E12689" s="1">
        <f>VLOOKUP(D12689,[1]中山!$C:$E,3,0)</f>
        <v>2</v>
      </c>
      <c r="F12689" s="1" t="s">
        <v>26636</v>
      </c>
      <c r="G12689" s="1" t="s">
        <v>26493</v>
      </c>
      <c r="H12689" s="1" t="s">
        <v>26680</v>
      </c>
      <c r="I12689" s="1" t="s">
        <v>26</v>
      </c>
      <c r="J12689" s="1">
        <v>2</v>
      </c>
      <c r="K12689" s="1" t="s">
        <v>38</v>
      </c>
      <c r="L12689" s="1" t="s">
        <v>379</v>
      </c>
      <c r="M12689" s="1" t="s">
        <v>24282</v>
      </c>
      <c r="Q12689" s="1" t="s">
        <v>31</v>
      </c>
      <c r="R12689" s="1" t="s">
        <v>31</v>
      </c>
    </row>
    <row r="12690" spans="1:18">
      <c r="A12690" s="1" t="s">
        <v>20</v>
      </c>
      <c r="B12690" s="1" t="s">
        <v>25048</v>
      </c>
      <c r="C12690" s="1" t="s">
        <v>26635</v>
      </c>
      <c r="D12690" s="2">
        <v>2110704990688</v>
      </c>
      <c r="E12690" s="1">
        <f>VLOOKUP(D12690,[1]中山!$C:$E,3,0)</f>
        <v>0</v>
      </c>
      <c r="F12690" s="1" t="s">
        <v>26636</v>
      </c>
      <c r="G12690" s="1" t="s">
        <v>26681</v>
      </c>
      <c r="H12690" s="1" t="s">
        <v>26682</v>
      </c>
      <c r="I12690" s="1" t="s">
        <v>26</v>
      </c>
      <c r="J12690" s="1">
        <v>2</v>
      </c>
      <c r="K12690" s="1" t="s">
        <v>38</v>
      </c>
      <c r="L12690" s="1" t="s">
        <v>379</v>
      </c>
      <c r="M12690" s="1" t="s">
        <v>26683</v>
      </c>
      <c r="Q12690" s="1" t="s">
        <v>31</v>
      </c>
      <c r="R12690" s="1" t="s">
        <v>31</v>
      </c>
    </row>
    <row r="12691" spans="1:18">
      <c r="A12691" s="1" t="s">
        <v>49</v>
      </c>
      <c r="B12691" s="1" t="s">
        <v>25048</v>
      </c>
      <c r="C12691" s="1" t="s">
        <v>26635</v>
      </c>
      <c r="D12691" s="2">
        <v>2110704990689</v>
      </c>
      <c r="E12691" s="1">
        <f>VLOOKUP(D12691,[1]中山!$C:$E,3,0)</f>
        <v>0</v>
      </c>
      <c r="F12691" s="1" t="s">
        <v>26636</v>
      </c>
      <c r="G12691" s="1" t="s">
        <v>26684</v>
      </c>
      <c r="H12691" s="1" t="s">
        <v>26685</v>
      </c>
      <c r="I12691" s="1" t="s">
        <v>26</v>
      </c>
      <c r="J12691" s="1">
        <v>1</v>
      </c>
      <c r="K12691" s="1" t="s">
        <v>38</v>
      </c>
      <c r="L12691" s="1" t="s">
        <v>379</v>
      </c>
      <c r="M12691" s="1" t="s">
        <v>52</v>
      </c>
      <c r="Q12691" s="1" t="s">
        <v>31</v>
      </c>
      <c r="R12691" s="1" t="s">
        <v>31</v>
      </c>
    </row>
    <row r="12692" spans="1:18">
      <c r="A12692" s="1" t="s">
        <v>20</v>
      </c>
      <c r="B12692" s="1" t="s">
        <v>25048</v>
      </c>
      <c r="C12692" s="1" t="s">
        <v>26635</v>
      </c>
      <c r="D12692" s="2">
        <v>2110704990690</v>
      </c>
      <c r="E12692" s="1">
        <f>VLOOKUP(D12692,[1]中山!$C:$E,3,0)</f>
        <v>0</v>
      </c>
      <c r="F12692" s="1" t="s">
        <v>26636</v>
      </c>
      <c r="G12692" s="1" t="s">
        <v>3376</v>
      </c>
      <c r="H12692" s="1" t="s">
        <v>26686</v>
      </c>
      <c r="I12692" s="1" t="s">
        <v>26</v>
      </c>
      <c r="J12692" s="1">
        <v>1</v>
      </c>
      <c r="K12692" s="1" t="s">
        <v>38</v>
      </c>
      <c r="L12692" s="1" t="s">
        <v>379</v>
      </c>
      <c r="M12692" s="1" t="s">
        <v>98</v>
      </c>
      <c r="Q12692" s="1" t="s">
        <v>31</v>
      </c>
      <c r="R12692" s="1" t="s">
        <v>31</v>
      </c>
    </row>
    <row r="12693" spans="1:18">
      <c r="A12693" s="1" t="s">
        <v>20</v>
      </c>
      <c r="B12693" s="1" t="s">
        <v>25048</v>
      </c>
      <c r="C12693" s="1" t="s">
        <v>26687</v>
      </c>
      <c r="D12693" s="2">
        <v>2110704990691</v>
      </c>
      <c r="E12693" s="1">
        <f>VLOOKUP(D12693,[1]中山!$C:$E,3,0)</f>
        <v>3</v>
      </c>
      <c r="F12693" s="1" t="s">
        <v>26688</v>
      </c>
      <c r="G12693" s="1" t="s">
        <v>26689</v>
      </c>
      <c r="H12693" s="1" t="s">
        <v>26690</v>
      </c>
      <c r="I12693" s="1" t="s">
        <v>47</v>
      </c>
      <c r="J12693" s="1">
        <v>1</v>
      </c>
      <c r="K12693" s="1" t="s">
        <v>38</v>
      </c>
      <c r="L12693" s="1" t="s">
        <v>39</v>
      </c>
      <c r="M12693" s="1" t="s">
        <v>26652</v>
      </c>
      <c r="Q12693" s="1" t="s">
        <v>31</v>
      </c>
      <c r="R12693" s="1" t="s">
        <v>31</v>
      </c>
    </row>
    <row r="12694" spans="1:18">
      <c r="A12694" s="1" t="s">
        <v>20</v>
      </c>
      <c r="B12694" s="1" t="s">
        <v>25048</v>
      </c>
      <c r="C12694" s="1" t="s">
        <v>26687</v>
      </c>
      <c r="D12694" s="2">
        <v>2110704990692</v>
      </c>
      <c r="E12694" s="1">
        <f>VLOOKUP(D12694,[1]中山!$C:$E,3,0)</f>
        <v>5</v>
      </c>
      <c r="F12694" s="1" t="s">
        <v>26688</v>
      </c>
      <c r="G12694" s="1" t="s">
        <v>26691</v>
      </c>
      <c r="H12694" s="1" t="s">
        <v>26692</v>
      </c>
      <c r="I12694" s="1" t="s">
        <v>47</v>
      </c>
      <c r="J12694" s="1">
        <v>1</v>
      </c>
      <c r="K12694" s="1" t="s">
        <v>38</v>
      </c>
      <c r="L12694" s="1" t="s">
        <v>39</v>
      </c>
      <c r="M12694" s="1" t="s">
        <v>281</v>
      </c>
      <c r="Q12694" s="1" t="s">
        <v>31</v>
      </c>
      <c r="R12694" s="1" t="s">
        <v>31</v>
      </c>
    </row>
    <row r="12695" spans="1:18">
      <c r="A12695" s="1" t="s">
        <v>20</v>
      </c>
      <c r="B12695" s="1" t="s">
        <v>25048</v>
      </c>
      <c r="C12695" s="1" t="s">
        <v>26693</v>
      </c>
      <c r="D12695" s="2">
        <v>2110704990693</v>
      </c>
      <c r="E12695" s="1">
        <f>VLOOKUP(D12695,[1]中山!$C:$E,3,0)</f>
        <v>1</v>
      </c>
      <c r="F12695" s="1" t="s">
        <v>26694</v>
      </c>
      <c r="G12695" s="1" t="s">
        <v>26695</v>
      </c>
      <c r="H12695" s="1" t="s">
        <v>26696</v>
      </c>
      <c r="I12695" s="1" t="s">
        <v>26</v>
      </c>
      <c r="J12695" s="1">
        <v>1</v>
      </c>
      <c r="K12695" s="1" t="s">
        <v>27</v>
      </c>
      <c r="L12695" s="1" t="s">
        <v>28</v>
      </c>
      <c r="M12695" s="1" t="s">
        <v>26697</v>
      </c>
      <c r="N12695" s="1" t="s">
        <v>26698</v>
      </c>
      <c r="Q12695" s="1" t="s">
        <v>31</v>
      </c>
      <c r="R12695" s="1" t="s">
        <v>31</v>
      </c>
    </row>
    <row r="12696" spans="1:18">
      <c r="A12696" s="1" t="s">
        <v>20</v>
      </c>
      <c r="B12696" s="1" t="s">
        <v>25048</v>
      </c>
      <c r="C12696" s="1" t="s">
        <v>26693</v>
      </c>
      <c r="D12696" s="2">
        <v>2110704990694</v>
      </c>
      <c r="E12696" s="1">
        <f>VLOOKUP(D12696,[1]中山!$C:$E,3,0)</f>
        <v>0</v>
      </c>
      <c r="F12696" s="1" t="s">
        <v>26694</v>
      </c>
      <c r="G12696" s="1" t="s">
        <v>26699</v>
      </c>
      <c r="H12696" s="1" t="s">
        <v>26700</v>
      </c>
      <c r="I12696" s="1" t="s">
        <v>26</v>
      </c>
      <c r="J12696" s="1">
        <v>1</v>
      </c>
      <c r="K12696" s="1" t="s">
        <v>27</v>
      </c>
      <c r="L12696" s="1" t="s">
        <v>28</v>
      </c>
      <c r="M12696" s="1" t="s">
        <v>1411</v>
      </c>
      <c r="N12696" s="1" t="s">
        <v>357</v>
      </c>
      <c r="Q12696" s="1" t="s">
        <v>31</v>
      </c>
      <c r="R12696" s="1" t="s">
        <v>31</v>
      </c>
    </row>
    <row r="12697" spans="1:18">
      <c r="A12697" s="1" t="s">
        <v>20</v>
      </c>
      <c r="B12697" s="1" t="s">
        <v>25048</v>
      </c>
      <c r="C12697" s="1" t="s">
        <v>26693</v>
      </c>
      <c r="D12697" s="2">
        <v>2110704990695</v>
      </c>
      <c r="E12697" s="1">
        <f>VLOOKUP(D12697,[1]中山!$C:$E,3,0)</f>
        <v>3</v>
      </c>
      <c r="F12697" s="1" t="s">
        <v>26694</v>
      </c>
      <c r="G12697" s="1" t="s">
        <v>26701</v>
      </c>
      <c r="H12697" s="1" t="s">
        <v>26702</v>
      </c>
      <c r="I12697" s="1" t="s">
        <v>26</v>
      </c>
      <c r="J12697" s="1">
        <v>1</v>
      </c>
      <c r="K12697" s="1" t="s">
        <v>27</v>
      </c>
      <c r="L12697" s="1" t="s">
        <v>28</v>
      </c>
      <c r="M12697" s="1" t="s">
        <v>26703</v>
      </c>
      <c r="N12697" s="1" t="s">
        <v>26704</v>
      </c>
      <c r="Q12697" s="1" t="s">
        <v>31</v>
      </c>
      <c r="R12697" s="1" t="s">
        <v>31</v>
      </c>
    </row>
    <row r="12698" spans="1:18">
      <c r="A12698" s="1" t="s">
        <v>56</v>
      </c>
      <c r="B12698" s="1" t="s">
        <v>25048</v>
      </c>
      <c r="C12698" s="1" t="s">
        <v>26705</v>
      </c>
      <c r="D12698" s="2">
        <v>2110704990696</v>
      </c>
      <c r="E12698" s="1">
        <f>VLOOKUP(D12698,[1]中山!$C:$E,3,0)</f>
        <v>15</v>
      </c>
      <c r="F12698" s="1" t="s">
        <v>26706</v>
      </c>
      <c r="G12698" s="1" t="s">
        <v>7996</v>
      </c>
      <c r="H12698" s="1" t="s">
        <v>26707</v>
      </c>
      <c r="I12698" s="1" t="s">
        <v>47</v>
      </c>
      <c r="J12698" s="1">
        <v>1</v>
      </c>
      <c r="K12698" s="1" t="s">
        <v>38</v>
      </c>
      <c r="L12698" s="1" t="s">
        <v>39</v>
      </c>
      <c r="M12698" s="1" t="s">
        <v>10960</v>
      </c>
      <c r="Q12698" s="1" t="s">
        <v>31</v>
      </c>
      <c r="R12698" s="1" t="s">
        <v>31</v>
      </c>
    </row>
    <row r="12699" spans="1:19">
      <c r="A12699" s="1" t="s">
        <v>56</v>
      </c>
      <c r="B12699" s="1" t="s">
        <v>25048</v>
      </c>
      <c r="C12699" s="1" t="s">
        <v>26708</v>
      </c>
      <c r="D12699" s="2">
        <v>2110704990697</v>
      </c>
      <c r="E12699" s="1">
        <f>VLOOKUP(D12699,[1]中山!$C:$E,3,0)</f>
        <v>0</v>
      </c>
      <c r="F12699" s="1" t="s">
        <v>26709</v>
      </c>
      <c r="G12699" s="1" t="s">
        <v>995</v>
      </c>
      <c r="H12699" s="1" t="s">
        <v>26710</v>
      </c>
      <c r="I12699" s="1" t="s">
        <v>47</v>
      </c>
      <c r="J12699" s="1">
        <v>1</v>
      </c>
      <c r="K12699" s="1" t="s">
        <v>38</v>
      </c>
      <c r="L12699" s="1" t="s">
        <v>379</v>
      </c>
      <c r="M12699" s="1" t="s">
        <v>26711</v>
      </c>
      <c r="Q12699" s="1" t="s">
        <v>31</v>
      </c>
      <c r="R12699" s="1" t="s">
        <v>31</v>
      </c>
      <c r="S12699" s="1" t="s">
        <v>1133</v>
      </c>
    </row>
    <row r="12700" spans="1:18">
      <c r="A12700" s="1" t="s">
        <v>56</v>
      </c>
      <c r="B12700" s="1" t="s">
        <v>25048</v>
      </c>
      <c r="C12700" s="1" t="s">
        <v>26708</v>
      </c>
      <c r="D12700" s="2">
        <v>2110704990698</v>
      </c>
      <c r="E12700" s="1">
        <f>VLOOKUP(D12700,[1]中山!$C:$E,3,0)</f>
        <v>1</v>
      </c>
      <c r="F12700" s="1" t="s">
        <v>26709</v>
      </c>
      <c r="G12700" s="1" t="s">
        <v>26591</v>
      </c>
      <c r="H12700" s="1" t="s">
        <v>26712</v>
      </c>
      <c r="I12700" s="1" t="s">
        <v>47</v>
      </c>
      <c r="J12700" s="1">
        <v>1</v>
      </c>
      <c r="K12700" s="1" t="s">
        <v>38</v>
      </c>
      <c r="L12700" s="1" t="s">
        <v>379</v>
      </c>
      <c r="M12700" s="1" t="s">
        <v>26713</v>
      </c>
      <c r="Q12700" s="1" t="s">
        <v>31</v>
      </c>
      <c r="R12700" s="1" t="s">
        <v>31</v>
      </c>
    </row>
    <row r="12701" spans="1:18">
      <c r="A12701" s="1" t="s">
        <v>56</v>
      </c>
      <c r="B12701" s="1" t="s">
        <v>25048</v>
      </c>
      <c r="C12701" s="1" t="s">
        <v>26708</v>
      </c>
      <c r="D12701" s="2">
        <v>2110704990699</v>
      </c>
      <c r="E12701" s="1">
        <f>VLOOKUP(D12701,[1]中山!$C:$E,3,0)</f>
        <v>8</v>
      </c>
      <c r="F12701" s="1" t="s">
        <v>26709</v>
      </c>
      <c r="G12701" s="1" t="s">
        <v>8054</v>
      </c>
      <c r="H12701" s="1" t="s">
        <v>26714</v>
      </c>
      <c r="I12701" s="1" t="s">
        <v>47</v>
      </c>
      <c r="J12701" s="1">
        <v>2</v>
      </c>
      <c r="K12701" s="1" t="s">
        <v>38</v>
      </c>
      <c r="L12701" s="1" t="s">
        <v>379</v>
      </c>
      <c r="M12701" s="1" t="s">
        <v>1870</v>
      </c>
      <c r="Q12701" s="1" t="s">
        <v>31</v>
      </c>
      <c r="R12701" s="1" t="s">
        <v>31</v>
      </c>
    </row>
    <row r="12702" spans="1:18">
      <c r="A12702" s="1" t="s">
        <v>56</v>
      </c>
      <c r="B12702" s="1" t="s">
        <v>25048</v>
      </c>
      <c r="C12702" s="1" t="s">
        <v>26708</v>
      </c>
      <c r="D12702" s="2">
        <v>2110704990700</v>
      </c>
      <c r="E12702" s="1">
        <f>VLOOKUP(D12702,[1]中山!$C:$E,3,0)</f>
        <v>5</v>
      </c>
      <c r="F12702" s="1" t="s">
        <v>26709</v>
      </c>
      <c r="G12702" s="1" t="s">
        <v>7996</v>
      </c>
      <c r="H12702" s="1" t="s">
        <v>26715</v>
      </c>
      <c r="I12702" s="1" t="s">
        <v>47</v>
      </c>
      <c r="J12702" s="1">
        <v>1</v>
      </c>
      <c r="K12702" s="1" t="s">
        <v>80</v>
      </c>
      <c r="L12702" s="1" t="s">
        <v>81</v>
      </c>
      <c r="N12702" s="1" t="s">
        <v>11484</v>
      </c>
      <c r="Q12702" s="1" t="s">
        <v>31</v>
      </c>
      <c r="R12702" s="1" t="s">
        <v>31</v>
      </c>
    </row>
    <row r="12703" spans="1:18">
      <c r="A12703" s="1" t="s">
        <v>56</v>
      </c>
      <c r="B12703" s="1" t="s">
        <v>25048</v>
      </c>
      <c r="C12703" s="1" t="s">
        <v>26708</v>
      </c>
      <c r="D12703" s="2">
        <v>2110704990701</v>
      </c>
      <c r="E12703" s="1">
        <f>VLOOKUP(D12703,[1]中山!$C:$E,3,0)</f>
        <v>2</v>
      </c>
      <c r="F12703" s="1" t="s">
        <v>26709</v>
      </c>
      <c r="G12703" s="1" t="s">
        <v>986</v>
      </c>
      <c r="H12703" s="1" t="s">
        <v>26716</v>
      </c>
      <c r="I12703" s="1" t="s">
        <v>47</v>
      </c>
      <c r="J12703" s="1">
        <v>1</v>
      </c>
      <c r="K12703" s="1" t="s">
        <v>80</v>
      </c>
      <c r="L12703" s="1" t="s">
        <v>81</v>
      </c>
      <c r="N12703" s="1" t="s">
        <v>907</v>
      </c>
      <c r="Q12703" s="1" t="s">
        <v>31</v>
      </c>
      <c r="R12703" s="1" t="s">
        <v>31</v>
      </c>
    </row>
    <row r="12704" spans="1:18">
      <c r="A12704" s="1" t="s">
        <v>56</v>
      </c>
      <c r="B12704" s="1" t="s">
        <v>25048</v>
      </c>
      <c r="C12704" s="1" t="s">
        <v>26708</v>
      </c>
      <c r="D12704" s="2">
        <v>2110704990702</v>
      </c>
      <c r="E12704" s="1">
        <f>VLOOKUP(D12704,[1]中山!$C:$E,3,0)</f>
        <v>0</v>
      </c>
      <c r="F12704" s="1" t="s">
        <v>26709</v>
      </c>
      <c r="G12704" s="1" t="s">
        <v>26239</v>
      </c>
      <c r="H12704" s="1" t="s">
        <v>26717</v>
      </c>
      <c r="I12704" s="1" t="s">
        <v>47</v>
      </c>
      <c r="J12704" s="1">
        <v>2</v>
      </c>
      <c r="K12704" s="1" t="s">
        <v>38</v>
      </c>
      <c r="L12704" s="1" t="s">
        <v>379</v>
      </c>
      <c r="M12704" s="1" t="s">
        <v>6407</v>
      </c>
      <c r="Q12704" s="1" t="s">
        <v>31</v>
      </c>
      <c r="R12704" s="1" t="s">
        <v>31</v>
      </c>
    </row>
    <row r="12705" spans="1:18">
      <c r="A12705" s="1" t="s">
        <v>56</v>
      </c>
      <c r="B12705" s="1" t="s">
        <v>25048</v>
      </c>
      <c r="C12705" s="1" t="s">
        <v>26708</v>
      </c>
      <c r="D12705" s="2">
        <v>2110704990703</v>
      </c>
      <c r="E12705" s="1">
        <f>VLOOKUP(D12705,[1]中山!$C:$E,3,0)</f>
        <v>0</v>
      </c>
      <c r="F12705" s="1" t="s">
        <v>26709</v>
      </c>
      <c r="G12705" s="1" t="s">
        <v>26718</v>
      </c>
      <c r="H12705" s="1" t="s">
        <v>26719</v>
      </c>
      <c r="I12705" s="1" t="s">
        <v>47</v>
      </c>
      <c r="J12705" s="1">
        <v>1</v>
      </c>
      <c r="K12705" s="1" t="s">
        <v>27</v>
      </c>
      <c r="L12705" s="1" t="s">
        <v>28</v>
      </c>
      <c r="M12705" s="1" t="s">
        <v>11399</v>
      </c>
      <c r="N12705" s="1" t="s">
        <v>1502</v>
      </c>
      <c r="Q12705" s="1" t="s">
        <v>31</v>
      </c>
      <c r="R12705" s="1" t="s">
        <v>31</v>
      </c>
    </row>
    <row r="12706" spans="1:18">
      <c r="A12706" s="1" t="s">
        <v>56</v>
      </c>
      <c r="B12706" s="1" t="s">
        <v>25048</v>
      </c>
      <c r="C12706" s="1" t="s">
        <v>26708</v>
      </c>
      <c r="D12706" s="2">
        <v>2110704990704</v>
      </c>
      <c r="E12706" s="1">
        <f>VLOOKUP(D12706,[1]中山!$C:$E,3,0)</f>
        <v>0</v>
      </c>
      <c r="F12706" s="1" t="s">
        <v>26709</v>
      </c>
      <c r="G12706" s="1" t="s">
        <v>26720</v>
      </c>
      <c r="H12706" s="1" t="s">
        <v>26721</v>
      </c>
      <c r="I12706" s="1" t="s">
        <v>47</v>
      </c>
      <c r="J12706" s="1">
        <v>1</v>
      </c>
      <c r="K12706" s="1" t="s">
        <v>27</v>
      </c>
      <c r="L12706" s="1" t="s">
        <v>28</v>
      </c>
      <c r="M12706" s="1" t="s">
        <v>20386</v>
      </c>
      <c r="N12706" s="1" t="s">
        <v>865</v>
      </c>
      <c r="Q12706" s="1" t="s">
        <v>31</v>
      </c>
      <c r="R12706" s="1" t="s">
        <v>31</v>
      </c>
    </row>
    <row r="12707" spans="1:18">
      <c r="A12707" s="1" t="s">
        <v>56</v>
      </c>
      <c r="B12707" s="1" t="s">
        <v>25048</v>
      </c>
      <c r="C12707" s="1" t="s">
        <v>26708</v>
      </c>
      <c r="D12707" s="2">
        <v>2110704990705</v>
      </c>
      <c r="E12707" s="1">
        <f>VLOOKUP(D12707,[1]中山!$C:$E,3,0)</f>
        <v>1</v>
      </c>
      <c r="F12707" s="1" t="s">
        <v>26709</v>
      </c>
      <c r="G12707" s="1" t="s">
        <v>26722</v>
      </c>
      <c r="H12707" s="1" t="s">
        <v>26723</v>
      </c>
      <c r="I12707" s="1" t="s">
        <v>47</v>
      </c>
      <c r="J12707" s="1">
        <v>1</v>
      </c>
      <c r="K12707" s="1" t="s">
        <v>80</v>
      </c>
      <c r="L12707" s="1" t="s">
        <v>81</v>
      </c>
      <c r="N12707" s="1" t="s">
        <v>26724</v>
      </c>
      <c r="Q12707" s="1" t="s">
        <v>31</v>
      </c>
      <c r="R12707" s="1" t="s">
        <v>31</v>
      </c>
    </row>
    <row r="12708" spans="1:18">
      <c r="A12708" s="1" t="s">
        <v>56</v>
      </c>
      <c r="B12708" s="1" t="s">
        <v>25048</v>
      </c>
      <c r="C12708" s="1" t="s">
        <v>26708</v>
      </c>
      <c r="D12708" s="2">
        <v>2110704990706</v>
      </c>
      <c r="E12708" s="1">
        <f>VLOOKUP(D12708,[1]中山!$C:$E,3,0)</f>
        <v>16</v>
      </c>
      <c r="F12708" s="1" t="s">
        <v>26709</v>
      </c>
      <c r="G12708" s="1" t="s">
        <v>26725</v>
      </c>
      <c r="H12708" s="1" t="s">
        <v>26726</v>
      </c>
      <c r="I12708" s="1" t="s">
        <v>47</v>
      </c>
      <c r="J12708" s="1">
        <v>3</v>
      </c>
      <c r="K12708" s="1" t="s">
        <v>80</v>
      </c>
      <c r="L12708" s="1" t="s">
        <v>81</v>
      </c>
      <c r="N12708" s="1" t="s">
        <v>26727</v>
      </c>
      <c r="Q12708" s="1" t="s">
        <v>31</v>
      </c>
      <c r="R12708" s="1" t="s">
        <v>31</v>
      </c>
    </row>
    <row r="12709" spans="1:18">
      <c r="A12709" s="1" t="s">
        <v>56</v>
      </c>
      <c r="B12709" s="1" t="s">
        <v>25048</v>
      </c>
      <c r="C12709" s="1" t="s">
        <v>26708</v>
      </c>
      <c r="D12709" s="2">
        <v>2110704990707</v>
      </c>
      <c r="E12709" s="1">
        <f>VLOOKUP(D12709,[1]中山!$C:$E,3,0)</f>
        <v>4</v>
      </c>
      <c r="F12709" s="1" t="s">
        <v>26709</v>
      </c>
      <c r="G12709" s="1" t="s">
        <v>26728</v>
      </c>
      <c r="H12709" s="1" t="s">
        <v>26729</v>
      </c>
      <c r="I12709" s="1" t="s">
        <v>47</v>
      </c>
      <c r="J12709" s="1">
        <v>1</v>
      </c>
      <c r="K12709" s="1" t="s">
        <v>80</v>
      </c>
      <c r="L12709" s="1" t="s">
        <v>81</v>
      </c>
      <c r="N12709" s="1" t="s">
        <v>26730</v>
      </c>
      <c r="Q12709" s="1" t="s">
        <v>31</v>
      </c>
      <c r="R12709" s="1" t="s">
        <v>31</v>
      </c>
    </row>
    <row r="12710" spans="1:18">
      <c r="A12710" s="1" t="s">
        <v>56</v>
      </c>
      <c r="B12710" s="1" t="s">
        <v>25048</v>
      </c>
      <c r="C12710" s="1" t="s">
        <v>26708</v>
      </c>
      <c r="D12710" s="2">
        <v>2110704990708</v>
      </c>
      <c r="E12710" s="1">
        <f>VLOOKUP(D12710,[1]中山!$C:$E,3,0)</f>
        <v>2</v>
      </c>
      <c r="F12710" s="1" t="s">
        <v>26709</v>
      </c>
      <c r="G12710" s="1" t="s">
        <v>26731</v>
      </c>
      <c r="H12710" s="1" t="s">
        <v>26732</v>
      </c>
      <c r="I12710" s="1" t="s">
        <v>47</v>
      </c>
      <c r="J12710" s="1">
        <v>1</v>
      </c>
      <c r="K12710" s="1" t="s">
        <v>80</v>
      </c>
      <c r="L12710" s="1" t="s">
        <v>81</v>
      </c>
      <c r="N12710" s="1" t="s">
        <v>26733</v>
      </c>
      <c r="Q12710" s="1" t="s">
        <v>31</v>
      </c>
      <c r="R12710" s="1" t="s">
        <v>31</v>
      </c>
    </row>
    <row r="12711" spans="1:18">
      <c r="A12711" s="1" t="s">
        <v>20</v>
      </c>
      <c r="B12711" s="1" t="s">
        <v>25048</v>
      </c>
      <c r="C12711" s="1" t="s">
        <v>26708</v>
      </c>
      <c r="D12711" s="2">
        <v>2110704990709</v>
      </c>
      <c r="E12711" s="1">
        <f>VLOOKUP(D12711,[1]中山!$C:$E,3,0)</f>
        <v>5</v>
      </c>
      <c r="F12711" s="1" t="s">
        <v>26709</v>
      </c>
      <c r="G12711" s="1" t="s">
        <v>26734</v>
      </c>
      <c r="H12711" s="1" t="s">
        <v>26735</v>
      </c>
      <c r="I12711" s="1" t="s">
        <v>26</v>
      </c>
      <c r="J12711" s="1">
        <v>1</v>
      </c>
      <c r="K12711" s="1" t="s">
        <v>38</v>
      </c>
      <c r="L12711" s="1" t="s">
        <v>379</v>
      </c>
      <c r="M12711" s="1" t="s">
        <v>26736</v>
      </c>
      <c r="Q12711" s="1" t="s">
        <v>31</v>
      </c>
      <c r="R12711" s="1" t="s">
        <v>31</v>
      </c>
    </row>
    <row r="12712" spans="1:18">
      <c r="A12712" s="1" t="s">
        <v>20</v>
      </c>
      <c r="B12712" s="1" t="s">
        <v>25048</v>
      </c>
      <c r="C12712" s="1" t="s">
        <v>26708</v>
      </c>
      <c r="D12712" s="2">
        <v>2110704990710</v>
      </c>
      <c r="E12712" s="1">
        <f>VLOOKUP(D12712,[1]中山!$C:$E,3,0)</f>
        <v>1</v>
      </c>
      <c r="F12712" s="1" t="s">
        <v>26709</v>
      </c>
      <c r="G12712" s="1" t="s">
        <v>26737</v>
      </c>
      <c r="H12712" s="1" t="s">
        <v>26738</v>
      </c>
      <c r="I12712" s="1" t="s">
        <v>26</v>
      </c>
      <c r="J12712" s="1">
        <v>1</v>
      </c>
      <c r="K12712" s="1" t="s">
        <v>38</v>
      </c>
      <c r="L12712" s="1" t="s">
        <v>379</v>
      </c>
      <c r="M12712" s="1" t="s">
        <v>13687</v>
      </c>
      <c r="Q12712" s="1" t="s">
        <v>31</v>
      </c>
      <c r="R12712" s="1" t="s">
        <v>31</v>
      </c>
    </row>
    <row r="12713" spans="1:18">
      <c r="A12713" s="1" t="s">
        <v>20</v>
      </c>
      <c r="B12713" s="1" t="s">
        <v>25048</v>
      </c>
      <c r="C12713" s="1" t="s">
        <v>26708</v>
      </c>
      <c r="D12713" s="2">
        <v>2110704990711</v>
      </c>
      <c r="E12713" s="1">
        <f>VLOOKUP(D12713,[1]中山!$C:$E,3,0)</f>
        <v>2</v>
      </c>
      <c r="F12713" s="1" t="s">
        <v>26709</v>
      </c>
      <c r="G12713" s="1" t="s">
        <v>26739</v>
      </c>
      <c r="H12713" s="1" t="s">
        <v>26740</v>
      </c>
      <c r="I12713" s="1" t="s">
        <v>26</v>
      </c>
      <c r="J12713" s="1">
        <v>1</v>
      </c>
      <c r="K12713" s="1" t="s">
        <v>38</v>
      </c>
      <c r="L12713" s="1" t="s">
        <v>379</v>
      </c>
      <c r="M12713" s="1" t="s">
        <v>20449</v>
      </c>
      <c r="Q12713" s="1" t="s">
        <v>31</v>
      </c>
      <c r="R12713" s="1" t="s">
        <v>31</v>
      </c>
    </row>
    <row r="12714" spans="1:18">
      <c r="A12714" s="1" t="s">
        <v>49</v>
      </c>
      <c r="B12714" s="1" t="s">
        <v>25048</v>
      </c>
      <c r="C12714" s="1" t="s">
        <v>26741</v>
      </c>
      <c r="D12714" s="2">
        <v>2110704990712</v>
      </c>
      <c r="E12714" s="1">
        <f>VLOOKUP(D12714,[1]中山!$C:$E,3,0)</f>
        <v>0</v>
      </c>
      <c r="F12714" s="1" t="s">
        <v>26742</v>
      </c>
      <c r="G12714" s="1" t="s">
        <v>26743</v>
      </c>
      <c r="H12714" s="1" t="s">
        <v>26744</v>
      </c>
      <c r="I12714" s="1" t="s">
        <v>47</v>
      </c>
      <c r="J12714" s="1">
        <v>3</v>
      </c>
      <c r="K12714" s="1" t="s">
        <v>38</v>
      </c>
      <c r="L12714" s="1" t="s">
        <v>150</v>
      </c>
      <c r="M12714" s="1" t="s">
        <v>219</v>
      </c>
      <c r="P12714" s="1" t="s">
        <v>26745</v>
      </c>
      <c r="Q12714" s="1" t="s">
        <v>31</v>
      </c>
      <c r="R12714" s="1" t="s">
        <v>31</v>
      </c>
    </row>
    <row r="12715" spans="1:18">
      <c r="A12715" s="1" t="s">
        <v>49</v>
      </c>
      <c r="B12715" s="1" t="s">
        <v>25048</v>
      </c>
      <c r="C12715" s="1" t="s">
        <v>26741</v>
      </c>
      <c r="D12715" s="2">
        <v>2110704990713</v>
      </c>
      <c r="E12715" s="1">
        <f>VLOOKUP(D12715,[1]中山!$C:$E,3,0)</f>
        <v>0</v>
      </c>
      <c r="F12715" s="1" t="s">
        <v>26742</v>
      </c>
      <c r="G12715" s="1" t="s">
        <v>26746</v>
      </c>
      <c r="H12715" s="1" t="s">
        <v>26747</v>
      </c>
      <c r="I12715" s="1" t="s">
        <v>47</v>
      </c>
      <c r="J12715" s="1">
        <v>2</v>
      </c>
      <c r="K12715" s="1" t="s">
        <v>38</v>
      </c>
      <c r="L12715" s="1" t="s">
        <v>150</v>
      </c>
      <c r="M12715" s="1" t="s">
        <v>219</v>
      </c>
      <c r="P12715" s="1" t="s">
        <v>26745</v>
      </c>
      <c r="Q12715" s="1" t="s">
        <v>31</v>
      </c>
      <c r="R12715" s="1" t="s">
        <v>31</v>
      </c>
    </row>
    <row r="12716" spans="1:18">
      <c r="A12716" s="1" t="s">
        <v>49</v>
      </c>
      <c r="B12716" s="1" t="s">
        <v>25048</v>
      </c>
      <c r="C12716" s="1" t="s">
        <v>26741</v>
      </c>
      <c r="D12716" s="2">
        <v>2110704990714</v>
      </c>
      <c r="E12716" s="1">
        <f>VLOOKUP(D12716,[1]中山!$C:$E,3,0)</f>
        <v>0</v>
      </c>
      <c r="F12716" s="1" t="s">
        <v>26742</v>
      </c>
      <c r="G12716" s="1" t="s">
        <v>26748</v>
      </c>
      <c r="H12716" s="1" t="s">
        <v>26749</v>
      </c>
      <c r="I12716" s="1" t="s">
        <v>47</v>
      </c>
      <c r="J12716" s="1">
        <v>3</v>
      </c>
      <c r="K12716" s="1" t="s">
        <v>38</v>
      </c>
      <c r="L12716" s="1" t="s">
        <v>150</v>
      </c>
      <c r="M12716" s="1" t="s">
        <v>219</v>
      </c>
      <c r="P12716" s="1" t="s">
        <v>26745</v>
      </c>
      <c r="Q12716" s="1" t="s">
        <v>31</v>
      </c>
      <c r="R12716" s="1" t="s">
        <v>31</v>
      </c>
    </row>
    <row r="12717" spans="1:18">
      <c r="A12717" s="1" t="s">
        <v>49</v>
      </c>
      <c r="B12717" s="1" t="s">
        <v>25048</v>
      </c>
      <c r="C12717" s="1" t="s">
        <v>26741</v>
      </c>
      <c r="D12717" s="2">
        <v>2110704990715</v>
      </c>
      <c r="E12717" s="1">
        <f>VLOOKUP(D12717,[1]中山!$C:$E,3,0)</f>
        <v>0</v>
      </c>
      <c r="F12717" s="1" t="s">
        <v>26742</v>
      </c>
      <c r="G12717" s="1" t="s">
        <v>26750</v>
      </c>
      <c r="H12717" s="1" t="s">
        <v>26751</v>
      </c>
      <c r="I12717" s="1" t="s">
        <v>47</v>
      </c>
      <c r="J12717" s="1">
        <v>2</v>
      </c>
      <c r="K12717" s="1" t="s">
        <v>38</v>
      </c>
      <c r="L12717" s="1" t="s">
        <v>150</v>
      </c>
      <c r="M12717" s="1" t="s">
        <v>219</v>
      </c>
      <c r="P12717" s="1" t="s">
        <v>26745</v>
      </c>
      <c r="Q12717" s="1" t="s">
        <v>31</v>
      </c>
      <c r="R12717" s="1" t="s">
        <v>31</v>
      </c>
    </row>
    <row r="12718" spans="1:18">
      <c r="A12718" s="1" t="s">
        <v>49</v>
      </c>
      <c r="B12718" s="1" t="s">
        <v>25048</v>
      </c>
      <c r="C12718" s="1" t="s">
        <v>26741</v>
      </c>
      <c r="D12718" s="2">
        <v>2110704990716</v>
      </c>
      <c r="E12718" s="1">
        <f>VLOOKUP(D12718,[1]中山!$C:$E,3,0)</f>
        <v>0</v>
      </c>
      <c r="F12718" s="1" t="s">
        <v>26742</v>
      </c>
      <c r="G12718" s="1" t="s">
        <v>26752</v>
      </c>
      <c r="H12718" s="1" t="s">
        <v>26753</v>
      </c>
      <c r="I12718" s="1" t="s">
        <v>47</v>
      </c>
      <c r="J12718" s="1">
        <v>3</v>
      </c>
      <c r="K12718" s="1" t="s">
        <v>38</v>
      </c>
      <c r="L12718" s="1" t="s">
        <v>150</v>
      </c>
      <c r="M12718" s="1" t="s">
        <v>219</v>
      </c>
      <c r="P12718" s="1" t="s">
        <v>26745</v>
      </c>
      <c r="Q12718" s="1" t="s">
        <v>31</v>
      </c>
      <c r="R12718" s="1" t="s">
        <v>31</v>
      </c>
    </row>
    <row r="12719" spans="1:18">
      <c r="A12719" s="1" t="s">
        <v>49</v>
      </c>
      <c r="B12719" s="1" t="s">
        <v>25048</v>
      </c>
      <c r="C12719" s="1" t="s">
        <v>26741</v>
      </c>
      <c r="D12719" s="2">
        <v>2110704990717</v>
      </c>
      <c r="E12719" s="1">
        <f>VLOOKUP(D12719,[1]中山!$C:$E,3,0)</f>
        <v>0</v>
      </c>
      <c r="F12719" s="1" t="s">
        <v>26742</v>
      </c>
      <c r="G12719" s="1" t="s">
        <v>26754</v>
      </c>
      <c r="H12719" s="1" t="s">
        <v>26755</v>
      </c>
      <c r="I12719" s="1" t="s">
        <v>47</v>
      </c>
      <c r="J12719" s="1">
        <v>1</v>
      </c>
      <c r="K12719" s="1" t="s">
        <v>38</v>
      </c>
      <c r="L12719" s="1" t="s">
        <v>150</v>
      </c>
      <c r="M12719" s="1" t="s">
        <v>219</v>
      </c>
      <c r="P12719" s="1" t="s">
        <v>26745</v>
      </c>
      <c r="Q12719" s="1" t="s">
        <v>31</v>
      </c>
      <c r="R12719" s="1" t="s">
        <v>31</v>
      </c>
    </row>
    <row r="12720" spans="1:18">
      <c r="A12720" s="1" t="s">
        <v>49</v>
      </c>
      <c r="B12720" s="1" t="s">
        <v>25048</v>
      </c>
      <c r="C12720" s="1" t="s">
        <v>26741</v>
      </c>
      <c r="D12720" s="2">
        <v>2110704990718</v>
      </c>
      <c r="E12720" s="1">
        <f>VLOOKUP(D12720,[1]中山!$C:$E,3,0)</f>
        <v>0</v>
      </c>
      <c r="F12720" s="1" t="s">
        <v>26742</v>
      </c>
      <c r="G12720" s="1" t="s">
        <v>26756</v>
      </c>
      <c r="H12720" s="1" t="s">
        <v>26757</v>
      </c>
      <c r="I12720" s="1" t="s">
        <v>47</v>
      </c>
      <c r="J12720" s="1">
        <v>2</v>
      </c>
      <c r="K12720" s="1" t="s">
        <v>38</v>
      </c>
      <c r="L12720" s="1" t="s">
        <v>150</v>
      </c>
      <c r="M12720" s="1" t="s">
        <v>219</v>
      </c>
      <c r="P12720" s="1" t="s">
        <v>26745</v>
      </c>
      <c r="Q12720" s="1" t="s">
        <v>31</v>
      </c>
      <c r="R12720" s="1" t="s">
        <v>31</v>
      </c>
    </row>
    <row r="12721" spans="1:18">
      <c r="A12721" s="1" t="s">
        <v>49</v>
      </c>
      <c r="B12721" s="1" t="s">
        <v>25048</v>
      </c>
      <c r="C12721" s="1" t="s">
        <v>26741</v>
      </c>
      <c r="D12721" s="2">
        <v>2110704990719</v>
      </c>
      <c r="E12721" s="1">
        <f>VLOOKUP(D12721,[1]中山!$C:$E,3,0)</f>
        <v>0</v>
      </c>
      <c r="F12721" s="1" t="s">
        <v>26742</v>
      </c>
      <c r="G12721" s="1" t="s">
        <v>26758</v>
      </c>
      <c r="H12721" s="1" t="s">
        <v>26759</v>
      </c>
      <c r="I12721" s="1" t="s">
        <v>47</v>
      </c>
      <c r="J12721" s="1">
        <v>3</v>
      </c>
      <c r="K12721" s="1" t="s">
        <v>38</v>
      </c>
      <c r="L12721" s="1" t="s">
        <v>150</v>
      </c>
      <c r="M12721" s="1" t="s">
        <v>294</v>
      </c>
      <c r="P12721" s="1" t="s">
        <v>26745</v>
      </c>
      <c r="Q12721" s="1" t="s">
        <v>31</v>
      </c>
      <c r="R12721" s="1" t="s">
        <v>31</v>
      </c>
    </row>
    <row r="12722" spans="1:18">
      <c r="A12722" s="1" t="s">
        <v>49</v>
      </c>
      <c r="B12722" s="1" t="s">
        <v>25048</v>
      </c>
      <c r="C12722" s="1" t="s">
        <v>26741</v>
      </c>
      <c r="D12722" s="2">
        <v>2110704990720</v>
      </c>
      <c r="E12722" s="1">
        <f>VLOOKUP(D12722,[1]中山!$C:$E,3,0)</f>
        <v>0</v>
      </c>
      <c r="F12722" s="1" t="s">
        <v>26742</v>
      </c>
      <c r="G12722" s="1" t="s">
        <v>26760</v>
      </c>
      <c r="H12722" s="1" t="s">
        <v>26761</v>
      </c>
      <c r="I12722" s="1" t="s">
        <v>47</v>
      </c>
      <c r="J12722" s="1">
        <v>1</v>
      </c>
      <c r="K12722" s="1" t="s">
        <v>38</v>
      </c>
      <c r="L12722" s="1" t="s">
        <v>150</v>
      </c>
      <c r="M12722" s="1" t="s">
        <v>294</v>
      </c>
      <c r="P12722" s="1" t="s">
        <v>26745</v>
      </c>
      <c r="Q12722" s="1" t="s">
        <v>31</v>
      </c>
      <c r="R12722" s="1" t="s">
        <v>31</v>
      </c>
    </row>
    <row r="12723" spans="1:18">
      <c r="A12723" s="1" t="s">
        <v>49</v>
      </c>
      <c r="B12723" s="1" t="s">
        <v>25048</v>
      </c>
      <c r="C12723" s="1" t="s">
        <v>26741</v>
      </c>
      <c r="D12723" s="2">
        <v>2110704990721</v>
      </c>
      <c r="E12723" s="1">
        <f>VLOOKUP(D12723,[1]中山!$C:$E,3,0)</f>
        <v>0</v>
      </c>
      <c r="F12723" s="1" t="s">
        <v>26742</v>
      </c>
      <c r="G12723" s="1" t="s">
        <v>26762</v>
      </c>
      <c r="H12723" s="1" t="s">
        <v>26763</v>
      </c>
      <c r="I12723" s="1" t="s">
        <v>47</v>
      </c>
      <c r="J12723" s="1">
        <v>1</v>
      </c>
      <c r="K12723" s="1" t="s">
        <v>38</v>
      </c>
      <c r="L12723" s="1" t="s">
        <v>150</v>
      </c>
      <c r="M12723" s="1" t="s">
        <v>294</v>
      </c>
      <c r="P12723" s="1" t="s">
        <v>26745</v>
      </c>
      <c r="Q12723" s="1" t="s">
        <v>31</v>
      </c>
      <c r="R12723" s="1" t="s">
        <v>31</v>
      </c>
    </row>
    <row r="12724" spans="1:18">
      <c r="A12724" s="1" t="s">
        <v>49</v>
      </c>
      <c r="B12724" s="1" t="s">
        <v>25048</v>
      </c>
      <c r="C12724" s="1" t="s">
        <v>26741</v>
      </c>
      <c r="D12724" s="2">
        <v>2110704990722</v>
      </c>
      <c r="E12724" s="1">
        <f>VLOOKUP(D12724,[1]中山!$C:$E,3,0)</f>
        <v>0</v>
      </c>
      <c r="F12724" s="1" t="s">
        <v>26742</v>
      </c>
      <c r="G12724" s="1" t="s">
        <v>26764</v>
      </c>
      <c r="H12724" s="1" t="s">
        <v>26765</v>
      </c>
      <c r="I12724" s="1" t="s">
        <v>47</v>
      </c>
      <c r="J12724" s="1">
        <v>3</v>
      </c>
      <c r="K12724" s="1" t="s">
        <v>38</v>
      </c>
      <c r="L12724" s="1" t="s">
        <v>150</v>
      </c>
      <c r="M12724" s="1" t="s">
        <v>294</v>
      </c>
      <c r="P12724" s="1" t="s">
        <v>26745</v>
      </c>
      <c r="Q12724" s="1" t="s">
        <v>31</v>
      </c>
      <c r="R12724" s="1" t="s">
        <v>31</v>
      </c>
    </row>
    <row r="12725" spans="1:18">
      <c r="A12725" s="1" t="s">
        <v>49</v>
      </c>
      <c r="B12725" s="1" t="s">
        <v>25048</v>
      </c>
      <c r="C12725" s="1" t="s">
        <v>26741</v>
      </c>
      <c r="D12725" s="2">
        <v>2110704990723</v>
      </c>
      <c r="E12725" s="1">
        <f>VLOOKUP(D12725,[1]中山!$C:$E,3,0)</f>
        <v>0</v>
      </c>
      <c r="F12725" s="1" t="s">
        <v>26742</v>
      </c>
      <c r="G12725" s="1" t="s">
        <v>26766</v>
      </c>
      <c r="H12725" s="1" t="s">
        <v>26767</v>
      </c>
      <c r="I12725" s="1" t="s">
        <v>47</v>
      </c>
      <c r="J12725" s="1">
        <v>2</v>
      </c>
      <c r="K12725" s="1" t="s">
        <v>38</v>
      </c>
      <c r="L12725" s="1" t="s">
        <v>150</v>
      </c>
      <c r="M12725" s="1" t="s">
        <v>294</v>
      </c>
      <c r="P12725" s="1" t="s">
        <v>26745</v>
      </c>
      <c r="Q12725" s="1" t="s">
        <v>31</v>
      </c>
      <c r="R12725" s="1" t="s">
        <v>31</v>
      </c>
    </row>
    <row r="12726" spans="1:18">
      <c r="A12726" s="1" t="s">
        <v>49</v>
      </c>
      <c r="B12726" s="1" t="s">
        <v>25048</v>
      </c>
      <c r="C12726" s="1" t="s">
        <v>26741</v>
      </c>
      <c r="D12726" s="2">
        <v>2110704990724</v>
      </c>
      <c r="E12726" s="1">
        <f>VLOOKUP(D12726,[1]中山!$C:$E,3,0)</f>
        <v>0</v>
      </c>
      <c r="F12726" s="1" t="s">
        <v>26742</v>
      </c>
      <c r="G12726" s="1" t="s">
        <v>26768</v>
      </c>
      <c r="H12726" s="1" t="s">
        <v>26769</v>
      </c>
      <c r="I12726" s="1" t="s">
        <v>47</v>
      </c>
      <c r="J12726" s="1">
        <v>4</v>
      </c>
      <c r="K12726" s="1" t="s">
        <v>38</v>
      </c>
      <c r="L12726" s="1" t="s">
        <v>150</v>
      </c>
      <c r="M12726" s="1" t="s">
        <v>294</v>
      </c>
      <c r="P12726" s="1" t="s">
        <v>26745</v>
      </c>
      <c r="Q12726" s="1" t="s">
        <v>31</v>
      </c>
      <c r="R12726" s="1" t="s">
        <v>31</v>
      </c>
    </row>
    <row r="12727" spans="1:18">
      <c r="A12727" s="1" t="s">
        <v>49</v>
      </c>
      <c r="B12727" s="1" t="s">
        <v>25048</v>
      </c>
      <c r="C12727" s="1" t="s">
        <v>26741</v>
      </c>
      <c r="D12727" s="2">
        <v>2110704990725</v>
      </c>
      <c r="E12727" s="1">
        <f>VLOOKUP(D12727,[1]中山!$C:$E,3,0)</f>
        <v>0</v>
      </c>
      <c r="F12727" s="1" t="s">
        <v>26742</v>
      </c>
      <c r="G12727" s="1" t="s">
        <v>26770</v>
      </c>
      <c r="H12727" s="1" t="s">
        <v>26771</v>
      </c>
      <c r="I12727" s="1" t="s">
        <v>47</v>
      </c>
      <c r="J12727" s="1">
        <v>3</v>
      </c>
      <c r="K12727" s="1" t="s">
        <v>38</v>
      </c>
      <c r="L12727" s="1" t="s">
        <v>150</v>
      </c>
      <c r="M12727" s="1" t="s">
        <v>294</v>
      </c>
      <c r="P12727" s="1" t="s">
        <v>26745</v>
      </c>
      <c r="Q12727" s="1" t="s">
        <v>31</v>
      </c>
      <c r="R12727" s="1" t="s">
        <v>31</v>
      </c>
    </row>
    <row r="12728" spans="1:18">
      <c r="A12728" s="1" t="s">
        <v>49</v>
      </c>
      <c r="B12728" s="1" t="s">
        <v>25048</v>
      </c>
      <c r="C12728" s="1" t="s">
        <v>26741</v>
      </c>
      <c r="D12728" s="2">
        <v>2110704990726</v>
      </c>
      <c r="E12728" s="1">
        <f>VLOOKUP(D12728,[1]中山!$C:$E,3,0)</f>
        <v>0</v>
      </c>
      <c r="F12728" s="1" t="s">
        <v>26742</v>
      </c>
      <c r="G12728" s="1" t="s">
        <v>26772</v>
      </c>
      <c r="H12728" s="1" t="s">
        <v>26773</v>
      </c>
      <c r="I12728" s="1" t="s">
        <v>47</v>
      </c>
      <c r="J12728" s="1">
        <v>3</v>
      </c>
      <c r="K12728" s="1" t="s">
        <v>38</v>
      </c>
      <c r="L12728" s="1" t="s">
        <v>150</v>
      </c>
      <c r="M12728" s="1" t="s">
        <v>294</v>
      </c>
      <c r="P12728" s="1" t="s">
        <v>26745</v>
      </c>
      <c r="Q12728" s="1" t="s">
        <v>31</v>
      </c>
      <c r="R12728" s="1" t="s">
        <v>31</v>
      </c>
    </row>
    <row r="12729" spans="1:18">
      <c r="A12729" s="1" t="s">
        <v>49</v>
      </c>
      <c r="B12729" s="1" t="s">
        <v>25048</v>
      </c>
      <c r="C12729" s="1" t="s">
        <v>26741</v>
      </c>
      <c r="D12729" s="2">
        <v>2110704990727</v>
      </c>
      <c r="E12729" s="1">
        <f>VLOOKUP(D12729,[1]中山!$C:$E,3,0)</f>
        <v>0</v>
      </c>
      <c r="F12729" s="1" t="s">
        <v>26742</v>
      </c>
      <c r="G12729" s="1" t="s">
        <v>26774</v>
      </c>
      <c r="H12729" s="1" t="s">
        <v>26775</v>
      </c>
      <c r="I12729" s="1" t="s">
        <v>47</v>
      </c>
      <c r="J12729" s="1">
        <v>3</v>
      </c>
      <c r="K12729" s="1" t="s">
        <v>38</v>
      </c>
      <c r="L12729" s="1" t="s">
        <v>150</v>
      </c>
      <c r="M12729" s="1" t="s">
        <v>294</v>
      </c>
      <c r="P12729" s="1" t="s">
        <v>26745</v>
      </c>
      <c r="Q12729" s="1" t="s">
        <v>31</v>
      </c>
      <c r="R12729" s="1" t="s">
        <v>31</v>
      </c>
    </row>
    <row r="12730" spans="1:18">
      <c r="A12730" s="1" t="s">
        <v>49</v>
      </c>
      <c r="B12730" s="1" t="s">
        <v>25048</v>
      </c>
      <c r="C12730" s="1" t="s">
        <v>26741</v>
      </c>
      <c r="D12730" s="2">
        <v>2110704990728</v>
      </c>
      <c r="E12730" s="1">
        <f>VLOOKUP(D12730,[1]中山!$C:$E,3,0)</f>
        <v>1</v>
      </c>
      <c r="F12730" s="1" t="s">
        <v>26742</v>
      </c>
      <c r="G12730" s="1" t="s">
        <v>26776</v>
      </c>
      <c r="H12730" s="1" t="s">
        <v>26777</v>
      </c>
      <c r="I12730" s="1" t="s">
        <v>47</v>
      </c>
      <c r="J12730" s="1">
        <v>4</v>
      </c>
      <c r="K12730" s="1" t="s">
        <v>38</v>
      </c>
      <c r="L12730" s="1" t="s">
        <v>150</v>
      </c>
      <c r="M12730" s="1" t="s">
        <v>294</v>
      </c>
      <c r="P12730" s="1" t="s">
        <v>26745</v>
      </c>
      <c r="Q12730" s="1" t="s">
        <v>31</v>
      </c>
      <c r="R12730" s="1" t="s">
        <v>31</v>
      </c>
    </row>
    <row r="12731" spans="1:18">
      <c r="A12731" s="1" t="s">
        <v>49</v>
      </c>
      <c r="B12731" s="1" t="s">
        <v>25048</v>
      </c>
      <c r="C12731" s="1" t="s">
        <v>26741</v>
      </c>
      <c r="D12731" s="2">
        <v>2110704990729</v>
      </c>
      <c r="E12731" s="1">
        <f>VLOOKUP(D12731,[1]中山!$C:$E,3,0)</f>
        <v>0</v>
      </c>
      <c r="F12731" s="1" t="s">
        <v>26742</v>
      </c>
      <c r="G12731" s="1" t="s">
        <v>26778</v>
      </c>
      <c r="H12731" s="1" t="s">
        <v>26779</v>
      </c>
      <c r="I12731" s="1" t="s">
        <v>47</v>
      </c>
      <c r="J12731" s="1">
        <v>4</v>
      </c>
      <c r="K12731" s="1" t="s">
        <v>38</v>
      </c>
      <c r="L12731" s="1" t="s">
        <v>150</v>
      </c>
      <c r="M12731" s="1" t="s">
        <v>294</v>
      </c>
      <c r="P12731" s="1" t="s">
        <v>26745</v>
      </c>
      <c r="Q12731" s="1" t="s">
        <v>31</v>
      </c>
      <c r="R12731" s="1" t="s">
        <v>31</v>
      </c>
    </row>
    <row r="12732" spans="1:18">
      <c r="A12732" s="1" t="s">
        <v>49</v>
      </c>
      <c r="B12732" s="1" t="s">
        <v>25048</v>
      </c>
      <c r="C12732" s="1" t="s">
        <v>26741</v>
      </c>
      <c r="D12732" s="2">
        <v>2110704990730</v>
      </c>
      <c r="E12732" s="1">
        <f>VLOOKUP(D12732,[1]中山!$C:$E,3,0)</f>
        <v>0</v>
      </c>
      <c r="F12732" s="1" t="s">
        <v>26742</v>
      </c>
      <c r="G12732" s="1" t="s">
        <v>26780</v>
      </c>
      <c r="H12732" s="1" t="s">
        <v>26781</v>
      </c>
      <c r="I12732" s="1" t="s">
        <v>47</v>
      </c>
      <c r="J12732" s="1">
        <v>3</v>
      </c>
      <c r="K12732" s="1" t="s">
        <v>38</v>
      </c>
      <c r="L12732" s="1" t="s">
        <v>150</v>
      </c>
      <c r="M12732" s="1" t="s">
        <v>294</v>
      </c>
      <c r="P12732" s="1" t="s">
        <v>26745</v>
      </c>
      <c r="Q12732" s="1" t="s">
        <v>31</v>
      </c>
      <c r="R12732" s="1" t="s">
        <v>31</v>
      </c>
    </row>
    <row r="12733" spans="1:18">
      <c r="A12733" s="1" t="s">
        <v>49</v>
      </c>
      <c r="B12733" s="1" t="s">
        <v>25048</v>
      </c>
      <c r="C12733" s="1" t="s">
        <v>26741</v>
      </c>
      <c r="D12733" s="2">
        <v>2110704990731</v>
      </c>
      <c r="E12733" s="1">
        <f>VLOOKUP(D12733,[1]中山!$C:$E,3,0)</f>
        <v>0</v>
      </c>
      <c r="F12733" s="1" t="s">
        <v>26742</v>
      </c>
      <c r="G12733" s="1" t="s">
        <v>26782</v>
      </c>
      <c r="H12733" s="1" t="s">
        <v>26783</v>
      </c>
      <c r="I12733" s="1" t="s">
        <v>47</v>
      </c>
      <c r="J12733" s="1">
        <v>3</v>
      </c>
      <c r="K12733" s="1" t="s">
        <v>38</v>
      </c>
      <c r="L12733" s="1" t="s">
        <v>150</v>
      </c>
      <c r="M12733" s="1" t="s">
        <v>294</v>
      </c>
      <c r="P12733" s="1" t="s">
        <v>26745</v>
      </c>
      <c r="Q12733" s="1" t="s">
        <v>31</v>
      </c>
      <c r="R12733" s="1" t="s">
        <v>31</v>
      </c>
    </row>
    <row r="12734" spans="1:18">
      <c r="A12734" s="1" t="s">
        <v>49</v>
      </c>
      <c r="B12734" s="1" t="s">
        <v>25048</v>
      </c>
      <c r="C12734" s="1" t="s">
        <v>26741</v>
      </c>
      <c r="D12734" s="2">
        <v>2110704990732</v>
      </c>
      <c r="E12734" s="1">
        <f>VLOOKUP(D12734,[1]中山!$C:$E,3,0)</f>
        <v>0</v>
      </c>
      <c r="F12734" s="1" t="s">
        <v>26742</v>
      </c>
      <c r="G12734" s="1" t="s">
        <v>26784</v>
      </c>
      <c r="H12734" s="1" t="s">
        <v>26785</v>
      </c>
      <c r="I12734" s="1" t="s">
        <v>47</v>
      </c>
      <c r="J12734" s="1">
        <v>2</v>
      </c>
      <c r="K12734" s="1" t="s">
        <v>38</v>
      </c>
      <c r="L12734" s="1" t="s">
        <v>150</v>
      </c>
      <c r="M12734" s="1" t="s">
        <v>294</v>
      </c>
      <c r="P12734" s="1" t="s">
        <v>26745</v>
      </c>
      <c r="Q12734" s="1" t="s">
        <v>31</v>
      </c>
      <c r="R12734" s="1" t="s">
        <v>31</v>
      </c>
    </row>
    <row r="12735" spans="1:18">
      <c r="A12735" s="1" t="s">
        <v>49</v>
      </c>
      <c r="B12735" s="1" t="s">
        <v>25048</v>
      </c>
      <c r="C12735" s="1" t="s">
        <v>26741</v>
      </c>
      <c r="D12735" s="2">
        <v>2110704990733</v>
      </c>
      <c r="E12735" s="1">
        <f>VLOOKUP(D12735,[1]中山!$C:$E,3,0)</f>
        <v>0</v>
      </c>
      <c r="F12735" s="1" t="s">
        <v>26742</v>
      </c>
      <c r="G12735" s="1" t="s">
        <v>26786</v>
      </c>
      <c r="H12735" s="1" t="s">
        <v>26787</v>
      </c>
      <c r="I12735" s="1" t="s">
        <v>47</v>
      </c>
      <c r="J12735" s="1">
        <v>2</v>
      </c>
      <c r="K12735" s="1" t="s">
        <v>38</v>
      </c>
      <c r="L12735" s="1" t="s">
        <v>150</v>
      </c>
      <c r="M12735" s="1" t="s">
        <v>294</v>
      </c>
      <c r="P12735" s="1" t="s">
        <v>26745</v>
      </c>
      <c r="Q12735" s="1" t="s">
        <v>31</v>
      </c>
      <c r="R12735" s="1" t="s">
        <v>31</v>
      </c>
    </row>
    <row r="12736" spans="1:18">
      <c r="A12736" s="1" t="s">
        <v>49</v>
      </c>
      <c r="B12736" s="1" t="s">
        <v>25048</v>
      </c>
      <c r="C12736" s="1" t="s">
        <v>26741</v>
      </c>
      <c r="D12736" s="2">
        <v>2110704990734</v>
      </c>
      <c r="E12736" s="1">
        <f>VLOOKUP(D12736,[1]中山!$C:$E,3,0)</f>
        <v>0</v>
      </c>
      <c r="F12736" s="1" t="s">
        <v>26742</v>
      </c>
      <c r="G12736" s="1" t="s">
        <v>26788</v>
      </c>
      <c r="H12736" s="1" t="s">
        <v>26789</v>
      </c>
      <c r="I12736" s="1" t="s">
        <v>47</v>
      </c>
      <c r="J12736" s="1">
        <v>2</v>
      </c>
      <c r="K12736" s="1" t="s">
        <v>38</v>
      </c>
      <c r="L12736" s="1" t="s">
        <v>150</v>
      </c>
      <c r="M12736" s="1" t="s">
        <v>294</v>
      </c>
      <c r="P12736" s="1" t="s">
        <v>26745</v>
      </c>
      <c r="Q12736" s="1" t="s">
        <v>31</v>
      </c>
      <c r="R12736" s="1" t="s">
        <v>31</v>
      </c>
    </row>
    <row r="12737" spans="1:18">
      <c r="A12737" s="1" t="s">
        <v>49</v>
      </c>
      <c r="B12737" s="1" t="s">
        <v>25048</v>
      </c>
      <c r="C12737" s="1" t="s">
        <v>26741</v>
      </c>
      <c r="D12737" s="2">
        <v>2110704990735</v>
      </c>
      <c r="E12737" s="1">
        <f>VLOOKUP(D12737,[1]中山!$C:$E,3,0)</f>
        <v>0</v>
      </c>
      <c r="F12737" s="1" t="s">
        <v>26742</v>
      </c>
      <c r="G12737" s="1" t="s">
        <v>26790</v>
      </c>
      <c r="H12737" s="1" t="s">
        <v>26791</v>
      </c>
      <c r="I12737" s="1" t="s">
        <v>47</v>
      </c>
      <c r="J12737" s="1">
        <v>2</v>
      </c>
      <c r="K12737" s="1" t="s">
        <v>38</v>
      </c>
      <c r="L12737" s="1" t="s">
        <v>150</v>
      </c>
      <c r="M12737" s="1" t="s">
        <v>294</v>
      </c>
      <c r="P12737" s="1" t="s">
        <v>26745</v>
      </c>
      <c r="Q12737" s="1" t="s">
        <v>31</v>
      </c>
      <c r="R12737" s="1" t="s">
        <v>31</v>
      </c>
    </row>
    <row r="12738" spans="1:18">
      <c r="A12738" s="1" t="s">
        <v>49</v>
      </c>
      <c r="B12738" s="1" t="s">
        <v>25048</v>
      </c>
      <c r="C12738" s="1" t="s">
        <v>26741</v>
      </c>
      <c r="D12738" s="2">
        <v>2110704990736</v>
      </c>
      <c r="E12738" s="1">
        <f>VLOOKUP(D12738,[1]中山!$C:$E,3,0)</f>
        <v>0</v>
      </c>
      <c r="F12738" s="1" t="s">
        <v>26742</v>
      </c>
      <c r="G12738" s="1" t="s">
        <v>26792</v>
      </c>
      <c r="H12738" s="1" t="s">
        <v>26793</v>
      </c>
      <c r="I12738" s="1" t="s">
        <v>47</v>
      </c>
      <c r="J12738" s="1">
        <v>2</v>
      </c>
      <c r="K12738" s="1" t="s">
        <v>38</v>
      </c>
      <c r="L12738" s="1" t="s">
        <v>150</v>
      </c>
      <c r="M12738" s="1" t="s">
        <v>294</v>
      </c>
      <c r="P12738" s="1" t="s">
        <v>26745</v>
      </c>
      <c r="Q12738" s="1" t="s">
        <v>31</v>
      </c>
      <c r="R12738" s="1" t="s">
        <v>31</v>
      </c>
    </row>
    <row r="12739" spans="1:18">
      <c r="A12739" s="1" t="s">
        <v>49</v>
      </c>
      <c r="B12739" s="1" t="s">
        <v>25048</v>
      </c>
      <c r="C12739" s="1" t="s">
        <v>26741</v>
      </c>
      <c r="D12739" s="2">
        <v>2110704990737</v>
      </c>
      <c r="E12739" s="1">
        <f>VLOOKUP(D12739,[1]中山!$C:$E,3,0)</f>
        <v>0</v>
      </c>
      <c r="F12739" s="1" t="s">
        <v>26742</v>
      </c>
      <c r="G12739" s="1" t="s">
        <v>26794</v>
      </c>
      <c r="H12739" s="1" t="s">
        <v>26795</v>
      </c>
      <c r="I12739" s="1" t="s">
        <v>47</v>
      </c>
      <c r="J12739" s="1">
        <v>1</v>
      </c>
      <c r="K12739" s="1" t="s">
        <v>38</v>
      </c>
      <c r="L12739" s="1" t="s">
        <v>150</v>
      </c>
      <c r="M12739" s="1" t="s">
        <v>294</v>
      </c>
      <c r="P12739" s="1" t="s">
        <v>26745</v>
      </c>
      <c r="Q12739" s="1" t="s">
        <v>31</v>
      </c>
      <c r="R12739" s="1" t="s">
        <v>31</v>
      </c>
    </row>
    <row r="12740" spans="1:18">
      <c r="A12740" s="1" t="s">
        <v>49</v>
      </c>
      <c r="B12740" s="1" t="s">
        <v>25048</v>
      </c>
      <c r="C12740" s="1" t="s">
        <v>26741</v>
      </c>
      <c r="D12740" s="2">
        <v>2110704990738</v>
      </c>
      <c r="E12740" s="1">
        <f>VLOOKUP(D12740,[1]中山!$C:$E,3,0)</f>
        <v>0</v>
      </c>
      <c r="F12740" s="1" t="s">
        <v>26742</v>
      </c>
      <c r="G12740" s="1" t="s">
        <v>26796</v>
      </c>
      <c r="H12740" s="1" t="s">
        <v>26797</v>
      </c>
      <c r="I12740" s="1" t="s">
        <v>47</v>
      </c>
      <c r="J12740" s="1">
        <v>2</v>
      </c>
      <c r="K12740" s="1" t="s">
        <v>38</v>
      </c>
      <c r="L12740" s="1" t="s">
        <v>150</v>
      </c>
      <c r="M12740" s="1" t="s">
        <v>287</v>
      </c>
      <c r="P12740" s="1" t="s">
        <v>26745</v>
      </c>
      <c r="Q12740" s="1" t="s">
        <v>31</v>
      </c>
      <c r="R12740" s="1" t="s">
        <v>31</v>
      </c>
    </row>
    <row r="12741" spans="1:18">
      <c r="A12741" s="1" t="s">
        <v>49</v>
      </c>
      <c r="B12741" s="1" t="s">
        <v>25048</v>
      </c>
      <c r="C12741" s="1" t="s">
        <v>26741</v>
      </c>
      <c r="D12741" s="2">
        <v>2110704990739</v>
      </c>
      <c r="E12741" s="1">
        <f>VLOOKUP(D12741,[1]中山!$C:$E,3,0)</f>
        <v>0</v>
      </c>
      <c r="F12741" s="1" t="s">
        <v>26742</v>
      </c>
      <c r="G12741" s="1" t="s">
        <v>26798</v>
      </c>
      <c r="H12741" s="1" t="s">
        <v>26799</v>
      </c>
      <c r="I12741" s="1" t="s">
        <v>47</v>
      </c>
      <c r="J12741" s="1">
        <v>4</v>
      </c>
      <c r="K12741" s="1" t="s">
        <v>38</v>
      </c>
      <c r="L12741" s="1" t="s">
        <v>150</v>
      </c>
      <c r="M12741" s="1" t="s">
        <v>287</v>
      </c>
      <c r="P12741" s="1" t="s">
        <v>26745</v>
      </c>
      <c r="Q12741" s="1" t="s">
        <v>31</v>
      </c>
      <c r="R12741" s="1" t="s">
        <v>31</v>
      </c>
    </row>
    <row r="12742" spans="1:18">
      <c r="A12742" s="1" t="s">
        <v>49</v>
      </c>
      <c r="B12742" s="1" t="s">
        <v>25048</v>
      </c>
      <c r="C12742" s="1" t="s">
        <v>26741</v>
      </c>
      <c r="D12742" s="2">
        <v>2110704990740</v>
      </c>
      <c r="E12742" s="1">
        <f>VLOOKUP(D12742,[1]中山!$C:$E,3,0)</f>
        <v>0</v>
      </c>
      <c r="F12742" s="1" t="s">
        <v>26742</v>
      </c>
      <c r="G12742" s="1" t="s">
        <v>26800</v>
      </c>
      <c r="H12742" s="1" t="s">
        <v>26801</v>
      </c>
      <c r="I12742" s="1" t="s">
        <v>47</v>
      </c>
      <c r="J12742" s="1">
        <v>2</v>
      </c>
      <c r="K12742" s="1" t="s">
        <v>38</v>
      </c>
      <c r="L12742" s="1" t="s">
        <v>150</v>
      </c>
      <c r="M12742" s="1" t="s">
        <v>160</v>
      </c>
      <c r="P12742" s="1" t="s">
        <v>26745</v>
      </c>
      <c r="Q12742" s="1" t="s">
        <v>31</v>
      </c>
      <c r="R12742" s="1" t="s">
        <v>31</v>
      </c>
    </row>
    <row r="12743" spans="1:18">
      <c r="A12743" s="1" t="s">
        <v>49</v>
      </c>
      <c r="B12743" s="1" t="s">
        <v>25048</v>
      </c>
      <c r="C12743" s="1" t="s">
        <v>26741</v>
      </c>
      <c r="D12743" s="2">
        <v>2110704990741</v>
      </c>
      <c r="E12743" s="1">
        <f>VLOOKUP(D12743,[1]中山!$C:$E,3,0)</f>
        <v>0</v>
      </c>
      <c r="F12743" s="1" t="s">
        <v>26742</v>
      </c>
      <c r="G12743" s="1" t="s">
        <v>26802</v>
      </c>
      <c r="H12743" s="1" t="s">
        <v>26803</v>
      </c>
      <c r="I12743" s="1" t="s">
        <v>47</v>
      </c>
      <c r="J12743" s="1">
        <v>4</v>
      </c>
      <c r="K12743" s="1" t="s">
        <v>38</v>
      </c>
      <c r="L12743" s="1" t="s">
        <v>150</v>
      </c>
      <c r="M12743" s="1" t="s">
        <v>1063</v>
      </c>
      <c r="P12743" s="1" t="s">
        <v>26745</v>
      </c>
      <c r="Q12743" s="1" t="s">
        <v>31</v>
      </c>
      <c r="R12743" s="1" t="s">
        <v>31</v>
      </c>
    </row>
    <row r="12744" spans="1:18">
      <c r="A12744" s="1" t="s">
        <v>49</v>
      </c>
      <c r="B12744" s="1" t="s">
        <v>25048</v>
      </c>
      <c r="C12744" s="1" t="s">
        <v>26741</v>
      </c>
      <c r="D12744" s="2">
        <v>2110704990742</v>
      </c>
      <c r="E12744" s="1">
        <f>VLOOKUP(D12744,[1]中山!$C:$E,3,0)</f>
        <v>0</v>
      </c>
      <c r="F12744" s="1" t="s">
        <v>26742</v>
      </c>
      <c r="G12744" s="1" t="s">
        <v>26804</v>
      </c>
      <c r="H12744" s="1" t="s">
        <v>26805</v>
      </c>
      <c r="I12744" s="1" t="s">
        <v>47</v>
      </c>
      <c r="J12744" s="1">
        <v>2</v>
      </c>
      <c r="K12744" s="1" t="s">
        <v>38</v>
      </c>
      <c r="L12744" s="1" t="s">
        <v>150</v>
      </c>
      <c r="M12744" s="1" t="s">
        <v>558</v>
      </c>
      <c r="P12744" s="1" t="s">
        <v>26745</v>
      </c>
      <c r="Q12744" s="1" t="s">
        <v>31</v>
      </c>
      <c r="R12744" s="1" t="s">
        <v>31</v>
      </c>
    </row>
    <row r="12745" spans="1:18">
      <c r="A12745" s="1" t="s">
        <v>49</v>
      </c>
      <c r="B12745" s="1" t="s">
        <v>25048</v>
      </c>
      <c r="C12745" s="1" t="s">
        <v>26741</v>
      </c>
      <c r="D12745" s="2">
        <v>2110704990743</v>
      </c>
      <c r="E12745" s="1">
        <f>VLOOKUP(D12745,[1]中山!$C:$E,3,0)</f>
        <v>0</v>
      </c>
      <c r="F12745" s="1" t="s">
        <v>26742</v>
      </c>
      <c r="G12745" s="1" t="s">
        <v>26806</v>
      </c>
      <c r="H12745" s="1" t="s">
        <v>26807</v>
      </c>
      <c r="I12745" s="1" t="s">
        <v>47</v>
      </c>
      <c r="J12745" s="1">
        <v>2</v>
      </c>
      <c r="K12745" s="1" t="s">
        <v>38</v>
      </c>
      <c r="L12745" s="1" t="s">
        <v>150</v>
      </c>
      <c r="M12745" s="1" t="s">
        <v>198</v>
      </c>
      <c r="P12745" s="1" t="s">
        <v>26745</v>
      </c>
      <c r="Q12745" s="1" t="s">
        <v>31</v>
      </c>
      <c r="R12745" s="1" t="s">
        <v>31</v>
      </c>
    </row>
    <row r="12746" spans="1:18">
      <c r="A12746" s="1" t="s">
        <v>49</v>
      </c>
      <c r="B12746" s="1" t="s">
        <v>25048</v>
      </c>
      <c r="C12746" s="1" t="s">
        <v>26741</v>
      </c>
      <c r="D12746" s="2">
        <v>2110704990744</v>
      </c>
      <c r="E12746" s="1">
        <f>VLOOKUP(D12746,[1]中山!$C:$E,3,0)</f>
        <v>0</v>
      </c>
      <c r="F12746" s="1" t="s">
        <v>26742</v>
      </c>
      <c r="G12746" s="1" t="s">
        <v>26808</v>
      </c>
      <c r="H12746" s="1" t="s">
        <v>26809</v>
      </c>
      <c r="I12746" s="1" t="s">
        <v>47</v>
      </c>
      <c r="J12746" s="1">
        <v>2</v>
      </c>
      <c r="K12746" s="1" t="s">
        <v>38</v>
      </c>
      <c r="L12746" s="1" t="s">
        <v>150</v>
      </c>
      <c r="M12746" s="1" t="s">
        <v>198</v>
      </c>
      <c r="P12746" s="1" t="s">
        <v>26745</v>
      </c>
      <c r="Q12746" s="1" t="s">
        <v>31</v>
      </c>
      <c r="R12746" s="1" t="s">
        <v>31</v>
      </c>
    </row>
    <row r="12747" spans="1:18">
      <c r="A12747" s="1" t="s">
        <v>49</v>
      </c>
      <c r="B12747" s="1" t="s">
        <v>25048</v>
      </c>
      <c r="C12747" s="1" t="s">
        <v>26741</v>
      </c>
      <c r="D12747" s="2">
        <v>2110704990745</v>
      </c>
      <c r="E12747" s="1">
        <f>VLOOKUP(D12747,[1]中山!$C:$E,3,0)</f>
        <v>0</v>
      </c>
      <c r="F12747" s="1" t="s">
        <v>26742</v>
      </c>
      <c r="G12747" s="1" t="s">
        <v>26810</v>
      </c>
      <c r="H12747" s="1" t="s">
        <v>26811</v>
      </c>
      <c r="I12747" s="1" t="s">
        <v>47</v>
      </c>
      <c r="J12747" s="1">
        <v>3</v>
      </c>
      <c r="K12747" s="1" t="s">
        <v>38</v>
      </c>
      <c r="L12747" s="1" t="s">
        <v>150</v>
      </c>
      <c r="M12747" s="1" t="s">
        <v>26812</v>
      </c>
      <c r="P12747" s="1" t="s">
        <v>26745</v>
      </c>
      <c r="Q12747" s="1" t="s">
        <v>31</v>
      </c>
      <c r="R12747" s="1" t="s">
        <v>31</v>
      </c>
    </row>
    <row r="12748" spans="1:18">
      <c r="A12748" s="1" t="s">
        <v>49</v>
      </c>
      <c r="B12748" s="1" t="s">
        <v>25048</v>
      </c>
      <c r="C12748" s="1" t="s">
        <v>26741</v>
      </c>
      <c r="D12748" s="2">
        <v>2110704990746</v>
      </c>
      <c r="E12748" s="1">
        <f>VLOOKUP(D12748,[1]中山!$C:$E,3,0)</f>
        <v>0</v>
      </c>
      <c r="F12748" s="1" t="s">
        <v>26742</v>
      </c>
      <c r="G12748" s="1" t="s">
        <v>26813</v>
      </c>
      <c r="H12748" s="1" t="s">
        <v>26814</v>
      </c>
      <c r="I12748" s="1" t="s">
        <v>47</v>
      </c>
      <c r="J12748" s="1">
        <v>2</v>
      </c>
      <c r="K12748" s="1" t="s">
        <v>38</v>
      </c>
      <c r="L12748" s="1" t="s">
        <v>150</v>
      </c>
      <c r="M12748" s="1" t="s">
        <v>198</v>
      </c>
      <c r="P12748" s="1" t="s">
        <v>26745</v>
      </c>
      <c r="Q12748" s="1" t="s">
        <v>31</v>
      </c>
      <c r="R12748" s="1" t="s">
        <v>31</v>
      </c>
    </row>
    <row r="12749" spans="1:18">
      <c r="A12749" s="1" t="s">
        <v>49</v>
      </c>
      <c r="B12749" s="1" t="s">
        <v>25048</v>
      </c>
      <c r="C12749" s="1" t="s">
        <v>26741</v>
      </c>
      <c r="D12749" s="2">
        <v>2110704990747</v>
      </c>
      <c r="E12749" s="1">
        <f>VLOOKUP(D12749,[1]中山!$C:$E,3,0)</f>
        <v>0</v>
      </c>
      <c r="F12749" s="1" t="s">
        <v>26742</v>
      </c>
      <c r="G12749" s="1" t="s">
        <v>26815</v>
      </c>
      <c r="H12749" s="1" t="s">
        <v>26816</v>
      </c>
      <c r="I12749" s="1" t="s">
        <v>47</v>
      </c>
      <c r="J12749" s="1">
        <v>3</v>
      </c>
      <c r="K12749" s="1" t="s">
        <v>38</v>
      </c>
      <c r="L12749" s="1" t="s">
        <v>150</v>
      </c>
      <c r="M12749" s="1" t="s">
        <v>1038</v>
      </c>
      <c r="P12749" s="1" t="s">
        <v>26745</v>
      </c>
      <c r="Q12749" s="1" t="s">
        <v>31</v>
      </c>
      <c r="R12749" s="1" t="s">
        <v>31</v>
      </c>
    </row>
    <row r="12750" spans="1:18">
      <c r="A12750" s="1" t="s">
        <v>49</v>
      </c>
      <c r="B12750" s="1" t="s">
        <v>25048</v>
      </c>
      <c r="C12750" s="1" t="s">
        <v>26741</v>
      </c>
      <c r="D12750" s="2">
        <v>2110704990748</v>
      </c>
      <c r="E12750" s="1">
        <f>VLOOKUP(D12750,[1]中山!$C:$E,3,0)</f>
        <v>0</v>
      </c>
      <c r="F12750" s="1" t="s">
        <v>26742</v>
      </c>
      <c r="G12750" s="1" t="s">
        <v>26817</v>
      </c>
      <c r="H12750" s="1" t="s">
        <v>26818</v>
      </c>
      <c r="I12750" s="1" t="s">
        <v>47</v>
      </c>
      <c r="J12750" s="1">
        <v>2</v>
      </c>
      <c r="K12750" s="1" t="s">
        <v>38</v>
      </c>
      <c r="L12750" s="1" t="s">
        <v>150</v>
      </c>
      <c r="M12750" s="1" t="s">
        <v>1038</v>
      </c>
      <c r="P12750" s="1" t="s">
        <v>26745</v>
      </c>
      <c r="Q12750" s="1" t="s">
        <v>31</v>
      </c>
      <c r="R12750" s="1" t="s">
        <v>31</v>
      </c>
    </row>
    <row r="12751" spans="1:18">
      <c r="A12751" s="1" t="s">
        <v>49</v>
      </c>
      <c r="B12751" s="1" t="s">
        <v>25048</v>
      </c>
      <c r="C12751" s="1" t="s">
        <v>26741</v>
      </c>
      <c r="D12751" s="2">
        <v>2110704990749</v>
      </c>
      <c r="E12751" s="1">
        <f>VLOOKUP(D12751,[1]中山!$C:$E,3,0)</f>
        <v>0</v>
      </c>
      <c r="F12751" s="1" t="s">
        <v>26742</v>
      </c>
      <c r="G12751" s="1" t="s">
        <v>26819</v>
      </c>
      <c r="H12751" s="1" t="s">
        <v>26820</v>
      </c>
      <c r="I12751" s="1" t="s">
        <v>47</v>
      </c>
      <c r="J12751" s="1">
        <v>2</v>
      </c>
      <c r="K12751" s="1" t="s">
        <v>38</v>
      </c>
      <c r="L12751" s="1" t="s">
        <v>150</v>
      </c>
      <c r="M12751" s="1" t="s">
        <v>1038</v>
      </c>
      <c r="P12751" s="1" t="s">
        <v>26745</v>
      </c>
      <c r="Q12751" s="1" t="s">
        <v>31</v>
      </c>
      <c r="R12751" s="1" t="s">
        <v>31</v>
      </c>
    </row>
    <row r="12752" spans="1:18">
      <c r="A12752" s="1" t="s">
        <v>49</v>
      </c>
      <c r="B12752" s="1" t="s">
        <v>25048</v>
      </c>
      <c r="C12752" s="1" t="s">
        <v>26741</v>
      </c>
      <c r="D12752" s="2">
        <v>2110704990750</v>
      </c>
      <c r="E12752" s="1">
        <f>VLOOKUP(D12752,[1]中山!$C:$E,3,0)</f>
        <v>0</v>
      </c>
      <c r="F12752" s="1" t="s">
        <v>26742</v>
      </c>
      <c r="G12752" s="1" t="s">
        <v>26821</v>
      </c>
      <c r="H12752" s="1" t="s">
        <v>26822</v>
      </c>
      <c r="I12752" s="1" t="s">
        <v>47</v>
      </c>
      <c r="J12752" s="1">
        <v>2</v>
      </c>
      <c r="K12752" s="1" t="s">
        <v>38</v>
      </c>
      <c r="L12752" s="1" t="s">
        <v>150</v>
      </c>
      <c r="M12752" s="1" t="s">
        <v>1038</v>
      </c>
      <c r="P12752" s="1" t="s">
        <v>26745</v>
      </c>
      <c r="Q12752" s="1" t="s">
        <v>31</v>
      </c>
      <c r="R12752" s="1" t="s">
        <v>31</v>
      </c>
    </row>
    <row r="12753" spans="1:18">
      <c r="A12753" s="1" t="s">
        <v>49</v>
      </c>
      <c r="B12753" s="1" t="s">
        <v>25048</v>
      </c>
      <c r="C12753" s="1" t="s">
        <v>26741</v>
      </c>
      <c r="D12753" s="2">
        <v>2110704990751</v>
      </c>
      <c r="E12753" s="1">
        <f>VLOOKUP(D12753,[1]中山!$C:$E,3,0)</f>
        <v>0</v>
      </c>
      <c r="F12753" s="1" t="s">
        <v>26742</v>
      </c>
      <c r="G12753" s="1" t="s">
        <v>26823</v>
      </c>
      <c r="H12753" s="1" t="s">
        <v>26824</v>
      </c>
      <c r="I12753" s="1" t="s">
        <v>47</v>
      </c>
      <c r="J12753" s="1">
        <v>2</v>
      </c>
      <c r="K12753" s="1" t="s">
        <v>38</v>
      </c>
      <c r="L12753" s="1" t="s">
        <v>150</v>
      </c>
      <c r="M12753" s="1" t="s">
        <v>1038</v>
      </c>
      <c r="P12753" s="1" t="s">
        <v>26745</v>
      </c>
      <c r="Q12753" s="1" t="s">
        <v>31</v>
      </c>
      <c r="R12753" s="1" t="s">
        <v>31</v>
      </c>
    </row>
    <row r="12754" spans="1:18">
      <c r="A12754" s="1" t="s">
        <v>49</v>
      </c>
      <c r="B12754" s="1" t="s">
        <v>25048</v>
      </c>
      <c r="C12754" s="1" t="s">
        <v>26741</v>
      </c>
      <c r="D12754" s="2">
        <v>2110704990752</v>
      </c>
      <c r="E12754" s="1">
        <f>VLOOKUP(D12754,[1]中山!$C:$E,3,0)</f>
        <v>0</v>
      </c>
      <c r="F12754" s="1" t="s">
        <v>26742</v>
      </c>
      <c r="G12754" s="1" t="s">
        <v>26825</v>
      </c>
      <c r="H12754" s="1" t="s">
        <v>26826</v>
      </c>
      <c r="I12754" s="1" t="s">
        <v>47</v>
      </c>
      <c r="J12754" s="1">
        <v>4</v>
      </c>
      <c r="K12754" s="1" t="s">
        <v>38</v>
      </c>
      <c r="L12754" s="1" t="s">
        <v>150</v>
      </c>
      <c r="M12754" s="1" t="s">
        <v>294</v>
      </c>
      <c r="P12754" s="1" t="s">
        <v>26745</v>
      </c>
      <c r="Q12754" s="1" t="s">
        <v>31</v>
      </c>
      <c r="R12754" s="1" t="s">
        <v>31</v>
      </c>
    </row>
    <row r="12755" spans="1:18">
      <c r="A12755" s="1" t="s">
        <v>49</v>
      </c>
      <c r="B12755" s="1" t="s">
        <v>25048</v>
      </c>
      <c r="C12755" s="1" t="s">
        <v>26741</v>
      </c>
      <c r="D12755" s="2">
        <v>2110704990753</v>
      </c>
      <c r="E12755" s="1">
        <f>VLOOKUP(D12755,[1]中山!$C:$E,3,0)</f>
        <v>0</v>
      </c>
      <c r="F12755" s="1" t="s">
        <v>26742</v>
      </c>
      <c r="G12755" s="1" t="s">
        <v>26827</v>
      </c>
      <c r="H12755" s="1" t="s">
        <v>26828</v>
      </c>
      <c r="I12755" s="1" t="s">
        <v>47</v>
      </c>
      <c r="J12755" s="1">
        <v>2</v>
      </c>
      <c r="K12755" s="1" t="s">
        <v>38</v>
      </c>
      <c r="L12755" s="1" t="s">
        <v>150</v>
      </c>
      <c r="M12755" s="1" t="s">
        <v>554</v>
      </c>
      <c r="P12755" s="1" t="s">
        <v>26745</v>
      </c>
      <c r="Q12755" s="1" t="s">
        <v>31</v>
      </c>
      <c r="R12755" s="1" t="s">
        <v>31</v>
      </c>
    </row>
    <row r="12756" spans="1:18">
      <c r="A12756" s="1" t="s">
        <v>49</v>
      </c>
      <c r="B12756" s="1" t="s">
        <v>25048</v>
      </c>
      <c r="C12756" s="1" t="s">
        <v>26741</v>
      </c>
      <c r="D12756" s="2">
        <v>2110704990754</v>
      </c>
      <c r="E12756" s="1">
        <f>VLOOKUP(D12756,[1]中山!$C:$E,3,0)</f>
        <v>0</v>
      </c>
      <c r="F12756" s="1" t="s">
        <v>26742</v>
      </c>
      <c r="G12756" s="1" t="s">
        <v>26829</v>
      </c>
      <c r="H12756" s="1" t="s">
        <v>26830</v>
      </c>
      <c r="I12756" s="1" t="s">
        <v>47</v>
      </c>
      <c r="J12756" s="1">
        <v>2</v>
      </c>
      <c r="K12756" s="1" t="s">
        <v>38</v>
      </c>
      <c r="L12756" s="1" t="s">
        <v>150</v>
      </c>
      <c r="M12756" s="1" t="s">
        <v>554</v>
      </c>
      <c r="P12756" s="1" t="s">
        <v>26745</v>
      </c>
      <c r="Q12756" s="1" t="s">
        <v>31</v>
      </c>
      <c r="R12756" s="1" t="s">
        <v>31</v>
      </c>
    </row>
    <row r="12757" spans="1:18">
      <c r="A12757" s="1" t="s">
        <v>49</v>
      </c>
      <c r="B12757" s="1" t="s">
        <v>25048</v>
      </c>
      <c r="C12757" s="1" t="s">
        <v>26741</v>
      </c>
      <c r="D12757" s="2">
        <v>2110704990755</v>
      </c>
      <c r="E12757" s="1">
        <f>VLOOKUP(D12757,[1]中山!$C:$E,3,0)</f>
        <v>0</v>
      </c>
      <c r="F12757" s="1" t="s">
        <v>26742</v>
      </c>
      <c r="G12757" s="1" t="s">
        <v>26831</v>
      </c>
      <c r="H12757" s="1" t="s">
        <v>26832</v>
      </c>
      <c r="I12757" s="1" t="s">
        <v>47</v>
      </c>
      <c r="J12757" s="1">
        <v>2</v>
      </c>
      <c r="K12757" s="1" t="s">
        <v>38</v>
      </c>
      <c r="L12757" s="1" t="s">
        <v>150</v>
      </c>
      <c r="M12757" s="1" t="s">
        <v>554</v>
      </c>
      <c r="P12757" s="1" t="s">
        <v>26745</v>
      </c>
      <c r="Q12757" s="1" t="s">
        <v>31</v>
      </c>
      <c r="R12757" s="1" t="s">
        <v>31</v>
      </c>
    </row>
    <row r="12758" spans="1:18">
      <c r="A12758" s="1" t="s">
        <v>49</v>
      </c>
      <c r="B12758" s="1" t="s">
        <v>25048</v>
      </c>
      <c r="C12758" s="1" t="s">
        <v>26741</v>
      </c>
      <c r="D12758" s="2">
        <v>2110704990756</v>
      </c>
      <c r="E12758" s="1">
        <f>VLOOKUP(D12758,[1]中山!$C:$E,3,0)</f>
        <v>0</v>
      </c>
      <c r="F12758" s="1" t="s">
        <v>26742</v>
      </c>
      <c r="G12758" s="1" t="s">
        <v>26833</v>
      </c>
      <c r="H12758" s="1" t="s">
        <v>26834</v>
      </c>
      <c r="I12758" s="1" t="s">
        <v>47</v>
      </c>
      <c r="J12758" s="1">
        <v>2</v>
      </c>
      <c r="K12758" s="1" t="s">
        <v>38</v>
      </c>
      <c r="L12758" s="1" t="s">
        <v>150</v>
      </c>
      <c r="M12758" s="1" t="s">
        <v>554</v>
      </c>
      <c r="P12758" s="1" t="s">
        <v>26745</v>
      </c>
      <c r="Q12758" s="1" t="s">
        <v>31</v>
      </c>
      <c r="R12758" s="1" t="s">
        <v>31</v>
      </c>
    </row>
    <row r="12759" spans="1:18">
      <c r="A12759" s="1" t="s">
        <v>49</v>
      </c>
      <c r="B12759" s="1" t="s">
        <v>25048</v>
      </c>
      <c r="C12759" s="1" t="s">
        <v>26741</v>
      </c>
      <c r="D12759" s="2">
        <v>2110704990757</v>
      </c>
      <c r="E12759" s="1">
        <f>VLOOKUP(D12759,[1]中山!$C:$E,3,0)</f>
        <v>0</v>
      </c>
      <c r="F12759" s="1" t="s">
        <v>26742</v>
      </c>
      <c r="G12759" s="1" t="s">
        <v>26835</v>
      </c>
      <c r="H12759" s="1" t="s">
        <v>26836</v>
      </c>
      <c r="I12759" s="1" t="s">
        <v>47</v>
      </c>
      <c r="J12759" s="1">
        <v>2</v>
      </c>
      <c r="K12759" s="1" t="s">
        <v>38</v>
      </c>
      <c r="L12759" s="1" t="s">
        <v>150</v>
      </c>
      <c r="M12759" s="1" t="s">
        <v>568</v>
      </c>
      <c r="P12759" s="1" t="s">
        <v>26745</v>
      </c>
      <c r="Q12759" s="1" t="s">
        <v>31</v>
      </c>
      <c r="R12759" s="1" t="s">
        <v>31</v>
      </c>
    </row>
    <row r="12760" spans="1:18">
      <c r="A12760" s="1" t="s">
        <v>49</v>
      </c>
      <c r="B12760" s="1" t="s">
        <v>25048</v>
      </c>
      <c r="C12760" s="1" t="s">
        <v>26741</v>
      </c>
      <c r="D12760" s="2">
        <v>2110704990758</v>
      </c>
      <c r="E12760" s="1">
        <f>VLOOKUP(D12760,[1]中山!$C:$E,3,0)</f>
        <v>0</v>
      </c>
      <c r="F12760" s="1" t="s">
        <v>26742</v>
      </c>
      <c r="G12760" s="1" t="s">
        <v>26837</v>
      </c>
      <c r="H12760" s="1" t="s">
        <v>26838</v>
      </c>
      <c r="I12760" s="1" t="s">
        <v>47</v>
      </c>
      <c r="J12760" s="1">
        <v>3</v>
      </c>
      <c r="K12760" s="1" t="s">
        <v>38</v>
      </c>
      <c r="L12760" s="1" t="s">
        <v>150</v>
      </c>
      <c r="M12760" s="1" t="s">
        <v>3473</v>
      </c>
      <c r="P12760" s="1" t="s">
        <v>26745</v>
      </c>
      <c r="Q12760" s="1" t="s">
        <v>31</v>
      </c>
      <c r="R12760" s="1" t="s">
        <v>31</v>
      </c>
    </row>
    <row r="12761" spans="1:18">
      <c r="A12761" s="1" t="s">
        <v>49</v>
      </c>
      <c r="B12761" s="1" t="s">
        <v>25048</v>
      </c>
      <c r="C12761" s="1" t="s">
        <v>26741</v>
      </c>
      <c r="D12761" s="2">
        <v>2110704990759</v>
      </c>
      <c r="E12761" s="1">
        <f>VLOOKUP(D12761,[1]中山!$C:$E,3,0)</f>
        <v>0</v>
      </c>
      <c r="F12761" s="1" t="s">
        <v>26742</v>
      </c>
      <c r="G12761" s="1" t="s">
        <v>26839</v>
      </c>
      <c r="H12761" s="1" t="s">
        <v>26840</v>
      </c>
      <c r="I12761" s="1" t="s">
        <v>47</v>
      </c>
      <c r="J12761" s="1">
        <v>4</v>
      </c>
      <c r="K12761" s="1" t="s">
        <v>38</v>
      </c>
      <c r="L12761" s="1" t="s">
        <v>150</v>
      </c>
      <c r="M12761" s="1" t="s">
        <v>26841</v>
      </c>
      <c r="P12761" s="1" t="s">
        <v>26745</v>
      </c>
      <c r="Q12761" s="1" t="s">
        <v>31</v>
      </c>
      <c r="R12761" s="1" t="s">
        <v>31</v>
      </c>
    </row>
    <row r="12762" spans="1:18">
      <c r="A12762" s="1" t="s">
        <v>49</v>
      </c>
      <c r="B12762" s="1" t="s">
        <v>25048</v>
      </c>
      <c r="C12762" s="1" t="s">
        <v>26741</v>
      </c>
      <c r="D12762" s="2">
        <v>2110704990760</v>
      </c>
      <c r="E12762" s="1">
        <f>VLOOKUP(D12762,[1]中山!$C:$E,3,0)</f>
        <v>0</v>
      </c>
      <c r="F12762" s="1" t="s">
        <v>26742</v>
      </c>
      <c r="G12762" s="1" t="s">
        <v>26842</v>
      </c>
      <c r="H12762" s="1" t="s">
        <v>26843</v>
      </c>
      <c r="I12762" s="1" t="s">
        <v>47</v>
      </c>
      <c r="J12762" s="1">
        <v>1</v>
      </c>
      <c r="K12762" s="1" t="s">
        <v>38</v>
      </c>
      <c r="L12762" s="1" t="s">
        <v>150</v>
      </c>
      <c r="M12762" s="1" t="s">
        <v>1837</v>
      </c>
      <c r="P12762" s="1" t="s">
        <v>26745</v>
      </c>
      <c r="Q12762" s="1" t="s">
        <v>31</v>
      </c>
      <c r="R12762" s="1" t="s">
        <v>31</v>
      </c>
    </row>
    <row r="12763" spans="1:18">
      <c r="A12763" s="1" t="s">
        <v>49</v>
      </c>
      <c r="B12763" s="1" t="s">
        <v>25048</v>
      </c>
      <c r="C12763" s="1" t="s">
        <v>26741</v>
      </c>
      <c r="D12763" s="2">
        <v>2110704990761</v>
      </c>
      <c r="E12763" s="1">
        <f>VLOOKUP(D12763,[1]中山!$C:$E,3,0)</f>
        <v>0</v>
      </c>
      <c r="F12763" s="1" t="s">
        <v>26742</v>
      </c>
      <c r="G12763" s="1" t="s">
        <v>26844</v>
      </c>
      <c r="H12763" s="1" t="s">
        <v>26845</v>
      </c>
      <c r="I12763" s="1" t="s">
        <v>47</v>
      </c>
      <c r="J12763" s="1">
        <v>1</v>
      </c>
      <c r="K12763" s="1" t="s">
        <v>38</v>
      </c>
      <c r="L12763" s="1" t="s">
        <v>150</v>
      </c>
      <c r="M12763" s="1" t="s">
        <v>26846</v>
      </c>
      <c r="P12763" s="1" t="s">
        <v>26745</v>
      </c>
      <c r="Q12763" s="1" t="s">
        <v>31</v>
      </c>
      <c r="R12763" s="1" t="s">
        <v>31</v>
      </c>
    </row>
    <row r="12764" spans="1:18">
      <c r="A12764" s="1" t="s">
        <v>49</v>
      </c>
      <c r="B12764" s="1" t="s">
        <v>25048</v>
      </c>
      <c r="C12764" s="1" t="s">
        <v>26741</v>
      </c>
      <c r="D12764" s="2">
        <v>2110704990762</v>
      </c>
      <c r="E12764" s="1">
        <f>VLOOKUP(D12764,[1]中山!$C:$E,3,0)</f>
        <v>0</v>
      </c>
      <c r="F12764" s="1" t="s">
        <v>26742</v>
      </c>
      <c r="G12764" s="1" t="s">
        <v>26847</v>
      </c>
      <c r="H12764" s="1" t="s">
        <v>26848</v>
      </c>
      <c r="I12764" s="1" t="s">
        <v>47</v>
      </c>
      <c r="J12764" s="1">
        <v>4</v>
      </c>
      <c r="K12764" s="1" t="s">
        <v>38</v>
      </c>
      <c r="L12764" s="1" t="s">
        <v>150</v>
      </c>
      <c r="M12764" s="1" t="s">
        <v>26849</v>
      </c>
      <c r="P12764" s="1" t="s">
        <v>26745</v>
      </c>
      <c r="Q12764" s="1" t="s">
        <v>31</v>
      </c>
      <c r="R12764" s="1" t="s">
        <v>31</v>
      </c>
    </row>
    <row r="12765" spans="1:18">
      <c r="A12765" s="1" t="s">
        <v>49</v>
      </c>
      <c r="B12765" s="1" t="s">
        <v>25048</v>
      </c>
      <c r="C12765" s="1" t="s">
        <v>26741</v>
      </c>
      <c r="D12765" s="2">
        <v>2110704990763</v>
      </c>
      <c r="E12765" s="1">
        <f>VLOOKUP(D12765,[1]中山!$C:$E,3,0)</f>
        <v>0</v>
      </c>
      <c r="F12765" s="1" t="s">
        <v>26742</v>
      </c>
      <c r="G12765" s="1" t="s">
        <v>26850</v>
      </c>
      <c r="H12765" s="1" t="s">
        <v>26851</v>
      </c>
      <c r="I12765" s="1" t="s">
        <v>47</v>
      </c>
      <c r="J12765" s="1">
        <v>2</v>
      </c>
      <c r="K12765" s="1" t="s">
        <v>38</v>
      </c>
      <c r="L12765" s="1" t="s">
        <v>150</v>
      </c>
      <c r="M12765" s="1" t="s">
        <v>172</v>
      </c>
      <c r="P12765" s="1" t="s">
        <v>26745</v>
      </c>
      <c r="Q12765" s="1" t="s">
        <v>31</v>
      </c>
      <c r="R12765" s="1" t="s">
        <v>31</v>
      </c>
    </row>
    <row r="12766" spans="1:18">
      <c r="A12766" s="1" t="s">
        <v>49</v>
      </c>
      <c r="B12766" s="1" t="s">
        <v>25048</v>
      </c>
      <c r="C12766" s="1" t="s">
        <v>26741</v>
      </c>
      <c r="D12766" s="2">
        <v>2110704990764</v>
      </c>
      <c r="E12766" s="1">
        <f>VLOOKUP(D12766,[1]中山!$C:$E,3,0)</f>
        <v>0</v>
      </c>
      <c r="F12766" s="1" t="s">
        <v>26742</v>
      </c>
      <c r="G12766" s="1" t="s">
        <v>26852</v>
      </c>
      <c r="H12766" s="1" t="s">
        <v>26853</v>
      </c>
      <c r="I12766" s="1" t="s">
        <v>47</v>
      </c>
      <c r="J12766" s="1">
        <v>2</v>
      </c>
      <c r="K12766" s="1" t="s">
        <v>38</v>
      </c>
      <c r="L12766" s="1" t="s">
        <v>150</v>
      </c>
      <c r="M12766" s="1" t="s">
        <v>172</v>
      </c>
      <c r="P12766" s="1" t="s">
        <v>26745</v>
      </c>
      <c r="Q12766" s="1" t="s">
        <v>31</v>
      </c>
      <c r="R12766" s="1" t="s">
        <v>31</v>
      </c>
    </row>
    <row r="12767" spans="1:18">
      <c r="A12767" s="1" t="s">
        <v>49</v>
      </c>
      <c r="B12767" s="1" t="s">
        <v>25048</v>
      </c>
      <c r="C12767" s="1" t="s">
        <v>26741</v>
      </c>
      <c r="D12767" s="2">
        <v>2110704990765</v>
      </c>
      <c r="E12767" s="1">
        <f>VLOOKUP(D12767,[1]中山!$C:$E,3,0)</f>
        <v>0</v>
      </c>
      <c r="F12767" s="1" t="s">
        <v>26742</v>
      </c>
      <c r="G12767" s="1" t="s">
        <v>26854</v>
      </c>
      <c r="H12767" s="1" t="s">
        <v>26855</v>
      </c>
      <c r="I12767" s="1" t="s">
        <v>47</v>
      </c>
      <c r="J12767" s="1">
        <v>2</v>
      </c>
      <c r="K12767" s="1" t="s">
        <v>38</v>
      </c>
      <c r="L12767" s="1" t="s">
        <v>150</v>
      </c>
      <c r="M12767" s="1" t="s">
        <v>219</v>
      </c>
      <c r="P12767" s="1" t="s">
        <v>26745</v>
      </c>
      <c r="Q12767" s="1" t="s">
        <v>31</v>
      </c>
      <c r="R12767" s="1" t="s">
        <v>31</v>
      </c>
    </row>
    <row r="12768" spans="1:18">
      <c r="A12768" s="1" t="s">
        <v>49</v>
      </c>
      <c r="B12768" s="1" t="s">
        <v>25048</v>
      </c>
      <c r="C12768" s="1" t="s">
        <v>26741</v>
      </c>
      <c r="D12768" s="2">
        <v>2110704990766</v>
      </c>
      <c r="E12768" s="1">
        <f>VLOOKUP(D12768,[1]中山!$C:$E,3,0)</f>
        <v>0</v>
      </c>
      <c r="F12768" s="1" t="s">
        <v>26742</v>
      </c>
      <c r="G12768" s="1" t="s">
        <v>26856</v>
      </c>
      <c r="H12768" s="1" t="s">
        <v>26857</v>
      </c>
      <c r="I12768" s="1" t="s">
        <v>47</v>
      </c>
      <c r="J12768" s="1">
        <v>1</v>
      </c>
      <c r="K12768" s="1" t="s">
        <v>38</v>
      </c>
      <c r="L12768" s="1" t="s">
        <v>150</v>
      </c>
      <c r="M12768" s="1" t="s">
        <v>219</v>
      </c>
      <c r="P12768" s="1" t="s">
        <v>26745</v>
      </c>
      <c r="Q12768" s="1" t="s">
        <v>31</v>
      </c>
      <c r="R12768" s="1" t="s">
        <v>31</v>
      </c>
    </row>
    <row r="12769" spans="1:18">
      <c r="A12769" s="1" t="s">
        <v>49</v>
      </c>
      <c r="B12769" s="1" t="s">
        <v>25048</v>
      </c>
      <c r="C12769" s="1" t="s">
        <v>26741</v>
      </c>
      <c r="D12769" s="2">
        <v>2110704990767</v>
      </c>
      <c r="E12769" s="1">
        <f>VLOOKUP(D12769,[1]中山!$C:$E,3,0)</f>
        <v>0</v>
      </c>
      <c r="F12769" s="1" t="s">
        <v>26742</v>
      </c>
      <c r="G12769" s="1" t="s">
        <v>26858</v>
      </c>
      <c r="H12769" s="1" t="s">
        <v>26859</v>
      </c>
      <c r="I12769" s="1" t="s">
        <v>47</v>
      </c>
      <c r="J12769" s="1">
        <v>2</v>
      </c>
      <c r="K12769" s="1" t="s">
        <v>38</v>
      </c>
      <c r="L12769" s="1" t="s">
        <v>150</v>
      </c>
      <c r="M12769" s="1" t="s">
        <v>160</v>
      </c>
      <c r="P12769" s="1" t="s">
        <v>26745</v>
      </c>
      <c r="Q12769" s="1" t="s">
        <v>31</v>
      </c>
      <c r="R12769" s="1" t="s">
        <v>31</v>
      </c>
    </row>
    <row r="12770" spans="1:18">
      <c r="A12770" s="1" t="s">
        <v>49</v>
      </c>
      <c r="B12770" s="1" t="s">
        <v>25048</v>
      </c>
      <c r="C12770" s="1" t="s">
        <v>26741</v>
      </c>
      <c r="D12770" s="2">
        <v>2110704990768</v>
      </c>
      <c r="E12770" s="1">
        <f>VLOOKUP(D12770,[1]中山!$C:$E,3,0)</f>
        <v>0</v>
      </c>
      <c r="F12770" s="1" t="s">
        <v>26742</v>
      </c>
      <c r="G12770" s="1" t="s">
        <v>26860</v>
      </c>
      <c r="H12770" s="1" t="s">
        <v>26861</v>
      </c>
      <c r="I12770" s="1" t="s">
        <v>47</v>
      </c>
      <c r="J12770" s="1">
        <v>3</v>
      </c>
      <c r="K12770" s="1" t="s">
        <v>38</v>
      </c>
      <c r="L12770" s="1" t="s">
        <v>150</v>
      </c>
      <c r="M12770" s="1" t="s">
        <v>172</v>
      </c>
      <c r="P12770" s="1" t="s">
        <v>26745</v>
      </c>
      <c r="Q12770" s="1" t="s">
        <v>31</v>
      </c>
      <c r="R12770" s="1" t="s">
        <v>31</v>
      </c>
    </row>
    <row r="12771" spans="1:18">
      <c r="A12771" s="1" t="s">
        <v>49</v>
      </c>
      <c r="B12771" s="1" t="s">
        <v>25048</v>
      </c>
      <c r="C12771" s="1" t="s">
        <v>26741</v>
      </c>
      <c r="D12771" s="2">
        <v>2110704990769</v>
      </c>
      <c r="E12771" s="1">
        <f>VLOOKUP(D12771,[1]中山!$C:$E,3,0)</f>
        <v>0</v>
      </c>
      <c r="F12771" s="1" t="s">
        <v>26742</v>
      </c>
      <c r="G12771" s="1" t="s">
        <v>26862</v>
      </c>
      <c r="H12771" s="1" t="s">
        <v>26863</v>
      </c>
      <c r="I12771" s="1" t="s">
        <v>47</v>
      </c>
      <c r="J12771" s="1">
        <v>3</v>
      </c>
      <c r="K12771" s="1" t="s">
        <v>38</v>
      </c>
      <c r="L12771" s="1" t="s">
        <v>150</v>
      </c>
      <c r="M12771" s="1" t="s">
        <v>436</v>
      </c>
      <c r="P12771" s="1" t="s">
        <v>26745</v>
      </c>
      <c r="Q12771" s="1" t="s">
        <v>31</v>
      </c>
      <c r="R12771" s="1" t="s">
        <v>31</v>
      </c>
    </row>
    <row r="12772" spans="1:18">
      <c r="A12772" s="1" t="s">
        <v>49</v>
      </c>
      <c r="B12772" s="1" t="s">
        <v>25048</v>
      </c>
      <c r="C12772" s="1" t="s">
        <v>26741</v>
      </c>
      <c r="D12772" s="2">
        <v>2110704990770</v>
      </c>
      <c r="E12772" s="1">
        <f>VLOOKUP(D12772,[1]中山!$C:$E,3,0)</f>
        <v>0</v>
      </c>
      <c r="F12772" s="1" t="s">
        <v>26742</v>
      </c>
      <c r="G12772" s="1" t="s">
        <v>26864</v>
      </c>
      <c r="H12772" s="1" t="s">
        <v>26865</v>
      </c>
      <c r="I12772" s="1" t="s">
        <v>47</v>
      </c>
      <c r="J12772" s="1">
        <v>4</v>
      </c>
      <c r="K12772" s="1" t="s">
        <v>38</v>
      </c>
      <c r="L12772" s="1" t="s">
        <v>150</v>
      </c>
      <c r="M12772" s="1" t="s">
        <v>434</v>
      </c>
      <c r="P12772" s="1" t="s">
        <v>26745</v>
      </c>
      <c r="Q12772" s="1" t="s">
        <v>31</v>
      </c>
      <c r="R12772" s="1" t="s">
        <v>31</v>
      </c>
    </row>
    <row r="12773" spans="1:18">
      <c r="A12773" s="1" t="s">
        <v>49</v>
      </c>
      <c r="B12773" s="1" t="s">
        <v>25048</v>
      </c>
      <c r="C12773" s="1" t="s">
        <v>26741</v>
      </c>
      <c r="D12773" s="2">
        <v>2110704990771</v>
      </c>
      <c r="E12773" s="1">
        <f>VLOOKUP(D12773,[1]中山!$C:$E,3,0)</f>
        <v>0</v>
      </c>
      <c r="F12773" s="1" t="s">
        <v>26742</v>
      </c>
      <c r="G12773" s="1" t="s">
        <v>26866</v>
      </c>
      <c r="H12773" s="1" t="s">
        <v>26867</v>
      </c>
      <c r="I12773" s="1" t="s">
        <v>47</v>
      </c>
      <c r="J12773" s="1">
        <v>2</v>
      </c>
      <c r="K12773" s="1" t="s">
        <v>38</v>
      </c>
      <c r="L12773" s="1" t="s">
        <v>150</v>
      </c>
      <c r="M12773" s="1" t="s">
        <v>2052</v>
      </c>
      <c r="P12773" s="1" t="s">
        <v>26745</v>
      </c>
      <c r="Q12773" s="1" t="s">
        <v>31</v>
      </c>
      <c r="R12773" s="1" t="s">
        <v>31</v>
      </c>
    </row>
    <row r="12774" spans="1:18">
      <c r="A12774" s="1" t="s">
        <v>56</v>
      </c>
      <c r="B12774" s="1" t="s">
        <v>25048</v>
      </c>
      <c r="C12774" s="1" t="s">
        <v>26741</v>
      </c>
      <c r="D12774" s="2">
        <v>2110704990772</v>
      </c>
      <c r="E12774" s="1">
        <f>VLOOKUP(D12774,[1]中山!$C:$E,3,0)</f>
        <v>0</v>
      </c>
      <c r="F12774" s="1" t="s">
        <v>26742</v>
      </c>
      <c r="G12774" s="1" t="s">
        <v>26868</v>
      </c>
      <c r="H12774" s="1" t="s">
        <v>26869</v>
      </c>
      <c r="I12774" s="1" t="s">
        <v>47</v>
      </c>
      <c r="J12774" s="1">
        <v>1</v>
      </c>
      <c r="K12774" s="1" t="s">
        <v>38</v>
      </c>
      <c r="L12774" s="1" t="s">
        <v>150</v>
      </c>
      <c r="M12774" s="1" t="s">
        <v>217</v>
      </c>
      <c r="P12774" s="1" t="s">
        <v>26745</v>
      </c>
      <c r="Q12774" s="1" t="s">
        <v>31</v>
      </c>
      <c r="R12774" s="1" t="s">
        <v>31</v>
      </c>
    </row>
    <row r="12775" spans="1:18">
      <c r="A12775" s="1" t="s">
        <v>49</v>
      </c>
      <c r="B12775" s="1" t="s">
        <v>25048</v>
      </c>
      <c r="C12775" s="1" t="s">
        <v>26741</v>
      </c>
      <c r="D12775" s="2">
        <v>2110704990773</v>
      </c>
      <c r="E12775" s="1">
        <f>VLOOKUP(D12775,[1]中山!$C:$E,3,0)</f>
        <v>0</v>
      </c>
      <c r="F12775" s="1" t="s">
        <v>26742</v>
      </c>
      <c r="G12775" s="1" t="s">
        <v>26870</v>
      </c>
      <c r="H12775" s="1" t="s">
        <v>26871</v>
      </c>
      <c r="I12775" s="1" t="s">
        <v>47</v>
      </c>
      <c r="J12775" s="1">
        <v>4</v>
      </c>
      <c r="K12775" s="1" t="s">
        <v>38</v>
      </c>
      <c r="L12775" s="1" t="s">
        <v>150</v>
      </c>
      <c r="M12775" s="1" t="s">
        <v>26872</v>
      </c>
      <c r="P12775" s="1" t="s">
        <v>26873</v>
      </c>
      <c r="Q12775" s="1" t="s">
        <v>31</v>
      </c>
      <c r="R12775" s="1" t="s">
        <v>31</v>
      </c>
    </row>
    <row r="12776" spans="1:18">
      <c r="A12776" s="1" t="s">
        <v>49</v>
      </c>
      <c r="B12776" s="1" t="s">
        <v>25048</v>
      </c>
      <c r="C12776" s="1" t="s">
        <v>26741</v>
      </c>
      <c r="D12776" s="2">
        <v>2110704990774</v>
      </c>
      <c r="E12776" s="1">
        <f>VLOOKUP(D12776,[1]中山!$C:$E,3,0)</f>
        <v>0</v>
      </c>
      <c r="F12776" s="1" t="s">
        <v>26742</v>
      </c>
      <c r="G12776" s="1" t="s">
        <v>26815</v>
      </c>
      <c r="H12776" s="1" t="s">
        <v>26816</v>
      </c>
      <c r="I12776" s="1" t="s">
        <v>47</v>
      </c>
      <c r="J12776" s="1">
        <v>1</v>
      </c>
      <c r="K12776" s="1" t="s">
        <v>38</v>
      </c>
      <c r="L12776" s="1" t="s">
        <v>379</v>
      </c>
      <c r="M12776" s="1" t="s">
        <v>538</v>
      </c>
      <c r="Q12776" s="1" t="s">
        <v>31</v>
      </c>
      <c r="R12776" s="1" t="s">
        <v>31</v>
      </c>
    </row>
    <row r="12777" spans="1:18">
      <c r="A12777" s="1" t="s">
        <v>49</v>
      </c>
      <c r="B12777" s="1" t="s">
        <v>25048</v>
      </c>
      <c r="C12777" s="1" t="s">
        <v>26741</v>
      </c>
      <c r="D12777" s="2">
        <v>2110704990775</v>
      </c>
      <c r="E12777" s="1">
        <f>VLOOKUP(D12777,[1]中山!$C:$E,3,0)</f>
        <v>0</v>
      </c>
      <c r="F12777" s="1" t="s">
        <v>26742</v>
      </c>
      <c r="G12777" s="1" t="s">
        <v>26874</v>
      </c>
      <c r="H12777" s="1" t="s">
        <v>26875</v>
      </c>
      <c r="I12777" s="1" t="s">
        <v>47</v>
      </c>
      <c r="J12777" s="1">
        <v>2</v>
      </c>
      <c r="K12777" s="1" t="s">
        <v>38</v>
      </c>
      <c r="L12777" s="1" t="s">
        <v>379</v>
      </c>
      <c r="M12777" s="1" t="s">
        <v>538</v>
      </c>
      <c r="Q12777" s="1" t="s">
        <v>31</v>
      </c>
      <c r="R12777" s="1" t="s">
        <v>31</v>
      </c>
    </row>
    <row r="12778" spans="1:18">
      <c r="A12778" s="1" t="s">
        <v>49</v>
      </c>
      <c r="B12778" s="1" t="s">
        <v>25048</v>
      </c>
      <c r="C12778" s="1" t="s">
        <v>26741</v>
      </c>
      <c r="D12778" s="2">
        <v>2110704990776</v>
      </c>
      <c r="E12778" s="1">
        <f>VLOOKUP(D12778,[1]中山!$C:$E,3,0)</f>
        <v>0</v>
      </c>
      <c r="F12778" s="1" t="s">
        <v>26742</v>
      </c>
      <c r="G12778" s="1" t="s">
        <v>26819</v>
      </c>
      <c r="H12778" s="1" t="s">
        <v>26820</v>
      </c>
      <c r="I12778" s="1" t="s">
        <v>47</v>
      </c>
      <c r="J12778" s="1">
        <v>4</v>
      </c>
      <c r="K12778" s="1" t="s">
        <v>38</v>
      </c>
      <c r="L12778" s="1" t="s">
        <v>379</v>
      </c>
      <c r="M12778" s="1" t="s">
        <v>538</v>
      </c>
      <c r="Q12778" s="1" t="s">
        <v>31</v>
      </c>
      <c r="R12778" s="1" t="s">
        <v>31</v>
      </c>
    </row>
    <row r="12779" spans="1:18">
      <c r="A12779" s="1" t="s">
        <v>49</v>
      </c>
      <c r="B12779" s="1" t="s">
        <v>25048</v>
      </c>
      <c r="C12779" s="1" t="s">
        <v>26741</v>
      </c>
      <c r="D12779" s="2">
        <v>2110704990777</v>
      </c>
      <c r="E12779" s="1">
        <f>VLOOKUP(D12779,[1]中山!$C:$E,3,0)</f>
        <v>0</v>
      </c>
      <c r="F12779" s="1" t="s">
        <v>26742</v>
      </c>
      <c r="G12779" s="1" t="s">
        <v>26821</v>
      </c>
      <c r="H12779" s="1" t="s">
        <v>26822</v>
      </c>
      <c r="I12779" s="1" t="s">
        <v>47</v>
      </c>
      <c r="J12779" s="1">
        <v>4</v>
      </c>
      <c r="K12779" s="1" t="s">
        <v>38</v>
      </c>
      <c r="L12779" s="1" t="s">
        <v>379</v>
      </c>
      <c r="M12779" s="1" t="s">
        <v>538</v>
      </c>
      <c r="Q12779" s="1" t="s">
        <v>31</v>
      </c>
      <c r="R12779" s="1" t="s">
        <v>31</v>
      </c>
    </row>
    <row r="12780" spans="1:18">
      <c r="A12780" s="1" t="s">
        <v>49</v>
      </c>
      <c r="B12780" s="1" t="s">
        <v>25048</v>
      </c>
      <c r="C12780" s="1" t="s">
        <v>26741</v>
      </c>
      <c r="D12780" s="2">
        <v>2110704990778</v>
      </c>
      <c r="E12780" s="1">
        <f>VLOOKUP(D12780,[1]中山!$C:$E,3,0)</f>
        <v>0</v>
      </c>
      <c r="F12780" s="1" t="s">
        <v>26742</v>
      </c>
      <c r="G12780" s="1" t="s">
        <v>26823</v>
      </c>
      <c r="H12780" s="1" t="s">
        <v>26824</v>
      </c>
      <c r="I12780" s="1" t="s">
        <v>47</v>
      </c>
      <c r="J12780" s="1">
        <v>4</v>
      </c>
      <c r="K12780" s="1" t="s">
        <v>38</v>
      </c>
      <c r="L12780" s="1" t="s">
        <v>379</v>
      </c>
      <c r="M12780" s="1" t="s">
        <v>538</v>
      </c>
      <c r="Q12780" s="1" t="s">
        <v>31</v>
      </c>
      <c r="R12780" s="1" t="s">
        <v>31</v>
      </c>
    </row>
    <row r="12781" spans="1:18">
      <c r="A12781" s="1" t="s">
        <v>49</v>
      </c>
      <c r="B12781" s="1" t="s">
        <v>25048</v>
      </c>
      <c r="C12781" s="1" t="s">
        <v>26741</v>
      </c>
      <c r="D12781" s="2">
        <v>2110704990779</v>
      </c>
      <c r="E12781" s="1">
        <f>VLOOKUP(D12781,[1]中山!$C:$E,3,0)</f>
        <v>0</v>
      </c>
      <c r="F12781" s="1" t="s">
        <v>26742</v>
      </c>
      <c r="G12781" s="1" t="s">
        <v>26876</v>
      </c>
      <c r="H12781" s="1" t="s">
        <v>26877</v>
      </c>
      <c r="I12781" s="1" t="s">
        <v>47</v>
      </c>
      <c r="J12781" s="1">
        <v>2</v>
      </c>
      <c r="K12781" s="1" t="s">
        <v>38</v>
      </c>
      <c r="L12781" s="1" t="s">
        <v>379</v>
      </c>
      <c r="M12781" s="1" t="s">
        <v>538</v>
      </c>
      <c r="Q12781" s="1" t="s">
        <v>31</v>
      </c>
      <c r="R12781" s="1" t="s">
        <v>31</v>
      </c>
    </row>
    <row r="12782" spans="1:18">
      <c r="A12782" s="1" t="s">
        <v>49</v>
      </c>
      <c r="B12782" s="1" t="s">
        <v>25048</v>
      </c>
      <c r="C12782" s="1" t="s">
        <v>26741</v>
      </c>
      <c r="D12782" s="2">
        <v>2110704990780</v>
      </c>
      <c r="E12782" s="1">
        <f>VLOOKUP(D12782,[1]中山!$C:$E,3,0)</f>
        <v>0</v>
      </c>
      <c r="F12782" s="1" t="s">
        <v>26742</v>
      </c>
      <c r="G12782" s="1" t="s">
        <v>26802</v>
      </c>
      <c r="H12782" s="1" t="s">
        <v>26803</v>
      </c>
      <c r="I12782" s="1" t="s">
        <v>47</v>
      </c>
      <c r="J12782" s="1">
        <v>4</v>
      </c>
      <c r="K12782" s="1" t="s">
        <v>38</v>
      </c>
      <c r="L12782" s="1" t="s">
        <v>379</v>
      </c>
      <c r="M12782" s="1" t="s">
        <v>744</v>
      </c>
      <c r="Q12782" s="1" t="s">
        <v>31</v>
      </c>
      <c r="R12782" s="1" t="s">
        <v>31</v>
      </c>
    </row>
    <row r="12783" spans="1:18">
      <c r="A12783" s="1" t="s">
        <v>49</v>
      </c>
      <c r="B12783" s="1" t="s">
        <v>25048</v>
      </c>
      <c r="C12783" s="1" t="s">
        <v>26741</v>
      </c>
      <c r="D12783" s="2">
        <v>2110704990781</v>
      </c>
      <c r="E12783" s="1">
        <f>VLOOKUP(D12783,[1]中山!$C:$E,3,0)</f>
        <v>1</v>
      </c>
      <c r="F12783" s="1" t="s">
        <v>26742</v>
      </c>
      <c r="G12783" s="1" t="s">
        <v>26878</v>
      </c>
      <c r="H12783" s="1" t="s">
        <v>26879</v>
      </c>
      <c r="I12783" s="1" t="s">
        <v>47</v>
      </c>
      <c r="J12783" s="1">
        <v>4</v>
      </c>
      <c r="K12783" s="1" t="s">
        <v>38</v>
      </c>
      <c r="L12783" s="1" t="s">
        <v>379</v>
      </c>
      <c r="M12783" s="1" t="s">
        <v>542</v>
      </c>
      <c r="Q12783" s="1" t="s">
        <v>31</v>
      </c>
      <c r="R12783" s="1" t="s">
        <v>31</v>
      </c>
    </row>
    <row r="12784" spans="1:18">
      <c r="A12784" s="1" t="s">
        <v>49</v>
      </c>
      <c r="B12784" s="1" t="s">
        <v>25048</v>
      </c>
      <c r="C12784" s="1" t="s">
        <v>26741</v>
      </c>
      <c r="D12784" s="2">
        <v>2110704990782</v>
      </c>
      <c r="E12784" s="1">
        <f>VLOOKUP(D12784,[1]中山!$C:$E,3,0)</f>
        <v>0</v>
      </c>
      <c r="F12784" s="1" t="s">
        <v>26742</v>
      </c>
      <c r="G12784" s="1" t="s">
        <v>26880</v>
      </c>
      <c r="H12784" s="1" t="s">
        <v>26881</v>
      </c>
      <c r="I12784" s="1" t="s">
        <v>47</v>
      </c>
      <c r="J12784" s="1">
        <v>4</v>
      </c>
      <c r="K12784" s="1" t="s">
        <v>38</v>
      </c>
      <c r="L12784" s="1" t="s">
        <v>379</v>
      </c>
      <c r="M12784" s="1" t="s">
        <v>542</v>
      </c>
      <c r="Q12784" s="1" t="s">
        <v>31</v>
      </c>
      <c r="R12784" s="1" t="s">
        <v>31</v>
      </c>
    </row>
    <row r="12785" spans="1:18">
      <c r="A12785" s="1" t="s">
        <v>49</v>
      </c>
      <c r="B12785" s="1" t="s">
        <v>25048</v>
      </c>
      <c r="C12785" s="1" t="s">
        <v>26741</v>
      </c>
      <c r="D12785" s="2">
        <v>2110704990783</v>
      </c>
      <c r="E12785" s="1">
        <f>VLOOKUP(D12785,[1]中山!$C:$E,3,0)</f>
        <v>0</v>
      </c>
      <c r="F12785" s="1" t="s">
        <v>26742</v>
      </c>
      <c r="G12785" s="1" t="s">
        <v>26882</v>
      </c>
      <c r="H12785" s="1" t="s">
        <v>26883</v>
      </c>
      <c r="I12785" s="1" t="s">
        <v>47</v>
      </c>
      <c r="J12785" s="1">
        <v>4</v>
      </c>
      <c r="K12785" s="1" t="s">
        <v>38</v>
      </c>
      <c r="L12785" s="1" t="s">
        <v>379</v>
      </c>
      <c r="M12785" s="1" t="s">
        <v>160</v>
      </c>
      <c r="Q12785" s="1" t="s">
        <v>31</v>
      </c>
      <c r="R12785" s="1" t="s">
        <v>31</v>
      </c>
    </row>
    <row r="12786" spans="1:18">
      <c r="A12786" s="1" t="s">
        <v>49</v>
      </c>
      <c r="B12786" s="1" t="s">
        <v>25048</v>
      </c>
      <c r="C12786" s="1" t="s">
        <v>26741</v>
      </c>
      <c r="D12786" s="2">
        <v>2110704990784</v>
      </c>
      <c r="E12786" s="1">
        <f>VLOOKUP(D12786,[1]中山!$C:$E,3,0)</f>
        <v>0</v>
      </c>
      <c r="F12786" s="1" t="s">
        <v>26742</v>
      </c>
      <c r="G12786" s="1" t="s">
        <v>26800</v>
      </c>
      <c r="H12786" s="1" t="s">
        <v>26801</v>
      </c>
      <c r="I12786" s="1" t="s">
        <v>47</v>
      </c>
      <c r="J12786" s="1">
        <v>2</v>
      </c>
      <c r="K12786" s="1" t="s">
        <v>38</v>
      </c>
      <c r="L12786" s="1" t="s">
        <v>379</v>
      </c>
      <c r="M12786" s="1" t="s">
        <v>160</v>
      </c>
      <c r="Q12786" s="1" t="s">
        <v>31</v>
      </c>
      <c r="R12786" s="1" t="s">
        <v>31</v>
      </c>
    </row>
    <row r="12787" spans="1:18">
      <c r="A12787" s="1" t="s">
        <v>49</v>
      </c>
      <c r="B12787" s="1" t="s">
        <v>25048</v>
      </c>
      <c r="C12787" s="1" t="s">
        <v>26741</v>
      </c>
      <c r="D12787" s="2">
        <v>2110704990785</v>
      </c>
      <c r="E12787" s="1">
        <f>VLOOKUP(D12787,[1]中山!$C:$E,3,0)</f>
        <v>1</v>
      </c>
      <c r="F12787" s="1" t="s">
        <v>26742</v>
      </c>
      <c r="G12787" s="1" t="s">
        <v>26850</v>
      </c>
      <c r="H12787" s="1" t="s">
        <v>26851</v>
      </c>
      <c r="I12787" s="1" t="s">
        <v>47</v>
      </c>
      <c r="J12787" s="1">
        <v>2</v>
      </c>
      <c r="K12787" s="1" t="s">
        <v>38</v>
      </c>
      <c r="L12787" s="1" t="s">
        <v>379</v>
      </c>
      <c r="M12787" s="1" t="s">
        <v>855</v>
      </c>
      <c r="Q12787" s="1" t="s">
        <v>31</v>
      </c>
      <c r="R12787" s="1" t="s">
        <v>31</v>
      </c>
    </row>
    <row r="12788" spans="1:18">
      <c r="A12788" s="1" t="s">
        <v>49</v>
      </c>
      <c r="B12788" s="1" t="s">
        <v>25048</v>
      </c>
      <c r="C12788" s="1" t="s">
        <v>26741</v>
      </c>
      <c r="D12788" s="2">
        <v>2110704990786</v>
      </c>
      <c r="E12788" s="1">
        <f>VLOOKUP(D12788,[1]中山!$C:$E,3,0)</f>
        <v>0</v>
      </c>
      <c r="F12788" s="1" t="s">
        <v>26742</v>
      </c>
      <c r="G12788" s="1" t="s">
        <v>26884</v>
      </c>
      <c r="H12788" s="1" t="s">
        <v>26885</v>
      </c>
      <c r="I12788" s="1" t="s">
        <v>47</v>
      </c>
      <c r="J12788" s="1">
        <v>4</v>
      </c>
      <c r="K12788" s="1" t="s">
        <v>38</v>
      </c>
      <c r="L12788" s="1" t="s">
        <v>379</v>
      </c>
      <c r="M12788" s="1" t="s">
        <v>855</v>
      </c>
      <c r="Q12788" s="1" t="s">
        <v>31</v>
      </c>
      <c r="R12788" s="1" t="s">
        <v>31</v>
      </c>
    </row>
    <row r="12789" spans="1:18">
      <c r="A12789" s="1" t="s">
        <v>49</v>
      </c>
      <c r="B12789" s="1" t="s">
        <v>25048</v>
      </c>
      <c r="C12789" s="1" t="s">
        <v>26741</v>
      </c>
      <c r="D12789" s="2">
        <v>2110704990787</v>
      </c>
      <c r="E12789" s="1">
        <f>VLOOKUP(D12789,[1]中山!$C:$E,3,0)</f>
        <v>0</v>
      </c>
      <c r="F12789" s="1" t="s">
        <v>26742</v>
      </c>
      <c r="G12789" s="1" t="s">
        <v>26886</v>
      </c>
      <c r="H12789" s="1" t="s">
        <v>26887</v>
      </c>
      <c r="I12789" s="1" t="s">
        <v>47</v>
      </c>
      <c r="J12789" s="1">
        <v>1</v>
      </c>
      <c r="K12789" s="1" t="s">
        <v>38</v>
      </c>
      <c r="L12789" s="1" t="s">
        <v>379</v>
      </c>
      <c r="M12789" s="1" t="s">
        <v>855</v>
      </c>
      <c r="Q12789" s="1" t="s">
        <v>31</v>
      </c>
      <c r="R12789" s="1" t="s">
        <v>31</v>
      </c>
    </row>
    <row r="12790" spans="1:18">
      <c r="A12790" s="1" t="s">
        <v>49</v>
      </c>
      <c r="B12790" s="1" t="s">
        <v>25048</v>
      </c>
      <c r="C12790" s="1" t="s">
        <v>26741</v>
      </c>
      <c r="D12790" s="2">
        <v>2110704990788</v>
      </c>
      <c r="E12790" s="1">
        <f>VLOOKUP(D12790,[1]中山!$C:$E,3,0)</f>
        <v>1</v>
      </c>
      <c r="F12790" s="1" t="s">
        <v>26742</v>
      </c>
      <c r="G12790" s="1" t="s">
        <v>26888</v>
      </c>
      <c r="H12790" s="1" t="s">
        <v>26889</v>
      </c>
      <c r="I12790" s="1" t="s">
        <v>47</v>
      </c>
      <c r="J12790" s="1">
        <v>4</v>
      </c>
      <c r="K12790" s="1" t="s">
        <v>38</v>
      </c>
      <c r="L12790" s="1" t="s">
        <v>379</v>
      </c>
      <c r="M12790" s="1" t="s">
        <v>855</v>
      </c>
      <c r="Q12790" s="1" t="s">
        <v>31</v>
      </c>
      <c r="R12790" s="1" t="s">
        <v>31</v>
      </c>
    </row>
    <row r="12791" spans="1:18">
      <c r="A12791" s="1" t="s">
        <v>49</v>
      </c>
      <c r="B12791" s="1" t="s">
        <v>25048</v>
      </c>
      <c r="C12791" s="1" t="s">
        <v>26741</v>
      </c>
      <c r="D12791" s="2">
        <v>2110704990789</v>
      </c>
      <c r="E12791" s="1">
        <f>VLOOKUP(D12791,[1]中山!$C:$E,3,0)</f>
        <v>0</v>
      </c>
      <c r="F12791" s="1" t="s">
        <v>26742</v>
      </c>
      <c r="G12791" s="1" t="s">
        <v>26860</v>
      </c>
      <c r="H12791" s="1" t="s">
        <v>26861</v>
      </c>
      <c r="I12791" s="1" t="s">
        <v>47</v>
      </c>
      <c r="J12791" s="1">
        <v>2</v>
      </c>
      <c r="K12791" s="1" t="s">
        <v>38</v>
      </c>
      <c r="L12791" s="1" t="s">
        <v>379</v>
      </c>
      <c r="M12791" s="1" t="s">
        <v>855</v>
      </c>
      <c r="Q12791" s="1" t="s">
        <v>31</v>
      </c>
      <c r="R12791" s="1" t="s">
        <v>31</v>
      </c>
    </row>
    <row r="12792" spans="1:18">
      <c r="A12792" s="1" t="s">
        <v>49</v>
      </c>
      <c r="B12792" s="1" t="s">
        <v>25048</v>
      </c>
      <c r="C12792" s="1" t="s">
        <v>26741</v>
      </c>
      <c r="D12792" s="2">
        <v>2110704990790</v>
      </c>
      <c r="E12792" s="1">
        <f>VLOOKUP(D12792,[1]中山!$C:$E,3,0)</f>
        <v>0</v>
      </c>
      <c r="F12792" s="1" t="s">
        <v>26742</v>
      </c>
      <c r="G12792" s="1" t="s">
        <v>299</v>
      </c>
      <c r="H12792" s="1" t="s">
        <v>215</v>
      </c>
      <c r="I12792" s="1" t="s">
        <v>47</v>
      </c>
      <c r="J12792" s="1">
        <v>4</v>
      </c>
      <c r="K12792" s="1" t="s">
        <v>38</v>
      </c>
      <c r="L12792" s="1" t="s">
        <v>379</v>
      </c>
      <c r="M12792" s="1" t="s">
        <v>717</v>
      </c>
      <c r="Q12792" s="1" t="s">
        <v>31</v>
      </c>
      <c r="R12792" s="1" t="s">
        <v>31</v>
      </c>
    </row>
    <row r="12793" spans="1:18">
      <c r="A12793" s="1" t="s">
        <v>20</v>
      </c>
      <c r="B12793" s="1" t="s">
        <v>25048</v>
      </c>
      <c r="C12793" s="1" t="s">
        <v>26890</v>
      </c>
      <c r="D12793" s="2">
        <v>2110704990791</v>
      </c>
      <c r="E12793" s="1">
        <f>VLOOKUP(D12793,[1]中山!$C:$E,3,0)</f>
        <v>0</v>
      </c>
      <c r="F12793" s="1" t="s">
        <v>26891</v>
      </c>
      <c r="G12793" s="1" t="s">
        <v>4328</v>
      </c>
      <c r="H12793" s="1" t="s">
        <v>26892</v>
      </c>
      <c r="I12793" s="1" t="s">
        <v>26</v>
      </c>
      <c r="J12793" s="1">
        <v>1</v>
      </c>
      <c r="K12793" s="1" t="s">
        <v>27</v>
      </c>
      <c r="L12793" s="1" t="s">
        <v>28</v>
      </c>
      <c r="M12793" s="1" t="s">
        <v>26893</v>
      </c>
      <c r="N12793" s="1" t="s">
        <v>26894</v>
      </c>
      <c r="Q12793" s="1" t="s">
        <v>31</v>
      </c>
      <c r="R12793" s="1" t="s">
        <v>31</v>
      </c>
    </row>
    <row r="12794" spans="1:18">
      <c r="A12794" s="1" t="s">
        <v>20</v>
      </c>
      <c r="B12794" s="1" t="s">
        <v>25048</v>
      </c>
      <c r="C12794" s="1" t="s">
        <v>26890</v>
      </c>
      <c r="D12794" s="2">
        <v>2110704990792</v>
      </c>
      <c r="E12794" s="1">
        <f>VLOOKUP(D12794,[1]中山!$C:$E,3,0)</f>
        <v>1</v>
      </c>
      <c r="F12794" s="1" t="s">
        <v>26891</v>
      </c>
      <c r="G12794" s="1" t="s">
        <v>26895</v>
      </c>
      <c r="H12794" s="1" t="s">
        <v>26892</v>
      </c>
      <c r="I12794" s="1" t="s">
        <v>26</v>
      </c>
      <c r="J12794" s="1">
        <v>1</v>
      </c>
      <c r="K12794" s="1" t="s">
        <v>27</v>
      </c>
      <c r="L12794" s="1" t="s">
        <v>28</v>
      </c>
      <c r="M12794" s="1" t="s">
        <v>26893</v>
      </c>
      <c r="N12794" s="1" t="s">
        <v>26894</v>
      </c>
      <c r="Q12794" s="1" t="s">
        <v>31</v>
      </c>
      <c r="R12794" s="1" t="s">
        <v>31</v>
      </c>
    </row>
    <row r="12795" spans="1:18">
      <c r="A12795" s="1" t="s">
        <v>20</v>
      </c>
      <c r="B12795" s="1" t="s">
        <v>25048</v>
      </c>
      <c r="C12795" s="1" t="s">
        <v>26896</v>
      </c>
      <c r="D12795" s="2">
        <v>2110704990793</v>
      </c>
      <c r="E12795" s="1">
        <f>VLOOKUP(D12795,[1]中山!$C:$E,3,0)</f>
        <v>5</v>
      </c>
      <c r="F12795" s="1" t="s">
        <v>26897</v>
      </c>
      <c r="G12795" s="1" t="s">
        <v>26898</v>
      </c>
      <c r="H12795" s="1" t="s">
        <v>26899</v>
      </c>
      <c r="I12795" s="1" t="s">
        <v>26</v>
      </c>
      <c r="J12795" s="1">
        <v>2</v>
      </c>
      <c r="K12795" s="1" t="s">
        <v>38</v>
      </c>
      <c r="L12795" s="1" t="s">
        <v>39</v>
      </c>
      <c r="M12795" s="1" t="s">
        <v>26900</v>
      </c>
      <c r="Q12795" s="1" t="s">
        <v>31</v>
      </c>
      <c r="R12795" s="1" t="s">
        <v>31</v>
      </c>
    </row>
    <row r="12796" spans="1:18">
      <c r="A12796" s="1" t="s">
        <v>20</v>
      </c>
      <c r="B12796" s="1" t="s">
        <v>25048</v>
      </c>
      <c r="C12796" s="1" t="s">
        <v>26901</v>
      </c>
      <c r="D12796" s="2">
        <v>2110704990794</v>
      </c>
      <c r="E12796" s="1">
        <f>VLOOKUP(D12796,[1]中山!$C:$E,3,0)</f>
        <v>0</v>
      </c>
      <c r="F12796" s="1" t="s">
        <v>26902</v>
      </c>
      <c r="G12796" s="1" t="s">
        <v>26903</v>
      </c>
      <c r="H12796" s="1" t="s">
        <v>26904</v>
      </c>
      <c r="I12796" s="1" t="s">
        <v>47</v>
      </c>
      <c r="J12796" s="1">
        <v>1</v>
      </c>
      <c r="K12796" s="1" t="s">
        <v>80</v>
      </c>
      <c r="L12796" s="1" t="s">
        <v>81</v>
      </c>
      <c r="N12796" s="1" t="s">
        <v>26905</v>
      </c>
      <c r="Q12796" s="1" t="s">
        <v>31</v>
      </c>
      <c r="R12796" s="1" t="s">
        <v>31</v>
      </c>
    </row>
    <row r="12797" spans="1:18">
      <c r="A12797" s="1" t="s">
        <v>20</v>
      </c>
      <c r="B12797" s="1" t="s">
        <v>25048</v>
      </c>
      <c r="C12797" s="1" t="s">
        <v>26901</v>
      </c>
      <c r="D12797" s="2">
        <v>2110704990795</v>
      </c>
      <c r="E12797" s="1">
        <f>VLOOKUP(D12797,[1]中山!$C:$E,3,0)</f>
        <v>2</v>
      </c>
      <c r="F12797" s="1" t="s">
        <v>26902</v>
      </c>
      <c r="G12797" s="1" t="s">
        <v>26906</v>
      </c>
      <c r="H12797" s="1" t="s">
        <v>26907</v>
      </c>
      <c r="I12797" s="1" t="s">
        <v>47</v>
      </c>
      <c r="J12797" s="1">
        <v>1</v>
      </c>
      <c r="K12797" s="1" t="s">
        <v>38</v>
      </c>
      <c r="L12797" s="1" t="s">
        <v>379</v>
      </c>
      <c r="M12797" s="1" t="s">
        <v>4519</v>
      </c>
      <c r="Q12797" s="1" t="s">
        <v>31</v>
      </c>
      <c r="R12797" s="1" t="s">
        <v>31</v>
      </c>
    </row>
    <row r="12798" spans="1:18">
      <c r="A12798" s="1" t="s">
        <v>20</v>
      </c>
      <c r="B12798" s="1" t="s">
        <v>25048</v>
      </c>
      <c r="C12798" s="1" t="s">
        <v>26908</v>
      </c>
      <c r="D12798" s="2">
        <v>2110704990796</v>
      </c>
      <c r="E12798" s="1">
        <f>VLOOKUP(D12798,[1]中山!$C:$E,3,0)</f>
        <v>7</v>
      </c>
      <c r="F12798" s="1" t="s">
        <v>26909</v>
      </c>
      <c r="G12798" s="1" t="s">
        <v>26910</v>
      </c>
      <c r="H12798" s="1" t="s">
        <v>26911</v>
      </c>
      <c r="I12798" s="1" t="s">
        <v>47</v>
      </c>
      <c r="J12798" s="1">
        <v>1</v>
      </c>
      <c r="K12798" s="1" t="s">
        <v>38</v>
      </c>
      <c r="L12798" s="1" t="s">
        <v>39</v>
      </c>
      <c r="M12798" s="1" t="s">
        <v>26912</v>
      </c>
      <c r="Q12798" s="1" t="s">
        <v>31</v>
      </c>
      <c r="R12798" s="1" t="s">
        <v>31</v>
      </c>
    </row>
    <row r="12799" spans="1:18">
      <c r="A12799" s="1" t="s">
        <v>20</v>
      </c>
      <c r="B12799" s="1" t="s">
        <v>25048</v>
      </c>
      <c r="C12799" s="1" t="s">
        <v>26908</v>
      </c>
      <c r="D12799" s="2">
        <v>2110704990797</v>
      </c>
      <c r="E12799" s="1">
        <f>VLOOKUP(D12799,[1]中山!$C:$E,3,0)</f>
        <v>0</v>
      </c>
      <c r="F12799" s="1" t="s">
        <v>26909</v>
      </c>
      <c r="G12799" s="1" t="s">
        <v>273</v>
      </c>
      <c r="H12799" s="1" t="s">
        <v>26913</v>
      </c>
      <c r="I12799" s="1" t="s">
        <v>47</v>
      </c>
      <c r="J12799" s="1">
        <v>1</v>
      </c>
      <c r="K12799" s="1" t="s">
        <v>38</v>
      </c>
      <c r="L12799" s="1" t="s">
        <v>39</v>
      </c>
      <c r="M12799" s="1" t="s">
        <v>26914</v>
      </c>
      <c r="Q12799" s="1" t="s">
        <v>31</v>
      </c>
      <c r="R12799" s="1" t="s">
        <v>31</v>
      </c>
    </row>
    <row r="12800" spans="1:18">
      <c r="A12800" s="1" t="s">
        <v>56</v>
      </c>
      <c r="B12800" s="1" t="s">
        <v>25048</v>
      </c>
      <c r="C12800" s="1" t="s">
        <v>26915</v>
      </c>
      <c r="D12800" s="2">
        <v>2110704990798</v>
      </c>
      <c r="E12800" s="1">
        <f>VLOOKUP(D12800,[1]中山!$C:$E,3,0)</f>
        <v>0</v>
      </c>
      <c r="F12800" s="1" t="s">
        <v>26916</v>
      </c>
      <c r="G12800" s="1" t="s">
        <v>2593</v>
      </c>
      <c r="H12800" s="1" t="s">
        <v>26917</v>
      </c>
      <c r="I12800" s="1" t="s">
        <v>47</v>
      </c>
      <c r="J12800" s="1">
        <v>1</v>
      </c>
      <c r="K12800" s="1" t="s">
        <v>38</v>
      </c>
      <c r="L12800" s="1" t="s">
        <v>150</v>
      </c>
      <c r="M12800" s="1" t="s">
        <v>11394</v>
      </c>
      <c r="P12800" s="1" t="s">
        <v>26918</v>
      </c>
      <c r="Q12800" s="1" t="s">
        <v>31</v>
      </c>
      <c r="R12800" s="1" t="s">
        <v>31</v>
      </c>
    </row>
    <row r="12801" spans="1:18">
      <c r="A12801" s="1" t="s">
        <v>56</v>
      </c>
      <c r="B12801" s="1" t="s">
        <v>25048</v>
      </c>
      <c r="C12801" s="1" t="s">
        <v>26915</v>
      </c>
      <c r="D12801" s="2">
        <v>2110704990799</v>
      </c>
      <c r="E12801" s="1">
        <f>VLOOKUP(D12801,[1]中山!$C:$E,3,0)</f>
        <v>0</v>
      </c>
      <c r="F12801" s="1" t="s">
        <v>26916</v>
      </c>
      <c r="G12801" s="1" t="s">
        <v>26919</v>
      </c>
      <c r="H12801" s="1" t="s">
        <v>26920</v>
      </c>
      <c r="I12801" s="1" t="s">
        <v>47</v>
      </c>
      <c r="J12801" s="1">
        <v>2</v>
      </c>
      <c r="K12801" s="1" t="s">
        <v>38</v>
      </c>
      <c r="L12801" s="1" t="s">
        <v>150</v>
      </c>
      <c r="M12801" s="1" t="s">
        <v>811</v>
      </c>
      <c r="P12801" s="1" t="s">
        <v>26921</v>
      </c>
      <c r="Q12801" s="1" t="s">
        <v>31</v>
      </c>
      <c r="R12801" s="1" t="s">
        <v>31</v>
      </c>
    </row>
    <row r="12802" spans="1:18">
      <c r="A12802" s="1" t="s">
        <v>56</v>
      </c>
      <c r="B12802" s="1" t="s">
        <v>25048</v>
      </c>
      <c r="C12802" s="1" t="s">
        <v>26915</v>
      </c>
      <c r="D12802" s="2">
        <v>2110704990800</v>
      </c>
      <c r="E12802" s="1">
        <f>VLOOKUP(D12802,[1]中山!$C:$E,3,0)</f>
        <v>0</v>
      </c>
      <c r="F12802" s="1" t="s">
        <v>26916</v>
      </c>
      <c r="G12802" s="1" t="s">
        <v>62</v>
      </c>
      <c r="H12802" s="1" t="s">
        <v>26922</v>
      </c>
      <c r="I12802" s="1" t="s">
        <v>47</v>
      </c>
      <c r="J12802" s="1">
        <v>1</v>
      </c>
      <c r="K12802" s="1" t="s">
        <v>38</v>
      </c>
      <c r="L12802" s="1" t="s">
        <v>150</v>
      </c>
      <c r="M12802" s="1" t="s">
        <v>811</v>
      </c>
      <c r="P12802" s="1" t="s">
        <v>26923</v>
      </c>
      <c r="Q12802" s="1" t="s">
        <v>31</v>
      </c>
      <c r="R12802" s="1" t="s">
        <v>31</v>
      </c>
    </row>
    <row r="12803" spans="1:18">
      <c r="A12803" s="1" t="s">
        <v>56</v>
      </c>
      <c r="B12803" s="1" t="s">
        <v>25048</v>
      </c>
      <c r="C12803" s="1" t="s">
        <v>26915</v>
      </c>
      <c r="D12803" s="2">
        <v>2110704990801</v>
      </c>
      <c r="E12803" s="1">
        <f>VLOOKUP(D12803,[1]中山!$C:$E,3,0)</f>
        <v>0</v>
      </c>
      <c r="F12803" s="1" t="s">
        <v>26916</v>
      </c>
      <c r="G12803" s="1" t="s">
        <v>1736</v>
      </c>
      <c r="H12803" s="1" t="s">
        <v>26924</v>
      </c>
      <c r="I12803" s="1" t="s">
        <v>47</v>
      </c>
      <c r="J12803" s="1">
        <v>1</v>
      </c>
      <c r="K12803" s="1" t="s">
        <v>38</v>
      </c>
      <c r="L12803" s="1" t="s">
        <v>150</v>
      </c>
      <c r="M12803" s="1" t="s">
        <v>2647</v>
      </c>
      <c r="P12803" s="1" t="s">
        <v>26925</v>
      </c>
      <c r="Q12803" s="1" t="s">
        <v>31</v>
      </c>
      <c r="R12803" s="1" t="s">
        <v>31</v>
      </c>
    </row>
    <row r="12804" spans="1:18">
      <c r="A12804" s="1" t="s">
        <v>56</v>
      </c>
      <c r="B12804" s="1" t="s">
        <v>25048</v>
      </c>
      <c r="C12804" s="1" t="s">
        <v>26915</v>
      </c>
      <c r="D12804" s="2">
        <v>2110704990802</v>
      </c>
      <c r="E12804" s="1">
        <f>VLOOKUP(D12804,[1]中山!$C:$E,3,0)</f>
        <v>0</v>
      </c>
      <c r="F12804" s="1" t="s">
        <v>26916</v>
      </c>
      <c r="G12804" s="1" t="s">
        <v>26926</v>
      </c>
      <c r="H12804" s="1" t="s">
        <v>26927</v>
      </c>
      <c r="I12804" s="1" t="s">
        <v>47</v>
      </c>
      <c r="J12804" s="1">
        <v>1</v>
      </c>
      <c r="K12804" s="1" t="s">
        <v>38</v>
      </c>
      <c r="L12804" s="1" t="s">
        <v>150</v>
      </c>
      <c r="M12804" s="1" t="s">
        <v>9913</v>
      </c>
      <c r="P12804" s="1" t="s">
        <v>26928</v>
      </c>
      <c r="Q12804" s="1" t="s">
        <v>31</v>
      </c>
      <c r="R12804" s="1" t="s">
        <v>31</v>
      </c>
    </row>
    <row r="12805" spans="1:18">
      <c r="A12805" s="1" t="s">
        <v>56</v>
      </c>
      <c r="B12805" s="1" t="s">
        <v>25048</v>
      </c>
      <c r="C12805" s="1" t="s">
        <v>26915</v>
      </c>
      <c r="D12805" s="2">
        <v>2110704990803</v>
      </c>
      <c r="E12805" s="1">
        <f>VLOOKUP(D12805,[1]中山!$C:$E,3,0)</f>
        <v>0</v>
      </c>
      <c r="F12805" s="1" t="s">
        <v>26916</v>
      </c>
      <c r="G12805" s="1" t="s">
        <v>26929</v>
      </c>
      <c r="H12805" s="1" t="s">
        <v>19118</v>
      </c>
      <c r="I12805" s="1" t="s">
        <v>47</v>
      </c>
      <c r="J12805" s="1">
        <v>2</v>
      </c>
      <c r="K12805" s="1" t="s">
        <v>38</v>
      </c>
      <c r="L12805" s="1" t="s">
        <v>150</v>
      </c>
      <c r="M12805" s="1" t="s">
        <v>2555</v>
      </c>
      <c r="P12805" s="1" t="s">
        <v>26930</v>
      </c>
      <c r="Q12805" s="1" t="s">
        <v>31</v>
      </c>
      <c r="R12805" s="1" t="s">
        <v>31</v>
      </c>
    </row>
    <row r="12806" spans="1:18">
      <c r="A12806" s="1" t="s">
        <v>56</v>
      </c>
      <c r="B12806" s="1" t="s">
        <v>25048</v>
      </c>
      <c r="C12806" s="1" t="s">
        <v>26915</v>
      </c>
      <c r="D12806" s="2">
        <v>2110704990804</v>
      </c>
      <c r="E12806" s="1">
        <f>VLOOKUP(D12806,[1]中山!$C:$E,3,0)</f>
        <v>0</v>
      </c>
      <c r="F12806" s="1" t="s">
        <v>26916</v>
      </c>
      <c r="G12806" s="1" t="s">
        <v>26919</v>
      </c>
      <c r="H12806" s="1" t="s">
        <v>26931</v>
      </c>
      <c r="I12806" s="1" t="s">
        <v>47</v>
      </c>
      <c r="J12806" s="1">
        <v>1</v>
      </c>
      <c r="K12806" s="1" t="s">
        <v>38</v>
      </c>
      <c r="L12806" s="1" t="s">
        <v>39</v>
      </c>
      <c r="M12806" s="1" t="s">
        <v>26932</v>
      </c>
      <c r="Q12806" s="1" t="s">
        <v>31</v>
      </c>
      <c r="R12806" s="1" t="s">
        <v>31</v>
      </c>
    </row>
    <row r="12807" spans="1:18">
      <c r="A12807" s="1" t="s">
        <v>56</v>
      </c>
      <c r="B12807" s="1" t="s">
        <v>25048</v>
      </c>
      <c r="C12807" s="1" t="s">
        <v>26915</v>
      </c>
      <c r="D12807" s="2">
        <v>2110704990805</v>
      </c>
      <c r="E12807" s="1">
        <f>VLOOKUP(D12807,[1]中山!$C:$E,3,0)</f>
        <v>0</v>
      </c>
      <c r="F12807" s="1" t="s">
        <v>26916</v>
      </c>
      <c r="G12807" s="1" t="s">
        <v>26926</v>
      </c>
      <c r="H12807" s="1" t="s">
        <v>26933</v>
      </c>
      <c r="I12807" s="1" t="s">
        <v>47</v>
      </c>
      <c r="J12807" s="1">
        <v>1</v>
      </c>
      <c r="K12807" s="1" t="s">
        <v>38</v>
      </c>
      <c r="L12807" s="1" t="s">
        <v>39</v>
      </c>
      <c r="M12807" s="1" t="s">
        <v>9913</v>
      </c>
      <c r="Q12807" s="1" t="s">
        <v>31</v>
      </c>
      <c r="R12807" s="1" t="s">
        <v>31</v>
      </c>
    </row>
    <row r="12808" spans="1:18">
      <c r="A12808" s="1" t="s">
        <v>56</v>
      </c>
      <c r="B12808" s="1" t="s">
        <v>25048</v>
      </c>
      <c r="C12808" s="1" t="s">
        <v>26915</v>
      </c>
      <c r="D12808" s="2">
        <v>2110704990806</v>
      </c>
      <c r="E12808" s="1">
        <f>VLOOKUP(D12808,[1]中山!$C:$E,3,0)</f>
        <v>0</v>
      </c>
      <c r="F12808" s="1" t="s">
        <v>26916</v>
      </c>
      <c r="G12808" s="1" t="s">
        <v>1736</v>
      </c>
      <c r="H12808" s="1" t="s">
        <v>26934</v>
      </c>
      <c r="I12808" s="1" t="s">
        <v>47</v>
      </c>
      <c r="J12808" s="1">
        <v>1</v>
      </c>
      <c r="K12808" s="1" t="s">
        <v>38</v>
      </c>
      <c r="L12808" s="1" t="s">
        <v>39</v>
      </c>
      <c r="M12808" s="1" t="s">
        <v>452</v>
      </c>
      <c r="Q12808" s="1" t="s">
        <v>31</v>
      </c>
      <c r="R12808" s="1" t="s">
        <v>31</v>
      </c>
    </row>
    <row r="12809" spans="1:18">
      <c r="A12809" s="1" t="s">
        <v>56</v>
      </c>
      <c r="B12809" s="1" t="s">
        <v>25048</v>
      </c>
      <c r="C12809" s="1" t="s">
        <v>26915</v>
      </c>
      <c r="D12809" s="2">
        <v>2110704990807</v>
      </c>
      <c r="E12809" s="1">
        <f>VLOOKUP(D12809,[1]中山!$C:$E,3,0)</f>
        <v>0</v>
      </c>
      <c r="F12809" s="1" t="s">
        <v>26916</v>
      </c>
      <c r="G12809" s="1" t="s">
        <v>26935</v>
      </c>
      <c r="H12809" s="1" t="s">
        <v>26936</v>
      </c>
      <c r="I12809" s="1" t="s">
        <v>47</v>
      </c>
      <c r="J12809" s="1">
        <v>1</v>
      </c>
      <c r="K12809" s="1" t="s">
        <v>38</v>
      </c>
      <c r="L12809" s="1" t="s">
        <v>39</v>
      </c>
      <c r="M12809" s="1" t="s">
        <v>3943</v>
      </c>
      <c r="Q12809" s="1" t="s">
        <v>31</v>
      </c>
      <c r="R12809" s="1" t="s">
        <v>31</v>
      </c>
    </row>
    <row r="12810" spans="1:18">
      <c r="A12810" s="1" t="s">
        <v>56</v>
      </c>
      <c r="B12810" s="1" t="s">
        <v>25048</v>
      </c>
      <c r="C12810" s="1" t="s">
        <v>26915</v>
      </c>
      <c r="D12810" s="2">
        <v>2110704990808</v>
      </c>
      <c r="E12810" s="1">
        <f>VLOOKUP(D12810,[1]中山!$C:$E,3,0)</f>
        <v>2</v>
      </c>
      <c r="F12810" s="1" t="s">
        <v>26916</v>
      </c>
      <c r="G12810" s="1" t="s">
        <v>26937</v>
      </c>
      <c r="H12810" s="1" t="s">
        <v>26938</v>
      </c>
      <c r="I12810" s="1" t="s">
        <v>47</v>
      </c>
      <c r="J12810" s="1">
        <v>1</v>
      </c>
      <c r="K12810" s="1" t="s">
        <v>27</v>
      </c>
      <c r="L12810" s="1" t="s">
        <v>28</v>
      </c>
      <c r="M12810" s="1" t="s">
        <v>1801</v>
      </c>
      <c r="N12810" s="1" t="s">
        <v>669</v>
      </c>
      <c r="Q12810" s="1" t="s">
        <v>31</v>
      </c>
      <c r="R12810" s="1" t="s">
        <v>31</v>
      </c>
    </row>
    <row r="12811" spans="1:18">
      <c r="A12811" s="1" t="s">
        <v>20</v>
      </c>
      <c r="B12811" s="1" t="s">
        <v>25048</v>
      </c>
      <c r="C12811" s="1" t="s">
        <v>26915</v>
      </c>
      <c r="D12811" s="2">
        <v>2110704990809</v>
      </c>
      <c r="E12811" s="1">
        <f>VLOOKUP(D12811,[1]中山!$C:$E,3,0)</f>
        <v>1</v>
      </c>
      <c r="F12811" s="1" t="s">
        <v>26916</v>
      </c>
      <c r="G12811" s="1" t="s">
        <v>22850</v>
      </c>
      <c r="H12811" s="1" t="s">
        <v>26939</v>
      </c>
      <c r="I12811" s="1" t="s">
        <v>26</v>
      </c>
      <c r="J12811" s="1">
        <v>1</v>
      </c>
      <c r="K12811" s="1" t="s">
        <v>38</v>
      </c>
      <c r="L12811" s="1" t="s">
        <v>39</v>
      </c>
      <c r="M12811" s="1" t="s">
        <v>26940</v>
      </c>
      <c r="Q12811" s="1" t="s">
        <v>31</v>
      </c>
      <c r="R12811" s="1" t="s">
        <v>31</v>
      </c>
    </row>
    <row r="12812" spans="1:18">
      <c r="A12812" s="1" t="s">
        <v>20</v>
      </c>
      <c r="B12812" s="1" t="s">
        <v>25048</v>
      </c>
      <c r="C12812" s="1" t="s">
        <v>26915</v>
      </c>
      <c r="D12812" s="2">
        <v>2110704990810</v>
      </c>
      <c r="E12812" s="1">
        <f>VLOOKUP(D12812,[1]中山!$C:$E,3,0)</f>
        <v>0</v>
      </c>
      <c r="F12812" s="1" t="s">
        <v>26916</v>
      </c>
      <c r="G12812" s="1" t="s">
        <v>25316</v>
      </c>
      <c r="H12812" s="1" t="s">
        <v>26941</v>
      </c>
      <c r="I12812" s="1" t="s">
        <v>26</v>
      </c>
      <c r="J12812" s="1">
        <v>1</v>
      </c>
      <c r="K12812" s="1" t="s">
        <v>38</v>
      </c>
      <c r="L12812" s="1" t="s">
        <v>39</v>
      </c>
      <c r="M12812" s="1" t="s">
        <v>26942</v>
      </c>
      <c r="Q12812" s="1" t="s">
        <v>31</v>
      </c>
      <c r="R12812" s="1" t="s">
        <v>31</v>
      </c>
    </row>
    <row r="12813" spans="1:18">
      <c r="A12813" s="1" t="s">
        <v>49</v>
      </c>
      <c r="B12813" s="1" t="s">
        <v>25048</v>
      </c>
      <c r="C12813" s="1" t="s">
        <v>26943</v>
      </c>
      <c r="D12813" s="2">
        <v>2110704990811</v>
      </c>
      <c r="E12813" s="1">
        <f>VLOOKUP(D12813,[1]中山!$C:$E,3,0)</f>
        <v>0</v>
      </c>
      <c r="F12813" s="1" t="s">
        <v>26944</v>
      </c>
      <c r="G12813" s="1" t="s">
        <v>26945</v>
      </c>
      <c r="H12813" s="1" t="s">
        <v>10132</v>
      </c>
      <c r="I12813" s="1" t="s">
        <v>47</v>
      </c>
      <c r="J12813" s="1">
        <v>1</v>
      </c>
      <c r="K12813" s="1" t="s">
        <v>38</v>
      </c>
      <c r="L12813" s="1" t="s">
        <v>150</v>
      </c>
      <c r="M12813" s="1" t="s">
        <v>160</v>
      </c>
      <c r="P12813" s="1" t="s">
        <v>26946</v>
      </c>
      <c r="Q12813" s="1" t="s">
        <v>31</v>
      </c>
      <c r="R12813" s="1" t="s">
        <v>31</v>
      </c>
    </row>
    <row r="12814" spans="1:18">
      <c r="A12814" s="1" t="s">
        <v>49</v>
      </c>
      <c r="B12814" s="1" t="s">
        <v>25048</v>
      </c>
      <c r="C12814" s="1" t="s">
        <v>26943</v>
      </c>
      <c r="D12814" s="2">
        <v>2110704990812</v>
      </c>
      <c r="E12814" s="1">
        <f>VLOOKUP(D12814,[1]中山!$C:$E,3,0)</f>
        <v>0</v>
      </c>
      <c r="F12814" s="1" t="s">
        <v>26944</v>
      </c>
      <c r="G12814" s="1" t="s">
        <v>26947</v>
      </c>
      <c r="H12814" s="1" t="s">
        <v>10132</v>
      </c>
      <c r="I12814" s="1" t="s">
        <v>47</v>
      </c>
      <c r="J12814" s="1">
        <v>1</v>
      </c>
      <c r="K12814" s="1" t="s">
        <v>38</v>
      </c>
      <c r="L12814" s="1" t="s">
        <v>150</v>
      </c>
      <c r="M12814" s="1" t="s">
        <v>160</v>
      </c>
      <c r="P12814" s="1" t="s">
        <v>26946</v>
      </c>
      <c r="Q12814" s="1" t="s">
        <v>31</v>
      </c>
      <c r="R12814" s="1" t="s">
        <v>31</v>
      </c>
    </row>
    <row r="12815" spans="1:18">
      <c r="A12815" s="1" t="s">
        <v>49</v>
      </c>
      <c r="B12815" s="1" t="s">
        <v>25048</v>
      </c>
      <c r="C12815" s="1" t="s">
        <v>26943</v>
      </c>
      <c r="D12815" s="2">
        <v>2110704990813</v>
      </c>
      <c r="E12815" s="1">
        <f>VLOOKUP(D12815,[1]中山!$C:$E,3,0)</f>
        <v>0</v>
      </c>
      <c r="F12815" s="1" t="s">
        <v>26944</v>
      </c>
      <c r="G12815" s="1" t="s">
        <v>26948</v>
      </c>
      <c r="H12815" s="1" t="s">
        <v>10132</v>
      </c>
      <c r="I12815" s="1" t="s">
        <v>47</v>
      </c>
      <c r="J12815" s="1">
        <v>1</v>
      </c>
      <c r="K12815" s="1" t="s">
        <v>38</v>
      </c>
      <c r="L12815" s="1" t="s">
        <v>150</v>
      </c>
      <c r="M12815" s="1" t="s">
        <v>160</v>
      </c>
      <c r="P12815" s="1" t="s">
        <v>26946</v>
      </c>
      <c r="Q12815" s="1" t="s">
        <v>31</v>
      </c>
      <c r="R12815" s="1" t="s">
        <v>31</v>
      </c>
    </row>
    <row r="12816" spans="1:18">
      <c r="A12816" s="1" t="s">
        <v>49</v>
      </c>
      <c r="B12816" s="1" t="s">
        <v>25048</v>
      </c>
      <c r="C12816" s="1" t="s">
        <v>26943</v>
      </c>
      <c r="D12816" s="2">
        <v>2110704990814</v>
      </c>
      <c r="E12816" s="1">
        <f>VLOOKUP(D12816,[1]中山!$C:$E,3,0)</f>
        <v>0</v>
      </c>
      <c r="F12816" s="1" t="s">
        <v>26944</v>
      </c>
      <c r="G12816" s="1" t="s">
        <v>26949</v>
      </c>
      <c r="H12816" s="1" t="s">
        <v>10132</v>
      </c>
      <c r="I12816" s="1" t="s">
        <v>47</v>
      </c>
      <c r="J12816" s="1">
        <v>1</v>
      </c>
      <c r="K12816" s="1" t="s">
        <v>38</v>
      </c>
      <c r="L12816" s="1" t="s">
        <v>150</v>
      </c>
      <c r="M12816" s="1" t="s">
        <v>160</v>
      </c>
      <c r="P12816" s="1" t="s">
        <v>26946</v>
      </c>
      <c r="Q12816" s="1" t="s">
        <v>31</v>
      </c>
      <c r="R12816" s="1" t="s">
        <v>31</v>
      </c>
    </row>
    <row r="12817" spans="1:18">
      <c r="A12817" s="1" t="s">
        <v>49</v>
      </c>
      <c r="B12817" s="1" t="s">
        <v>25048</v>
      </c>
      <c r="C12817" s="1" t="s">
        <v>26943</v>
      </c>
      <c r="D12817" s="2">
        <v>2110704990815</v>
      </c>
      <c r="E12817" s="1">
        <f>VLOOKUP(D12817,[1]中山!$C:$E,3,0)</f>
        <v>0</v>
      </c>
      <c r="F12817" s="1" t="s">
        <v>26944</v>
      </c>
      <c r="G12817" s="1" t="s">
        <v>26950</v>
      </c>
      <c r="H12817" s="1" t="s">
        <v>10132</v>
      </c>
      <c r="I12817" s="1" t="s">
        <v>47</v>
      </c>
      <c r="J12817" s="1">
        <v>1</v>
      </c>
      <c r="K12817" s="1" t="s">
        <v>38</v>
      </c>
      <c r="L12817" s="1" t="s">
        <v>150</v>
      </c>
      <c r="M12817" s="1" t="s">
        <v>160</v>
      </c>
      <c r="P12817" s="1" t="s">
        <v>26946</v>
      </c>
      <c r="Q12817" s="1" t="s">
        <v>31</v>
      </c>
      <c r="R12817" s="1" t="s">
        <v>31</v>
      </c>
    </row>
    <row r="12818" spans="1:18">
      <c r="A12818" s="1" t="s">
        <v>49</v>
      </c>
      <c r="B12818" s="1" t="s">
        <v>25048</v>
      </c>
      <c r="C12818" s="1" t="s">
        <v>26943</v>
      </c>
      <c r="D12818" s="2">
        <v>2110704990816</v>
      </c>
      <c r="E12818" s="1">
        <f>VLOOKUP(D12818,[1]中山!$C:$E,3,0)</f>
        <v>0</v>
      </c>
      <c r="F12818" s="1" t="s">
        <v>26944</v>
      </c>
      <c r="G12818" s="1" t="s">
        <v>26951</v>
      </c>
      <c r="H12818" s="1" t="s">
        <v>10132</v>
      </c>
      <c r="I12818" s="1" t="s">
        <v>47</v>
      </c>
      <c r="J12818" s="1">
        <v>1</v>
      </c>
      <c r="K12818" s="1" t="s">
        <v>38</v>
      </c>
      <c r="L12818" s="1" t="s">
        <v>150</v>
      </c>
      <c r="M12818" s="1" t="s">
        <v>160</v>
      </c>
      <c r="P12818" s="1" t="s">
        <v>26946</v>
      </c>
      <c r="Q12818" s="1" t="s">
        <v>31</v>
      </c>
      <c r="R12818" s="1" t="s">
        <v>31</v>
      </c>
    </row>
    <row r="12819" spans="1:18">
      <c r="A12819" s="1" t="s">
        <v>49</v>
      </c>
      <c r="B12819" s="1" t="s">
        <v>25048</v>
      </c>
      <c r="C12819" s="1" t="s">
        <v>26943</v>
      </c>
      <c r="D12819" s="2">
        <v>2110704990817</v>
      </c>
      <c r="E12819" s="1">
        <f>VLOOKUP(D12819,[1]中山!$C:$E,3,0)</f>
        <v>0</v>
      </c>
      <c r="F12819" s="1" t="s">
        <v>26944</v>
      </c>
      <c r="G12819" s="1" t="s">
        <v>26952</v>
      </c>
      <c r="H12819" s="1" t="s">
        <v>10132</v>
      </c>
      <c r="I12819" s="1" t="s">
        <v>47</v>
      </c>
      <c r="J12819" s="1">
        <v>1</v>
      </c>
      <c r="K12819" s="1" t="s">
        <v>38</v>
      </c>
      <c r="L12819" s="1" t="s">
        <v>150</v>
      </c>
      <c r="M12819" s="1" t="s">
        <v>160</v>
      </c>
      <c r="P12819" s="1" t="s">
        <v>26946</v>
      </c>
      <c r="Q12819" s="1" t="s">
        <v>31</v>
      </c>
      <c r="R12819" s="1" t="s">
        <v>31</v>
      </c>
    </row>
    <row r="12820" spans="1:18">
      <c r="A12820" s="1" t="s">
        <v>49</v>
      </c>
      <c r="B12820" s="1" t="s">
        <v>25048</v>
      </c>
      <c r="C12820" s="1" t="s">
        <v>26943</v>
      </c>
      <c r="D12820" s="2">
        <v>2110704990818</v>
      </c>
      <c r="E12820" s="1">
        <f>VLOOKUP(D12820,[1]中山!$C:$E,3,0)</f>
        <v>0</v>
      </c>
      <c r="F12820" s="1" t="s">
        <v>26944</v>
      </c>
      <c r="G12820" s="1" t="s">
        <v>26953</v>
      </c>
      <c r="H12820" s="1" t="s">
        <v>10132</v>
      </c>
      <c r="I12820" s="1" t="s">
        <v>47</v>
      </c>
      <c r="J12820" s="1">
        <v>1</v>
      </c>
      <c r="K12820" s="1" t="s">
        <v>38</v>
      </c>
      <c r="L12820" s="1" t="s">
        <v>150</v>
      </c>
      <c r="M12820" s="1" t="s">
        <v>160</v>
      </c>
      <c r="P12820" s="1" t="s">
        <v>26946</v>
      </c>
      <c r="Q12820" s="1" t="s">
        <v>31</v>
      </c>
      <c r="R12820" s="1" t="s">
        <v>31</v>
      </c>
    </row>
    <row r="12821" spans="1:18">
      <c r="A12821" s="1" t="s">
        <v>49</v>
      </c>
      <c r="B12821" s="1" t="s">
        <v>25048</v>
      </c>
      <c r="C12821" s="1" t="s">
        <v>26943</v>
      </c>
      <c r="D12821" s="2">
        <v>2110704990819</v>
      </c>
      <c r="E12821" s="1">
        <f>VLOOKUP(D12821,[1]中山!$C:$E,3,0)</f>
        <v>0</v>
      </c>
      <c r="F12821" s="1" t="s">
        <v>26944</v>
      </c>
      <c r="G12821" s="1" t="s">
        <v>26954</v>
      </c>
      <c r="H12821" s="1" t="s">
        <v>10132</v>
      </c>
      <c r="I12821" s="1" t="s">
        <v>47</v>
      </c>
      <c r="J12821" s="1">
        <v>1</v>
      </c>
      <c r="K12821" s="1" t="s">
        <v>38</v>
      </c>
      <c r="L12821" s="1" t="s">
        <v>150</v>
      </c>
      <c r="M12821" s="1" t="s">
        <v>160</v>
      </c>
      <c r="P12821" s="1" t="s">
        <v>26946</v>
      </c>
      <c r="Q12821" s="1" t="s">
        <v>31</v>
      </c>
      <c r="R12821" s="1" t="s">
        <v>31</v>
      </c>
    </row>
    <row r="12822" spans="1:18">
      <c r="A12822" s="1" t="s">
        <v>49</v>
      </c>
      <c r="B12822" s="1" t="s">
        <v>25048</v>
      </c>
      <c r="C12822" s="1" t="s">
        <v>26943</v>
      </c>
      <c r="D12822" s="2">
        <v>2110704990820</v>
      </c>
      <c r="E12822" s="1">
        <f>VLOOKUP(D12822,[1]中山!$C:$E,3,0)</f>
        <v>0</v>
      </c>
      <c r="F12822" s="1" t="s">
        <v>26944</v>
      </c>
      <c r="G12822" s="1" t="s">
        <v>26955</v>
      </c>
      <c r="H12822" s="1" t="s">
        <v>10132</v>
      </c>
      <c r="I12822" s="1" t="s">
        <v>47</v>
      </c>
      <c r="J12822" s="1">
        <v>1</v>
      </c>
      <c r="K12822" s="1" t="s">
        <v>38</v>
      </c>
      <c r="L12822" s="1" t="s">
        <v>150</v>
      </c>
      <c r="M12822" s="1" t="s">
        <v>160</v>
      </c>
      <c r="P12822" s="1" t="s">
        <v>26946</v>
      </c>
      <c r="Q12822" s="1" t="s">
        <v>31</v>
      </c>
      <c r="R12822" s="1" t="s">
        <v>31</v>
      </c>
    </row>
    <row r="12823" spans="1:18">
      <c r="A12823" s="1" t="s">
        <v>49</v>
      </c>
      <c r="B12823" s="1" t="s">
        <v>25048</v>
      </c>
      <c r="C12823" s="1" t="s">
        <v>26943</v>
      </c>
      <c r="D12823" s="2">
        <v>2110704990821</v>
      </c>
      <c r="E12823" s="1">
        <f>VLOOKUP(D12823,[1]中山!$C:$E,3,0)</f>
        <v>0</v>
      </c>
      <c r="F12823" s="1" t="s">
        <v>26944</v>
      </c>
      <c r="G12823" s="1" t="s">
        <v>26956</v>
      </c>
      <c r="H12823" s="1" t="s">
        <v>10132</v>
      </c>
      <c r="I12823" s="1" t="s">
        <v>47</v>
      </c>
      <c r="J12823" s="1">
        <v>1</v>
      </c>
      <c r="K12823" s="1" t="s">
        <v>38</v>
      </c>
      <c r="L12823" s="1" t="s">
        <v>150</v>
      </c>
      <c r="M12823" s="1" t="s">
        <v>160</v>
      </c>
      <c r="P12823" s="1" t="s">
        <v>26946</v>
      </c>
      <c r="Q12823" s="1" t="s">
        <v>31</v>
      </c>
      <c r="R12823" s="1" t="s">
        <v>31</v>
      </c>
    </row>
    <row r="12824" spans="1:18">
      <c r="A12824" s="1" t="s">
        <v>49</v>
      </c>
      <c r="B12824" s="1" t="s">
        <v>25048</v>
      </c>
      <c r="C12824" s="1" t="s">
        <v>26943</v>
      </c>
      <c r="D12824" s="2">
        <v>2110704990822</v>
      </c>
      <c r="E12824" s="1">
        <f>VLOOKUP(D12824,[1]中山!$C:$E,3,0)</f>
        <v>0</v>
      </c>
      <c r="F12824" s="1" t="s">
        <v>26944</v>
      </c>
      <c r="G12824" s="1" t="s">
        <v>26957</v>
      </c>
      <c r="H12824" s="1" t="s">
        <v>10132</v>
      </c>
      <c r="I12824" s="1" t="s">
        <v>47</v>
      </c>
      <c r="J12824" s="1">
        <v>1</v>
      </c>
      <c r="K12824" s="1" t="s">
        <v>38</v>
      </c>
      <c r="L12824" s="1" t="s">
        <v>150</v>
      </c>
      <c r="M12824" s="1" t="s">
        <v>160</v>
      </c>
      <c r="P12824" s="1" t="s">
        <v>26946</v>
      </c>
      <c r="Q12824" s="1" t="s">
        <v>31</v>
      </c>
      <c r="R12824" s="1" t="s">
        <v>31</v>
      </c>
    </row>
    <row r="12825" spans="1:18">
      <c r="A12825" s="1" t="s">
        <v>49</v>
      </c>
      <c r="B12825" s="1" t="s">
        <v>25048</v>
      </c>
      <c r="C12825" s="1" t="s">
        <v>26943</v>
      </c>
      <c r="D12825" s="2">
        <v>2110704990823</v>
      </c>
      <c r="E12825" s="1">
        <f>VLOOKUP(D12825,[1]中山!$C:$E,3,0)</f>
        <v>0</v>
      </c>
      <c r="F12825" s="1" t="s">
        <v>26944</v>
      </c>
      <c r="G12825" s="1" t="s">
        <v>26958</v>
      </c>
      <c r="H12825" s="1" t="s">
        <v>10132</v>
      </c>
      <c r="I12825" s="1" t="s">
        <v>47</v>
      </c>
      <c r="J12825" s="1">
        <v>1</v>
      </c>
      <c r="K12825" s="1" t="s">
        <v>38</v>
      </c>
      <c r="L12825" s="1" t="s">
        <v>150</v>
      </c>
      <c r="M12825" s="1" t="s">
        <v>160</v>
      </c>
      <c r="P12825" s="1" t="s">
        <v>26946</v>
      </c>
      <c r="Q12825" s="1" t="s">
        <v>31</v>
      </c>
      <c r="R12825" s="1" t="s">
        <v>31</v>
      </c>
    </row>
    <row r="12826" spans="1:18">
      <c r="A12826" s="1" t="s">
        <v>49</v>
      </c>
      <c r="B12826" s="1" t="s">
        <v>25048</v>
      </c>
      <c r="C12826" s="1" t="s">
        <v>26943</v>
      </c>
      <c r="D12826" s="2">
        <v>2110704990824</v>
      </c>
      <c r="E12826" s="1">
        <f>VLOOKUP(D12826,[1]中山!$C:$E,3,0)</f>
        <v>0</v>
      </c>
      <c r="F12826" s="1" t="s">
        <v>26944</v>
      </c>
      <c r="G12826" s="1" t="s">
        <v>26959</v>
      </c>
      <c r="H12826" s="1" t="s">
        <v>10132</v>
      </c>
      <c r="I12826" s="1" t="s">
        <v>47</v>
      </c>
      <c r="J12826" s="1">
        <v>1</v>
      </c>
      <c r="K12826" s="1" t="s">
        <v>38</v>
      </c>
      <c r="L12826" s="1" t="s">
        <v>150</v>
      </c>
      <c r="M12826" s="1" t="s">
        <v>160</v>
      </c>
      <c r="P12826" s="1" t="s">
        <v>26946</v>
      </c>
      <c r="Q12826" s="1" t="s">
        <v>31</v>
      </c>
      <c r="R12826" s="1" t="s">
        <v>31</v>
      </c>
    </row>
    <row r="12827" spans="1:18">
      <c r="A12827" s="1" t="s">
        <v>49</v>
      </c>
      <c r="B12827" s="1" t="s">
        <v>25048</v>
      </c>
      <c r="C12827" s="1" t="s">
        <v>26943</v>
      </c>
      <c r="D12827" s="2">
        <v>2110704990825</v>
      </c>
      <c r="E12827" s="1">
        <f>VLOOKUP(D12827,[1]中山!$C:$E,3,0)</f>
        <v>0</v>
      </c>
      <c r="F12827" s="1" t="s">
        <v>26944</v>
      </c>
      <c r="G12827" s="1" t="s">
        <v>26960</v>
      </c>
      <c r="H12827" s="1" t="s">
        <v>10132</v>
      </c>
      <c r="I12827" s="1" t="s">
        <v>47</v>
      </c>
      <c r="J12827" s="1">
        <v>1</v>
      </c>
      <c r="K12827" s="1" t="s">
        <v>38</v>
      </c>
      <c r="L12827" s="1" t="s">
        <v>150</v>
      </c>
      <c r="M12827" s="1" t="s">
        <v>160</v>
      </c>
      <c r="P12827" s="1" t="s">
        <v>26946</v>
      </c>
      <c r="Q12827" s="1" t="s">
        <v>31</v>
      </c>
      <c r="R12827" s="1" t="s">
        <v>31</v>
      </c>
    </row>
    <row r="12828" spans="1:18">
      <c r="A12828" s="1" t="s">
        <v>49</v>
      </c>
      <c r="B12828" s="1" t="s">
        <v>25048</v>
      </c>
      <c r="C12828" s="1" t="s">
        <v>26943</v>
      </c>
      <c r="D12828" s="2">
        <v>2110704990826</v>
      </c>
      <c r="E12828" s="1">
        <f>VLOOKUP(D12828,[1]中山!$C:$E,3,0)</f>
        <v>0</v>
      </c>
      <c r="F12828" s="1" t="s">
        <v>26944</v>
      </c>
      <c r="G12828" s="1" t="s">
        <v>26961</v>
      </c>
      <c r="H12828" s="1" t="s">
        <v>10132</v>
      </c>
      <c r="I12828" s="1" t="s">
        <v>47</v>
      </c>
      <c r="J12828" s="1">
        <v>1</v>
      </c>
      <c r="K12828" s="1" t="s">
        <v>38</v>
      </c>
      <c r="L12828" s="1" t="s">
        <v>150</v>
      </c>
      <c r="M12828" s="1" t="s">
        <v>160</v>
      </c>
      <c r="P12828" s="1" t="s">
        <v>26946</v>
      </c>
      <c r="Q12828" s="1" t="s">
        <v>31</v>
      </c>
      <c r="R12828" s="1" t="s">
        <v>31</v>
      </c>
    </row>
    <row r="12829" spans="1:18">
      <c r="A12829" s="1" t="s">
        <v>49</v>
      </c>
      <c r="B12829" s="1" t="s">
        <v>25048</v>
      </c>
      <c r="C12829" s="1" t="s">
        <v>26943</v>
      </c>
      <c r="D12829" s="2">
        <v>2110704990827</v>
      </c>
      <c r="E12829" s="1">
        <f>VLOOKUP(D12829,[1]中山!$C:$E,3,0)</f>
        <v>0</v>
      </c>
      <c r="F12829" s="1" t="s">
        <v>26944</v>
      </c>
      <c r="G12829" s="1" t="s">
        <v>26962</v>
      </c>
      <c r="H12829" s="1" t="s">
        <v>10132</v>
      </c>
      <c r="I12829" s="1" t="s">
        <v>47</v>
      </c>
      <c r="J12829" s="1">
        <v>1</v>
      </c>
      <c r="K12829" s="1" t="s">
        <v>38</v>
      </c>
      <c r="L12829" s="1" t="s">
        <v>150</v>
      </c>
      <c r="M12829" s="1" t="s">
        <v>160</v>
      </c>
      <c r="P12829" s="1" t="s">
        <v>26946</v>
      </c>
      <c r="Q12829" s="1" t="s">
        <v>31</v>
      </c>
      <c r="R12829" s="1" t="s">
        <v>31</v>
      </c>
    </row>
    <row r="12830" spans="1:18">
      <c r="A12830" s="1" t="s">
        <v>49</v>
      </c>
      <c r="B12830" s="1" t="s">
        <v>25048</v>
      </c>
      <c r="C12830" s="1" t="s">
        <v>26943</v>
      </c>
      <c r="D12830" s="2">
        <v>2110704990828</v>
      </c>
      <c r="E12830" s="1">
        <f>VLOOKUP(D12830,[1]中山!$C:$E,3,0)</f>
        <v>0</v>
      </c>
      <c r="F12830" s="1" t="s">
        <v>26944</v>
      </c>
      <c r="G12830" s="1" t="s">
        <v>26963</v>
      </c>
      <c r="H12830" s="1" t="s">
        <v>10132</v>
      </c>
      <c r="I12830" s="1" t="s">
        <v>47</v>
      </c>
      <c r="J12830" s="1">
        <v>1</v>
      </c>
      <c r="K12830" s="1" t="s">
        <v>38</v>
      </c>
      <c r="L12830" s="1" t="s">
        <v>150</v>
      </c>
      <c r="M12830" s="1" t="s">
        <v>160</v>
      </c>
      <c r="P12830" s="1" t="s">
        <v>26946</v>
      </c>
      <c r="Q12830" s="1" t="s">
        <v>31</v>
      </c>
      <c r="R12830" s="1" t="s">
        <v>31</v>
      </c>
    </row>
    <row r="12831" spans="1:18">
      <c r="A12831" s="1" t="s">
        <v>49</v>
      </c>
      <c r="B12831" s="1" t="s">
        <v>25048</v>
      </c>
      <c r="C12831" s="1" t="s">
        <v>26943</v>
      </c>
      <c r="D12831" s="2">
        <v>2110704990829</v>
      </c>
      <c r="E12831" s="1">
        <f>VLOOKUP(D12831,[1]中山!$C:$E,3,0)</f>
        <v>0</v>
      </c>
      <c r="F12831" s="1" t="s">
        <v>26944</v>
      </c>
      <c r="G12831" s="1" t="s">
        <v>26964</v>
      </c>
      <c r="H12831" s="1" t="s">
        <v>10132</v>
      </c>
      <c r="I12831" s="1" t="s">
        <v>47</v>
      </c>
      <c r="J12831" s="1">
        <v>1</v>
      </c>
      <c r="K12831" s="1" t="s">
        <v>38</v>
      </c>
      <c r="L12831" s="1" t="s">
        <v>150</v>
      </c>
      <c r="M12831" s="1" t="s">
        <v>160</v>
      </c>
      <c r="P12831" s="1" t="s">
        <v>26946</v>
      </c>
      <c r="Q12831" s="1" t="s">
        <v>31</v>
      </c>
      <c r="R12831" s="1" t="s">
        <v>31</v>
      </c>
    </row>
    <row r="12832" spans="1:18">
      <c r="A12832" s="1" t="s">
        <v>49</v>
      </c>
      <c r="B12832" s="1" t="s">
        <v>25048</v>
      </c>
      <c r="C12832" s="1" t="s">
        <v>26943</v>
      </c>
      <c r="D12832" s="2">
        <v>2110704990830</v>
      </c>
      <c r="E12832" s="1">
        <f>VLOOKUP(D12832,[1]中山!$C:$E,3,0)</f>
        <v>0</v>
      </c>
      <c r="F12832" s="1" t="s">
        <v>26944</v>
      </c>
      <c r="G12832" s="1" t="s">
        <v>26965</v>
      </c>
      <c r="H12832" s="1" t="s">
        <v>10132</v>
      </c>
      <c r="I12832" s="1" t="s">
        <v>47</v>
      </c>
      <c r="J12832" s="1">
        <v>1</v>
      </c>
      <c r="K12832" s="1" t="s">
        <v>38</v>
      </c>
      <c r="L12832" s="1" t="s">
        <v>150</v>
      </c>
      <c r="M12832" s="1" t="s">
        <v>160</v>
      </c>
      <c r="P12832" s="1" t="s">
        <v>26946</v>
      </c>
      <c r="Q12832" s="1" t="s">
        <v>31</v>
      </c>
      <c r="R12832" s="1" t="s">
        <v>31</v>
      </c>
    </row>
    <row r="12833" spans="1:18">
      <c r="A12833" s="1" t="s">
        <v>49</v>
      </c>
      <c r="B12833" s="1" t="s">
        <v>25048</v>
      </c>
      <c r="C12833" s="1" t="s">
        <v>26943</v>
      </c>
      <c r="D12833" s="2">
        <v>2110704990831</v>
      </c>
      <c r="E12833" s="1">
        <f>VLOOKUP(D12833,[1]中山!$C:$E,3,0)</f>
        <v>0</v>
      </c>
      <c r="F12833" s="1" t="s">
        <v>26944</v>
      </c>
      <c r="G12833" s="1" t="s">
        <v>26966</v>
      </c>
      <c r="H12833" s="1" t="s">
        <v>10132</v>
      </c>
      <c r="I12833" s="1" t="s">
        <v>47</v>
      </c>
      <c r="J12833" s="1">
        <v>1</v>
      </c>
      <c r="K12833" s="1" t="s">
        <v>38</v>
      </c>
      <c r="L12833" s="1" t="s">
        <v>150</v>
      </c>
      <c r="M12833" s="1" t="s">
        <v>160</v>
      </c>
      <c r="P12833" s="1" t="s">
        <v>26946</v>
      </c>
      <c r="Q12833" s="1" t="s">
        <v>31</v>
      </c>
      <c r="R12833" s="1" t="s">
        <v>31</v>
      </c>
    </row>
    <row r="12834" spans="1:18">
      <c r="A12834" s="1" t="s">
        <v>49</v>
      </c>
      <c r="B12834" s="1" t="s">
        <v>25048</v>
      </c>
      <c r="C12834" s="1" t="s">
        <v>26943</v>
      </c>
      <c r="D12834" s="2">
        <v>2110704990832</v>
      </c>
      <c r="E12834" s="1">
        <f>VLOOKUP(D12834,[1]中山!$C:$E,3,0)</f>
        <v>0</v>
      </c>
      <c r="F12834" s="1" t="s">
        <v>26944</v>
      </c>
      <c r="G12834" s="1" t="s">
        <v>26967</v>
      </c>
      <c r="H12834" s="1" t="s">
        <v>10132</v>
      </c>
      <c r="I12834" s="1" t="s">
        <v>47</v>
      </c>
      <c r="J12834" s="1">
        <v>1</v>
      </c>
      <c r="K12834" s="1" t="s">
        <v>38</v>
      </c>
      <c r="L12834" s="1" t="s">
        <v>150</v>
      </c>
      <c r="M12834" s="1" t="s">
        <v>160</v>
      </c>
      <c r="P12834" s="1" t="s">
        <v>26946</v>
      </c>
      <c r="Q12834" s="1" t="s">
        <v>31</v>
      </c>
      <c r="R12834" s="1" t="s">
        <v>31</v>
      </c>
    </row>
    <row r="12835" spans="1:18">
      <c r="A12835" s="1" t="s">
        <v>49</v>
      </c>
      <c r="B12835" s="1" t="s">
        <v>25048</v>
      </c>
      <c r="C12835" s="1" t="s">
        <v>26943</v>
      </c>
      <c r="D12835" s="2">
        <v>2110704990833</v>
      </c>
      <c r="E12835" s="1">
        <f>VLOOKUP(D12835,[1]中山!$C:$E,3,0)</f>
        <v>0</v>
      </c>
      <c r="F12835" s="1" t="s">
        <v>26944</v>
      </c>
      <c r="G12835" s="1" t="s">
        <v>26968</v>
      </c>
      <c r="H12835" s="1" t="s">
        <v>10132</v>
      </c>
      <c r="I12835" s="1" t="s">
        <v>47</v>
      </c>
      <c r="J12835" s="1">
        <v>1</v>
      </c>
      <c r="K12835" s="1" t="s">
        <v>38</v>
      </c>
      <c r="L12835" s="1" t="s">
        <v>150</v>
      </c>
      <c r="M12835" s="1" t="s">
        <v>160</v>
      </c>
      <c r="P12835" s="1" t="s">
        <v>26946</v>
      </c>
      <c r="Q12835" s="1" t="s">
        <v>31</v>
      </c>
      <c r="R12835" s="1" t="s">
        <v>31</v>
      </c>
    </row>
    <row r="12836" spans="1:18">
      <c r="A12836" s="1" t="s">
        <v>49</v>
      </c>
      <c r="B12836" s="1" t="s">
        <v>25048</v>
      </c>
      <c r="C12836" s="1" t="s">
        <v>26943</v>
      </c>
      <c r="D12836" s="2">
        <v>2110704990834</v>
      </c>
      <c r="E12836" s="1">
        <f>VLOOKUP(D12836,[1]中山!$C:$E,3,0)</f>
        <v>0</v>
      </c>
      <c r="F12836" s="1" t="s">
        <v>26944</v>
      </c>
      <c r="G12836" s="1" t="s">
        <v>26969</v>
      </c>
      <c r="H12836" s="1" t="s">
        <v>10132</v>
      </c>
      <c r="I12836" s="1" t="s">
        <v>47</v>
      </c>
      <c r="J12836" s="1">
        <v>1</v>
      </c>
      <c r="K12836" s="1" t="s">
        <v>38</v>
      </c>
      <c r="L12836" s="1" t="s">
        <v>150</v>
      </c>
      <c r="M12836" s="1" t="s">
        <v>160</v>
      </c>
      <c r="P12836" s="1" t="s">
        <v>26946</v>
      </c>
      <c r="Q12836" s="1" t="s">
        <v>31</v>
      </c>
      <c r="R12836" s="1" t="s">
        <v>31</v>
      </c>
    </row>
    <row r="12837" spans="1:18">
      <c r="A12837" s="1" t="s">
        <v>49</v>
      </c>
      <c r="B12837" s="1" t="s">
        <v>25048</v>
      </c>
      <c r="C12837" s="1" t="s">
        <v>26943</v>
      </c>
      <c r="D12837" s="2">
        <v>2110704990835</v>
      </c>
      <c r="E12837" s="1">
        <f>VLOOKUP(D12837,[1]中山!$C:$E,3,0)</f>
        <v>0</v>
      </c>
      <c r="F12837" s="1" t="s">
        <v>26944</v>
      </c>
      <c r="G12837" s="1" t="s">
        <v>26970</v>
      </c>
      <c r="H12837" s="1" t="s">
        <v>10132</v>
      </c>
      <c r="I12837" s="1" t="s">
        <v>47</v>
      </c>
      <c r="J12837" s="1">
        <v>1</v>
      </c>
      <c r="K12837" s="1" t="s">
        <v>38</v>
      </c>
      <c r="L12837" s="1" t="s">
        <v>150</v>
      </c>
      <c r="M12837" s="1" t="s">
        <v>160</v>
      </c>
      <c r="P12837" s="1" t="s">
        <v>26946</v>
      </c>
      <c r="Q12837" s="1" t="s">
        <v>31</v>
      </c>
      <c r="R12837" s="1" t="s">
        <v>31</v>
      </c>
    </row>
    <row r="12838" spans="1:18">
      <c r="A12838" s="1" t="s">
        <v>49</v>
      </c>
      <c r="B12838" s="1" t="s">
        <v>25048</v>
      </c>
      <c r="C12838" s="1" t="s">
        <v>26943</v>
      </c>
      <c r="D12838" s="2">
        <v>2110704990836</v>
      </c>
      <c r="E12838" s="1">
        <f>VLOOKUP(D12838,[1]中山!$C:$E,3,0)</f>
        <v>0</v>
      </c>
      <c r="F12838" s="1" t="s">
        <v>26944</v>
      </c>
      <c r="G12838" s="1" t="s">
        <v>26971</v>
      </c>
      <c r="H12838" s="1" t="s">
        <v>10132</v>
      </c>
      <c r="I12838" s="1" t="s">
        <v>47</v>
      </c>
      <c r="J12838" s="1">
        <v>1</v>
      </c>
      <c r="K12838" s="1" t="s">
        <v>38</v>
      </c>
      <c r="L12838" s="1" t="s">
        <v>150</v>
      </c>
      <c r="M12838" s="1" t="s">
        <v>160</v>
      </c>
      <c r="P12838" s="1" t="s">
        <v>26946</v>
      </c>
      <c r="Q12838" s="1" t="s">
        <v>31</v>
      </c>
      <c r="R12838" s="1" t="s">
        <v>31</v>
      </c>
    </row>
    <row r="12839" spans="1:18">
      <c r="A12839" s="1" t="s">
        <v>49</v>
      </c>
      <c r="B12839" s="1" t="s">
        <v>25048</v>
      </c>
      <c r="C12839" s="1" t="s">
        <v>26943</v>
      </c>
      <c r="D12839" s="2">
        <v>2110704990837</v>
      </c>
      <c r="E12839" s="1">
        <f>VLOOKUP(D12839,[1]中山!$C:$E,3,0)</f>
        <v>0</v>
      </c>
      <c r="F12839" s="1" t="s">
        <v>26944</v>
      </c>
      <c r="G12839" s="1" t="s">
        <v>26972</v>
      </c>
      <c r="H12839" s="1" t="s">
        <v>10132</v>
      </c>
      <c r="I12839" s="1" t="s">
        <v>47</v>
      </c>
      <c r="J12839" s="1">
        <v>1</v>
      </c>
      <c r="K12839" s="1" t="s">
        <v>38</v>
      </c>
      <c r="L12839" s="1" t="s">
        <v>150</v>
      </c>
      <c r="M12839" s="1" t="s">
        <v>160</v>
      </c>
      <c r="P12839" s="1" t="s">
        <v>26946</v>
      </c>
      <c r="Q12839" s="1" t="s">
        <v>31</v>
      </c>
      <c r="R12839" s="1" t="s">
        <v>31</v>
      </c>
    </row>
    <row r="12840" spans="1:18">
      <c r="A12840" s="1" t="s">
        <v>49</v>
      </c>
      <c r="B12840" s="1" t="s">
        <v>25048</v>
      </c>
      <c r="C12840" s="1" t="s">
        <v>26943</v>
      </c>
      <c r="D12840" s="2">
        <v>2110704990838</v>
      </c>
      <c r="E12840" s="1">
        <f>VLOOKUP(D12840,[1]中山!$C:$E,3,0)</f>
        <v>0</v>
      </c>
      <c r="F12840" s="1" t="s">
        <v>26944</v>
      </c>
      <c r="G12840" s="1" t="s">
        <v>26973</v>
      </c>
      <c r="H12840" s="1" t="s">
        <v>10132</v>
      </c>
      <c r="I12840" s="1" t="s">
        <v>47</v>
      </c>
      <c r="J12840" s="1">
        <v>1</v>
      </c>
      <c r="K12840" s="1" t="s">
        <v>38</v>
      </c>
      <c r="L12840" s="1" t="s">
        <v>150</v>
      </c>
      <c r="M12840" s="1" t="s">
        <v>160</v>
      </c>
      <c r="P12840" s="1" t="s">
        <v>26946</v>
      </c>
      <c r="Q12840" s="1" t="s">
        <v>31</v>
      </c>
      <c r="R12840" s="1" t="s">
        <v>31</v>
      </c>
    </row>
    <row r="12841" spans="1:18">
      <c r="A12841" s="1" t="s">
        <v>49</v>
      </c>
      <c r="B12841" s="1" t="s">
        <v>25048</v>
      </c>
      <c r="C12841" s="1" t="s">
        <v>26943</v>
      </c>
      <c r="D12841" s="2">
        <v>2110704990839</v>
      </c>
      <c r="E12841" s="1">
        <f>VLOOKUP(D12841,[1]中山!$C:$E,3,0)</f>
        <v>0</v>
      </c>
      <c r="F12841" s="1" t="s">
        <v>26944</v>
      </c>
      <c r="G12841" s="1" t="s">
        <v>26974</v>
      </c>
      <c r="H12841" s="1" t="s">
        <v>10132</v>
      </c>
      <c r="I12841" s="1" t="s">
        <v>47</v>
      </c>
      <c r="J12841" s="1">
        <v>1</v>
      </c>
      <c r="K12841" s="1" t="s">
        <v>38</v>
      </c>
      <c r="L12841" s="1" t="s">
        <v>150</v>
      </c>
      <c r="M12841" s="1" t="s">
        <v>160</v>
      </c>
      <c r="P12841" s="1" t="s">
        <v>26946</v>
      </c>
      <c r="Q12841" s="1" t="s">
        <v>31</v>
      </c>
      <c r="R12841" s="1" t="s">
        <v>31</v>
      </c>
    </row>
    <row r="12842" spans="1:18">
      <c r="A12842" s="1" t="s">
        <v>49</v>
      </c>
      <c r="B12842" s="1" t="s">
        <v>25048</v>
      </c>
      <c r="C12842" s="1" t="s">
        <v>26943</v>
      </c>
      <c r="D12842" s="2">
        <v>2110704990840</v>
      </c>
      <c r="E12842" s="1">
        <f>VLOOKUP(D12842,[1]中山!$C:$E,3,0)</f>
        <v>0</v>
      </c>
      <c r="F12842" s="1" t="s">
        <v>26944</v>
      </c>
      <c r="G12842" s="1" t="s">
        <v>26975</v>
      </c>
      <c r="H12842" s="1" t="s">
        <v>10132</v>
      </c>
      <c r="I12842" s="1" t="s">
        <v>47</v>
      </c>
      <c r="J12842" s="1">
        <v>1</v>
      </c>
      <c r="K12842" s="1" t="s">
        <v>38</v>
      </c>
      <c r="L12842" s="1" t="s">
        <v>150</v>
      </c>
      <c r="M12842" s="1" t="s">
        <v>160</v>
      </c>
      <c r="P12842" s="1" t="s">
        <v>26946</v>
      </c>
      <c r="Q12842" s="1" t="s">
        <v>31</v>
      </c>
      <c r="R12842" s="1" t="s">
        <v>31</v>
      </c>
    </row>
    <row r="12843" spans="1:18">
      <c r="A12843" s="1" t="s">
        <v>49</v>
      </c>
      <c r="B12843" s="1" t="s">
        <v>25048</v>
      </c>
      <c r="C12843" s="1" t="s">
        <v>26943</v>
      </c>
      <c r="D12843" s="2">
        <v>2110704990841</v>
      </c>
      <c r="E12843" s="1">
        <f>VLOOKUP(D12843,[1]中山!$C:$E,3,0)</f>
        <v>0</v>
      </c>
      <c r="F12843" s="1" t="s">
        <v>26944</v>
      </c>
      <c r="G12843" s="1" t="s">
        <v>26976</v>
      </c>
      <c r="H12843" s="1" t="s">
        <v>10132</v>
      </c>
      <c r="I12843" s="1" t="s">
        <v>47</v>
      </c>
      <c r="J12843" s="1">
        <v>2</v>
      </c>
      <c r="K12843" s="1" t="s">
        <v>38</v>
      </c>
      <c r="L12843" s="1" t="s">
        <v>39</v>
      </c>
      <c r="M12843" s="1" t="s">
        <v>160</v>
      </c>
      <c r="Q12843" s="1" t="s">
        <v>31</v>
      </c>
      <c r="R12843" s="1" t="s">
        <v>31</v>
      </c>
    </row>
    <row r="12844" spans="1:18">
      <c r="A12844" s="1" t="s">
        <v>49</v>
      </c>
      <c r="B12844" s="1" t="s">
        <v>25048</v>
      </c>
      <c r="C12844" s="1" t="s">
        <v>26943</v>
      </c>
      <c r="D12844" s="2">
        <v>2110704990842</v>
      </c>
      <c r="E12844" s="1">
        <f>VLOOKUP(D12844,[1]中山!$C:$E,3,0)</f>
        <v>0</v>
      </c>
      <c r="F12844" s="1" t="s">
        <v>26944</v>
      </c>
      <c r="G12844" s="1" t="s">
        <v>26977</v>
      </c>
      <c r="H12844" s="1" t="s">
        <v>10132</v>
      </c>
      <c r="I12844" s="1" t="s">
        <v>47</v>
      </c>
      <c r="J12844" s="1">
        <v>1</v>
      </c>
      <c r="K12844" s="1" t="s">
        <v>38</v>
      </c>
      <c r="L12844" s="1" t="s">
        <v>39</v>
      </c>
      <c r="M12844" s="1" t="s">
        <v>160</v>
      </c>
      <c r="Q12844" s="1" t="s">
        <v>31</v>
      </c>
      <c r="R12844" s="1" t="s">
        <v>31</v>
      </c>
    </row>
    <row r="12845" spans="1:18">
      <c r="A12845" s="1" t="s">
        <v>49</v>
      </c>
      <c r="B12845" s="1" t="s">
        <v>25048</v>
      </c>
      <c r="C12845" s="1" t="s">
        <v>26943</v>
      </c>
      <c r="D12845" s="2">
        <v>2110704990843</v>
      </c>
      <c r="E12845" s="1">
        <f>VLOOKUP(D12845,[1]中山!$C:$E,3,0)</f>
        <v>0</v>
      </c>
      <c r="F12845" s="1" t="s">
        <v>26944</v>
      </c>
      <c r="G12845" s="1" t="s">
        <v>26978</v>
      </c>
      <c r="H12845" s="1" t="s">
        <v>10132</v>
      </c>
      <c r="I12845" s="1" t="s">
        <v>47</v>
      </c>
      <c r="J12845" s="1">
        <v>1</v>
      </c>
      <c r="K12845" s="1" t="s">
        <v>38</v>
      </c>
      <c r="L12845" s="1" t="s">
        <v>39</v>
      </c>
      <c r="M12845" s="1" t="s">
        <v>160</v>
      </c>
      <c r="Q12845" s="1" t="s">
        <v>31</v>
      </c>
      <c r="R12845" s="1" t="s">
        <v>31</v>
      </c>
    </row>
    <row r="12846" spans="1:18">
      <c r="A12846" s="1" t="s">
        <v>49</v>
      </c>
      <c r="B12846" s="1" t="s">
        <v>25048</v>
      </c>
      <c r="C12846" s="1" t="s">
        <v>26943</v>
      </c>
      <c r="D12846" s="2">
        <v>2110704990844</v>
      </c>
      <c r="E12846" s="1">
        <f>VLOOKUP(D12846,[1]中山!$C:$E,3,0)</f>
        <v>0</v>
      </c>
      <c r="F12846" s="1" t="s">
        <v>26944</v>
      </c>
      <c r="G12846" s="1" t="s">
        <v>26979</v>
      </c>
      <c r="H12846" s="1" t="s">
        <v>10132</v>
      </c>
      <c r="I12846" s="1" t="s">
        <v>47</v>
      </c>
      <c r="J12846" s="1">
        <v>1</v>
      </c>
      <c r="K12846" s="1" t="s">
        <v>38</v>
      </c>
      <c r="L12846" s="1" t="s">
        <v>39</v>
      </c>
      <c r="M12846" s="1" t="s">
        <v>160</v>
      </c>
      <c r="Q12846" s="1" t="s">
        <v>31</v>
      </c>
      <c r="R12846" s="1" t="s">
        <v>31</v>
      </c>
    </row>
    <row r="12847" spans="1:18">
      <c r="A12847" s="1" t="s">
        <v>20</v>
      </c>
      <c r="B12847" s="1" t="s">
        <v>25048</v>
      </c>
      <c r="C12847" s="1" t="s">
        <v>26980</v>
      </c>
      <c r="D12847" s="2">
        <v>2110704990845</v>
      </c>
      <c r="E12847" s="1">
        <f>VLOOKUP(D12847,[1]中山!$C:$E,3,0)</f>
        <v>1</v>
      </c>
      <c r="F12847" s="1" t="s">
        <v>26981</v>
      </c>
      <c r="G12847" s="1" t="s">
        <v>5684</v>
      </c>
      <c r="H12847" s="1" t="s">
        <v>26982</v>
      </c>
      <c r="I12847" s="1" t="s">
        <v>26</v>
      </c>
      <c r="J12847" s="1">
        <v>1</v>
      </c>
      <c r="K12847" s="1" t="s">
        <v>27</v>
      </c>
      <c r="L12847" s="1" t="s">
        <v>28</v>
      </c>
      <c r="M12847" s="1" t="s">
        <v>238</v>
      </c>
      <c r="N12847" s="1" t="s">
        <v>239</v>
      </c>
      <c r="Q12847" s="1" t="s">
        <v>31</v>
      </c>
      <c r="R12847" s="1" t="s">
        <v>31</v>
      </c>
    </row>
    <row r="12848" spans="1:18">
      <c r="A12848" s="1" t="s">
        <v>49</v>
      </c>
      <c r="B12848" s="1" t="s">
        <v>25048</v>
      </c>
      <c r="C12848" s="1" t="s">
        <v>26983</v>
      </c>
      <c r="D12848" s="2">
        <v>2110704990846</v>
      </c>
      <c r="E12848" s="1">
        <f>VLOOKUP(D12848,[1]中山!$C:$E,3,0)</f>
        <v>0</v>
      </c>
      <c r="F12848" s="1" t="s">
        <v>26984</v>
      </c>
      <c r="G12848" s="1" t="s">
        <v>26985</v>
      </c>
      <c r="H12848" s="1" t="s">
        <v>26986</v>
      </c>
      <c r="I12848" s="1" t="s">
        <v>47</v>
      </c>
      <c r="J12848" s="1">
        <v>4</v>
      </c>
      <c r="K12848" s="1" t="s">
        <v>38</v>
      </c>
      <c r="L12848" s="1" t="s">
        <v>150</v>
      </c>
      <c r="M12848" s="1" t="s">
        <v>3473</v>
      </c>
      <c r="P12848" s="1" t="s">
        <v>26987</v>
      </c>
      <c r="Q12848" s="1" t="s">
        <v>31</v>
      </c>
      <c r="R12848" s="1" t="s">
        <v>31</v>
      </c>
    </row>
    <row r="12849" spans="1:18">
      <c r="A12849" s="1" t="s">
        <v>49</v>
      </c>
      <c r="B12849" s="1" t="s">
        <v>25048</v>
      </c>
      <c r="C12849" s="1" t="s">
        <v>26988</v>
      </c>
      <c r="D12849" s="2">
        <v>2110704990847</v>
      </c>
      <c r="E12849" s="1">
        <f>VLOOKUP(D12849,[1]中山!$C:$E,3,0)</f>
        <v>1</v>
      </c>
      <c r="F12849" s="1" t="s">
        <v>26989</v>
      </c>
      <c r="G12849" s="1" t="s">
        <v>26990</v>
      </c>
      <c r="H12849" s="1" t="s">
        <v>10132</v>
      </c>
      <c r="I12849" s="1" t="s">
        <v>47</v>
      </c>
      <c r="J12849" s="1">
        <v>1</v>
      </c>
      <c r="K12849" s="1" t="s">
        <v>38</v>
      </c>
      <c r="L12849" s="1" t="s">
        <v>150</v>
      </c>
      <c r="M12849" s="1" t="s">
        <v>13016</v>
      </c>
      <c r="P12849" s="1" t="s">
        <v>26991</v>
      </c>
      <c r="Q12849" s="1" t="s">
        <v>31</v>
      </c>
      <c r="R12849" s="1" t="s">
        <v>31</v>
      </c>
    </row>
    <row r="12850" spans="1:18">
      <c r="A12850" s="1" t="s">
        <v>49</v>
      </c>
      <c r="B12850" s="1" t="s">
        <v>25048</v>
      </c>
      <c r="C12850" s="1" t="s">
        <v>26988</v>
      </c>
      <c r="D12850" s="2">
        <v>2110704990848</v>
      </c>
      <c r="E12850" s="1">
        <f>VLOOKUP(D12850,[1]中山!$C:$E,3,0)</f>
        <v>0</v>
      </c>
      <c r="F12850" s="1" t="s">
        <v>26989</v>
      </c>
      <c r="G12850" s="1" t="s">
        <v>26992</v>
      </c>
      <c r="H12850" s="1" t="s">
        <v>10132</v>
      </c>
      <c r="I12850" s="1" t="s">
        <v>47</v>
      </c>
      <c r="J12850" s="1">
        <v>1</v>
      </c>
      <c r="K12850" s="1" t="s">
        <v>38</v>
      </c>
      <c r="L12850" s="1" t="s">
        <v>150</v>
      </c>
      <c r="M12850" s="1" t="s">
        <v>13016</v>
      </c>
      <c r="P12850" s="1" t="s">
        <v>26993</v>
      </c>
      <c r="Q12850" s="1" t="s">
        <v>31</v>
      </c>
      <c r="R12850" s="1" t="s">
        <v>31</v>
      </c>
    </row>
    <row r="12851" spans="1:18">
      <c r="A12851" s="1" t="s">
        <v>49</v>
      </c>
      <c r="B12851" s="1" t="s">
        <v>25048</v>
      </c>
      <c r="C12851" s="1" t="s">
        <v>26988</v>
      </c>
      <c r="D12851" s="2">
        <v>2110704990849</v>
      </c>
      <c r="E12851" s="1">
        <f>VLOOKUP(D12851,[1]中山!$C:$E,3,0)</f>
        <v>0</v>
      </c>
      <c r="F12851" s="1" t="s">
        <v>26989</v>
      </c>
      <c r="G12851" s="1" t="s">
        <v>26994</v>
      </c>
      <c r="H12851" s="1" t="s">
        <v>10132</v>
      </c>
      <c r="I12851" s="1" t="s">
        <v>47</v>
      </c>
      <c r="J12851" s="1">
        <v>1</v>
      </c>
      <c r="K12851" s="1" t="s">
        <v>38</v>
      </c>
      <c r="L12851" s="1" t="s">
        <v>150</v>
      </c>
      <c r="M12851" s="1" t="s">
        <v>13016</v>
      </c>
      <c r="P12851" s="1" t="s">
        <v>26995</v>
      </c>
      <c r="Q12851" s="1" t="s">
        <v>31</v>
      </c>
      <c r="R12851" s="1" t="s">
        <v>31</v>
      </c>
    </row>
    <row r="12852" spans="1:18">
      <c r="A12852" s="1" t="s">
        <v>49</v>
      </c>
      <c r="B12852" s="1" t="s">
        <v>25048</v>
      </c>
      <c r="C12852" s="1" t="s">
        <v>26988</v>
      </c>
      <c r="D12852" s="2">
        <v>2110704990850</v>
      </c>
      <c r="E12852" s="1">
        <f>VLOOKUP(D12852,[1]中山!$C:$E,3,0)</f>
        <v>1</v>
      </c>
      <c r="F12852" s="1" t="s">
        <v>26989</v>
      </c>
      <c r="G12852" s="1" t="s">
        <v>7851</v>
      </c>
      <c r="H12852" s="1" t="s">
        <v>10132</v>
      </c>
      <c r="I12852" s="1" t="s">
        <v>47</v>
      </c>
      <c r="J12852" s="1">
        <v>1</v>
      </c>
      <c r="K12852" s="1" t="s">
        <v>38</v>
      </c>
      <c r="L12852" s="1" t="s">
        <v>150</v>
      </c>
      <c r="M12852" s="1" t="s">
        <v>13016</v>
      </c>
      <c r="P12852" s="1" t="s">
        <v>26996</v>
      </c>
      <c r="Q12852" s="1" t="s">
        <v>31</v>
      </c>
      <c r="R12852" s="1" t="s">
        <v>31</v>
      </c>
    </row>
    <row r="12853" spans="1:18">
      <c r="A12853" s="1" t="s">
        <v>49</v>
      </c>
      <c r="B12853" s="1" t="s">
        <v>25048</v>
      </c>
      <c r="C12853" s="1" t="s">
        <v>26988</v>
      </c>
      <c r="D12853" s="2">
        <v>2110704990851</v>
      </c>
      <c r="E12853" s="1">
        <f>VLOOKUP(D12853,[1]中山!$C:$E,3,0)</f>
        <v>0</v>
      </c>
      <c r="F12853" s="1" t="s">
        <v>26989</v>
      </c>
      <c r="G12853" s="1" t="s">
        <v>2021</v>
      </c>
      <c r="H12853" s="1" t="s">
        <v>10132</v>
      </c>
      <c r="I12853" s="1" t="s">
        <v>47</v>
      </c>
      <c r="J12853" s="1">
        <v>1</v>
      </c>
      <c r="K12853" s="1" t="s">
        <v>38</v>
      </c>
      <c r="L12853" s="1" t="s">
        <v>150</v>
      </c>
      <c r="M12853" s="1" t="s">
        <v>13016</v>
      </c>
      <c r="P12853" s="1" t="s">
        <v>26997</v>
      </c>
      <c r="Q12853" s="1" t="s">
        <v>31</v>
      </c>
      <c r="R12853" s="1" t="s">
        <v>31</v>
      </c>
    </row>
    <row r="12854" spans="1:18">
      <c r="A12854" s="1" t="s">
        <v>49</v>
      </c>
      <c r="B12854" s="1" t="s">
        <v>25048</v>
      </c>
      <c r="C12854" s="1" t="s">
        <v>26988</v>
      </c>
      <c r="D12854" s="2">
        <v>2110704990852</v>
      </c>
      <c r="E12854" s="1">
        <f>VLOOKUP(D12854,[1]中山!$C:$E,3,0)</f>
        <v>0</v>
      </c>
      <c r="F12854" s="1" t="s">
        <v>26989</v>
      </c>
      <c r="G12854" s="1" t="s">
        <v>2040</v>
      </c>
      <c r="H12854" s="1" t="s">
        <v>10132</v>
      </c>
      <c r="I12854" s="1" t="s">
        <v>47</v>
      </c>
      <c r="J12854" s="1">
        <v>1</v>
      </c>
      <c r="K12854" s="1" t="s">
        <v>38</v>
      </c>
      <c r="L12854" s="1" t="s">
        <v>150</v>
      </c>
      <c r="M12854" s="1" t="s">
        <v>13016</v>
      </c>
      <c r="P12854" s="1" t="s">
        <v>26998</v>
      </c>
      <c r="Q12854" s="1" t="s">
        <v>31</v>
      </c>
      <c r="R12854" s="1" t="s">
        <v>31</v>
      </c>
    </row>
    <row r="12855" spans="1:18">
      <c r="A12855" s="1" t="s">
        <v>49</v>
      </c>
      <c r="B12855" s="1" t="s">
        <v>25048</v>
      </c>
      <c r="C12855" s="1" t="s">
        <v>26988</v>
      </c>
      <c r="D12855" s="2">
        <v>2110704990853</v>
      </c>
      <c r="E12855" s="1">
        <f>VLOOKUP(D12855,[1]中山!$C:$E,3,0)</f>
        <v>0</v>
      </c>
      <c r="F12855" s="1" t="s">
        <v>26989</v>
      </c>
      <c r="G12855" s="1" t="s">
        <v>26999</v>
      </c>
      <c r="H12855" s="1" t="s">
        <v>10132</v>
      </c>
      <c r="I12855" s="1" t="s">
        <v>47</v>
      </c>
      <c r="J12855" s="1">
        <v>1</v>
      </c>
      <c r="K12855" s="1" t="s">
        <v>38</v>
      </c>
      <c r="L12855" s="1" t="s">
        <v>150</v>
      </c>
      <c r="M12855" s="1" t="s">
        <v>13016</v>
      </c>
      <c r="P12855" s="1" t="s">
        <v>27000</v>
      </c>
      <c r="Q12855" s="1" t="s">
        <v>31</v>
      </c>
      <c r="R12855" s="1" t="s">
        <v>31</v>
      </c>
    </row>
    <row r="12856" spans="1:18">
      <c r="A12856" s="1" t="s">
        <v>49</v>
      </c>
      <c r="B12856" s="1" t="s">
        <v>25048</v>
      </c>
      <c r="C12856" s="1" t="s">
        <v>26988</v>
      </c>
      <c r="D12856" s="2">
        <v>2110704990854</v>
      </c>
      <c r="E12856" s="1">
        <f>VLOOKUP(D12856,[1]中山!$C:$E,3,0)</f>
        <v>0</v>
      </c>
      <c r="F12856" s="1" t="s">
        <v>26989</v>
      </c>
      <c r="G12856" s="1" t="s">
        <v>27001</v>
      </c>
      <c r="H12856" s="1" t="s">
        <v>10132</v>
      </c>
      <c r="I12856" s="1" t="s">
        <v>47</v>
      </c>
      <c r="J12856" s="1">
        <v>1</v>
      </c>
      <c r="K12856" s="1" t="s">
        <v>38</v>
      </c>
      <c r="L12856" s="1" t="s">
        <v>150</v>
      </c>
      <c r="M12856" s="1" t="s">
        <v>13016</v>
      </c>
      <c r="P12856" s="1" t="s">
        <v>27002</v>
      </c>
      <c r="Q12856" s="1" t="s">
        <v>31</v>
      </c>
      <c r="R12856" s="1" t="s">
        <v>31</v>
      </c>
    </row>
    <row r="12857" spans="1:18">
      <c r="A12857" s="1" t="s">
        <v>49</v>
      </c>
      <c r="B12857" s="1" t="s">
        <v>25048</v>
      </c>
      <c r="C12857" s="1" t="s">
        <v>26988</v>
      </c>
      <c r="D12857" s="2">
        <v>2110704990855</v>
      </c>
      <c r="E12857" s="1">
        <f>VLOOKUP(D12857,[1]中山!$C:$E,3,0)</f>
        <v>0</v>
      </c>
      <c r="F12857" s="1" t="s">
        <v>26989</v>
      </c>
      <c r="G12857" s="1" t="s">
        <v>25279</v>
      </c>
      <c r="H12857" s="1" t="s">
        <v>10132</v>
      </c>
      <c r="I12857" s="1" t="s">
        <v>47</v>
      </c>
      <c r="J12857" s="1">
        <v>1</v>
      </c>
      <c r="K12857" s="1" t="s">
        <v>38</v>
      </c>
      <c r="L12857" s="1" t="s">
        <v>150</v>
      </c>
      <c r="M12857" s="1" t="s">
        <v>15165</v>
      </c>
      <c r="P12857" s="1" t="s">
        <v>27003</v>
      </c>
      <c r="Q12857" s="1" t="s">
        <v>31</v>
      </c>
      <c r="R12857" s="1" t="s">
        <v>31</v>
      </c>
    </row>
    <row r="12858" spans="1:18">
      <c r="A12858" s="1" t="s">
        <v>49</v>
      </c>
      <c r="B12858" s="1" t="s">
        <v>25048</v>
      </c>
      <c r="C12858" s="1" t="s">
        <v>26988</v>
      </c>
      <c r="D12858" s="2">
        <v>2110704990856</v>
      </c>
      <c r="E12858" s="1">
        <f>VLOOKUP(D12858,[1]中山!$C:$E,3,0)</f>
        <v>0</v>
      </c>
      <c r="F12858" s="1" t="s">
        <v>26989</v>
      </c>
      <c r="G12858" s="1" t="s">
        <v>2010</v>
      </c>
      <c r="H12858" s="1" t="s">
        <v>10132</v>
      </c>
      <c r="I12858" s="1" t="s">
        <v>47</v>
      </c>
      <c r="J12858" s="1">
        <v>1</v>
      </c>
      <c r="K12858" s="1" t="s">
        <v>38</v>
      </c>
      <c r="L12858" s="1" t="s">
        <v>150</v>
      </c>
      <c r="M12858" s="1" t="s">
        <v>15165</v>
      </c>
      <c r="P12858" s="1" t="s">
        <v>27004</v>
      </c>
      <c r="Q12858" s="1" t="s">
        <v>31</v>
      </c>
      <c r="R12858" s="1" t="s">
        <v>31</v>
      </c>
    </row>
    <row r="12859" spans="1:18">
      <c r="A12859" s="1" t="s">
        <v>49</v>
      </c>
      <c r="B12859" s="1" t="s">
        <v>25048</v>
      </c>
      <c r="C12859" s="1" t="s">
        <v>26988</v>
      </c>
      <c r="D12859" s="2">
        <v>2110704990857</v>
      </c>
      <c r="E12859" s="1">
        <f>VLOOKUP(D12859,[1]中山!$C:$E,3,0)</f>
        <v>0</v>
      </c>
      <c r="F12859" s="1" t="s">
        <v>26989</v>
      </c>
      <c r="G12859" s="1" t="s">
        <v>1992</v>
      </c>
      <c r="H12859" s="1" t="s">
        <v>10132</v>
      </c>
      <c r="I12859" s="1" t="s">
        <v>47</v>
      </c>
      <c r="J12859" s="1">
        <v>1</v>
      </c>
      <c r="K12859" s="1" t="s">
        <v>38</v>
      </c>
      <c r="L12859" s="1" t="s">
        <v>150</v>
      </c>
      <c r="M12859" s="1" t="s">
        <v>15165</v>
      </c>
      <c r="P12859" s="1" t="s">
        <v>27005</v>
      </c>
      <c r="Q12859" s="1" t="s">
        <v>31</v>
      </c>
      <c r="R12859" s="1" t="s">
        <v>31</v>
      </c>
    </row>
    <row r="12860" spans="1:18">
      <c r="A12860" s="1" t="s">
        <v>49</v>
      </c>
      <c r="B12860" s="1" t="s">
        <v>25048</v>
      </c>
      <c r="C12860" s="1" t="s">
        <v>26988</v>
      </c>
      <c r="D12860" s="2">
        <v>2110704990858</v>
      </c>
      <c r="E12860" s="1">
        <f>VLOOKUP(D12860,[1]中山!$C:$E,3,0)</f>
        <v>0</v>
      </c>
      <c r="F12860" s="1" t="s">
        <v>26989</v>
      </c>
      <c r="G12860" s="1" t="s">
        <v>27006</v>
      </c>
      <c r="H12860" s="1" t="s">
        <v>10132</v>
      </c>
      <c r="I12860" s="1" t="s">
        <v>47</v>
      </c>
      <c r="J12860" s="1">
        <v>1</v>
      </c>
      <c r="K12860" s="1" t="s">
        <v>38</v>
      </c>
      <c r="L12860" s="1" t="s">
        <v>150</v>
      </c>
      <c r="M12860" s="1" t="s">
        <v>15165</v>
      </c>
      <c r="P12860" s="1" t="s">
        <v>27007</v>
      </c>
      <c r="Q12860" s="1" t="s">
        <v>31</v>
      </c>
      <c r="R12860" s="1" t="s">
        <v>31</v>
      </c>
    </row>
    <row r="12861" spans="1:18">
      <c r="A12861" s="1" t="s">
        <v>49</v>
      </c>
      <c r="B12861" s="1" t="s">
        <v>25048</v>
      </c>
      <c r="C12861" s="1" t="s">
        <v>26988</v>
      </c>
      <c r="D12861" s="2">
        <v>2110704990859</v>
      </c>
      <c r="E12861" s="1">
        <f>VLOOKUP(D12861,[1]中山!$C:$E,3,0)</f>
        <v>0</v>
      </c>
      <c r="F12861" s="1" t="s">
        <v>26989</v>
      </c>
      <c r="G12861" s="1" t="s">
        <v>27008</v>
      </c>
      <c r="H12861" s="1" t="s">
        <v>10132</v>
      </c>
      <c r="I12861" s="1" t="s">
        <v>47</v>
      </c>
      <c r="J12861" s="1">
        <v>1</v>
      </c>
      <c r="K12861" s="1" t="s">
        <v>38</v>
      </c>
      <c r="L12861" s="1" t="s">
        <v>150</v>
      </c>
      <c r="M12861" s="1" t="s">
        <v>219</v>
      </c>
      <c r="P12861" s="1" t="s">
        <v>27009</v>
      </c>
      <c r="Q12861" s="1" t="s">
        <v>31</v>
      </c>
      <c r="R12861" s="1" t="s">
        <v>31</v>
      </c>
    </row>
    <row r="12862" spans="1:18">
      <c r="A12862" s="1" t="s">
        <v>49</v>
      </c>
      <c r="B12862" s="1" t="s">
        <v>25048</v>
      </c>
      <c r="C12862" s="1" t="s">
        <v>26988</v>
      </c>
      <c r="D12862" s="2">
        <v>2110704990860</v>
      </c>
      <c r="E12862" s="1">
        <f>VLOOKUP(D12862,[1]中山!$C:$E,3,0)</f>
        <v>0</v>
      </c>
      <c r="F12862" s="1" t="s">
        <v>26989</v>
      </c>
      <c r="G12862" s="1" t="s">
        <v>27010</v>
      </c>
      <c r="H12862" s="1" t="s">
        <v>10132</v>
      </c>
      <c r="I12862" s="1" t="s">
        <v>47</v>
      </c>
      <c r="J12862" s="1">
        <v>1</v>
      </c>
      <c r="K12862" s="1" t="s">
        <v>38</v>
      </c>
      <c r="L12862" s="1" t="s">
        <v>150</v>
      </c>
      <c r="M12862" s="1" t="s">
        <v>294</v>
      </c>
      <c r="P12862" s="1" t="s">
        <v>27011</v>
      </c>
      <c r="Q12862" s="1" t="s">
        <v>31</v>
      </c>
      <c r="R12862" s="1" t="s">
        <v>31</v>
      </c>
    </row>
    <row r="12863" spans="1:18">
      <c r="A12863" s="1" t="s">
        <v>49</v>
      </c>
      <c r="B12863" s="1" t="s">
        <v>25048</v>
      </c>
      <c r="C12863" s="1" t="s">
        <v>26988</v>
      </c>
      <c r="D12863" s="2">
        <v>2110704990861</v>
      </c>
      <c r="E12863" s="1">
        <f>VLOOKUP(D12863,[1]中山!$C:$E,3,0)</f>
        <v>0</v>
      </c>
      <c r="F12863" s="1" t="s">
        <v>26989</v>
      </c>
      <c r="G12863" s="1" t="s">
        <v>27012</v>
      </c>
      <c r="H12863" s="1" t="s">
        <v>10132</v>
      </c>
      <c r="I12863" s="1" t="s">
        <v>47</v>
      </c>
      <c r="J12863" s="1">
        <v>1</v>
      </c>
      <c r="K12863" s="1" t="s">
        <v>38</v>
      </c>
      <c r="L12863" s="1" t="s">
        <v>150</v>
      </c>
      <c r="M12863" s="1" t="s">
        <v>431</v>
      </c>
      <c r="P12863" s="1" t="s">
        <v>27013</v>
      </c>
      <c r="Q12863" s="1" t="s">
        <v>31</v>
      </c>
      <c r="R12863" s="1" t="s">
        <v>31</v>
      </c>
    </row>
    <row r="12864" spans="1:18">
      <c r="A12864" s="1" t="s">
        <v>49</v>
      </c>
      <c r="B12864" s="1" t="s">
        <v>25048</v>
      </c>
      <c r="C12864" s="1" t="s">
        <v>26988</v>
      </c>
      <c r="D12864" s="2">
        <v>2110704990862</v>
      </c>
      <c r="E12864" s="1">
        <f>VLOOKUP(D12864,[1]中山!$C:$E,3,0)</f>
        <v>0</v>
      </c>
      <c r="F12864" s="1" t="s">
        <v>26989</v>
      </c>
      <c r="G12864" s="1" t="s">
        <v>27014</v>
      </c>
      <c r="H12864" s="1" t="s">
        <v>10132</v>
      </c>
      <c r="I12864" s="1" t="s">
        <v>47</v>
      </c>
      <c r="J12864" s="1">
        <v>1</v>
      </c>
      <c r="K12864" s="1" t="s">
        <v>38</v>
      </c>
      <c r="L12864" s="1" t="s">
        <v>150</v>
      </c>
      <c r="M12864" s="1" t="s">
        <v>160</v>
      </c>
      <c r="P12864" s="1" t="s">
        <v>27015</v>
      </c>
      <c r="Q12864" s="1" t="s">
        <v>31</v>
      </c>
      <c r="R12864" s="1" t="s">
        <v>31</v>
      </c>
    </row>
    <row r="12865" spans="1:18">
      <c r="A12865" s="1" t="s">
        <v>49</v>
      </c>
      <c r="B12865" s="1" t="s">
        <v>25048</v>
      </c>
      <c r="C12865" s="1" t="s">
        <v>26988</v>
      </c>
      <c r="D12865" s="2">
        <v>2110704990863</v>
      </c>
      <c r="E12865" s="1">
        <f>VLOOKUP(D12865,[1]中山!$C:$E,3,0)</f>
        <v>0</v>
      </c>
      <c r="F12865" s="1" t="s">
        <v>26989</v>
      </c>
      <c r="G12865" s="1" t="s">
        <v>27016</v>
      </c>
      <c r="H12865" s="1" t="s">
        <v>27017</v>
      </c>
      <c r="I12865" s="1" t="s">
        <v>47</v>
      </c>
      <c r="J12865" s="1">
        <v>1</v>
      </c>
      <c r="K12865" s="1" t="s">
        <v>38</v>
      </c>
      <c r="L12865" s="1" t="s">
        <v>150</v>
      </c>
      <c r="M12865" s="1" t="s">
        <v>2052</v>
      </c>
      <c r="Q12865" s="1" t="s">
        <v>31</v>
      </c>
      <c r="R12865" s="1" t="s">
        <v>31</v>
      </c>
    </row>
    <row r="12866" spans="1:18">
      <c r="A12866" s="1" t="s">
        <v>49</v>
      </c>
      <c r="B12866" s="1" t="s">
        <v>25048</v>
      </c>
      <c r="C12866" s="1" t="s">
        <v>26988</v>
      </c>
      <c r="D12866" s="2">
        <v>2110704990864</v>
      </c>
      <c r="E12866" s="1">
        <f>VLOOKUP(D12866,[1]中山!$C:$E,3,0)</f>
        <v>0</v>
      </c>
      <c r="F12866" s="1" t="s">
        <v>26989</v>
      </c>
      <c r="G12866" s="1" t="s">
        <v>27018</v>
      </c>
      <c r="H12866" s="1" t="s">
        <v>27017</v>
      </c>
      <c r="I12866" s="1" t="s">
        <v>47</v>
      </c>
      <c r="J12866" s="1">
        <v>1</v>
      </c>
      <c r="K12866" s="1" t="s">
        <v>38</v>
      </c>
      <c r="L12866" s="1" t="s">
        <v>150</v>
      </c>
      <c r="M12866" s="1" t="s">
        <v>4052</v>
      </c>
      <c r="Q12866" s="1" t="s">
        <v>31</v>
      </c>
      <c r="R12866" s="1" t="s">
        <v>31</v>
      </c>
    </row>
    <row r="12867" spans="1:18">
      <c r="A12867" s="1" t="s">
        <v>20</v>
      </c>
      <c r="B12867" s="1" t="s">
        <v>25048</v>
      </c>
      <c r="C12867" s="1" t="s">
        <v>26988</v>
      </c>
      <c r="D12867" s="2">
        <v>2110704990865</v>
      </c>
      <c r="E12867" s="1">
        <f>VLOOKUP(D12867,[1]中山!$C:$E,3,0)</f>
        <v>0</v>
      </c>
      <c r="F12867" s="1" t="s">
        <v>26989</v>
      </c>
      <c r="G12867" s="1" t="s">
        <v>27019</v>
      </c>
      <c r="H12867" s="1" t="s">
        <v>27020</v>
      </c>
      <c r="I12867" s="1" t="s">
        <v>47</v>
      </c>
      <c r="J12867" s="1">
        <v>1</v>
      </c>
      <c r="K12867" s="1" t="s">
        <v>38</v>
      </c>
      <c r="L12867" s="1" t="s">
        <v>150</v>
      </c>
      <c r="M12867" s="1" t="s">
        <v>1600</v>
      </c>
      <c r="Q12867" s="1" t="s">
        <v>31</v>
      </c>
      <c r="R12867" s="1" t="s">
        <v>31</v>
      </c>
    </row>
    <row r="12868" spans="1:18">
      <c r="A12868" s="1" t="s">
        <v>20</v>
      </c>
      <c r="B12868" s="1" t="s">
        <v>25048</v>
      </c>
      <c r="C12868" s="1" t="s">
        <v>26988</v>
      </c>
      <c r="D12868" s="2">
        <v>2110704990866</v>
      </c>
      <c r="E12868" s="1">
        <f>VLOOKUP(D12868,[1]中山!$C:$E,3,0)</f>
        <v>0</v>
      </c>
      <c r="F12868" s="1" t="s">
        <v>26989</v>
      </c>
      <c r="G12868" s="1" t="s">
        <v>27021</v>
      </c>
      <c r="H12868" s="1" t="s">
        <v>27022</v>
      </c>
      <c r="I12868" s="1" t="s">
        <v>47</v>
      </c>
      <c r="J12868" s="1">
        <v>1</v>
      </c>
      <c r="K12868" s="1" t="s">
        <v>38</v>
      </c>
      <c r="L12868" s="1" t="s">
        <v>150</v>
      </c>
      <c r="M12868" s="1" t="s">
        <v>103</v>
      </c>
      <c r="P12868" s="1" t="s">
        <v>27023</v>
      </c>
      <c r="Q12868" s="1" t="s">
        <v>31</v>
      </c>
      <c r="R12868" s="1" t="s">
        <v>31</v>
      </c>
    </row>
    <row r="12869" spans="1:18">
      <c r="A12869" s="1" t="s">
        <v>49</v>
      </c>
      <c r="B12869" s="1" t="s">
        <v>25048</v>
      </c>
      <c r="C12869" s="1" t="s">
        <v>26988</v>
      </c>
      <c r="D12869" s="2">
        <v>2110704990867</v>
      </c>
      <c r="E12869" s="1">
        <f>VLOOKUP(D12869,[1]中山!$C:$E,3,0)</f>
        <v>0</v>
      </c>
      <c r="F12869" s="1" t="s">
        <v>26989</v>
      </c>
      <c r="G12869" s="1" t="s">
        <v>7567</v>
      </c>
      <c r="H12869" s="1" t="s">
        <v>10132</v>
      </c>
      <c r="I12869" s="1" t="s">
        <v>47</v>
      </c>
      <c r="J12869" s="1">
        <v>1</v>
      </c>
      <c r="K12869" s="1" t="s">
        <v>38</v>
      </c>
      <c r="L12869" s="1" t="s">
        <v>379</v>
      </c>
      <c r="M12869" s="1" t="s">
        <v>195</v>
      </c>
      <c r="Q12869" s="1" t="s">
        <v>31</v>
      </c>
      <c r="R12869" s="1" t="s">
        <v>31</v>
      </c>
    </row>
    <row r="12870" spans="1:18">
      <c r="A12870" s="1" t="s">
        <v>49</v>
      </c>
      <c r="B12870" s="1" t="s">
        <v>25048</v>
      </c>
      <c r="C12870" s="1" t="s">
        <v>26988</v>
      </c>
      <c r="D12870" s="2">
        <v>2110704990868</v>
      </c>
      <c r="E12870" s="1">
        <f>VLOOKUP(D12870,[1]中山!$C:$E,3,0)</f>
        <v>0</v>
      </c>
      <c r="F12870" s="1" t="s">
        <v>26989</v>
      </c>
      <c r="G12870" s="1" t="s">
        <v>27024</v>
      </c>
      <c r="H12870" s="1" t="s">
        <v>10132</v>
      </c>
      <c r="I12870" s="1" t="s">
        <v>47</v>
      </c>
      <c r="J12870" s="1">
        <v>1</v>
      </c>
      <c r="K12870" s="1" t="s">
        <v>38</v>
      </c>
      <c r="L12870" s="1" t="s">
        <v>379</v>
      </c>
      <c r="M12870" s="1" t="s">
        <v>168</v>
      </c>
      <c r="Q12870" s="1" t="s">
        <v>31</v>
      </c>
      <c r="R12870" s="1" t="s">
        <v>31</v>
      </c>
    </row>
    <row r="12871" spans="1:18">
      <c r="A12871" s="1" t="s">
        <v>49</v>
      </c>
      <c r="B12871" s="1" t="s">
        <v>25048</v>
      </c>
      <c r="C12871" s="1" t="s">
        <v>26988</v>
      </c>
      <c r="D12871" s="2">
        <v>2110704990869</v>
      </c>
      <c r="E12871" s="1">
        <f>VLOOKUP(D12871,[1]中山!$C:$E,3,0)</f>
        <v>0</v>
      </c>
      <c r="F12871" s="1" t="s">
        <v>26989</v>
      </c>
      <c r="G12871" s="1" t="s">
        <v>2043</v>
      </c>
      <c r="H12871" s="1" t="s">
        <v>10132</v>
      </c>
      <c r="I12871" s="1" t="s">
        <v>47</v>
      </c>
      <c r="J12871" s="1">
        <v>1</v>
      </c>
      <c r="K12871" s="1" t="s">
        <v>38</v>
      </c>
      <c r="L12871" s="1" t="s">
        <v>379</v>
      </c>
      <c r="M12871" s="1" t="s">
        <v>4315</v>
      </c>
      <c r="Q12871" s="1" t="s">
        <v>31</v>
      </c>
      <c r="R12871" s="1" t="s">
        <v>31</v>
      </c>
    </row>
    <row r="12872" spans="1:18">
      <c r="A12872" s="1" t="s">
        <v>49</v>
      </c>
      <c r="B12872" s="1" t="s">
        <v>25048</v>
      </c>
      <c r="C12872" s="1" t="s">
        <v>26988</v>
      </c>
      <c r="D12872" s="2">
        <v>2110704990870</v>
      </c>
      <c r="E12872" s="1">
        <f>VLOOKUP(D12872,[1]中山!$C:$E,3,0)</f>
        <v>0</v>
      </c>
      <c r="F12872" s="1" t="s">
        <v>26989</v>
      </c>
      <c r="G12872" s="1" t="s">
        <v>27025</v>
      </c>
      <c r="H12872" s="1" t="s">
        <v>10132</v>
      </c>
      <c r="I12872" s="1" t="s">
        <v>47</v>
      </c>
      <c r="J12872" s="1">
        <v>1</v>
      </c>
      <c r="K12872" s="1" t="s">
        <v>38</v>
      </c>
      <c r="L12872" s="1" t="s">
        <v>379</v>
      </c>
      <c r="M12872" s="1" t="s">
        <v>4315</v>
      </c>
      <c r="Q12872" s="1" t="s">
        <v>31</v>
      </c>
      <c r="R12872" s="1" t="s">
        <v>31</v>
      </c>
    </row>
    <row r="12873" spans="1:18">
      <c r="A12873" s="1" t="s">
        <v>49</v>
      </c>
      <c r="B12873" s="1" t="s">
        <v>25048</v>
      </c>
      <c r="C12873" s="1" t="s">
        <v>26988</v>
      </c>
      <c r="D12873" s="2">
        <v>2110704990871</v>
      </c>
      <c r="E12873" s="1">
        <f>VLOOKUP(D12873,[1]中山!$C:$E,3,0)</f>
        <v>0</v>
      </c>
      <c r="F12873" s="1" t="s">
        <v>26989</v>
      </c>
      <c r="G12873" s="1" t="s">
        <v>27026</v>
      </c>
      <c r="H12873" s="1" t="s">
        <v>10132</v>
      </c>
      <c r="I12873" s="1" t="s">
        <v>47</v>
      </c>
      <c r="J12873" s="1">
        <v>1</v>
      </c>
      <c r="K12873" s="1" t="s">
        <v>38</v>
      </c>
      <c r="L12873" s="1" t="s">
        <v>379</v>
      </c>
      <c r="M12873" s="1" t="s">
        <v>4315</v>
      </c>
      <c r="Q12873" s="1" t="s">
        <v>31</v>
      </c>
      <c r="R12873" s="1" t="s">
        <v>31</v>
      </c>
    </row>
    <row r="12874" spans="1:18">
      <c r="A12874" s="1" t="s">
        <v>49</v>
      </c>
      <c r="B12874" s="1" t="s">
        <v>25048</v>
      </c>
      <c r="C12874" s="1" t="s">
        <v>26988</v>
      </c>
      <c r="D12874" s="2">
        <v>2110704990872</v>
      </c>
      <c r="E12874" s="1">
        <f>VLOOKUP(D12874,[1]中山!$C:$E,3,0)</f>
        <v>0</v>
      </c>
      <c r="F12874" s="1" t="s">
        <v>26989</v>
      </c>
      <c r="G12874" s="1" t="s">
        <v>27027</v>
      </c>
      <c r="H12874" s="1" t="s">
        <v>10132</v>
      </c>
      <c r="I12874" s="1" t="s">
        <v>47</v>
      </c>
      <c r="J12874" s="1">
        <v>1</v>
      </c>
      <c r="K12874" s="1" t="s">
        <v>38</v>
      </c>
      <c r="L12874" s="1" t="s">
        <v>379</v>
      </c>
      <c r="M12874" s="1" t="s">
        <v>436</v>
      </c>
      <c r="Q12874" s="1" t="s">
        <v>31</v>
      </c>
      <c r="R12874" s="1" t="s">
        <v>31</v>
      </c>
    </row>
    <row r="12875" spans="1:18">
      <c r="A12875" s="1" t="s">
        <v>49</v>
      </c>
      <c r="B12875" s="1" t="s">
        <v>25048</v>
      </c>
      <c r="C12875" s="1" t="s">
        <v>26988</v>
      </c>
      <c r="D12875" s="2">
        <v>2110704990873</v>
      </c>
      <c r="E12875" s="1">
        <f>VLOOKUP(D12875,[1]中山!$C:$E,3,0)</f>
        <v>0</v>
      </c>
      <c r="F12875" s="1" t="s">
        <v>26989</v>
      </c>
      <c r="G12875" s="1" t="s">
        <v>27028</v>
      </c>
      <c r="H12875" s="1" t="s">
        <v>27029</v>
      </c>
      <c r="I12875" s="1" t="s">
        <v>47</v>
      </c>
      <c r="J12875" s="1">
        <v>1</v>
      </c>
      <c r="K12875" s="1" t="s">
        <v>38</v>
      </c>
      <c r="L12875" s="1" t="s">
        <v>379</v>
      </c>
      <c r="M12875" s="1" t="s">
        <v>855</v>
      </c>
      <c r="Q12875" s="1" t="s">
        <v>31</v>
      </c>
      <c r="R12875" s="1" t="s">
        <v>31</v>
      </c>
    </row>
    <row r="12876" spans="1:18">
      <c r="A12876" s="1" t="s">
        <v>49</v>
      </c>
      <c r="B12876" s="1" t="s">
        <v>25048</v>
      </c>
      <c r="C12876" s="1" t="s">
        <v>26988</v>
      </c>
      <c r="D12876" s="2">
        <v>2110704990874</v>
      </c>
      <c r="E12876" s="1">
        <f>VLOOKUP(D12876,[1]中山!$C:$E,3,0)</f>
        <v>0</v>
      </c>
      <c r="F12876" s="1" t="s">
        <v>26989</v>
      </c>
      <c r="G12876" s="1" t="s">
        <v>4296</v>
      </c>
      <c r="H12876" s="1" t="s">
        <v>5200</v>
      </c>
      <c r="I12876" s="1" t="s">
        <v>47</v>
      </c>
      <c r="J12876" s="1">
        <v>2</v>
      </c>
      <c r="K12876" s="1" t="s">
        <v>38</v>
      </c>
      <c r="L12876" s="1" t="s">
        <v>379</v>
      </c>
      <c r="M12876" s="1" t="s">
        <v>717</v>
      </c>
      <c r="Q12876" s="1" t="s">
        <v>31</v>
      </c>
      <c r="R12876" s="1" t="s">
        <v>31</v>
      </c>
    </row>
    <row r="12877" spans="1:18">
      <c r="A12877" s="1" t="s">
        <v>49</v>
      </c>
      <c r="B12877" s="1" t="s">
        <v>25048</v>
      </c>
      <c r="C12877" s="1" t="s">
        <v>27030</v>
      </c>
      <c r="D12877" s="2">
        <v>2110704990875</v>
      </c>
      <c r="E12877" s="1">
        <f>VLOOKUP(D12877,[1]中山!$C:$E,3,0)</f>
        <v>0</v>
      </c>
      <c r="F12877" s="1" t="s">
        <v>27031</v>
      </c>
      <c r="G12877" s="1" t="s">
        <v>27032</v>
      </c>
      <c r="H12877" s="1" t="s">
        <v>10132</v>
      </c>
      <c r="I12877" s="1" t="s">
        <v>47</v>
      </c>
      <c r="J12877" s="1">
        <v>2</v>
      </c>
      <c r="K12877" s="1" t="s">
        <v>38</v>
      </c>
      <c r="L12877" s="1" t="s">
        <v>150</v>
      </c>
      <c r="M12877" s="1" t="s">
        <v>160</v>
      </c>
      <c r="P12877" s="1" t="s">
        <v>27033</v>
      </c>
      <c r="Q12877" s="1" t="s">
        <v>31</v>
      </c>
      <c r="R12877" s="1" t="s">
        <v>31</v>
      </c>
    </row>
    <row r="12878" spans="1:18">
      <c r="A12878" s="1" t="s">
        <v>49</v>
      </c>
      <c r="B12878" s="1" t="s">
        <v>25048</v>
      </c>
      <c r="C12878" s="1" t="s">
        <v>27034</v>
      </c>
      <c r="D12878" s="2">
        <v>2110704990876</v>
      </c>
      <c r="E12878" s="1">
        <f>VLOOKUP(D12878,[1]中山!$C:$E,3,0)</f>
        <v>0</v>
      </c>
      <c r="F12878" s="1" t="s">
        <v>27035</v>
      </c>
      <c r="G12878" s="1" t="s">
        <v>27036</v>
      </c>
      <c r="H12878" s="1" t="s">
        <v>7631</v>
      </c>
      <c r="I12878" s="1" t="s">
        <v>47</v>
      </c>
      <c r="J12878" s="1">
        <v>4</v>
      </c>
      <c r="K12878" s="1" t="s">
        <v>38</v>
      </c>
      <c r="L12878" s="1" t="s">
        <v>150</v>
      </c>
      <c r="M12878" s="1" t="s">
        <v>160</v>
      </c>
      <c r="P12878" s="1" t="s">
        <v>27037</v>
      </c>
      <c r="Q12878" s="1" t="s">
        <v>31</v>
      </c>
      <c r="R12878" s="1" t="s">
        <v>31</v>
      </c>
    </row>
    <row r="12879" spans="1:18">
      <c r="A12879" s="1" t="s">
        <v>49</v>
      </c>
      <c r="B12879" s="1" t="s">
        <v>25048</v>
      </c>
      <c r="C12879" s="1" t="s">
        <v>27034</v>
      </c>
      <c r="D12879" s="2">
        <v>2110704990877</v>
      </c>
      <c r="E12879" s="1">
        <f>VLOOKUP(D12879,[1]中山!$C:$E,3,0)</f>
        <v>0</v>
      </c>
      <c r="F12879" s="1" t="s">
        <v>27035</v>
      </c>
      <c r="G12879" s="1" t="s">
        <v>27038</v>
      </c>
      <c r="H12879" s="1" t="s">
        <v>27039</v>
      </c>
      <c r="I12879" s="1" t="s">
        <v>47</v>
      </c>
      <c r="J12879" s="1">
        <v>4</v>
      </c>
      <c r="K12879" s="1" t="s">
        <v>38</v>
      </c>
      <c r="L12879" s="1" t="s">
        <v>150</v>
      </c>
      <c r="M12879" s="1" t="s">
        <v>160</v>
      </c>
      <c r="P12879" s="1" t="s">
        <v>27037</v>
      </c>
      <c r="Q12879" s="1" t="s">
        <v>31</v>
      </c>
      <c r="R12879" s="1" t="s">
        <v>31</v>
      </c>
    </row>
    <row r="12880" spans="1:18">
      <c r="A12880" s="1" t="s">
        <v>49</v>
      </c>
      <c r="B12880" s="1" t="s">
        <v>25048</v>
      </c>
      <c r="C12880" s="1" t="s">
        <v>27034</v>
      </c>
      <c r="D12880" s="2">
        <v>2110704990878</v>
      </c>
      <c r="E12880" s="1">
        <f>VLOOKUP(D12880,[1]中山!$C:$E,3,0)</f>
        <v>0</v>
      </c>
      <c r="F12880" s="1" t="s">
        <v>27035</v>
      </c>
      <c r="G12880" s="1" t="s">
        <v>27040</v>
      </c>
      <c r="H12880" s="1" t="s">
        <v>27039</v>
      </c>
      <c r="I12880" s="1" t="s">
        <v>47</v>
      </c>
      <c r="J12880" s="1">
        <v>4</v>
      </c>
      <c r="K12880" s="1" t="s">
        <v>38</v>
      </c>
      <c r="L12880" s="1" t="s">
        <v>150</v>
      </c>
      <c r="M12880" s="1" t="s">
        <v>27041</v>
      </c>
      <c r="P12880" s="1" t="s">
        <v>27037</v>
      </c>
      <c r="Q12880" s="1" t="s">
        <v>31</v>
      </c>
      <c r="R12880" s="1" t="s">
        <v>31</v>
      </c>
    </row>
    <row r="12881" spans="1:18">
      <c r="A12881" s="1" t="s">
        <v>49</v>
      </c>
      <c r="B12881" s="1" t="s">
        <v>25048</v>
      </c>
      <c r="C12881" s="1" t="s">
        <v>27034</v>
      </c>
      <c r="D12881" s="2">
        <v>2110704990879</v>
      </c>
      <c r="E12881" s="1">
        <f>VLOOKUP(D12881,[1]中山!$C:$E,3,0)</f>
        <v>0</v>
      </c>
      <c r="F12881" s="1" t="s">
        <v>27035</v>
      </c>
      <c r="G12881" s="1" t="s">
        <v>27042</v>
      </c>
      <c r="H12881" s="1" t="s">
        <v>7631</v>
      </c>
      <c r="I12881" s="1" t="s">
        <v>47</v>
      </c>
      <c r="J12881" s="1">
        <v>4</v>
      </c>
      <c r="K12881" s="1" t="s">
        <v>38</v>
      </c>
      <c r="L12881" s="1" t="s">
        <v>150</v>
      </c>
      <c r="M12881" s="1" t="s">
        <v>160</v>
      </c>
      <c r="Q12881" s="1" t="s">
        <v>31</v>
      </c>
      <c r="R12881" s="1" t="s">
        <v>31</v>
      </c>
    </row>
    <row r="12882" spans="1:18">
      <c r="A12882" s="1" t="s">
        <v>49</v>
      </c>
      <c r="B12882" s="1" t="s">
        <v>25048</v>
      </c>
      <c r="C12882" s="1" t="s">
        <v>27034</v>
      </c>
      <c r="D12882" s="2">
        <v>2110704990880</v>
      </c>
      <c r="E12882" s="1">
        <f>VLOOKUP(D12882,[1]中山!$C:$E,3,0)</f>
        <v>0</v>
      </c>
      <c r="F12882" s="1" t="s">
        <v>27035</v>
      </c>
      <c r="G12882" s="1" t="s">
        <v>27043</v>
      </c>
      <c r="H12882" s="1" t="s">
        <v>7631</v>
      </c>
      <c r="I12882" s="1" t="s">
        <v>47</v>
      </c>
      <c r="J12882" s="1">
        <v>4</v>
      </c>
      <c r="K12882" s="1" t="s">
        <v>38</v>
      </c>
      <c r="L12882" s="1" t="s">
        <v>150</v>
      </c>
      <c r="M12882" s="1" t="s">
        <v>160</v>
      </c>
      <c r="Q12882" s="1" t="s">
        <v>31</v>
      </c>
      <c r="R12882" s="1" t="s">
        <v>31</v>
      </c>
    </row>
    <row r="12883" spans="1:18">
      <c r="A12883" s="1" t="s">
        <v>49</v>
      </c>
      <c r="B12883" s="1" t="s">
        <v>25048</v>
      </c>
      <c r="C12883" s="1" t="s">
        <v>27034</v>
      </c>
      <c r="D12883" s="2">
        <v>2110704990881</v>
      </c>
      <c r="E12883" s="1">
        <f>VLOOKUP(D12883,[1]中山!$C:$E,3,0)</f>
        <v>0</v>
      </c>
      <c r="F12883" s="1" t="s">
        <v>27035</v>
      </c>
      <c r="G12883" s="1" t="s">
        <v>27044</v>
      </c>
      <c r="H12883" s="1" t="s">
        <v>7631</v>
      </c>
      <c r="I12883" s="1" t="s">
        <v>47</v>
      </c>
      <c r="J12883" s="1">
        <v>4</v>
      </c>
      <c r="K12883" s="1" t="s">
        <v>38</v>
      </c>
      <c r="L12883" s="1" t="s">
        <v>150</v>
      </c>
      <c r="M12883" s="1" t="s">
        <v>160</v>
      </c>
      <c r="Q12883" s="1" t="s">
        <v>31</v>
      </c>
      <c r="R12883" s="1" t="s">
        <v>31</v>
      </c>
    </row>
    <row r="12884" spans="1:18">
      <c r="A12884" s="1" t="s">
        <v>49</v>
      </c>
      <c r="B12884" s="1" t="s">
        <v>25048</v>
      </c>
      <c r="C12884" s="1" t="s">
        <v>27034</v>
      </c>
      <c r="D12884" s="2">
        <v>2110704990882</v>
      </c>
      <c r="E12884" s="1">
        <f>VLOOKUP(D12884,[1]中山!$C:$E,3,0)</f>
        <v>0</v>
      </c>
      <c r="F12884" s="1" t="s">
        <v>27035</v>
      </c>
      <c r="G12884" s="1" t="s">
        <v>27045</v>
      </c>
      <c r="H12884" s="1" t="s">
        <v>7631</v>
      </c>
      <c r="I12884" s="1" t="s">
        <v>47</v>
      </c>
      <c r="J12884" s="1">
        <v>4</v>
      </c>
      <c r="K12884" s="1" t="s">
        <v>38</v>
      </c>
      <c r="L12884" s="1" t="s">
        <v>150</v>
      </c>
      <c r="M12884" s="1" t="s">
        <v>160</v>
      </c>
      <c r="Q12884" s="1" t="s">
        <v>31</v>
      </c>
      <c r="R12884" s="1" t="s">
        <v>31</v>
      </c>
    </row>
    <row r="12885" spans="1:18">
      <c r="A12885" s="1" t="s">
        <v>49</v>
      </c>
      <c r="B12885" s="1" t="s">
        <v>25048</v>
      </c>
      <c r="C12885" s="1" t="s">
        <v>27034</v>
      </c>
      <c r="D12885" s="2">
        <v>2110704990883</v>
      </c>
      <c r="E12885" s="1">
        <f>VLOOKUP(D12885,[1]中山!$C:$E,3,0)</f>
        <v>0</v>
      </c>
      <c r="F12885" s="1" t="s">
        <v>27035</v>
      </c>
      <c r="G12885" s="1" t="s">
        <v>27046</v>
      </c>
      <c r="H12885" s="1" t="s">
        <v>7631</v>
      </c>
      <c r="I12885" s="1" t="s">
        <v>47</v>
      </c>
      <c r="J12885" s="1">
        <v>4</v>
      </c>
      <c r="K12885" s="1" t="s">
        <v>38</v>
      </c>
      <c r="L12885" s="1" t="s">
        <v>150</v>
      </c>
      <c r="M12885" s="1" t="s">
        <v>160</v>
      </c>
      <c r="Q12885" s="1" t="s">
        <v>31</v>
      </c>
      <c r="R12885" s="1" t="s">
        <v>31</v>
      </c>
    </row>
    <row r="12886" spans="1:18">
      <c r="A12886" s="1" t="s">
        <v>49</v>
      </c>
      <c r="B12886" s="1" t="s">
        <v>25048</v>
      </c>
      <c r="C12886" s="1" t="s">
        <v>27034</v>
      </c>
      <c r="D12886" s="2">
        <v>2110704990884</v>
      </c>
      <c r="E12886" s="1">
        <f>VLOOKUP(D12886,[1]中山!$C:$E,3,0)</f>
        <v>0</v>
      </c>
      <c r="F12886" s="1" t="s">
        <v>27035</v>
      </c>
      <c r="G12886" s="1" t="s">
        <v>27047</v>
      </c>
      <c r="H12886" s="1" t="s">
        <v>7631</v>
      </c>
      <c r="I12886" s="1" t="s">
        <v>47</v>
      </c>
      <c r="J12886" s="1">
        <v>3</v>
      </c>
      <c r="K12886" s="1" t="s">
        <v>38</v>
      </c>
      <c r="L12886" s="1" t="s">
        <v>150</v>
      </c>
      <c r="M12886" s="1" t="s">
        <v>160</v>
      </c>
      <c r="P12886" s="1" t="s">
        <v>27048</v>
      </c>
      <c r="Q12886" s="1" t="s">
        <v>31</v>
      </c>
      <c r="R12886" s="1" t="s">
        <v>31</v>
      </c>
    </row>
    <row r="12887" spans="1:18">
      <c r="A12887" s="1" t="s">
        <v>49</v>
      </c>
      <c r="B12887" s="1" t="s">
        <v>25048</v>
      </c>
      <c r="C12887" s="1" t="s">
        <v>27034</v>
      </c>
      <c r="D12887" s="2">
        <v>2110704990885</v>
      </c>
      <c r="E12887" s="1">
        <f>VLOOKUP(D12887,[1]中山!$C:$E,3,0)</f>
        <v>0</v>
      </c>
      <c r="F12887" s="1" t="s">
        <v>27035</v>
      </c>
      <c r="G12887" s="1" t="s">
        <v>27049</v>
      </c>
      <c r="H12887" s="1" t="s">
        <v>7631</v>
      </c>
      <c r="I12887" s="1" t="s">
        <v>47</v>
      </c>
      <c r="J12887" s="1">
        <v>3</v>
      </c>
      <c r="K12887" s="1" t="s">
        <v>38</v>
      </c>
      <c r="L12887" s="1" t="s">
        <v>150</v>
      </c>
      <c r="M12887" s="1" t="s">
        <v>160</v>
      </c>
      <c r="P12887" s="1" t="s">
        <v>27048</v>
      </c>
      <c r="Q12887" s="1" t="s">
        <v>31</v>
      </c>
      <c r="R12887" s="1" t="s">
        <v>31</v>
      </c>
    </row>
    <row r="12888" spans="1:18">
      <c r="A12888" s="1" t="s">
        <v>49</v>
      </c>
      <c r="B12888" s="1" t="s">
        <v>25048</v>
      </c>
      <c r="C12888" s="1" t="s">
        <v>27034</v>
      </c>
      <c r="D12888" s="2">
        <v>2110704990886</v>
      </c>
      <c r="E12888" s="1">
        <f>VLOOKUP(D12888,[1]中山!$C:$E,3,0)</f>
        <v>0</v>
      </c>
      <c r="F12888" s="1" t="s">
        <v>27035</v>
      </c>
      <c r="G12888" s="1" t="s">
        <v>27050</v>
      </c>
      <c r="H12888" s="1" t="s">
        <v>7631</v>
      </c>
      <c r="I12888" s="1" t="s">
        <v>47</v>
      </c>
      <c r="J12888" s="1">
        <v>3</v>
      </c>
      <c r="K12888" s="1" t="s">
        <v>38</v>
      </c>
      <c r="L12888" s="1" t="s">
        <v>150</v>
      </c>
      <c r="M12888" s="1" t="s">
        <v>160</v>
      </c>
      <c r="P12888" s="1" t="s">
        <v>27048</v>
      </c>
      <c r="Q12888" s="1" t="s">
        <v>31</v>
      </c>
      <c r="R12888" s="1" t="s">
        <v>31</v>
      </c>
    </row>
    <row r="12889" spans="1:18">
      <c r="A12889" s="1" t="s">
        <v>49</v>
      </c>
      <c r="B12889" s="1" t="s">
        <v>25048</v>
      </c>
      <c r="C12889" s="1" t="s">
        <v>27034</v>
      </c>
      <c r="D12889" s="2">
        <v>2110704990887</v>
      </c>
      <c r="E12889" s="1">
        <f>VLOOKUP(D12889,[1]中山!$C:$E,3,0)</f>
        <v>0</v>
      </c>
      <c r="F12889" s="1" t="s">
        <v>27035</v>
      </c>
      <c r="G12889" s="1" t="s">
        <v>27051</v>
      </c>
      <c r="H12889" s="1" t="s">
        <v>7631</v>
      </c>
      <c r="I12889" s="1" t="s">
        <v>47</v>
      </c>
      <c r="J12889" s="1">
        <v>3</v>
      </c>
      <c r="K12889" s="1" t="s">
        <v>38</v>
      </c>
      <c r="L12889" s="1" t="s">
        <v>150</v>
      </c>
      <c r="M12889" s="1" t="s">
        <v>160</v>
      </c>
      <c r="P12889" s="1" t="s">
        <v>27048</v>
      </c>
      <c r="Q12889" s="1" t="s">
        <v>31</v>
      </c>
      <c r="R12889" s="1" t="s">
        <v>31</v>
      </c>
    </row>
    <row r="12890" spans="1:18">
      <c r="A12890" s="1" t="s">
        <v>49</v>
      </c>
      <c r="B12890" s="1" t="s">
        <v>25048</v>
      </c>
      <c r="C12890" s="1" t="s">
        <v>27034</v>
      </c>
      <c r="D12890" s="2">
        <v>2110704990888</v>
      </c>
      <c r="E12890" s="1">
        <f>VLOOKUP(D12890,[1]中山!$C:$E,3,0)</f>
        <v>0</v>
      </c>
      <c r="F12890" s="1" t="s">
        <v>27035</v>
      </c>
      <c r="G12890" s="1" t="s">
        <v>27052</v>
      </c>
      <c r="H12890" s="1" t="s">
        <v>7631</v>
      </c>
      <c r="I12890" s="1" t="s">
        <v>47</v>
      </c>
      <c r="J12890" s="1">
        <v>3</v>
      </c>
      <c r="K12890" s="1" t="s">
        <v>38</v>
      </c>
      <c r="L12890" s="1" t="s">
        <v>150</v>
      </c>
      <c r="M12890" s="1" t="s">
        <v>160</v>
      </c>
      <c r="P12890" s="1" t="s">
        <v>27048</v>
      </c>
      <c r="Q12890" s="1" t="s">
        <v>31</v>
      </c>
      <c r="R12890" s="1" t="s">
        <v>31</v>
      </c>
    </row>
    <row r="12891" spans="1:18">
      <c r="A12891" s="1" t="s">
        <v>49</v>
      </c>
      <c r="B12891" s="1" t="s">
        <v>25048</v>
      </c>
      <c r="C12891" s="1" t="s">
        <v>27034</v>
      </c>
      <c r="D12891" s="2">
        <v>2110704990889</v>
      </c>
      <c r="E12891" s="1">
        <f>VLOOKUP(D12891,[1]中山!$C:$E,3,0)</f>
        <v>0</v>
      </c>
      <c r="F12891" s="1" t="s">
        <v>27035</v>
      </c>
      <c r="G12891" s="1" t="s">
        <v>27053</v>
      </c>
      <c r="H12891" s="1" t="s">
        <v>7631</v>
      </c>
      <c r="I12891" s="1" t="s">
        <v>47</v>
      </c>
      <c r="J12891" s="1">
        <v>3</v>
      </c>
      <c r="K12891" s="1" t="s">
        <v>38</v>
      </c>
      <c r="L12891" s="1" t="s">
        <v>150</v>
      </c>
      <c r="M12891" s="1" t="s">
        <v>160</v>
      </c>
      <c r="P12891" s="1" t="s">
        <v>27048</v>
      </c>
      <c r="Q12891" s="1" t="s">
        <v>31</v>
      </c>
      <c r="R12891" s="1" t="s">
        <v>31</v>
      </c>
    </row>
    <row r="12892" spans="1:18">
      <c r="A12892" s="1" t="s">
        <v>49</v>
      </c>
      <c r="B12892" s="1" t="s">
        <v>25048</v>
      </c>
      <c r="C12892" s="1" t="s">
        <v>27034</v>
      </c>
      <c r="D12892" s="2">
        <v>2110704990890</v>
      </c>
      <c r="E12892" s="1">
        <f>VLOOKUP(D12892,[1]中山!$C:$E,3,0)</f>
        <v>0</v>
      </c>
      <c r="F12892" s="1" t="s">
        <v>27035</v>
      </c>
      <c r="G12892" s="1" t="s">
        <v>27054</v>
      </c>
      <c r="H12892" s="1" t="s">
        <v>7631</v>
      </c>
      <c r="I12892" s="1" t="s">
        <v>47</v>
      </c>
      <c r="J12892" s="1">
        <v>3</v>
      </c>
      <c r="K12892" s="1" t="s">
        <v>38</v>
      </c>
      <c r="L12892" s="1" t="s">
        <v>150</v>
      </c>
      <c r="M12892" s="1" t="s">
        <v>160</v>
      </c>
      <c r="P12892" s="1" t="s">
        <v>27048</v>
      </c>
      <c r="Q12892" s="1" t="s">
        <v>31</v>
      </c>
      <c r="R12892" s="1" t="s">
        <v>31</v>
      </c>
    </row>
    <row r="12893" spans="1:18">
      <c r="A12893" s="1" t="s">
        <v>49</v>
      </c>
      <c r="B12893" s="1" t="s">
        <v>25048</v>
      </c>
      <c r="C12893" s="1" t="s">
        <v>27034</v>
      </c>
      <c r="D12893" s="2">
        <v>2110704990891</v>
      </c>
      <c r="E12893" s="1">
        <f>VLOOKUP(D12893,[1]中山!$C:$E,3,0)</f>
        <v>0</v>
      </c>
      <c r="F12893" s="1" t="s">
        <v>27035</v>
      </c>
      <c r="G12893" s="1" t="s">
        <v>27055</v>
      </c>
      <c r="H12893" s="1" t="s">
        <v>7631</v>
      </c>
      <c r="I12893" s="1" t="s">
        <v>47</v>
      </c>
      <c r="J12893" s="1">
        <v>3</v>
      </c>
      <c r="K12893" s="1" t="s">
        <v>38</v>
      </c>
      <c r="L12893" s="1" t="s">
        <v>150</v>
      </c>
      <c r="M12893" s="1" t="s">
        <v>160</v>
      </c>
      <c r="P12893" s="1" t="s">
        <v>27048</v>
      </c>
      <c r="Q12893" s="1" t="s">
        <v>31</v>
      </c>
      <c r="R12893" s="1" t="s">
        <v>31</v>
      </c>
    </row>
    <row r="12894" spans="1:18">
      <c r="A12894" s="1" t="s">
        <v>49</v>
      </c>
      <c r="B12894" s="1" t="s">
        <v>25048</v>
      </c>
      <c r="C12894" s="1" t="s">
        <v>27034</v>
      </c>
      <c r="D12894" s="2">
        <v>2110704990892</v>
      </c>
      <c r="E12894" s="1">
        <f>VLOOKUP(D12894,[1]中山!$C:$E,3,0)</f>
        <v>0</v>
      </c>
      <c r="F12894" s="1" t="s">
        <v>27035</v>
      </c>
      <c r="G12894" s="1" t="s">
        <v>27056</v>
      </c>
      <c r="H12894" s="1" t="s">
        <v>7631</v>
      </c>
      <c r="I12894" s="1" t="s">
        <v>47</v>
      </c>
      <c r="J12894" s="1">
        <v>2</v>
      </c>
      <c r="K12894" s="1" t="s">
        <v>38</v>
      </c>
      <c r="L12894" s="1" t="s">
        <v>150</v>
      </c>
      <c r="M12894" s="1" t="s">
        <v>160</v>
      </c>
      <c r="P12894" s="1" t="s">
        <v>27048</v>
      </c>
      <c r="Q12894" s="1" t="s">
        <v>31</v>
      </c>
      <c r="R12894" s="1" t="s">
        <v>31</v>
      </c>
    </row>
    <row r="12895" spans="1:18">
      <c r="A12895" s="1" t="s">
        <v>49</v>
      </c>
      <c r="B12895" s="1" t="s">
        <v>25048</v>
      </c>
      <c r="C12895" s="1" t="s">
        <v>27034</v>
      </c>
      <c r="D12895" s="2">
        <v>2110704990893</v>
      </c>
      <c r="E12895" s="1">
        <f>VLOOKUP(D12895,[1]中山!$C:$E,3,0)</f>
        <v>1</v>
      </c>
      <c r="F12895" s="1" t="s">
        <v>27035</v>
      </c>
      <c r="G12895" s="1" t="s">
        <v>27057</v>
      </c>
      <c r="H12895" s="1" t="s">
        <v>7631</v>
      </c>
      <c r="I12895" s="1" t="s">
        <v>47</v>
      </c>
      <c r="J12895" s="1">
        <v>2</v>
      </c>
      <c r="K12895" s="1" t="s">
        <v>38</v>
      </c>
      <c r="L12895" s="1" t="s">
        <v>150</v>
      </c>
      <c r="M12895" s="1" t="s">
        <v>6251</v>
      </c>
      <c r="P12895" s="1" t="s">
        <v>27058</v>
      </c>
      <c r="Q12895" s="1" t="s">
        <v>31</v>
      </c>
      <c r="R12895" s="1" t="s">
        <v>31</v>
      </c>
    </row>
    <row r="12896" spans="1:18">
      <c r="A12896" s="1" t="s">
        <v>49</v>
      </c>
      <c r="B12896" s="1" t="s">
        <v>25048</v>
      </c>
      <c r="C12896" s="1" t="s">
        <v>27034</v>
      </c>
      <c r="D12896" s="2">
        <v>2110704990894</v>
      </c>
      <c r="E12896" s="1">
        <f>VLOOKUP(D12896,[1]中山!$C:$E,3,0)</f>
        <v>0</v>
      </c>
      <c r="F12896" s="1" t="s">
        <v>27035</v>
      </c>
      <c r="G12896" s="1" t="s">
        <v>27059</v>
      </c>
      <c r="H12896" s="1" t="s">
        <v>7631</v>
      </c>
      <c r="I12896" s="1" t="s">
        <v>47</v>
      </c>
      <c r="J12896" s="1">
        <v>3</v>
      </c>
      <c r="K12896" s="1" t="s">
        <v>38</v>
      </c>
      <c r="L12896" s="1" t="s">
        <v>150</v>
      </c>
      <c r="M12896" s="1" t="s">
        <v>160</v>
      </c>
      <c r="P12896" s="1" t="s">
        <v>27048</v>
      </c>
      <c r="Q12896" s="1" t="s">
        <v>31</v>
      </c>
      <c r="R12896" s="1" t="s">
        <v>31</v>
      </c>
    </row>
    <row r="12897" spans="1:18">
      <c r="A12897" s="1" t="s">
        <v>49</v>
      </c>
      <c r="B12897" s="1" t="s">
        <v>25048</v>
      </c>
      <c r="C12897" s="1" t="s">
        <v>27034</v>
      </c>
      <c r="D12897" s="2">
        <v>2110704990895</v>
      </c>
      <c r="E12897" s="1">
        <f>VLOOKUP(D12897,[1]中山!$C:$E,3,0)</f>
        <v>0</v>
      </c>
      <c r="F12897" s="1" t="s">
        <v>27035</v>
      </c>
      <c r="G12897" s="1" t="s">
        <v>27060</v>
      </c>
      <c r="H12897" s="1" t="s">
        <v>7631</v>
      </c>
      <c r="I12897" s="1" t="s">
        <v>47</v>
      </c>
      <c r="J12897" s="1">
        <v>3</v>
      </c>
      <c r="K12897" s="1" t="s">
        <v>38</v>
      </c>
      <c r="L12897" s="1" t="s">
        <v>150</v>
      </c>
      <c r="M12897" s="1" t="s">
        <v>160</v>
      </c>
      <c r="P12897" s="1" t="s">
        <v>27048</v>
      </c>
      <c r="Q12897" s="1" t="s">
        <v>31</v>
      </c>
      <c r="R12897" s="1" t="s">
        <v>31</v>
      </c>
    </row>
    <row r="12898" spans="1:18">
      <c r="A12898" s="1" t="s">
        <v>49</v>
      </c>
      <c r="B12898" s="1" t="s">
        <v>25048</v>
      </c>
      <c r="C12898" s="1" t="s">
        <v>27034</v>
      </c>
      <c r="D12898" s="2">
        <v>2110704990896</v>
      </c>
      <c r="E12898" s="1">
        <f>VLOOKUP(D12898,[1]中山!$C:$E,3,0)</f>
        <v>0</v>
      </c>
      <c r="F12898" s="1" t="s">
        <v>27035</v>
      </c>
      <c r="G12898" s="1" t="s">
        <v>27061</v>
      </c>
      <c r="H12898" s="1" t="s">
        <v>7631</v>
      </c>
      <c r="I12898" s="1" t="s">
        <v>47</v>
      </c>
      <c r="J12898" s="1">
        <v>3</v>
      </c>
      <c r="K12898" s="1" t="s">
        <v>38</v>
      </c>
      <c r="L12898" s="1" t="s">
        <v>150</v>
      </c>
      <c r="M12898" s="1" t="s">
        <v>160</v>
      </c>
      <c r="P12898" s="1" t="s">
        <v>27048</v>
      </c>
      <c r="Q12898" s="1" t="s">
        <v>31</v>
      </c>
      <c r="R12898" s="1" t="s">
        <v>31</v>
      </c>
    </row>
    <row r="12899" spans="1:18">
      <c r="A12899" s="1" t="s">
        <v>49</v>
      </c>
      <c r="B12899" s="1" t="s">
        <v>25048</v>
      </c>
      <c r="C12899" s="1" t="s">
        <v>27034</v>
      </c>
      <c r="D12899" s="2">
        <v>2110704990897</v>
      </c>
      <c r="E12899" s="1">
        <f>VLOOKUP(D12899,[1]中山!$C:$E,3,0)</f>
        <v>0</v>
      </c>
      <c r="F12899" s="1" t="s">
        <v>27035</v>
      </c>
      <c r="G12899" s="1" t="s">
        <v>27062</v>
      </c>
      <c r="H12899" s="1" t="s">
        <v>7631</v>
      </c>
      <c r="I12899" s="1" t="s">
        <v>47</v>
      </c>
      <c r="J12899" s="1">
        <v>3</v>
      </c>
      <c r="K12899" s="1" t="s">
        <v>38</v>
      </c>
      <c r="L12899" s="1" t="s">
        <v>150</v>
      </c>
      <c r="M12899" s="1" t="s">
        <v>160</v>
      </c>
      <c r="P12899" s="1" t="s">
        <v>27048</v>
      </c>
      <c r="Q12899" s="1" t="s">
        <v>31</v>
      </c>
      <c r="R12899" s="1" t="s">
        <v>31</v>
      </c>
    </row>
    <row r="12900" spans="1:18">
      <c r="A12900" s="1" t="s">
        <v>49</v>
      </c>
      <c r="B12900" s="1" t="s">
        <v>25048</v>
      </c>
      <c r="C12900" s="1" t="s">
        <v>27034</v>
      </c>
      <c r="D12900" s="2">
        <v>2110704990898</v>
      </c>
      <c r="E12900" s="1">
        <f>VLOOKUP(D12900,[1]中山!$C:$E,3,0)</f>
        <v>0</v>
      </c>
      <c r="F12900" s="1" t="s">
        <v>27035</v>
      </c>
      <c r="G12900" s="1" t="s">
        <v>27063</v>
      </c>
      <c r="H12900" s="1" t="s">
        <v>7631</v>
      </c>
      <c r="I12900" s="1" t="s">
        <v>47</v>
      </c>
      <c r="J12900" s="1">
        <v>3</v>
      </c>
      <c r="K12900" s="1" t="s">
        <v>38</v>
      </c>
      <c r="L12900" s="1" t="s">
        <v>150</v>
      </c>
      <c r="M12900" s="1" t="s">
        <v>160</v>
      </c>
      <c r="P12900" s="1" t="s">
        <v>27048</v>
      </c>
      <c r="Q12900" s="1" t="s">
        <v>31</v>
      </c>
      <c r="R12900" s="1" t="s">
        <v>31</v>
      </c>
    </row>
    <row r="12901" spans="1:18">
      <c r="A12901" s="1" t="s">
        <v>49</v>
      </c>
      <c r="B12901" s="1" t="s">
        <v>25048</v>
      </c>
      <c r="C12901" s="1" t="s">
        <v>27034</v>
      </c>
      <c r="D12901" s="2">
        <v>2110704990899</v>
      </c>
      <c r="E12901" s="1">
        <f>VLOOKUP(D12901,[1]中山!$C:$E,3,0)</f>
        <v>0</v>
      </c>
      <c r="F12901" s="1" t="s">
        <v>27035</v>
      </c>
      <c r="G12901" s="1" t="s">
        <v>27064</v>
      </c>
      <c r="H12901" s="1" t="s">
        <v>7631</v>
      </c>
      <c r="I12901" s="1" t="s">
        <v>47</v>
      </c>
      <c r="J12901" s="1">
        <v>3</v>
      </c>
      <c r="K12901" s="1" t="s">
        <v>38</v>
      </c>
      <c r="L12901" s="1" t="s">
        <v>150</v>
      </c>
      <c r="M12901" s="1" t="s">
        <v>160</v>
      </c>
      <c r="P12901" s="1" t="s">
        <v>27048</v>
      </c>
      <c r="Q12901" s="1" t="s">
        <v>31</v>
      </c>
      <c r="R12901" s="1" t="s">
        <v>31</v>
      </c>
    </row>
    <row r="12902" spans="1:18">
      <c r="A12902" s="1" t="s">
        <v>49</v>
      </c>
      <c r="B12902" s="1" t="s">
        <v>25048</v>
      </c>
      <c r="C12902" s="1" t="s">
        <v>27034</v>
      </c>
      <c r="D12902" s="2">
        <v>2110704990900</v>
      </c>
      <c r="E12902" s="1">
        <f>VLOOKUP(D12902,[1]中山!$C:$E,3,0)</f>
        <v>1</v>
      </c>
      <c r="F12902" s="1" t="s">
        <v>27035</v>
      </c>
      <c r="G12902" s="1" t="s">
        <v>27065</v>
      </c>
      <c r="H12902" s="1" t="s">
        <v>7631</v>
      </c>
      <c r="I12902" s="1" t="s">
        <v>47</v>
      </c>
      <c r="J12902" s="1">
        <v>3</v>
      </c>
      <c r="K12902" s="1" t="s">
        <v>38</v>
      </c>
      <c r="L12902" s="1" t="s">
        <v>150</v>
      </c>
      <c r="M12902" s="1" t="s">
        <v>160</v>
      </c>
      <c r="P12902" s="1" t="s">
        <v>27048</v>
      </c>
      <c r="Q12902" s="1" t="s">
        <v>31</v>
      </c>
      <c r="R12902" s="1" t="s">
        <v>31</v>
      </c>
    </row>
    <row r="12903" spans="1:18">
      <c r="A12903" s="1" t="s">
        <v>49</v>
      </c>
      <c r="B12903" s="1" t="s">
        <v>25048</v>
      </c>
      <c r="C12903" s="1" t="s">
        <v>27034</v>
      </c>
      <c r="D12903" s="2">
        <v>2110704990901</v>
      </c>
      <c r="E12903" s="1">
        <f>VLOOKUP(D12903,[1]中山!$C:$E,3,0)</f>
        <v>0</v>
      </c>
      <c r="F12903" s="1" t="s">
        <v>27035</v>
      </c>
      <c r="G12903" s="1" t="s">
        <v>27066</v>
      </c>
      <c r="H12903" s="1" t="s">
        <v>7631</v>
      </c>
      <c r="I12903" s="1" t="s">
        <v>47</v>
      </c>
      <c r="J12903" s="1">
        <v>3</v>
      </c>
      <c r="K12903" s="1" t="s">
        <v>38</v>
      </c>
      <c r="L12903" s="1" t="s">
        <v>150</v>
      </c>
      <c r="M12903" s="1" t="s">
        <v>160</v>
      </c>
      <c r="P12903" s="1" t="s">
        <v>27048</v>
      </c>
      <c r="Q12903" s="1" t="s">
        <v>31</v>
      </c>
      <c r="R12903" s="1" t="s">
        <v>31</v>
      </c>
    </row>
    <row r="12904" spans="1:18">
      <c r="A12904" s="1" t="s">
        <v>49</v>
      </c>
      <c r="B12904" s="1" t="s">
        <v>25048</v>
      </c>
      <c r="C12904" s="1" t="s">
        <v>27034</v>
      </c>
      <c r="D12904" s="2">
        <v>2110704990902</v>
      </c>
      <c r="E12904" s="1">
        <f>VLOOKUP(D12904,[1]中山!$C:$E,3,0)</f>
        <v>0</v>
      </c>
      <c r="F12904" s="1" t="s">
        <v>27035</v>
      </c>
      <c r="G12904" s="1" t="s">
        <v>27067</v>
      </c>
      <c r="H12904" s="1" t="s">
        <v>7631</v>
      </c>
      <c r="I12904" s="1" t="s">
        <v>47</v>
      </c>
      <c r="J12904" s="1">
        <v>3</v>
      </c>
      <c r="K12904" s="1" t="s">
        <v>38</v>
      </c>
      <c r="L12904" s="1" t="s">
        <v>150</v>
      </c>
      <c r="M12904" s="1" t="s">
        <v>160</v>
      </c>
      <c r="P12904" s="1" t="s">
        <v>27048</v>
      </c>
      <c r="Q12904" s="1" t="s">
        <v>31</v>
      </c>
      <c r="R12904" s="1" t="s">
        <v>31</v>
      </c>
    </row>
    <row r="12905" spans="1:18">
      <c r="A12905" s="1" t="s">
        <v>49</v>
      </c>
      <c r="B12905" s="1" t="s">
        <v>25048</v>
      </c>
      <c r="C12905" s="1" t="s">
        <v>27034</v>
      </c>
      <c r="D12905" s="2">
        <v>2110704990903</v>
      </c>
      <c r="E12905" s="1">
        <f>VLOOKUP(D12905,[1]中山!$C:$E,3,0)</f>
        <v>0</v>
      </c>
      <c r="F12905" s="1" t="s">
        <v>27035</v>
      </c>
      <c r="G12905" s="1" t="s">
        <v>27068</v>
      </c>
      <c r="H12905" s="1" t="s">
        <v>7631</v>
      </c>
      <c r="I12905" s="1" t="s">
        <v>47</v>
      </c>
      <c r="J12905" s="1">
        <v>3</v>
      </c>
      <c r="K12905" s="1" t="s">
        <v>38</v>
      </c>
      <c r="L12905" s="1" t="s">
        <v>150</v>
      </c>
      <c r="M12905" s="1" t="s">
        <v>160</v>
      </c>
      <c r="P12905" s="1" t="s">
        <v>27048</v>
      </c>
      <c r="Q12905" s="1" t="s">
        <v>31</v>
      </c>
      <c r="R12905" s="1" t="s">
        <v>31</v>
      </c>
    </row>
    <row r="12906" spans="1:18">
      <c r="A12906" s="1" t="s">
        <v>49</v>
      </c>
      <c r="B12906" s="1" t="s">
        <v>25048</v>
      </c>
      <c r="C12906" s="1" t="s">
        <v>27034</v>
      </c>
      <c r="D12906" s="2">
        <v>2110704990904</v>
      </c>
      <c r="E12906" s="1">
        <f>VLOOKUP(D12906,[1]中山!$C:$E,3,0)</f>
        <v>0</v>
      </c>
      <c r="F12906" s="1" t="s">
        <v>27035</v>
      </c>
      <c r="G12906" s="1" t="s">
        <v>27069</v>
      </c>
      <c r="H12906" s="1" t="s">
        <v>7631</v>
      </c>
      <c r="I12906" s="1" t="s">
        <v>47</v>
      </c>
      <c r="J12906" s="1">
        <v>3</v>
      </c>
      <c r="K12906" s="1" t="s">
        <v>38</v>
      </c>
      <c r="L12906" s="1" t="s">
        <v>150</v>
      </c>
      <c r="M12906" s="1" t="s">
        <v>160</v>
      </c>
      <c r="P12906" s="1" t="s">
        <v>27048</v>
      </c>
      <c r="Q12906" s="1" t="s">
        <v>31</v>
      </c>
      <c r="R12906" s="1" t="s">
        <v>31</v>
      </c>
    </row>
    <row r="12907" spans="1:18">
      <c r="A12907" s="1" t="s">
        <v>49</v>
      </c>
      <c r="B12907" s="1" t="s">
        <v>25048</v>
      </c>
      <c r="C12907" s="1" t="s">
        <v>27034</v>
      </c>
      <c r="D12907" s="2">
        <v>2110704990905</v>
      </c>
      <c r="E12907" s="1">
        <f>VLOOKUP(D12907,[1]中山!$C:$E,3,0)</f>
        <v>0</v>
      </c>
      <c r="F12907" s="1" t="s">
        <v>27035</v>
      </c>
      <c r="G12907" s="1" t="s">
        <v>27070</v>
      </c>
      <c r="H12907" s="1" t="s">
        <v>7631</v>
      </c>
      <c r="I12907" s="1" t="s">
        <v>47</v>
      </c>
      <c r="J12907" s="1">
        <v>3</v>
      </c>
      <c r="K12907" s="1" t="s">
        <v>38</v>
      </c>
      <c r="L12907" s="1" t="s">
        <v>150</v>
      </c>
      <c r="M12907" s="1" t="s">
        <v>160</v>
      </c>
      <c r="P12907" s="1" t="s">
        <v>27048</v>
      </c>
      <c r="Q12907" s="1" t="s">
        <v>31</v>
      </c>
      <c r="R12907" s="1" t="s">
        <v>31</v>
      </c>
    </row>
    <row r="12908" spans="1:18">
      <c r="A12908" s="1" t="s">
        <v>49</v>
      </c>
      <c r="B12908" s="1" t="s">
        <v>25048</v>
      </c>
      <c r="C12908" s="1" t="s">
        <v>27034</v>
      </c>
      <c r="D12908" s="2">
        <v>2110704990906</v>
      </c>
      <c r="E12908" s="1">
        <f>VLOOKUP(D12908,[1]中山!$C:$E,3,0)</f>
        <v>0</v>
      </c>
      <c r="F12908" s="1" t="s">
        <v>27035</v>
      </c>
      <c r="G12908" s="1" t="s">
        <v>27071</v>
      </c>
      <c r="H12908" s="1" t="s">
        <v>7631</v>
      </c>
      <c r="I12908" s="1" t="s">
        <v>47</v>
      </c>
      <c r="J12908" s="1">
        <v>3</v>
      </c>
      <c r="K12908" s="1" t="s">
        <v>38</v>
      </c>
      <c r="L12908" s="1" t="s">
        <v>150</v>
      </c>
      <c r="M12908" s="1" t="s">
        <v>160</v>
      </c>
      <c r="P12908" s="1" t="s">
        <v>27048</v>
      </c>
      <c r="Q12908" s="1" t="s">
        <v>31</v>
      </c>
      <c r="R12908" s="1" t="s">
        <v>31</v>
      </c>
    </row>
    <row r="12909" spans="1:18">
      <c r="A12909" s="1" t="s">
        <v>49</v>
      </c>
      <c r="B12909" s="1" t="s">
        <v>25048</v>
      </c>
      <c r="C12909" s="1" t="s">
        <v>27034</v>
      </c>
      <c r="D12909" s="2">
        <v>2110704990907</v>
      </c>
      <c r="E12909" s="1">
        <f>VLOOKUP(D12909,[1]中山!$C:$E,3,0)</f>
        <v>0</v>
      </c>
      <c r="F12909" s="1" t="s">
        <v>27035</v>
      </c>
      <c r="G12909" s="1" t="s">
        <v>27072</v>
      </c>
      <c r="H12909" s="1" t="s">
        <v>7631</v>
      </c>
      <c r="I12909" s="1" t="s">
        <v>47</v>
      </c>
      <c r="J12909" s="1">
        <v>3</v>
      </c>
      <c r="K12909" s="1" t="s">
        <v>38</v>
      </c>
      <c r="L12909" s="1" t="s">
        <v>150</v>
      </c>
      <c r="M12909" s="1" t="s">
        <v>160</v>
      </c>
      <c r="P12909" s="1" t="s">
        <v>27048</v>
      </c>
      <c r="Q12909" s="1" t="s">
        <v>31</v>
      </c>
      <c r="R12909" s="1" t="s">
        <v>31</v>
      </c>
    </row>
    <row r="12910" spans="1:18">
      <c r="A12910" s="1" t="s">
        <v>49</v>
      </c>
      <c r="B12910" s="1" t="s">
        <v>25048</v>
      </c>
      <c r="C12910" s="1" t="s">
        <v>27034</v>
      </c>
      <c r="D12910" s="2">
        <v>2110704990908</v>
      </c>
      <c r="E12910" s="1">
        <f>VLOOKUP(D12910,[1]中山!$C:$E,3,0)</f>
        <v>0</v>
      </c>
      <c r="F12910" s="1" t="s">
        <v>27035</v>
      </c>
      <c r="G12910" s="1" t="s">
        <v>27073</v>
      </c>
      <c r="H12910" s="1" t="s">
        <v>7631</v>
      </c>
      <c r="I12910" s="1" t="s">
        <v>47</v>
      </c>
      <c r="J12910" s="1">
        <v>2</v>
      </c>
      <c r="K12910" s="1" t="s">
        <v>38</v>
      </c>
      <c r="L12910" s="1" t="s">
        <v>150</v>
      </c>
      <c r="M12910" s="1" t="s">
        <v>428</v>
      </c>
      <c r="P12910" s="1" t="s">
        <v>27058</v>
      </c>
      <c r="Q12910" s="1" t="s">
        <v>31</v>
      </c>
      <c r="R12910" s="1" t="s">
        <v>31</v>
      </c>
    </row>
    <row r="12911" spans="1:18">
      <c r="A12911" s="1" t="s">
        <v>49</v>
      </c>
      <c r="B12911" s="1" t="s">
        <v>25048</v>
      </c>
      <c r="C12911" s="1" t="s">
        <v>27034</v>
      </c>
      <c r="D12911" s="2">
        <v>2110704990909</v>
      </c>
      <c r="E12911" s="1">
        <f>VLOOKUP(D12911,[1]中山!$C:$E,3,0)</f>
        <v>0</v>
      </c>
      <c r="F12911" s="1" t="s">
        <v>27035</v>
      </c>
      <c r="G12911" s="1" t="s">
        <v>27074</v>
      </c>
      <c r="H12911" s="1" t="s">
        <v>7631</v>
      </c>
      <c r="I12911" s="1" t="s">
        <v>47</v>
      </c>
      <c r="J12911" s="1">
        <v>2</v>
      </c>
      <c r="K12911" s="1" t="s">
        <v>38</v>
      </c>
      <c r="L12911" s="1" t="s">
        <v>150</v>
      </c>
      <c r="M12911" s="1" t="s">
        <v>428</v>
      </c>
      <c r="P12911" s="1" t="s">
        <v>27058</v>
      </c>
      <c r="Q12911" s="1" t="s">
        <v>31</v>
      </c>
      <c r="R12911" s="1" t="s">
        <v>31</v>
      </c>
    </row>
    <row r="12912" spans="1:18">
      <c r="A12912" s="1" t="s">
        <v>49</v>
      </c>
      <c r="B12912" s="1" t="s">
        <v>25048</v>
      </c>
      <c r="C12912" s="1" t="s">
        <v>27034</v>
      </c>
      <c r="D12912" s="2">
        <v>2110704990910</v>
      </c>
      <c r="E12912" s="1">
        <f>VLOOKUP(D12912,[1]中山!$C:$E,3,0)</f>
        <v>0</v>
      </c>
      <c r="F12912" s="1" t="s">
        <v>27035</v>
      </c>
      <c r="G12912" s="1" t="s">
        <v>27075</v>
      </c>
      <c r="H12912" s="1" t="s">
        <v>7631</v>
      </c>
      <c r="I12912" s="1" t="s">
        <v>47</v>
      </c>
      <c r="J12912" s="1">
        <v>2</v>
      </c>
      <c r="K12912" s="1" t="s">
        <v>38</v>
      </c>
      <c r="L12912" s="1" t="s">
        <v>150</v>
      </c>
      <c r="M12912" s="1" t="s">
        <v>160</v>
      </c>
      <c r="P12912" s="1" t="s">
        <v>27048</v>
      </c>
      <c r="Q12912" s="1" t="s">
        <v>31</v>
      </c>
      <c r="R12912" s="1" t="s">
        <v>31</v>
      </c>
    </row>
    <row r="12913" spans="1:18">
      <c r="A12913" s="1" t="s">
        <v>49</v>
      </c>
      <c r="B12913" s="1" t="s">
        <v>25048</v>
      </c>
      <c r="C12913" s="1" t="s">
        <v>27034</v>
      </c>
      <c r="D12913" s="2">
        <v>2110704990911</v>
      </c>
      <c r="E12913" s="1">
        <f>VLOOKUP(D12913,[1]中山!$C:$E,3,0)</f>
        <v>0</v>
      </c>
      <c r="F12913" s="1" t="s">
        <v>27035</v>
      </c>
      <c r="G12913" s="1" t="s">
        <v>27076</v>
      </c>
      <c r="H12913" s="1" t="s">
        <v>7631</v>
      </c>
      <c r="I12913" s="1" t="s">
        <v>47</v>
      </c>
      <c r="J12913" s="1">
        <v>2</v>
      </c>
      <c r="K12913" s="1" t="s">
        <v>38</v>
      </c>
      <c r="L12913" s="1" t="s">
        <v>150</v>
      </c>
      <c r="M12913" s="1" t="s">
        <v>160</v>
      </c>
      <c r="P12913" s="1" t="s">
        <v>27048</v>
      </c>
      <c r="Q12913" s="1" t="s">
        <v>31</v>
      </c>
      <c r="R12913" s="1" t="s">
        <v>31</v>
      </c>
    </row>
    <row r="12914" spans="1:18">
      <c r="A12914" s="1" t="s">
        <v>49</v>
      </c>
      <c r="B12914" s="1" t="s">
        <v>25048</v>
      </c>
      <c r="C12914" s="1" t="s">
        <v>27034</v>
      </c>
      <c r="D12914" s="2">
        <v>2110704990912</v>
      </c>
      <c r="E12914" s="1">
        <f>VLOOKUP(D12914,[1]中山!$C:$E,3,0)</f>
        <v>0</v>
      </c>
      <c r="F12914" s="1" t="s">
        <v>27035</v>
      </c>
      <c r="G12914" s="1" t="s">
        <v>27077</v>
      </c>
      <c r="H12914" s="1" t="s">
        <v>7631</v>
      </c>
      <c r="I12914" s="1" t="s">
        <v>47</v>
      </c>
      <c r="J12914" s="1">
        <v>2</v>
      </c>
      <c r="K12914" s="1" t="s">
        <v>38</v>
      </c>
      <c r="L12914" s="1" t="s">
        <v>150</v>
      </c>
      <c r="M12914" s="1" t="s">
        <v>1630</v>
      </c>
      <c r="P12914" s="1" t="s">
        <v>27048</v>
      </c>
      <c r="Q12914" s="1" t="s">
        <v>31</v>
      </c>
      <c r="R12914" s="1" t="s">
        <v>31</v>
      </c>
    </row>
    <row r="12915" spans="1:18">
      <c r="A12915" s="1" t="s">
        <v>49</v>
      </c>
      <c r="B12915" s="1" t="s">
        <v>25048</v>
      </c>
      <c r="C12915" s="1" t="s">
        <v>27034</v>
      </c>
      <c r="D12915" s="2">
        <v>2110704990913</v>
      </c>
      <c r="E12915" s="1">
        <f>VLOOKUP(D12915,[1]中山!$C:$E,3,0)</f>
        <v>0</v>
      </c>
      <c r="F12915" s="1" t="s">
        <v>27035</v>
      </c>
      <c r="G12915" s="1" t="s">
        <v>27032</v>
      </c>
      <c r="H12915" s="1" t="s">
        <v>7631</v>
      </c>
      <c r="I12915" s="1" t="s">
        <v>47</v>
      </c>
      <c r="J12915" s="1">
        <v>2</v>
      </c>
      <c r="K12915" s="1" t="s">
        <v>38</v>
      </c>
      <c r="L12915" s="1" t="s">
        <v>150</v>
      </c>
      <c r="M12915" s="1" t="s">
        <v>160</v>
      </c>
      <c r="P12915" s="1" t="s">
        <v>27048</v>
      </c>
      <c r="Q12915" s="1" t="s">
        <v>31</v>
      </c>
      <c r="R12915" s="1" t="s">
        <v>31</v>
      </c>
    </row>
    <row r="12916" spans="1:18">
      <c r="A12916" s="1" t="s">
        <v>49</v>
      </c>
      <c r="B12916" s="1" t="s">
        <v>25048</v>
      </c>
      <c r="C12916" s="1" t="s">
        <v>27034</v>
      </c>
      <c r="D12916" s="2">
        <v>2110704990914</v>
      </c>
      <c r="E12916" s="1">
        <f>VLOOKUP(D12916,[1]中山!$C:$E,3,0)</f>
        <v>0</v>
      </c>
      <c r="F12916" s="1" t="s">
        <v>27035</v>
      </c>
      <c r="G12916" s="1" t="s">
        <v>27078</v>
      </c>
      <c r="H12916" s="1" t="s">
        <v>7631</v>
      </c>
      <c r="I12916" s="1" t="s">
        <v>47</v>
      </c>
      <c r="J12916" s="1">
        <v>3</v>
      </c>
      <c r="K12916" s="1" t="s">
        <v>38</v>
      </c>
      <c r="L12916" s="1" t="s">
        <v>150</v>
      </c>
      <c r="M12916" s="1" t="s">
        <v>160</v>
      </c>
      <c r="P12916" s="1" t="s">
        <v>27048</v>
      </c>
      <c r="Q12916" s="1" t="s">
        <v>31</v>
      </c>
      <c r="R12916" s="1" t="s">
        <v>31</v>
      </c>
    </row>
    <row r="12917" spans="1:18">
      <c r="A12917" s="1" t="s">
        <v>49</v>
      </c>
      <c r="B12917" s="1" t="s">
        <v>25048</v>
      </c>
      <c r="C12917" s="1" t="s">
        <v>27034</v>
      </c>
      <c r="D12917" s="2">
        <v>2110704990915</v>
      </c>
      <c r="E12917" s="1">
        <f>VLOOKUP(D12917,[1]中山!$C:$E,3,0)</f>
        <v>0</v>
      </c>
      <c r="F12917" s="1" t="s">
        <v>27035</v>
      </c>
      <c r="G12917" s="1" t="s">
        <v>27079</v>
      </c>
      <c r="H12917" s="1" t="s">
        <v>7631</v>
      </c>
      <c r="I12917" s="1" t="s">
        <v>47</v>
      </c>
      <c r="J12917" s="1">
        <v>2</v>
      </c>
      <c r="K12917" s="1" t="s">
        <v>38</v>
      </c>
      <c r="L12917" s="1" t="s">
        <v>150</v>
      </c>
      <c r="M12917" s="1" t="s">
        <v>160</v>
      </c>
      <c r="P12917" s="1" t="s">
        <v>27048</v>
      </c>
      <c r="Q12917" s="1" t="s">
        <v>31</v>
      </c>
      <c r="R12917" s="1" t="s">
        <v>31</v>
      </c>
    </row>
    <row r="12918" spans="1:18">
      <c r="A12918" s="1" t="s">
        <v>49</v>
      </c>
      <c r="B12918" s="1" t="s">
        <v>25048</v>
      </c>
      <c r="C12918" s="1" t="s">
        <v>27034</v>
      </c>
      <c r="D12918" s="2">
        <v>2110704990916</v>
      </c>
      <c r="E12918" s="1">
        <f>VLOOKUP(D12918,[1]中山!$C:$E,3,0)</f>
        <v>0</v>
      </c>
      <c r="F12918" s="1" t="s">
        <v>27035</v>
      </c>
      <c r="G12918" s="1" t="s">
        <v>27080</v>
      </c>
      <c r="H12918" s="1" t="s">
        <v>7631</v>
      </c>
      <c r="I12918" s="1" t="s">
        <v>47</v>
      </c>
      <c r="J12918" s="1">
        <v>2</v>
      </c>
      <c r="K12918" s="1" t="s">
        <v>38</v>
      </c>
      <c r="L12918" s="1" t="s">
        <v>150</v>
      </c>
      <c r="M12918" s="1" t="s">
        <v>1648</v>
      </c>
      <c r="P12918" s="1" t="s">
        <v>27048</v>
      </c>
      <c r="Q12918" s="1" t="s">
        <v>31</v>
      </c>
      <c r="R12918" s="1" t="s">
        <v>31</v>
      </c>
    </row>
    <row r="12919" spans="1:18">
      <c r="A12919" s="1" t="s">
        <v>49</v>
      </c>
      <c r="B12919" s="1" t="s">
        <v>25048</v>
      </c>
      <c r="C12919" s="1" t="s">
        <v>27034</v>
      </c>
      <c r="D12919" s="2">
        <v>2110704990917</v>
      </c>
      <c r="E12919" s="1">
        <f>VLOOKUP(D12919,[1]中山!$C:$E,3,0)</f>
        <v>0</v>
      </c>
      <c r="F12919" s="1" t="s">
        <v>27035</v>
      </c>
      <c r="G12919" s="1" t="s">
        <v>27081</v>
      </c>
      <c r="H12919" s="1" t="s">
        <v>7631</v>
      </c>
      <c r="I12919" s="1" t="s">
        <v>47</v>
      </c>
      <c r="J12919" s="1">
        <v>2</v>
      </c>
      <c r="K12919" s="1" t="s">
        <v>38</v>
      </c>
      <c r="L12919" s="1" t="s">
        <v>150</v>
      </c>
      <c r="M12919" s="1" t="s">
        <v>27082</v>
      </c>
      <c r="P12919" s="1" t="s">
        <v>27048</v>
      </c>
      <c r="Q12919" s="1" t="s">
        <v>31</v>
      </c>
      <c r="R12919" s="1" t="s">
        <v>31</v>
      </c>
    </row>
    <row r="12920" spans="1:18">
      <c r="A12920" s="1" t="s">
        <v>49</v>
      </c>
      <c r="B12920" s="1" t="s">
        <v>25048</v>
      </c>
      <c r="C12920" s="1" t="s">
        <v>27034</v>
      </c>
      <c r="D12920" s="2">
        <v>2110704990918</v>
      </c>
      <c r="E12920" s="1">
        <f>VLOOKUP(D12920,[1]中山!$C:$E,3,0)</f>
        <v>0</v>
      </c>
      <c r="F12920" s="1" t="s">
        <v>27035</v>
      </c>
      <c r="G12920" s="1" t="s">
        <v>27083</v>
      </c>
      <c r="H12920" s="1" t="s">
        <v>7631</v>
      </c>
      <c r="I12920" s="1" t="s">
        <v>47</v>
      </c>
      <c r="J12920" s="1">
        <v>2</v>
      </c>
      <c r="K12920" s="1" t="s">
        <v>38</v>
      </c>
      <c r="L12920" s="1" t="s">
        <v>150</v>
      </c>
      <c r="M12920" s="1" t="s">
        <v>160</v>
      </c>
      <c r="P12920" s="1" t="s">
        <v>27048</v>
      </c>
      <c r="Q12920" s="1" t="s">
        <v>31</v>
      </c>
      <c r="R12920" s="1" t="s">
        <v>31</v>
      </c>
    </row>
    <row r="12921" spans="1:18">
      <c r="A12921" s="1" t="s">
        <v>49</v>
      </c>
      <c r="B12921" s="1" t="s">
        <v>25048</v>
      </c>
      <c r="C12921" s="1" t="s">
        <v>27034</v>
      </c>
      <c r="D12921" s="2">
        <v>2110704990919</v>
      </c>
      <c r="E12921" s="1">
        <f>VLOOKUP(D12921,[1]中山!$C:$E,3,0)</f>
        <v>0</v>
      </c>
      <c r="F12921" s="1" t="s">
        <v>27035</v>
      </c>
      <c r="G12921" s="1" t="s">
        <v>27084</v>
      </c>
      <c r="H12921" s="1" t="s">
        <v>7631</v>
      </c>
      <c r="I12921" s="1" t="s">
        <v>47</v>
      </c>
      <c r="J12921" s="1">
        <v>2</v>
      </c>
      <c r="K12921" s="1" t="s">
        <v>38</v>
      </c>
      <c r="L12921" s="1" t="s">
        <v>150</v>
      </c>
      <c r="M12921" s="1" t="s">
        <v>160</v>
      </c>
      <c r="P12921" s="1" t="s">
        <v>27048</v>
      </c>
      <c r="Q12921" s="1" t="s">
        <v>31</v>
      </c>
      <c r="R12921" s="1" t="s">
        <v>31</v>
      </c>
    </row>
    <row r="12922" spans="1:18">
      <c r="A12922" s="1" t="s">
        <v>49</v>
      </c>
      <c r="B12922" s="1" t="s">
        <v>25048</v>
      </c>
      <c r="C12922" s="1" t="s">
        <v>27034</v>
      </c>
      <c r="D12922" s="2">
        <v>2110704990920</v>
      </c>
      <c r="E12922" s="1">
        <f>VLOOKUP(D12922,[1]中山!$C:$E,3,0)</f>
        <v>0</v>
      </c>
      <c r="F12922" s="1" t="s">
        <v>27035</v>
      </c>
      <c r="G12922" s="1" t="s">
        <v>27085</v>
      </c>
      <c r="H12922" s="1" t="s">
        <v>7631</v>
      </c>
      <c r="I12922" s="1" t="s">
        <v>47</v>
      </c>
      <c r="J12922" s="1">
        <v>2</v>
      </c>
      <c r="K12922" s="1" t="s">
        <v>38</v>
      </c>
      <c r="L12922" s="1" t="s">
        <v>150</v>
      </c>
      <c r="M12922" s="1" t="s">
        <v>160</v>
      </c>
      <c r="P12922" s="1" t="s">
        <v>27048</v>
      </c>
      <c r="Q12922" s="1" t="s">
        <v>31</v>
      </c>
      <c r="R12922" s="1" t="s">
        <v>31</v>
      </c>
    </row>
    <row r="12923" spans="1:18">
      <c r="A12923" s="1" t="s">
        <v>49</v>
      </c>
      <c r="B12923" s="1" t="s">
        <v>25048</v>
      </c>
      <c r="C12923" s="1" t="s">
        <v>27034</v>
      </c>
      <c r="D12923" s="2">
        <v>2110704990921</v>
      </c>
      <c r="E12923" s="1">
        <f>VLOOKUP(D12923,[1]中山!$C:$E,3,0)</f>
        <v>0</v>
      </c>
      <c r="F12923" s="1" t="s">
        <v>27035</v>
      </c>
      <c r="G12923" s="1" t="s">
        <v>27086</v>
      </c>
      <c r="H12923" s="1" t="s">
        <v>7631</v>
      </c>
      <c r="I12923" s="1" t="s">
        <v>47</v>
      </c>
      <c r="J12923" s="1">
        <v>2</v>
      </c>
      <c r="K12923" s="1" t="s">
        <v>38</v>
      </c>
      <c r="L12923" s="1" t="s">
        <v>150</v>
      </c>
      <c r="M12923" s="1" t="s">
        <v>160</v>
      </c>
      <c r="P12923" s="1" t="s">
        <v>27048</v>
      </c>
      <c r="Q12923" s="1" t="s">
        <v>31</v>
      </c>
      <c r="R12923" s="1" t="s">
        <v>31</v>
      </c>
    </row>
    <row r="12924" spans="1:18">
      <c r="A12924" s="1" t="s">
        <v>49</v>
      </c>
      <c r="B12924" s="1" t="s">
        <v>25048</v>
      </c>
      <c r="C12924" s="1" t="s">
        <v>27034</v>
      </c>
      <c r="D12924" s="2">
        <v>2110704990922</v>
      </c>
      <c r="E12924" s="1">
        <f>VLOOKUP(D12924,[1]中山!$C:$E,3,0)</f>
        <v>0</v>
      </c>
      <c r="F12924" s="1" t="s">
        <v>27035</v>
      </c>
      <c r="G12924" s="1" t="s">
        <v>27087</v>
      </c>
      <c r="H12924" s="1" t="s">
        <v>7631</v>
      </c>
      <c r="I12924" s="1" t="s">
        <v>47</v>
      </c>
      <c r="J12924" s="1">
        <v>2</v>
      </c>
      <c r="K12924" s="1" t="s">
        <v>38</v>
      </c>
      <c r="L12924" s="1" t="s">
        <v>150</v>
      </c>
      <c r="M12924" s="1" t="s">
        <v>160</v>
      </c>
      <c r="P12924" s="1" t="s">
        <v>27048</v>
      </c>
      <c r="Q12924" s="1" t="s">
        <v>31</v>
      </c>
      <c r="R12924" s="1" t="s">
        <v>31</v>
      </c>
    </row>
    <row r="12925" spans="1:18">
      <c r="A12925" s="1" t="s">
        <v>49</v>
      </c>
      <c r="B12925" s="1" t="s">
        <v>25048</v>
      </c>
      <c r="C12925" s="1" t="s">
        <v>27034</v>
      </c>
      <c r="D12925" s="2">
        <v>2110704990923</v>
      </c>
      <c r="E12925" s="1">
        <f>VLOOKUP(D12925,[1]中山!$C:$E,3,0)</f>
        <v>0</v>
      </c>
      <c r="F12925" s="1" t="s">
        <v>27035</v>
      </c>
      <c r="G12925" s="1" t="s">
        <v>27088</v>
      </c>
      <c r="H12925" s="1" t="s">
        <v>7631</v>
      </c>
      <c r="I12925" s="1" t="s">
        <v>47</v>
      </c>
      <c r="J12925" s="1">
        <v>2</v>
      </c>
      <c r="K12925" s="1" t="s">
        <v>38</v>
      </c>
      <c r="L12925" s="1" t="s">
        <v>150</v>
      </c>
      <c r="M12925" s="1" t="s">
        <v>160</v>
      </c>
      <c r="P12925" s="1" t="s">
        <v>27048</v>
      </c>
      <c r="Q12925" s="1" t="s">
        <v>31</v>
      </c>
      <c r="R12925" s="1" t="s">
        <v>31</v>
      </c>
    </row>
    <row r="12926" spans="1:18">
      <c r="A12926" s="1" t="s">
        <v>49</v>
      </c>
      <c r="B12926" s="1" t="s">
        <v>25048</v>
      </c>
      <c r="C12926" s="1" t="s">
        <v>27034</v>
      </c>
      <c r="D12926" s="2">
        <v>2110704990924</v>
      </c>
      <c r="E12926" s="1">
        <f>VLOOKUP(D12926,[1]中山!$C:$E,3,0)</f>
        <v>0</v>
      </c>
      <c r="F12926" s="1" t="s">
        <v>27035</v>
      </c>
      <c r="G12926" s="1" t="s">
        <v>27089</v>
      </c>
      <c r="H12926" s="1" t="s">
        <v>7631</v>
      </c>
      <c r="I12926" s="1" t="s">
        <v>47</v>
      </c>
      <c r="J12926" s="1">
        <v>2</v>
      </c>
      <c r="K12926" s="1" t="s">
        <v>38</v>
      </c>
      <c r="L12926" s="1" t="s">
        <v>150</v>
      </c>
      <c r="M12926" s="1" t="s">
        <v>160</v>
      </c>
      <c r="P12926" s="1" t="s">
        <v>27048</v>
      </c>
      <c r="Q12926" s="1" t="s">
        <v>31</v>
      </c>
      <c r="R12926" s="1" t="s">
        <v>31</v>
      </c>
    </row>
    <row r="12927" spans="1:18">
      <c r="A12927" s="1" t="s">
        <v>49</v>
      </c>
      <c r="B12927" s="1" t="s">
        <v>25048</v>
      </c>
      <c r="C12927" s="1" t="s">
        <v>27034</v>
      </c>
      <c r="D12927" s="2">
        <v>2110704990925</v>
      </c>
      <c r="E12927" s="1">
        <f>VLOOKUP(D12927,[1]中山!$C:$E,3,0)</f>
        <v>0</v>
      </c>
      <c r="F12927" s="1" t="s">
        <v>27035</v>
      </c>
      <c r="G12927" s="1" t="s">
        <v>27090</v>
      </c>
      <c r="H12927" s="1" t="s">
        <v>7631</v>
      </c>
      <c r="I12927" s="1" t="s">
        <v>47</v>
      </c>
      <c r="J12927" s="1">
        <v>2</v>
      </c>
      <c r="K12927" s="1" t="s">
        <v>38</v>
      </c>
      <c r="L12927" s="1" t="s">
        <v>150</v>
      </c>
      <c r="M12927" s="1" t="s">
        <v>160</v>
      </c>
      <c r="P12927" s="1" t="s">
        <v>27048</v>
      </c>
      <c r="Q12927" s="1" t="s">
        <v>31</v>
      </c>
      <c r="R12927" s="1" t="s">
        <v>31</v>
      </c>
    </row>
    <row r="12928" spans="1:18">
      <c r="A12928" s="1" t="s">
        <v>49</v>
      </c>
      <c r="B12928" s="1" t="s">
        <v>25048</v>
      </c>
      <c r="C12928" s="1" t="s">
        <v>27034</v>
      </c>
      <c r="D12928" s="2">
        <v>2110704990926</v>
      </c>
      <c r="E12928" s="1">
        <f>VLOOKUP(D12928,[1]中山!$C:$E,3,0)</f>
        <v>1</v>
      </c>
      <c r="F12928" s="1" t="s">
        <v>27035</v>
      </c>
      <c r="G12928" s="1" t="s">
        <v>27091</v>
      </c>
      <c r="H12928" s="1" t="s">
        <v>7631</v>
      </c>
      <c r="I12928" s="1" t="s">
        <v>47</v>
      </c>
      <c r="J12928" s="1">
        <v>2</v>
      </c>
      <c r="K12928" s="1" t="s">
        <v>38</v>
      </c>
      <c r="L12928" s="1" t="s">
        <v>150</v>
      </c>
      <c r="M12928" s="1" t="s">
        <v>160</v>
      </c>
      <c r="P12928" s="1" t="s">
        <v>27048</v>
      </c>
      <c r="Q12928" s="1" t="s">
        <v>31</v>
      </c>
      <c r="R12928" s="1" t="s">
        <v>31</v>
      </c>
    </row>
    <row r="12929" spans="1:18">
      <c r="A12929" s="1" t="s">
        <v>49</v>
      </c>
      <c r="B12929" s="1" t="s">
        <v>25048</v>
      </c>
      <c r="C12929" s="1" t="s">
        <v>27034</v>
      </c>
      <c r="D12929" s="2">
        <v>2110704990927</v>
      </c>
      <c r="E12929" s="1">
        <f>VLOOKUP(D12929,[1]中山!$C:$E,3,0)</f>
        <v>0</v>
      </c>
      <c r="F12929" s="1" t="s">
        <v>27035</v>
      </c>
      <c r="G12929" s="1" t="s">
        <v>27092</v>
      </c>
      <c r="H12929" s="1" t="s">
        <v>7631</v>
      </c>
      <c r="I12929" s="1" t="s">
        <v>47</v>
      </c>
      <c r="J12929" s="1">
        <v>2</v>
      </c>
      <c r="K12929" s="1" t="s">
        <v>38</v>
      </c>
      <c r="L12929" s="1" t="s">
        <v>150</v>
      </c>
      <c r="M12929" s="1" t="s">
        <v>160</v>
      </c>
      <c r="P12929" s="1" t="s">
        <v>27048</v>
      </c>
      <c r="Q12929" s="1" t="s">
        <v>31</v>
      </c>
      <c r="R12929" s="1" t="s">
        <v>31</v>
      </c>
    </row>
    <row r="12930" spans="1:18">
      <c r="A12930" s="1" t="s">
        <v>49</v>
      </c>
      <c r="B12930" s="1" t="s">
        <v>25048</v>
      </c>
      <c r="C12930" s="1" t="s">
        <v>27034</v>
      </c>
      <c r="D12930" s="2">
        <v>2110704990928</v>
      </c>
      <c r="E12930" s="1">
        <f>VLOOKUP(D12930,[1]中山!$C:$E,3,0)</f>
        <v>0</v>
      </c>
      <c r="F12930" s="1" t="s">
        <v>27035</v>
      </c>
      <c r="G12930" s="1" t="s">
        <v>27093</v>
      </c>
      <c r="H12930" s="1" t="s">
        <v>7631</v>
      </c>
      <c r="I12930" s="1" t="s">
        <v>47</v>
      </c>
      <c r="J12930" s="1">
        <v>2</v>
      </c>
      <c r="K12930" s="1" t="s">
        <v>38</v>
      </c>
      <c r="L12930" s="1" t="s">
        <v>150</v>
      </c>
      <c r="M12930" s="1" t="s">
        <v>160</v>
      </c>
      <c r="P12930" s="1" t="s">
        <v>27048</v>
      </c>
      <c r="Q12930" s="1" t="s">
        <v>31</v>
      </c>
      <c r="R12930" s="1" t="s">
        <v>31</v>
      </c>
    </row>
    <row r="12931" spans="1:18">
      <c r="A12931" s="1" t="s">
        <v>49</v>
      </c>
      <c r="B12931" s="1" t="s">
        <v>25048</v>
      </c>
      <c r="C12931" s="1" t="s">
        <v>27034</v>
      </c>
      <c r="D12931" s="2">
        <v>2110704990929</v>
      </c>
      <c r="E12931" s="1">
        <f>VLOOKUP(D12931,[1]中山!$C:$E,3,0)</f>
        <v>0</v>
      </c>
      <c r="F12931" s="1" t="s">
        <v>27035</v>
      </c>
      <c r="G12931" s="1" t="s">
        <v>27094</v>
      </c>
      <c r="H12931" s="1" t="s">
        <v>7631</v>
      </c>
      <c r="I12931" s="1" t="s">
        <v>47</v>
      </c>
      <c r="J12931" s="1">
        <v>2</v>
      </c>
      <c r="K12931" s="1" t="s">
        <v>38</v>
      </c>
      <c r="L12931" s="1" t="s">
        <v>150</v>
      </c>
      <c r="M12931" s="1" t="s">
        <v>160</v>
      </c>
      <c r="P12931" s="1" t="s">
        <v>27048</v>
      </c>
      <c r="Q12931" s="1" t="s">
        <v>31</v>
      </c>
      <c r="R12931" s="1" t="s">
        <v>31</v>
      </c>
    </row>
    <row r="12932" spans="1:18">
      <c r="A12932" s="1" t="s">
        <v>49</v>
      </c>
      <c r="B12932" s="1" t="s">
        <v>25048</v>
      </c>
      <c r="C12932" s="1" t="s">
        <v>27034</v>
      </c>
      <c r="D12932" s="2">
        <v>2110704990930</v>
      </c>
      <c r="E12932" s="1">
        <f>VLOOKUP(D12932,[1]中山!$C:$E,3,0)</f>
        <v>0</v>
      </c>
      <c r="F12932" s="1" t="s">
        <v>27035</v>
      </c>
      <c r="G12932" s="1" t="s">
        <v>27095</v>
      </c>
      <c r="H12932" s="1" t="s">
        <v>7631</v>
      </c>
      <c r="I12932" s="1" t="s">
        <v>47</v>
      </c>
      <c r="J12932" s="1">
        <v>2</v>
      </c>
      <c r="K12932" s="1" t="s">
        <v>38</v>
      </c>
      <c r="L12932" s="1" t="s">
        <v>150</v>
      </c>
      <c r="M12932" s="1" t="s">
        <v>160</v>
      </c>
      <c r="P12932" s="1" t="s">
        <v>27048</v>
      </c>
      <c r="Q12932" s="1" t="s">
        <v>31</v>
      </c>
      <c r="R12932" s="1" t="s">
        <v>31</v>
      </c>
    </row>
    <row r="12933" spans="1:18">
      <c r="A12933" s="1" t="s">
        <v>49</v>
      </c>
      <c r="B12933" s="1" t="s">
        <v>25048</v>
      </c>
      <c r="C12933" s="1" t="s">
        <v>27034</v>
      </c>
      <c r="D12933" s="2">
        <v>2110704990931</v>
      </c>
      <c r="E12933" s="1">
        <f>VLOOKUP(D12933,[1]中山!$C:$E,3,0)</f>
        <v>0</v>
      </c>
      <c r="F12933" s="1" t="s">
        <v>27035</v>
      </c>
      <c r="G12933" s="1" t="s">
        <v>27096</v>
      </c>
      <c r="H12933" s="1" t="s">
        <v>7631</v>
      </c>
      <c r="I12933" s="1" t="s">
        <v>47</v>
      </c>
      <c r="J12933" s="1">
        <v>2</v>
      </c>
      <c r="K12933" s="1" t="s">
        <v>38</v>
      </c>
      <c r="L12933" s="1" t="s">
        <v>150</v>
      </c>
      <c r="M12933" s="1" t="s">
        <v>160</v>
      </c>
      <c r="P12933" s="1" t="s">
        <v>27048</v>
      </c>
      <c r="Q12933" s="1" t="s">
        <v>31</v>
      </c>
      <c r="R12933" s="1" t="s">
        <v>31</v>
      </c>
    </row>
    <row r="12934" spans="1:18">
      <c r="A12934" s="1" t="s">
        <v>49</v>
      </c>
      <c r="B12934" s="1" t="s">
        <v>25048</v>
      </c>
      <c r="C12934" s="1" t="s">
        <v>27034</v>
      </c>
      <c r="D12934" s="2">
        <v>2110704990932</v>
      </c>
      <c r="E12934" s="1">
        <f>VLOOKUP(D12934,[1]中山!$C:$E,3,0)</f>
        <v>0</v>
      </c>
      <c r="F12934" s="1" t="s">
        <v>27035</v>
      </c>
      <c r="G12934" s="1" t="s">
        <v>27097</v>
      </c>
      <c r="H12934" s="1" t="s">
        <v>7631</v>
      </c>
      <c r="I12934" s="1" t="s">
        <v>47</v>
      </c>
      <c r="J12934" s="1">
        <v>2</v>
      </c>
      <c r="K12934" s="1" t="s">
        <v>38</v>
      </c>
      <c r="L12934" s="1" t="s">
        <v>150</v>
      </c>
      <c r="M12934" s="1" t="s">
        <v>160</v>
      </c>
      <c r="P12934" s="1" t="s">
        <v>27048</v>
      </c>
      <c r="Q12934" s="1" t="s">
        <v>31</v>
      </c>
      <c r="R12934" s="1" t="s">
        <v>31</v>
      </c>
    </row>
    <row r="12935" spans="1:18">
      <c r="A12935" s="1" t="s">
        <v>49</v>
      </c>
      <c r="B12935" s="1" t="s">
        <v>25048</v>
      </c>
      <c r="C12935" s="1" t="s">
        <v>27034</v>
      </c>
      <c r="D12935" s="2">
        <v>2110704990933</v>
      </c>
      <c r="E12935" s="1">
        <f>VLOOKUP(D12935,[1]中山!$C:$E,3,0)</f>
        <v>0</v>
      </c>
      <c r="F12935" s="1" t="s">
        <v>27035</v>
      </c>
      <c r="G12935" s="1" t="s">
        <v>27098</v>
      </c>
      <c r="H12935" s="1" t="s">
        <v>7631</v>
      </c>
      <c r="I12935" s="1" t="s">
        <v>47</v>
      </c>
      <c r="J12935" s="1">
        <v>2</v>
      </c>
      <c r="K12935" s="1" t="s">
        <v>38</v>
      </c>
      <c r="L12935" s="1" t="s">
        <v>150</v>
      </c>
      <c r="M12935" s="1" t="s">
        <v>160</v>
      </c>
      <c r="P12935" s="1" t="s">
        <v>27048</v>
      </c>
      <c r="Q12935" s="1" t="s">
        <v>31</v>
      </c>
      <c r="R12935" s="1" t="s">
        <v>31</v>
      </c>
    </row>
    <row r="12936" spans="1:18">
      <c r="A12936" s="1" t="s">
        <v>20</v>
      </c>
      <c r="B12936" s="1" t="s">
        <v>25048</v>
      </c>
      <c r="C12936" s="1" t="s">
        <v>27099</v>
      </c>
      <c r="D12936" s="2">
        <v>2110704990934</v>
      </c>
      <c r="E12936" s="1">
        <f>VLOOKUP(D12936,[1]中山!$C:$E,3,0)</f>
        <v>0</v>
      </c>
      <c r="F12936" s="1" t="s">
        <v>27100</v>
      </c>
      <c r="G12936" s="1" t="s">
        <v>26053</v>
      </c>
      <c r="H12936" s="1" t="s">
        <v>27101</v>
      </c>
      <c r="I12936" s="1" t="s">
        <v>47</v>
      </c>
      <c r="J12936" s="1">
        <v>1</v>
      </c>
      <c r="K12936" s="1" t="s">
        <v>38</v>
      </c>
      <c r="L12936" s="1" t="s">
        <v>150</v>
      </c>
      <c r="M12936" s="1" t="s">
        <v>27102</v>
      </c>
      <c r="P12936" s="1" t="s">
        <v>27103</v>
      </c>
      <c r="Q12936" s="1" t="s">
        <v>31</v>
      </c>
      <c r="R12936" s="1" t="s">
        <v>31</v>
      </c>
    </row>
    <row r="12937" spans="1:18">
      <c r="A12937" s="1" t="s">
        <v>49</v>
      </c>
      <c r="B12937" s="1" t="s">
        <v>25048</v>
      </c>
      <c r="C12937" s="1" t="s">
        <v>27104</v>
      </c>
      <c r="D12937" s="2">
        <v>2110704990935</v>
      </c>
      <c r="E12937" s="1">
        <f>VLOOKUP(D12937,[1]中山!$C:$E,3,0)</f>
        <v>0</v>
      </c>
      <c r="F12937" s="1" t="s">
        <v>27105</v>
      </c>
      <c r="G12937" s="1" t="s">
        <v>27106</v>
      </c>
      <c r="H12937" s="1" t="s">
        <v>10132</v>
      </c>
      <c r="I12937" s="1" t="s">
        <v>47</v>
      </c>
      <c r="J12937" s="1">
        <v>2</v>
      </c>
      <c r="K12937" s="1" t="s">
        <v>38</v>
      </c>
      <c r="L12937" s="1" t="s">
        <v>39</v>
      </c>
      <c r="M12937" s="1" t="s">
        <v>7571</v>
      </c>
      <c r="Q12937" s="1" t="s">
        <v>31</v>
      </c>
      <c r="R12937" s="1" t="s">
        <v>31</v>
      </c>
    </row>
    <row r="12938" spans="1:18">
      <c r="A12938" s="1" t="s">
        <v>49</v>
      </c>
      <c r="B12938" s="1" t="s">
        <v>25048</v>
      </c>
      <c r="C12938" s="1" t="s">
        <v>27104</v>
      </c>
      <c r="D12938" s="2">
        <v>2110704990936</v>
      </c>
      <c r="E12938" s="1">
        <f>VLOOKUP(D12938,[1]中山!$C:$E,3,0)</f>
        <v>0</v>
      </c>
      <c r="F12938" s="1" t="s">
        <v>27105</v>
      </c>
      <c r="G12938" s="1" t="s">
        <v>27107</v>
      </c>
      <c r="H12938" s="1" t="s">
        <v>10132</v>
      </c>
      <c r="I12938" s="1" t="s">
        <v>47</v>
      </c>
      <c r="J12938" s="1">
        <v>1</v>
      </c>
      <c r="K12938" s="1" t="s">
        <v>38</v>
      </c>
      <c r="L12938" s="1" t="s">
        <v>39</v>
      </c>
      <c r="M12938" s="1" t="s">
        <v>4315</v>
      </c>
      <c r="Q12938" s="1" t="s">
        <v>31</v>
      </c>
      <c r="R12938" s="1" t="s">
        <v>31</v>
      </c>
    </row>
    <row r="12939" spans="1:18">
      <c r="A12939" s="1" t="s">
        <v>49</v>
      </c>
      <c r="B12939" s="1" t="s">
        <v>25048</v>
      </c>
      <c r="C12939" s="1" t="s">
        <v>27104</v>
      </c>
      <c r="D12939" s="2">
        <v>2110704990937</v>
      </c>
      <c r="E12939" s="1">
        <f>VLOOKUP(D12939,[1]中山!$C:$E,3,0)</f>
        <v>0</v>
      </c>
      <c r="F12939" s="1" t="s">
        <v>27105</v>
      </c>
      <c r="G12939" s="1" t="s">
        <v>27108</v>
      </c>
      <c r="H12939" s="1" t="s">
        <v>10132</v>
      </c>
      <c r="I12939" s="1" t="s">
        <v>47</v>
      </c>
      <c r="J12939" s="1">
        <v>1</v>
      </c>
      <c r="K12939" s="1" t="s">
        <v>38</v>
      </c>
      <c r="L12939" s="1" t="s">
        <v>150</v>
      </c>
      <c r="M12939" s="1" t="s">
        <v>198</v>
      </c>
      <c r="P12939" s="1" t="s">
        <v>27109</v>
      </c>
      <c r="Q12939" s="1" t="s">
        <v>31</v>
      </c>
      <c r="R12939" s="1" t="s">
        <v>31</v>
      </c>
    </row>
    <row r="12940" spans="1:18">
      <c r="A12940" s="1" t="s">
        <v>49</v>
      </c>
      <c r="B12940" s="1" t="s">
        <v>25048</v>
      </c>
      <c r="C12940" s="1" t="s">
        <v>27104</v>
      </c>
      <c r="D12940" s="2">
        <v>2110704990938</v>
      </c>
      <c r="E12940" s="1">
        <f>VLOOKUP(D12940,[1]中山!$C:$E,3,0)</f>
        <v>0</v>
      </c>
      <c r="F12940" s="1" t="s">
        <v>27105</v>
      </c>
      <c r="G12940" s="1" t="s">
        <v>27110</v>
      </c>
      <c r="H12940" s="1" t="s">
        <v>10132</v>
      </c>
      <c r="I12940" s="1" t="s">
        <v>47</v>
      </c>
      <c r="J12940" s="1">
        <v>1</v>
      </c>
      <c r="K12940" s="1" t="s">
        <v>38</v>
      </c>
      <c r="L12940" s="1" t="s">
        <v>150</v>
      </c>
      <c r="M12940" s="1" t="s">
        <v>287</v>
      </c>
      <c r="P12940" s="1" t="s">
        <v>27111</v>
      </c>
      <c r="Q12940" s="1" t="s">
        <v>31</v>
      </c>
      <c r="R12940" s="1" t="s">
        <v>31</v>
      </c>
    </row>
    <row r="12941" spans="1:18">
      <c r="A12941" s="1" t="s">
        <v>49</v>
      </c>
      <c r="B12941" s="1" t="s">
        <v>25048</v>
      </c>
      <c r="C12941" s="1" t="s">
        <v>27104</v>
      </c>
      <c r="D12941" s="2">
        <v>2110704990939</v>
      </c>
      <c r="E12941" s="1">
        <f>VLOOKUP(D12941,[1]中山!$C:$E,3,0)</f>
        <v>0</v>
      </c>
      <c r="F12941" s="1" t="s">
        <v>27105</v>
      </c>
      <c r="G12941" s="1" t="s">
        <v>27047</v>
      </c>
      <c r="H12941" s="1" t="s">
        <v>10132</v>
      </c>
      <c r="I12941" s="1" t="s">
        <v>47</v>
      </c>
      <c r="J12941" s="1">
        <v>1</v>
      </c>
      <c r="K12941" s="1" t="s">
        <v>38</v>
      </c>
      <c r="L12941" s="1" t="s">
        <v>150</v>
      </c>
      <c r="M12941" s="1" t="s">
        <v>219</v>
      </c>
      <c r="P12941" s="1" t="s">
        <v>27112</v>
      </c>
      <c r="Q12941" s="1" t="s">
        <v>31</v>
      </c>
      <c r="R12941" s="1" t="s">
        <v>31</v>
      </c>
    </row>
    <row r="12942" spans="1:18">
      <c r="A12942" s="1" t="s">
        <v>20</v>
      </c>
      <c r="B12942" s="1" t="s">
        <v>25048</v>
      </c>
      <c r="C12942" s="1" t="s">
        <v>27113</v>
      </c>
      <c r="D12942" s="2">
        <v>2110704990940</v>
      </c>
      <c r="E12942" s="1">
        <f>VLOOKUP(D12942,[1]中山!$C:$E,3,0)</f>
        <v>1</v>
      </c>
      <c r="F12942" s="1" t="s">
        <v>27114</v>
      </c>
      <c r="G12942" s="1" t="s">
        <v>25160</v>
      </c>
      <c r="H12942" s="1" t="s">
        <v>19155</v>
      </c>
      <c r="I12942" s="1" t="s">
        <v>26</v>
      </c>
      <c r="J12942" s="1">
        <v>1</v>
      </c>
      <c r="K12942" s="1" t="s">
        <v>38</v>
      </c>
      <c r="L12942" s="1" t="s">
        <v>379</v>
      </c>
      <c r="M12942" s="1" t="s">
        <v>27115</v>
      </c>
      <c r="Q12942" s="1" t="s">
        <v>31</v>
      </c>
      <c r="R12942" s="1" t="s">
        <v>31</v>
      </c>
    </row>
    <row r="12943" spans="1:18">
      <c r="A12943" s="1" t="s">
        <v>20</v>
      </c>
      <c r="B12943" s="1" t="s">
        <v>25048</v>
      </c>
      <c r="C12943" s="1" t="s">
        <v>27113</v>
      </c>
      <c r="D12943" s="2">
        <v>2110704990941</v>
      </c>
      <c r="E12943" s="1">
        <f>VLOOKUP(D12943,[1]中山!$C:$E,3,0)</f>
        <v>2</v>
      </c>
      <c r="F12943" s="1" t="s">
        <v>27114</v>
      </c>
      <c r="G12943" s="1" t="s">
        <v>25162</v>
      </c>
      <c r="H12943" s="1" t="s">
        <v>27116</v>
      </c>
      <c r="I12943" s="1" t="s">
        <v>26</v>
      </c>
      <c r="J12943" s="1">
        <v>1</v>
      </c>
      <c r="K12943" s="1" t="s">
        <v>27</v>
      </c>
      <c r="L12943" s="1" t="s">
        <v>28</v>
      </c>
      <c r="M12943" s="1" t="s">
        <v>27117</v>
      </c>
      <c r="N12943" s="1" t="s">
        <v>27118</v>
      </c>
      <c r="Q12943" s="1" t="s">
        <v>31</v>
      </c>
      <c r="R12943" s="1" t="s">
        <v>31</v>
      </c>
    </row>
    <row r="12944" spans="1:18">
      <c r="A12944" s="1" t="s">
        <v>20</v>
      </c>
      <c r="B12944" s="1" t="s">
        <v>25048</v>
      </c>
      <c r="C12944" s="1" t="s">
        <v>27113</v>
      </c>
      <c r="D12944" s="2">
        <v>2110704990942</v>
      </c>
      <c r="E12944" s="1">
        <f>VLOOKUP(D12944,[1]中山!$C:$E,3,0)</f>
        <v>3</v>
      </c>
      <c r="F12944" s="1" t="s">
        <v>27114</v>
      </c>
      <c r="G12944" s="1" t="s">
        <v>27119</v>
      </c>
      <c r="H12944" s="1" t="s">
        <v>5862</v>
      </c>
      <c r="I12944" s="1" t="s">
        <v>26</v>
      </c>
      <c r="J12944" s="1">
        <v>1</v>
      </c>
      <c r="K12944" s="1" t="s">
        <v>27</v>
      </c>
      <c r="L12944" s="1" t="s">
        <v>28</v>
      </c>
      <c r="M12944" s="1" t="s">
        <v>27120</v>
      </c>
      <c r="N12944" s="1" t="s">
        <v>27121</v>
      </c>
      <c r="Q12944" s="1" t="s">
        <v>31</v>
      </c>
      <c r="R12944" s="1" t="s">
        <v>31</v>
      </c>
    </row>
    <row r="12945" spans="1:18">
      <c r="A12945" s="1" t="s">
        <v>20</v>
      </c>
      <c r="B12945" s="1" t="s">
        <v>25048</v>
      </c>
      <c r="C12945" s="1" t="s">
        <v>27113</v>
      </c>
      <c r="D12945" s="2">
        <v>2110704990943</v>
      </c>
      <c r="E12945" s="1">
        <f>VLOOKUP(D12945,[1]中山!$C:$E,3,0)</f>
        <v>0</v>
      </c>
      <c r="F12945" s="1" t="s">
        <v>27122</v>
      </c>
      <c r="G12945" s="1" t="s">
        <v>27123</v>
      </c>
      <c r="H12945" s="1" t="s">
        <v>27124</v>
      </c>
      <c r="I12945" s="1" t="s">
        <v>47</v>
      </c>
      <c r="J12945" s="1">
        <v>1</v>
      </c>
      <c r="K12945" s="1" t="s">
        <v>38</v>
      </c>
      <c r="L12945" s="1" t="s">
        <v>379</v>
      </c>
      <c r="M12945" s="1" t="s">
        <v>15131</v>
      </c>
      <c r="Q12945" s="1" t="s">
        <v>31</v>
      </c>
      <c r="R12945" s="1" t="s">
        <v>31</v>
      </c>
    </row>
    <row r="12946" spans="1:18">
      <c r="A12946" s="1" t="s">
        <v>20</v>
      </c>
      <c r="B12946" s="1" t="s">
        <v>25048</v>
      </c>
      <c r="C12946" s="1" t="s">
        <v>27113</v>
      </c>
      <c r="D12946" s="2">
        <v>2110704990944</v>
      </c>
      <c r="E12946" s="1">
        <f>VLOOKUP(D12946,[1]中山!$C:$E,3,0)</f>
        <v>0</v>
      </c>
      <c r="F12946" s="1" t="s">
        <v>27122</v>
      </c>
      <c r="G12946" s="1" t="s">
        <v>27123</v>
      </c>
      <c r="H12946" s="1" t="s">
        <v>27125</v>
      </c>
      <c r="I12946" s="1" t="s">
        <v>47</v>
      </c>
      <c r="J12946" s="1">
        <v>1</v>
      </c>
      <c r="K12946" s="1" t="s">
        <v>38</v>
      </c>
      <c r="L12946" s="1" t="s">
        <v>379</v>
      </c>
      <c r="M12946" s="1" t="s">
        <v>27126</v>
      </c>
      <c r="Q12946" s="1" t="s">
        <v>31</v>
      </c>
      <c r="R12946" s="1" t="s">
        <v>31</v>
      </c>
    </row>
    <row r="12947" spans="1:18">
      <c r="A12947" s="1" t="s">
        <v>20</v>
      </c>
      <c r="B12947" s="1" t="s">
        <v>25048</v>
      </c>
      <c r="C12947" s="1" t="s">
        <v>27113</v>
      </c>
      <c r="D12947" s="2">
        <v>2110704990945</v>
      </c>
      <c r="E12947" s="1">
        <f>VLOOKUP(D12947,[1]中山!$C:$E,3,0)</f>
        <v>0</v>
      </c>
      <c r="F12947" s="1" t="s">
        <v>27127</v>
      </c>
      <c r="G12947" s="1" t="s">
        <v>27123</v>
      </c>
      <c r="H12947" s="1" t="s">
        <v>27128</v>
      </c>
      <c r="I12947" s="1" t="s">
        <v>47</v>
      </c>
      <c r="J12947" s="1">
        <v>1</v>
      </c>
      <c r="K12947" s="1" t="s">
        <v>27</v>
      </c>
      <c r="L12947" s="1" t="s">
        <v>28</v>
      </c>
      <c r="M12947" s="1" t="s">
        <v>27129</v>
      </c>
      <c r="N12947" s="1" t="s">
        <v>27130</v>
      </c>
      <c r="Q12947" s="1" t="s">
        <v>31</v>
      </c>
      <c r="R12947" s="1" t="s">
        <v>31</v>
      </c>
    </row>
    <row r="12948" spans="1:18">
      <c r="A12948" s="1" t="s">
        <v>20</v>
      </c>
      <c r="B12948" s="1" t="s">
        <v>25048</v>
      </c>
      <c r="C12948" s="1" t="s">
        <v>27113</v>
      </c>
      <c r="D12948" s="2">
        <v>2110704990946</v>
      </c>
      <c r="E12948" s="1">
        <f>VLOOKUP(D12948,[1]中山!$C:$E,3,0)</f>
        <v>1</v>
      </c>
      <c r="F12948" s="1" t="s">
        <v>27127</v>
      </c>
      <c r="G12948" s="1" t="s">
        <v>27123</v>
      </c>
      <c r="H12948" s="1" t="s">
        <v>27131</v>
      </c>
      <c r="I12948" s="1" t="s">
        <v>47</v>
      </c>
      <c r="J12948" s="1">
        <v>1</v>
      </c>
      <c r="K12948" s="1" t="s">
        <v>27</v>
      </c>
      <c r="L12948" s="1" t="s">
        <v>28</v>
      </c>
      <c r="M12948" s="1" t="s">
        <v>4688</v>
      </c>
      <c r="N12948" s="1" t="s">
        <v>27132</v>
      </c>
      <c r="Q12948" s="1" t="s">
        <v>31</v>
      </c>
      <c r="R12948" s="1" t="s">
        <v>31</v>
      </c>
    </row>
    <row r="12949" spans="1:18">
      <c r="A12949" s="1" t="s">
        <v>20</v>
      </c>
      <c r="B12949" s="1" t="s">
        <v>25048</v>
      </c>
      <c r="C12949" s="1" t="s">
        <v>27113</v>
      </c>
      <c r="D12949" s="2">
        <v>2110704990947</v>
      </c>
      <c r="E12949" s="1">
        <f>VLOOKUP(D12949,[1]中山!$C:$E,3,0)</f>
        <v>0</v>
      </c>
      <c r="F12949" s="1" t="s">
        <v>27133</v>
      </c>
      <c r="G12949" s="1" t="s">
        <v>25160</v>
      </c>
      <c r="H12949" s="1" t="s">
        <v>19155</v>
      </c>
      <c r="I12949" s="1" t="s">
        <v>47</v>
      </c>
      <c r="J12949" s="1">
        <v>1</v>
      </c>
      <c r="K12949" s="1" t="s">
        <v>27</v>
      </c>
      <c r="L12949" s="1" t="s">
        <v>28</v>
      </c>
      <c r="M12949" s="1" t="s">
        <v>27134</v>
      </c>
      <c r="N12949" s="1" t="s">
        <v>27135</v>
      </c>
      <c r="Q12949" s="1" t="s">
        <v>31</v>
      </c>
      <c r="R12949" s="1" t="s">
        <v>31</v>
      </c>
    </row>
    <row r="12950" spans="1:18">
      <c r="A12950" s="1" t="s">
        <v>20</v>
      </c>
      <c r="B12950" s="1" t="s">
        <v>25048</v>
      </c>
      <c r="C12950" s="1" t="s">
        <v>27113</v>
      </c>
      <c r="D12950" s="2">
        <v>2110704990948</v>
      </c>
      <c r="E12950" s="1">
        <f>VLOOKUP(D12950,[1]中山!$C:$E,3,0)</f>
        <v>4</v>
      </c>
      <c r="F12950" s="1" t="s">
        <v>27136</v>
      </c>
      <c r="G12950" s="1" t="s">
        <v>27137</v>
      </c>
      <c r="H12950" s="1" t="s">
        <v>27138</v>
      </c>
      <c r="I12950" s="1" t="s">
        <v>47</v>
      </c>
      <c r="J12950" s="1">
        <v>1</v>
      </c>
      <c r="K12950" s="1" t="s">
        <v>27</v>
      </c>
      <c r="L12950" s="1" t="s">
        <v>28</v>
      </c>
      <c r="M12950" s="1" t="s">
        <v>27139</v>
      </c>
      <c r="N12950" s="1" t="s">
        <v>27140</v>
      </c>
      <c r="Q12950" s="1" t="s">
        <v>31</v>
      </c>
      <c r="R12950" s="1" t="s">
        <v>31</v>
      </c>
    </row>
    <row r="12951" spans="1:18">
      <c r="A12951" s="1" t="s">
        <v>20</v>
      </c>
      <c r="B12951" s="1" t="s">
        <v>25048</v>
      </c>
      <c r="C12951" s="1" t="s">
        <v>27113</v>
      </c>
      <c r="D12951" s="2">
        <v>2110704990949</v>
      </c>
      <c r="E12951" s="1">
        <f>VLOOKUP(D12951,[1]中山!$C:$E,3,0)</f>
        <v>4</v>
      </c>
      <c r="F12951" s="1" t="s">
        <v>27141</v>
      </c>
      <c r="G12951" s="1" t="s">
        <v>583</v>
      </c>
      <c r="H12951" s="1" t="s">
        <v>25629</v>
      </c>
      <c r="I12951" s="1" t="s">
        <v>26</v>
      </c>
      <c r="J12951" s="1">
        <v>1</v>
      </c>
      <c r="K12951" s="1" t="s">
        <v>80</v>
      </c>
      <c r="L12951" s="1" t="s">
        <v>81</v>
      </c>
      <c r="N12951" s="1" t="s">
        <v>239</v>
      </c>
      <c r="Q12951" s="1" t="s">
        <v>31</v>
      </c>
      <c r="R12951" s="1" t="s">
        <v>31</v>
      </c>
    </row>
    <row r="12952" spans="1:18">
      <c r="A12952" s="1" t="s">
        <v>20</v>
      </c>
      <c r="B12952" s="1" t="s">
        <v>25048</v>
      </c>
      <c r="C12952" s="1" t="s">
        <v>27113</v>
      </c>
      <c r="D12952" s="2">
        <v>2110704990950</v>
      </c>
      <c r="E12952" s="1">
        <f>VLOOKUP(D12952,[1]中山!$C:$E,3,0)</f>
        <v>10</v>
      </c>
      <c r="F12952" s="1" t="s">
        <v>27141</v>
      </c>
      <c r="G12952" s="1" t="s">
        <v>27142</v>
      </c>
      <c r="H12952" s="1" t="s">
        <v>27143</v>
      </c>
      <c r="I12952" s="1" t="s">
        <v>47</v>
      </c>
      <c r="J12952" s="1">
        <v>3</v>
      </c>
      <c r="K12952" s="1" t="s">
        <v>80</v>
      </c>
      <c r="L12952" s="1" t="s">
        <v>81</v>
      </c>
      <c r="N12952" s="1" t="s">
        <v>27144</v>
      </c>
      <c r="Q12952" s="1" t="s">
        <v>31</v>
      </c>
      <c r="R12952" s="1" t="s">
        <v>31</v>
      </c>
    </row>
    <row r="12953" spans="1:18">
      <c r="A12953" s="1" t="s">
        <v>20</v>
      </c>
      <c r="B12953" s="1" t="s">
        <v>25048</v>
      </c>
      <c r="C12953" s="1" t="s">
        <v>27113</v>
      </c>
      <c r="D12953" s="2">
        <v>2110704990951</v>
      </c>
      <c r="E12953" s="1">
        <f>VLOOKUP(D12953,[1]中山!$C:$E,3,0)</f>
        <v>9</v>
      </c>
      <c r="F12953" s="1" t="s">
        <v>27145</v>
      </c>
      <c r="G12953" s="1" t="s">
        <v>27142</v>
      </c>
      <c r="H12953" s="1" t="s">
        <v>27146</v>
      </c>
      <c r="I12953" s="1" t="s">
        <v>47</v>
      </c>
      <c r="J12953" s="1">
        <v>2</v>
      </c>
      <c r="K12953" s="1" t="s">
        <v>80</v>
      </c>
      <c r="L12953" s="1" t="s">
        <v>81</v>
      </c>
      <c r="N12953" s="1" t="s">
        <v>27147</v>
      </c>
      <c r="Q12953" s="1" t="s">
        <v>31</v>
      </c>
      <c r="R12953" s="1" t="s">
        <v>31</v>
      </c>
    </row>
    <row r="12954" spans="1:18">
      <c r="A12954" s="1" t="s">
        <v>20</v>
      </c>
      <c r="B12954" s="1" t="s">
        <v>25048</v>
      </c>
      <c r="C12954" s="1" t="s">
        <v>27113</v>
      </c>
      <c r="D12954" s="2">
        <v>2110704990952</v>
      </c>
      <c r="E12954" s="1">
        <f>VLOOKUP(D12954,[1]中山!$C:$E,3,0)</f>
        <v>2</v>
      </c>
      <c r="F12954" s="1" t="s">
        <v>27145</v>
      </c>
      <c r="G12954" s="1" t="s">
        <v>27148</v>
      </c>
      <c r="H12954" s="1" t="s">
        <v>27149</v>
      </c>
      <c r="I12954" s="1" t="s">
        <v>47</v>
      </c>
      <c r="J12954" s="1">
        <v>1</v>
      </c>
      <c r="K12954" s="1" t="s">
        <v>80</v>
      </c>
      <c r="L12954" s="1" t="s">
        <v>81</v>
      </c>
      <c r="N12954" s="1" t="s">
        <v>7399</v>
      </c>
      <c r="Q12954" s="1" t="s">
        <v>31</v>
      </c>
      <c r="R12954" s="1" t="s">
        <v>31</v>
      </c>
    </row>
    <row r="12955" spans="1:18">
      <c r="A12955" s="1" t="s">
        <v>20</v>
      </c>
      <c r="B12955" s="1" t="s">
        <v>25048</v>
      </c>
      <c r="C12955" s="1" t="s">
        <v>27113</v>
      </c>
      <c r="D12955" s="2">
        <v>2110704990953</v>
      </c>
      <c r="E12955" s="1">
        <f>VLOOKUP(D12955,[1]中山!$C:$E,3,0)</f>
        <v>3</v>
      </c>
      <c r="F12955" s="1" t="s">
        <v>27145</v>
      </c>
      <c r="G12955" s="1" t="s">
        <v>3955</v>
      </c>
      <c r="H12955" s="1" t="s">
        <v>8906</v>
      </c>
      <c r="I12955" s="1" t="s">
        <v>47</v>
      </c>
      <c r="J12955" s="1">
        <v>1</v>
      </c>
      <c r="K12955" s="1" t="s">
        <v>80</v>
      </c>
      <c r="L12955" s="1" t="s">
        <v>81</v>
      </c>
      <c r="N12955" s="1" t="s">
        <v>486</v>
      </c>
      <c r="Q12955" s="1" t="s">
        <v>31</v>
      </c>
      <c r="R12955" s="1" t="s">
        <v>31</v>
      </c>
    </row>
    <row r="12956" spans="1:18">
      <c r="A12956" s="1" t="s">
        <v>20</v>
      </c>
      <c r="B12956" s="1" t="s">
        <v>25048</v>
      </c>
      <c r="C12956" s="1" t="s">
        <v>27113</v>
      </c>
      <c r="D12956" s="2">
        <v>2110704990954</v>
      </c>
      <c r="E12956" s="1">
        <f>VLOOKUP(D12956,[1]中山!$C:$E,3,0)</f>
        <v>4</v>
      </c>
      <c r="F12956" s="1" t="s">
        <v>27150</v>
      </c>
      <c r="G12956" s="1" t="s">
        <v>583</v>
      </c>
      <c r="H12956" s="1" t="s">
        <v>25629</v>
      </c>
      <c r="I12956" s="1" t="s">
        <v>47</v>
      </c>
      <c r="J12956" s="1">
        <v>1</v>
      </c>
      <c r="K12956" s="1" t="s">
        <v>80</v>
      </c>
      <c r="L12956" s="1" t="s">
        <v>81</v>
      </c>
      <c r="N12956" s="1" t="s">
        <v>418</v>
      </c>
      <c r="Q12956" s="1" t="s">
        <v>31</v>
      </c>
      <c r="R12956" s="1" t="s">
        <v>31</v>
      </c>
    </row>
    <row r="12957" spans="1:18">
      <c r="A12957" s="1" t="s">
        <v>20</v>
      </c>
      <c r="B12957" s="1" t="s">
        <v>25048</v>
      </c>
      <c r="C12957" s="1" t="s">
        <v>27113</v>
      </c>
      <c r="D12957" s="2">
        <v>2110704990955</v>
      </c>
      <c r="E12957" s="1">
        <f>VLOOKUP(D12957,[1]中山!$C:$E,3,0)</f>
        <v>4</v>
      </c>
      <c r="F12957" s="1" t="s">
        <v>27151</v>
      </c>
      <c r="G12957" s="1" t="s">
        <v>27123</v>
      </c>
      <c r="H12957" s="1" t="s">
        <v>27152</v>
      </c>
      <c r="I12957" s="1" t="s">
        <v>47</v>
      </c>
      <c r="J12957" s="1">
        <v>2</v>
      </c>
      <c r="K12957" s="1" t="s">
        <v>27</v>
      </c>
      <c r="L12957" s="1" t="s">
        <v>28</v>
      </c>
      <c r="M12957" s="1" t="s">
        <v>27126</v>
      </c>
      <c r="N12957" s="1" t="s">
        <v>27153</v>
      </c>
      <c r="Q12957" s="1" t="s">
        <v>31</v>
      </c>
      <c r="R12957" s="1" t="s">
        <v>31</v>
      </c>
    </row>
    <row r="12958" spans="1:18">
      <c r="A12958" s="1" t="s">
        <v>20</v>
      </c>
      <c r="B12958" s="1" t="s">
        <v>25048</v>
      </c>
      <c r="C12958" s="1" t="s">
        <v>27113</v>
      </c>
      <c r="D12958" s="2">
        <v>2110704990956</v>
      </c>
      <c r="E12958" s="1">
        <f>VLOOKUP(D12958,[1]中山!$C:$E,3,0)</f>
        <v>0</v>
      </c>
      <c r="F12958" s="1" t="s">
        <v>27154</v>
      </c>
      <c r="G12958" s="1" t="s">
        <v>27142</v>
      </c>
      <c r="H12958" s="1" t="s">
        <v>27155</v>
      </c>
      <c r="I12958" s="1" t="s">
        <v>47</v>
      </c>
      <c r="J12958" s="1">
        <v>1</v>
      </c>
      <c r="K12958" s="1" t="s">
        <v>80</v>
      </c>
      <c r="L12958" s="1" t="s">
        <v>81</v>
      </c>
      <c r="N12958" s="1" t="s">
        <v>27156</v>
      </c>
      <c r="Q12958" s="1" t="s">
        <v>31</v>
      </c>
      <c r="R12958" s="1" t="s">
        <v>31</v>
      </c>
    </row>
    <row r="12959" spans="1:18">
      <c r="A12959" s="1" t="s">
        <v>20</v>
      </c>
      <c r="B12959" s="1" t="s">
        <v>25048</v>
      </c>
      <c r="C12959" s="1" t="s">
        <v>27113</v>
      </c>
      <c r="D12959" s="2">
        <v>2110704990957</v>
      </c>
      <c r="E12959" s="1">
        <f>VLOOKUP(D12959,[1]中山!$C:$E,3,0)</f>
        <v>1</v>
      </c>
      <c r="F12959" s="1" t="s">
        <v>27154</v>
      </c>
      <c r="G12959" s="1" t="s">
        <v>25160</v>
      </c>
      <c r="H12959" s="1" t="s">
        <v>19155</v>
      </c>
      <c r="I12959" s="1" t="s">
        <v>47</v>
      </c>
      <c r="J12959" s="1">
        <v>1</v>
      </c>
      <c r="K12959" s="1" t="s">
        <v>80</v>
      </c>
      <c r="L12959" s="1" t="s">
        <v>81</v>
      </c>
      <c r="N12959" s="1" t="s">
        <v>6941</v>
      </c>
      <c r="Q12959" s="1" t="s">
        <v>31</v>
      </c>
      <c r="R12959" s="1" t="s">
        <v>31</v>
      </c>
    </row>
    <row r="12960" spans="1:18">
      <c r="A12960" s="1" t="s">
        <v>20</v>
      </c>
      <c r="B12960" s="1" t="s">
        <v>25048</v>
      </c>
      <c r="C12960" s="1" t="s">
        <v>27113</v>
      </c>
      <c r="D12960" s="2">
        <v>2110704990958</v>
      </c>
      <c r="E12960" s="1">
        <f>VLOOKUP(D12960,[1]中山!$C:$E,3,0)</f>
        <v>1</v>
      </c>
      <c r="F12960" s="1" t="s">
        <v>27154</v>
      </c>
      <c r="G12960" s="1" t="s">
        <v>27142</v>
      </c>
      <c r="H12960" s="1" t="s">
        <v>27155</v>
      </c>
      <c r="I12960" s="1" t="s">
        <v>47</v>
      </c>
      <c r="J12960" s="1">
        <v>1</v>
      </c>
      <c r="K12960" s="1" t="s">
        <v>80</v>
      </c>
      <c r="L12960" s="1" t="s">
        <v>81</v>
      </c>
      <c r="N12960" s="1" t="s">
        <v>27157</v>
      </c>
      <c r="Q12960" s="1" t="s">
        <v>31</v>
      </c>
      <c r="R12960" s="1" t="s">
        <v>31</v>
      </c>
    </row>
    <row r="12961" spans="1:18">
      <c r="A12961" s="1" t="s">
        <v>20</v>
      </c>
      <c r="B12961" s="1" t="s">
        <v>25048</v>
      </c>
      <c r="C12961" s="1" t="s">
        <v>27113</v>
      </c>
      <c r="D12961" s="2">
        <v>2110704990959</v>
      </c>
      <c r="E12961" s="1">
        <f>VLOOKUP(D12961,[1]中山!$C:$E,3,0)</f>
        <v>0</v>
      </c>
      <c r="F12961" s="1" t="s">
        <v>27158</v>
      </c>
      <c r="G12961" s="1" t="s">
        <v>583</v>
      </c>
      <c r="H12961" s="1" t="s">
        <v>27159</v>
      </c>
      <c r="I12961" s="1" t="s">
        <v>26</v>
      </c>
      <c r="J12961" s="1">
        <v>1</v>
      </c>
      <c r="K12961" s="1" t="s">
        <v>27</v>
      </c>
      <c r="L12961" s="1" t="s">
        <v>28</v>
      </c>
      <c r="M12961" s="1" t="s">
        <v>48</v>
      </c>
      <c r="N12961" s="1" t="s">
        <v>118</v>
      </c>
      <c r="Q12961" s="1" t="s">
        <v>31</v>
      </c>
      <c r="R12961" s="1" t="s">
        <v>31</v>
      </c>
    </row>
    <row r="12962" spans="1:18">
      <c r="A12962" s="1" t="s">
        <v>20</v>
      </c>
      <c r="B12962" s="1" t="s">
        <v>25048</v>
      </c>
      <c r="C12962" s="1" t="s">
        <v>27113</v>
      </c>
      <c r="D12962" s="2">
        <v>2110704990960</v>
      </c>
      <c r="E12962" s="1">
        <f>VLOOKUP(D12962,[1]中山!$C:$E,3,0)</f>
        <v>0</v>
      </c>
      <c r="F12962" s="1" t="s">
        <v>27158</v>
      </c>
      <c r="G12962" s="1" t="s">
        <v>25160</v>
      </c>
      <c r="H12962" s="1" t="s">
        <v>27160</v>
      </c>
      <c r="I12962" s="1" t="s">
        <v>26</v>
      </c>
      <c r="J12962" s="1">
        <v>1</v>
      </c>
      <c r="K12962" s="1" t="s">
        <v>27</v>
      </c>
      <c r="L12962" s="1" t="s">
        <v>28</v>
      </c>
      <c r="M12962" s="1" t="s">
        <v>27161</v>
      </c>
      <c r="N12962" s="1" t="s">
        <v>27162</v>
      </c>
      <c r="Q12962" s="1" t="s">
        <v>31</v>
      </c>
      <c r="R12962" s="1" t="s">
        <v>31</v>
      </c>
    </row>
    <row r="12963" spans="1:18">
      <c r="A12963" s="1" t="s">
        <v>20</v>
      </c>
      <c r="B12963" s="1" t="s">
        <v>25048</v>
      </c>
      <c r="C12963" s="1" t="s">
        <v>27113</v>
      </c>
      <c r="D12963" s="2">
        <v>2110704990961</v>
      </c>
      <c r="E12963" s="1">
        <f>VLOOKUP(D12963,[1]中山!$C:$E,3,0)</f>
        <v>0</v>
      </c>
      <c r="F12963" s="1" t="s">
        <v>27158</v>
      </c>
      <c r="G12963" s="1" t="s">
        <v>27163</v>
      </c>
      <c r="H12963" s="1" t="s">
        <v>27164</v>
      </c>
      <c r="I12963" s="1" t="s">
        <v>47</v>
      </c>
      <c r="J12963" s="1">
        <v>1</v>
      </c>
      <c r="K12963" s="1" t="s">
        <v>38</v>
      </c>
      <c r="L12963" s="1" t="s">
        <v>379</v>
      </c>
      <c r="M12963" s="1" t="s">
        <v>27165</v>
      </c>
      <c r="Q12963" s="1" t="s">
        <v>31</v>
      </c>
      <c r="R12963" s="1" t="s">
        <v>31</v>
      </c>
    </row>
    <row r="12964" spans="1:18">
      <c r="A12964" s="1" t="s">
        <v>20</v>
      </c>
      <c r="B12964" s="1" t="s">
        <v>25048</v>
      </c>
      <c r="C12964" s="1" t="s">
        <v>27113</v>
      </c>
      <c r="D12964" s="2">
        <v>2110704990962</v>
      </c>
      <c r="E12964" s="1">
        <f>VLOOKUP(D12964,[1]中山!$C:$E,3,0)</f>
        <v>3</v>
      </c>
      <c r="F12964" s="1" t="s">
        <v>27158</v>
      </c>
      <c r="G12964" s="1" t="s">
        <v>27142</v>
      </c>
      <c r="H12964" s="1" t="s">
        <v>27166</v>
      </c>
      <c r="I12964" s="1" t="s">
        <v>47</v>
      </c>
      <c r="J12964" s="1">
        <v>3</v>
      </c>
      <c r="K12964" s="1" t="s">
        <v>38</v>
      </c>
      <c r="L12964" s="1" t="s">
        <v>379</v>
      </c>
      <c r="M12964" s="1" t="s">
        <v>27167</v>
      </c>
      <c r="Q12964" s="1" t="s">
        <v>31</v>
      </c>
      <c r="R12964" s="1" t="s">
        <v>31</v>
      </c>
    </row>
    <row r="12965" spans="1:18">
      <c r="A12965" s="1" t="s">
        <v>49</v>
      </c>
      <c r="B12965" s="1" t="s">
        <v>25048</v>
      </c>
      <c r="C12965" s="1" t="s">
        <v>27168</v>
      </c>
      <c r="D12965" s="2">
        <v>2110704990963</v>
      </c>
      <c r="E12965" s="1">
        <f>VLOOKUP(D12965,[1]中山!$C:$E,3,0)</f>
        <v>0</v>
      </c>
      <c r="F12965" s="1" t="s">
        <v>27169</v>
      </c>
      <c r="G12965" s="1" t="s">
        <v>2037</v>
      </c>
      <c r="H12965" s="1" t="s">
        <v>27170</v>
      </c>
      <c r="I12965" s="1" t="s">
        <v>47</v>
      </c>
      <c r="J12965" s="1">
        <v>4</v>
      </c>
      <c r="K12965" s="1" t="s">
        <v>38</v>
      </c>
      <c r="L12965" s="1" t="s">
        <v>150</v>
      </c>
      <c r="M12965" s="1" t="s">
        <v>3473</v>
      </c>
      <c r="P12965" s="1" t="s">
        <v>27171</v>
      </c>
      <c r="Q12965" s="1" t="s">
        <v>31</v>
      </c>
      <c r="R12965" s="1" t="s">
        <v>31</v>
      </c>
    </row>
    <row r="12966" spans="1:18">
      <c r="A12966" s="1" t="s">
        <v>49</v>
      </c>
      <c r="B12966" s="1" t="s">
        <v>25048</v>
      </c>
      <c r="C12966" s="1" t="s">
        <v>27168</v>
      </c>
      <c r="D12966" s="2">
        <v>2110704990964</v>
      </c>
      <c r="E12966" s="1">
        <f>VLOOKUP(D12966,[1]中山!$C:$E,3,0)</f>
        <v>0</v>
      </c>
      <c r="F12966" s="1" t="s">
        <v>27169</v>
      </c>
      <c r="G12966" s="1" t="s">
        <v>2037</v>
      </c>
      <c r="H12966" s="1" t="s">
        <v>27170</v>
      </c>
      <c r="I12966" s="1" t="s">
        <v>47</v>
      </c>
      <c r="J12966" s="1">
        <v>4</v>
      </c>
      <c r="K12966" s="1" t="s">
        <v>38</v>
      </c>
      <c r="L12966" s="1" t="s">
        <v>150</v>
      </c>
      <c r="M12966" s="1" t="s">
        <v>8380</v>
      </c>
      <c r="P12966" s="1" t="s">
        <v>27171</v>
      </c>
      <c r="Q12966" s="1" t="s">
        <v>31</v>
      </c>
      <c r="R12966" s="1" t="s">
        <v>31</v>
      </c>
    </row>
    <row r="12967" spans="1:18">
      <c r="A12967" s="1" t="s">
        <v>20</v>
      </c>
      <c r="B12967" s="1" t="s">
        <v>25048</v>
      </c>
      <c r="C12967" s="1" t="s">
        <v>27172</v>
      </c>
      <c r="D12967" s="2">
        <v>2110704990965</v>
      </c>
      <c r="E12967" s="1">
        <f>VLOOKUP(D12967,[1]中山!$C:$E,3,0)</f>
        <v>0</v>
      </c>
      <c r="F12967" s="1" t="s">
        <v>27173</v>
      </c>
      <c r="G12967" s="1" t="s">
        <v>26053</v>
      </c>
      <c r="H12967" s="1" t="s">
        <v>27174</v>
      </c>
      <c r="I12967" s="1" t="s">
        <v>47</v>
      </c>
      <c r="J12967" s="1">
        <v>1</v>
      </c>
      <c r="K12967" s="1" t="s">
        <v>38</v>
      </c>
      <c r="L12967" s="1" t="s">
        <v>150</v>
      </c>
      <c r="M12967" s="1" t="s">
        <v>27175</v>
      </c>
      <c r="P12967" s="1" t="s">
        <v>27176</v>
      </c>
      <c r="Q12967" s="1" t="s">
        <v>31</v>
      </c>
      <c r="R12967" s="1" t="s">
        <v>31</v>
      </c>
    </row>
    <row r="12968" spans="1:18">
      <c r="A12968" s="1" t="s">
        <v>20</v>
      </c>
      <c r="B12968" s="1" t="s">
        <v>25048</v>
      </c>
      <c r="C12968" s="1" t="s">
        <v>27177</v>
      </c>
      <c r="D12968" s="2">
        <v>2110704990966</v>
      </c>
      <c r="E12968" s="1">
        <f>VLOOKUP(D12968,[1]中山!$C:$E,3,0)</f>
        <v>0</v>
      </c>
      <c r="F12968" s="1" t="s">
        <v>27178</v>
      </c>
      <c r="G12968" s="1" t="s">
        <v>273</v>
      </c>
      <c r="H12968" s="1" t="s">
        <v>27179</v>
      </c>
      <c r="I12968" s="1" t="s">
        <v>47</v>
      </c>
      <c r="J12968" s="1">
        <v>1</v>
      </c>
      <c r="K12968" s="1" t="s">
        <v>27</v>
      </c>
      <c r="L12968" s="1" t="s">
        <v>28</v>
      </c>
      <c r="M12968" s="1" t="s">
        <v>2708</v>
      </c>
      <c r="N12968" s="1" t="s">
        <v>118</v>
      </c>
      <c r="Q12968" s="1" t="s">
        <v>31</v>
      </c>
      <c r="R12968" s="1" t="s">
        <v>31</v>
      </c>
    </row>
    <row r="12969" spans="1:18">
      <c r="A12969" s="1" t="s">
        <v>20</v>
      </c>
      <c r="B12969" s="1" t="s">
        <v>25048</v>
      </c>
      <c r="C12969" s="1" t="s">
        <v>27180</v>
      </c>
      <c r="D12969" s="2">
        <v>2110704990967</v>
      </c>
      <c r="E12969" s="1">
        <f>VLOOKUP(D12969,[1]中山!$C:$E,3,0)</f>
        <v>0</v>
      </c>
      <c r="F12969" s="1" t="s">
        <v>27181</v>
      </c>
      <c r="G12969" s="1" t="s">
        <v>27182</v>
      </c>
      <c r="H12969" s="1" t="s">
        <v>27183</v>
      </c>
      <c r="I12969" s="1" t="s">
        <v>47</v>
      </c>
      <c r="J12969" s="1">
        <v>1</v>
      </c>
      <c r="K12969" s="1" t="s">
        <v>38</v>
      </c>
      <c r="L12969" s="1" t="s">
        <v>150</v>
      </c>
      <c r="M12969" s="1" t="s">
        <v>27184</v>
      </c>
      <c r="P12969" s="1" t="s">
        <v>27185</v>
      </c>
      <c r="Q12969" s="1" t="s">
        <v>31</v>
      </c>
      <c r="R12969" s="1" t="s">
        <v>31</v>
      </c>
    </row>
    <row r="12970" spans="1:18">
      <c r="A12970" s="1" t="s">
        <v>20</v>
      </c>
      <c r="B12970" s="1" t="s">
        <v>25048</v>
      </c>
      <c r="C12970" s="1" t="s">
        <v>27180</v>
      </c>
      <c r="D12970" s="2">
        <v>2110704990968</v>
      </c>
      <c r="E12970" s="1">
        <f>VLOOKUP(D12970,[1]中山!$C:$E,3,0)</f>
        <v>0</v>
      </c>
      <c r="F12970" s="1" t="s">
        <v>27181</v>
      </c>
      <c r="G12970" s="1" t="s">
        <v>27186</v>
      </c>
      <c r="H12970" s="1" t="s">
        <v>27187</v>
      </c>
      <c r="I12970" s="1" t="s">
        <v>47</v>
      </c>
      <c r="J12970" s="1">
        <v>1</v>
      </c>
      <c r="K12970" s="1" t="s">
        <v>38</v>
      </c>
      <c r="L12970" s="1" t="s">
        <v>39</v>
      </c>
      <c r="M12970" s="1" t="s">
        <v>27188</v>
      </c>
      <c r="Q12970" s="1" t="s">
        <v>31</v>
      </c>
      <c r="R12970" s="1" t="s">
        <v>31</v>
      </c>
    </row>
    <row r="12971" spans="1:18">
      <c r="A12971" s="1" t="s">
        <v>20</v>
      </c>
      <c r="B12971" s="1" t="s">
        <v>25048</v>
      </c>
      <c r="C12971" s="1" t="s">
        <v>27180</v>
      </c>
      <c r="D12971" s="2">
        <v>2110704990969</v>
      </c>
      <c r="E12971" s="1">
        <f>VLOOKUP(D12971,[1]中山!$C:$E,3,0)</f>
        <v>7</v>
      </c>
      <c r="F12971" s="1" t="s">
        <v>27181</v>
      </c>
      <c r="G12971" s="1" t="s">
        <v>27186</v>
      </c>
      <c r="H12971" s="1" t="s">
        <v>27189</v>
      </c>
      <c r="I12971" s="1" t="s">
        <v>47</v>
      </c>
      <c r="J12971" s="1">
        <v>1</v>
      </c>
      <c r="K12971" s="1" t="s">
        <v>38</v>
      </c>
      <c r="L12971" s="1" t="s">
        <v>39</v>
      </c>
      <c r="M12971" s="1" t="s">
        <v>27190</v>
      </c>
      <c r="Q12971" s="1" t="s">
        <v>31</v>
      </c>
      <c r="R12971" s="1" t="s">
        <v>31</v>
      </c>
    </row>
    <row r="12972" spans="1:18">
      <c r="A12972" s="1" t="s">
        <v>20</v>
      </c>
      <c r="B12972" s="1" t="s">
        <v>25048</v>
      </c>
      <c r="C12972" s="1" t="s">
        <v>27180</v>
      </c>
      <c r="D12972" s="2">
        <v>2110704990970</v>
      </c>
      <c r="E12972" s="1">
        <f>VLOOKUP(D12972,[1]中山!$C:$E,3,0)</f>
        <v>0</v>
      </c>
      <c r="F12972" s="1" t="s">
        <v>27181</v>
      </c>
      <c r="G12972" s="1" t="s">
        <v>27191</v>
      </c>
      <c r="H12972" s="1" t="s">
        <v>27192</v>
      </c>
      <c r="I12972" s="1" t="s">
        <v>47</v>
      </c>
      <c r="J12972" s="1">
        <v>1</v>
      </c>
      <c r="K12972" s="1" t="s">
        <v>38</v>
      </c>
      <c r="L12972" s="1" t="s">
        <v>150</v>
      </c>
      <c r="M12972" s="1" t="s">
        <v>27193</v>
      </c>
      <c r="P12972" s="1" t="s">
        <v>27194</v>
      </c>
      <c r="Q12972" s="1" t="s">
        <v>31</v>
      </c>
      <c r="R12972" s="1" t="s">
        <v>31</v>
      </c>
    </row>
    <row r="12973" spans="1:18">
      <c r="A12973" s="1" t="s">
        <v>20</v>
      </c>
      <c r="B12973" s="1" t="s">
        <v>25048</v>
      </c>
      <c r="C12973" s="1" t="s">
        <v>27180</v>
      </c>
      <c r="D12973" s="2">
        <v>2110704990971</v>
      </c>
      <c r="E12973" s="1">
        <f>VLOOKUP(D12973,[1]中山!$C:$E,3,0)</f>
        <v>1</v>
      </c>
      <c r="F12973" s="1" t="s">
        <v>27181</v>
      </c>
      <c r="G12973" s="1" t="s">
        <v>27195</v>
      </c>
      <c r="H12973" s="1" t="s">
        <v>27196</v>
      </c>
      <c r="I12973" s="1" t="s">
        <v>47</v>
      </c>
      <c r="J12973" s="1">
        <v>1</v>
      </c>
      <c r="K12973" s="1" t="s">
        <v>38</v>
      </c>
      <c r="L12973" s="1" t="s">
        <v>39</v>
      </c>
      <c r="M12973" s="1" t="s">
        <v>98</v>
      </c>
      <c r="Q12973" s="1" t="s">
        <v>31</v>
      </c>
      <c r="R12973" s="1" t="s">
        <v>31</v>
      </c>
    </row>
    <row r="12974" spans="1:18">
      <c r="A12974" s="1" t="s">
        <v>20</v>
      </c>
      <c r="B12974" s="1" t="s">
        <v>25048</v>
      </c>
      <c r="C12974" s="1" t="s">
        <v>27180</v>
      </c>
      <c r="D12974" s="2">
        <v>2110704990972</v>
      </c>
      <c r="E12974" s="1">
        <f>VLOOKUP(D12974,[1]中山!$C:$E,3,0)</f>
        <v>0</v>
      </c>
      <c r="F12974" s="1" t="s">
        <v>27181</v>
      </c>
      <c r="G12974" s="1" t="s">
        <v>25750</v>
      </c>
      <c r="H12974" s="1" t="s">
        <v>27197</v>
      </c>
      <c r="I12974" s="1" t="s">
        <v>47</v>
      </c>
      <c r="J12974" s="1">
        <v>1</v>
      </c>
      <c r="K12974" s="1" t="s">
        <v>38</v>
      </c>
      <c r="L12974" s="1" t="s">
        <v>39</v>
      </c>
      <c r="M12974" s="1" t="s">
        <v>27198</v>
      </c>
      <c r="Q12974" s="1" t="s">
        <v>31</v>
      </c>
      <c r="R12974" s="1" t="s">
        <v>31</v>
      </c>
    </row>
    <row r="12975" spans="1:18">
      <c r="A12975" s="1" t="s">
        <v>20</v>
      </c>
      <c r="B12975" s="1" t="s">
        <v>25048</v>
      </c>
      <c r="C12975" s="1" t="s">
        <v>27199</v>
      </c>
      <c r="D12975" s="2">
        <v>2110704990973</v>
      </c>
      <c r="E12975" s="1">
        <f>VLOOKUP(D12975,[1]中山!$C:$E,3,0)</f>
        <v>2</v>
      </c>
      <c r="F12975" s="1" t="s">
        <v>27200</v>
      </c>
      <c r="G12975" s="1" t="s">
        <v>5820</v>
      </c>
      <c r="H12975" s="1" t="s">
        <v>27201</v>
      </c>
      <c r="I12975" s="1" t="s">
        <v>47</v>
      </c>
      <c r="J12975" s="1">
        <v>1</v>
      </c>
      <c r="K12975" s="1" t="s">
        <v>38</v>
      </c>
      <c r="L12975" s="1" t="s">
        <v>379</v>
      </c>
      <c r="M12975" s="1" t="s">
        <v>9582</v>
      </c>
      <c r="Q12975" s="1" t="s">
        <v>31</v>
      </c>
      <c r="R12975" s="1" t="s">
        <v>31</v>
      </c>
    </row>
    <row r="12976" spans="1:19">
      <c r="A12976" s="1" t="s">
        <v>56</v>
      </c>
      <c r="B12976" s="1" t="s">
        <v>25048</v>
      </c>
      <c r="C12976" s="1" t="s">
        <v>27202</v>
      </c>
      <c r="D12976" s="2">
        <v>2110704990974</v>
      </c>
      <c r="E12976" s="1">
        <f>VLOOKUP(D12976,[1]中山!$C:$E,3,0)</f>
        <v>1</v>
      </c>
      <c r="F12976" s="1" t="s">
        <v>27203</v>
      </c>
      <c r="G12976" s="1" t="s">
        <v>148</v>
      </c>
      <c r="H12976" s="1" t="s">
        <v>27204</v>
      </c>
      <c r="I12976" s="1" t="s">
        <v>47</v>
      </c>
      <c r="J12976" s="1">
        <v>1</v>
      </c>
      <c r="K12976" s="1" t="s">
        <v>38</v>
      </c>
      <c r="L12976" s="1" t="s">
        <v>39</v>
      </c>
      <c r="M12976" s="1" t="s">
        <v>27205</v>
      </c>
      <c r="Q12976" s="1" t="s">
        <v>31</v>
      </c>
      <c r="R12976" s="1" t="s">
        <v>31</v>
      </c>
      <c r="S12976" s="1" t="s">
        <v>1133</v>
      </c>
    </row>
    <row r="12977" spans="1:18">
      <c r="A12977" s="1" t="s">
        <v>20</v>
      </c>
      <c r="B12977" s="1" t="s">
        <v>25048</v>
      </c>
      <c r="C12977" s="1" t="s">
        <v>27206</v>
      </c>
      <c r="D12977" s="2">
        <v>2110704990975</v>
      </c>
      <c r="E12977" s="1">
        <f>VLOOKUP(D12977,[1]中山!$C:$E,3,0)</f>
        <v>0</v>
      </c>
      <c r="F12977" s="1" t="s">
        <v>27207</v>
      </c>
      <c r="G12977" s="1" t="s">
        <v>27208</v>
      </c>
      <c r="H12977" s="1" t="s">
        <v>27209</v>
      </c>
      <c r="I12977" s="1" t="s">
        <v>47</v>
      </c>
      <c r="J12977" s="1">
        <v>1</v>
      </c>
      <c r="K12977" s="1" t="s">
        <v>38</v>
      </c>
      <c r="L12977" s="1" t="s">
        <v>150</v>
      </c>
      <c r="M12977" s="1" t="s">
        <v>27210</v>
      </c>
      <c r="P12977" s="1" t="s">
        <v>27211</v>
      </c>
      <c r="Q12977" s="1" t="s">
        <v>31</v>
      </c>
      <c r="R12977" s="1" t="s">
        <v>31</v>
      </c>
    </row>
    <row r="12978" spans="1:18">
      <c r="A12978" s="1" t="s">
        <v>20</v>
      </c>
      <c r="B12978" s="1" t="s">
        <v>25048</v>
      </c>
      <c r="C12978" s="1" t="s">
        <v>27206</v>
      </c>
      <c r="D12978" s="2">
        <v>2110704990976</v>
      </c>
      <c r="E12978" s="1">
        <f>VLOOKUP(D12978,[1]中山!$C:$E,3,0)</f>
        <v>2</v>
      </c>
      <c r="F12978" s="1" t="s">
        <v>27207</v>
      </c>
      <c r="G12978" s="1" t="s">
        <v>27212</v>
      </c>
      <c r="H12978" s="1" t="s">
        <v>27213</v>
      </c>
      <c r="I12978" s="1" t="s">
        <v>47</v>
      </c>
      <c r="J12978" s="1">
        <v>1</v>
      </c>
      <c r="K12978" s="1" t="s">
        <v>38</v>
      </c>
      <c r="L12978" s="1" t="s">
        <v>150</v>
      </c>
      <c r="M12978" s="1" t="s">
        <v>27214</v>
      </c>
      <c r="P12978" s="1" t="s">
        <v>27215</v>
      </c>
      <c r="Q12978" s="1" t="s">
        <v>31</v>
      </c>
      <c r="R12978" s="1" t="s">
        <v>31</v>
      </c>
    </row>
    <row r="12979" spans="1:18">
      <c r="A12979" s="1" t="s">
        <v>20</v>
      </c>
      <c r="B12979" s="1" t="s">
        <v>25048</v>
      </c>
      <c r="C12979" s="1" t="s">
        <v>27206</v>
      </c>
      <c r="D12979" s="2">
        <v>2110704990977</v>
      </c>
      <c r="E12979" s="1">
        <f>VLOOKUP(D12979,[1]中山!$C:$E,3,0)</f>
        <v>0</v>
      </c>
      <c r="F12979" s="1" t="s">
        <v>27207</v>
      </c>
      <c r="G12979" s="1" t="s">
        <v>27216</v>
      </c>
      <c r="H12979" s="1" t="s">
        <v>27217</v>
      </c>
      <c r="I12979" s="1" t="s">
        <v>47</v>
      </c>
      <c r="J12979" s="1">
        <v>1</v>
      </c>
      <c r="K12979" s="1" t="s">
        <v>38</v>
      </c>
      <c r="L12979" s="1" t="s">
        <v>150</v>
      </c>
      <c r="M12979" s="1" t="s">
        <v>27218</v>
      </c>
      <c r="P12979" s="1" t="s">
        <v>27219</v>
      </c>
      <c r="Q12979" s="1" t="s">
        <v>31</v>
      </c>
      <c r="R12979" s="1" t="s">
        <v>31</v>
      </c>
    </row>
    <row r="12980" spans="1:18">
      <c r="A12980" s="1" t="s">
        <v>56</v>
      </c>
      <c r="B12980" s="1" t="s">
        <v>25048</v>
      </c>
      <c r="C12980" s="1" t="s">
        <v>27220</v>
      </c>
      <c r="D12980" s="2">
        <v>2110704990978</v>
      </c>
      <c r="E12980" s="1">
        <f>VLOOKUP(D12980,[1]中山!$C:$E,3,0)</f>
        <v>2</v>
      </c>
      <c r="F12980" s="1" t="s">
        <v>27221</v>
      </c>
      <c r="G12980" s="1" t="s">
        <v>25433</v>
      </c>
      <c r="H12980" s="1" t="s">
        <v>27222</v>
      </c>
      <c r="I12980" s="1" t="s">
        <v>47</v>
      </c>
      <c r="J12980" s="1">
        <v>1</v>
      </c>
      <c r="K12980" s="1" t="s">
        <v>80</v>
      </c>
      <c r="L12980" s="1" t="s">
        <v>81</v>
      </c>
      <c r="N12980" s="1" t="s">
        <v>27223</v>
      </c>
      <c r="Q12980" s="1" t="s">
        <v>31</v>
      </c>
      <c r="R12980" s="1" t="s">
        <v>31</v>
      </c>
    </row>
    <row r="12981" spans="1:18">
      <c r="A12981" s="1" t="s">
        <v>20</v>
      </c>
      <c r="B12981" s="1" t="s">
        <v>25048</v>
      </c>
      <c r="C12981" s="1" t="s">
        <v>27220</v>
      </c>
      <c r="D12981" s="2">
        <v>2110704990979</v>
      </c>
      <c r="E12981" s="1">
        <f>VLOOKUP(D12981,[1]中山!$C:$E,3,0)</f>
        <v>8</v>
      </c>
      <c r="F12981" s="1" t="s">
        <v>27221</v>
      </c>
      <c r="G12981" s="1" t="s">
        <v>25162</v>
      </c>
      <c r="H12981" s="1" t="s">
        <v>27224</v>
      </c>
      <c r="I12981" s="1" t="s">
        <v>47</v>
      </c>
      <c r="J12981" s="1">
        <v>1</v>
      </c>
      <c r="K12981" s="1" t="s">
        <v>80</v>
      </c>
      <c r="L12981" s="1" t="s">
        <v>81</v>
      </c>
      <c r="N12981" s="1" t="s">
        <v>16935</v>
      </c>
      <c r="Q12981" s="1" t="s">
        <v>31</v>
      </c>
      <c r="R12981" s="1" t="s">
        <v>31</v>
      </c>
    </row>
    <row r="12982" spans="1:18">
      <c r="A12982" s="1" t="s">
        <v>20</v>
      </c>
      <c r="B12982" s="1" t="s">
        <v>25048</v>
      </c>
      <c r="C12982" s="1" t="s">
        <v>27220</v>
      </c>
      <c r="D12982" s="2">
        <v>2110704990980</v>
      </c>
      <c r="E12982" s="1">
        <f>VLOOKUP(D12982,[1]中山!$C:$E,3,0)</f>
        <v>11</v>
      </c>
      <c r="F12982" s="1" t="s">
        <v>27221</v>
      </c>
      <c r="G12982" s="1" t="s">
        <v>273</v>
      </c>
      <c r="H12982" s="1" t="s">
        <v>27225</v>
      </c>
      <c r="I12982" s="1" t="s">
        <v>47</v>
      </c>
      <c r="J12982" s="1">
        <v>1</v>
      </c>
      <c r="K12982" s="1" t="s">
        <v>80</v>
      </c>
      <c r="L12982" s="1" t="s">
        <v>81</v>
      </c>
      <c r="N12982" s="1" t="s">
        <v>27226</v>
      </c>
      <c r="Q12982" s="1" t="s">
        <v>31</v>
      </c>
      <c r="R12982" s="1" t="s">
        <v>31</v>
      </c>
    </row>
    <row r="12983" spans="1:19">
      <c r="A12983" s="1" t="s">
        <v>56</v>
      </c>
      <c r="B12983" s="1" t="s">
        <v>25048</v>
      </c>
      <c r="C12983" s="1" t="s">
        <v>27227</v>
      </c>
      <c r="D12983" s="2">
        <v>2110704990981</v>
      </c>
      <c r="E12983" s="1">
        <f>VLOOKUP(D12983,[1]中山!$C:$E,3,0)</f>
        <v>0</v>
      </c>
      <c r="F12983" s="1" t="s">
        <v>27228</v>
      </c>
      <c r="G12983" s="1" t="s">
        <v>27229</v>
      </c>
      <c r="H12983" s="1" t="s">
        <v>27230</v>
      </c>
      <c r="I12983" s="1" t="s">
        <v>47</v>
      </c>
      <c r="J12983" s="1">
        <v>1</v>
      </c>
      <c r="K12983" s="1" t="s">
        <v>38</v>
      </c>
      <c r="L12983" s="1" t="s">
        <v>150</v>
      </c>
      <c r="M12983" s="1" t="s">
        <v>27231</v>
      </c>
      <c r="Q12983" s="1" t="s">
        <v>31</v>
      </c>
      <c r="R12983" s="1" t="s">
        <v>31</v>
      </c>
      <c r="S12983" s="1" t="s">
        <v>1133</v>
      </c>
    </row>
    <row r="12984" spans="1:19">
      <c r="A12984" s="1" t="s">
        <v>56</v>
      </c>
      <c r="B12984" s="1" t="s">
        <v>25048</v>
      </c>
      <c r="C12984" s="1" t="s">
        <v>27227</v>
      </c>
      <c r="D12984" s="2">
        <v>2110704990982</v>
      </c>
      <c r="E12984" s="1">
        <f>VLOOKUP(D12984,[1]中山!$C:$E,3,0)</f>
        <v>0</v>
      </c>
      <c r="F12984" s="1" t="s">
        <v>27228</v>
      </c>
      <c r="G12984" s="1" t="s">
        <v>27232</v>
      </c>
      <c r="H12984" s="1" t="s">
        <v>27230</v>
      </c>
      <c r="I12984" s="1" t="s">
        <v>47</v>
      </c>
      <c r="J12984" s="1">
        <v>1</v>
      </c>
      <c r="K12984" s="1" t="s">
        <v>38</v>
      </c>
      <c r="L12984" s="1" t="s">
        <v>150</v>
      </c>
      <c r="M12984" s="1" t="s">
        <v>27231</v>
      </c>
      <c r="Q12984" s="1" t="s">
        <v>31</v>
      </c>
      <c r="R12984" s="1" t="s">
        <v>31</v>
      </c>
      <c r="S12984" s="1" t="s">
        <v>1133</v>
      </c>
    </row>
    <row r="12985" spans="1:19">
      <c r="A12985" s="1" t="s">
        <v>56</v>
      </c>
      <c r="B12985" s="1" t="s">
        <v>25048</v>
      </c>
      <c r="C12985" s="1" t="s">
        <v>27227</v>
      </c>
      <c r="D12985" s="2">
        <v>2110704990983</v>
      </c>
      <c r="E12985" s="1">
        <f>VLOOKUP(D12985,[1]中山!$C:$E,3,0)</f>
        <v>0</v>
      </c>
      <c r="F12985" s="1" t="s">
        <v>27228</v>
      </c>
      <c r="G12985" s="1" t="s">
        <v>27233</v>
      </c>
      <c r="H12985" s="1" t="s">
        <v>27230</v>
      </c>
      <c r="I12985" s="1" t="s">
        <v>47</v>
      </c>
      <c r="J12985" s="1">
        <v>1</v>
      </c>
      <c r="K12985" s="1" t="s">
        <v>38</v>
      </c>
      <c r="L12985" s="1" t="s">
        <v>150</v>
      </c>
      <c r="M12985" s="1" t="s">
        <v>27231</v>
      </c>
      <c r="Q12985" s="1" t="s">
        <v>31</v>
      </c>
      <c r="R12985" s="1" t="s">
        <v>31</v>
      </c>
      <c r="S12985" s="1" t="s">
        <v>1133</v>
      </c>
    </row>
    <row r="12986" spans="1:18">
      <c r="A12986" s="1" t="s">
        <v>56</v>
      </c>
      <c r="B12986" s="1" t="s">
        <v>25048</v>
      </c>
      <c r="C12986" s="1" t="s">
        <v>27227</v>
      </c>
      <c r="D12986" s="2">
        <v>2110704990984</v>
      </c>
      <c r="E12986" s="1">
        <f>VLOOKUP(D12986,[1]中山!$C:$E,3,0)</f>
        <v>0</v>
      </c>
      <c r="F12986" s="1" t="s">
        <v>27228</v>
      </c>
      <c r="G12986" s="1" t="s">
        <v>27234</v>
      </c>
      <c r="H12986" s="1" t="s">
        <v>27235</v>
      </c>
      <c r="I12986" s="1" t="s">
        <v>47</v>
      </c>
      <c r="J12986" s="1">
        <v>1</v>
      </c>
      <c r="K12986" s="1" t="s">
        <v>38</v>
      </c>
      <c r="L12986" s="1" t="s">
        <v>150</v>
      </c>
      <c r="M12986" s="1" t="s">
        <v>27236</v>
      </c>
      <c r="P12986" s="1" t="s">
        <v>27237</v>
      </c>
      <c r="Q12986" s="1" t="s">
        <v>31</v>
      </c>
      <c r="R12986" s="1" t="s">
        <v>31</v>
      </c>
    </row>
    <row r="12987" spans="1:18">
      <c r="A12987" s="1" t="s">
        <v>56</v>
      </c>
      <c r="B12987" s="1" t="s">
        <v>25048</v>
      </c>
      <c r="C12987" s="1" t="s">
        <v>27227</v>
      </c>
      <c r="D12987" s="2">
        <v>2110704990985</v>
      </c>
      <c r="E12987" s="1">
        <f>VLOOKUP(D12987,[1]中山!$C:$E,3,0)</f>
        <v>0</v>
      </c>
      <c r="F12987" s="1" t="s">
        <v>27228</v>
      </c>
      <c r="G12987" s="1" t="s">
        <v>27238</v>
      </c>
      <c r="H12987" s="1" t="s">
        <v>27235</v>
      </c>
      <c r="I12987" s="1" t="s">
        <v>47</v>
      </c>
      <c r="J12987" s="1">
        <v>1</v>
      </c>
      <c r="K12987" s="1" t="s">
        <v>38</v>
      </c>
      <c r="L12987" s="1" t="s">
        <v>150</v>
      </c>
      <c r="M12987" s="1" t="s">
        <v>2719</v>
      </c>
      <c r="Q12987" s="1" t="s">
        <v>31</v>
      </c>
      <c r="R12987" s="1" t="s">
        <v>31</v>
      </c>
    </row>
    <row r="12988" spans="1:18">
      <c r="A12988" s="1" t="s">
        <v>56</v>
      </c>
      <c r="B12988" s="1" t="s">
        <v>25048</v>
      </c>
      <c r="C12988" s="1" t="s">
        <v>27227</v>
      </c>
      <c r="D12988" s="2">
        <v>2110704990986</v>
      </c>
      <c r="E12988" s="1">
        <f>VLOOKUP(D12988,[1]中山!$C:$E,3,0)</f>
        <v>0</v>
      </c>
      <c r="F12988" s="1" t="s">
        <v>27228</v>
      </c>
      <c r="G12988" s="1" t="s">
        <v>13959</v>
      </c>
      <c r="H12988" s="1" t="s">
        <v>27235</v>
      </c>
      <c r="I12988" s="1" t="s">
        <v>47</v>
      </c>
      <c r="J12988" s="1">
        <v>1</v>
      </c>
      <c r="K12988" s="1" t="s">
        <v>38</v>
      </c>
      <c r="L12988" s="1" t="s">
        <v>39</v>
      </c>
      <c r="M12988" s="1" t="s">
        <v>1028</v>
      </c>
      <c r="Q12988" s="1" t="s">
        <v>31</v>
      </c>
      <c r="R12988" s="1" t="s">
        <v>31</v>
      </c>
    </row>
    <row r="12989" spans="1:18">
      <c r="A12989" s="1" t="s">
        <v>56</v>
      </c>
      <c r="B12989" s="1" t="s">
        <v>25048</v>
      </c>
      <c r="C12989" s="1" t="s">
        <v>27227</v>
      </c>
      <c r="D12989" s="2">
        <v>2110704990987</v>
      </c>
      <c r="E12989" s="1">
        <f>VLOOKUP(D12989,[1]中山!$C:$E,3,0)</f>
        <v>0</v>
      </c>
      <c r="F12989" s="1" t="s">
        <v>27228</v>
      </c>
      <c r="G12989" s="1" t="s">
        <v>27239</v>
      </c>
      <c r="H12989" s="1" t="s">
        <v>27235</v>
      </c>
      <c r="I12989" s="1" t="s">
        <v>47</v>
      </c>
      <c r="J12989" s="1">
        <v>1</v>
      </c>
      <c r="K12989" s="1" t="s">
        <v>38</v>
      </c>
      <c r="L12989" s="1" t="s">
        <v>150</v>
      </c>
      <c r="M12989" s="1" t="s">
        <v>27240</v>
      </c>
      <c r="Q12989" s="1" t="s">
        <v>31</v>
      </c>
      <c r="R12989" s="1" t="s">
        <v>31</v>
      </c>
    </row>
    <row r="12990" spans="1:18">
      <c r="A12990" s="1" t="s">
        <v>56</v>
      </c>
      <c r="B12990" s="1" t="s">
        <v>25048</v>
      </c>
      <c r="C12990" s="1" t="s">
        <v>27227</v>
      </c>
      <c r="D12990" s="2">
        <v>2110704990988</v>
      </c>
      <c r="E12990" s="1">
        <f>VLOOKUP(D12990,[1]中山!$C:$E,3,0)</f>
        <v>0</v>
      </c>
      <c r="F12990" s="1" t="s">
        <v>27228</v>
      </c>
      <c r="G12990" s="1" t="s">
        <v>27241</v>
      </c>
      <c r="H12990" s="1" t="s">
        <v>27235</v>
      </c>
      <c r="I12990" s="1" t="s">
        <v>47</v>
      </c>
      <c r="J12990" s="1">
        <v>1</v>
      </c>
      <c r="K12990" s="1" t="s">
        <v>38</v>
      </c>
      <c r="L12990" s="1" t="s">
        <v>150</v>
      </c>
      <c r="M12990" s="1" t="s">
        <v>27242</v>
      </c>
      <c r="Q12990" s="1" t="s">
        <v>31</v>
      </c>
      <c r="R12990" s="1" t="s">
        <v>31</v>
      </c>
    </row>
    <row r="12991" spans="1:18">
      <c r="A12991" s="1" t="s">
        <v>20</v>
      </c>
      <c r="B12991" s="1" t="s">
        <v>25048</v>
      </c>
      <c r="C12991" s="1" t="s">
        <v>27243</v>
      </c>
      <c r="D12991" s="2">
        <v>2110704990989</v>
      </c>
      <c r="E12991" s="1">
        <f>VLOOKUP(D12991,[1]中山!$C:$E,3,0)</f>
        <v>0</v>
      </c>
      <c r="F12991" s="1" t="s">
        <v>27244</v>
      </c>
      <c r="G12991" s="1" t="s">
        <v>503</v>
      </c>
      <c r="H12991" s="1" t="s">
        <v>27245</v>
      </c>
      <c r="I12991" s="1" t="s">
        <v>47</v>
      </c>
      <c r="J12991" s="1">
        <v>1</v>
      </c>
      <c r="K12991" s="1" t="s">
        <v>38</v>
      </c>
      <c r="L12991" s="1" t="s">
        <v>379</v>
      </c>
      <c r="M12991" s="1" t="s">
        <v>27246</v>
      </c>
      <c r="Q12991" s="1" t="s">
        <v>31</v>
      </c>
      <c r="R12991" s="1" t="s">
        <v>31</v>
      </c>
    </row>
    <row r="12992" spans="1:18">
      <c r="A12992" s="1" t="s">
        <v>20</v>
      </c>
      <c r="B12992" s="1" t="s">
        <v>25048</v>
      </c>
      <c r="C12992" s="1" t="s">
        <v>27243</v>
      </c>
      <c r="D12992" s="2">
        <v>2110704990990</v>
      </c>
      <c r="E12992" s="1">
        <f>VLOOKUP(D12992,[1]中山!$C:$E,3,0)</f>
        <v>4</v>
      </c>
      <c r="F12992" s="1" t="s">
        <v>27244</v>
      </c>
      <c r="G12992" s="1" t="s">
        <v>27247</v>
      </c>
      <c r="H12992" s="1" t="s">
        <v>27248</v>
      </c>
      <c r="I12992" s="1" t="s">
        <v>47</v>
      </c>
      <c r="J12992" s="1">
        <v>1</v>
      </c>
      <c r="K12992" s="1" t="s">
        <v>80</v>
      </c>
      <c r="L12992" s="1" t="s">
        <v>81</v>
      </c>
      <c r="N12992" s="1" t="s">
        <v>27249</v>
      </c>
      <c r="Q12992" s="1" t="s">
        <v>31</v>
      </c>
      <c r="R12992" s="1" t="s">
        <v>31</v>
      </c>
    </row>
    <row r="12993" spans="1:18">
      <c r="A12993" s="1" t="s">
        <v>20</v>
      </c>
      <c r="B12993" s="1" t="s">
        <v>25048</v>
      </c>
      <c r="C12993" s="1" t="s">
        <v>27250</v>
      </c>
      <c r="D12993" s="2">
        <v>2110704990991</v>
      </c>
      <c r="E12993" s="1">
        <f>VLOOKUP(D12993,[1]中山!$C:$E,3,0)</f>
        <v>0</v>
      </c>
      <c r="F12993" s="1" t="s">
        <v>27251</v>
      </c>
      <c r="G12993" s="1" t="s">
        <v>26053</v>
      </c>
      <c r="H12993" s="1" t="s">
        <v>27252</v>
      </c>
      <c r="I12993" s="1" t="s">
        <v>47</v>
      </c>
      <c r="J12993" s="1">
        <v>1</v>
      </c>
      <c r="K12993" s="1" t="s">
        <v>38</v>
      </c>
      <c r="L12993" s="1" t="s">
        <v>150</v>
      </c>
      <c r="M12993" s="1" t="s">
        <v>8107</v>
      </c>
      <c r="P12993" s="1" t="s">
        <v>27253</v>
      </c>
      <c r="Q12993" s="1" t="s">
        <v>31</v>
      </c>
      <c r="R12993" s="1" t="s">
        <v>31</v>
      </c>
    </row>
    <row r="12994" spans="1:18">
      <c r="A12994" s="1" t="s">
        <v>20</v>
      </c>
      <c r="B12994" s="1" t="s">
        <v>25048</v>
      </c>
      <c r="C12994" s="1" t="s">
        <v>27250</v>
      </c>
      <c r="D12994" s="2">
        <v>2110704990992</v>
      </c>
      <c r="E12994" s="1">
        <f>VLOOKUP(D12994,[1]中山!$C:$E,3,0)</f>
        <v>0</v>
      </c>
      <c r="F12994" s="1" t="s">
        <v>27251</v>
      </c>
      <c r="G12994" s="1" t="s">
        <v>26053</v>
      </c>
      <c r="H12994" s="1" t="s">
        <v>27254</v>
      </c>
      <c r="I12994" s="1" t="s">
        <v>47</v>
      </c>
      <c r="J12994" s="1">
        <v>1</v>
      </c>
      <c r="K12994" s="1" t="s">
        <v>38</v>
      </c>
      <c r="L12994" s="1" t="s">
        <v>150</v>
      </c>
      <c r="M12994" s="1" t="s">
        <v>27255</v>
      </c>
      <c r="P12994" s="1" t="s">
        <v>27256</v>
      </c>
      <c r="Q12994" s="1" t="s">
        <v>31</v>
      </c>
      <c r="R12994" s="1" t="s">
        <v>31</v>
      </c>
    </row>
    <row r="12995" spans="1:20">
      <c r="A12995" s="1" t="s">
        <v>20</v>
      </c>
      <c r="B12995" s="1" t="s">
        <v>25048</v>
      </c>
      <c r="C12995" s="1" t="s">
        <v>27257</v>
      </c>
      <c r="D12995" s="2">
        <v>2110704990993</v>
      </c>
      <c r="E12995" s="1">
        <f>VLOOKUP(D12995,[1]中山!$C:$E,3,0)</f>
        <v>0</v>
      </c>
      <c r="F12995" s="1" t="s">
        <v>27258</v>
      </c>
      <c r="G12995" s="1" t="s">
        <v>1172</v>
      </c>
      <c r="H12995" s="1" t="s">
        <v>27259</v>
      </c>
      <c r="I12995" s="1" t="s">
        <v>47</v>
      </c>
      <c r="J12995" s="1">
        <v>4</v>
      </c>
      <c r="K12995" s="1" t="s">
        <v>38</v>
      </c>
      <c r="L12995" s="1" t="s">
        <v>150</v>
      </c>
      <c r="M12995" s="1" t="s">
        <v>27260</v>
      </c>
      <c r="Q12995" s="1" t="s">
        <v>31</v>
      </c>
      <c r="R12995" s="1" t="s">
        <v>31</v>
      </c>
      <c r="S12995" s="1" t="s">
        <v>1133</v>
      </c>
      <c r="T12995" s="1" t="s">
        <v>27261</v>
      </c>
    </row>
    <row r="12996" spans="1:19">
      <c r="A12996" s="1" t="s">
        <v>56</v>
      </c>
      <c r="B12996" s="1" t="s">
        <v>25048</v>
      </c>
      <c r="C12996" s="1" t="s">
        <v>27257</v>
      </c>
      <c r="D12996" s="2">
        <v>2110704990994</v>
      </c>
      <c r="E12996" s="1">
        <f>VLOOKUP(D12996,[1]中山!$C:$E,3,0)</f>
        <v>0</v>
      </c>
      <c r="F12996" s="1" t="s">
        <v>27258</v>
      </c>
      <c r="G12996" s="1" t="s">
        <v>27262</v>
      </c>
      <c r="H12996" s="1" t="s">
        <v>27263</v>
      </c>
      <c r="I12996" s="1" t="s">
        <v>47</v>
      </c>
      <c r="J12996" s="1">
        <v>4</v>
      </c>
      <c r="K12996" s="1" t="s">
        <v>38</v>
      </c>
      <c r="L12996" s="1" t="s">
        <v>150</v>
      </c>
      <c r="M12996" s="1" t="s">
        <v>27264</v>
      </c>
      <c r="Q12996" s="1" t="s">
        <v>31</v>
      </c>
      <c r="R12996" s="1" t="s">
        <v>31</v>
      </c>
      <c r="S12996" s="1" t="s">
        <v>1133</v>
      </c>
    </row>
    <row r="12997" spans="1:18">
      <c r="A12997" s="1" t="s">
        <v>56</v>
      </c>
      <c r="B12997" s="1" t="s">
        <v>25048</v>
      </c>
      <c r="C12997" s="1" t="s">
        <v>27257</v>
      </c>
      <c r="D12997" s="2">
        <v>2110704990995</v>
      </c>
      <c r="E12997" s="1">
        <f>VLOOKUP(D12997,[1]中山!$C:$E,3,0)</f>
        <v>0</v>
      </c>
      <c r="F12997" s="1" t="s">
        <v>27258</v>
      </c>
      <c r="G12997" s="1" t="s">
        <v>19283</v>
      </c>
      <c r="H12997" s="1" t="s">
        <v>27265</v>
      </c>
      <c r="I12997" s="1" t="s">
        <v>47</v>
      </c>
      <c r="J12997" s="1">
        <v>4</v>
      </c>
      <c r="K12997" s="1" t="s">
        <v>38</v>
      </c>
      <c r="L12997" s="1" t="s">
        <v>150</v>
      </c>
      <c r="M12997" s="1" t="s">
        <v>25387</v>
      </c>
      <c r="P12997" s="1" t="s">
        <v>27266</v>
      </c>
      <c r="Q12997" s="1" t="s">
        <v>31</v>
      </c>
      <c r="R12997" s="1" t="s">
        <v>31</v>
      </c>
    </row>
    <row r="12998" spans="1:18">
      <c r="A12998" s="1" t="s">
        <v>56</v>
      </c>
      <c r="B12998" s="1" t="s">
        <v>25048</v>
      </c>
      <c r="C12998" s="1" t="s">
        <v>27257</v>
      </c>
      <c r="D12998" s="2">
        <v>2110704990996</v>
      </c>
      <c r="E12998" s="1">
        <f>VLOOKUP(D12998,[1]中山!$C:$E,3,0)</f>
        <v>0</v>
      </c>
      <c r="F12998" s="1" t="s">
        <v>27258</v>
      </c>
      <c r="G12998" s="1" t="s">
        <v>27267</v>
      </c>
      <c r="H12998" s="1" t="s">
        <v>27268</v>
      </c>
      <c r="I12998" s="1" t="s">
        <v>47</v>
      </c>
      <c r="J12998" s="1">
        <v>2</v>
      </c>
      <c r="K12998" s="1" t="s">
        <v>38</v>
      </c>
      <c r="L12998" s="1" t="s">
        <v>150</v>
      </c>
      <c r="M12998" s="1" t="s">
        <v>3387</v>
      </c>
      <c r="P12998" s="1" t="s">
        <v>27269</v>
      </c>
      <c r="Q12998" s="1" t="s">
        <v>31</v>
      </c>
      <c r="R12998" s="1" t="s">
        <v>31</v>
      </c>
    </row>
    <row r="12999" spans="1:18">
      <c r="A12999" s="1" t="s">
        <v>56</v>
      </c>
      <c r="B12999" s="1" t="s">
        <v>25048</v>
      </c>
      <c r="C12999" s="1" t="s">
        <v>27257</v>
      </c>
      <c r="D12999" s="2">
        <v>2110704990997</v>
      </c>
      <c r="E12999" s="1">
        <f>VLOOKUP(D12999,[1]中山!$C:$E,3,0)</f>
        <v>0</v>
      </c>
      <c r="F12999" s="1" t="s">
        <v>27258</v>
      </c>
      <c r="G12999" s="1" t="s">
        <v>59</v>
      </c>
      <c r="H12999" s="1" t="s">
        <v>27265</v>
      </c>
      <c r="I12999" s="1" t="s">
        <v>47</v>
      </c>
      <c r="J12999" s="1">
        <v>3</v>
      </c>
      <c r="K12999" s="1" t="s">
        <v>38</v>
      </c>
      <c r="L12999" s="1" t="s">
        <v>150</v>
      </c>
      <c r="M12999" s="1" t="s">
        <v>27270</v>
      </c>
      <c r="P12999" s="1" t="s">
        <v>27271</v>
      </c>
      <c r="Q12999" s="1" t="s">
        <v>31</v>
      </c>
      <c r="R12999" s="1" t="s">
        <v>31</v>
      </c>
    </row>
    <row r="13000" spans="1:20">
      <c r="A13000" s="1" t="s">
        <v>20</v>
      </c>
      <c r="B13000" s="1" t="s">
        <v>25048</v>
      </c>
      <c r="C13000" s="1" t="s">
        <v>27257</v>
      </c>
      <c r="D13000" s="2">
        <v>2110704990998</v>
      </c>
      <c r="E13000" s="1">
        <f>VLOOKUP(D13000,[1]中山!$C:$E,3,0)</f>
        <v>0</v>
      </c>
      <c r="F13000" s="1" t="s">
        <v>27272</v>
      </c>
      <c r="G13000" s="1" t="s">
        <v>1172</v>
      </c>
      <c r="H13000" s="1" t="s">
        <v>27273</v>
      </c>
      <c r="I13000" s="1" t="s">
        <v>47</v>
      </c>
      <c r="J13000" s="1">
        <v>4</v>
      </c>
      <c r="K13000" s="1" t="s">
        <v>38</v>
      </c>
      <c r="L13000" s="1" t="s">
        <v>150</v>
      </c>
      <c r="M13000" s="1" t="s">
        <v>27260</v>
      </c>
      <c r="Q13000" s="1" t="s">
        <v>31</v>
      </c>
      <c r="R13000" s="1" t="s">
        <v>31</v>
      </c>
      <c r="S13000" s="1" t="s">
        <v>1133</v>
      </c>
      <c r="T13000" s="1" t="s">
        <v>27274</v>
      </c>
    </row>
    <row r="13001" spans="1:18">
      <c r="A13001" s="1" t="s">
        <v>56</v>
      </c>
      <c r="B13001" s="1" t="s">
        <v>25048</v>
      </c>
      <c r="C13001" s="1" t="s">
        <v>27257</v>
      </c>
      <c r="D13001" s="2">
        <v>2110704990999</v>
      </c>
      <c r="E13001" s="1">
        <f>VLOOKUP(D13001,[1]中山!$C:$E,3,0)</f>
        <v>0</v>
      </c>
      <c r="F13001" s="1" t="s">
        <v>27272</v>
      </c>
      <c r="G13001" s="1" t="s">
        <v>27275</v>
      </c>
      <c r="H13001" s="1" t="s">
        <v>27276</v>
      </c>
      <c r="I13001" s="1" t="s">
        <v>47</v>
      </c>
      <c r="J13001" s="1">
        <v>4</v>
      </c>
      <c r="K13001" s="1" t="s">
        <v>38</v>
      </c>
      <c r="L13001" s="1" t="s">
        <v>150</v>
      </c>
      <c r="M13001" s="1" t="s">
        <v>27277</v>
      </c>
      <c r="Q13001" s="1" t="s">
        <v>31</v>
      </c>
      <c r="R13001" s="1" t="s">
        <v>31</v>
      </c>
    </row>
    <row r="13002" spans="1:19">
      <c r="A13002" s="1" t="s">
        <v>56</v>
      </c>
      <c r="B13002" s="1" t="s">
        <v>25048</v>
      </c>
      <c r="C13002" s="1" t="s">
        <v>27257</v>
      </c>
      <c r="D13002" s="2">
        <v>2110704991000</v>
      </c>
      <c r="E13002" s="1">
        <f>VLOOKUP(D13002,[1]中山!$C:$E,3,0)</f>
        <v>0</v>
      </c>
      <c r="F13002" s="1" t="s">
        <v>27272</v>
      </c>
      <c r="G13002" s="1" t="s">
        <v>27262</v>
      </c>
      <c r="H13002" s="1" t="s">
        <v>27278</v>
      </c>
      <c r="I13002" s="1" t="s">
        <v>47</v>
      </c>
      <c r="J13002" s="1">
        <v>4</v>
      </c>
      <c r="K13002" s="1" t="s">
        <v>38</v>
      </c>
      <c r="L13002" s="1" t="s">
        <v>150</v>
      </c>
      <c r="M13002" s="1" t="s">
        <v>25218</v>
      </c>
      <c r="Q13002" s="1" t="s">
        <v>31</v>
      </c>
      <c r="R13002" s="1" t="s">
        <v>31</v>
      </c>
      <c r="S13002" s="1" t="s">
        <v>1133</v>
      </c>
    </row>
    <row r="13003" spans="1:18">
      <c r="A13003" s="1" t="s">
        <v>56</v>
      </c>
      <c r="B13003" s="1" t="s">
        <v>25048</v>
      </c>
      <c r="C13003" s="1" t="s">
        <v>27257</v>
      </c>
      <c r="D13003" s="2">
        <v>2110704991001</v>
      </c>
      <c r="E13003" s="1">
        <f>VLOOKUP(D13003,[1]中山!$C:$E,3,0)</f>
        <v>0</v>
      </c>
      <c r="F13003" s="1" t="s">
        <v>27272</v>
      </c>
      <c r="G13003" s="1" t="s">
        <v>26937</v>
      </c>
      <c r="H13003" s="1" t="s">
        <v>27279</v>
      </c>
      <c r="I13003" s="1" t="s">
        <v>47</v>
      </c>
      <c r="J13003" s="1">
        <v>2</v>
      </c>
      <c r="K13003" s="1" t="s">
        <v>38</v>
      </c>
      <c r="L13003" s="1" t="s">
        <v>150</v>
      </c>
      <c r="M13003" s="1" t="s">
        <v>8673</v>
      </c>
      <c r="Q13003" s="1" t="s">
        <v>31</v>
      </c>
      <c r="R13003" s="1" t="s">
        <v>31</v>
      </c>
    </row>
    <row r="13004" spans="1:18">
      <c r="A13004" s="1" t="s">
        <v>56</v>
      </c>
      <c r="B13004" s="1" t="s">
        <v>25048</v>
      </c>
      <c r="C13004" s="1" t="s">
        <v>27257</v>
      </c>
      <c r="D13004" s="2">
        <v>2110704991002</v>
      </c>
      <c r="E13004" s="1">
        <f>VLOOKUP(D13004,[1]中山!$C:$E,3,0)</f>
        <v>0</v>
      </c>
      <c r="F13004" s="1" t="s">
        <v>27272</v>
      </c>
      <c r="G13004" s="1" t="s">
        <v>59</v>
      </c>
      <c r="H13004" s="1" t="s">
        <v>27280</v>
      </c>
      <c r="I13004" s="1" t="s">
        <v>47</v>
      </c>
      <c r="J13004" s="1">
        <v>4</v>
      </c>
      <c r="K13004" s="1" t="s">
        <v>38</v>
      </c>
      <c r="L13004" s="1" t="s">
        <v>150</v>
      </c>
      <c r="M13004" s="1" t="s">
        <v>27281</v>
      </c>
      <c r="P13004" s="1" t="s">
        <v>27271</v>
      </c>
      <c r="Q13004" s="1" t="s">
        <v>31</v>
      </c>
      <c r="R13004" s="1" t="s">
        <v>31</v>
      </c>
    </row>
    <row r="13005" spans="1:18">
      <c r="A13005" s="1" t="s">
        <v>56</v>
      </c>
      <c r="B13005" s="1" t="s">
        <v>25048</v>
      </c>
      <c r="C13005" s="1" t="s">
        <v>27257</v>
      </c>
      <c r="D13005" s="2">
        <v>2110704991003</v>
      </c>
      <c r="E13005" s="1">
        <f>VLOOKUP(D13005,[1]中山!$C:$E,3,0)</f>
        <v>0</v>
      </c>
      <c r="F13005" s="1" t="s">
        <v>27272</v>
      </c>
      <c r="G13005" s="1" t="s">
        <v>25388</v>
      </c>
      <c r="H13005" s="1" t="s">
        <v>27280</v>
      </c>
      <c r="I13005" s="1" t="s">
        <v>47</v>
      </c>
      <c r="J13005" s="1">
        <v>4</v>
      </c>
      <c r="K13005" s="1" t="s">
        <v>38</v>
      </c>
      <c r="L13005" s="1" t="s">
        <v>150</v>
      </c>
      <c r="M13005" s="1" t="s">
        <v>27282</v>
      </c>
      <c r="P13005" s="1" t="s">
        <v>27266</v>
      </c>
      <c r="Q13005" s="1" t="s">
        <v>31</v>
      </c>
      <c r="R13005" s="1" t="s">
        <v>31</v>
      </c>
    </row>
    <row r="13006" spans="1:18">
      <c r="A13006" s="1" t="s">
        <v>56</v>
      </c>
      <c r="B13006" s="1" t="s">
        <v>25048</v>
      </c>
      <c r="C13006" s="1" t="s">
        <v>27257</v>
      </c>
      <c r="D13006" s="2">
        <v>2110704991004</v>
      </c>
      <c r="E13006" s="1">
        <f>VLOOKUP(D13006,[1]中山!$C:$E,3,0)</f>
        <v>0</v>
      </c>
      <c r="F13006" s="1" t="s">
        <v>27272</v>
      </c>
      <c r="G13006" s="1" t="s">
        <v>27283</v>
      </c>
      <c r="H13006" s="1" t="s">
        <v>27284</v>
      </c>
      <c r="I13006" s="1" t="s">
        <v>47</v>
      </c>
      <c r="J13006" s="1">
        <v>4</v>
      </c>
      <c r="K13006" s="1" t="s">
        <v>38</v>
      </c>
      <c r="L13006" s="1" t="s">
        <v>150</v>
      </c>
      <c r="M13006" s="1" t="s">
        <v>27285</v>
      </c>
      <c r="Q13006" s="1" t="s">
        <v>31</v>
      </c>
      <c r="R13006" s="1" t="s">
        <v>31</v>
      </c>
    </row>
    <row r="13007" spans="1:18">
      <c r="A13007" s="1" t="s">
        <v>56</v>
      </c>
      <c r="B13007" s="1" t="s">
        <v>25048</v>
      </c>
      <c r="C13007" s="1" t="s">
        <v>27257</v>
      </c>
      <c r="D13007" s="2">
        <v>2110704991005</v>
      </c>
      <c r="E13007" s="1">
        <f>VLOOKUP(D13007,[1]中山!$C:$E,3,0)</f>
        <v>0</v>
      </c>
      <c r="F13007" s="1" t="s">
        <v>27272</v>
      </c>
      <c r="G13007" s="1" t="s">
        <v>27267</v>
      </c>
      <c r="H13007" s="1" t="s">
        <v>27284</v>
      </c>
      <c r="I13007" s="1" t="s">
        <v>47</v>
      </c>
      <c r="J13007" s="1">
        <v>4</v>
      </c>
      <c r="K13007" s="1" t="s">
        <v>38</v>
      </c>
      <c r="L13007" s="1" t="s">
        <v>150</v>
      </c>
      <c r="M13007" s="1" t="s">
        <v>3387</v>
      </c>
      <c r="P13007" s="1" t="s">
        <v>27269</v>
      </c>
      <c r="Q13007" s="1" t="s">
        <v>31</v>
      </c>
      <c r="R13007" s="1" t="s">
        <v>31</v>
      </c>
    </row>
    <row r="13008" spans="1:18">
      <c r="A13008" s="1" t="s">
        <v>56</v>
      </c>
      <c r="B13008" s="1" t="s">
        <v>25048</v>
      </c>
      <c r="C13008" s="1" t="s">
        <v>27286</v>
      </c>
      <c r="D13008" s="2">
        <v>2110704991006</v>
      </c>
      <c r="E13008" s="1">
        <f>VLOOKUP(D13008,[1]中山!$C:$E,3,0)</f>
        <v>0</v>
      </c>
      <c r="F13008" s="1" t="s">
        <v>27287</v>
      </c>
      <c r="G13008" s="1" t="s">
        <v>27288</v>
      </c>
      <c r="H13008" s="1" t="s">
        <v>27289</v>
      </c>
      <c r="I13008" s="1" t="s">
        <v>47</v>
      </c>
      <c r="J13008" s="1">
        <v>1</v>
      </c>
      <c r="K13008" s="1" t="s">
        <v>38</v>
      </c>
      <c r="L13008" s="1" t="s">
        <v>39</v>
      </c>
      <c r="M13008" s="1" t="s">
        <v>19296</v>
      </c>
      <c r="Q13008" s="1" t="s">
        <v>31</v>
      </c>
      <c r="R13008" s="1" t="s">
        <v>31</v>
      </c>
    </row>
    <row r="13009" spans="1:18">
      <c r="A13009" s="1" t="s">
        <v>56</v>
      </c>
      <c r="B13009" s="1" t="s">
        <v>25048</v>
      </c>
      <c r="C13009" s="1" t="s">
        <v>27286</v>
      </c>
      <c r="D13009" s="2">
        <v>2110704991007</v>
      </c>
      <c r="E13009" s="1">
        <f>VLOOKUP(D13009,[1]中山!$C:$E,3,0)</f>
        <v>0</v>
      </c>
      <c r="F13009" s="1" t="s">
        <v>27287</v>
      </c>
      <c r="G13009" s="1" t="s">
        <v>26044</v>
      </c>
      <c r="H13009" s="1" t="s">
        <v>27290</v>
      </c>
      <c r="I13009" s="1" t="s">
        <v>47</v>
      </c>
      <c r="J13009" s="1">
        <v>1</v>
      </c>
      <c r="K13009" s="1" t="s">
        <v>38</v>
      </c>
      <c r="L13009" s="1" t="s">
        <v>39</v>
      </c>
      <c r="M13009" s="1" t="s">
        <v>27291</v>
      </c>
      <c r="Q13009" s="1" t="s">
        <v>31</v>
      </c>
      <c r="R13009" s="1" t="s">
        <v>31</v>
      </c>
    </row>
    <row r="13010" spans="1:18">
      <c r="A13010" s="1" t="s">
        <v>56</v>
      </c>
      <c r="B13010" s="1" t="s">
        <v>25048</v>
      </c>
      <c r="C13010" s="1" t="s">
        <v>27286</v>
      </c>
      <c r="D13010" s="2">
        <v>2110704991008</v>
      </c>
      <c r="E13010" s="1">
        <f>VLOOKUP(D13010,[1]中山!$C:$E,3,0)</f>
        <v>0</v>
      </c>
      <c r="F13010" s="1" t="s">
        <v>27287</v>
      </c>
      <c r="G13010" s="1" t="s">
        <v>2522</v>
      </c>
      <c r="H13010" s="1" t="s">
        <v>27292</v>
      </c>
      <c r="I13010" s="1" t="s">
        <v>47</v>
      </c>
      <c r="J13010" s="1">
        <v>1</v>
      </c>
      <c r="K13010" s="1" t="s">
        <v>38</v>
      </c>
      <c r="L13010" s="1" t="s">
        <v>39</v>
      </c>
      <c r="M13010" s="1" t="s">
        <v>103</v>
      </c>
      <c r="Q13010" s="1" t="s">
        <v>31</v>
      </c>
      <c r="R13010" s="1" t="s">
        <v>31</v>
      </c>
    </row>
    <row r="13011" spans="1:18">
      <c r="A13011" s="1" t="s">
        <v>56</v>
      </c>
      <c r="B13011" s="1" t="s">
        <v>25048</v>
      </c>
      <c r="C13011" s="1" t="s">
        <v>27286</v>
      </c>
      <c r="D13011" s="2">
        <v>2110704991009</v>
      </c>
      <c r="E13011" s="1">
        <f>VLOOKUP(D13011,[1]中山!$C:$E,3,0)</f>
        <v>3</v>
      </c>
      <c r="F13011" s="1" t="s">
        <v>27287</v>
      </c>
      <c r="G13011" s="1" t="s">
        <v>27293</v>
      </c>
      <c r="H13011" s="1" t="s">
        <v>27294</v>
      </c>
      <c r="I13011" s="1" t="s">
        <v>47</v>
      </c>
      <c r="J13011" s="1">
        <v>1</v>
      </c>
      <c r="K13011" s="1" t="s">
        <v>38</v>
      </c>
      <c r="L13011" s="1" t="s">
        <v>39</v>
      </c>
      <c r="M13011" s="1" t="s">
        <v>256</v>
      </c>
      <c r="Q13011" s="1" t="s">
        <v>31</v>
      </c>
      <c r="R13011" s="1" t="s">
        <v>31</v>
      </c>
    </row>
    <row r="13012" spans="1:20">
      <c r="A13012" s="1" t="s">
        <v>20</v>
      </c>
      <c r="B13012" s="1" t="s">
        <v>25048</v>
      </c>
      <c r="C13012" s="1" t="s">
        <v>27286</v>
      </c>
      <c r="D13012" s="2">
        <v>2110704991010</v>
      </c>
      <c r="E13012" s="1">
        <f>VLOOKUP(D13012,[1]中山!$C:$E,3,0)</f>
        <v>0</v>
      </c>
      <c r="F13012" s="1" t="s">
        <v>27287</v>
      </c>
      <c r="G13012" s="1" t="s">
        <v>1172</v>
      </c>
      <c r="H13012" s="1" t="s">
        <v>27295</v>
      </c>
      <c r="I13012" s="1" t="s">
        <v>47</v>
      </c>
      <c r="J13012" s="1">
        <v>2</v>
      </c>
      <c r="K13012" s="1" t="s">
        <v>38</v>
      </c>
      <c r="L13012" s="1" t="s">
        <v>39</v>
      </c>
      <c r="M13012" s="1" t="s">
        <v>31</v>
      </c>
      <c r="Q13012" s="1" t="s">
        <v>31</v>
      </c>
      <c r="R13012" s="1" t="s">
        <v>31</v>
      </c>
      <c r="S13012" s="1" t="s">
        <v>1133</v>
      </c>
      <c r="T13012" s="1" t="s">
        <v>27296</v>
      </c>
    </row>
    <row r="13013" spans="1:18">
      <c r="A13013" s="1" t="s">
        <v>20</v>
      </c>
      <c r="B13013" s="1" t="s">
        <v>25048</v>
      </c>
      <c r="C13013" s="1" t="s">
        <v>27297</v>
      </c>
      <c r="D13013" s="2">
        <v>2110704991011</v>
      </c>
      <c r="E13013" s="1">
        <f>VLOOKUP(D13013,[1]中山!$C:$E,3,0)</f>
        <v>0</v>
      </c>
      <c r="F13013" s="1" t="s">
        <v>27298</v>
      </c>
      <c r="G13013" s="1" t="s">
        <v>4201</v>
      </c>
      <c r="H13013" s="1" t="s">
        <v>27299</v>
      </c>
      <c r="I13013" s="1" t="s">
        <v>26</v>
      </c>
      <c r="J13013" s="1">
        <v>1</v>
      </c>
      <c r="K13013" s="1" t="s">
        <v>38</v>
      </c>
      <c r="L13013" s="1" t="s">
        <v>39</v>
      </c>
      <c r="M13013" s="1" t="s">
        <v>27300</v>
      </c>
      <c r="Q13013" s="1" t="s">
        <v>31</v>
      </c>
      <c r="R13013" s="1" t="s">
        <v>31</v>
      </c>
    </row>
    <row r="13014" spans="1:18">
      <c r="A13014" s="1" t="s">
        <v>20</v>
      </c>
      <c r="B13014" s="1" t="s">
        <v>25048</v>
      </c>
      <c r="C13014" s="1" t="s">
        <v>27301</v>
      </c>
      <c r="D13014" s="2">
        <v>2110704991012</v>
      </c>
      <c r="E13014" s="1">
        <f>VLOOKUP(D13014,[1]中山!$C:$E,3,0)</f>
        <v>7</v>
      </c>
      <c r="F13014" s="1" t="s">
        <v>27302</v>
      </c>
      <c r="G13014" s="1" t="s">
        <v>27303</v>
      </c>
      <c r="H13014" s="1" t="s">
        <v>27304</v>
      </c>
      <c r="I13014" s="1" t="s">
        <v>47</v>
      </c>
      <c r="J13014" s="1">
        <v>3</v>
      </c>
      <c r="K13014" s="1" t="s">
        <v>38</v>
      </c>
      <c r="L13014" s="1" t="s">
        <v>39</v>
      </c>
      <c r="M13014" s="1" t="s">
        <v>27305</v>
      </c>
      <c r="Q13014" s="1" t="s">
        <v>31</v>
      </c>
      <c r="R13014" s="1" t="s">
        <v>31</v>
      </c>
    </row>
    <row r="13015" spans="1:18">
      <c r="A13015" s="1" t="s">
        <v>20</v>
      </c>
      <c r="B13015" s="1" t="s">
        <v>25048</v>
      </c>
      <c r="C13015" s="1" t="s">
        <v>27301</v>
      </c>
      <c r="D13015" s="2">
        <v>2110704991013</v>
      </c>
      <c r="E13015" s="1">
        <f>VLOOKUP(D13015,[1]中山!$C:$E,3,0)</f>
        <v>3</v>
      </c>
      <c r="F13015" s="1" t="s">
        <v>27302</v>
      </c>
      <c r="G13015" s="1" t="s">
        <v>27303</v>
      </c>
      <c r="H13015" s="1" t="s">
        <v>27306</v>
      </c>
      <c r="I13015" s="1" t="s">
        <v>47</v>
      </c>
      <c r="J13015" s="1">
        <v>1</v>
      </c>
      <c r="K13015" s="1" t="s">
        <v>38</v>
      </c>
      <c r="L13015" s="1" t="s">
        <v>39</v>
      </c>
      <c r="M13015" s="1" t="s">
        <v>27307</v>
      </c>
      <c r="Q13015" s="1" t="s">
        <v>31</v>
      </c>
      <c r="R13015" s="1" t="s">
        <v>31</v>
      </c>
    </row>
    <row r="13016" spans="1:18">
      <c r="A13016" s="1" t="s">
        <v>20</v>
      </c>
      <c r="B13016" s="1" t="s">
        <v>25048</v>
      </c>
      <c r="C13016" s="1" t="s">
        <v>27308</v>
      </c>
      <c r="D13016" s="2">
        <v>2110704991014</v>
      </c>
      <c r="E13016" s="1">
        <f>VLOOKUP(D13016,[1]中山!$C:$E,3,0)</f>
        <v>0</v>
      </c>
      <c r="F13016" s="1" t="s">
        <v>27309</v>
      </c>
      <c r="G13016" s="1" t="s">
        <v>27310</v>
      </c>
      <c r="H13016" s="1" t="s">
        <v>27311</v>
      </c>
      <c r="I13016" s="1" t="s">
        <v>47</v>
      </c>
      <c r="J13016" s="1">
        <v>1</v>
      </c>
      <c r="K13016" s="1" t="s">
        <v>38</v>
      </c>
      <c r="L13016" s="1" t="s">
        <v>150</v>
      </c>
      <c r="M13016" s="1" t="s">
        <v>15315</v>
      </c>
      <c r="Q13016" s="1" t="s">
        <v>31</v>
      </c>
      <c r="R13016" s="1" t="s">
        <v>31</v>
      </c>
    </row>
    <row r="13017" spans="1:18">
      <c r="A13017" s="1" t="s">
        <v>20</v>
      </c>
      <c r="B13017" s="1" t="s">
        <v>25048</v>
      </c>
      <c r="C13017" s="1" t="s">
        <v>27312</v>
      </c>
      <c r="D13017" s="2">
        <v>2110704991015</v>
      </c>
      <c r="E13017" s="1">
        <f>VLOOKUP(D13017,[1]中山!$C:$E,3,0)</f>
        <v>0</v>
      </c>
      <c r="F13017" s="1" t="s">
        <v>27313</v>
      </c>
      <c r="G13017" s="1" t="s">
        <v>27314</v>
      </c>
      <c r="H13017" s="1" t="s">
        <v>27315</v>
      </c>
      <c r="I13017" s="1" t="s">
        <v>47</v>
      </c>
      <c r="J13017" s="1">
        <v>1</v>
      </c>
      <c r="K13017" s="1" t="s">
        <v>38</v>
      </c>
      <c r="L13017" s="1" t="s">
        <v>150</v>
      </c>
      <c r="M13017" s="1" t="s">
        <v>27316</v>
      </c>
      <c r="P13017" s="1" t="s">
        <v>27317</v>
      </c>
      <c r="Q13017" s="1" t="s">
        <v>31</v>
      </c>
      <c r="R13017" s="1" t="s">
        <v>31</v>
      </c>
    </row>
    <row r="13018" spans="1:18">
      <c r="A13018" s="1" t="s">
        <v>20</v>
      </c>
      <c r="B13018" s="1" t="s">
        <v>25048</v>
      </c>
      <c r="C13018" s="1" t="s">
        <v>27318</v>
      </c>
      <c r="D13018" s="2">
        <v>2110704991016</v>
      </c>
      <c r="E13018" s="1">
        <f>VLOOKUP(D13018,[1]中山!$C:$E,3,0)</f>
        <v>1</v>
      </c>
      <c r="F13018" s="1" t="s">
        <v>27319</v>
      </c>
      <c r="G13018" s="1" t="s">
        <v>355</v>
      </c>
      <c r="H13018" s="1" t="s">
        <v>27320</v>
      </c>
      <c r="I13018" s="1" t="s">
        <v>47</v>
      </c>
      <c r="J13018" s="1">
        <v>1</v>
      </c>
      <c r="K13018" s="1" t="s">
        <v>38</v>
      </c>
      <c r="L13018" s="1" t="s">
        <v>39</v>
      </c>
      <c r="M13018" s="1" t="s">
        <v>27321</v>
      </c>
      <c r="Q13018" s="1" t="s">
        <v>31</v>
      </c>
      <c r="R13018" s="1" t="s">
        <v>31</v>
      </c>
    </row>
    <row r="13019" spans="1:18">
      <c r="A13019" s="1" t="s">
        <v>20</v>
      </c>
      <c r="B13019" s="1" t="s">
        <v>25048</v>
      </c>
      <c r="C13019" s="1" t="s">
        <v>27322</v>
      </c>
      <c r="D13019" s="2">
        <v>2110704991017</v>
      </c>
      <c r="E13019" s="1">
        <f>VLOOKUP(D13019,[1]中山!$C:$E,3,0)</f>
        <v>1</v>
      </c>
      <c r="F13019" s="1" t="s">
        <v>27323</v>
      </c>
      <c r="G13019" s="1" t="s">
        <v>128</v>
      </c>
      <c r="H13019" s="1" t="s">
        <v>27324</v>
      </c>
      <c r="I13019" s="1" t="s">
        <v>47</v>
      </c>
      <c r="J13019" s="1">
        <v>1</v>
      </c>
      <c r="K13019" s="1" t="s">
        <v>38</v>
      </c>
      <c r="L13019" s="1" t="s">
        <v>379</v>
      </c>
      <c r="M13019" s="1" t="s">
        <v>9582</v>
      </c>
      <c r="Q13019" s="1" t="s">
        <v>31</v>
      </c>
      <c r="R13019" s="1" t="s">
        <v>31</v>
      </c>
    </row>
    <row r="13020" spans="1:18">
      <c r="A13020" s="1" t="s">
        <v>20</v>
      </c>
      <c r="B13020" s="1" t="s">
        <v>25048</v>
      </c>
      <c r="C13020" s="1" t="s">
        <v>27325</v>
      </c>
      <c r="D13020" s="2">
        <v>2110704991018</v>
      </c>
      <c r="E13020" s="1">
        <f>VLOOKUP(D13020,[1]中山!$C:$E,3,0)</f>
        <v>1</v>
      </c>
      <c r="F13020" s="1" t="s">
        <v>27326</v>
      </c>
      <c r="G13020" s="1" t="s">
        <v>26053</v>
      </c>
      <c r="H13020" s="1" t="s">
        <v>27327</v>
      </c>
      <c r="I13020" s="1" t="s">
        <v>47</v>
      </c>
      <c r="J13020" s="1">
        <v>1</v>
      </c>
      <c r="K13020" s="1" t="s">
        <v>38</v>
      </c>
      <c r="L13020" s="1" t="s">
        <v>150</v>
      </c>
      <c r="M13020" s="1" t="s">
        <v>27328</v>
      </c>
      <c r="P13020" s="1" t="s">
        <v>27329</v>
      </c>
      <c r="Q13020" s="1" t="s">
        <v>31</v>
      </c>
      <c r="R13020" s="1" t="s">
        <v>31</v>
      </c>
    </row>
    <row r="13021" spans="1:18">
      <c r="A13021" s="1" t="s">
        <v>20</v>
      </c>
      <c r="B13021" s="1" t="s">
        <v>25048</v>
      </c>
      <c r="C13021" s="1" t="s">
        <v>27325</v>
      </c>
      <c r="D13021" s="2">
        <v>2110704991019</v>
      </c>
      <c r="E13021" s="1">
        <f>VLOOKUP(D13021,[1]中山!$C:$E,3,0)</f>
        <v>0</v>
      </c>
      <c r="F13021" s="1" t="s">
        <v>27326</v>
      </c>
      <c r="G13021" s="1" t="s">
        <v>26053</v>
      </c>
      <c r="H13021" s="1" t="s">
        <v>27330</v>
      </c>
      <c r="I13021" s="1" t="s">
        <v>47</v>
      </c>
      <c r="J13021" s="1">
        <v>1</v>
      </c>
      <c r="K13021" s="1" t="s">
        <v>38</v>
      </c>
      <c r="L13021" s="1" t="s">
        <v>150</v>
      </c>
      <c r="M13021" s="1" t="s">
        <v>27331</v>
      </c>
      <c r="P13021" s="1" t="s">
        <v>27332</v>
      </c>
      <c r="Q13021" s="1" t="s">
        <v>31</v>
      </c>
      <c r="R13021" s="1" t="s">
        <v>31</v>
      </c>
    </row>
    <row r="13022" spans="1:18">
      <c r="A13022" s="1" t="s">
        <v>20</v>
      </c>
      <c r="B13022" s="1" t="s">
        <v>25048</v>
      </c>
      <c r="C13022" s="1" t="s">
        <v>27333</v>
      </c>
      <c r="D13022" s="2">
        <v>2110704991020</v>
      </c>
      <c r="E13022" s="1">
        <f>VLOOKUP(D13022,[1]中山!$C:$E,3,0)</f>
        <v>0</v>
      </c>
      <c r="F13022" s="1" t="s">
        <v>27334</v>
      </c>
      <c r="G13022" s="1" t="s">
        <v>27335</v>
      </c>
      <c r="H13022" s="1" t="s">
        <v>27336</v>
      </c>
      <c r="I13022" s="1" t="s">
        <v>47</v>
      </c>
      <c r="J13022" s="1">
        <v>1</v>
      </c>
      <c r="K13022" s="1" t="s">
        <v>38</v>
      </c>
      <c r="L13022" s="1" t="s">
        <v>39</v>
      </c>
      <c r="M13022" s="1" t="s">
        <v>27337</v>
      </c>
      <c r="Q13022" s="1" t="s">
        <v>31</v>
      </c>
      <c r="R13022" s="1" t="s">
        <v>31</v>
      </c>
    </row>
    <row r="13023" spans="1:18">
      <c r="A13023" s="1" t="s">
        <v>56</v>
      </c>
      <c r="B13023" s="1" t="s">
        <v>25048</v>
      </c>
      <c r="C13023" s="1" t="s">
        <v>27338</v>
      </c>
      <c r="D13023" s="2">
        <v>2110704991021</v>
      </c>
      <c r="E13023" s="1">
        <f>VLOOKUP(D13023,[1]中山!$C:$E,3,0)</f>
        <v>0</v>
      </c>
      <c r="F13023" s="1" t="s">
        <v>27339</v>
      </c>
      <c r="G13023" s="1" t="s">
        <v>27340</v>
      </c>
      <c r="H13023" s="1" t="s">
        <v>27341</v>
      </c>
      <c r="I13023" s="1" t="s">
        <v>47</v>
      </c>
      <c r="J13023" s="1">
        <v>4</v>
      </c>
      <c r="K13023" s="1" t="s">
        <v>38</v>
      </c>
      <c r="L13023" s="1" t="s">
        <v>150</v>
      </c>
      <c r="M13023" s="1" t="s">
        <v>27342</v>
      </c>
      <c r="Q13023" s="1" t="s">
        <v>31</v>
      </c>
      <c r="R13023" s="1" t="s">
        <v>31</v>
      </c>
    </row>
    <row r="13024" spans="1:18">
      <c r="A13024" s="1" t="s">
        <v>56</v>
      </c>
      <c r="B13024" s="1" t="s">
        <v>25048</v>
      </c>
      <c r="C13024" s="1" t="s">
        <v>27338</v>
      </c>
      <c r="D13024" s="2">
        <v>2110704991022</v>
      </c>
      <c r="E13024" s="1">
        <f>VLOOKUP(D13024,[1]中山!$C:$E,3,0)</f>
        <v>0</v>
      </c>
      <c r="F13024" s="1" t="s">
        <v>27339</v>
      </c>
      <c r="G13024" s="1" t="s">
        <v>27343</v>
      </c>
      <c r="H13024" s="1" t="s">
        <v>27341</v>
      </c>
      <c r="I13024" s="1" t="s">
        <v>47</v>
      </c>
      <c r="J13024" s="1">
        <v>2</v>
      </c>
      <c r="K13024" s="1" t="s">
        <v>38</v>
      </c>
      <c r="L13024" s="1" t="s">
        <v>150</v>
      </c>
      <c r="M13024" s="1" t="s">
        <v>27342</v>
      </c>
      <c r="Q13024" s="1" t="s">
        <v>31</v>
      </c>
      <c r="R13024" s="1" t="s">
        <v>31</v>
      </c>
    </row>
    <row r="13025" spans="1:18">
      <c r="A13025" s="1" t="s">
        <v>56</v>
      </c>
      <c r="B13025" s="1" t="s">
        <v>25048</v>
      </c>
      <c r="C13025" s="1" t="s">
        <v>27338</v>
      </c>
      <c r="D13025" s="2">
        <v>2110704991023</v>
      </c>
      <c r="E13025" s="1">
        <f>VLOOKUP(D13025,[1]中山!$C:$E,3,0)</f>
        <v>0</v>
      </c>
      <c r="F13025" s="1" t="s">
        <v>27339</v>
      </c>
      <c r="G13025" s="1" t="s">
        <v>27344</v>
      </c>
      <c r="H13025" s="1" t="s">
        <v>27341</v>
      </c>
      <c r="I13025" s="1" t="s">
        <v>47</v>
      </c>
      <c r="J13025" s="1">
        <v>2</v>
      </c>
      <c r="K13025" s="1" t="s">
        <v>38</v>
      </c>
      <c r="L13025" s="1" t="s">
        <v>150</v>
      </c>
      <c r="M13025" s="1" t="s">
        <v>27342</v>
      </c>
      <c r="Q13025" s="1" t="s">
        <v>31</v>
      </c>
      <c r="R13025" s="1" t="s">
        <v>31</v>
      </c>
    </row>
    <row r="13026" spans="1:18">
      <c r="A13026" s="1" t="s">
        <v>56</v>
      </c>
      <c r="B13026" s="1" t="s">
        <v>25048</v>
      </c>
      <c r="C13026" s="1" t="s">
        <v>27338</v>
      </c>
      <c r="D13026" s="2">
        <v>2110704991024</v>
      </c>
      <c r="E13026" s="1">
        <f>VLOOKUP(D13026,[1]中山!$C:$E,3,0)</f>
        <v>0</v>
      </c>
      <c r="F13026" s="1" t="s">
        <v>27339</v>
      </c>
      <c r="G13026" s="1" t="s">
        <v>27345</v>
      </c>
      <c r="H13026" s="1" t="s">
        <v>27341</v>
      </c>
      <c r="I13026" s="1" t="s">
        <v>47</v>
      </c>
      <c r="J13026" s="1">
        <v>3</v>
      </c>
      <c r="K13026" s="1" t="s">
        <v>38</v>
      </c>
      <c r="L13026" s="1" t="s">
        <v>150</v>
      </c>
      <c r="M13026" s="1" t="s">
        <v>27346</v>
      </c>
      <c r="Q13026" s="1" t="s">
        <v>31</v>
      </c>
      <c r="R13026" s="1" t="s">
        <v>31</v>
      </c>
    </row>
    <row r="13027" spans="1:18">
      <c r="A13027" s="1" t="s">
        <v>56</v>
      </c>
      <c r="B13027" s="1" t="s">
        <v>25048</v>
      </c>
      <c r="C13027" s="1" t="s">
        <v>27338</v>
      </c>
      <c r="D13027" s="2">
        <v>2110704991025</v>
      </c>
      <c r="E13027" s="1">
        <f>VLOOKUP(D13027,[1]中山!$C:$E,3,0)</f>
        <v>0</v>
      </c>
      <c r="F13027" s="1" t="s">
        <v>27339</v>
      </c>
      <c r="G13027" s="1" t="s">
        <v>27347</v>
      </c>
      <c r="H13027" s="1" t="s">
        <v>27341</v>
      </c>
      <c r="I13027" s="1" t="s">
        <v>47</v>
      </c>
      <c r="J13027" s="1">
        <v>1</v>
      </c>
      <c r="K13027" s="1" t="s">
        <v>38</v>
      </c>
      <c r="L13027" s="1" t="s">
        <v>150</v>
      </c>
      <c r="M13027" s="1" t="s">
        <v>15309</v>
      </c>
      <c r="Q13027" s="1" t="s">
        <v>31</v>
      </c>
      <c r="R13027" s="1" t="s">
        <v>31</v>
      </c>
    </row>
    <row r="13028" spans="1:18">
      <c r="A13028" s="1" t="s">
        <v>56</v>
      </c>
      <c r="B13028" s="1" t="s">
        <v>25048</v>
      </c>
      <c r="C13028" s="1" t="s">
        <v>27338</v>
      </c>
      <c r="D13028" s="2">
        <v>2110704991026</v>
      </c>
      <c r="E13028" s="1">
        <f>VLOOKUP(D13028,[1]中山!$C:$E,3,0)</f>
        <v>0</v>
      </c>
      <c r="F13028" s="1" t="s">
        <v>27339</v>
      </c>
      <c r="G13028" s="1" t="s">
        <v>27348</v>
      </c>
      <c r="H13028" s="1" t="s">
        <v>27341</v>
      </c>
      <c r="I13028" s="1" t="s">
        <v>47</v>
      </c>
      <c r="J13028" s="1">
        <v>1</v>
      </c>
      <c r="K13028" s="1" t="s">
        <v>38</v>
      </c>
      <c r="L13028" s="1" t="s">
        <v>150</v>
      </c>
      <c r="M13028" s="1" t="s">
        <v>27349</v>
      </c>
      <c r="Q13028" s="1" t="s">
        <v>31</v>
      </c>
      <c r="R13028" s="1" t="s">
        <v>31</v>
      </c>
    </row>
    <row r="13029" spans="1:18">
      <c r="A13029" s="1" t="s">
        <v>56</v>
      </c>
      <c r="B13029" s="1" t="s">
        <v>25048</v>
      </c>
      <c r="C13029" s="1" t="s">
        <v>27338</v>
      </c>
      <c r="D13029" s="2">
        <v>2110704991027</v>
      </c>
      <c r="E13029" s="1">
        <f>VLOOKUP(D13029,[1]中山!$C:$E,3,0)</f>
        <v>0</v>
      </c>
      <c r="F13029" s="1" t="s">
        <v>27339</v>
      </c>
      <c r="G13029" s="1" t="s">
        <v>27350</v>
      </c>
      <c r="H13029" s="1" t="s">
        <v>27341</v>
      </c>
      <c r="I13029" s="1" t="s">
        <v>47</v>
      </c>
      <c r="J13029" s="1">
        <v>4</v>
      </c>
      <c r="K13029" s="1" t="s">
        <v>38</v>
      </c>
      <c r="L13029" s="1" t="s">
        <v>150</v>
      </c>
      <c r="M13029" s="1" t="s">
        <v>27351</v>
      </c>
      <c r="Q13029" s="1" t="s">
        <v>31</v>
      </c>
      <c r="R13029" s="1" t="s">
        <v>31</v>
      </c>
    </row>
    <row r="13030" spans="1:18">
      <c r="A13030" s="1" t="s">
        <v>56</v>
      </c>
      <c r="B13030" s="1" t="s">
        <v>25048</v>
      </c>
      <c r="C13030" s="1" t="s">
        <v>27338</v>
      </c>
      <c r="D13030" s="2">
        <v>2110704991028</v>
      </c>
      <c r="E13030" s="1">
        <f>VLOOKUP(D13030,[1]中山!$C:$E,3,0)</f>
        <v>0</v>
      </c>
      <c r="F13030" s="1" t="s">
        <v>27339</v>
      </c>
      <c r="G13030" s="1" t="s">
        <v>27352</v>
      </c>
      <c r="H13030" s="1" t="s">
        <v>27341</v>
      </c>
      <c r="I13030" s="1" t="s">
        <v>47</v>
      </c>
      <c r="J13030" s="1">
        <v>1</v>
      </c>
      <c r="K13030" s="1" t="s">
        <v>38</v>
      </c>
      <c r="L13030" s="1" t="s">
        <v>150</v>
      </c>
      <c r="M13030" s="1" t="s">
        <v>26035</v>
      </c>
      <c r="Q13030" s="1" t="s">
        <v>31</v>
      </c>
      <c r="R13030" s="1" t="s">
        <v>31</v>
      </c>
    </row>
    <row r="13031" spans="1:18">
      <c r="A13031" s="1" t="s">
        <v>56</v>
      </c>
      <c r="B13031" s="1" t="s">
        <v>25048</v>
      </c>
      <c r="C13031" s="1" t="s">
        <v>27338</v>
      </c>
      <c r="D13031" s="2">
        <v>2110704991029</v>
      </c>
      <c r="E13031" s="1">
        <f>VLOOKUP(D13031,[1]中山!$C:$E,3,0)</f>
        <v>0</v>
      </c>
      <c r="F13031" s="1" t="s">
        <v>27339</v>
      </c>
      <c r="G13031" s="1" t="s">
        <v>27353</v>
      </c>
      <c r="H13031" s="1" t="s">
        <v>27341</v>
      </c>
      <c r="I13031" s="1" t="s">
        <v>47</v>
      </c>
      <c r="J13031" s="1">
        <v>3</v>
      </c>
      <c r="K13031" s="1" t="s">
        <v>38</v>
      </c>
      <c r="L13031" s="1" t="s">
        <v>150</v>
      </c>
      <c r="M13031" s="1" t="s">
        <v>27354</v>
      </c>
      <c r="Q13031" s="1" t="s">
        <v>31</v>
      </c>
      <c r="R13031" s="1" t="s">
        <v>31</v>
      </c>
    </row>
    <row r="13032" spans="1:18">
      <c r="A13032" s="1" t="s">
        <v>56</v>
      </c>
      <c r="B13032" s="1" t="s">
        <v>25048</v>
      </c>
      <c r="C13032" s="1" t="s">
        <v>27338</v>
      </c>
      <c r="D13032" s="2">
        <v>2110704991030</v>
      </c>
      <c r="E13032" s="1">
        <f>VLOOKUP(D13032,[1]中山!$C:$E,3,0)</f>
        <v>0</v>
      </c>
      <c r="F13032" s="1" t="s">
        <v>27339</v>
      </c>
      <c r="G13032" s="1" t="s">
        <v>27355</v>
      </c>
      <c r="H13032" s="1" t="s">
        <v>27356</v>
      </c>
      <c r="I13032" s="1" t="s">
        <v>47</v>
      </c>
      <c r="J13032" s="1">
        <v>4</v>
      </c>
      <c r="K13032" s="1" t="s">
        <v>38</v>
      </c>
      <c r="L13032" s="1" t="s">
        <v>150</v>
      </c>
      <c r="M13032" s="1" t="s">
        <v>27357</v>
      </c>
      <c r="Q13032" s="1" t="s">
        <v>31</v>
      </c>
      <c r="R13032" s="1" t="s">
        <v>31</v>
      </c>
    </row>
    <row r="13033" spans="1:18">
      <c r="A13033" s="1" t="s">
        <v>56</v>
      </c>
      <c r="B13033" s="1" t="s">
        <v>25048</v>
      </c>
      <c r="C13033" s="1" t="s">
        <v>27338</v>
      </c>
      <c r="D13033" s="2">
        <v>2110704991031</v>
      </c>
      <c r="E13033" s="1">
        <f>VLOOKUP(D13033,[1]中山!$C:$E,3,0)</f>
        <v>0</v>
      </c>
      <c r="F13033" s="1" t="s">
        <v>27339</v>
      </c>
      <c r="G13033" s="1" t="s">
        <v>27358</v>
      </c>
      <c r="H13033" s="1" t="s">
        <v>27356</v>
      </c>
      <c r="I13033" s="1" t="s">
        <v>47</v>
      </c>
      <c r="J13033" s="1">
        <v>2</v>
      </c>
      <c r="K13033" s="1" t="s">
        <v>38</v>
      </c>
      <c r="L13033" s="1" t="s">
        <v>150</v>
      </c>
      <c r="M13033" s="1" t="s">
        <v>27359</v>
      </c>
      <c r="Q13033" s="1" t="s">
        <v>31</v>
      </c>
      <c r="R13033" s="1" t="s">
        <v>31</v>
      </c>
    </row>
    <row r="13034" spans="1:18">
      <c r="A13034" s="1" t="s">
        <v>56</v>
      </c>
      <c r="B13034" s="1" t="s">
        <v>25048</v>
      </c>
      <c r="C13034" s="1" t="s">
        <v>27338</v>
      </c>
      <c r="D13034" s="2">
        <v>2110704991032</v>
      </c>
      <c r="E13034" s="1">
        <f>VLOOKUP(D13034,[1]中山!$C:$E,3,0)</f>
        <v>1</v>
      </c>
      <c r="F13034" s="1" t="s">
        <v>27339</v>
      </c>
      <c r="G13034" s="1" t="s">
        <v>27360</v>
      </c>
      <c r="H13034" s="1" t="s">
        <v>27341</v>
      </c>
      <c r="I13034" s="1" t="s">
        <v>47</v>
      </c>
      <c r="J13034" s="1">
        <v>4</v>
      </c>
      <c r="K13034" s="1" t="s">
        <v>38</v>
      </c>
      <c r="L13034" s="1" t="s">
        <v>150</v>
      </c>
      <c r="M13034" s="1" t="s">
        <v>27361</v>
      </c>
      <c r="Q13034" s="1" t="s">
        <v>31</v>
      </c>
      <c r="R13034" s="1" t="s">
        <v>31</v>
      </c>
    </row>
    <row r="13035" spans="1:18">
      <c r="A13035" s="1" t="s">
        <v>56</v>
      </c>
      <c r="B13035" s="1" t="s">
        <v>25048</v>
      </c>
      <c r="C13035" s="1" t="s">
        <v>27338</v>
      </c>
      <c r="D13035" s="2">
        <v>2110704991033</v>
      </c>
      <c r="E13035" s="1">
        <f>VLOOKUP(D13035,[1]中山!$C:$E,3,0)</f>
        <v>0</v>
      </c>
      <c r="F13035" s="1" t="s">
        <v>27339</v>
      </c>
      <c r="G13035" s="1" t="s">
        <v>27362</v>
      </c>
      <c r="H13035" s="1" t="s">
        <v>27341</v>
      </c>
      <c r="I13035" s="1" t="s">
        <v>47</v>
      </c>
      <c r="J13035" s="1">
        <v>2</v>
      </c>
      <c r="K13035" s="1" t="s">
        <v>38</v>
      </c>
      <c r="L13035" s="1" t="s">
        <v>150</v>
      </c>
      <c r="M13035" s="1" t="s">
        <v>1880</v>
      </c>
      <c r="Q13035" s="1" t="s">
        <v>31</v>
      </c>
      <c r="R13035" s="1" t="s">
        <v>31</v>
      </c>
    </row>
    <row r="13036" spans="1:18">
      <c r="A13036" s="1" t="s">
        <v>56</v>
      </c>
      <c r="B13036" s="1" t="s">
        <v>25048</v>
      </c>
      <c r="C13036" s="1" t="s">
        <v>27338</v>
      </c>
      <c r="D13036" s="2">
        <v>2110704991034</v>
      </c>
      <c r="E13036" s="1">
        <f>VLOOKUP(D13036,[1]中山!$C:$E,3,0)</f>
        <v>0</v>
      </c>
      <c r="F13036" s="1" t="s">
        <v>27339</v>
      </c>
      <c r="G13036" s="1" t="s">
        <v>27363</v>
      </c>
      <c r="H13036" s="1" t="s">
        <v>27341</v>
      </c>
      <c r="I13036" s="1" t="s">
        <v>47</v>
      </c>
      <c r="J13036" s="1">
        <v>1</v>
      </c>
      <c r="K13036" s="1" t="s">
        <v>38</v>
      </c>
      <c r="L13036" s="1" t="s">
        <v>150</v>
      </c>
      <c r="M13036" s="1" t="s">
        <v>988</v>
      </c>
      <c r="Q13036" s="1" t="s">
        <v>31</v>
      </c>
      <c r="R13036" s="1" t="s">
        <v>31</v>
      </c>
    </row>
    <row r="13037" spans="1:18">
      <c r="A13037" s="1" t="s">
        <v>56</v>
      </c>
      <c r="B13037" s="1" t="s">
        <v>25048</v>
      </c>
      <c r="C13037" s="1" t="s">
        <v>27338</v>
      </c>
      <c r="D13037" s="2">
        <v>2110704991035</v>
      </c>
      <c r="E13037" s="1">
        <f>VLOOKUP(D13037,[1]中山!$C:$E,3,0)</f>
        <v>0</v>
      </c>
      <c r="F13037" s="1" t="s">
        <v>27339</v>
      </c>
      <c r="G13037" s="1" t="s">
        <v>27364</v>
      </c>
      <c r="H13037" s="1" t="s">
        <v>27341</v>
      </c>
      <c r="I13037" s="1" t="s">
        <v>47</v>
      </c>
      <c r="J13037" s="1">
        <v>2</v>
      </c>
      <c r="K13037" s="1" t="s">
        <v>38</v>
      </c>
      <c r="L13037" s="1" t="s">
        <v>150</v>
      </c>
      <c r="M13037" s="1" t="s">
        <v>27365</v>
      </c>
      <c r="P13037" s="1" t="s">
        <v>27366</v>
      </c>
      <c r="Q13037" s="1" t="s">
        <v>31</v>
      </c>
      <c r="R13037" s="1" t="s">
        <v>31</v>
      </c>
    </row>
    <row r="13038" spans="1:18">
      <c r="A13038" s="1" t="s">
        <v>56</v>
      </c>
      <c r="B13038" s="1" t="s">
        <v>25048</v>
      </c>
      <c r="C13038" s="1" t="s">
        <v>27338</v>
      </c>
      <c r="D13038" s="2">
        <v>2110704991036</v>
      </c>
      <c r="E13038" s="1">
        <f>VLOOKUP(D13038,[1]中山!$C:$E,3,0)</f>
        <v>0</v>
      </c>
      <c r="F13038" s="1" t="s">
        <v>27339</v>
      </c>
      <c r="G13038" s="1" t="s">
        <v>27367</v>
      </c>
      <c r="H13038" s="1" t="s">
        <v>27341</v>
      </c>
      <c r="I13038" s="1" t="s">
        <v>47</v>
      </c>
      <c r="J13038" s="1">
        <v>3</v>
      </c>
      <c r="K13038" s="1" t="s">
        <v>38</v>
      </c>
      <c r="L13038" s="1" t="s">
        <v>150</v>
      </c>
      <c r="M13038" s="1" t="s">
        <v>27368</v>
      </c>
      <c r="Q13038" s="1" t="s">
        <v>31</v>
      </c>
      <c r="R13038" s="1" t="s">
        <v>31</v>
      </c>
    </row>
    <row r="13039" spans="1:18">
      <c r="A13039" s="1" t="s">
        <v>56</v>
      </c>
      <c r="B13039" s="1" t="s">
        <v>25048</v>
      </c>
      <c r="C13039" s="1" t="s">
        <v>27338</v>
      </c>
      <c r="D13039" s="2">
        <v>2110704991037</v>
      </c>
      <c r="E13039" s="1">
        <f>VLOOKUP(D13039,[1]中山!$C:$E,3,0)</f>
        <v>0</v>
      </c>
      <c r="F13039" s="1" t="s">
        <v>27339</v>
      </c>
      <c r="G13039" s="1" t="s">
        <v>27369</v>
      </c>
      <c r="H13039" s="1" t="s">
        <v>27341</v>
      </c>
      <c r="I13039" s="1" t="s">
        <v>47</v>
      </c>
      <c r="J13039" s="1">
        <v>4</v>
      </c>
      <c r="K13039" s="1" t="s">
        <v>38</v>
      </c>
      <c r="L13039" s="1" t="s">
        <v>150</v>
      </c>
      <c r="M13039" s="1" t="s">
        <v>8936</v>
      </c>
      <c r="Q13039" s="1" t="s">
        <v>31</v>
      </c>
      <c r="R13039" s="1" t="s">
        <v>31</v>
      </c>
    </row>
    <row r="13040" spans="1:18">
      <c r="A13040" s="1" t="s">
        <v>56</v>
      </c>
      <c r="B13040" s="1" t="s">
        <v>25048</v>
      </c>
      <c r="C13040" s="1" t="s">
        <v>27338</v>
      </c>
      <c r="D13040" s="2">
        <v>2110704991038</v>
      </c>
      <c r="E13040" s="1">
        <f>VLOOKUP(D13040,[1]中山!$C:$E,3,0)</f>
        <v>0</v>
      </c>
      <c r="F13040" s="1" t="s">
        <v>27339</v>
      </c>
      <c r="G13040" s="1" t="s">
        <v>27370</v>
      </c>
      <c r="H13040" s="1" t="s">
        <v>27341</v>
      </c>
      <c r="I13040" s="1" t="s">
        <v>47</v>
      </c>
      <c r="J13040" s="1">
        <v>2</v>
      </c>
      <c r="K13040" s="1" t="s">
        <v>38</v>
      </c>
      <c r="L13040" s="1" t="s">
        <v>150</v>
      </c>
      <c r="M13040" s="1" t="s">
        <v>8936</v>
      </c>
      <c r="Q13040" s="1" t="s">
        <v>31</v>
      </c>
      <c r="R13040" s="1" t="s">
        <v>31</v>
      </c>
    </row>
    <row r="13041" spans="1:18">
      <c r="A13041" s="1" t="s">
        <v>56</v>
      </c>
      <c r="B13041" s="1" t="s">
        <v>25048</v>
      </c>
      <c r="C13041" s="1" t="s">
        <v>27338</v>
      </c>
      <c r="D13041" s="2">
        <v>2110704991039</v>
      </c>
      <c r="E13041" s="1">
        <f>VLOOKUP(D13041,[1]中山!$C:$E,3,0)</f>
        <v>0</v>
      </c>
      <c r="F13041" s="1" t="s">
        <v>27339</v>
      </c>
      <c r="G13041" s="1" t="s">
        <v>27371</v>
      </c>
      <c r="H13041" s="1" t="s">
        <v>27341</v>
      </c>
      <c r="I13041" s="1" t="s">
        <v>47</v>
      </c>
      <c r="J13041" s="1">
        <v>1</v>
      </c>
      <c r="K13041" s="1" t="s">
        <v>38</v>
      </c>
      <c r="L13041" s="1" t="s">
        <v>150</v>
      </c>
      <c r="M13041" s="1" t="s">
        <v>5382</v>
      </c>
      <c r="Q13041" s="1" t="s">
        <v>31</v>
      </c>
      <c r="R13041" s="1" t="s">
        <v>31</v>
      </c>
    </row>
    <row r="13042" spans="1:18">
      <c r="A13042" s="1" t="s">
        <v>56</v>
      </c>
      <c r="B13042" s="1" t="s">
        <v>25048</v>
      </c>
      <c r="C13042" s="1" t="s">
        <v>27338</v>
      </c>
      <c r="D13042" s="2">
        <v>2110704991040</v>
      </c>
      <c r="E13042" s="1">
        <f>VLOOKUP(D13042,[1]中山!$C:$E,3,0)</f>
        <v>0</v>
      </c>
      <c r="F13042" s="1" t="s">
        <v>27339</v>
      </c>
      <c r="G13042" s="1" t="s">
        <v>27372</v>
      </c>
      <c r="H13042" s="1" t="s">
        <v>27341</v>
      </c>
      <c r="I13042" s="1" t="s">
        <v>47</v>
      </c>
      <c r="J13042" s="1">
        <v>1</v>
      </c>
      <c r="K13042" s="1" t="s">
        <v>38</v>
      </c>
      <c r="L13042" s="1" t="s">
        <v>150</v>
      </c>
      <c r="M13042" s="1" t="s">
        <v>3083</v>
      </c>
      <c r="Q13042" s="1" t="s">
        <v>31</v>
      </c>
      <c r="R13042" s="1" t="s">
        <v>31</v>
      </c>
    </row>
    <row r="13043" spans="1:18">
      <c r="A13043" s="1" t="s">
        <v>56</v>
      </c>
      <c r="B13043" s="1" t="s">
        <v>25048</v>
      </c>
      <c r="C13043" s="1" t="s">
        <v>27338</v>
      </c>
      <c r="D13043" s="2">
        <v>2110704991041</v>
      </c>
      <c r="E13043" s="1">
        <f>VLOOKUP(D13043,[1]中山!$C:$E,3,0)</f>
        <v>0</v>
      </c>
      <c r="F13043" s="1" t="s">
        <v>27339</v>
      </c>
      <c r="G13043" s="1" t="s">
        <v>27373</v>
      </c>
      <c r="H13043" s="1" t="s">
        <v>27341</v>
      </c>
      <c r="I13043" s="1" t="s">
        <v>47</v>
      </c>
      <c r="J13043" s="1">
        <v>4</v>
      </c>
      <c r="K13043" s="1" t="s">
        <v>38</v>
      </c>
      <c r="L13043" s="1" t="s">
        <v>150</v>
      </c>
      <c r="M13043" s="1" t="s">
        <v>27374</v>
      </c>
      <c r="Q13043" s="1" t="s">
        <v>31</v>
      </c>
      <c r="R13043" s="1" t="s">
        <v>31</v>
      </c>
    </row>
    <row r="13044" spans="1:18">
      <c r="A13044" s="1" t="s">
        <v>56</v>
      </c>
      <c r="B13044" s="1" t="s">
        <v>25048</v>
      </c>
      <c r="C13044" s="1" t="s">
        <v>27338</v>
      </c>
      <c r="D13044" s="2">
        <v>2110704991042</v>
      </c>
      <c r="E13044" s="1">
        <f>VLOOKUP(D13044,[1]中山!$C:$E,3,0)</f>
        <v>0</v>
      </c>
      <c r="F13044" s="1" t="s">
        <v>27339</v>
      </c>
      <c r="G13044" s="1" t="s">
        <v>27375</v>
      </c>
      <c r="H13044" s="1" t="s">
        <v>27341</v>
      </c>
      <c r="I13044" s="1" t="s">
        <v>47</v>
      </c>
      <c r="J13044" s="1">
        <v>2</v>
      </c>
      <c r="K13044" s="1" t="s">
        <v>38</v>
      </c>
      <c r="L13044" s="1" t="s">
        <v>150</v>
      </c>
      <c r="M13044" s="1" t="s">
        <v>275</v>
      </c>
      <c r="Q13044" s="1" t="s">
        <v>31</v>
      </c>
      <c r="R13044" s="1" t="s">
        <v>31</v>
      </c>
    </row>
    <row r="13045" spans="1:18">
      <c r="A13045" s="1" t="s">
        <v>56</v>
      </c>
      <c r="B13045" s="1" t="s">
        <v>25048</v>
      </c>
      <c r="C13045" s="1" t="s">
        <v>27338</v>
      </c>
      <c r="D13045" s="2">
        <v>2110704991043</v>
      </c>
      <c r="E13045" s="1">
        <f>VLOOKUP(D13045,[1]中山!$C:$E,3,0)</f>
        <v>0</v>
      </c>
      <c r="F13045" s="1" t="s">
        <v>27339</v>
      </c>
      <c r="G13045" s="1" t="s">
        <v>27376</v>
      </c>
      <c r="H13045" s="1" t="s">
        <v>27341</v>
      </c>
      <c r="I13045" s="1" t="s">
        <v>47</v>
      </c>
      <c r="J13045" s="1">
        <v>3</v>
      </c>
      <c r="K13045" s="1" t="s">
        <v>38</v>
      </c>
      <c r="L13045" s="1" t="s">
        <v>150</v>
      </c>
      <c r="M13045" s="1" t="s">
        <v>510</v>
      </c>
      <c r="Q13045" s="1" t="s">
        <v>31</v>
      </c>
      <c r="R13045" s="1" t="s">
        <v>31</v>
      </c>
    </row>
    <row r="13046" spans="1:18">
      <c r="A13046" s="1" t="s">
        <v>56</v>
      </c>
      <c r="B13046" s="1" t="s">
        <v>25048</v>
      </c>
      <c r="C13046" s="1" t="s">
        <v>27338</v>
      </c>
      <c r="D13046" s="2">
        <v>2110704991044</v>
      </c>
      <c r="E13046" s="1">
        <f>VLOOKUP(D13046,[1]中山!$C:$E,3,0)</f>
        <v>0</v>
      </c>
      <c r="F13046" s="1" t="s">
        <v>27339</v>
      </c>
      <c r="G13046" s="1" t="s">
        <v>27377</v>
      </c>
      <c r="H13046" s="1" t="s">
        <v>27341</v>
      </c>
      <c r="I13046" s="1" t="s">
        <v>47</v>
      </c>
      <c r="J13046" s="1">
        <v>2</v>
      </c>
      <c r="K13046" s="1" t="s">
        <v>38</v>
      </c>
      <c r="L13046" s="1" t="s">
        <v>150</v>
      </c>
      <c r="M13046" s="1" t="s">
        <v>27378</v>
      </c>
      <c r="Q13046" s="1" t="s">
        <v>31</v>
      </c>
      <c r="R13046" s="1" t="s">
        <v>31</v>
      </c>
    </row>
    <row r="13047" spans="1:19">
      <c r="A13047" s="1" t="s">
        <v>20</v>
      </c>
      <c r="B13047" s="1" t="s">
        <v>25048</v>
      </c>
      <c r="C13047" s="1" t="s">
        <v>27338</v>
      </c>
      <c r="D13047" s="2">
        <v>2110704991045</v>
      </c>
      <c r="E13047" s="1">
        <f>VLOOKUP(D13047,[1]中山!$C:$E,3,0)</f>
        <v>2</v>
      </c>
      <c r="F13047" s="1" t="s">
        <v>27339</v>
      </c>
      <c r="G13047" s="1" t="s">
        <v>27379</v>
      </c>
      <c r="H13047" s="1" t="s">
        <v>27341</v>
      </c>
      <c r="I13047" s="1" t="s">
        <v>47</v>
      </c>
      <c r="J13047" s="1">
        <v>4</v>
      </c>
      <c r="K13047" s="1" t="s">
        <v>38</v>
      </c>
      <c r="L13047" s="1" t="s">
        <v>150</v>
      </c>
      <c r="M13047" s="1" t="s">
        <v>31</v>
      </c>
      <c r="Q13047" s="1" t="s">
        <v>31</v>
      </c>
      <c r="R13047" s="1" t="s">
        <v>31</v>
      </c>
      <c r="S13047" s="1" t="s">
        <v>1133</v>
      </c>
    </row>
    <row r="13048" spans="1:18">
      <c r="A13048" s="1" t="s">
        <v>56</v>
      </c>
      <c r="B13048" s="1" t="s">
        <v>25048</v>
      </c>
      <c r="C13048" s="1" t="s">
        <v>27380</v>
      </c>
      <c r="D13048" s="2">
        <v>2110704991046</v>
      </c>
      <c r="E13048" s="1">
        <f>VLOOKUP(D13048,[1]中山!$C:$E,3,0)</f>
        <v>0</v>
      </c>
      <c r="F13048" s="1" t="s">
        <v>27381</v>
      </c>
      <c r="G13048" s="1" t="s">
        <v>9911</v>
      </c>
      <c r="H13048" s="1" t="s">
        <v>27382</v>
      </c>
      <c r="I13048" s="1" t="s">
        <v>47</v>
      </c>
      <c r="J13048" s="1">
        <v>2</v>
      </c>
      <c r="K13048" s="1" t="s">
        <v>38</v>
      </c>
      <c r="L13048" s="1" t="s">
        <v>150</v>
      </c>
      <c r="M13048" s="1" t="s">
        <v>27383</v>
      </c>
      <c r="P13048" s="1" t="s">
        <v>27384</v>
      </c>
      <c r="Q13048" s="1" t="s">
        <v>31</v>
      </c>
      <c r="R13048" s="1" t="s">
        <v>31</v>
      </c>
    </row>
    <row r="13049" spans="1:18">
      <c r="A13049" s="1" t="s">
        <v>56</v>
      </c>
      <c r="B13049" s="1" t="s">
        <v>25048</v>
      </c>
      <c r="C13049" s="1" t="s">
        <v>27380</v>
      </c>
      <c r="D13049" s="2">
        <v>2110704991047</v>
      </c>
      <c r="E13049" s="1">
        <f>VLOOKUP(D13049,[1]中山!$C:$E,3,0)</f>
        <v>0</v>
      </c>
      <c r="F13049" s="1" t="s">
        <v>27381</v>
      </c>
      <c r="G13049" s="1" t="s">
        <v>9911</v>
      </c>
      <c r="H13049" s="1" t="s">
        <v>27382</v>
      </c>
      <c r="I13049" s="1" t="s">
        <v>47</v>
      </c>
      <c r="J13049" s="1">
        <v>3</v>
      </c>
      <c r="K13049" s="1" t="s">
        <v>38</v>
      </c>
      <c r="L13049" s="1" t="s">
        <v>150</v>
      </c>
      <c r="M13049" s="1" t="s">
        <v>27383</v>
      </c>
      <c r="P13049" s="1" t="s">
        <v>27385</v>
      </c>
      <c r="Q13049" s="1" t="s">
        <v>31</v>
      </c>
      <c r="R13049" s="1" t="s">
        <v>31</v>
      </c>
    </row>
    <row r="13050" spans="1:18">
      <c r="A13050" s="1" t="s">
        <v>56</v>
      </c>
      <c r="B13050" s="1" t="s">
        <v>25048</v>
      </c>
      <c r="C13050" s="1" t="s">
        <v>27380</v>
      </c>
      <c r="D13050" s="2">
        <v>2110704991048</v>
      </c>
      <c r="E13050" s="1">
        <f>VLOOKUP(D13050,[1]中山!$C:$E,3,0)</f>
        <v>0</v>
      </c>
      <c r="F13050" s="1" t="s">
        <v>27381</v>
      </c>
      <c r="G13050" s="1" t="s">
        <v>9911</v>
      </c>
      <c r="H13050" s="1" t="s">
        <v>27382</v>
      </c>
      <c r="I13050" s="1" t="s">
        <v>47</v>
      </c>
      <c r="J13050" s="1">
        <v>2</v>
      </c>
      <c r="K13050" s="1" t="s">
        <v>38</v>
      </c>
      <c r="L13050" s="1" t="s">
        <v>150</v>
      </c>
      <c r="M13050" s="1" t="s">
        <v>3387</v>
      </c>
      <c r="P13050" s="1" t="s">
        <v>27386</v>
      </c>
      <c r="Q13050" s="1" t="s">
        <v>31</v>
      </c>
      <c r="R13050" s="1" t="s">
        <v>31</v>
      </c>
    </row>
    <row r="13051" spans="1:18">
      <c r="A13051" s="1" t="s">
        <v>56</v>
      </c>
      <c r="B13051" s="1" t="s">
        <v>25048</v>
      </c>
      <c r="C13051" s="1" t="s">
        <v>27380</v>
      </c>
      <c r="D13051" s="2">
        <v>2110704991049</v>
      </c>
      <c r="E13051" s="1">
        <f>VLOOKUP(D13051,[1]中山!$C:$E,3,0)</f>
        <v>0</v>
      </c>
      <c r="F13051" s="1" t="s">
        <v>27381</v>
      </c>
      <c r="G13051" s="1" t="s">
        <v>9911</v>
      </c>
      <c r="H13051" s="1" t="s">
        <v>27382</v>
      </c>
      <c r="I13051" s="1" t="s">
        <v>47</v>
      </c>
      <c r="J13051" s="1">
        <v>3</v>
      </c>
      <c r="K13051" s="1" t="s">
        <v>38</v>
      </c>
      <c r="L13051" s="1" t="s">
        <v>150</v>
      </c>
      <c r="M13051" s="1" t="s">
        <v>15350</v>
      </c>
      <c r="P13051" s="1" t="s">
        <v>27387</v>
      </c>
      <c r="Q13051" s="1" t="s">
        <v>31</v>
      </c>
      <c r="R13051" s="1" t="s">
        <v>31</v>
      </c>
    </row>
    <row r="13052" spans="1:18">
      <c r="A13052" s="1" t="s">
        <v>56</v>
      </c>
      <c r="B13052" s="1" t="s">
        <v>25048</v>
      </c>
      <c r="C13052" s="1" t="s">
        <v>27380</v>
      </c>
      <c r="D13052" s="2">
        <v>2110704991050</v>
      </c>
      <c r="E13052" s="1">
        <f>VLOOKUP(D13052,[1]中山!$C:$E,3,0)</f>
        <v>0</v>
      </c>
      <c r="F13052" s="1" t="s">
        <v>27381</v>
      </c>
      <c r="G13052" s="1" t="s">
        <v>9911</v>
      </c>
      <c r="H13052" s="1" t="s">
        <v>27382</v>
      </c>
      <c r="I13052" s="1" t="s">
        <v>47</v>
      </c>
      <c r="J13052" s="1">
        <v>3</v>
      </c>
      <c r="K13052" s="1" t="s">
        <v>38</v>
      </c>
      <c r="L13052" s="1" t="s">
        <v>150</v>
      </c>
      <c r="M13052" s="1" t="s">
        <v>15350</v>
      </c>
      <c r="P13052" s="1" t="s">
        <v>27388</v>
      </c>
      <c r="Q13052" s="1" t="s">
        <v>31</v>
      </c>
      <c r="R13052" s="1" t="s">
        <v>31</v>
      </c>
    </row>
    <row r="13053" spans="1:18">
      <c r="A13053" s="1" t="s">
        <v>56</v>
      </c>
      <c r="B13053" s="1" t="s">
        <v>25048</v>
      </c>
      <c r="C13053" s="1" t="s">
        <v>27380</v>
      </c>
      <c r="D13053" s="2">
        <v>2110704991051</v>
      </c>
      <c r="E13053" s="1">
        <f>VLOOKUP(D13053,[1]中山!$C:$E,3,0)</f>
        <v>0</v>
      </c>
      <c r="F13053" s="1" t="s">
        <v>27381</v>
      </c>
      <c r="G13053" s="1" t="s">
        <v>9911</v>
      </c>
      <c r="H13053" s="1" t="s">
        <v>27382</v>
      </c>
      <c r="I13053" s="1" t="s">
        <v>47</v>
      </c>
      <c r="J13053" s="1">
        <v>3</v>
      </c>
      <c r="K13053" s="1" t="s">
        <v>38</v>
      </c>
      <c r="L13053" s="1" t="s">
        <v>150</v>
      </c>
      <c r="M13053" s="1" t="s">
        <v>1170</v>
      </c>
      <c r="P13053" s="1" t="s">
        <v>27389</v>
      </c>
      <c r="Q13053" s="1" t="s">
        <v>31</v>
      </c>
      <c r="R13053" s="1" t="s">
        <v>31</v>
      </c>
    </row>
    <row r="13054" spans="1:18">
      <c r="A13054" s="1" t="s">
        <v>56</v>
      </c>
      <c r="B13054" s="1" t="s">
        <v>25048</v>
      </c>
      <c r="C13054" s="1" t="s">
        <v>27380</v>
      </c>
      <c r="D13054" s="2">
        <v>2110704991052</v>
      </c>
      <c r="E13054" s="1">
        <f>VLOOKUP(D13054,[1]中山!$C:$E,3,0)</f>
        <v>0</v>
      </c>
      <c r="F13054" s="1" t="s">
        <v>27381</v>
      </c>
      <c r="G13054" s="1" t="s">
        <v>9911</v>
      </c>
      <c r="H13054" s="1" t="s">
        <v>27382</v>
      </c>
      <c r="I13054" s="1" t="s">
        <v>47</v>
      </c>
      <c r="J13054" s="1">
        <v>3</v>
      </c>
      <c r="K13054" s="1" t="s">
        <v>38</v>
      </c>
      <c r="L13054" s="1" t="s">
        <v>150</v>
      </c>
      <c r="M13054" s="1" t="s">
        <v>27390</v>
      </c>
      <c r="P13054" s="1" t="s">
        <v>27391</v>
      </c>
      <c r="Q13054" s="1" t="s">
        <v>31</v>
      </c>
      <c r="R13054" s="1" t="s">
        <v>31</v>
      </c>
    </row>
    <row r="13055" spans="1:18">
      <c r="A13055" s="1" t="s">
        <v>56</v>
      </c>
      <c r="B13055" s="1" t="s">
        <v>25048</v>
      </c>
      <c r="C13055" s="1" t="s">
        <v>27380</v>
      </c>
      <c r="D13055" s="2">
        <v>2110704991053</v>
      </c>
      <c r="E13055" s="1">
        <f>VLOOKUP(D13055,[1]中山!$C:$E,3,0)</f>
        <v>0</v>
      </c>
      <c r="F13055" s="1" t="s">
        <v>27381</v>
      </c>
      <c r="G13055" s="1" t="s">
        <v>9911</v>
      </c>
      <c r="H13055" s="1" t="s">
        <v>27382</v>
      </c>
      <c r="I13055" s="1" t="s">
        <v>47</v>
      </c>
      <c r="J13055" s="1">
        <v>2</v>
      </c>
      <c r="K13055" s="1" t="s">
        <v>38</v>
      </c>
      <c r="L13055" s="1" t="s">
        <v>150</v>
      </c>
      <c r="M13055" s="1" t="s">
        <v>27392</v>
      </c>
      <c r="P13055" s="1" t="s">
        <v>27393</v>
      </c>
      <c r="Q13055" s="1" t="s">
        <v>31</v>
      </c>
      <c r="R13055" s="1" t="s">
        <v>31</v>
      </c>
    </row>
    <row r="13056" spans="1:18">
      <c r="A13056" s="1" t="s">
        <v>56</v>
      </c>
      <c r="B13056" s="1" t="s">
        <v>25048</v>
      </c>
      <c r="C13056" s="1" t="s">
        <v>27380</v>
      </c>
      <c r="D13056" s="2">
        <v>2110704991054</v>
      </c>
      <c r="E13056" s="1">
        <f>VLOOKUP(D13056,[1]中山!$C:$E,3,0)</f>
        <v>0</v>
      </c>
      <c r="F13056" s="1" t="s">
        <v>27381</v>
      </c>
      <c r="G13056" s="1" t="s">
        <v>9911</v>
      </c>
      <c r="H13056" s="1" t="s">
        <v>27382</v>
      </c>
      <c r="I13056" s="1" t="s">
        <v>47</v>
      </c>
      <c r="J13056" s="1">
        <v>3</v>
      </c>
      <c r="K13056" s="1" t="s">
        <v>38</v>
      </c>
      <c r="L13056" s="1" t="s">
        <v>150</v>
      </c>
      <c r="M13056" s="1" t="s">
        <v>27394</v>
      </c>
      <c r="P13056" s="1" t="s">
        <v>27395</v>
      </c>
      <c r="Q13056" s="1" t="s">
        <v>31</v>
      </c>
      <c r="R13056" s="1" t="s">
        <v>31</v>
      </c>
    </row>
    <row r="13057" spans="1:18">
      <c r="A13057" s="1" t="s">
        <v>56</v>
      </c>
      <c r="B13057" s="1" t="s">
        <v>25048</v>
      </c>
      <c r="C13057" s="1" t="s">
        <v>27380</v>
      </c>
      <c r="D13057" s="2">
        <v>2110704991055</v>
      </c>
      <c r="E13057" s="1">
        <f>VLOOKUP(D13057,[1]中山!$C:$E,3,0)</f>
        <v>0</v>
      </c>
      <c r="F13057" s="1" t="s">
        <v>27381</v>
      </c>
      <c r="G13057" s="1" t="s">
        <v>9911</v>
      </c>
      <c r="H13057" s="1" t="s">
        <v>27382</v>
      </c>
      <c r="I13057" s="1" t="s">
        <v>47</v>
      </c>
      <c r="J13057" s="1">
        <v>1</v>
      </c>
      <c r="K13057" s="1" t="s">
        <v>38</v>
      </c>
      <c r="L13057" s="1" t="s">
        <v>150</v>
      </c>
      <c r="M13057" s="1" t="s">
        <v>3853</v>
      </c>
      <c r="P13057" s="1" t="s">
        <v>27396</v>
      </c>
      <c r="Q13057" s="1" t="s">
        <v>31</v>
      </c>
      <c r="R13057" s="1" t="s">
        <v>31</v>
      </c>
    </row>
    <row r="13058" spans="1:18">
      <c r="A13058" s="1" t="s">
        <v>56</v>
      </c>
      <c r="B13058" s="1" t="s">
        <v>25048</v>
      </c>
      <c r="C13058" s="1" t="s">
        <v>27380</v>
      </c>
      <c r="D13058" s="2">
        <v>2110704991056</v>
      </c>
      <c r="E13058" s="1">
        <f>VLOOKUP(D13058,[1]中山!$C:$E,3,0)</f>
        <v>0</v>
      </c>
      <c r="F13058" s="1" t="s">
        <v>27381</v>
      </c>
      <c r="G13058" s="1" t="s">
        <v>9911</v>
      </c>
      <c r="H13058" s="1" t="s">
        <v>27382</v>
      </c>
      <c r="I13058" s="1" t="s">
        <v>47</v>
      </c>
      <c r="J13058" s="1">
        <v>4</v>
      </c>
      <c r="K13058" s="1" t="s">
        <v>38</v>
      </c>
      <c r="L13058" s="1" t="s">
        <v>150</v>
      </c>
      <c r="M13058" s="1" t="s">
        <v>16814</v>
      </c>
      <c r="P13058" s="1" t="s">
        <v>27397</v>
      </c>
      <c r="Q13058" s="1" t="s">
        <v>31</v>
      </c>
      <c r="R13058" s="1" t="s">
        <v>31</v>
      </c>
    </row>
    <row r="13059" spans="1:18">
      <c r="A13059" s="1" t="s">
        <v>56</v>
      </c>
      <c r="B13059" s="1" t="s">
        <v>25048</v>
      </c>
      <c r="C13059" s="1" t="s">
        <v>27380</v>
      </c>
      <c r="D13059" s="2">
        <v>2110704991057</v>
      </c>
      <c r="E13059" s="1">
        <f>VLOOKUP(D13059,[1]中山!$C:$E,3,0)</f>
        <v>0</v>
      </c>
      <c r="F13059" s="1" t="s">
        <v>27381</v>
      </c>
      <c r="G13059" s="1" t="s">
        <v>9911</v>
      </c>
      <c r="H13059" s="1" t="s">
        <v>27382</v>
      </c>
      <c r="I13059" s="1" t="s">
        <v>47</v>
      </c>
      <c r="J13059" s="1">
        <v>3</v>
      </c>
      <c r="K13059" s="1" t="s">
        <v>38</v>
      </c>
      <c r="L13059" s="1" t="s">
        <v>150</v>
      </c>
      <c r="M13059" s="1" t="s">
        <v>15309</v>
      </c>
      <c r="P13059" s="1" t="s">
        <v>27398</v>
      </c>
      <c r="Q13059" s="1" t="s">
        <v>31</v>
      </c>
      <c r="R13059" s="1" t="s">
        <v>31</v>
      </c>
    </row>
    <row r="13060" spans="1:18">
      <c r="A13060" s="1" t="s">
        <v>20</v>
      </c>
      <c r="B13060" s="1" t="s">
        <v>25048</v>
      </c>
      <c r="C13060" s="1" t="s">
        <v>27399</v>
      </c>
      <c r="D13060" s="2">
        <v>2110704991058</v>
      </c>
      <c r="E13060" s="1">
        <f>VLOOKUP(D13060,[1]中山!$C:$E,3,0)</f>
        <v>1</v>
      </c>
      <c r="F13060" s="1" t="s">
        <v>27400</v>
      </c>
      <c r="G13060" s="1" t="s">
        <v>273</v>
      </c>
      <c r="H13060" s="1" t="s">
        <v>27401</v>
      </c>
      <c r="I13060" s="1" t="s">
        <v>26</v>
      </c>
      <c r="J13060" s="1">
        <v>1</v>
      </c>
      <c r="K13060" s="1" t="s">
        <v>27</v>
      </c>
      <c r="L13060" s="1" t="s">
        <v>28</v>
      </c>
      <c r="M13060" s="1" t="s">
        <v>238</v>
      </c>
      <c r="N13060" s="1" t="s">
        <v>486</v>
      </c>
      <c r="Q13060" s="1" t="s">
        <v>31</v>
      </c>
      <c r="R13060" s="1" t="s">
        <v>31</v>
      </c>
    </row>
    <row r="13061" spans="1:18">
      <c r="A13061" s="1" t="s">
        <v>20</v>
      </c>
      <c r="B13061" s="1" t="s">
        <v>25048</v>
      </c>
      <c r="C13061" s="1" t="s">
        <v>27399</v>
      </c>
      <c r="D13061" s="2">
        <v>2110704991059</v>
      </c>
      <c r="E13061" s="1">
        <f>VLOOKUP(D13061,[1]中山!$C:$E,3,0)</f>
        <v>4</v>
      </c>
      <c r="F13061" s="1" t="s">
        <v>27400</v>
      </c>
      <c r="G13061" s="1" t="s">
        <v>27402</v>
      </c>
      <c r="H13061" s="1" t="s">
        <v>27403</v>
      </c>
      <c r="I13061" s="1" t="s">
        <v>26</v>
      </c>
      <c r="J13061" s="1">
        <v>1</v>
      </c>
      <c r="K13061" s="1" t="s">
        <v>38</v>
      </c>
      <c r="L13061" s="1" t="s">
        <v>379</v>
      </c>
      <c r="M13061" s="1" t="s">
        <v>27404</v>
      </c>
      <c r="Q13061" s="1" t="s">
        <v>31</v>
      </c>
      <c r="R13061" s="1" t="s">
        <v>31</v>
      </c>
    </row>
    <row r="13062" spans="1:18">
      <c r="A13062" s="1" t="s">
        <v>56</v>
      </c>
      <c r="B13062" s="1" t="s">
        <v>25048</v>
      </c>
      <c r="C13062" s="1" t="s">
        <v>27405</v>
      </c>
      <c r="D13062" s="2">
        <v>2110704991060</v>
      </c>
      <c r="E13062" s="1">
        <f>VLOOKUP(D13062,[1]中山!$C:$E,3,0)</f>
        <v>0</v>
      </c>
      <c r="F13062" s="1" t="s">
        <v>27406</v>
      </c>
      <c r="G13062" s="1" t="s">
        <v>15351</v>
      </c>
      <c r="H13062" s="1" t="s">
        <v>27407</v>
      </c>
      <c r="I13062" s="1" t="s">
        <v>47</v>
      </c>
      <c r="J13062" s="1">
        <v>1</v>
      </c>
      <c r="K13062" s="1" t="s">
        <v>38</v>
      </c>
      <c r="L13062" s="1" t="s">
        <v>39</v>
      </c>
      <c r="M13062" s="1" t="s">
        <v>27408</v>
      </c>
      <c r="Q13062" s="1" t="s">
        <v>31</v>
      </c>
      <c r="R13062" s="1" t="s">
        <v>31</v>
      </c>
    </row>
    <row r="13063" spans="1:18">
      <c r="A13063" s="1" t="s">
        <v>56</v>
      </c>
      <c r="B13063" s="1" t="s">
        <v>25048</v>
      </c>
      <c r="C13063" s="1" t="s">
        <v>27405</v>
      </c>
      <c r="D13063" s="2">
        <v>2110704991061</v>
      </c>
      <c r="E13063" s="1">
        <f>VLOOKUP(D13063,[1]中山!$C:$E,3,0)</f>
        <v>0</v>
      </c>
      <c r="F13063" s="1" t="s">
        <v>27406</v>
      </c>
      <c r="G13063" s="1" t="s">
        <v>27409</v>
      </c>
      <c r="H13063" s="1" t="s">
        <v>27407</v>
      </c>
      <c r="I13063" s="1" t="s">
        <v>47</v>
      </c>
      <c r="J13063" s="1">
        <v>2</v>
      </c>
      <c r="K13063" s="1" t="s">
        <v>38</v>
      </c>
      <c r="L13063" s="1" t="s">
        <v>39</v>
      </c>
      <c r="M13063" s="1" t="s">
        <v>11356</v>
      </c>
      <c r="Q13063" s="1" t="s">
        <v>31</v>
      </c>
      <c r="R13063" s="1" t="s">
        <v>31</v>
      </c>
    </row>
    <row r="13064" spans="1:18">
      <c r="A13064" s="1" t="s">
        <v>56</v>
      </c>
      <c r="B13064" s="1" t="s">
        <v>25048</v>
      </c>
      <c r="C13064" s="1" t="s">
        <v>27405</v>
      </c>
      <c r="D13064" s="2">
        <v>2110704991062</v>
      </c>
      <c r="E13064" s="1">
        <f>VLOOKUP(D13064,[1]中山!$C:$E,3,0)</f>
        <v>0</v>
      </c>
      <c r="F13064" s="1" t="s">
        <v>27406</v>
      </c>
      <c r="G13064" s="1" t="s">
        <v>27410</v>
      </c>
      <c r="H13064" s="1" t="s">
        <v>27407</v>
      </c>
      <c r="I13064" s="1" t="s">
        <v>47</v>
      </c>
      <c r="J13064" s="1">
        <v>1</v>
      </c>
      <c r="K13064" s="1" t="s">
        <v>38</v>
      </c>
      <c r="L13064" s="1" t="s">
        <v>39</v>
      </c>
      <c r="M13064" s="1" t="s">
        <v>27411</v>
      </c>
      <c r="Q13064" s="1" t="s">
        <v>31</v>
      </c>
      <c r="R13064" s="1" t="s">
        <v>31</v>
      </c>
    </row>
    <row r="13065" spans="1:18">
      <c r="A13065" s="1" t="s">
        <v>56</v>
      </c>
      <c r="B13065" s="1" t="s">
        <v>25048</v>
      </c>
      <c r="C13065" s="1" t="s">
        <v>27405</v>
      </c>
      <c r="D13065" s="2">
        <v>2110704991063</v>
      </c>
      <c r="E13065" s="1">
        <f>VLOOKUP(D13065,[1]中山!$C:$E,3,0)</f>
        <v>0</v>
      </c>
      <c r="F13065" s="1" t="s">
        <v>27406</v>
      </c>
      <c r="G13065" s="1" t="s">
        <v>27412</v>
      </c>
      <c r="H13065" s="1" t="s">
        <v>27407</v>
      </c>
      <c r="I13065" s="1" t="s">
        <v>47</v>
      </c>
      <c r="J13065" s="1">
        <v>1</v>
      </c>
      <c r="K13065" s="1" t="s">
        <v>38</v>
      </c>
      <c r="L13065" s="1" t="s">
        <v>39</v>
      </c>
      <c r="M13065" s="1" t="s">
        <v>27413</v>
      </c>
      <c r="Q13065" s="1" t="s">
        <v>31</v>
      </c>
      <c r="R13065" s="1" t="s">
        <v>31</v>
      </c>
    </row>
    <row r="13066" spans="1:18">
      <c r="A13066" s="1" t="s">
        <v>56</v>
      </c>
      <c r="B13066" s="1" t="s">
        <v>25048</v>
      </c>
      <c r="C13066" s="1" t="s">
        <v>27405</v>
      </c>
      <c r="D13066" s="2">
        <v>2110704991064</v>
      </c>
      <c r="E13066" s="1">
        <f>VLOOKUP(D13066,[1]中山!$C:$E,3,0)</f>
        <v>0</v>
      </c>
      <c r="F13066" s="1" t="s">
        <v>27406</v>
      </c>
      <c r="G13066" s="1" t="s">
        <v>27414</v>
      </c>
      <c r="H13066" s="1" t="s">
        <v>27407</v>
      </c>
      <c r="I13066" s="1" t="s">
        <v>47</v>
      </c>
      <c r="J13066" s="1">
        <v>1</v>
      </c>
      <c r="K13066" s="1" t="s">
        <v>38</v>
      </c>
      <c r="L13066" s="1" t="s">
        <v>39</v>
      </c>
      <c r="M13066" s="1" t="s">
        <v>27415</v>
      </c>
      <c r="Q13066" s="1" t="s">
        <v>31</v>
      </c>
      <c r="R13066" s="1" t="s">
        <v>31</v>
      </c>
    </row>
    <row r="13067" spans="1:18">
      <c r="A13067" s="1" t="s">
        <v>56</v>
      </c>
      <c r="B13067" s="1" t="s">
        <v>25048</v>
      </c>
      <c r="C13067" s="1" t="s">
        <v>27405</v>
      </c>
      <c r="D13067" s="2">
        <v>2110704991065</v>
      </c>
      <c r="E13067" s="1">
        <f>VLOOKUP(D13067,[1]中山!$C:$E,3,0)</f>
        <v>0</v>
      </c>
      <c r="F13067" s="1" t="s">
        <v>27406</v>
      </c>
      <c r="G13067" s="1" t="s">
        <v>27416</v>
      </c>
      <c r="H13067" s="1" t="s">
        <v>27407</v>
      </c>
      <c r="I13067" s="1" t="s">
        <v>47</v>
      </c>
      <c r="J13067" s="1">
        <v>2</v>
      </c>
      <c r="K13067" s="1" t="s">
        <v>38</v>
      </c>
      <c r="L13067" s="1" t="s">
        <v>39</v>
      </c>
      <c r="M13067" s="1" t="s">
        <v>27417</v>
      </c>
      <c r="Q13067" s="1" t="s">
        <v>31</v>
      </c>
      <c r="R13067" s="1" t="s">
        <v>31</v>
      </c>
    </row>
    <row r="13068" spans="1:18">
      <c r="A13068" s="1" t="s">
        <v>56</v>
      </c>
      <c r="B13068" s="1" t="s">
        <v>25048</v>
      </c>
      <c r="C13068" s="1" t="s">
        <v>27405</v>
      </c>
      <c r="D13068" s="2">
        <v>2110704991066</v>
      </c>
      <c r="E13068" s="1">
        <f>VLOOKUP(D13068,[1]中山!$C:$E,3,0)</f>
        <v>0</v>
      </c>
      <c r="F13068" s="1" t="s">
        <v>27406</v>
      </c>
      <c r="G13068" s="1" t="s">
        <v>27418</v>
      </c>
      <c r="H13068" s="1" t="s">
        <v>27407</v>
      </c>
      <c r="I13068" s="1" t="s">
        <v>47</v>
      </c>
      <c r="J13068" s="1">
        <v>1</v>
      </c>
      <c r="K13068" s="1" t="s">
        <v>38</v>
      </c>
      <c r="L13068" s="1" t="s">
        <v>39</v>
      </c>
      <c r="M13068" s="1" t="s">
        <v>27419</v>
      </c>
      <c r="Q13068" s="1" t="s">
        <v>31</v>
      </c>
      <c r="R13068" s="1" t="s">
        <v>31</v>
      </c>
    </row>
    <row r="13069" spans="1:18">
      <c r="A13069" s="1" t="s">
        <v>56</v>
      </c>
      <c r="B13069" s="1" t="s">
        <v>25048</v>
      </c>
      <c r="C13069" s="1" t="s">
        <v>27405</v>
      </c>
      <c r="D13069" s="2">
        <v>2110704991067</v>
      </c>
      <c r="E13069" s="1">
        <f>VLOOKUP(D13069,[1]中山!$C:$E,3,0)</f>
        <v>1</v>
      </c>
      <c r="F13069" s="1" t="s">
        <v>27406</v>
      </c>
      <c r="G13069" s="1" t="s">
        <v>27420</v>
      </c>
      <c r="H13069" s="1" t="s">
        <v>27407</v>
      </c>
      <c r="I13069" s="1" t="s">
        <v>47</v>
      </c>
      <c r="J13069" s="1">
        <v>1</v>
      </c>
      <c r="K13069" s="1" t="s">
        <v>38</v>
      </c>
      <c r="L13069" s="1" t="s">
        <v>39</v>
      </c>
      <c r="M13069" s="1" t="s">
        <v>8673</v>
      </c>
      <c r="Q13069" s="1" t="s">
        <v>31</v>
      </c>
      <c r="R13069" s="1" t="s">
        <v>31</v>
      </c>
    </row>
    <row r="13070" spans="1:18">
      <c r="A13070" s="1" t="s">
        <v>56</v>
      </c>
      <c r="B13070" s="1" t="s">
        <v>25048</v>
      </c>
      <c r="C13070" s="1" t="s">
        <v>27405</v>
      </c>
      <c r="D13070" s="2">
        <v>2110704991068</v>
      </c>
      <c r="E13070" s="1">
        <f>VLOOKUP(D13070,[1]中山!$C:$E,3,0)</f>
        <v>1</v>
      </c>
      <c r="F13070" s="1" t="s">
        <v>27406</v>
      </c>
      <c r="G13070" s="1" t="s">
        <v>27421</v>
      </c>
      <c r="H13070" s="1" t="s">
        <v>27407</v>
      </c>
      <c r="I13070" s="1" t="s">
        <v>47</v>
      </c>
      <c r="J13070" s="1">
        <v>1</v>
      </c>
      <c r="K13070" s="1" t="s">
        <v>38</v>
      </c>
      <c r="L13070" s="1" t="s">
        <v>39</v>
      </c>
      <c r="M13070" s="1" t="s">
        <v>25910</v>
      </c>
      <c r="Q13070" s="1" t="s">
        <v>31</v>
      </c>
      <c r="R13070" s="1" t="s">
        <v>31</v>
      </c>
    </row>
    <row r="13071" spans="1:18">
      <c r="A13071" s="1" t="s">
        <v>56</v>
      </c>
      <c r="B13071" s="1" t="s">
        <v>25048</v>
      </c>
      <c r="C13071" s="1" t="s">
        <v>27405</v>
      </c>
      <c r="D13071" s="2">
        <v>2110704991069</v>
      </c>
      <c r="E13071" s="1">
        <f>VLOOKUP(D13071,[1]中山!$C:$E,3,0)</f>
        <v>0</v>
      </c>
      <c r="F13071" s="1" t="s">
        <v>27406</v>
      </c>
      <c r="G13071" s="1" t="s">
        <v>27422</v>
      </c>
      <c r="H13071" s="1" t="s">
        <v>27407</v>
      </c>
      <c r="I13071" s="1" t="s">
        <v>47</v>
      </c>
      <c r="J13071" s="1">
        <v>1</v>
      </c>
      <c r="K13071" s="1" t="s">
        <v>38</v>
      </c>
      <c r="L13071" s="1" t="s">
        <v>39</v>
      </c>
      <c r="M13071" s="1" t="s">
        <v>1407</v>
      </c>
      <c r="Q13071" s="1" t="s">
        <v>31</v>
      </c>
      <c r="R13071" s="1" t="s">
        <v>31</v>
      </c>
    </row>
    <row r="13072" spans="1:18">
      <c r="A13072" s="1" t="s">
        <v>56</v>
      </c>
      <c r="B13072" s="1" t="s">
        <v>25048</v>
      </c>
      <c r="C13072" s="1" t="s">
        <v>27405</v>
      </c>
      <c r="D13072" s="2">
        <v>2110704991070</v>
      </c>
      <c r="E13072" s="1">
        <f>VLOOKUP(D13072,[1]中山!$C:$E,3,0)</f>
        <v>0</v>
      </c>
      <c r="F13072" s="1" t="s">
        <v>27406</v>
      </c>
      <c r="G13072" s="1" t="s">
        <v>27423</v>
      </c>
      <c r="H13072" s="1" t="s">
        <v>27407</v>
      </c>
      <c r="I13072" s="1" t="s">
        <v>47</v>
      </c>
      <c r="J13072" s="1">
        <v>1</v>
      </c>
      <c r="K13072" s="1" t="s">
        <v>38</v>
      </c>
      <c r="L13072" s="1" t="s">
        <v>39</v>
      </c>
      <c r="M13072" s="1" t="s">
        <v>27424</v>
      </c>
      <c r="Q13072" s="1" t="s">
        <v>31</v>
      </c>
      <c r="R13072" s="1" t="s">
        <v>31</v>
      </c>
    </row>
    <row r="13073" spans="1:18">
      <c r="A13073" s="1" t="s">
        <v>56</v>
      </c>
      <c r="B13073" s="1" t="s">
        <v>25048</v>
      </c>
      <c r="C13073" s="1" t="s">
        <v>27405</v>
      </c>
      <c r="D13073" s="2">
        <v>2110704991071</v>
      </c>
      <c r="E13073" s="1">
        <f>VLOOKUP(D13073,[1]中山!$C:$E,3,0)</f>
        <v>0</v>
      </c>
      <c r="F13073" s="1" t="s">
        <v>27406</v>
      </c>
      <c r="G13073" s="1" t="s">
        <v>27425</v>
      </c>
      <c r="H13073" s="1" t="s">
        <v>27426</v>
      </c>
      <c r="I13073" s="1" t="s">
        <v>47</v>
      </c>
      <c r="J13073" s="1">
        <v>2</v>
      </c>
      <c r="K13073" s="1" t="s">
        <v>38</v>
      </c>
      <c r="L13073" s="1" t="s">
        <v>39</v>
      </c>
      <c r="M13073" s="1" t="s">
        <v>27427</v>
      </c>
      <c r="Q13073" s="1" t="s">
        <v>31</v>
      </c>
      <c r="R13073" s="1" t="s">
        <v>31</v>
      </c>
    </row>
    <row r="13074" spans="1:18">
      <c r="A13074" s="1" t="s">
        <v>56</v>
      </c>
      <c r="B13074" s="1" t="s">
        <v>25048</v>
      </c>
      <c r="C13074" s="1" t="s">
        <v>27405</v>
      </c>
      <c r="D13074" s="2">
        <v>2110704991072</v>
      </c>
      <c r="E13074" s="1">
        <f>VLOOKUP(D13074,[1]中山!$C:$E,3,0)</f>
        <v>0</v>
      </c>
      <c r="F13074" s="1" t="s">
        <v>27406</v>
      </c>
      <c r="G13074" s="1" t="s">
        <v>27428</v>
      </c>
      <c r="H13074" s="1" t="s">
        <v>27407</v>
      </c>
      <c r="I13074" s="1" t="s">
        <v>47</v>
      </c>
      <c r="J13074" s="1">
        <v>2</v>
      </c>
      <c r="K13074" s="1" t="s">
        <v>38</v>
      </c>
      <c r="L13074" s="1" t="s">
        <v>39</v>
      </c>
      <c r="M13074" s="1" t="s">
        <v>22686</v>
      </c>
      <c r="Q13074" s="1" t="s">
        <v>31</v>
      </c>
      <c r="R13074" s="1" t="s">
        <v>31</v>
      </c>
    </row>
    <row r="13075" spans="1:18">
      <c r="A13075" s="1" t="s">
        <v>56</v>
      </c>
      <c r="B13075" s="1" t="s">
        <v>25048</v>
      </c>
      <c r="C13075" s="1" t="s">
        <v>27405</v>
      </c>
      <c r="D13075" s="2">
        <v>2110704991073</v>
      </c>
      <c r="E13075" s="1">
        <f>VLOOKUP(D13075,[1]中山!$C:$E,3,0)</f>
        <v>0</v>
      </c>
      <c r="F13075" s="1" t="s">
        <v>27406</v>
      </c>
      <c r="G13075" s="1" t="s">
        <v>27429</v>
      </c>
      <c r="H13075" s="1" t="s">
        <v>27407</v>
      </c>
      <c r="I13075" s="1" t="s">
        <v>47</v>
      </c>
      <c r="J13075" s="1">
        <v>2</v>
      </c>
      <c r="K13075" s="1" t="s">
        <v>38</v>
      </c>
      <c r="L13075" s="1" t="s">
        <v>39</v>
      </c>
      <c r="M13075" s="1" t="s">
        <v>103</v>
      </c>
      <c r="Q13075" s="1" t="s">
        <v>31</v>
      </c>
      <c r="R13075" s="1" t="s">
        <v>31</v>
      </c>
    </row>
    <row r="13076" spans="1:19">
      <c r="A13076" s="1" t="s">
        <v>56</v>
      </c>
      <c r="B13076" s="1" t="s">
        <v>25048</v>
      </c>
      <c r="C13076" s="1" t="s">
        <v>27405</v>
      </c>
      <c r="D13076" s="2">
        <v>2110704991074</v>
      </c>
      <c r="E13076" s="1">
        <f>VLOOKUP(D13076,[1]中山!$C:$E,3,0)</f>
        <v>0</v>
      </c>
      <c r="F13076" s="1" t="s">
        <v>27406</v>
      </c>
      <c r="G13076" s="1" t="s">
        <v>27430</v>
      </c>
      <c r="H13076" s="1" t="s">
        <v>27431</v>
      </c>
      <c r="I13076" s="1" t="s">
        <v>47</v>
      </c>
      <c r="J13076" s="1">
        <v>2</v>
      </c>
      <c r="K13076" s="1" t="s">
        <v>38</v>
      </c>
      <c r="L13076" s="1" t="s">
        <v>39</v>
      </c>
      <c r="M13076" s="1" t="s">
        <v>27432</v>
      </c>
      <c r="Q13076" s="1" t="s">
        <v>31</v>
      </c>
      <c r="R13076" s="1" t="s">
        <v>31</v>
      </c>
      <c r="S13076" s="1" t="s">
        <v>1133</v>
      </c>
    </row>
    <row r="13077" spans="1:18">
      <c r="A13077" s="1" t="s">
        <v>56</v>
      </c>
      <c r="B13077" s="1" t="s">
        <v>25048</v>
      </c>
      <c r="C13077" s="1" t="s">
        <v>27405</v>
      </c>
      <c r="D13077" s="2">
        <v>2110704991075</v>
      </c>
      <c r="E13077" s="1">
        <f>VLOOKUP(D13077,[1]中山!$C:$E,3,0)</f>
        <v>7</v>
      </c>
      <c r="F13077" s="1" t="s">
        <v>27406</v>
      </c>
      <c r="G13077" s="1" t="s">
        <v>27433</v>
      </c>
      <c r="H13077" s="1" t="s">
        <v>27434</v>
      </c>
      <c r="I13077" s="1" t="s">
        <v>47</v>
      </c>
      <c r="J13077" s="1">
        <v>3</v>
      </c>
      <c r="K13077" s="1" t="s">
        <v>38</v>
      </c>
      <c r="L13077" s="1" t="s">
        <v>39</v>
      </c>
      <c r="M13077" s="1" t="s">
        <v>27435</v>
      </c>
      <c r="Q13077" s="1" t="s">
        <v>31</v>
      </c>
      <c r="R13077" s="1" t="s">
        <v>31</v>
      </c>
    </row>
    <row r="13078" spans="1:18">
      <c r="A13078" s="1" t="s">
        <v>56</v>
      </c>
      <c r="B13078" s="1" t="s">
        <v>25048</v>
      </c>
      <c r="C13078" s="1" t="s">
        <v>27405</v>
      </c>
      <c r="D13078" s="2">
        <v>2110704991076</v>
      </c>
      <c r="E13078" s="1">
        <f>VLOOKUP(D13078,[1]中山!$C:$E,3,0)</f>
        <v>1</v>
      </c>
      <c r="F13078" s="1" t="s">
        <v>27406</v>
      </c>
      <c r="G13078" s="1" t="s">
        <v>27436</v>
      </c>
      <c r="H13078" s="1" t="s">
        <v>27407</v>
      </c>
      <c r="I13078" s="1" t="s">
        <v>47</v>
      </c>
      <c r="J13078" s="1">
        <v>1</v>
      </c>
      <c r="K13078" s="1" t="s">
        <v>38</v>
      </c>
      <c r="L13078" s="1" t="s">
        <v>39</v>
      </c>
      <c r="M13078" s="1" t="s">
        <v>27437</v>
      </c>
      <c r="Q13078" s="1" t="s">
        <v>31</v>
      </c>
      <c r="R13078" s="1" t="s">
        <v>31</v>
      </c>
    </row>
    <row r="13079" spans="1:18">
      <c r="A13079" s="1" t="s">
        <v>56</v>
      </c>
      <c r="B13079" s="1" t="s">
        <v>25048</v>
      </c>
      <c r="C13079" s="1" t="s">
        <v>27405</v>
      </c>
      <c r="D13079" s="2">
        <v>2110704991077</v>
      </c>
      <c r="E13079" s="1">
        <f>VLOOKUP(D13079,[1]中山!$C:$E,3,0)</f>
        <v>2</v>
      </c>
      <c r="F13079" s="1" t="s">
        <v>27406</v>
      </c>
      <c r="G13079" s="1" t="s">
        <v>27438</v>
      </c>
      <c r="H13079" s="1" t="s">
        <v>27439</v>
      </c>
      <c r="I13079" s="1" t="s">
        <v>47</v>
      </c>
      <c r="J13079" s="1">
        <v>2</v>
      </c>
      <c r="K13079" s="1" t="s">
        <v>38</v>
      </c>
      <c r="L13079" s="1" t="s">
        <v>39</v>
      </c>
      <c r="M13079" s="1" t="s">
        <v>27440</v>
      </c>
      <c r="Q13079" s="1" t="s">
        <v>31</v>
      </c>
      <c r="R13079" s="1" t="s">
        <v>31</v>
      </c>
    </row>
    <row r="13080" spans="1:18">
      <c r="A13080" s="1" t="s">
        <v>56</v>
      </c>
      <c r="B13080" s="1" t="s">
        <v>25048</v>
      </c>
      <c r="C13080" s="1" t="s">
        <v>27405</v>
      </c>
      <c r="D13080" s="2">
        <v>2110704991078</v>
      </c>
      <c r="E13080" s="1">
        <f>VLOOKUP(D13080,[1]中山!$C:$E,3,0)</f>
        <v>0</v>
      </c>
      <c r="F13080" s="1" t="s">
        <v>27406</v>
      </c>
      <c r="G13080" s="1" t="s">
        <v>27441</v>
      </c>
      <c r="H13080" s="1" t="s">
        <v>27439</v>
      </c>
      <c r="I13080" s="1" t="s">
        <v>47</v>
      </c>
      <c r="J13080" s="1">
        <v>1</v>
      </c>
      <c r="K13080" s="1" t="s">
        <v>38</v>
      </c>
      <c r="L13080" s="1" t="s">
        <v>39</v>
      </c>
      <c r="M13080" s="1" t="s">
        <v>27442</v>
      </c>
      <c r="Q13080" s="1" t="s">
        <v>31</v>
      </c>
      <c r="R13080" s="1" t="s">
        <v>31</v>
      </c>
    </row>
    <row r="13081" spans="1:18">
      <c r="A13081" s="1" t="s">
        <v>56</v>
      </c>
      <c r="B13081" s="1" t="s">
        <v>25048</v>
      </c>
      <c r="C13081" s="1" t="s">
        <v>27405</v>
      </c>
      <c r="D13081" s="2">
        <v>2110704991079</v>
      </c>
      <c r="E13081" s="1">
        <f>VLOOKUP(D13081,[1]中山!$C:$E,3,0)</f>
        <v>0</v>
      </c>
      <c r="F13081" s="1" t="s">
        <v>27406</v>
      </c>
      <c r="G13081" s="1" t="s">
        <v>27443</v>
      </c>
      <c r="H13081" s="1" t="s">
        <v>27439</v>
      </c>
      <c r="I13081" s="1" t="s">
        <v>47</v>
      </c>
      <c r="J13081" s="1">
        <v>1</v>
      </c>
      <c r="K13081" s="1" t="s">
        <v>38</v>
      </c>
      <c r="L13081" s="1" t="s">
        <v>39</v>
      </c>
      <c r="M13081" s="1" t="s">
        <v>1466</v>
      </c>
      <c r="Q13081" s="1" t="s">
        <v>31</v>
      </c>
      <c r="R13081" s="1" t="s">
        <v>31</v>
      </c>
    </row>
    <row r="13082" spans="1:18">
      <c r="A13082" s="1" t="s">
        <v>49</v>
      </c>
      <c r="B13082" s="1" t="s">
        <v>25048</v>
      </c>
      <c r="C13082" s="1" t="s">
        <v>27405</v>
      </c>
      <c r="D13082" s="2">
        <v>2110704991080</v>
      </c>
      <c r="E13082" s="1">
        <f>VLOOKUP(D13082,[1]中山!$C:$E,3,0)</f>
        <v>0</v>
      </c>
      <c r="F13082" s="1" t="s">
        <v>27406</v>
      </c>
      <c r="G13082" s="1" t="s">
        <v>1533</v>
      </c>
      <c r="H13082" s="1" t="s">
        <v>27444</v>
      </c>
      <c r="I13082" s="1" t="s">
        <v>47</v>
      </c>
      <c r="J13082" s="1">
        <v>1</v>
      </c>
      <c r="K13082" s="1" t="s">
        <v>38</v>
      </c>
      <c r="L13082" s="1" t="s">
        <v>39</v>
      </c>
      <c r="M13082" s="1" t="s">
        <v>27445</v>
      </c>
      <c r="Q13082" s="1" t="s">
        <v>31</v>
      </c>
      <c r="R13082" s="1" t="s">
        <v>31</v>
      </c>
    </row>
    <row r="13083" spans="1:20">
      <c r="A13083" s="1" t="s">
        <v>20</v>
      </c>
      <c r="B13083" s="1" t="s">
        <v>25048</v>
      </c>
      <c r="C13083" s="1" t="s">
        <v>27446</v>
      </c>
      <c r="D13083" s="2">
        <v>2110704991081</v>
      </c>
      <c r="E13083" s="1">
        <f>VLOOKUP(D13083,[1]中山!$C:$E,3,0)</f>
        <v>0</v>
      </c>
      <c r="F13083" s="1" t="s">
        <v>27447</v>
      </c>
      <c r="G13083" s="1" t="s">
        <v>1172</v>
      </c>
      <c r="H13083" s="1" t="s">
        <v>27448</v>
      </c>
      <c r="I13083" s="1" t="s">
        <v>47</v>
      </c>
      <c r="J13083" s="1">
        <v>4</v>
      </c>
      <c r="K13083" s="1" t="s">
        <v>38</v>
      </c>
      <c r="L13083" s="1" t="s">
        <v>39</v>
      </c>
      <c r="M13083" s="1" t="s">
        <v>31</v>
      </c>
      <c r="Q13083" s="1" t="s">
        <v>31</v>
      </c>
      <c r="R13083" s="1" t="s">
        <v>31</v>
      </c>
      <c r="S13083" s="1" t="s">
        <v>1133</v>
      </c>
      <c r="T13083" s="1" t="s">
        <v>27449</v>
      </c>
    </row>
    <row r="13084" spans="1:20">
      <c r="A13084" s="1" t="s">
        <v>20</v>
      </c>
      <c r="B13084" s="1" t="s">
        <v>25048</v>
      </c>
      <c r="C13084" s="1" t="s">
        <v>27446</v>
      </c>
      <c r="D13084" s="2">
        <v>2110704991082</v>
      </c>
      <c r="E13084" s="1">
        <f>VLOOKUP(D13084,[1]中山!$C:$E,3,0)</f>
        <v>0</v>
      </c>
      <c r="F13084" s="1" t="s">
        <v>27447</v>
      </c>
      <c r="G13084" s="1" t="s">
        <v>1172</v>
      </c>
      <c r="H13084" s="1" t="s">
        <v>27448</v>
      </c>
      <c r="I13084" s="1" t="s">
        <v>47</v>
      </c>
      <c r="J13084" s="1">
        <v>2</v>
      </c>
      <c r="K13084" s="1" t="s">
        <v>38</v>
      </c>
      <c r="L13084" s="1" t="s">
        <v>39</v>
      </c>
      <c r="M13084" s="1" t="s">
        <v>256</v>
      </c>
      <c r="Q13084" s="1" t="s">
        <v>31</v>
      </c>
      <c r="R13084" s="1" t="s">
        <v>31</v>
      </c>
      <c r="S13084" s="1" t="s">
        <v>1133</v>
      </c>
      <c r="T13084" s="1" t="s">
        <v>27449</v>
      </c>
    </row>
    <row r="13085" spans="1:18">
      <c r="A13085" s="1" t="s">
        <v>56</v>
      </c>
      <c r="B13085" s="1" t="s">
        <v>25048</v>
      </c>
      <c r="C13085" s="1" t="s">
        <v>27450</v>
      </c>
      <c r="D13085" s="2">
        <v>2110704991083</v>
      </c>
      <c r="E13085" s="1">
        <f>VLOOKUP(D13085,[1]中山!$C:$E,3,0)</f>
        <v>0</v>
      </c>
      <c r="F13085" s="1" t="s">
        <v>27451</v>
      </c>
      <c r="G13085" s="1" t="s">
        <v>27452</v>
      </c>
      <c r="H13085" s="1" t="s">
        <v>27453</v>
      </c>
      <c r="I13085" s="1" t="s">
        <v>47</v>
      </c>
      <c r="J13085" s="1">
        <v>1</v>
      </c>
      <c r="K13085" s="1" t="s">
        <v>38</v>
      </c>
      <c r="L13085" s="1" t="s">
        <v>150</v>
      </c>
      <c r="M13085" s="1" t="s">
        <v>1880</v>
      </c>
      <c r="P13085" s="1" t="s">
        <v>27454</v>
      </c>
      <c r="Q13085" s="1" t="s">
        <v>31</v>
      </c>
      <c r="R13085" s="1" t="s">
        <v>31</v>
      </c>
    </row>
    <row r="13086" spans="1:18">
      <c r="A13086" s="1" t="s">
        <v>56</v>
      </c>
      <c r="B13086" s="1" t="s">
        <v>25048</v>
      </c>
      <c r="C13086" s="1" t="s">
        <v>27450</v>
      </c>
      <c r="D13086" s="2">
        <v>2110704991084</v>
      </c>
      <c r="E13086" s="1">
        <f>VLOOKUP(D13086,[1]中山!$C:$E,3,0)</f>
        <v>0</v>
      </c>
      <c r="F13086" s="1" t="s">
        <v>27451</v>
      </c>
      <c r="G13086" s="1" t="s">
        <v>27455</v>
      </c>
      <c r="H13086" s="1" t="s">
        <v>27456</v>
      </c>
      <c r="I13086" s="1" t="s">
        <v>47</v>
      </c>
      <c r="J13086" s="1">
        <v>1</v>
      </c>
      <c r="K13086" s="1" t="s">
        <v>38</v>
      </c>
      <c r="L13086" s="1" t="s">
        <v>150</v>
      </c>
      <c r="M13086" s="1" t="s">
        <v>103</v>
      </c>
      <c r="P13086" s="1" t="s">
        <v>27457</v>
      </c>
      <c r="Q13086" s="1" t="s">
        <v>31</v>
      </c>
      <c r="R13086" s="1" t="s">
        <v>31</v>
      </c>
    </row>
    <row r="13087" spans="1:18">
      <c r="A13087" s="1" t="s">
        <v>56</v>
      </c>
      <c r="B13087" s="1" t="s">
        <v>25048</v>
      </c>
      <c r="C13087" s="1" t="s">
        <v>27450</v>
      </c>
      <c r="D13087" s="2">
        <v>2110704991085</v>
      </c>
      <c r="E13087" s="1">
        <f>VLOOKUP(D13087,[1]中山!$C:$E,3,0)</f>
        <v>0</v>
      </c>
      <c r="F13087" s="1" t="s">
        <v>27451</v>
      </c>
      <c r="G13087" s="1" t="s">
        <v>2522</v>
      </c>
      <c r="H13087" s="1" t="s">
        <v>27458</v>
      </c>
      <c r="I13087" s="1" t="s">
        <v>47</v>
      </c>
      <c r="J13087" s="1">
        <v>1</v>
      </c>
      <c r="K13087" s="1" t="s">
        <v>38</v>
      </c>
      <c r="L13087" s="1" t="s">
        <v>150</v>
      </c>
      <c r="M13087" s="1" t="s">
        <v>3216</v>
      </c>
      <c r="P13087" s="1" t="s">
        <v>27459</v>
      </c>
      <c r="Q13087" s="1" t="s">
        <v>31</v>
      </c>
      <c r="R13087" s="1" t="s">
        <v>31</v>
      </c>
    </row>
    <row r="13088" spans="1:18">
      <c r="A13088" s="1" t="s">
        <v>56</v>
      </c>
      <c r="B13088" s="1" t="s">
        <v>25048</v>
      </c>
      <c r="C13088" s="1" t="s">
        <v>27450</v>
      </c>
      <c r="D13088" s="2">
        <v>2110704991086</v>
      </c>
      <c r="E13088" s="1">
        <f>VLOOKUP(D13088,[1]中山!$C:$E,3,0)</f>
        <v>0</v>
      </c>
      <c r="F13088" s="1" t="s">
        <v>27451</v>
      </c>
      <c r="G13088" s="1" t="s">
        <v>27460</v>
      </c>
      <c r="H13088" s="1" t="s">
        <v>27461</v>
      </c>
      <c r="I13088" s="1" t="s">
        <v>47</v>
      </c>
      <c r="J13088" s="1">
        <v>1</v>
      </c>
      <c r="K13088" s="1" t="s">
        <v>38</v>
      </c>
      <c r="L13088" s="1" t="s">
        <v>39</v>
      </c>
      <c r="M13088" s="1" t="s">
        <v>1863</v>
      </c>
      <c r="Q13088" s="1" t="s">
        <v>31</v>
      </c>
      <c r="R13088" s="1" t="s">
        <v>31</v>
      </c>
    </row>
    <row r="13089" spans="1:18">
      <c r="A13089" s="1" t="s">
        <v>56</v>
      </c>
      <c r="B13089" s="1" t="s">
        <v>25048</v>
      </c>
      <c r="C13089" s="1" t="s">
        <v>27450</v>
      </c>
      <c r="D13089" s="2">
        <v>2110704991087</v>
      </c>
      <c r="E13089" s="1">
        <f>VLOOKUP(D13089,[1]中山!$C:$E,3,0)</f>
        <v>0</v>
      </c>
      <c r="F13089" s="1" t="s">
        <v>27451</v>
      </c>
      <c r="G13089" s="1" t="s">
        <v>986</v>
      </c>
      <c r="H13089" s="1" t="s">
        <v>27462</v>
      </c>
      <c r="I13089" s="1" t="s">
        <v>47</v>
      </c>
      <c r="J13089" s="1">
        <v>1</v>
      </c>
      <c r="K13089" s="1" t="s">
        <v>38</v>
      </c>
      <c r="L13089" s="1" t="s">
        <v>150</v>
      </c>
      <c r="M13089" s="1" t="s">
        <v>13419</v>
      </c>
      <c r="P13089" s="1" t="s">
        <v>27463</v>
      </c>
      <c r="Q13089" s="1" t="s">
        <v>31</v>
      </c>
      <c r="R13089" s="1" t="s">
        <v>31</v>
      </c>
    </row>
    <row r="13090" spans="1:18">
      <c r="A13090" s="1" t="s">
        <v>56</v>
      </c>
      <c r="B13090" s="1" t="s">
        <v>25048</v>
      </c>
      <c r="C13090" s="1" t="s">
        <v>27450</v>
      </c>
      <c r="D13090" s="2">
        <v>2110704991088</v>
      </c>
      <c r="E13090" s="1">
        <f>VLOOKUP(D13090,[1]中山!$C:$E,3,0)</f>
        <v>0</v>
      </c>
      <c r="F13090" s="1" t="s">
        <v>27451</v>
      </c>
      <c r="G13090" s="1" t="s">
        <v>27464</v>
      </c>
      <c r="H13090" s="1" t="s">
        <v>27465</v>
      </c>
      <c r="I13090" s="1" t="s">
        <v>47</v>
      </c>
      <c r="J13090" s="1">
        <v>1</v>
      </c>
      <c r="K13090" s="1" t="s">
        <v>38</v>
      </c>
      <c r="L13090" s="1" t="s">
        <v>150</v>
      </c>
      <c r="M13090" s="1" t="s">
        <v>1234</v>
      </c>
      <c r="P13090" s="1" t="s">
        <v>27466</v>
      </c>
      <c r="Q13090" s="1" t="s">
        <v>31</v>
      </c>
      <c r="R13090" s="1" t="s">
        <v>31</v>
      </c>
    </row>
    <row r="13091" spans="1:18">
      <c r="A13091" s="1" t="s">
        <v>56</v>
      </c>
      <c r="B13091" s="1" t="s">
        <v>25048</v>
      </c>
      <c r="C13091" s="1" t="s">
        <v>27450</v>
      </c>
      <c r="D13091" s="2">
        <v>2110704991089</v>
      </c>
      <c r="E13091" s="1">
        <f>VLOOKUP(D13091,[1]中山!$C:$E,3,0)</f>
        <v>0</v>
      </c>
      <c r="F13091" s="1" t="s">
        <v>27451</v>
      </c>
      <c r="G13091" s="1" t="s">
        <v>27467</v>
      </c>
      <c r="H13091" s="1" t="s">
        <v>27468</v>
      </c>
      <c r="I13091" s="1" t="s">
        <v>47</v>
      </c>
      <c r="J13091" s="1">
        <v>1</v>
      </c>
      <c r="K13091" s="1" t="s">
        <v>38</v>
      </c>
      <c r="L13091" s="1" t="s">
        <v>39</v>
      </c>
      <c r="M13091" s="1" t="s">
        <v>27469</v>
      </c>
      <c r="Q13091" s="1" t="s">
        <v>31</v>
      </c>
      <c r="R13091" s="1" t="s">
        <v>31</v>
      </c>
    </row>
    <row r="13092" spans="1:18">
      <c r="A13092" s="1" t="s">
        <v>56</v>
      </c>
      <c r="B13092" s="1" t="s">
        <v>25048</v>
      </c>
      <c r="C13092" s="1" t="s">
        <v>27450</v>
      </c>
      <c r="D13092" s="2">
        <v>2110704991090</v>
      </c>
      <c r="E13092" s="1">
        <f>VLOOKUP(D13092,[1]中山!$C:$E,3,0)</f>
        <v>1</v>
      </c>
      <c r="F13092" s="1" t="s">
        <v>27451</v>
      </c>
      <c r="G13092" s="1" t="s">
        <v>27470</v>
      </c>
      <c r="H13092" s="1" t="s">
        <v>27471</v>
      </c>
      <c r="I13092" s="1" t="s">
        <v>47</v>
      </c>
      <c r="J13092" s="1">
        <v>1</v>
      </c>
      <c r="K13092" s="1" t="s">
        <v>38</v>
      </c>
      <c r="L13092" s="1" t="s">
        <v>39</v>
      </c>
      <c r="M13092" s="1" t="s">
        <v>27472</v>
      </c>
      <c r="Q13092" s="1" t="s">
        <v>31</v>
      </c>
      <c r="R13092" s="1" t="s">
        <v>31</v>
      </c>
    </row>
    <row r="13093" spans="1:18">
      <c r="A13093" s="1" t="s">
        <v>56</v>
      </c>
      <c r="B13093" s="1" t="s">
        <v>25048</v>
      </c>
      <c r="C13093" s="1" t="s">
        <v>27450</v>
      </c>
      <c r="D13093" s="2">
        <v>2110704991091</v>
      </c>
      <c r="E13093" s="1">
        <f>VLOOKUP(D13093,[1]中山!$C:$E,3,0)</f>
        <v>0</v>
      </c>
      <c r="F13093" s="1" t="s">
        <v>27451</v>
      </c>
      <c r="G13093" s="1" t="s">
        <v>27473</v>
      </c>
      <c r="H13093" s="1" t="s">
        <v>27474</v>
      </c>
      <c r="I13093" s="1" t="s">
        <v>47</v>
      </c>
      <c r="J13093" s="1">
        <v>1</v>
      </c>
      <c r="K13093" s="1" t="s">
        <v>38</v>
      </c>
      <c r="L13093" s="1" t="s">
        <v>150</v>
      </c>
      <c r="M13093" s="1" t="s">
        <v>27475</v>
      </c>
      <c r="P13093" s="1" t="s">
        <v>27476</v>
      </c>
      <c r="Q13093" s="1" t="s">
        <v>31</v>
      </c>
      <c r="R13093" s="1" t="s">
        <v>31</v>
      </c>
    </row>
    <row r="13094" spans="1:20">
      <c r="A13094" s="1" t="s">
        <v>20</v>
      </c>
      <c r="B13094" s="1" t="s">
        <v>25048</v>
      </c>
      <c r="C13094" s="1" t="s">
        <v>27477</v>
      </c>
      <c r="D13094" s="2">
        <v>2110704991092</v>
      </c>
      <c r="E13094" s="1">
        <f>VLOOKUP(D13094,[1]中山!$C:$E,3,0)</f>
        <v>0</v>
      </c>
      <c r="F13094" s="1" t="s">
        <v>27478</v>
      </c>
      <c r="G13094" s="1" t="s">
        <v>1172</v>
      </c>
      <c r="H13094" s="1" t="s">
        <v>27479</v>
      </c>
      <c r="I13094" s="1" t="s">
        <v>47</v>
      </c>
      <c r="J13094" s="1">
        <v>3</v>
      </c>
      <c r="K13094" s="1" t="s">
        <v>38</v>
      </c>
      <c r="L13094" s="1" t="s">
        <v>39</v>
      </c>
      <c r="M13094" s="1" t="s">
        <v>27480</v>
      </c>
      <c r="Q13094" s="1" t="s">
        <v>31</v>
      </c>
      <c r="R13094" s="1" t="s">
        <v>31</v>
      </c>
      <c r="S13094" s="1" t="s">
        <v>1133</v>
      </c>
      <c r="T13094" s="1" t="s">
        <v>27481</v>
      </c>
    </row>
    <row r="13095" spans="1:19">
      <c r="A13095" s="1" t="s">
        <v>56</v>
      </c>
      <c r="B13095" s="1" t="s">
        <v>25048</v>
      </c>
      <c r="C13095" s="1" t="s">
        <v>27477</v>
      </c>
      <c r="D13095" s="2">
        <v>2110704991093</v>
      </c>
      <c r="E13095" s="1">
        <f>VLOOKUP(D13095,[1]中山!$C:$E,3,0)</f>
        <v>0</v>
      </c>
      <c r="F13095" s="1" t="s">
        <v>27478</v>
      </c>
      <c r="G13095" s="1" t="s">
        <v>27482</v>
      </c>
      <c r="H13095" s="1" t="s">
        <v>27483</v>
      </c>
      <c r="I13095" s="1" t="s">
        <v>47</v>
      </c>
      <c r="J13095" s="1">
        <v>3</v>
      </c>
      <c r="K13095" s="1" t="s">
        <v>38</v>
      </c>
      <c r="L13095" s="1" t="s">
        <v>150</v>
      </c>
      <c r="M13095" s="1" t="s">
        <v>1863</v>
      </c>
      <c r="Q13095" s="1" t="s">
        <v>31</v>
      </c>
      <c r="R13095" s="1" t="s">
        <v>31</v>
      </c>
      <c r="S13095" s="1" t="s">
        <v>1133</v>
      </c>
    </row>
    <row r="13096" spans="1:18">
      <c r="A13096" s="1" t="s">
        <v>56</v>
      </c>
      <c r="B13096" s="1" t="s">
        <v>25048</v>
      </c>
      <c r="C13096" s="1" t="s">
        <v>27477</v>
      </c>
      <c r="D13096" s="2">
        <v>2110704991094</v>
      </c>
      <c r="E13096" s="1">
        <f>VLOOKUP(D13096,[1]中山!$C:$E,3,0)</f>
        <v>0</v>
      </c>
      <c r="F13096" s="1" t="s">
        <v>27478</v>
      </c>
      <c r="G13096" s="1" t="s">
        <v>9911</v>
      </c>
      <c r="H13096" s="1" t="s">
        <v>27484</v>
      </c>
      <c r="I13096" s="1" t="s">
        <v>47</v>
      </c>
      <c r="J13096" s="1">
        <v>1</v>
      </c>
      <c r="K13096" s="1" t="s">
        <v>38</v>
      </c>
      <c r="L13096" s="1" t="s">
        <v>150</v>
      </c>
      <c r="M13096" s="1" t="s">
        <v>25443</v>
      </c>
      <c r="P13096" s="1" t="s">
        <v>27485</v>
      </c>
      <c r="Q13096" s="1" t="s">
        <v>31</v>
      </c>
      <c r="R13096" s="1" t="s">
        <v>31</v>
      </c>
    </row>
    <row r="13097" spans="1:18">
      <c r="A13097" s="1" t="s">
        <v>56</v>
      </c>
      <c r="B13097" s="1" t="s">
        <v>25048</v>
      </c>
      <c r="C13097" s="1" t="s">
        <v>27477</v>
      </c>
      <c r="D13097" s="2">
        <v>2110704991095</v>
      </c>
      <c r="E13097" s="1">
        <f>VLOOKUP(D13097,[1]中山!$C:$E,3,0)</f>
        <v>0</v>
      </c>
      <c r="F13097" s="1" t="s">
        <v>27478</v>
      </c>
      <c r="G13097" s="1" t="s">
        <v>9911</v>
      </c>
      <c r="H13097" s="1" t="s">
        <v>27486</v>
      </c>
      <c r="I13097" s="1" t="s">
        <v>47</v>
      </c>
      <c r="J13097" s="1">
        <v>1</v>
      </c>
      <c r="K13097" s="1" t="s">
        <v>38</v>
      </c>
      <c r="L13097" s="1" t="s">
        <v>150</v>
      </c>
      <c r="M13097" s="1" t="s">
        <v>25443</v>
      </c>
      <c r="P13097" s="1" t="s">
        <v>27487</v>
      </c>
      <c r="Q13097" s="1" t="s">
        <v>31</v>
      </c>
      <c r="R13097" s="1" t="s">
        <v>31</v>
      </c>
    </row>
    <row r="13098" spans="1:18">
      <c r="A13098" s="1" t="s">
        <v>56</v>
      </c>
      <c r="B13098" s="1" t="s">
        <v>25048</v>
      </c>
      <c r="C13098" s="1" t="s">
        <v>27477</v>
      </c>
      <c r="D13098" s="2">
        <v>2110704991096</v>
      </c>
      <c r="E13098" s="1">
        <f>VLOOKUP(D13098,[1]中山!$C:$E,3,0)</f>
        <v>0</v>
      </c>
      <c r="F13098" s="1" t="s">
        <v>27478</v>
      </c>
      <c r="G13098" s="1" t="s">
        <v>9911</v>
      </c>
      <c r="H13098" s="1" t="s">
        <v>27488</v>
      </c>
      <c r="I13098" s="1" t="s">
        <v>47</v>
      </c>
      <c r="J13098" s="1">
        <v>1</v>
      </c>
      <c r="K13098" s="1" t="s">
        <v>38</v>
      </c>
      <c r="L13098" s="1" t="s">
        <v>150</v>
      </c>
      <c r="M13098" s="1" t="s">
        <v>25443</v>
      </c>
      <c r="P13098" s="1" t="s">
        <v>27489</v>
      </c>
      <c r="Q13098" s="1" t="s">
        <v>31</v>
      </c>
      <c r="R13098" s="1" t="s">
        <v>31</v>
      </c>
    </row>
    <row r="13099" spans="1:18">
      <c r="A13099" s="1" t="s">
        <v>56</v>
      </c>
      <c r="B13099" s="1" t="s">
        <v>25048</v>
      </c>
      <c r="C13099" s="1" t="s">
        <v>27477</v>
      </c>
      <c r="D13099" s="2">
        <v>2110704991097</v>
      </c>
      <c r="E13099" s="1">
        <f>VLOOKUP(D13099,[1]中山!$C:$E,3,0)</f>
        <v>0</v>
      </c>
      <c r="F13099" s="1" t="s">
        <v>27478</v>
      </c>
      <c r="G13099" s="1" t="s">
        <v>9911</v>
      </c>
      <c r="H13099" s="1" t="s">
        <v>27490</v>
      </c>
      <c r="I13099" s="1" t="s">
        <v>47</v>
      </c>
      <c r="J13099" s="1">
        <v>1</v>
      </c>
      <c r="K13099" s="1" t="s">
        <v>38</v>
      </c>
      <c r="L13099" s="1" t="s">
        <v>150</v>
      </c>
      <c r="M13099" s="1" t="s">
        <v>25443</v>
      </c>
      <c r="P13099" s="1" t="s">
        <v>27491</v>
      </c>
      <c r="Q13099" s="1" t="s">
        <v>31</v>
      </c>
      <c r="R13099" s="1" t="s">
        <v>31</v>
      </c>
    </row>
    <row r="13100" spans="1:18">
      <c r="A13100" s="1" t="s">
        <v>56</v>
      </c>
      <c r="B13100" s="1" t="s">
        <v>25048</v>
      </c>
      <c r="C13100" s="1" t="s">
        <v>27477</v>
      </c>
      <c r="D13100" s="2">
        <v>2110704991098</v>
      </c>
      <c r="E13100" s="1">
        <f>VLOOKUP(D13100,[1]中山!$C:$E,3,0)</f>
        <v>0</v>
      </c>
      <c r="F13100" s="1" t="s">
        <v>27478</v>
      </c>
      <c r="G13100" s="1" t="s">
        <v>9911</v>
      </c>
      <c r="H13100" s="1" t="s">
        <v>27492</v>
      </c>
      <c r="I13100" s="1" t="s">
        <v>47</v>
      </c>
      <c r="J13100" s="1">
        <v>1</v>
      </c>
      <c r="K13100" s="1" t="s">
        <v>38</v>
      </c>
      <c r="L13100" s="1" t="s">
        <v>150</v>
      </c>
      <c r="M13100" s="1" t="s">
        <v>25443</v>
      </c>
      <c r="P13100" s="1" t="s">
        <v>27493</v>
      </c>
      <c r="Q13100" s="1" t="s">
        <v>31</v>
      </c>
      <c r="R13100" s="1" t="s">
        <v>31</v>
      </c>
    </row>
    <row r="13101" spans="1:18">
      <c r="A13101" s="1" t="s">
        <v>56</v>
      </c>
      <c r="B13101" s="1" t="s">
        <v>25048</v>
      </c>
      <c r="C13101" s="1" t="s">
        <v>27477</v>
      </c>
      <c r="D13101" s="2">
        <v>2110704991099</v>
      </c>
      <c r="E13101" s="1">
        <f>VLOOKUP(D13101,[1]中山!$C:$E,3,0)</f>
        <v>0</v>
      </c>
      <c r="F13101" s="1" t="s">
        <v>27478</v>
      </c>
      <c r="G13101" s="1" t="s">
        <v>9911</v>
      </c>
      <c r="H13101" s="1" t="s">
        <v>27494</v>
      </c>
      <c r="I13101" s="1" t="s">
        <v>47</v>
      </c>
      <c r="J13101" s="1">
        <v>1</v>
      </c>
      <c r="K13101" s="1" t="s">
        <v>38</v>
      </c>
      <c r="L13101" s="1" t="s">
        <v>150</v>
      </c>
      <c r="M13101" s="1" t="s">
        <v>25443</v>
      </c>
      <c r="P13101" s="1" t="s">
        <v>27495</v>
      </c>
      <c r="Q13101" s="1" t="s">
        <v>31</v>
      </c>
      <c r="R13101" s="1" t="s">
        <v>31</v>
      </c>
    </row>
    <row r="13102" spans="1:18">
      <c r="A13102" s="1" t="s">
        <v>56</v>
      </c>
      <c r="B13102" s="1" t="s">
        <v>25048</v>
      </c>
      <c r="C13102" s="1" t="s">
        <v>27477</v>
      </c>
      <c r="D13102" s="2">
        <v>2110704991100</v>
      </c>
      <c r="E13102" s="1">
        <f>VLOOKUP(D13102,[1]中山!$C:$E,3,0)</f>
        <v>0</v>
      </c>
      <c r="F13102" s="1" t="s">
        <v>27478</v>
      </c>
      <c r="G13102" s="1" t="s">
        <v>9911</v>
      </c>
      <c r="H13102" s="1" t="s">
        <v>27496</v>
      </c>
      <c r="I13102" s="1" t="s">
        <v>47</v>
      </c>
      <c r="J13102" s="1">
        <v>1</v>
      </c>
      <c r="K13102" s="1" t="s">
        <v>38</v>
      </c>
      <c r="L13102" s="1" t="s">
        <v>150</v>
      </c>
      <c r="M13102" s="1" t="s">
        <v>25443</v>
      </c>
      <c r="P13102" s="1" t="s">
        <v>27497</v>
      </c>
      <c r="Q13102" s="1" t="s">
        <v>31</v>
      </c>
      <c r="R13102" s="1" t="s">
        <v>31</v>
      </c>
    </row>
    <row r="13103" spans="1:18">
      <c r="A13103" s="1" t="s">
        <v>56</v>
      </c>
      <c r="B13103" s="1" t="s">
        <v>25048</v>
      </c>
      <c r="C13103" s="1" t="s">
        <v>27477</v>
      </c>
      <c r="D13103" s="2">
        <v>2110704991101</v>
      </c>
      <c r="E13103" s="1">
        <f>VLOOKUP(D13103,[1]中山!$C:$E,3,0)</f>
        <v>0</v>
      </c>
      <c r="F13103" s="1" t="s">
        <v>27478</v>
      </c>
      <c r="G13103" s="1" t="s">
        <v>9911</v>
      </c>
      <c r="H13103" s="1" t="s">
        <v>27498</v>
      </c>
      <c r="I13103" s="1" t="s">
        <v>47</v>
      </c>
      <c r="J13103" s="1">
        <v>1</v>
      </c>
      <c r="K13103" s="1" t="s">
        <v>38</v>
      </c>
      <c r="L13103" s="1" t="s">
        <v>150</v>
      </c>
      <c r="M13103" s="1" t="s">
        <v>25443</v>
      </c>
      <c r="P13103" s="1" t="s">
        <v>27499</v>
      </c>
      <c r="Q13103" s="1" t="s">
        <v>31</v>
      </c>
      <c r="R13103" s="1" t="s">
        <v>31</v>
      </c>
    </row>
    <row r="13104" spans="1:18">
      <c r="A13104" s="1" t="s">
        <v>56</v>
      </c>
      <c r="B13104" s="1" t="s">
        <v>25048</v>
      </c>
      <c r="C13104" s="1" t="s">
        <v>27500</v>
      </c>
      <c r="D13104" s="2">
        <v>2110704991102</v>
      </c>
      <c r="E13104" s="1">
        <f>VLOOKUP(D13104,[1]中山!$C:$E,3,0)</f>
        <v>0</v>
      </c>
      <c r="F13104" s="1" t="s">
        <v>27501</v>
      </c>
      <c r="G13104" s="1" t="s">
        <v>27502</v>
      </c>
      <c r="H13104" s="1" t="s">
        <v>27503</v>
      </c>
      <c r="I13104" s="1" t="s">
        <v>47</v>
      </c>
      <c r="J13104" s="1">
        <v>1</v>
      </c>
      <c r="K13104" s="1" t="s">
        <v>38</v>
      </c>
      <c r="L13104" s="1" t="s">
        <v>150</v>
      </c>
      <c r="M13104" s="1" t="s">
        <v>6769</v>
      </c>
      <c r="P13104" s="1" t="s">
        <v>27504</v>
      </c>
      <c r="Q13104" s="1" t="s">
        <v>31</v>
      </c>
      <c r="R13104" s="1" t="s">
        <v>31</v>
      </c>
    </row>
    <row r="13105" spans="1:18">
      <c r="A13105" s="1" t="s">
        <v>56</v>
      </c>
      <c r="B13105" s="1" t="s">
        <v>25048</v>
      </c>
      <c r="C13105" s="1" t="s">
        <v>27500</v>
      </c>
      <c r="D13105" s="2">
        <v>2110704991103</v>
      </c>
      <c r="E13105" s="1">
        <f>VLOOKUP(D13105,[1]中山!$C:$E,3,0)</f>
        <v>0</v>
      </c>
      <c r="F13105" s="1" t="s">
        <v>27501</v>
      </c>
      <c r="G13105" s="1" t="s">
        <v>27505</v>
      </c>
      <c r="H13105" s="1" t="s">
        <v>27506</v>
      </c>
      <c r="I13105" s="1" t="s">
        <v>47</v>
      </c>
      <c r="J13105" s="1">
        <v>1</v>
      </c>
      <c r="K13105" s="1" t="s">
        <v>38</v>
      </c>
      <c r="L13105" s="1" t="s">
        <v>150</v>
      </c>
      <c r="M13105" s="1" t="s">
        <v>27242</v>
      </c>
      <c r="P13105" s="1" t="s">
        <v>27507</v>
      </c>
      <c r="Q13105" s="1" t="s">
        <v>31</v>
      </c>
      <c r="R13105" s="1" t="s">
        <v>31</v>
      </c>
    </row>
    <row r="13106" spans="1:18">
      <c r="A13106" s="1" t="s">
        <v>56</v>
      </c>
      <c r="B13106" s="1" t="s">
        <v>25048</v>
      </c>
      <c r="C13106" s="1" t="s">
        <v>27500</v>
      </c>
      <c r="D13106" s="2">
        <v>2110704991104</v>
      </c>
      <c r="E13106" s="1">
        <f>VLOOKUP(D13106,[1]中山!$C:$E,3,0)</f>
        <v>0</v>
      </c>
      <c r="F13106" s="1" t="s">
        <v>27501</v>
      </c>
      <c r="G13106" s="1" t="s">
        <v>27508</v>
      </c>
      <c r="H13106" s="1" t="s">
        <v>27509</v>
      </c>
      <c r="I13106" s="1" t="s">
        <v>47</v>
      </c>
      <c r="J13106" s="1">
        <v>1</v>
      </c>
      <c r="K13106" s="1" t="s">
        <v>38</v>
      </c>
      <c r="L13106" s="1" t="s">
        <v>150</v>
      </c>
      <c r="M13106" s="1" t="s">
        <v>98</v>
      </c>
      <c r="P13106" s="1" t="s">
        <v>27510</v>
      </c>
      <c r="Q13106" s="1" t="s">
        <v>31</v>
      </c>
      <c r="R13106" s="1" t="s">
        <v>31</v>
      </c>
    </row>
    <row r="13107" spans="1:18">
      <c r="A13107" s="1" t="s">
        <v>56</v>
      </c>
      <c r="B13107" s="1" t="s">
        <v>25048</v>
      </c>
      <c r="C13107" s="1" t="s">
        <v>27500</v>
      </c>
      <c r="D13107" s="2">
        <v>2110704991105</v>
      </c>
      <c r="E13107" s="1">
        <f>VLOOKUP(D13107,[1]中山!$C:$E,3,0)</f>
        <v>0</v>
      </c>
      <c r="F13107" s="1" t="s">
        <v>27501</v>
      </c>
      <c r="G13107" s="1" t="s">
        <v>27511</v>
      </c>
      <c r="H13107" s="1" t="s">
        <v>27512</v>
      </c>
      <c r="I13107" s="1" t="s">
        <v>47</v>
      </c>
      <c r="J13107" s="1">
        <v>1</v>
      </c>
      <c r="K13107" s="1" t="s">
        <v>38</v>
      </c>
      <c r="L13107" s="1" t="s">
        <v>150</v>
      </c>
      <c r="M13107" s="1" t="s">
        <v>27513</v>
      </c>
      <c r="P13107" s="1" t="s">
        <v>27514</v>
      </c>
      <c r="Q13107" s="1" t="s">
        <v>31</v>
      </c>
      <c r="R13107" s="1" t="s">
        <v>31</v>
      </c>
    </row>
    <row r="13108" spans="1:18">
      <c r="A13108" s="1" t="s">
        <v>56</v>
      </c>
      <c r="B13108" s="1" t="s">
        <v>25048</v>
      </c>
      <c r="C13108" s="1" t="s">
        <v>27500</v>
      </c>
      <c r="D13108" s="2">
        <v>2110704991106</v>
      </c>
      <c r="E13108" s="1">
        <f>VLOOKUP(D13108,[1]中山!$C:$E,3,0)</f>
        <v>0</v>
      </c>
      <c r="F13108" s="1" t="s">
        <v>27501</v>
      </c>
      <c r="G13108" s="1" t="s">
        <v>27515</v>
      </c>
      <c r="H13108" s="1" t="s">
        <v>27516</v>
      </c>
      <c r="I13108" s="1" t="s">
        <v>47</v>
      </c>
      <c r="J13108" s="1">
        <v>1</v>
      </c>
      <c r="K13108" s="1" t="s">
        <v>38</v>
      </c>
      <c r="L13108" s="1" t="s">
        <v>150</v>
      </c>
      <c r="M13108" s="1" t="s">
        <v>27517</v>
      </c>
      <c r="P13108" s="1" t="s">
        <v>27518</v>
      </c>
      <c r="Q13108" s="1" t="s">
        <v>31</v>
      </c>
      <c r="R13108" s="1" t="s">
        <v>31</v>
      </c>
    </row>
    <row r="13109" spans="1:18">
      <c r="A13109" s="1" t="s">
        <v>20</v>
      </c>
      <c r="B13109" s="1" t="s">
        <v>25048</v>
      </c>
      <c r="C13109" s="1" t="s">
        <v>27519</v>
      </c>
      <c r="D13109" s="2">
        <v>2110704991107</v>
      </c>
      <c r="E13109" s="1">
        <f>VLOOKUP(D13109,[1]中山!$C:$E,3,0)</f>
        <v>0</v>
      </c>
      <c r="F13109" s="1" t="s">
        <v>27520</v>
      </c>
      <c r="G13109" s="1" t="s">
        <v>27521</v>
      </c>
      <c r="H13109" s="1" t="s">
        <v>27522</v>
      </c>
      <c r="I13109" s="1" t="s">
        <v>26</v>
      </c>
      <c r="J13109" s="1">
        <v>1</v>
      </c>
      <c r="K13109" s="1" t="s">
        <v>38</v>
      </c>
      <c r="L13109" s="1" t="s">
        <v>39</v>
      </c>
      <c r="M13109" s="1" t="s">
        <v>117</v>
      </c>
      <c r="Q13109" s="1" t="s">
        <v>31</v>
      </c>
      <c r="R13109" s="1" t="s">
        <v>31</v>
      </c>
    </row>
    <row r="13110" spans="1:18">
      <c r="A13110" s="1" t="s">
        <v>56</v>
      </c>
      <c r="B13110" s="1" t="s">
        <v>25048</v>
      </c>
      <c r="C13110" s="1" t="s">
        <v>27523</v>
      </c>
      <c r="D13110" s="2">
        <v>2110704991108</v>
      </c>
      <c r="E13110" s="1">
        <f>VLOOKUP(D13110,[1]中山!$C:$E,3,0)</f>
        <v>1</v>
      </c>
      <c r="F13110" s="1" t="s">
        <v>27524</v>
      </c>
      <c r="G13110" s="1" t="s">
        <v>27525</v>
      </c>
      <c r="H13110" s="1" t="s">
        <v>27526</v>
      </c>
      <c r="I13110" s="1" t="s">
        <v>47</v>
      </c>
      <c r="J13110" s="1">
        <v>2</v>
      </c>
      <c r="K13110" s="1" t="s">
        <v>38</v>
      </c>
      <c r="L13110" s="1" t="s">
        <v>39</v>
      </c>
      <c r="M13110" s="1" t="s">
        <v>187</v>
      </c>
      <c r="Q13110" s="1" t="s">
        <v>31</v>
      </c>
      <c r="R13110" s="1" t="s">
        <v>31</v>
      </c>
    </row>
    <row r="13111" spans="1:18">
      <c r="A13111" s="1" t="s">
        <v>56</v>
      </c>
      <c r="B13111" s="1" t="s">
        <v>25048</v>
      </c>
      <c r="C13111" s="1" t="s">
        <v>27523</v>
      </c>
      <c r="D13111" s="2">
        <v>2110704991109</v>
      </c>
      <c r="E13111" s="1">
        <f>VLOOKUP(D13111,[1]中山!$C:$E,3,0)</f>
        <v>2</v>
      </c>
      <c r="F13111" s="1" t="s">
        <v>27524</v>
      </c>
      <c r="G13111" s="1" t="s">
        <v>23858</v>
      </c>
      <c r="H13111" s="1" t="s">
        <v>27527</v>
      </c>
      <c r="I13111" s="1" t="s">
        <v>47</v>
      </c>
      <c r="J13111" s="1">
        <v>2</v>
      </c>
      <c r="K13111" s="1" t="s">
        <v>38</v>
      </c>
      <c r="L13111" s="1" t="s">
        <v>39</v>
      </c>
      <c r="M13111" s="1" t="s">
        <v>4052</v>
      </c>
      <c r="Q13111" s="1" t="s">
        <v>31</v>
      </c>
      <c r="R13111" s="1" t="s">
        <v>31</v>
      </c>
    </row>
    <row r="13112" spans="1:18">
      <c r="A13112" s="1" t="s">
        <v>56</v>
      </c>
      <c r="B13112" s="1" t="s">
        <v>25048</v>
      </c>
      <c r="C13112" s="1" t="s">
        <v>27523</v>
      </c>
      <c r="D13112" s="2">
        <v>2110704991110</v>
      </c>
      <c r="E13112" s="1">
        <f>VLOOKUP(D13112,[1]中山!$C:$E,3,0)</f>
        <v>0</v>
      </c>
      <c r="F13112" s="1" t="s">
        <v>27524</v>
      </c>
      <c r="G13112" s="1" t="s">
        <v>22737</v>
      </c>
      <c r="H13112" s="1" t="s">
        <v>27528</v>
      </c>
      <c r="I13112" s="1" t="s">
        <v>47</v>
      </c>
      <c r="J13112" s="1">
        <v>2</v>
      </c>
      <c r="K13112" s="1" t="s">
        <v>38</v>
      </c>
      <c r="L13112" s="1" t="s">
        <v>39</v>
      </c>
      <c r="M13112" s="1" t="s">
        <v>27529</v>
      </c>
      <c r="Q13112" s="1" t="s">
        <v>31</v>
      </c>
      <c r="R13112" s="1" t="s">
        <v>31</v>
      </c>
    </row>
    <row r="13113" spans="1:18">
      <c r="A13113" s="1" t="s">
        <v>56</v>
      </c>
      <c r="B13113" s="1" t="s">
        <v>25048</v>
      </c>
      <c r="C13113" s="1" t="s">
        <v>27523</v>
      </c>
      <c r="D13113" s="2">
        <v>2110704991111</v>
      </c>
      <c r="E13113" s="1">
        <f>VLOOKUP(D13113,[1]中山!$C:$E,3,0)</f>
        <v>0</v>
      </c>
      <c r="F13113" s="1" t="s">
        <v>27524</v>
      </c>
      <c r="G13113" s="1" t="s">
        <v>878</v>
      </c>
      <c r="H13113" s="1" t="s">
        <v>27530</v>
      </c>
      <c r="I13113" s="1" t="s">
        <v>47</v>
      </c>
      <c r="J13113" s="1">
        <v>1</v>
      </c>
      <c r="K13113" s="1" t="s">
        <v>38</v>
      </c>
      <c r="L13113" s="1" t="s">
        <v>39</v>
      </c>
      <c r="M13113" s="1" t="s">
        <v>27531</v>
      </c>
      <c r="Q13113" s="1" t="s">
        <v>31</v>
      </c>
      <c r="R13113" s="1" t="s">
        <v>31</v>
      </c>
    </row>
    <row r="13114" spans="1:18">
      <c r="A13114" s="1" t="s">
        <v>56</v>
      </c>
      <c r="B13114" s="1" t="s">
        <v>25048</v>
      </c>
      <c r="C13114" s="1" t="s">
        <v>27523</v>
      </c>
      <c r="D13114" s="2">
        <v>2110704991112</v>
      </c>
      <c r="E13114" s="1">
        <f>VLOOKUP(D13114,[1]中山!$C:$E,3,0)</f>
        <v>0</v>
      </c>
      <c r="F13114" s="1" t="s">
        <v>27524</v>
      </c>
      <c r="G13114" s="1" t="s">
        <v>19995</v>
      </c>
      <c r="H13114" s="1" t="s">
        <v>27532</v>
      </c>
      <c r="I13114" s="1" t="s">
        <v>47</v>
      </c>
      <c r="J13114" s="1">
        <v>1</v>
      </c>
      <c r="K13114" s="1" t="s">
        <v>38</v>
      </c>
      <c r="L13114" s="1" t="s">
        <v>39</v>
      </c>
      <c r="M13114" s="1" t="s">
        <v>2052</v>
      </c>
      <c r="Q13114" s="1" t="s">
        <v>31</v>
      </c>
      <c r="R13114" s="1" t="s">
        <v>31</v>
      </c>
    </row>
    <row r="13115" spans="1:18">
      <c r="A13115" s="1" t="s">
        <v>56</v>
      </c>
      <c r="B13115" s="1" t="s">
        <v>25048</v>
      </c>
      <c r="C13115" s="1" t="s">
        <v>27523</v>
      </c>
      <c r="D13115" s="2">
        <v>2110704991113</v>
      </c>
      <c r="E13115" s="1">
        <f>VLOOKUP(D13115,[1]中山!$C:$E,3,0)</f>
        <v>1</v>
      </c>
      <c r="F13115" s="1" t="s">
        <v>27524</v>
      </c>
      <c r="G13115" s="1" t="s">
        <v>27533</v>
      </c>
      <c r="H13115" s="1" t="s">
        <v>27534</v>
      </c>
      <c r="I13115" s="1" t="s">
        <v>47</v>
      </c>
      <c r="J13115" s="1">
        <v>1</v>
      </c>
      <c r="K13115" s="1" t="s">
        <v>38</v>
      </c>
      <c r="L13115" s="1" t="s">
        <v>39</v>
      </c>
      <c r="M13115" s="1" t="s">
        <v>858</v>
      </c>
      <c r="Q13115" s="1" t="s">
        <v>31</v>
      </c>
      <c r="R13115" s="1" t="s">
        <v>31</v>
      </c>
    </row>
    <row r="13116" spans="1:18">
      <c r="A13116" s="1" t="s">
        <v>56</v>
      </c>
      <c r="B13116" s="1" t="s">
        <v>25048</v>
      </c>
      <c r="C13116" s="1" t="s">
        <v>27523</v>
      </c>
      <c r="D13116" s="2">
        <v>2110704991114</v>
      </c>
      <c r="E13116" s="1">
        <f>VLOOKUP(D13116,[1]中山!$C:$E,3,0)</f>
        <v>0</v>
      </c>
      <c r="F13116" s="1" t="s">
        <v>27524</v>
      </c>
      <c r="G13116" s="1" t="s">
        <v>2561</v>
      </c>
      <c r="H13116" s="1" t="s">
        <v>27535</v>
      </c>
      <c r="I13116" s="1" t="s">
        <v>47</v>
      </c>
      <c r="J13116" s="1">
        <v>1</v>
      </c>
      <c r="K13116" s="1" t="s">
        <v>38</v>
      </c>
      <c r="L13116" s="1" t="s">
        <v>39</v>
      </c>
      <c r="M13116" s="1" t="s">
        <v>3216</v>
      </c>
      <c r="Q13116" s="1" t="s">
        <v>31</v>
      </c>
      <c r="R13116" s="1" t="s">
        <v>31</v>
      </c>
    </row>
    <row r="13117" spans="1:18">
      <c r="A13117" s="1" t="s">
        <v>56</v>
      </c>
      <c r="B13117" s="1" t="s">
        <v>25048</v>
      </c>
      <c r="C13117" s="1" t="s">
        <v>27523</v>
      </c>
      <c r="D13117" s="2">
        <v>2110704991115</v>
      </c>
      <c r="E13117" s="1">
        <f>VLOOKUP(D13117,[1]中山!$C:$E,3,0)</f>
        <v>3</v>
      </c>
      <c r="F13117" s="1" t="s">
        <v>27524</v>
      </c>
      <c r="G13117" s="1" t="s">
        <v>6432</v>
      </c>
      <c r="H13117" s="1" t="s">
        <v>27536</v>
      </c>
      <c r="I13117" s="1" t="s">
        <v>47</v>
      </c>
      <c r="J13117" s="1">
        <v>1</v>
      </c>
      <c r="K13117" s="1" t="s">
        <v>38</v>
      </c>
      <c r="L13117" s="1" t="s">
        <v>39</v>
      </c>
      <c r="M13117" s="1" t="s">
        <v>27537</v>
      </c>
      <c r="Q13117" s="1" t="s">
        <v>31</v>
      </c>
      <c r="R13117" s="1" t="s">
        <v>31</v>
      </c>
    </row>
    <row r="13118" spans="1:18">
      <c r="A13118" s="1" t="s">
        <v>20</v>
      </c>
      <c r="B13118" s="1" t="s">
        <v>25048</v>
      </c>
      <c r="C13118" s="1" t="s">
        <v>27523</v>
      </c>
      <c r="D13118" s="2">
        <v>2110704991116</v>
      </c>
      <c r="E13118" s="1">
        <f>VLOOKUP(D13118,[1]中山!$C:$E,3,0)</f>
        <v>0</v>
      </c>
      <c r="F13118" s="1" t="s">
        <v>27524</v>
      </c>
      <c r="G13118" s="1" t="s">
        <v>17391</v>
      </c>
      <c r="H13118" s="1" t="s">
        <v>27538</v>
      </c>
      <c r="I13118" s="1" t="s">
        <v>47</v>
      </c>
      <c r="J13118" s="1">
        <v>1</v>
      </c>
      <c r="K13118" s="1" t="s">
        <v>38</v>
      </c>
      <c r="L13118" s="1" t="s">
        <v>39</v>
      </c>
      <c r="M13118" s="1" t="s">
        <v>238</v>
      </c>
      <c r="Q13118" s="1" t="s">
        <v>31</v>
      </c>
      <c r="R13118" s="1" t="s">
        <v>31</v>
      </c>
    </row>
    <row r="13119" spans="1:18">
      <c r="A13119" s="1" t="s">
        <v>20</v>
      </c>
      <c r="B13119" s="1" t="s">
        <v>25048</v>
      </c>
      <c r="C13119" s="1" t="s">
        <v>27523</v>
      </c>
      <c r="D13119" s="2">
        <v>2110704991117</v>
      </c>
      <c r="E13119" s="1">
        <f>VLOOKUP(D13119,[1]中山!$C:$E,3,0)</f>
        <v>0</v>
      </c>
      <c r="F13119" s="1" t="s">
        <v>27524</v>
      </c>
      <c r="G13119" s="1" t="s">
        <v>4328</v>
      </c>
      <c r="H13119" s="1" t="s">
        <v>27539</v>
      </c>
      <c r="I13119" s="1" t="s">
        <v>26</v>
      </c>
      <c r="J13119" s="1">
        <v>1</v>
      </c>
      <c r="K13119" s="1" t="s">
        <v>38</v>
      </c>
      <c r="L13119" s="1" t="s">
        <v>39</v>
      </c>
      <c r="M13119" s="1" t="s">
        <v>27540</v>
      </c>
      <c r="Q13119" s="1" t="s">
        <v>31</v>
      </c>
      <c r="R13119" s="1" t="s">
        <v>31</v>
      </c>
    </row>
    <row r="13120" spans="1:18">
      <c r="A13120" s="1" t="s">
        <v>56</v>
      </c>
      <c r="B13120" s="1" t="s">
        <v>25048</v>
      </c>
      <c r="C13120" s="1" t="s">
        <v>27523</v>
      </c>
      <c r="D13120" s="2">
        <v>2110704991118</v>
      </c>
      <c r="E13120" s="1">
        <f>VLOOKUP(D13120,[1]中山!$C:$E,3,0)</f>
        <v>2</v>
      </c>
      <c r="F13120" s="1" t="s">
        <v>27524</v>
      </c>
      <c r="G13120" s="1" t="s">
        <v>17468</v>
      </c>
      <c r="H13120" s="1" t="s">
        <v>27541</v>
      </c>
      <c r="I13120" s="1" t="s">
        <v>47</v>
      </c>
      <c r="J13120" s="1">
        <v>3</v>
      </c>
      <c r="K13120" s="1" t="s">
        <v>38</v>
      </c>
      <c r="L13120" s="1" t="s">
        <v>39</v>
      </c>
      <c r="M13120" s="1" t="s">
        <v>177</v>
      </c>
      <c r="Q13120" s="1" t="s">
        <v>31</v>
      </c>
      <c r="R13120" s="1" t="s">
        <v>31</v>
      </c>
    </row>
    <row r="13121" spans="1:18">
      <c r="A13121" s="1" t="s">
        <v>56</v>
      </c>
      <c r="B13121" s="1" t="s">
        <v>25048</v>
      </c>
      <c r="C13121" s="1" t="s">
        <v>27523</v>
      </c>
      <c r="D13121" s="2">
        <v>2110704991119</v>
      </c>
      <c r="E13121" s="1">
        <f>VLOOKUP(D13121,[1]中山!$C:$E,3,0)</f>
        <v>2</v>
      </c>
      <c r="F13121" s="1" t="s">
        <v>27524</v>
      </c>
      <c r="G13121" s="1" t="s">
        <v>17470</v>
      </c>
      <c r="H13121" s="1" t="s">
        <v>27542</v>
      </c>
      <c r="I13121" s="1" t="s">
        <v>47</v>
      </c>
      <c r="J13121" s="1">
        <v>3</v>
      </c>
      <c r="K13121" s="1" t="s">
        <v>38</v>
      </c>
      <c r="L13121" s="1" t="s">
        <v>39</v>
      </c>
      <c r="M13121" s="1" t="s">
        <v>27543</v>
      </c>
      <c r="Q13121" s="1" t="s">
        <v>31</v>
      </c>
      <c r="R13121" s="1" t="s">
        <v>31</v>
      </c>
    </row>
    <row r="13122" spans="1:18">
      <c r="A13122" s="1" t="s">
        <v>56</v>
      </c>
      <c r="B13122" s="1" t="s">
        <v>25048</v>
      </c>
      <c r="C13122" s="1" t="s">
        <v>27523</v>
      </c>
      <c r="D13122" s="2">
        <v>2110704991120</v>
      </c>
      <c r="E13122" s="1">
        <f>VLOOKUP(D13122,[1]中山!$C:$E,3,0)</f>
        <v>1</v>
      </c>
      <c r="F13122" s="1" t="s">
        <v>27524</v>
      </c>
      <c r="G13122" s="1" t="s">
        <v>7996</v>
      </c>
      <c r="H13122" s="1" t="s">
        <v>27544</v>
      </c>
      <c r="I13122" s="1" t="s">
        <v>47</v>
      </c>
      <c r="J13122" s="1">
        <v>1</v>
      </c>
      <c r="K13122" s="1" t="s">
        <v>38</v>
      </c>
      <c r="L13122" s="1" t="s">
        <v>39</v>
      </c>
      <c r="M13122" s="1" t="s">
        <v>27545</v>
      </c>
      <c r="Q13122" s="1" t="s">
        <v>31</v>
      </c>
      <c r="R13122" s="1" t="s">
        <v>31</v>
      </c>
    </row>
    <row r="13123" spans="1:18">
      <c r="A13123" s="1" t="s">
        <v>20</v>
      </c>
      <c r="B13123" s="1" t="s">
        <v>25048</v>
      </c>
      <c r="C13123" s="1" t="s">
        <v>27523</v>
      </c>
      <c r="D13123" s="2">
        <v>2110704991121</v>
      </c>
      <c r="E13123" s="1">
        <f>VLOOKUP(D13123,[1]中山!$C:$E,3,0)</f>
        <v>0</v>
      </c>
      <c r="F13123" s="1" t="s">
        <v>27524</v>
      </c>
      <c r="G13123" s="1" t="s">
        <v>27546</v>
      </c>
      <c r="H13123" s="1" t="s">
        <v>27547</v>
      </c>
      <c r="I13123" s="1" t="s">
        <v>47</v>
      </c>
      <c r="J13123" s="1">
        <v>1</v>
      </c>
      <c r="K13123" s="1" t="s">
        <v>38</v>
      </c>
      <c r="L13123" s="1" t="s">
        <v>39</v>
      </c>
      <c r="M13123" s="1" t="s">
        <v>275</v>
      </c>
      <c r="Q13123" s="1" t="s">
        <v>31</v>
      </c>
      <c r="R13123" s="1" t="s">
        <v>31</v>
      </c>
    </row>
    <row r="13124" spans="1:18">
      <c r="A13124" s="1" t="s">
        <v>20</v>
      </c>
      <c r="B13124" s="1" t="s">
        <v>25048</v>
      </c>
      <c r="C13124" s="1" t="s">
        <v>27548</v>
      </c>
      <c r="D13124" s="2">
        <v>2110704991122</v>
      </c>
      <c r="E13124" s="1">
        <f>VLOOKUP(D13124,[1]中山!$C:$E,3,0)</f>
        <v>0</v>
      </c>
      <c r="F13124" s="1" t="s">
        <v>27549</v>
      </c>
      <c r="G13124" s="1" t="s">
        <v>27550</v>
      </c>
      <c r="H13124" s="1" t="s">
        <v>27522</v>
      </c>
      <c r="I13124" s="1" t="s">
        <v>47</v>
      </c>
      <c r="J13124" s="1">
        <v>1</v>
      </c>
      <c r="K13124" s="1" t="s">
        <v>38</v>
      </c>
      <c r="L13124" s="1" t="s">
        <v>39</v>
      </c>
      <c r="M13124" s="1" t="s">
        <v>5303</v>
      </c>
      <c r="Q13124" s="1" t="s">
        <v>31</v>
      </c>
      <c r="R13124" s="1" t="s">
        <v>31</v>
      </c>
    </row>
    <row r="13125" spans="1:18">
      <c r="A13125" s="1" t="s">
        <v>20</v>
      </c>
      <c r="B13125" s="1" t="s">
        <v>25048</v>
      </c>
      <c r="C13125" s="1" t="s">
        <v>27548</v>
      </c>
      <c r="D13125" s="2">
        <v>2110704991123</v>
      </c>
      <c r="E13125" s="1">
        <f>VLOOKUP(D13125,[1]中山!$C:$E,3,0)</f>
        <v>1</v>
      </c>
      <c r="F13125" s="1" t="s">
        <v>27549</v>
      </c>
      <c r="G13125" s="1" t="s">
        <v>27551</v>
      </c>
      <c r="H13125" s="1" t="s">
        <v>27552</v>
      </c>
      <c r="I13125" s="1" t="s">
        <v>47</v>
      </c>
      <c r="J13125" s="1">
        <v>1</v>
      </c>
      <c r="K13125" s="1" t="s">
        <v>38</v>
      </c>
      <c r="L13125" s="1" t="s">
        <v>39</v>
      </c>
      <c r="M13125" s="1" t="s">
        <v>27553</v>
      </c>
      <c r="Q13125" s="1" t="s">
        <v>31</v>
      </c>
      <c r="R13125" s="1" t="s">
        <v>31</v>
      </c>
    </row>
    <row r="13126" spans="1:18">
      <c r="A13126" s="1" t="s">
        <v>56</v>
      </c>
      <c r="B13126" s="1" t="s">
        <v>25048</v>
      </c>
      <c r="C13126" s="1" t="s">
        <v>27548</v>
      </c>
      <c r="D13126" s="2">
        <v>2110704991124</v>
      </c>
      <c r="E13126" s="1">
        <f>VLOOKUP(D13126,[1]中山!$C:$E,3,0)</f>
        <v>1</v>
      </c>
      <c r="F13126" s="1" t="s">
        <v>27549</v>
      </c>
      <c r="G13126" s="1" t="s">
        <v>27554</v>
      </c>
      <c r="H13126" s="1" t="s">
        <v>27555</v>
      </c>
      <c r="I13126" s="1" t="s">
        <v>47</v>
      </c>
      <c r="J13126" s="1">
        <v>1</v>
      </c>
      <c r="K13126" s="1" t="s">
        <v>38</v>
      </c>
      <c r="L13126" s="1" t="s">
        <v>39</v>
      </c>
      <c r="M13126" s="1" t="s">
        <v>27556</v>
      </c>
      <c r="Q13126" s="1" t="s">
        <v>31</v>
      </c>
      <c r="R13126" s="1" t="s">
        <v>31</v>
      </c>
    </row>
    <row r="13127" spans="1:18">
      <c r="A13127" s="1" t="s">
        <v>56</v>
      </c>
      <c r="B13127" s="1" t="s">
        <v>25048</v>
      </c>
      <c r="C13127" s="1" t="s">
        <v>27548</v>
      </c>
      <c r="D13127" s="2">
        <v>2110704991125</v>
      </c>
      <c r="E13127" s="1">
        <f>VLOOKUP(D13127,[1]中山!$C:$E,3,0)</f>
        <v>0</v>
      </c>
      <c r="F13127" s="1" t="s">
        <v>27549</v>
      </c>
      <c r="G13127" s="1" t="s">
        <v>27554</v>
      </c>
      <c r="H13127" s="1" t="s">
        <v>27555</v>
      </c>
      <c r="I13127" s="1" t="s">
        <v>47</v>
      </c>
      <c r="J13127" s="1">
        <v>1</v>
      </c>
      <c r="K13127" s="1" t="s">
        <v>38</v>
      </c>
      <c r="L13127" s="1" t="s">
        <v>39</v>
      </c>
      <c r="M13127" s="1" t="s">
        <v>27557</v>
      </c>
      <c r="Q13127" s="1" t="s">
        <v>31</v>
      </c>
      <c r="R13127" s="1" t="s">
        <v>31</v>
      </c>
    </row>
    <row r="13128" spans="1:18">
      <c r="A13128" s="1" t="s">
        <v>56</v>
      </c>
      <c r="B13128" s="1" t="s">
        <v>25048</v>
      </c>
      <c r="C13128" s="1" t="s">
        <v>27548</v>
      </c>
      <c r="D13128" s="2">
        <v>2110704991126</v>
      </c>
      <c r="E13128" s="1">
        <f>VLOOKUP(D13128,[1]中山!$C:$E,3,0)</f>
        <v>2</v>
      </c>
      <c r="F13128" s="1" t="s">
        <v>27549</v>
      </c>
      <c r="G13128" s="1" t="s">
        <v>27558</v>
      </c>
      <c r="H13128" s="1" t="s">
        <v>27555</v>
      </c>
      <c r="I13128" s="1" t="s">
        <v>47</v>
      </c>
      <c r="J13128" s="1">
        <v>1</v>
      </c>
      <c r="K13128" s="1" t="s">
        <v>38</v>
      </c>
      <c r="L13128" s="1" t="s">
        <v>39</v>
      </c>
      <c r="M13128" s="1" t="s">
        <v>27559</v>
      </c>
      <c r="Q13128" s="1" t="s">
        <v>31</v>
      </c>
      <c r="R13128" s="1" t="s">
        <v>31</v>
      </c>
    </row>
    <row r="13129" spans="1:18">
      <c r="A13129" s="1" t="s">
        <v>49</v>
      </c>
      <c r="B13129" s="1" t="s">
        <v>25048</v>
      </c>
      <c r="C13129" s="1" t="s">
        <v>27560</v>
      </c>
      <c r="D13129" s="2">
        <v>2110704991127</v>
      </c>
      <c r="E13129" s="1">
        <f>VLOOKUP(D13129,[1]中山!$C:$E,3,0)</f>
        <v>0</v>
      </c>
      <c r="F13129" s="1" t="s">
        <v>27561</v>
      </c>
      <c r="G13129" s="1" t="s">
        <v>541</v>
      </c>
      <c r="H13129" s="1" t="s">
        <v>27562</v>
      </c>
      <c r="I13129" s="1" t="s">
        <v>47</v>
      </c>
      <c r="J13129" s="1">
        <v>2</v>
      </c>
      <c r="K13129" s="1" t="s">
        <v>38</v>
      </c>
      <c r="L13129" s="1" t="s">
        <v>39</v>
      </c>
      <c r="M13129" s="1" t="s">
        <v>843</v>
      </c>
      <c r="Q13129" s="1" t="s">
        <v>31</v>
      </c>
      <c r="R13129" s="1" t="s">
        <v>31</v>
      </c>
    </row>
    <row r="13130" spans="1:18">
      <c r="A13130" s="1" t="s">
        <v>49</v>
      </c>
      <c r="B13130" s="1" t="s">
        <v>25048</v>
      </c>
      <c r="C13130" s="1" t="s">
        <v>27560</v>
      </c>
      <c r="D13130" s="2">
        <v>2110704991128</v>
      </c>
      <c r="E13130" s="1">
        <f>VLOOKUP(D13130,[1]中山!$C:$E,3,0)</f>
        <v>0</v>
      </c>
      <c r="F13130" s="1" t="s">
        <v>27561</v>
      </c>
      <c r="G13130" s="1" t="s">
        <v>193</v>
      </c>
      <c r="H13130" s="1" t="s">
        <v>6284</v>
      </c>
      <c r="I13130" s="1" t="s">
        <v>47</v>
      </c>
      <c r="J13130" s="1">
        <v>1</v>
      </c>
      <c r="K13130" s="1" t="s">
        <v>38</v>
      </c>
      <c r="L13130" s="1" t="s">
        <v>39</v>
      </c>
      <c r="M13130" s="1" t="s">
        <v>744</v>
      </c>
      <c r="Q13130" s="1" t="s">
        <v>31</v>
      </c>
      <c r="R13130" s="1" t="s">
        <v>31</v>
      </c>
    </row>
    <row r="13131" spans="1:18">
      <c r="A13131" s="1" t="s">
        <v>49</v>
      </c>
      <c r="B13131" s="1" t="s">
        <v>25048</v>
      </c>
      <c r="C13131" s="1" t="s">
        <v>27560</v>
      </c>
      <c r="D13131" s="2">
        <v>2110704991129</v>
      </c>
      <c r="E13131" s="1">
        <f>VLOOKUP(D13131,[1]中山!$C:$E,3,0)</f>
        <v>0</v>
      </c>
      <c r="F13131" s="1" t="s">
        <v>27561</v>
      </c>
      <c r="G13131" s="1" t="s">
        <v>295</v>
      </c>
      <c r="H13131" s="1" t="s">
        <v>27563</v>
      </c>
      <c r="I13131" s="1" t="s">
        <v>47</v>
      </c>
      <c r="J13131" s="1">
        <v>4</v>
      </c>
      <c r="K13131" s="1" t="s">
        <v>38</v>
      </c>
      <c r="L13131" s="1" t="s">
        <v>39</v>
      </c>
      <c r="M13131" s="1" t="s">
        <v>1658</v>
      </c>
      <c r="Q13131" s="1" t="s">
        <v>31</v>
      </c>
      <c r="R13131" s="1" t="s">
        <v>31</v>
      </c>
    </row>
    <row r="13132" spans="1:18">
      <c r="A13132" s="1" t="s">
        <v>49</v>
      </c>
      <c r="B13132" s="1" t="s">
        <v>25048</v>
      </c>
      <c r="C13132" s="1" t="s">
        <v>27560</v>
      </c>
      <c r="D13132" s="2">
        <v>2110704991130</v>
      </c>
      <c r="E13132" s="1">
        <f>VLOOKUP(D13132,[1]中山!$C:$E,3,0)</f>
        <v>0</v>
      </c>
      <c r="F13132" s="1" t="s">
        <v>27561</v>
      </c>
      <c r="G13132" s="1" t="s">
        <v>555</v>
      </c>
      <c r="H13132" s="1" t="s">
        <v>27564</v>
      </c>
      <c r="I13132" s="1" t="s">
        <v>47</v>
      </c>
      <c r="J13132" s="1">
        <v>3</v>
      </c>
      <c r="K13132" s="1" t="s">
        <v>38</v>
      </c>
      <c r="L13132" s="1" t="s">
        <v>39</v>
      </c>
      <c r="M13132" s="1" t="s">
        <v>556</v>
      </c>
      <c r="Q13132" s="1" t="s">
        <v>31</v>
      </c>
      <c r="R13132" s="1" t="s">
        <v>31</v>
      </c>
    </row>
    <row r="13133" spans="1:18">
      <c r="A13133" s="1" t="s">
        <v>49</v>
      </c>
      <c r="B13133" s="1" t="s">
        <v>25048</v>
      </c>
      <c r="C13133" s="1" t="s">
        <v>27560</v>
      </c>
      <c r="D13133" s="2">
        <v>2110704991131</v>
      </c>
      <c r="E13133" s="1">
        <f>VLOOKUP(D13133,[1]中山!$C:$E,3,0)</f>
        <v>0</v>
      </c>
      <c r="F13133" s="1" t="s">
        <v>27561</v>
      </c>
      <c r="G13133" s="1" t="s">
        <v>718</v>
      </c>
      <c r="H13133" s="1" t="s">
        <v>18503</v>
      </c>
      <c r="I13133" s="1" t="s">
        <v>47</v>
      </c>
      <c r="J13133" s="1">
        <v>4</v>
      </c>
      <c r="K13133" s="1" t="s">
        <v>38</v>
      </c>
      <c r="L13133" s="1" t="s">
        <v>39</v>
      </c>
      <c r="M13133" s="1" t="s">
        <v>55</v>
      </c>
      <c r="Q13133" s="1" t="s">
        <v>31</v>
      </c>
      <c r="R13133" s="1" t="s">
        <v>31</v>
      </c>
    </row>
    <row r="13134" spans="1:18">
      <c r="A13134" s="1" t="s">
        <v>49</v>
      </c>
      <c r="B13134" s="1" t="s">
        <v>25048</v>
      </c>
      <c r="C13134" s="1" t="s">
        <v>27560</v>
      </c>
      <c r="D13134" s="2">
        <v>2110704991132</v>
      </c>
      <c r="E13134" s="1">
        <f>VLOOKUP(D13134,[1]中山!$C:$E,3,0)</f>
        <v>0</v>
      </c>
      <c r="F13134" s="1" t="s">
        <v>27561</v>
      </c>
      <c r="G13134" s="1" t="s">
        <v>848</v>
      </c>
      <c r="H13134" s="1" t="s">
        <v>18519</v>
      </c>
      <c r="I13134" s="1" t="s">
        <v>47</v>
      </c>
      <c r="J13134" s="1">
        <v>4</v>
      </c>
      <c r="K13134" s="1" t="s">
        <v>38</v>
      </c>
      <c r="L13134" s="1" t="s">
        <v>39</v>
      </c>
      <c r="M13134" s="1" t="s">
        <v>850</v>
      </c>
      <c r="Q13134" s="1" t="s">
        <v>31</v>
      </c>
      <c r="R13134" s="1" t="s">
        <v>31</v>
      </c>
    </row>
    <row r="13135" spans="1:18">
      <c r="A13135" s="1" t="s">
        <v>49</v>
      </c>
      <c r="B13135" s="1" t="s">
        <v>25048</v>
      </c>
      <c r="C13135" s="1" t="s">
        <v>27560</v>
      </c>
      <c r="D13135" s="2">
        <v>2110704991133</v>
      </c>
      <c r="E13135" s="1">
        <f>VLOOKUP(D13135,[1]中山!$C:$E,3,0)</f>
        <v>0</v>
      </c>
      <c r="F13135" s="1" t="s">
        <v>27561</v>
      </c>
      <c r="G13135" s="1" t="s">
        <v>2036</v>
      </c>
      <c r="H13135" s="1" t="s">
        <v>27565</v>
      </c>
      <c r="I13135" s="1" t="s">
        <v>47</v>
      </c>
      <c r="J13135" s="1">
        <v>4</v>
      </c>
      <c r="K13135" s="1" t="s">
        <v>38</v>
      </c>
      <c r="L13135" s="1" t="s">
        <v>39</v>
      </c>
      <c r="M13135" s="1" t="s">
        <v>4400</v>
      </c>
      <c r="Q13135" s="1" t="s">
        <v>31</v>
      </c>
      <c r="R13135" s="1" t="s">
        <v>31</v>
      </c>
    </row>
    <row r="13136" spans="1:18">
      <c r="A13136" s="1" t="s">
        <v>49</v>
      </c>
      <c r="B13136" s="1" t="s">
        <v>25048</v>
      </c>
      <c r="C13136" s="1" t="s">
        <v>27560</v>
      </c>
      <c r="D13136" s="2">
        <v>2110704991134</v>
      </c>
      <c r="E13136" s="1">
        <f>VLOOKUP(D13136,[1]中山!$C:$E,3,0)</f>
        <v>0</v>
      </c>
      <c r="F13136" s="1" t="s">
        <v>27561</v>
      </c>
      <c r="G13136" s="1" t="s">
        <v>27566</v>
      </c>
      <c r="H13136" s="1" t="s">
        <v>27567</v>
      </c>
      <c r="I13136" s="1" t="s">
        <v>47</v>
      </c>
      <c r="J13136" s="1">
        <v>4</v>
      </c>
      <c r="K13136" s="1" t="s">
        <v>38</v>
      </c>
      <c r="L13136" s="1" t="s">
        <v>39</v>
      </c>
      <c r="M13136" s="1" t="s">
        <v>27568</v>
      </c>
      <c r="Q13136" s="1" t="s">
        <v>31</v>
      </c>
      <c r="R13136" s="1" t="s">
        <v>31</v>
      </c>
    </row>
    <row r="13137" spans="1:18">
      <c r="A13137" s="1" t="s">
        <v>49</v>
      </c>
      <c r="B13137" s="1" t="s">
        <v>25048</v>
      </c>
      <c r="C13137" s="1" t="s">
        <v>27560</v>
      </c>
      <c r="D13137" s="2">
        <v>2110704991135</v>
      </c>
      <c r="E13137" s="1">
        <f>VLOOKUP(D13137,[1]中山!$C:$E,3,0)</f>
        <v>0</v>
      </c>
      <c r="F13137" s="1" t="s">
        <v>27561</v>
      </c>
      <c r="G13137" s="1" t="s">
        <v>27569</v>
      </c>
      <c r="H13137" s="1" t="s">
        <v>27570</v>
      </c>
      <c r="I13137" s="1" t="s">
        <v>47</v>
      </c>
      <c r="J13137" s="1">
        <v>4</v>
      </c>
      <c r="K13137" s="1" t="s">
        <v>38</v>
      </c>
      <c r="L13137" s="1" t="s">
        <v>39</v>
      </c>
      <c r="M13137" s="1" t="s">
        <v>855</v>
      </c>
      <c r="Q13137" s="1" t="s">
        <v>31</v>
      </c>
      <c r="R13137" s="1" t="s">
        <v>31</v>
      </c>
    </row>
    <row r="13138" spans="1:18">
      <c r="A13138" s="1" t="s">
        <v>49</v>
      </c>
      <c r="B13138" s="1" t="s">
        <v>25048</v>
      </c>
      <c r="C13138" s="1" t="s">
        <v>27560</v>
      </c>
      <c r="D13138" s="2">
        <v>2110704991136</v>
      </c>
      <c r="E13138" s="1">
        <f>VLOOKUP(D13138,[1]中山!$C:$E,3,0)</f>
        <v>0</v>
      </c>
      <c r="F13138" s="1" t="s">
        <v>27561</v>
      </c>
      <c r="G13138" s="1" t="s">
        <v>27571</v>
      </c>
      <c r="H13138" s="1" t="s">
        <v>27572</v>
      </c>
      <c r="I13138" s="1" t="s">
        <v>47</v>
      </c>
      <c r="J13138" s="1">
        <v>4</v>
      </c>
      <c r="K13138" s="1" t="s">
        <v>38</v>
      </c>
      <c r="L13138" s="1" t="s">
        <v>39</v>
      </c>
      <c r="M13138" s="1" t="s">
        <v>855</v>
      </c>
      <c r="Q13138" s="1" t="s">
        <v>31</v>
      </c>
      <c r="R13138" s="1" t="s">
        <v>31</v>
      </c>
    </row>
    <row r="13139" spans="1:18">
      <c r="A13139" s="1" t="s">
        <v>49</v>
      </c>
      <c r="B13139" s="1" t="s">
        <v>25048</v>
      </c>
      <c r="C13139" s="1" t="s">
        <v>27560</v>
      </c>
      <c r="D13139" s="2">
        <v>2110704991137</v>
      </c>
      <c r="E13139" s="1">
        <f>VLOOKUP(D13139,[1]中山!$C:$E,3,0)</f>
        <v>7</v>
      </c>
      <c r="F13139" s="1" t="s">
        <v>27561</v>
      </c>
      <c r="G13139" s="1" t="s">
        <v>27573</v>
      </c>
      <c r="H13139" s="1" t="s">
        <v>27574</v>
      </c>
      <c r="I13139" s="1" t="s">
        <v>47</v>
      </c>
      <c r="J13139" s="1">
        <v>4</v>
      </c>
      <c r="K13139" s="1" t="s">
        <v>38</v>
      </c>
      <c r="L13139" s="1" t="s">
        <v>39</v>
      </c>
      <c r="M13139" s="1" t="s">
        <v>256</v>
      </c>
      <c r="Q13139" s="1" t="s">
        <v>31</v>
      </c>
      <c r="R13139" s="1" t="s">
        <v>31</v>
      </c>
    </row>
    <row r="13140" spans="1:18">
      <c r="A13140" s="1" t="s">
        <v>49</v>
      </c>
      <c r="B13140" s="1" t="s">
        <v>25048</v>
      </c>
      <c r="C13140" s="1" t="s">
        <v>27560</v>
      </c>
      <c r="D13140" s="2">
        <v>2110704991138</v>
      </c>
      <c r="E13140" s="1">
        <f>VLOOKUP(D13140,[1]中山!$C:$E,3,0)</f>
        <v>0</v>
      </c>
      <c r="F13140" s="1" t="s">
        <v>27561</v>
      </c>
      <c r="G13140" s="1" t="s">
        <v>190</v>
      </c>
      <c r="H13140" s="1" t="s">
        <v>215</v>
      </c>
      <c r="I13140" s="1" t="s">
        <v>47</v>
      </c>
      <c r="J13140" s="1">
        <v>4</v>
      </c>
      <c r="K13140" s="1" t="s">
        <v>38</v>
      </c>
      <c r="L13140" s="1" t="s">
        <v>39</v>
      </c>
      <c r="M13140" s="1" t="s">
        <v>717</v>
      </c>
      <c r="Q13140" s="1" t="s">
        <v>31</v>
      </c>
      <c r="R13140" s="1" t="s">
        <v>31</v>
      </c>
    </row>
    <row r="13141" spans="1:18">
      <c r="A13141" s="1" t="s">
        <v>56</v>
      </c>
      <c r="B13141" s="1" t="s">
        <v>25048</v>
      </c>
      <c r="C13141" s="1" t="s">
        <v>27575</v>
      </c>
      <c r="D13141" s="2">
        <v>2110704991139</v>
      </c>
      <c r="E13141" s="1">
        <f>VLOOKUP(D13141,[1]中山!$C:$E,3,0)</f>
        <v>0</v>
      </c>
      <c r="F13141" s="1" t="s">
        <v>27576</v>
      </c>
      <c r="G13141" s="1" t="s">
        <v>27577</v>
      </c>
      <c r="H13141" s="1" t="s">
        <v>27578</v>
      </c>
      <c r="I13141" s="1" t="s">
        <v>47</v>
      </c>
      <c r="J13141" s="1">
        <v>1</v>
      </c>
      <c r="K13141" s="1" t="s">
        <v>38</v>
      </c>
      <c r="L13141" s="1" t="s">
        <v>150</v>
      </c>
      <c r="M13141" s="1" t="s">
        <v>2594</v>
      </c>
      <c r="Q13141" s="1" t="s">
        <v>31</v>
      </c>
      <c r="R13141" s="1" t="s">
        <v>31</v>
      </c>
    </row>
    <row r="13142" spans="1:18">
      <c r="A13142" s="1" t="s">
        <v>56</v>
      </c>
      <c r="B13142" s="1" t="s">
        <v>25048</v>
      </c>
      <c r="C13142" s="1" t="s">
        <v>27575</v>
      </c>
      <c r="D13142" s="2">
        <v>2110704991140</v>
      </c>
      <c r="E13142" s="1">
        <f>VLOOKUP(D13142,[1]中山!$C:$E,3,0)</f>
        <v>0</v>
      </c>
      <c r="F13142" s="1" t="s">
        <v>27576</v>
      </c>
      <c r="G13142" s="1" t="s">
        <v>27579</v>
      </c>
      <c r="H13142" s="1" t="s">
        <v>27580</v>
      </c>
      <c r="I13142" s="1" t="s">
        <v>47</v>
      </c>
      <c r="J13142" s="1">
        <v>1</v>
      </c>
      <c r="K13142" s="1" t="s">
        <v>38</v>
      </c>
      <c r="L13142" s="1" t="s">
        <v>39</v>
      </c>
      <c r="M13142" s="1" t="s">
        <v>27581</v>
      </c>
      <c r="Q13142" s="1" t="s">
        <v>31</v>
      </c>
      <c r="R13142" s="1" t="s">
        <v>31</v>
      </c>
    </row>
    <row r="13143" spans="1:18">
      <c r="A13143" s="1" t="s">
        <v>56</v>
      </c>
      <c r="B13143" s="1" t="s">
        <v>25048</v>
      </c>
      <c r="C13143" s="1" t="s">
        <v>27575</v>
      </c>
      <c r="D13143" s="2">
        <v>2110704991141</v>
      </c>
      <c r="E13143" s="1">
        <f>VLOOKUP(D13143,[1]中山!$C:$E,3,0)</f>
        <v>0</v>
      </c>
      <c r="F13143" s="1" t="s">
        <v>27576</v>
      </c>
      <c r="G13143" s="1" t="s">
        <v>27582</v>
      </c>
      <c r="H13143" s="1" t="s">
        <v>27583</v>
      </c>
      <c r="I13143" s="1" t="s">
        <v>47</v>
      </c>
      <c r="J13143" s="1">
        <v>1</v>
      </c>
      <c r="K13143" s="1" t="s">
        <v>38</v>
      </c>
      <c r="L13143" s="1" t="s">
        <v>39</v>
      </c>
      <c r="M13143" s="1" t="s">
        <v>27584</v>
      </c>
      <c r="Q13143" s="1" t="s">
        <v>31</v>
      </c>
      <c r="R13143" s="1" t="s">
        <v>31</v>
      </c>
    </row>
    <row r="13144" spans="1:18">
      <c r="A13144" s="1" t="s">
        <v>56</v>
      </c>
      <c r="B13144" s="1" t="s">
        <v>25048</v>
      </c>
      <c r="C13144" s="1" t="s">
        <v>27575</v>
      </c>
      <c r="D13144" s="2">
        <v>2110704991142</v>
      </c>
      <c r="E13144" s="1">
        <f>VLOOKUP(D13144,[1]中山!$C:$E,3,0)</f>
        <v>0</v>
      </c>
      <c r="F13144" s="1" t="s">
        <v>27576</v>
      </c>
      <c r="G13144" s="1" t="s">
        <v>15351</v>
      </c>
      <c r="H13144" s="1" t="s">
        <v>27585</v>
      </c>
      <c r="I13144" s="1" t="s">
        <v>47</v>
      </c>
      <c r="J13144" s="1">
        <v>2</v>
      </c>
      <c r="K13144" s="1" t="s">
        <v>38</v>
      </c>
      <c r="L13144" s="1" t="s">
        <v>39</v>
      </c>
      <c r="M13144" s="1" t="s">
        <v>811</v>
      </c>
      <c r="Q13144" s="1" t="s">
        <v>31</v>
      </c>
      <c r="R13144" s="1" t="s">
        <v>31</v>
      </c>
    </row>
    <row r="13145" spans="1:18">
      <c r="A13145" s="1" t="s">
        <v>56</v>
      </c>
      <c r="B13145" s="1" t="s">
        <v>25048</v>
      </c>
      <c r="C13145" s="1" t="s">
        <v>27575</v>
      </c>
      <c r="D13145" s="2">
        <v>2110704991143</v>
      </c>
      <c r="E13145" s="1">
        <f>VLOOKUP(D13145,[1]中山!$C:$E,3,0)</f>
        <v>0</v>
      </c>
      <c r="F13145" s="1" t="s">
        <v>27576</v>
      </c>
      <c r="G13145" s="1" t="s">
        <v>27586</v>
      </c>
      <c r="H13145" s="1" t="s">
        <v>27587</v>
      </c>
      <c r="I13145" s="1" t="s">
        <v>47</v>
      </c>
      <c r="J13145" s="1">
        <v>1</v>
      </c>
      <c r="K13145" s="1" t="s">
        <v>38</v>
      </c>
      <c r="L13145" s="1" t="s">
        <v>39</v>
      </c>
      <c r="M13145" s="1" t="s">
        <v>811</v>
      </c>
      <c r="Q13145" s="1" t="s">
        <v>31</v>
      </c>
      <c r="R13145" s="1" t="s">
        <v>31</v>
      </c>
    </row>
    <row r="13146" spans="1:19">
      <c r="A13146" s="1" t="s">
        <v>56</v>
      </c>
      <c r="B13146" s="1" t="s">
        <v>25048</v>
      </c>
      <c r="C13146" s="1" t="s">
        <v>27575</v>
      </c>
      <c r="D13146" s="2">
        <v>2110704991144</v>
      </c>
      <c r="E13146" s="1">
        <f>VLOOKUP(D13146,[1]中山!$C:$E,3,0)</f>
        <v>1</v>
      </c>
      <c r="F13146" s="1" t="s">
        <v>27576</v>
      </c>
      <c r="G13146" s="1" t="s">
        <v>27588</v>
      </c>
      <c r="H13146" s="1" t="s">
        <v>27589</v>
      </c>
      <c r="I13146" s="1" t="s">
        <v>47</v>
      </c>
      <c r="J13146" s="1">
        <v>2</v>
      </c>
      <c r="K13146" s="1" t="s">
        <v>38</v>
      </c>
      <c r="L13146" s="1" t="s">
        <v>39</v>
      </c>
      <c r="M13146" s="1" t="s">
        <v>997</v>
      </c>
      <c r="Q13146" s="1" t="s">
        <v>31</v>
      </c>
      <c r="R13146" s="1" t="s">
        <v>31</v>
      </c>
      <c r="S13146" s="1" t="s">
        <v>1133</v>
      </c>
    </row>
    <row r="13147" spans="1:18">
      <c r="A13147" s="1" t="s">
        <v>56</v>
      </c>
      <c r="B13147" s="1" t="s">
        <v>25048</v>
      </c>
      <c r="C13147" s="1" t="s">
        <v>27575</v>
      </c>
      <c r="D13147" s="2">
        <v>2110704991145</v>
      </c>
      <c r="E13147" s="1">
        <f>VLOOKUP(D13147,[1]中山!$C:$E,3,0)</f>
        <v>2</v>
      </c>
      <c r="F13147" s="1" t="s">
        <v>27576</v>
      </c>
      <c r="G13147" s="1" t="s">
        <v>27590</v>
      </c>
      <c r="H13147" s="1" t="s">
        <v>27591</v>
      </c>
      <c r="I13147" s="1" t="s">
        <v>47</v>
      </c>
      <c r="J13147" s="1">
        <v>2</v>
      </c>
      <c r="K13147" s="1" t="s">
        <v>38</v>
      </c>
      <c r="L13147" s="1" t="s">
        <v>39</v>
      </c>
      <c r="M13147" s="1" t="s">
        <v>256</v>
      </c>
      <c r="Q13147" s="1" t="s">
        <v>31</v>
      </c>
      <c r="R13147" s="1" t="s">
        <v>31</v>
      </c>
    </row>
    <row r="13148" spans="1:18">
      <c r="A13148" s="1" t="s">
        <v>56</v>
      </c>
      <c r="B13148" s="1" t="s">
        <v>25048</v>
      </c>
      <c r="C13148" s="1" t="s">
        <v>27575</v>
      </c>
      <c r="D13148" s="2">
        <v>2110704991146</v>
      </c>
      <c r="E13148" s="1">
        <f>VLOOKUP(D13148,[1]中山!$C:$E,3,0)</f>
        <v>7</v>
      </c>
      <c r="F13148" s="1" t="s">
        <v>27576</v>
      </c>
      <c r="G13148" s="1" t="s">
        <v>27592</v>
      </c>
      <c r="H13148" s="1" t="s">
        <v>27593</v>
      </c>
      <c r="I13148" s="1" t="s">
        <v>47</v>
      </c>
      <c r="J13148" s="1">
        <v>2</v>
      </c>
      <c r="K13148" s="1" t="s">
        <v>38</v>
      </c>
      <c r="L13148" s="1" t="s">
        <v>39</v>
      </c>
      <c r="M13148" s="1" t="s">
        <v>27594</v>
      </c>
      <c r="Q13148" s="1" t="s">
        <v>31</v>
      </c>
      <c r="R13148" s="1" t="s">
        <v>31</v>
      </c>
    </row>
    <row r="13149" spans="1:18">
      <c r="A13149" s="1" t="s">
        <v>56</v>
      </c>
      <c r="B13149" s="1" t="s">
        <v>25048</v>
      </c>
      <c r="C13149" s="1" t="s">
        <v>27575</v>
      </c>
      <c r="D13149" s="2">
        <v>2110704991147</v>
      </c>
      <c r="E13149" s="1">
        <f>VLOOKUP(D13149,[1]中山!$C:$E,3,0)</f>
        <v>2</v>
      </c>
      <c r="F13149" s="1" t="s">
        <v>27576</v>
      </c>
      <c r="G13149" s="1" t="s">
        <v>27595</v>
      </c>
      <c r="H13149" s="1" t="s">
        <v>27596</v>
      </c>
      <c r="I13149" s="1" t="s">
        <v>47</v>
      </c>
      <c r="J13149" s="1">
        <v>1</v>
      </c>
      <c r="K13149" s="1" t="s">
        <v>38</v>
      </c>
      <c r="L13149" s="1" t="s">
        <v>39</v>
      </c>
      <c r="M13149" s="1" t="s">
        <v>27597</v>
      </c>
      <c r="Q13149" s="1" t="s">
        <v>31</v>
      </c>
      <c r="R13149" s="1" t="s">
        <v>31</v>
      </c>
    </row>
    <row r="13150" spans="1:18">
      <c r="A13150" s="1" t="s">
        <v>56</v>
      </c>
      <c r="B13150" s="1" t="s">
        <v>25048</v>
      </c>
      <c r="C13150" s="1" t="s">
        <v>27575</v>
      </c>
      <c r="D13150" s="2">
        <v>2110704991148</v>
      </c>
      <c r="E13150" s="1">
        <f>VLOOKUP(D13150,[1]中山!$C:$E,3,0)</f>
        <v>0</v>
      </c>
      <c r="F13150" s="1" t="s">
        <v>27576</v>
      </c>
      <c r="G13150" s="1" t="s">
        <v>27598</v>
      </c>
      <c r="H13150" s="1" t="s">
        <v>27599</v>
      </c>
      <c r="I13150" s="1" t="s">
        <v>47</v>
      </c>
      <c r="J13150" s="1">
        <v>1</v>
      </c>
      <c r="K13150" s="1" t="s">
        <v>38</v>
      </c>
      <c r="L13150" s="1" t="s">
        <v>39</v>
      </c>
      <c r="M13150" s="1" t="s">
        <v>262</v>
      </c>
      <c r="Q13150" s="1" t="s">
        <v>31</v>
      </c>
      <c r="R13150" s="1" t="s">
        <v>31</v>
      </c>
    </row>
    <row r="13151" spans="1:18">
      <c r="A13151" s="1" t="s">
        <v>56</v>
      </c>
      <c r="B13151" s="1" t="s">
        <v>25048</v>
      </c>
      <c r="C13151" s="1" t="s">
        <v>27575</v>
      </c>
      <c r="D13151" s="2">
        <v>2110704991149</v>
      </c>
      <c r="E13151" s="1">
        <f>VLOOKUP(D13151,[1]中山!$C:$E,3,0)</f>
        <v>0</v>
      </c>
      <c r="F13151" s="1" t="s">
        <v>27576</v>
      </c>
      <c r="G13151" s="1" t="s">
        <v>27598</v>
      </c>
      <c r="H13151" s="1" t="s">
        <v>27599</v>
      </c>
      <c r="I13151" s="1" t="s">
        <v>47</v>
      </c>
      <c r="J13151" s="1">
        <v>1</v>
      </c>
      <c r="K13151" s="1" t="s">
        <v>38</v>
      </c>
      <c r="L13151" s="1" t="s">
        <v>39</v>
      </c>
      <c r="M13151" s="1" t="s">
        <v>1870</v>
      </c>
      <c r="Q13151" s="1" t="s">
        <v>31</v>
      </c>
      <c r="R13151" s="1" t="s">
        <v>31</v>
      </c>
    </row>
    <row r="13152" spans="1:18">
      <c r="A13152" s="1" t="s">
        <v>56</v>
      </c>
      <c r="B13152" s="1" t="s">
        <v>25048</v>
      </c>
      <c r="C13152" s="1" t="s">
        <v>27575</v>
      </c>
      <c r="D13152" s="2">
        <v>2110704991150</v>
      </c>
      <c r="E13152" s="1">
        <f>VLOOKUP(D13152,[1]中山!$C:$E,3,0)</f>
        <v>0</v>
      </c>
      <c r="F13152" s="1" t="s">
        <v>27576</v>
      </c>
      <c r="G13152" s="1" t="s">
        <v>27600</v>
      </c>
      <c r="H13152" s="1" t="s">
        <v>27601</v>
      </c>
      <c r="I13152" s="1" t="s">
        <v>47</v>
      </c>
      <c r="J13152" s="1">
        <v>1</v>
      </c>
      <c r="K13152" s="1" t="s">
        <v>38</v>
      </c>
      <c r="L13152" s="1" t="s">
        <v>150</v>
      </c>
      <c r="M13152" s="1" t="s">
        <v>1910</v>
      </c>
      <c r="Q13152" s="1" t="s">
        <v>31</v>
      </c>
      <c r="R13152" s="1" t="s">
        <v>31</v>
      </c>
    </row>
    <row r="13153" spans="1:18">
      <c r="A13153" s="1" t="s">
        <v>56</v>
      </c>
      <c r="B13153" s="1" t="s">
        <v>25048</v>
      </c>
      <c r="C13153" s="1" t="s">
        <v>27575</v>
      </c>
      <c r="D13153" s="2">
        <v>2110704991151</v>
      </c>
      <c r="E13153" s="1">
        <f>VLOOKUP(D13153,[1]中山!$C:$E,3,0)</f>
        <v>3</v>
      </c>
      <c r="F13153" s="1" t="s">
        <v>27576</v>
      </c>
      <c r="G13153" s="1" t="s">
        <v>27602</v>
      </c>
      <c r="H13153" s="1" t="s">
        <v>27603</v>
      </c>
      <c r="I13153" s="1" t="s">
        <v>47</v>
      </c>
      <c r="J13153" s="1">
        <v>1</v>
      </c>
      <c r="K13153" s="1" t="s">
        <v>38</v>
      </c>
      <c r="L13153" s="1" t="s">
        <v>39</v>
      </c>
      <c r="M13153" s="1" t="s">
        <v>27604</v>
      </c>
      <c r="Q13153" s="1" t="s">
        <v>31</v>
      </c>
      <c r="R13153" s="1" t="s">
        <v>31</v>
      </c>
    </row>
    <row r="13154" spans="1:19">
      <c r="A13154" s="1" t="s">
        <v>56</v>
      </c>
      <c r="B13154" s="1" t="s">
        <v>25048</v>
      </c>
      <c r="C13154" s="1" t="s">
        <v>27575</v>
      </c>
      <c r="D13154" s="2">
        <v>2110704991152</v>
      </c>
      <c r="E13154" s="1">
        <f>VLOOKUP(D13154,[1]中山!$C:$E,3,0)</f>
        <v>1</v>
      </c>
      <c r="F13154" s="1" t="s">
        <v>27576</v>
      </c>
      <c r="G13154" s="1" t="s">
        <v>27588</v>
      </c>
      <c r="H13154" s="1" t="s">
        <v>27605</v>
      </c>
      <c r="I13154" s="1" t="s">
        <v>47</v>
      </c>
      <c r="J13154" s="1">
        <v>3</v>
      </c>
      <c r="K13154" s="1" t="s">
        <v>38</v>
      </c>
      <c r="L13154" s="1" t="s">
        <v>39</v>
      </c>
      <c r="M13154" s="1" t="s">
        <v>27606</v>
      </c>
      <c r="Q13154" s="1" t="s">
        <v>31</v>
      </c>
      <c r="R13154" s="1" t="s">
        <v>31</v>
      </c>
      <c r="S13154" s="1" t="s">
        <v>1133</v>
      </c>
    </row>
    <row r="13155" spans="1:18">
      <c r="A13155" s="1" t="s">
        <v>56</v>
      </c>
      <c r="B13155" s="1" t="s">
        <v>25048</v>
      </c>
      <c r="C13155" s="1" t="s">
        <v>27575</v>
      </c>
      <c r="D13155" s="2">
        <v>2110704991153</v>
      </c>
      <c r="E13155" s="1">
        <f>VLOOKUP(D13155,[1]中山!$C:$E,3,0)</f>
        <v>3</v>
      </c>
      <c r="F13155" s="1" t="s">
        <v>27576</v>
      </c>
      <c r="G13155" s="1" t="s">
        <v>27607</v>
      </c>
      <c r="H13155" s="1" t="s">
        <v>27608</v>
      </c>
      <c r="I13155" s="1" t="s">
        <v>47</v>
      </c>
      <c r="J13155" s="1">
        <v>1</v>
      </c>
      <c r="K13155" s="1" t="s">
        <v>38</v>
      </c>
      <c r="L13155" s="1" t="s">
        <v>39</v>
      </c>
      <c r="M13155" s="1" t="s">
        <v>2602</v>
      </c>
      <c r="Q13155" s="1" t="s">
        <v>31</v>
      </c>
      <c r="R13155" s="1" t="s">
        <v>31</v>
      </c>
    </row>
    <row r="13156" spans="1:18">
      <c r="A13156" s="1" t="s">
        <v>56</v>
      </c>
      <c r="B13156" s="1" t="s">
        <v>25048</v>
      </c>
      <c r="C13156" s="1" t="s">
        <v>27575</v>
      </c>
      <c r="D13156" s="2">
        <v>2110704991154</v>
      </c>
      <c r="E13156" s="1">
        <f>VLOOKUP(D13156,[1]中山!$C:$E,3,0)</f>
        <v>2</v>
      </c>
      <c r="F13156" s="1" t="s">
        <v>27576</v>
      </c>
      <c r="G13156" s="1" t="s">
        <v>27609</v>
      </c>
      <c r="H13156" s="1" t="s">
        <v>27610</v>
      </c>
      <c r="I13156" s="1" t="s">
        <v>47</v>
      </c>
      <c r="J13156" s="1">
        <v>1</v>
      </c>
      <c r="K13156" s="1" t="s">
        <v>38</v>
      </c>
      <c r="L13156" s="1" t="s">
        <v>39</v>
      </c>
      <c r="M13156" s="1" t="s">
        <v>256</v>
      </c>
      <c r="Q13156" s="1" t="s">
        <v>31</v>
      </c>
      <c r="R13156" s="1" t="s">
        <v>31</v>
      </c>
    </row>
    <row r="13157" spans="1:18">
      <c r="A13157" s="1" t="s">
        <v>56</v>
      </c>
      <c r="B13157" s="1" t="s">
        <v>25048</v>
      </c>
      <c r="C13157" s="1" t="s">
        <v>27575</v>
      </c>
      <c r="D13157" s="2">
        <v>2110704991155</v>
      </c>
      <c r="E13157" s="1">
        <f>VLOOKUP(D13157,[1]中山!$C:$E,3,0)</f>
        <v>0</v>
      </c>
      <c r="F13157" s="1" t="s">
        <v>27576</v>
      </c>
      <c r="G13157" s="1" t="s">
        <v>27592</v>
      </c>
      <c r="H13157" s="1" t="s">
        <v>27611</v>
      </c>
      <c r="I13157" s="1" t="s">
        <v>47</v>
      </c>
      <c r="J13157" s="1">
        <v>1</v>
      </c>
      <c r="K13157" s="1" t="s">
        <v>38</v>
      </c>
      <c r="L13157" s="1" t="s">
        <v>39</v>
      </c>
      <c r="M13157" s="1" t="s">
        <v>5382</v>
      </c>
      <c r="Q13157" s="1" t="s">
        <v>31</v>
      </c>
      <c r="R13157" s="1" t="s">
        <v>31</v>
      </c>
    </row>
    <row r="13158" spans="1:18">
      <c r="A13158" s="1" t="s">
        <v>56</v>
      </c>
      <c r="B13158" s="1" t="s">
        <v>25048</v>
      </c>
      <c r="C13158" s="1" t="s">
        <v>27575</v>
      </c>
      <c r="D13158" s="2">
        <v>2110704991156</v>
      </c>
      <c r="E13158" s="1">
        <f>VLOOKUP(D13158,[1]中山!$C:$E,3,0)</f>
        <v>1</v>
      </c>
      <c r="F13158" s="1" t="s">
        <v>27576</v>
      </c>
      <c r="G13158" s="1" t="s">
        <v>27443</v>
      </c>
      <c r="H13158" s="1" t="s">
        <v>27612</v>
      </c>
      <c r="I13158" s="1" t="s">
        <v>47</v>
      </c>
      <c r="J13158" s="1">
        <v>1</v>
      </c>
      <c r="K13158" s="1" t="s">
        <v>38</v>
      </c>
      <c r="L13158" s="1" t="s">
        <v>39</v>
      </c>
      <c r="M13158" s="1" t="s">
        <v>1930</v>
      </c>
      <c r="Q13158" s="1" t="s">
        <v>31</v>
      </c>
      <c r="R13158" s="1" t="s">
        <v>31</v>
      </c>
    </row>
    <row r="13159" spans="1:18">
      <c r="A13159" s="1" t="s">
        <v>56</v>
      </c>
      <c r="B13159" s="1" t="s">
        <v>25048</v>
      </c>
      <c r="C13159" s="1" t="s">
        <v>27575</v>
      </c>
      <c r="D13159" s="2">
        <v>2110704991157</v>
      </c>
      <c r="E13159" s="1">
        <f>VLOOKUP(D13159,[1]中山!$C:$E,3,0)</f>
        <v>0</v>
      </c>
      <c r="F13159" s="1" t="s">
        <v>27576</v>
      </c>
      <c r="G13159" s="1" t="s">
        <v>27613</v>
      </c>
      <c r="H13159" s="1" t="s">
        <v>27614</v>
      </c>
      <c r="I13159" s="1" t="s">
        <v>47</v>
      </c>
      <c r="J13159" s="1">
        <v>1</v>
      </c>
      <c r="K13159" s="1" t="s">
        <v>38</v>
      </c>
      <c r="L13159" s="1" t="s">
        <v>39</v>
      </c>
      <c r="M13159" s="1" t="s">
        <v>730</v>
      </c>
      <c r="Q13159" s="1" t="s">
        <v>31</v>
      </c>
      <c r="R13159" s="1" t="s">
        <v>31</v>
      </c>
    </row>
    <row r="13160" spans="1:18">
      <c r="A13160" s="1" t="s">
        <v>56</v>
      </c>
      <c r="B13160" s="1" t="s">
        <v>25048</v>
      </c>
      <c r="C13160" s="1" t="s">
        <v>27575</v>
      </c>
      <c r="D13160" s="2">
        <v>2110704991158</v>
      </c>
      <c r="E13160" s="1">
        <f>VLOOKUP(D13160,[1]中山!$C:$E,3,0)</f>
        <v>0</v>
      </c>
      <c r="F13160" s="1" t="s">
        <v>27576</v>
      </c>
      <c r="G13160" s="1" t="s">
        <v>27615</v>
      </c>
      <c r="H13160" s="1" t="s">
        <v>27616</v>
      </c>
      <c r="I13160" s="1" t="s">
        <v>47</v>
      </c>
      <c r="J13160" s="1">
        <v>1</v>
      </c>
      <c r="K13160" s="1" t="s">
        <v>38</v>
      </c>
      <c r="L13160" s="1" t="s">
        <v>39</v>
      </c>
      <c r="M13160" s="1" t="s">
        <v>969</v>
      </c>
      <c r="Q13160" s="1" t="s">
        <v>31</v>
      </c>
      <c r="R13160" s="1" t="s">
        <v>31</v>
      </c>
    </row>
    <row r="13161" spans="1:18">
      <c r="A13161" s="1" t="s">
        <v>56</v>
      </c>
      <c r="B13161" s="1" t="s">
        <v>25048</v>
      </c>
      <c r="C13161" s="1" t="s">
        <v>27575</v>
      </c>
      <c r="D13161" s="2">
        <v>2110704991159</v>
      </c>
      <c r="E13161" s="1">
        <f>VLOOKUP(D13161,[1]中山!$C:$E,3,0)</f>
        <v>8</v>
      </c>
      <c r="F13161" s="1" t="s">
        <v>27576</v>
      </c>
      <c r="G13161" s="1" t="s">
        <v>27617</v>
      </c>
      <c r="H13161" s="1" t="s">
        <v>27618</v>
      </c>
      <c r="I13161" s="1" t="s">
        <v>47</v>
      </c>
      <c r="J13161" s="1">
        <v>3</v>
      </c>
      <c r="K13161" s="1" t="s">
        <v>38</v>
      </c>
      <c r="L13161" s="1" t="s">
        <v>39</v>
      </c>
      <c r="M13161" s="1" t="s">
        <v>11763</v>
      </c>
      <c r="Q13161" s="1" t="s">
        <v>31</v>
      </c>
      <c r="R13161" s="1" t="s">
        <v>31</v>
      </c>
    </row>
    <row r="13162" spans="1:18">
      <c r="A13162" s="1" t="s">
        <v>56</v>
      </c>
      <c r="B13162" s="1" t="s">
        <v>25048</v>
      </c>
      <c r="C13162" s="1" t="s">
        <v>27575</v>
      </c>
      <c r="D13162" s="2">
        <v>2110704991160</v>
      </c>
      <c r="E13162" s="1">
        <f>VLOOKUP(D13162,[1]中山!$C:$E,3,0)</f>
        <v>1</v>
      </c>
      <c r="F13162" s="1" t="s">
        <v>27576</v>
      </c>
      <c r="G13162" s="1" t="s">
        <v>27441</v>
      </c>
      <c r="H13162" s="1" t="s">
        <v>27619</v>
      </c>
      <c r="I13162" s="1" t="s">
        <v>47</v>
      </c>
      <c r="J13162" s="1">
        <v>3</v>
      </c>
      <c r="K13162" s="1" t="s">
        <v>38</v>
      </c>
      <c r="L13162" s="1" t="s">
        <v>39</v>
      </c>
      <c r="M13162" s="1" t="s">
        <v>988</v>
      </c>
      <c r="Q13162" s="1" t="s">
        <v>31</v>
      </c>
      <c r="R13162" s="1" t="s">
        <v>31</v>
      </c>
    </row>
    <row r="13163" spans="1:18">
      <c r="A13163" s="1" t="s">
        <v>56</v>
      </c>
      <c r="B13163" s="1" t="s">
        <v>25048</v>
      </c>
      <c r="C13163" s="1" t="s">
        <v>27575</v>
      </c>
      <c r="D13163" s="2">
        <v>2110704991161</v>
      </c>
      <c r="E13163" s="1">
        <f>VLOOKUP(D13163,[1]中山!$C:$E,3,0)</f>
        <v>1</v>
      </c>
      <c r="F13163" s="1" t="s">
        <v>27576</v>
      </c>
      <c r="G13163" s="1" t="s">
        <v>27620</v>
      </c>
      <c r="H13163" s="1" t="s">
        <v>27621</v>
      </c>
      <c r="I13163" s="1" t="s">
        <v>47</v>
      </c>
      <c r="J13163" s="1">
        <v>1</v>
      </c>
      <c r="K13163" s="1" t="s">
        <v>38</v>
      </c>
      <c r="L13163" s="1" t="s">
        <v>39</v>
      </c>
      <c r="M13163" s="1" t="s">
        <v>27622</v>
      </c>
      <c r="Q13163" s="1" t="s">
        <v>31</v>
      </c>
      <c r="R13163" s="1" t="s">
        <v>31</v>
      </c>
    </row>
    <row r="13164" spans="1:18">
      <c r="A13164" s="1" t="s">
        <v>56</v>
      </c>
      <c r="B13164" s="1" t="s">
        <v>25048</v>
      </c>
      <c r="C13164" s="1" t="s">
        <v>27575</v>
      </c>
      <c r="D13164" s="2">
        <v>2110704991162</v>
      </c>
      <c r="E13164" s="1">
        <f>VLOOKUP(D13164,[1]中山!$C:$E,3,0)</f>
        <v>2</v>
      </c>
      <c r="F13164" s="1" t="s">
        <v>27576</v>
      </c>
      <c r="G13164" s="1" t="s">
        <v>27623</v>
      </c>
      <c r="H13164" s="1" t="s">
        <v>27624</v>
      </c>
      <c r="I13164" s="1" t="s">
        <v>47</v>
      </c>
      <c r="J13164" s="1">
        <v>2</v>
      </c>
      <c r="K13164" s="1" t="s">
        <v>38</v>
      </c>
      <c r="L13164" s="1" t="s">
        <v>39</v>
      </c>
      <c r="M13164" s="1" t="s">
        <v>27625</v>
      </c>
      <c r="Q13164" s="1" t="s">
        <v>31</v>
      </c>
      <c r="R13164" s="1" t="s">
        <v>31</v>
      </c>
    </row>
    <row r="13165" spans="1:18">
      <c r="A13165" s="1" t="s">
        <v>56</v>
      </c>
      <c r="B13165" s="1" t="s">
        <v>25048</v>
      </c>
      <c r="C13165" s="1" t="s">
        <v>27575</v>
      </c>
      <c r="D13165" s="2">
        <v>2110704991163</v>
      </c>
      <c r="E13165" s="1">
        <f>VLOOKUP(D13165,[1]中山!$C:$E,3,0)</f>
        <v>0</v>
      </c>
      <c r="F13165" s="1" t="s">
        <v>27576</v>
      </c>
      <c r="G13165" s="1" t="s">
        <v>27626</v>
      </c>
      <c r="H13165" s="1" t="s">
        <v>27627</v>
      </c>
      <c r="I13165" s="1" t="s">
        <v>47</v>
      </c>
      <c r="J13165" s="1">
        <v>1</v>
      </c>
      <c r="K13165" s="1" t="s">
        <v>38</v>
      </c>
      <c r="L13165" s="1" t="s">
        <v>39</v>
      </c>
      <c r="M13165" s="1" t="s">
        <v>262</v>
      </c>
      <c r="Q13165" s="1" t="s">
        <v>31</v>
      </c>
      <c r="R13165" s="1" t="s">
        <v>31</v>
      </c>
    </row>
    <row r="13166" spans="1:18">
      <c r="A13166" s="1" t="s">
        <v>56</v>
      </c>
      <c r="B13166" s="1" t="s">
        <v>25048</v>
      </c>
      <c r="C13166" s="1" t="s">
        <v>27575</v>
      </c>
      <c r="D13166" s="2">
        <v>2110704991164</v>
      </c>
      <c r="E13166" s="1">
        <f>VLOOKUP(D13166,[1]中山!$C:$E,3,0)</f>
        <v>2</v>
      </c>
      <c r="F13166" s="1" t="s">
        <v>27576</v>
      </c>
      <c r="G13166" s="1" t="s">
        <v>27628</v>
      </c>
      <c r="H13166" s="1" t="s">
        <v>27629</v>
      </c>
      <c r="I13166" s="1" t="s">
        <v>47</v>
      </c>
      <c r="J13166" s="1">
        <v>1</v>
      </c>
      <c r="K13166" s="1" t="s">
        <v>38</v>
      </c>
      <c r="L13166" s="1" t="s">
        <v>39</v>
      </c>
      <c r="M13166" s="1" t="s">
        <v>619</v>
      </c>
      <c r="Q13166" s="1" t="s">
        <v>31</v>
      </c>
      <c r="R13166" s="1" t="s">
        <v>31</v>
      </c>
    </row>
    <row r="13167" spans="1:18">
      <c r="A13167" s="1" t="s">
        <v>56</v>
      </c>
      <c r="B13167" s="1" t="s">
        <v>25048</v>
      </c>
      <c r="C13167" s="1" t="s">
        <v>27575</v>
      </c>
      <c r="D13167" s="2">
        <v>2110704991165</v>
      </c>
      <c r="E13167" s="1">
        <f>VLOOKUP(D13167,[1]中山!$C:$E,3,0)</f>
        <v>0</v>
      </c>
      <c r="F13167" s="1" t="s">
        <v>27576</v>
      </c>
      <c r="G13167" s="1" t="s">
        <v>27630</v>
      </c>
      <c r="H13167" s="1" t="s">
        <v>27631</v>
      </c>
      <c r="I13167" s="1" t="s">
        <v>47</v>
      </c>
      <c r="J13167" s="1">
        <v>1</v>
      </c>
      <c r="K13167" s="1" t="s">
        <v>38</v>
      </c>
      <c r="L13167" s="1" t="s">
        <v>39</v>
      </c>
      <c r="M13167" s="1" t="s">
        <v>904</v>
      </c>
      <c r="Q13167" s="1" t="s">
        <v>31</v>
      </c>
      <c r="R13167" s="1" t="s">
        <v>31</v>
      </c>
    </row>
    <row r="13168" spans="1:18">
      <c r="A13168" s="1" t="s">
        <v>49</v>
      </c>
      <c r="B13168" s="1" t="s">
        <v>25048</v>
      </c>
      <c r="C13168" s="1" t="s">
        <v>27632</v>
      </c>
      <c r="D13168" s="2">
        <v>2110704991166</v>
      </c>
      <c r="E13168" s="1">
        <f>VLOOKUP(D13168,[1]中山!$C:$E,3,0)</f>
        <v>0</v>
      </c>
      <c r="F13168" s="1" t="s">
        <v>27633</v>
      </c>
      <c r="G13168" s="1" t="s">
        <v>1966</v>
      </c>
      <c r="H13168" s="1" t="s">
        <v>27634</v>
      </c>
      <c r="I13168" s="1" t="s">
        <v>47</v>
      </c>
      <c r="J13168" s="1">
        <v>2</v>
      </c>
      <c r="K13168" s="1" t="s">
        <v>38</v>
      </c>
      <c r="L13168" s="1" t="s">
        <v>150</v>
      </c>
      <c r="M13168" s="1" t="s">
        <v>198</v>
      </c>
      <c r="P13168" s="1" t="s">
        <v>27635</v>
      </c>
      <c r="Q13168" s="1" t="s">
        <v>31</v>
      </c>
      <c r="R13168" s="1" t="s">
        <v>31</v>
      </c>
    </row>
    <row r="13169" spans="1:18">
      <c r="A13169" s="1" t="s">
        <v>49</v>
      </c>
      <c r="B13169" s="1" t="s">
        <v>25048</v>
      </c>
      <c r="C13169" s="1" t="s">
        <v>27632</v>
      </c>
      <c r="D13169" s="2">
        <v>2110704991167</v>
      </c>
      <c r="E13169" s="1">
        <f>VLOOKUP(D13169,[1]中山!$C:$E,3,0)</f>
        <v>0</v>
      </c>
      <c r="F13169" s="1" t="s">
        <v>27633</v>
      </c>
      <c r="G13169" s="1" t="s">
        <v>1964</v>
      </c>
      <c r="H13169" s="1" t="s">
        <v>27636</v>
      </c>
      <c r="I13169" s="1" t="s">
        <v>47</v>
      </c>
      <c r="J13169" s="1">
        <v>2</v>
      </c>
      <c r="K13169" s="1" t="s">
        <v>38</v>
      </c>
      <c r="L13169" s="1" t="s">
        <v>150</v>
      </c>
      <c r="M13169" s="1" t="s">
        <v>198</v>
      </c>
      <c r="P13169" s="1" t="s">
        <v>27635</v>
      </c>
      <c r="Q13169" s="1" t="s">
        <v>31</v>
      </c>
      <c r="R13169" s="1" t="s">
        <v>31</v>
      </c>
    </row>
    <row r="13170" spans="1:18">
      <c r="A13170" s="1" t="s">
        <v>49</v>
      </c>
      <c r="B13170" s="1" t="s">
        <v>25048</v>
      </c>
      <c r="C13170" s="1" t="s">
        <v>27632</v>
      </c>
      <c r="D13170" s="2">
        <v>2110704991168</v>
      </c>
      <c r="E13170" s="1">
        <f>VLOOKUP(D13170,[1]中山!$C:$E,3,0)</f>
        <v>0</v>
      </c>
      <c r="F13170" s="1" t="s">
        <v>27633</v>
      </c>
      <c r="G13170" s="1" t="s">
        <v>27637</v>
      </c>
      <c r="H13170" s="1" t="s">
        <v>27638</v>
      </c>
      <c r="I13170" s="1" t="s">
        <v>47</v>
      </c>
      <c r="J13170" s="1">
        <v>2</v>
      </c>
      <c r="K13170" s="1" t="s">
        <v>38</v>
      </c>
      <c r="L13170" s="1" t="s">
        <v>150</v>
      </c>
      <c r="M13170" s="1" t="s">
        <v>208</v>
      </c>
      <c r="P13170" s="1" t="s">
        <v>27639</v>
      </c>
      <c r="Q13170" s="1" t="s">
        <v>31</v>
      </c>
      <c r="R13170" s="1" t="s">
        <v>31</v>
      </c>
    </row>
    <row r="13171" spans="1:18">
      <c r="A13171" s="1" t="s">
        <v>49</v>
      </c>
      <c r="B13171" s="1" t="s">
        <v>25048</v>
      </c>
      <c r="C13171" s="1" t="s">
        <v>27632</v>
      </c>
      <c r="D13171" s="2">
        <v>2110704991169</v>
      </c>
      <c r="E13171" s="1">
        <f>VLOOKUP(D13171,[1]中山!$C:$E,3,0)</f>
        <v>0</v>
      </c>
      <c r="F13171" s="1" t="s">
        <v>27633</v>
      </c>
      <c r="G13171" s="1" t="s">
        <v>27640</v>
      </c>
      <c r="H13171" s="1" t="s">
        <v>27641</v>
      </c>
      <c r="I13171" s="1" t="s">
        <v>47</v>
      </c>
      <c r="J13171" s="1">
        <v>3</v>
      </c>
      <c r="K13171" s="1" t="s">
        <v>38</v>
      </c>
      <c r="L13171" s="1" t="s">
        <v>150</v>
      </c>
      <c r="M13171" s="1" t="s">
        <v>208</v>
      </c>
      <c r="P13171" s="1" t="s">
        <v>1970</v>
      </c>
      <c r="Q13171" s="1" t="s">
        <v>31</v>
      </c>
      <c r="R13171" s="1" t="s">
        <v>31</v>
      </c>
    </row>
    <row r="13172" spans="1:18">
      <c r="A13172" s="1" t="s">
        <v>49</v>
      </c>
      <c r="B13172" s="1" t="s">
        <v>25048</v>
      </c>
      <c r="C13172" s="1" t="s">
        <v>27632</v>
      </c>
      <c r="D13172" s="2">
        <v>2110704991170</v>
      </c>
      <c r="E13172" s="1">
        <f>VLOOKUP(D13172,[1]中山!$C:$E,3,0)</f>
        <v>0</v>
      </c>
      <c r="F13172" s="1" t="s">
        <v>27633</v>
      </c>
      <c r="G13172" s="1" t="s">
        <v>27642</v>
      </c>
      <c r="H13172" s="1" t="s">
        <v>27643</v>
      </c>
      <c r="I13172" s="1" t="s">
        <v>47</v>
      </c>
      <c r="J13172" s="1">
        <v>2</v>
      </c>
      <c r="K13172" s="1" t="s">
        <v>38</v>
      </c>
      <c r="L13172" s="1" t="s">
        <v>150</v>
      </c>
      <c r="M13172" s="1" t="s">
        <v>208</v>
      </c>
      <c r="P13172" s="1" t="s">
        <v>27644</v>
      </c>
      <c r="Q13172" s="1" t="s">
        <v>31</v>
      </c>
      <c r="R13172" s="1" t="s">
        <v>31</v>
      </c>
    </row>
    <row r="13173" spans="1:18">
      <c r="A13173" s="1" t="s">
        <v>49</v>
      </c>
      <c r="B13173" s="1" t="s">
        <v>25048</v>
      </c>
      <c r="C13173" s="1" t="s">
        <v>27632</v>
      </c>
      <c r="D13173" s="2">
        <v>2110704991171</v>
      </c>
      <c r="E13173" s="1">
        <f>VLOOKUP(D13173,[1]中山!$C:$E,3,0)</f>
        <v>0</v>
      </c>
      <c r="F13173" s="1" t="s">
        <v>27633</v>
      </c>
      <c r="G13173" s="1" t="s">
        <v>27645</v>
      </c>
      <c r="H13173" s="1" t="s">
        <v>27646</v>
      </c>
      <c r="I13173" s="1" t="s">
        <v>47</v>
      </c>
      <c r="J13173" s="1">
        <v>2</v>
      </c>
      <c r="K13173" s="1" t="s">
        <v>38</v>
      </c>
      <c r="L13173" s="1" t="s">
        <v>150</v>
      </c>
      <c r="M13173" s="1" t="s">
        <v>208</v>
      </c>
      <c r="P13173" s="1" t="s">
        <v>27647</v>
      </c>
      <c r="Q13173" s="1" t="s">
        <v>31</v>
      </c>
      <c r="R13173" s="1" t="s">
        <v>31</v>
      </c>
    </row>
    <row r="13174" spans="1:18">
      <c r="A13174" s="1" t="s">
        <v>49</v>
      </c>
      <c r="B13174" s="1" t="s">
        <v>25048</v>
      </c>
      <c r="C13174" s="1" t="s">
        <v>27632</v>
      </c>
      <c r="D13174" s="2">
        <v>2110704991172</v>
      </c>
      <c r="E13174" s="1">
        <f>VLOOKUP(D13174,[1]中山!$C:$E,3,0)</f>
        <v>0</v>
      </c>
      <c r="F13174" s="1" t="s">
        <v>27633</v>
      </c>
      <c r="G13174" s="1" t="s">
        <v>27648</v>
      </c>
      <c r="H13174" s="1" t="s">
        <v>27649</v>
      </c>
      <c r="I13174" s="1" t="s">
        <v>47</v>
      </c>
      <c r="J13174" s="1">
        <v>1</v>
      </c>
      <c r="K13174" s="1" t="s">
        <v>38</v>
      </c>
      <c r="L13174" s="1" t="s">
        <v>150</v>
      </c>
      <c r="M13174" s="1" t="s">
        <v>294</v>
      </c>
      <c r="P13174" s="1" t="s">
        <v>27650</v>
      </c>
      <c r="Q13174" s="1" t="s">
        <v>31</v>
      </c>
      <c r="R13174" s="1" t="s">
        <v>31</v>
      </c>
    </row>
    <row r="13175" spans="1:18">
      <c r="A13175" s="1" t="s">
        <v>49</v>
      </c>
      <c r="B13175" s="1" t="s">
        <v>25048</v>
      </c>
      <c r="C13175" s="1" t="s">
        <v>27632</v>
      </c>
      <c r="D13175" s="2">
        <v>2110704991173</v>
      </c>
      <c r="E13175" s="1">
        <f>VLOOKUP(D13175,[1]中山!$C:$E,3,0)</f>
        <v>0</v>
      </c>
      <c r="F13175" s="1" t="s">
        <v>27633</v>
      </c>
      <c r="G13175" s="1" t="s">
        <v>27651</v>
      </c>
      <c r="H13175" s="1" t="s">
        <v>27652</v>
      </c>
      <c r="I13175" s="1" t="s">
        <v>47</v>
      </c>
      <c r="J13175" s="1">
        <v>1</v>
      </c>
      <c r="K13175" s="1" t="s">
        <v>38</v>
      </c>
      <c r="L13175" s="1" t="s">
        <v>150</v>
      </c>
      <c r="M13175" s="1" t="s">
        <v>294</v>
      </c>
      <c r="P13175" s="1" t="s">
        <v>27653</v>
      </c>
      <c r="Q13175" s="1" t="s">
        <v>31</v>
      </c>
      <c r="R13175" s="1" t="s">
        <v>31</v>
      </c>
    </row>
    <row r="13176" spans="1:18">
      <c r="A13176" s="1" t="s">
        <v>49</v>
      </c>
      <c r="B13176" s="1" t="s">
        <v>25048</v>
      </c>
      <c r="C13176" s="1" t="s">
        <v>27632</v>
      </c>
      <c r="D13176" s="2">
        <v>2110704991174</v>
      </c>
      <c r="E13176" s="1">
        <f>VLOOKUP(D13176,[1]中山!$C:$E,3,0)</f>
        <v>0</v>
      </c>
      <c r="F13176" s="1" t="s">
        <v>27633</v>
      </c>
      <c r="G13176" s="1" t="s">
        <v>27654</v>
      </c>
      <c r="H13176" s="1" t="s">
        <v>27655</v>
      </c>
      <c r="I13176" s="1" t="s">
        <v>47</v>
      </c>
      <c r="J13176" s="1">
        <v>2</v>
      </c>
      <c r="K13176" s="1" t="s">
        <v>38</v>
      </c>
      <c r="L13176" s="1" t="s">
        <v>150</v>
      </c>
      <c r="M13176" s="1" t="s">
        <v>294</v>
      </c>
      <c r="P13176" s="1" t="s">
        <v>7814</v>
      </c>
      <c r="Q13176" s="1" t="s">
        <v>31</v>
      </c>
      <c r="R13176" s="1" t="s">
        <v>31</v>
      </c>
    </row>
    <row r="13177" spans="1:18">
      <c r="A13177" s="1" t="s">
        <v>49</v>
      </c>
      <c r="B13177" s="1" t="s">
        <v>25048</v>
      </c>
      <c r="C13177" s="1" t="s">
        <v>27632</v>
      </c>
      <c r="D13177" s="2">
        <v>2110704991175</v>
      </c>
      <c r="E13177" s="1">
        <f>VLOOKUP(D13177,[1]中山!$C:$E,3,0)</f>
        <v>0</v>
      </c>
      <c r="F13177" s="1" t="s">
        <v>27633</v>
      </c>
      <c r="G13177" s="1" t="s">
        <v>27656</v>
      </c>
      <c r="H13177" s="1" t="s">
        <v>27657</v>
      </c>
      <c r="I13177" s="1" t="s">
        <v>47</v>
      </c>
      <c r="J13177" s="1">
        <v>2</v>
      </c>
      <c r="K13177" s="1" t="s">
        <v>38</v>
      </c>
      <c r="L13177" s="1" t="s">
        <v>150</v>
      </c>
      <c r="M13177" s="1" t="s">
        <v>294</v>
      </c>
      <c r="P13177" s="1" t="s">
        <v>27658</v>
      </c>
      <c r="Q13177" s="1" t="s">
        <v>31</v>
      </c>
      <c r="R13177" s="1" t="s">
        <v>31</v>
      </c>
    </row>
    <row r="13178" spans="1:18">
      <c r="A13178" s="1" t="s">
        <v>49</v>
      </c>
      <c r="B13178" s="1" t="s">
        <v>25048</v>
      </c>
      <c r="C13178" s="1" t="s">
        <v>27632</v>
      </c>
      <c r="D13178" s="2">
        <v>2110704991176</v>
      </c>
      <c r="E13178" s="1">
        <f>VLOOKUP(D13178,[1]中山!$C:$E,3,0)</f>
        <v>0</v>
      </c>
      <c r="F13178" s="1" t="s">
        <v>27633</v>
      </c>
      <c r="G13178" s="1" t="s">
        <v>27659</v>
      </c>
      <c r="H13178" s="1" t="s">
        <v>27660</v>
      </c>
      <c r="I13178" s="1" t="s">
        <v>47</v>
      </c>
      <c r="J13178" s="1">
        <v>2</v>
      </c>
      <c r="K13178" s="1" t="s">
        <v>38</v>
      </c>
      <c r="L13178" s="1" t="s">
        <v>150</v>
      </c>
      <c r="M13178" s="1" t="s">
        <v>294</v>
      </c>
      <c r="P13178" s="1" t="s">
        <v>27661</v>
      </c>
      <c r="Q13178" s="1" t="s">
        <v>31</v>
      </c>
      <c r="R13178" s="1" t="s">
        <v>31</v>
      </c>
    </row>
    <row r="13179" spans="1:18">
      <c r="A13179" s="1" t="s">
        <v>49</v>
      </c>
      <c r="B13179" s="1" t="s">
        <v>25048</v>
      </c>
      <c r="C13179" s="1" t="s">
        <v>27632</v>
      </c>
      <c r="D13179" s="2">
        <v>2110704991177</v>
      </c>
      <c r="E13179" s="1">
        <f>VLOOKUP(D13179,[1]中山!$C:$E,3,0)</f>
        <v>0</v>
      </c>
      <c r="F13179" s="1" t="s">
        <v>27633</v>
      </c>
      <c r="G13179" s="1" t="s">
        <v>1069</v>
      </c>
      <c r="H13179" s="1" t="s">
        <v>27662</v>
      </c>
      <c r="I13179" s="1" t="s">
        <v>47</v>
      </c>
      <c r="J13179" s="1">
        <v>2</v>
      </c>
      <c r="K13179" s="1" t="s">
        <v>38</v>
      </c>
      <c r="L13179" s="1" t="s">
        <v>150</v>
      </c>
      <c r="M13179" s="1" t="s">
        <v>172</v>
      </c>
      <c r="P13179" s="1" t="s">
        <v>4160</v>
      </c>
      <c r="Q13179" s="1" t="s">
        <v>31</v>
      </c>
      <c r="R13179" s="1" t="s">
        <v>31</v>
      </c>
    </row>
    <row r="13180" spans="1:18">
      <c r="A13180" s="1" t="s">
        <v>49</v>
      </c>
      <c r="B13180" s="1" t="s">
        <v>25048</v>
      </c>
      <c r="C13180" s="1" t="s">
        <v>27632</v>
      </c>
      <c r="D13180" s="2">
        <v>2110704991178</v>
      </c>
      <c r="E13180" s="1">
        <f>VLOOKUP(D13180,[1]中山!$C:$E,3,0)</f>
        <v>0</v>
      </c>
      <c r="F13180" s="1" t="s">
        <v>27633</v>
      </c>
      <c r="G13180" s="1" t="s">
        <v>27663</v>
      </c>
      <c r="H13180" s="1" t="s">
        <v>27664</v>
      </c>
      <c r="I13180" s="1" t="s">
        <v>47</v>
      </c>
      <c r="J13180" s="1">
        <v>2</v>
      </c>
      <c r="K13180" s="1" t="s">
        <v>38</v>
      </c>
      <c r="L13180" s="1" t="s">
        <v>150</v>
      </c>
      <c r="M13180" s="1" t="s">
        <v>294</v>
      </c>
      <c r="P13180" s="1" t="s">
        <v>27665</v>
      </c>
      <c r="Q13180" s="1" t="s">
        <v>31</v>
      </c>
      <c r="R13180" s="1" t="s">
        <v>31</v>
      </c>
    </row>
    <row r="13181" spans="1:18">
      <c r="A13181" s="1" t="s">
        <v>49</v>
      </c>
      <c r="B13181" s="1" t="s">
        <v>25048</v>
      </c>
      <c r="C13181" s="1" t="s">
        <v>27632</v>
      </c>
      <c r="D13181" s="2">
        <v>2110704991179</v>
      </c>
      <c r="E13181" s="1">
        <f>VLOOKUP(D13181,[1]中山!$C:$E,3,0)</f>
        <v>0</v>
      </c>
      <c r="F13181" s="1" t="s">
        <v>27633</v>
      </c>
      <c r="G13181" s="1" t="s">
        <v>27666</v>
      </c>
      <c r="H13181" s="1" t="s">
        <v>27667</v>
      </c>
      <c r="I13181" s="1" t="s">
        <v>47</v>
      </c>
      <c r="J13181" s="1">
        <v>2</v>
      </c>
      <c r="K13181" s="1" t="s">
        <v>38</v>
      </c>
      <c r="L13181" s="1" t="s">
        <v>150</v>
      </c>
      <c r="M13181" s="1" t="s">
        <v>287</v>
      </c>
      <c r="P13181" s="1" t="s">
        <v>27668</v>
      </c>
      <c r="Q13181" s="1" t="s">
        <v>31</v>
      </c>
      <c r="R13181" s="1" t="s">
        <v>31</v>
      </c>
    </row>
    <row r="13182" spans="1:18">
      <c r="A13182" s="1" t="s">
        <v>49</v>
      </c>
      <c r="B13182" s="1" t="s">
        <v>25048</v>
      </c>
      <c r="C13182" s="1" t="s">
        <v>27632</v>
      </c>
      <c r="D13182" s="2">
        <v>2110704991180</v>
      </c>
      <c r="E13182" s="1">
        <f>VLOOKUP(D13182,[1]中山!$C:$E,3,0)</f>
        <v>0</v>
      </c>
      <c r="F13182" s="1" t="s">
        <v>27633</v>
      </c>
      <c r="G13182" s="1" t="s">
        <v>27669</v>
      </c>
      <c r="H13182" s="1" t="s">
        <v>27670</v>
      </c>
      <c r="I13182" s="1" t="s">
        <v>47</v>
      </c>
      <c r="J13182" s="1">
        <v>2</v>
      </c>
      <c r="K13182" s="1" t="s">
        <v>38</v>
      </c>
      <c r="L13182" s="1" t="s">
        <v>150</v>
      </c>
      <c r="M13182" s="1" t="s">
        <v>219</v>
      </c>
      <c r="P13182" s="1" t="s">
        <v>27671</v>
      </c>
      <c r="Q13182" s="1" t="s">
        <v>31</v>
      </c>
      <c r="R13182" s="1" t="s">
        <v>31</v>
      </c>
    </row>
    <row r="13183" spans="1:18">
      <c r="A13183" s="1" t="s">
        <v>49</v>
      </c>
      <c r="B13183" s="1" t="s">
        <v>25048</v>
      </c>
      <c r="C13183" s="1" t="s">
        <v>27632</v>
      </c>
      <c r="D13183" s="2">
        <v>2110704991181</v>
      </c>
      <c r="E13183" s="1">
        <f>VLOOKUP(D13183,[1]中山!$C:$E,3,0)</f>
        <v>0</v>
      </c>
      <c r="F13183" s="1" t="s">
        <v>27633</v>
      </c>
      <c r="G13183" s="1" t="s">
        <v>27672</v>
      </c>
      <c r="H13183" s="1" t="s">
        <v>27673</v>
      </c>
      <c r="I13183" s="1" t="s">
        <v>47</v>
      </c>
      <c r="J13183" s="1">
        <v>2</v>
      </c>
      <c r="K13183" s="1" t="s">
        <v>38</v>
      </c>
      <c r="L13183" s="1" t="s">
        <v>150</v>
      </c>
      <c r="M13183" s="1" t="s">
        <v>208</v>
      </c>
      <c r="P13183" s="1" t="s">
        <v>27674</v>
      </c>
      <c r="Q13183" s="1" t="s">
        <v>31</v>
      </c>
      <c r="R13183" s="1" t="s">
        <v>31</v>
      </c>
    </row>
    <row r="13184" spans="1:18">
      <c r="A13184" s="1" t="s">
        <v>20</v>
      </c>
      <c r="B13184" s="1" t="s">
        <v>25048</v>
      </c>
      <c r="C13184" s="1" t="s">
        <v>27675</v>
      </c>
      <c r="D13184" s="2">
        <v>2110704991182</v>
      </c>
      <c r="E13184" s="1">
        <f>VLOOKUP(D13184,[1]中山!$C:$E,3,0)</f>
        <v>0</v>
      </c>
      <c r="F13184" s="1" t="s">
        <v>27676</v>
      </c>
      <c r="G13184" s="1" t="s">
        <v>833</v>
      </c>
      <c r="H13184" s="1" t="s">
        <v>27677</v>
      </c>
      <c r="I13184" s="1" t="s">
        <v>47</v>
      </c>
      <c r="J13184" s="1">
        <v>1</v>
      </c>
      <c r="K13184" s="1" t="s">
        <v>38</v>
      </c>
      <c r="L13184" s="1" t="s">
        <v>379</v>
      </c>
      <c r="M13184" s="1" t="s">
        <v>117</v>
      </c>
      <c r="Q13184" s="1" t="s">
        <v>31</v>
      </c>
      <c r="R13184" s="1" t="s">
        <v>31</v>
      </c>
    </row>
    <row r="13185" spans="1:18">
      <c r="A13185" s="1" t="s">
        <v>49</v>
      </c>
      <c r="B13185" s="1" t="s">
        <v>25048</v>
      </c>
      <c r="C13185" s="1" t="s">
        <v>27678</v>
      </c>
      <c r="D13185" s="2">
        <v>2110704991183</v>
      </c>
      <c r="E13185" s="1">
        <f>VLOOKUP(D13185,[1]中山!$C:$E,3,0)</f>
        <v>0</v>
      </c>
      <c r="F13185" s="1" t="s">
        <v>27679</v>
      </c>
      <c r="G13185" s="1" t="s">
        <v>27680</v>
      </c>
      <c r="H13185" s="1" t="s">
        <v>27681</v>
      </c>
      <c r="I13185" s="1" t="s">
        <v>47</v>
      </c>
      <c r="J13185" s="1">
        <v>1</v>
      </c>
      <c r="K13185" s="1" t="s">
        <v>27</v>
      </c>
      <c r="L13185" s="1" t="s">
        <v>28</v>
      </c>
      <c r="M13185" s="1" t="s">
        <v>855</v>
      </c>
      <c r="N13185" s="1" t="s">
        <v>173</v>
      </c>
      <c r="Q13185" s="1" t="s">
        <v>31</v>
      </c>
      <c r="R13185" s="1" t="s">
        <v>31</v>
      </c>
    </row>
    <row r="13186" spans="1:18">
      <c r="A13186" s="1" t="s">
        <v>49</v>
      </c>
      <c r="B13186" s="1" t="s">
        <v>25048</v>
      </c>
      <c r="C13186" s="1" t="s">
        <v>27682</v>
      </c>
      <c r="D13186" s="2">
        <v>2110704991184</v>
      </c>
      <c r="E13186" s="1">
        <f>VLOOKUP(D13186,[1]中山!$C:$E,3,0)</f>
        <v>0</v>
      </c>
      <c r="F13186" s="1" t="s">
        <v>27683</v>
      </c>
      <c r="G13186" s="1" t="s">
        <v>7842</v>
      </c>
      <c r="H13186" s="1" t="s">
        <v>27684</v>
      </c>
      <c r="I13186" s="1" t="s">
        <v>47</v>
      </c>
      <c r="J13186" s="1">
        <v>1</v>
      </c>
      <c r="K13186" s="1" t="s">
        <v>38</v>
      </c>
      <c r="L13186" s="1" t="s">
        <v>150</v>
      </c>
      <c r="M13186" s="1" t="s">
        <v>554</v>
      </c>
      <c r="P13186" s="1" t="s">
        <v>27685</v>
      </c>
      <c r="Q13186" s="1" t="s">
        <v>31</v>
      </c>
      <c r="R13186" s="1" t="s">
        <v>31</v>
      </c>
    </row>
    <row r="13187" spans="1:18">
      <c r="A13187" s="1" t="s">
        <v>49</v>
      </c>
      <c r="B13187" s="1" t="s">
        <v>25048</v>
      </c>
      <c r="C13187" s="1" t="s">
        <v>27682</v>
      </c>
      <c r="D13187" s="2">
        <v>2110704991185</v>
      </c>
      <c r="E13187" s="1">
        <f>VLOOKUP(D13187,[1]中山!$C:$E,3,0)</f>
        <v>0</v>
      </c>
      <c r="F13187" s="1" t="s">
        <v>27683</v>
      </c>
      <c r="G13187" s="1" t="s">
        <v>2251</v>
      </c>
      <c r="H13187" s="1" t="s">
        <v>4955</v>
      </c>
      <c r="I13187" s="1" t="s">
        <v>47</v>
      </c>
      <c r="J13187" s="1">
        <v>1</v>
      </c>
      <c r="K13187" s="1" t="s">
        <v>38</v>
      </c>
      <c r="L13187" s="1" t="s">
        <v>150</v>
      </c>
      <c r="M13187" s="1" t="s">
        <v>1063</v>
      </c>
      <c r="P13187" s="1" t="s">
        <v>27685</v>
      </c>
      <c r="Q13187" s="1" t="s">
        <v>31</v>
      </c>
      <c r="R13187" s="1" t="s">
        <v>31</v>
      </c>
    </row>
    <row r="13188" spans="1:18">
      <c r="A13188" s="1" t="s">
        <v>49</v>
      </c>
      <c r="B13188" s="1" t="s">
        <v>25048</v>
      </c>
      <c r="C13188" s="1" t="s">
        <v>27682</v>
      </c>
      <c r="D13188" s="2">
        <v>2110704991186</v>
      </c>
      <c r="E13188" s="1">
        <f>VLOOKUP(D13188,[1]中山!$C:$E,3,0)</f>
        <v>0</v>
      </c>
      <c r="F13188" s="1" t="s">
        <v>27683</v>
      </c>
      <c r="G13188" s="1" t="s">
        <v>432</v>
      </c>
      <c r="H13188" s="1" t="s">
        <v>27686</v>
      </c>
      <c r="I13188" s="1" t="s">
        <v>47</v>
      </c>
      <c r="J13188" s="1">
        <v>1</v>
      </c>
      <c r="K13188" s="1" t="s">
        <v>38</v>
      </c>
      <c r="L13188" s="1" t="s">
        <v>150</v>
      </c>
      <c r="M13188" s="1" t="s">
        <v>172</v>
      </c>
      <c r="P13188" s="1" t="s">
        <v>27685</v>
      </c>
      <c r="Q13188" s="1" t="s">
        <v>31</v>
      </c>
      <c r="R13188" s="1" t="s">
        <v>31</v>
      </c>
    </row>
    <row r="13189" spans="1:18">
      <c r="A13189" s="1" t="s">
        <v>49</v>
      </c>
      <c r="B13189" s="1" t="s">
        <v>25048</v>
      </c>
      <c r="C13189" s="1" t="s">
        <v>27682</v>
      </c>
      <c r="D13189" s="2">
        <v>2110704991187</v>
      </c>
      <c r="E13189" s="1">
        <f>VLOOKUP(D13189,[1]中山!$C:$E,3,0)</f>
        <v>0</v>
      </c>
      <c r="F13189" s="1" t="s">
        <v>27683</v>
      </c>
      <c r="G13189" s="1" t="s">
        <v>2020</v>
      </c>
      <c r="H13189" s="1" t="s">
        <v>27687</v>
      </c>
      <c r="I13189" s="1" t="s">
        <v>47</v>
      </c>
      <c r="J13189" s="1">
        <v>1</v>
      </c>
      <c r="K13189" s="1" t="s">
        <v>38</v>
      </c>
      <c r="L13189" s="1" t="s">
        <v>150</v>
      </c>
      <c r="M13189" s="1" t="s">
        <v>15762</v>
      </c>
      <c r="P13189" s="1" t="s">
        <v>27688</v>
      </c>
      <c r="Q13189" s="1" t="s">
        <v>31</v>
      </c>
      <c r="R13189" s="1" t="s">
        <v>31</v>
      </c>
    </row>
    <row r="13190" spans="1:18">
      <c r="A13190" s="1" t="s">
        <v>49</v>
      </c>
      <c r="B13190" s="1" t="s">
        <v>25048</v>
      </c>
      <c r="C13190" s="1" t="s">
        <v>27682</v>
      </c>
      <c r="D13190" s="2">
        <v>2110704991188</v>
      </c>
      <c r="E13190" s="1">
        <f>VLOOKUP(D13190,[1]中山!$C:$E,3,0)</f>
        <v>0</v>
      </c>
      <c r="F13190" s="1" t="s">
        <v>27683</v>
      </c>
      <c r="G13190" s="1" t="s">
        <v>563</v>
      </c>
      <c r="H13190" s="1" t="s">
        <v>27689</v>
      </c>
      <c r="I13190" s="1" t="s">
        <v>47</v>
      </c>
      <c r="J13190" s="1">
        <v>1</v>
      </c>
      <c r="K13190" s="1" t="s">
        <v>38</v>
      </c>
      <c r="L13190" s="1" t="s">
        <v>150</v>
      </c>
      <c r="M13190" s="1" t="s">
        <v>294</v>
      </c>
      <c r="P13190" s="1" t="s">
        <v>27690</v>
      </c>
      <c r="Q13190" s="1" t="s">
        <v>31</v>
      </c>
      <c r="R13190" s="1" t="s">
        <v>31</v>
      </c>
    </row>
    <row r="13191" spans="1:18">
      <c r="A13191" s="1" t="s">
        <v>49</v>
      </c>
      <c r="B13191" s="1" t="s">
        <v>25048</v>
      </c>
      <c r="C13191" s="1" t="s">
        <v>27682</v>
      </c>
      <c r="D13191" s="2">
        <v>2110704991189</v>
      </c>
      <c r="E13191" s="1">
        <f>VLOOKUP(D13191,[1]中山!$C:$E,3,0)</f>
        <v>0</v>
      </c>
      <c r="F13191" s="1" t="s">
        <v>27683</v>
      </c>
      <c r="G13191" s="1" t="s">
        <v>1840</v>
      </c>
      <c r="H13191" s="1" t="s">
        <v>27691</v>
      </c>
      <c r="I13191" s="1" t="s">
        <v>47</v>
      </c>
      <c r="J13191" s="1">
        <v>1</v>
      </c>
      <c r="K13191" s="1" t="s">
        <v>38</v>
      </c>
      <c r="L13191" s="1" t="s">
        <v>150</v>
      </c>
      <c r="M13191" s="1" t="s">
        <v>294</v>
      </c>
      <c r="P13191" s="1" t="s">
        <v>27692</v>
      </c>
      <c r="Q13191" s="1" t="s">
        <v>31</v>
      </c>
      <c r="R13191" s="1" t="s">
        <v>31</v>
      </c>
    </row>
    <row r="13192" spans="1:18">
      <c r="A13192" s="1" t="s">
        <v>49</v>
      </c>
      <c r="B13192" s="1" t="s">
        <v>25048</v>
      </c>
      <c r="C13192" s="1" t="s">
        <v>27682</v>
      </c>
      <c r="D13192" s="2">
        <v>2110704991190</v>
      </c>
      <c r="E13192" s="1">
        <f>VLOOKUP(D13192,[1]中山!$C:$E,3,0)</f>
        <v>0</v>
      </c>
      <c r="F13192" s="1" t="s">
        <v>27683</v>
      </c>
      <c r="G13192" s="1" t="s">
        <v>2036</v>
      </c>
      <c r="H13192" s="1" t="s">
        <v>4885</v>
      </c>
      <c r="I13192" s="1" t="s">
        <v>47</v>
      </c>
      <c r="J13192" s="1">
        <v>1</v>
      </c>
      <c r="K13192" s="1" t="s">
        <v>38</v>
      </c>
      <c r="L13192" s="1" t="s">
        <v>150</v>
      </c>
      <c r="M13192" s="1" t="s">
        <v>3473</v>
      </c>
      <c r="P13192" s="1" t="s">
        <v>27685</v>
      </c>
      <c r="Q13192" s="1" t="s">
        <v>31</v>
      </c>
      <c r="R13192" s="1" t="s">
        <v>31</v>
      </c>
    </row>
    <row r="13193" spans="1:18">
      <c r="A13193" s="1" t="s">
        <v>49</v>
      </c>
      <c r="B13193" s="1" t="s">
        <v>25048</v>
      </c>
      <c r="C13193" s="1" t="s">
        <v>27682</v>
      </c>
      <c r="D13193" s="2">
        <v>2110704991191</v>
      </c>
      <c r="E13193" s="1">
        <f>VLOOKUP(D13193,[1]中山!$C:$E,3,0)</f>
        <v>0</v>
      </c>
      <c r="F13193" s="1" t="s">
        <v>27683</v>
      </c>
      <c r="G13193" s="1" t="s">
        <v>27693</v>
      </c>
      <c r="H13193" s="1" t="s">
        <v>27694</v>
      </c>
      <c r="I13193" s="1" t="s">
        <v>47</v>
      </c>
      <c r="J13193" s="1">
        <v>2</v>
      </c>
      <c r="K13193" s="1" t="s">
        <v>38</v>
      </c>
      <c r="L13193" s="1" t="s">
        <v>150</v>
      </c>
      <c r="M13193" s="1" t="s">
        <v>241</v>
      </c>
      <c r="P13193" s="1" t="s">
        <v>27685</v>
      </c>
      <c r="Q13193" s="1" t="s">
        <v>31</v>
      </c>
      <c r="R13193" s="1" t="s">
        <v>31</v>
      </c>
    </row>
    <row r="13194" spans="1:18">
      <c r="A13194" s="1" t="s">
        <v>49</v>
      </c>
      <c r="B13194" s="1" t="s">
        <v>25048</v>
      </c>
      <c r="C13194" s="1" t="s">
        <v>27682</v>
      </c>
      <c r="D13194" s="2">
        <v>2110704991192</v>
      </c>
      <c r="E13194" s="1">
        <f>VLOOKUP(D13194,[1]中山!$C:$E,3,0)</f>
        <v>0</v>
      </c>
      <c r="F13194" s="1" t="s">
        <v>27683</v>
      </c>
      <c r="G13194" s="1" t="s">
        <v>27695</v>
      </c>
      <c r="H13194" s="1" t="s">
        <v>27696</v>
      </c>
      <c r="I13194" s="1" t="s">
        <v>47</v>
      </c>
      <c r="J13194" s="1">
        <v>1</v>
      </c>
      <c r="K13194" s="1" t="s">
        <v>38</v>
      </c>
      <c r="L13194" s="1" t="s">
        <v>150</v>
      </c>
      <c r="M13194" s="1" t="s">
        <v>20751</v>
      </c>
      <c r="P13194" s="1" t="s">
        <v>27685</v>
      </c>
      <c r="Q13194" s="1" t="s">
        <v>31</v>
      </c>
      <c r="R13194" s="1" t="s">
        <v>31</v>
      </c>
    </row>
    <row r="13195" spans="1:18">
      <c r="A13195" s="1" t="s">
        <v>49</v>
      </c>
      <c r="B13195" s="1" t="s">
        <v>25048</v>
      </c>
      <c r="C13195" s="1" t="s">
        <v>27682</v>
      </c>
      <c r="D13195" s="2">
        <v>2110704991193</v>
      </c>
      <c r="E13195" s="1">
        <f>VLOOKUP(D13195,[1]中山!$C:$E,3,0)</f>
        <v>0</v>
      </c>
      <c r="F13195" s="1" t="s">
        <v>27683</v>
      </c>
      <c r="G13195" s="1" t="s">
        <v>4158</v>
      </c>
      <c r="H13195" s="1" t="s">
        <v>27697</v>
      </c>
      <c r="I13195" s="1" t="s">
        <v>47</v>
      </c>
      <c r="J13195" s="1">
        <v>1</v>
      </c>
      <c r="K13195" s="1" t="s">
        <v>38</v>
      </c>
      <c r="L13195" s="1" t="s">
        <v>150</v>
      </c>
      <c r="M13195" s="1" t="s">
        <v>172</v>
      </c>
      <c r="P13195" s="1" t="s">
        <v>27698</v>
      </c>
      <c r="Q13195" s="1" t="s">
        <v>31</v>
      </c>
      <c r="R13195" s="1" t="s">
        <v>31</v>
      </c>
    </row>
    <row r="13196" spans="1:18">
      <c r="A13196" s="1" t="s">
        <v>49</v>
      </c>
      <c r="B13196" s="1" t="s">
        <v>25048</v>
      </c>
      <c r="C13196" s="1" t="s">
        <v>27682</v>
      </c>
      <c r="D13196" s="2">
        <v>2110704991194</v>
      </c>
      <c r="E13196" s="1">
        <f>VLOOKUP(D13196,[1]中山!$C:$E,3,0)</f>
        <v>0</v>
      </c>
      <c r="F13196" s="1" t="s">
        <v>27683</v>
      </c>
      <c r="G13196" s="1" t="s">
        <v>541</v>
      </c>
      <c r="H13196" s="1" t="s">
        <v>27699</v>
      </c>
      <c r="I13196" s="1" t="s">
        <v>47</v>
      </c>
      <c r="J13196" s="1">
        <v>4</v>
      </c>
      <c r="K13196" s="1" t="s">
        <v>38</v>
      </c>
      <c r="L13196" s="1" t="s">
        <v>150</v>
      </c>
      <c r="M13196" s="1" t="s">
        <v>13016</v>
      </c>
      <c r="P13196" s="1" t="s">
        <v>27700</v>
      </c>
      <c r="Q13196" s="1" t="s">
        <v>31</v>
      </c>
      <c r="R13196" s="1" t="s">
        <v>31</v>
      </c>
    </row>
    <row r="13197" spans="1:18">
      <c r="A13197" s="1" t="s">
        <v>49</v>
      </c>
      <c r="B13197" s="1" t="s">
        <v>25048</v>
      </c>
      <c r="C13197" s="1" t="s">
        <v>27682</v>
      </c>
      <c r="D13197" s="2">
        <v>2110704991195</v>
      </c>
      <c r="E13197" s="1">
        <f>VLOOKUP(D13197,[1]中山!$C:$E,3,0)</f>
        <v>0</v>
      </c>
      <c r="F13197" s="1" t="s">
        <v>27683</v>
      </c>
      <c r="G13197" s="1" t="s">
        <v>543</v>
      </c>
      <c r="H13197" s="1" t="s">
        <v>27701</v>
      </c>
      <c r="I13197" s="1" t="s">
        <v>47</v>
      </c>
      <c r="J13197" s="1">
        <v>1</v>
      </c>
      <c r="K13197" s="1" t="s">
        <v>38</v>
      </c>
      <c r="L13197" s="1" t="s">
        <v>150</v>
      </c>
      <c r="M13197" s="1" t="s">
        <v>13016</v>
      </c>
      <c r="P13197" s="1" t="s">
        <v>27702</v>
      </c>
      <c r="Q13197" s="1" t="s">
        <v>31</v>
      </c>
      <c r="R13197" s="1" t="s">
        <v>31</v>
      </c>
    </row>
    <row r="13198" spans="1:18">
      <c r="A13198" s="1" t="s">
        <v>49</v>
      </c>
      <c r="B13198" s="1" t="s">
        <v>25048</v>
      </c>
      <c r="C13198" s="1" t="s">
        <v>27682</v>
      </c>
      <c r="D13198" s="2">
        <v>2110704991196</v>
      </c>
      <c r="E13198" s="1">
        <f>VLOOKUP(D13198,[1]中山!$C:$E,3,0)</f>
        <v>0</v>
      </c>
      <c r="F13198" s="1" t="s">
        <v>27683</v>
      </c>
      <c r="G13198" s="1" t="s">
        <v>841</v>
      </c>
      <c r="H13198" s="1" t="s">
        <v>4951</v>
      </c>
      <c r="I13198" s="1" t="s">
        <v>47</v>
      </c>
      <c r="J13198" s="1">
        <v>1</v>
      </c>
      <c r="K13198" s="1" t="s">
        <v>38</v>
      </c>
      <c r="L13198" s="1" t="s">
        <v>150</v>
      </c>
      <c r="M13198" s="1" t="s">
        <v>13016</v>
      </c>
      <c r="P13198" s="1" t="s">
        <v>27703</v>
      </c>
      <c r="Q13198" s="1" t="s">
        <v>31</v>
      </c>
      <c r="R13198" s="1" t="s">
        <v>31</v>
      </c>
    </row>
    <row r="13199" spans="1:18">
      <c r="A13199" s="1" t="s">
        <v>49</v>
      </c>
      <c r="B13199" s="1" t="s">
        <v>25048</v>
      </c>
      <c r="C13199" s="1" t="s">
        <v>27682</v>
      </c>
      <c r="D13199" s="2">
        <v>2110704991197</v>
      </c>
      <c r="E13199" s="1">
        <f>VLOOKUP(D13199,[1]中山!$C:$E,3,0)</f>
        <v>0</v>
      </c>
      <c r="F13199" s="1" t="s">
        <v>27683</v>
      </c>
      <c r="G13199" s="1" t="s">
        <v>297</v>
      </c>
      <c r="H13199" s="1" t="s">
        <v>1660</v>
      </c>
      <c r="I13199" s="1" t="s">
        <v>47</v>
      </c>
      <c r="J13199" s="1">
        <v>1</v>
      </c>
      <c r="K13199" s="1" t="s">
        <v>38</v>
      </c>
      <c r="L13199" s="1" t="s">
        <v>150</v>
      </c>
      <c r="M13199" s="1" t="s">
        <v>8949</v>
      </c>
      <c r="P13199" s="1" t="s">
        <v>27685</v>
      </c>
      <c r="Q13199" s="1" t="s">
        <v>31</v>
      </c>
      <c r="R13199" s="1" t="s">
        <v>31</v>
      </c>
    </row>
    <row r="13200" spans="1:18">
      <c r="A13200" s="1" t="s">
        <v>49</v>
      </c>
      <c r="B13200" s="1" t="s">
        <v>25048</v>
      </c>
      <c r="C13200" s="1" t="s">
        <v>27682</v>
      </c>
      <c r="D13200" s="2">
        <v>2110704991198</v>
      </c>
      <c r="E13200" s="1">
        <f>VLOOKUP(D13200,[1]中山!$C:$E,3,0)</f>
        <v>2</v>
      </c>
      <c r="F13200" s="1" t="s">
        <v>27683</v>
      </c>
      <c r="G13200" s="1" t="s">
        <v>7852</v>
      </c>
      <c r="H13200" s="1" t="s">
        <v>27704</v>
      </c>
      <c r="I13200" s="1" t="s">
        <v>47</v>
      </c>
      <c r="J13200" s="1">
        <v>1</v>
      </c>
      <c r="K13200" s="1" t="s">
        <v>38</v>
      </c>
      <c r="L13200" s="1" t="s">
        <v>150</v>
      </c>
      <c r="M13200" s="1" t="s">
        <v>2203</v>
      </c>
      <c r="P13200" s="1" t="s">
        <v>27685</v>
      </c>
      <c r="Q13200" s="1" t="s">
        <v>31</v>
      </c>
      <c r="R13200" s="1" t="s">
        <v>31</v>
      </c>
    </row>
    <row r="13201" spans="1:18">
      <c r="A13201" s="1" t="s">
        <v>49</v>
      </c>
      <c r="B13201" s="1" t="s">
        <v>25048</v>
      </c>
      <c r="C13201" s="1" t="s">
        <v>27682</v>
      </c>
      <c r="D13201" s="2">
        <v>2110704991199</v>
      </c>
      <c r="E13201" s="1">
        <f>VLOOKUP(D13201,[1]中山!$C:$E,3,0)</f>
        <v>0</v>
      </c>
      <c r="F13201" s="1" t="s">
        <v>27683</v>
      </c>
      <c r="G13201" s="1" t="s">
        <v>27705</v>
      </c>
      <c r="H13201" s="1" t="s">
        <v>27706</v>
      </c>
      <c r="I13201" s="1" t="s">
        <v>47</v>
      </c>
      <c r="J13201" s="1">
        <v>1</v>
      </c>
      <c r="K13201" s="1" t="s">
        <v>38</v>
      </c>
      <c r="L13201" s="1" t="s">
        <v>150</v>
      </c>
      <c r="M13201" s="1" t="s">
        <v>4312</v>
      </c>
      <c r="P13201" s="1" t="s">
        <v>27707</v>
      </c>
      <c r="Q13201" s="1" t="s">
        <v>31</v>
      </c>
      <c r="R13201" s="1" t="s">
        <v>31</v>
      </c>
    </row>
    <row r="13202" spans="1:18">
      <c r="A13202" s="1" t="s">
        <v>49</v>
      </c>
      <c r="B13202" s="1" t="s">
        <v>25048</v>
      </c>
      <c r="C13202" s="1" t="s">
        <v>27682</v>
      </c>
      <c r="D13202" s="2">
        <v>2110704991200</v>
      </c>
      <c r="E13202" s="1">
        <f>VLOOKUP(D13202,[1]中山!$C:$E,3,0)</f>
        <v>1</v>
      </c>
      <c r="F13202" s="1" t="s">
        <v>27683</v>
      </c>
      <c r="G13202" s="1" t="s">
        <v>421</v>
      </c>
      <c r="H13202" s="1" t="s">
        <v>27708</v>
      </c>
      <c r="I13202" s="1" t="s">
        <v>47</v>
      </c>
      <c r="J13202" s="1">
        <v>1</v>
      </c>
      <c r="K13202" s="1" t="s">
        <v>38</v>
      </c>
      <c r="L13202" s="1" t="s">
        <v>150</v>
      </c>
      <c r="M13202" s="1" t="s">
        <v>4312</v>
      </c>
      <c r="P13202" s="1" t="s">
        <v>27709</v>
      </c>
      <c r="Q13202" s="1" t="s">
        <v>31</v>
      </c>
      <c r="R13202" s="1" t="s">
        <v>31</v>
      </c>
    </row>
    <row r="13203" spans="1:18">
      <c r="A13203" s="1" t="s">
        <v>49</v>
      </c>
      <c r="B13203" s="1" t="s">
        <v>25048</v>
      </c>
      <c r="C13203" s="1" t="s">
        <v>27710</v>
      </c>
      <c r="D13203" s="2">
        <v>2110704991201</v>
      </c>
      <c r="E13203" s="1">
        <f>VLOOKUP(D13203,[1]中山!$C:$E,3,0)</f>
        <v>0</v>
      </c>
      <c r="F13203" s="1" t="s">
        <v>27711</v>
      </c>
      <c r="G13203" s="1" t="s">
        <v>297</v>
      </c>
      <c r="H13203" s="1" t="s">
        <v>27712</v>
      </c>
      <c r="I13203" s="1" t="s">
        <v>47</v>
      </c>
      <c r="J13203" s="1">
        <v>4</v>
      </c>
      <c r="K13203" s="1" t="s">
        <v>38</v>
      </c>
      <c r="L13203" s="1" t="s">
        <v>39</v>
      </c>
      <c r="M13203" s="1" t="s">
        <v>160</v>
      </c>
      <c r="Q13203" s="1" t="s">
        <v>31</v>
      </c>
      <c r="R13203" s="1" t="s">
        <v>31</v>
      </c>
    </row>
    <row r="13204" spans="1:18">
      <c r="A13204" s="1" t="s">
        <v>49</v>
      </c>
      <c r="B13204" s="1" t="s">
        <v>25048</v>
      </c>
      <c r="C13204" s="1" t="s">
        <v>27710</v>
      </c>
      <c r="D13204" s="2">
        <v>2110704991202</v>
      </c>
      <c r="E13204" s="1">
        <f>VLOOKUP(D13204,[1]中山!$C:$E,3,0)</f>
        <v>1</v>
      </c>
      <c r="F13204" s="1" t="s">
        <v>27711</v>
      </c>
      <c r="G13204" s="1" t="s">
        <v>541</v>
      </c>
      <c r="H13204" s="1" t="s">
        <v>27713</v>
      </c>
      <c r="I13204" s="1" t="s">
        <v>47</v>
      </c>
      <c r="J13204" s="1">
        <v>4</v>
      </c>
      <c r="K13204" s="1" t="s">
        <v>38</v>
      </c>
      <c r="L13204" s="1" t="s">
        <v>39</v>
      </c>
      <c r="M13204" s="1" t="s">
        <v>160</v>
      </c>
      <c r="Q13204" s="1" t="s">
        <v>31</v>
      </c>
      <c r="R13204" s="1" t="s">
        <v>31</v>
      </c>
    </row>
    <row r="13205" spans="1:18">
      <c r="A13205" s="1" t="s">
        <v>49</v>
      </c>
      <c r="B13205" s="1" t="s">
        <v>25048</v>
      </c>
      <c r="C13205" s="1" t="s">
        <v>27710</v>
      </c>
      <c r="D13205" s="2">
        <v>2110704991203</v>
      </c>
      <c r="E13205" s="1">
        <f>VLOOKUP(D13205,[1]中山!$C:$E,3,0)</f>
        <v>1</v>
      </c>
      <c r="F13205" s="1" t="s">
        <v>27711</v>
      </c>
      <c r="G13205" s="1" t="s">
        <v>200</v>
      </c>
      <c r="H13205" s="1" t="s">
        <v>4984</v>
      </c>
      <c r="I13205" s="1" t="s">
        <v>47</v>
      </c>
      <c r="J13205" s="1">
        <v>4</v>
      </c>
      <c r="K13205" s="1" t="s">
        <v>38</v>
      </c>
      <c r="L13205" s="1" t="s">
        <v>39</v>
      </c>
      <c r="M13205" s="1" t="s">
        <v>160</v>
      </c>
      <c r="Q13205" s="1" t="s">
        <v>31</v>
      </c>
      <c r="R13205" s="1" t="s">
        <v>31</v>
      </c>
    </row>
    <row r="13206" spans="1:18">
      <c r="A13206" s="1" t="s">
        <v>49</v>
      </c>
      <c r="B13206" s="1" t="s">
        <v>25048</v>
      </c>
      <c r="C13206" s="1" t="s">
        <v>27710</v>
      </c>
      <c r="D13206" s="2">
        <v>2110704991204</v>
      </c>
      <c r="E13206" s="1">
        <f>VLOOKUP(D13206,[1]中山!$C:$E,3,0)</f>
        <v>0</v>
      </c>
      <c r="F13206" s="1" t="s">
        <v>27711</v>
      </c>
      <c r="G13206" s="1" t="s">
        <v>435</v>
      </c>
      <c r="H13206" s="1" t="s">
        <v>26863</v>
      </c>
      <c r="I13206" s="1" t="s">
        <v>47</v>
      </c>
      <c r="J13206" s="1">
        <v>4</v>
      </c>
      <c r="K13206" s="1" t="s">
        <v>38</v>
      </c>
      <c r="L13206" s="1" t="s">
        <v>39</v>
      </c>
      <c r="M13206" s="1" t="s">
        <v>160</v>
      </c>
      <c r="Q13206" s="1" t="s">
        <v>31</v>
      </c>
      <c r="R13206" s="1" t="s">
        <v>31</v>
      </c>
    </row>
    <row r="13207" spans="1:18">
      <c r="A13207" s="1" t="s">
        <v>49</v>
      </c>
      <c r="B13207" s="1" t="s">
        <v>25048</v>
      </c>
      <c r="C13207" s="1" t="s">
        <v>27710</v>
      </c>
      <c r="D13207" s="2">
        <v>2110704991205</v>
      </c>
      <c r="E13207" s="1">
        <f>VLOOKUP(D13207,[1]中山!$C:$E,3,0)</f>
        <v>7</v>
      </c>
      <c r="F13207" s="1" t="s">
        <v>27711</v>
      </c>
      <c r="G13207" s="1" t="s">
        <v>185</v>
      </c>
      <c r="H13207" s="1" t="s">
        <v>8330</v>
      </c>
      <c r="I13207" s="1" t="s">
        <v>47</v>
      </c>
      <c r="J13207" s="1">
        <v>4</v>
      </c>
      <c r="K13207" s="1" t="s">
        <v>38</v>
      </c>
      <c r="L13207" s="1" t="s">
        <v>39</v>
      </c>
      <c r="M13207" s="1" t="s">
        <v>428</v>
      </c>
      <c r="Q13207" s="1" t="s">
        <v>31</v>
      </c>
      <c r="R13207" s="1" t="s">
        <v>31</v>
      </c>
    </row>
    <row r="13208" spans="1:18">
      <c r="A13208" s="1" t="s">
        <v>49</v>
      </c>
      <c r="B13208" s="1" t="s">
        <v>25048</v>
      </c>
      <c r="C13208" s="1" t="s">
        <v>27710</v>
      </c>
      <c r="D13208" s="2">
        <v>2110704991206</v>
      </c>
      <c r="E13208" s="1">
        <f>VLOOKUP(D13208,[1]中山!$C:$E,3,0)</f>
        <v>0</v>
      </c>
      <c r="F13208" s="1" t="s">
        <v>27711</v>
      </c>
      <c r="G13208" s="1" t="s">
        <v>430</v>
      </c>
      <c r="H13208" s="1" t="s">
        <v>27714</v>
      </c>
      <c r="I13208" s="1" t="s">
        <v>47</v>
      </c>
      <c r="J13208" s="1">
        <v>3</v>
      </c>
      <c r="K13208" s="1" t="s">
        <v>38</v>
      </c>
      <c r="L13208" s="1" t="s">
        <v>150</v>
      </c>
      <c r="M13208" s="1" t="s">
        <v>160</v>
      </c>
      <c r="P13208" s="1" t="s">
        <v>27715</v>
      </c>
      <c r="Q13208" s="1" t="s">
        <v>31</v>
      </c>
      <c r="R13208" s="1" t="s">
        <v>31</v>
      </c>
    </row>
    <row r="13209" spans="1:18">
      <c r="A13209" s="1" t="s">
        <v>49</v>
      </c>
      <c r="B13209" s="1" t="s">
        <v>25048</v>
      </c>
      <c r="C13209" s="1" t="s">
        <v>27710</v>
      </c>
      <c r="D13209" s="2">
        <v>2110704991207</v>
      </c>
      <c r="E13209" s="1">
        <f>VLOOKUP(D13209,[1]中山!$C:$E,3,0)</f>
        <v>0</v>
      </c>
      <c r="F13209" s="1" t="s">
        <v>27711</v>
      </c>
      <c r="G13209" s="1" t="s">
        <v>166</v>
      </c>
      <c r="H13209" s="1" t="s">
        <v>27716</v>
      </c>
      <c r="I13209" s="1" t="s">
        <v>47</v>
      </c>
      <c r="J13209" s="1">
        <v>3</v>
      </c>
      <c r="K13209" s="1" t="s">
        <v>38</v>
      </c>
      <c r="L13209" s="1" t="s">
        <v>150</v>
      </c>
      <c r="M13209" s="1" t="s">
        <v>160</v>
      </c>
      <c r="P13209" s="1" t="s">
        <v>27717</v>
      </c>
      <c r="Q13209" s="1" t="s">
        <v>31</v>
      </c>
      <c r="R13209" s="1" t="s">
        <v>31</v>
      </c>
    </row>
    <row r="13210" spans="1:18">
      <c r="A13210" s="1" t="s">
        <v>49</v>
      </c>
      <c r="B13210" s="1" t="s">
        <v>25048</v>
      </c>
      <c r="C13210" s="1" t="s">
        <v>27710</v>
      </c>
      <c r="D13210" s="2">
        <v>2110704991208</v>
      </c>
      <c r="E13210" s="1">
        <f>VLOOKUP(D13210,[1]中山!$C:$E,3,0)</f>
        <v>0</v>
      </c>
      <c r="F13210" s="1" t="s">
        <v>27711</v>
      </c>
      <c r="G13210" s="1" t="s">
        <v>555</v>
      </c>
      <c r="H13210" s="1" t="s">
        <v>8327</v>
      </c>
      <c r="I13210" s="1" t="s">
        <v>47</v>
      </c>
      <c r="J13210" s="1">
        <v>3</v>
      </c>
      <c r="K13210" s="1" t="s">
        <v>38</v>
      </c>
      <c r="L13210" s="1" t="s">
        <v>150</v>
      </c>
      <c r="M13210" s="1" t="s">
        <v>160</v>
      </c>
      <c r="P13210" s="1" t="s">
        <v>27718</v>
      </c>
      <c r="Q13210" s="1" t="s">
        <v>31</v>
      </c>
      <c r="R13210" s="1" t="s">
        <v>31</v>
      </c>
    </row>
    <row r="13211" spans="1:18">
      <c r="A13211" s="1" t="s">
        <v>49</v>
      </c>
      <c r="B13211" s="1" t="s">
        <v>25048</v>
      </c>
      <c r="C13211" s="1" t="s">
        <v>27710</v>
      </c>
      <c r="D13211" s="2">
        <v>2110704991209</v>
      </c>
      <c r="E13211" s="1">
        <f>VLOOKUP(D13211,[1]中山!$C:$E,3,0)</f>
        <v>0</v>
      </c>
      <c r="F13211" s="1" t="s">
        <v>27711</v>
      </c>
      <c r="G13211" s="1" t="s">
        <v>193</v>
      </c>
      <c r="H13211" s="1" t="s">
        <v>15758</v>
      </c>
      <c r="I13211" s="1" t="s">
        <v>47</v>
      </c>
      <c r="J13211" s="1">
        <v>3</v>
      </c>
      <c r="K13211" s="1" t="s">
        <v>38</v>
      </c>
      <c r="L13211" s="1" t="s">
        <v>150</v>
      </c>
      <c r="M13211" s="1" t="s">
        <v>160</v>
      </c>
      <c r="P13211" s="1" t="s">
        <v>27719</v>
      </c>
      <c r="Q13211" s="1" t="s">
        <v>31</v>
      </c>
      <c r="R13211" s="1" t="s">
        <v>31</v>
      </c>
    </row>
    <row r="13212" spans="1:18">
      <c r="A13212" s="1" t="s">
        <v>20</v>
      </c>
      <c r="B13212" s="1" t="s">
        <v>25048</v>
      </c>
      <c r="C13212" s="1" t="s">
        <v>27720</v>
      </c>
      <c r="D13212" s="2">
        <v>2110704991210</v>
      </c>
      <c r="E13212" s="1">
        <f>VLOOKUP(D13212,[1]中山!$C:$E,3,0)</f>
        <v>4</v>
      </c>
      <c r="F13212" s="1" t="s">
        <v>27721</v>
      </c>
      <c r="G13212" s="1" t="s">
        <v>5526</v>
      </c>
      <c r="H13212" s="1" t="s">
        <v>27722</v>
      </c>
      <c r="I13212" s="1" t="s">
        <v>26</v>
      </c>
      <c r="J13212" s="1">
        <v>1</v>
      </c>
      <c r="K13212" s="1" t="s">
        <v>27</v>
      </c>
      <c r="L13212" s="1" t="s">
        <v>28</v>
      </c>
      <c r="M13212" s="1" t="s">
        <v>2402</v>
      </c>
      <c r="N13212" s="1" t="s">
        <v>27723</v>
      </c>
      <c r="Q13212" s="1" t="s">
        <v>31</v>
      </c>
      <c r="R13212" s="1" t="s">
        <v>31</v>
      </c>
    </row>
    <row r="13213" spans="1:18">
      <c r="A13213" s="1" t="s">
        <v>20</v>
      </c>
      <c r="B13213" s="1" t="s">
        <v>25048</v>
      </c>
      <c r="C13213" s="1" t="s">
        <v>27724</v>
      </c>
      <c r="D13213" s="2">
        <v>2110704991211</v>
      </c>
      <c r="E13213" s="1">
        <f>VLOOKUP(D13213,[1]中山!$C:$E,3,0)</f>
        <v>3</v>
      </c>
      <c r="F13213" s="1" t="s">
        <v>27725</v>
      </c>
      <c r="G13213" s="1" t="s">
        <v>5526</v>
      </c>
      <c r="H13213" s="1" t="s">
        <v>27726</v>
      </c>
      <c r="I13213" s="1" t="s">
        <v>26</v>
      </c>
      <c r="J13213" s="1">
        <v>2</v>
      </c>
      <c r="K13213" s="1" t="s">
        <v>27</v>
      </c>
      <c r="L13213" s="1" t="s">
        <v>28</v>
      </c>
      <c r="M13213" s="1" t="s">
        <v>98</v>
      </c>
      <c r="N13213" s="1" t="s">
        <v>2500</v>
      </c>
      <c r="Q13213" s="1" t="s">
        <v>31</v>
      </c>
      <c r="R13213" s="1" t="s">
        <v>31</v>
      </c>
    </row>
    <row r="13214" spans="1:18">
      <c r="A13214" s="1" t="s">
        <v>20</v>
      </c>
      <c r="B13214" s="1" t="s">
        <v>25048</v>
      </c>
      <c r="C13214" s="1" t="s">
        <v>27724</v>
      </c>
      <c r="D13214" s="2">
        <v>2110704991212</v>
      </c>
      <c r="E13214" s="1">
        <f>VLOOKUP(D13214,[1]中山!$C:$E,3,0)</f>
        <v>1</v>
      </c>
      <c r="F13214" s="1" t="s">
        <v>27725</v>
      </c>
      <c r="G13214" s="1" t="s">
        <v>5526</v>
      </c>
      <c r="H13214" s="1" t="s">
        <v>27727</v>
      </c>
      <c r="I13214" s="1" t="s">
        <v>26</v>
      </c>
      <c r="J13214" s="1">
        <v>1</v>
      </c>
      <c r="K13214" s="1" t="s">
        <v>27</v>
      </c>
      <c r="L13214" s="1" t="s">
        <v>28</v>
      </c>
      <c r="M13214" s="1" t="s">
        <v>2732</v>
      </c>
      <c r="N13214" s="1" t="s">
        <v>27728</v>
      </c>
      <c r="Q13214" s="1" t="s">
        <v>31</v>
      </c>
      <c r="R13214" s="1" t="s">
        <v>31</v>
      </c>
    </row>
    <row r="13215" spans="1:18">
      <c r="A13215" s="1" t="s">
        <v>20</v>
      </c>
      <c r="B13215" s="1" t="s">
        <v>25048</v>
      </c>
      <c r="C13215" s="1" t="s">
        <v>27729</v>
      </c>
      <c r="D13215" s="2">
        <v>2110704991213</v>
      </c>
      <c r="E13215" s="1">
        <f>VLOOKUP(D13215,[1]中山!$C:$E,3,0)</f>
        <v>0</v>
      </c>
      <c r="F13215" s="1" t="s">
        <v>27730</v>
      </c>
      <c r="G13215" s="1" t="s">
        <v>5526</v>
      </c>
      <c r="H13215" s="1" t="s">
        <v>27731</v>
      </c>
      <c r="I13215" s="1" t="s">
        <v>26</v>
      </c>
      <c r="J13215" s="1">
        <v>1</v>
      </c>
      <c r="K13215" s="1" t="s">
        <v>27</v>
      </c>
      <c r="L13215" s="1" t="s">
        <v>28</v>
      </c>
      <c r="M13215" s="1" t="s">
        <v>27732</v>
      </c>
      <c r="N13215" s="1" t="s">
        <v>357</v>
      </c>
      <c r="Q13215" s="1" t="s">
        <v>31</v>
      </c>
      <c r="R13215" s="1" t="s">
        <v>31</v>
      </c>
    </row>
    <row r="13216" spans="1:18">
      <c r="A13216" s="1" t="s">
        <v>20</v>
      </c>
      <c r="B13216" s="1" t="s">
        <v>25048</v>
      </c>
      <c r="C13216" s="1" t="s">
        <v>27733</v>
      </c>
      <c r="D13216" s="2">
        <v>2110704991214</v>
      </c>
      <c r="E13216" s="1">
        <f>VLOOKUP(D13216,[1]中山!$C:$E,3,0)</f>
        <v>0</v>
      </c>
      <c r="F13216" s="1" t="s">
        <v>27734</v>
      </c>
      <c r="G13216" s="1" t="s">
        <v>27735</v>
      </c>
      <c r="H13216" s="1" t="s">
        <v>27736</v>
      </c>
      <c r="I13216" s="1" t="s">
        <v>47</v>
      </c>
      <c r="J13216" s="1">
        <v>1</v>
      </c>
      <c r="K13216" s="1" t="s">
        <v>38</v>
      </c>
      <c r="L13216" s="1" t="s">
        <v>379</v>
      </c>
      <c r="M13216" s="1" t="s">
        <v>217</v>
      </c>
      <c r="Q13216" s="1" t="s">
        <v>31</v>
      </c>
      <c r="R13216" s="1" t="s">
        <v>31</v>
      </c>
    </row>
    <row r="13217" spans="1:18">
      <c r="A13217" s="1" t="s">
        <v>49</v>
      </c>
      <c r="B13217" s="1" t="s">
        <v>25048</v>
      </c>
      <c r="C13217" s="1" t="s">
        <v>27733</v>
      </c>
      <c r="D13217" s="2">
        <v>2110704991215</v>
      </c>
      <c r="E13217" s="1">
        <f>VLOOKUP(D13217,[1]中山!$C:$E,3,0)</f>
        <v>0</v>
      </c>
      <c r="F13217" s="1" t="s">
        <v>27734</v>
      </c>
      <c r="G13217" s="1" t="s">
        <v>27737</v>
      </c>
      <c r="H13217" s="1" t="s">
        <v>27738</v>
      </c>
      <c r="I13217" s="1" t="s">
        <v>47</v>
      </c>
      <c r="J13217" s="1">
        <v>1</v>
      </c>
      <c r="K13217" s="1" t="s">
        <v>38</v>
      </c>
      <c r="L13217" s="1" t="s">
        <v>379</v>
      </c>
      <c r="M13217" s="1" t="s">
        <v>436</v>
      </c>
      <c r="Q13217" s="1" t="s">
        <v>31</v>
      </c>
      <c r="R13217" s="1" t="s">
        <v>31</v>
      </c>
    </row>
    <row r="13218" spans="1:18">
      <c r="A13218" s="1" t="s">
        <v>49</v>
      </c>
      <c r="B13218" s="1" t="s">
        <v>25048</v>
      </c>
      <c r="C13218" s="1" t="s">
        <v>27739</v>
      </c>
      <c r="D13218" s="2">
        <v>2110704991216</v>
      </c>
      <c r="E13218" s="1">
        <f>VLOOKUP(D13218,[1]中山!$C:$E,3,0)</f>
        <v>2</v>
      </c>
      <c r="F13218" s="1" t="s">
        <v>27740</v>
      </c>
      <c r="G13218" s="1" t="s">
        <v>718</v>
      </c>
      <c r="H13218" s="1" t="s">
        <v>15381</v>
      </c>
      <c r="I13218" s="1" t="s">
        <v>47</v>
      </c>
      <c r="J13218" s="1">
        <v>1</v>
      </c>
      <c r="K13218" s="1" t="s">
        <v>38</v>
      </c>
      <c r="L13218" s="1" t="s">
        <v>379</v>
      </c>
      <c r="M13218" s="1" t="s">
        <v>8397</v>
      </c>
      <c r="Q13218" s="1" t="s">
        <v>31</v>
      </c>
      <c r="R13218" s="1" t="s">
        <v>31</v>
      </c>
    </row>
    <row r="13219" spans="1:18">
      <c r="A13219" s="1" t="s">
        <v>49</v>
      </c>
      <c r="B13219" s="1" t="s">
        <v>25048</v>
      </c>
      <c r="C13219" s="1" t="s">
        <v>27741</v>
      </c>
      <c r="D13219" s="2">
        <v>2110704991217</v>
      </c>
      <c r="E13219" s="1">
        <f>VLOOKUP(D13219,[1]中山!$C:$E,3,0)</f>
        <v>0</v>
      </c>
      <c r="F13219" s="1" t="s">
        <v>27742</v>
      </c>
      <c r="G13219" s="1" t="s">
        <v>27743</v>
      </c>
      <c r="H13219" s="1" t="s">
        <v>27744</v>
      </c>
      <c r="I13219" s="1" t="s">
        <v>47</v>
      </c>
      <c r="J13219" s="1">
        <v>1</v>
      </c>
      <c r="K13219" s="1" t="s">
        <v>38</v>
      </c>
      <c r="L13219" s="1" t="s">
        <v>39</v>
      </c>
      <c r="M13219" s="1" t="s">
        <v>10157</v>
      </c>
      <c r="Q13219" s="1" t="s">
        <v>31</v>
      </c>
      <c r="R13219" s="1" t="s">
        <v>31</v>
      </c>
    </row>
    <row r="13220" spans="1:18">
      <c r="A13220" s="1" t="s">
        <v>49</v>
      </c>
      <c r="B13220" s="1" t="s">
        <v>25048</v>
      </c>
      <c r="C13220" s="1" t="s">
        <v>27741</v>
      </c>
      <c r="D13220" s="2">
        <v>2110704991218</v>
      </c>
      <c r="E13220" s="1">
        <f>VLOOKUP(D13220,[1]中山!$C:$E,3,0)</f>
        <v>0</v>
      </c>
      <c r="F13220" s="1" t="s">
        <v>27742</v>
      </c>
      <c r="G13220" s="1" t="s">
        <v>27745</v>
      </c>
      <c r="H13220" s="1" t="s">
        <v>27744</v>
      </c>
      <c r="I13220" s="1" t="s">
        <v>47</v>
      </c>
      <c r="J13220" s="1">
        <v>1</v>
      </c>
      <c r="K13220" s="1" t="s">
        <v>38</v>
      </c>
      <c r="L13220" s="1" t="s">
        <v>39</v>
      </c>
      <c r="M13220" s="1" t="s">
        <v>1645</v>
      </c>
      <c r="Q13220" s="1" t="s">
        <v>31</v>
      </c>
      <c r="R13220" s="1" t="s">
        <v>31</v>
      </c>
    </row>
    <row r="13221" spans="1:18">
      <c r="A13221" s="1" t="s">
        <v>20</v>
      </c>
      <c r="B13221" s="1" t="s">
        <v>25048</v>
      </c>
      <c r="C13221" s="1" t="s">
        <v>27746</v>
      </c>
      <c r="D13221" s="2">
        <v>2110704991219</v>
      </c>
      <c r="E13221" s="1">
        <f>VLOOKUP(D13221,[1]中山!$C:$E,3,0)</f>
        <v>1</v>
      </c>
      <c r="F13221" s="1" t="s">
        <v>27747</v>
      </c>
      <c r="G13221" s="1" t="s">
        <v>27748</v>
      </c>
      <c r="H13221" s="1" t="s">
        <v>27749</v>
      </c>
      <c r="I13221" s="1" t="s">
        <v>47</v>
      </c>
      <c r="J13221" s="1">
        <v>1</v>
      </c>
      <c r="K13221" s="1" t="s">
        <v>38</v>
      </c>
      <c r="L13221" s="1" t="s">
        <v>39</v>
      </c>
      <c r="M13221" s="1" t="s">
        <v>1592</v>
      </c>
      <c r="Q13221" s="1" t="s">
        <v>31</v>
      </c>
      <c r="R13221" s="1" t="s">
        <v>31</v>
      </c>
    </row>
    <row r="13222" spans="1:18">
      <c r="A13222" s="1" t="s">
        <v>20</v>
      </c>
      <c r="B13222" s="1" t="s">
        <v>25048</v>
      </c>
      <c r="C13222" s="1" t="s">
        <v>27750</v>
      </c>
      <c r="D13222" s="2">
        <v>2110704991220</v>
      </c>
      <c r="E13222" s="1">
        <f>VLOOKUP(D13222,[1]中山!$C:$E,3,0)</f>
        <v>0</v>
      </c>
      <c r="F13222" s="1" t="s">
        <v>27751</v>
      </c>
      <c r="G13222" s="1" t="s">
        <v>4002</v>
      </c>
      <c r="H13222" s="1" t="s">
        <v>27752</v>
      </c>
      <c r="I13222" s="1" t="s">
        <v>47</v>
      </c>
      <c r="J13222" s="1">
        <v>1</v>
      </c>
      <c r="K13222" s="1" t="s">
        <v>38</v>
      </c>
      <c r="L13222" s="1" t="s">
        <v>150</v>
      </c>
      <c r="M13222" s="1" t="s">
        <v>27753</v>
      </c>
      <c r="P13222" s="1" t="s">
        <v>27754</v>
      </c>
      <c r="Q13222" s="1" t="s">
        <v>31</v>
      </c>
      <c r="R13222" s="1" t="s">
        <v>31</v>
      </c>
    </row>
    <row r="13223" spans="1:18">
      <c r="A13223" s="1" t="s">
        <v>20</v>
      </c>
      <c r="B13223" s="1" t="s">
        <v>25048</v>
      </c>
      <c r="C13223" s="1" t="s">
        <v>27755</v>
      </c>
      <c r="D13223" s="2">
        <v>2110704991221</v>
      </c>
      <c r="E13223" s="1">
        <f>VLOOKUP(D13223,[1]中山!$C:$E,3,0)</f>
        <v>18</v>
      </c>
      <c r="F13223" s="1" t="s">
        <v>27756</v>
      </c>
      <c r="G13223" s="1" t="s">
        <v>27757</v>
      </c>
      <c r="H13223" s="1" t="s">
        <v>27758</v>
      </c>
      <c r="I13223" s="1" t="s">
        <v>26</v>
      </c>
      <c r="J13223" s="1">
        <v>4</v>
      </c>
      <c r="K13223" s="1" t="s">
        <v>27</v>
      </c>
      <c r="L13223" s="1" t="s">
        <v>28</v>
      </c>
      <c r="M13223" s="1" t="s">
        <v>27759</v>
      </c>
      <c r="N13223" s="1" t="s">
        <v>27760</v>
      </c>
      <c r="Q13223" s="1" t="s">
        <v>31</v>
      </c>
      <c r="R13223" s="1" t="s">
        <v>31</v>
      </c>
    </row>
    <row r="13224" spans="1:18">
      <c r="A13224" s="1" t="s">
        <v>20</v>
      </c>
      <c r="B13224" s="1" t="s">
        <v>25048</v>
      </c>
      <c r="C13224" s="1" t="s">
        <v>27755</v>
      </c>
      <c r="D13224" s="2">
        <v>2110704991222</v>
      </c>
      <c r="E13224" s="1">
        <f>VLOOKUP(D13224,[1]中山!$C:$E,3,0)</f>
        <v>2</v>
      </c>
      <c r="F13224" s="1" t="s">
        <v>27756</v>
      </c>
      <c r="G13224" s="1" t="s">
        <v>27761</v>
      </c>
      <c r="H13224" s="1" t="s">
        <v>27758</v>
      </c>
      <c r="I13224" s="1" t="s">
        <v>26</v>
      </c>
      <c r="J13224" s="1">
        <v>3</v>
      </c>
      <c r="K13224" s="1" t="s">
        <v>27</v>
      </c>
      <c r="L13224" s="1" t="s">
        <v>28</v>
      </c>
      <c r="M13224" s="1" t="s">
        <v>27762</v>
      </c>
      <c r="N13224" s="1" t="s">
        <v>27763</v>
      </c>
      <c r="Q13224" s="1" t="s">
        <v>31</v>
      </c>
      <c r="R13224" s="1" t="s">
        <v>31</v>
      </c>
    </row>
    <row r="13225" spans="1:18">
      <c r="A13225" s="1" t="s">
        <v>20</v>
      </c>
      <c r="B13225" s="1" t="s">
        <v>25048</v>
      </c>
      <c r="C13225" s="1" t="s">
        <v>27755</v>
      </c>
      <c r="D13225" s="2">
        <v>2110704991223</v>
      </c>
      <c r="E13225" s="1">
        <f>VLOOKUP(D13225,[1]中山!$C:$E,3,0)</f>
        <v>22</v>
      </c>
      <c r="F13225" s="1" t="s">
        <v>27756</v>
      </c>
      <c r="G13225" s="1" t="s">
        <v>27764</v>
      </c>
      <c r="H13225" s="1" t="s">
        <v>27765</v>
      </c>
      <c r="I13225" s="1" t="s">
        <v>47</v>
      </c>
      <c r="J13225" s="1">
        <v>3</v>
      </c>
      <c r="K13225" s="1" t="s">
        <v>27</v>
      </c>
      <c r="L13225" s="1" t="s">
        <v>28</v>
      </c>
      <c r="M13225" s="1" t="s">
        <v>27198</v>
      </c>
      <c r="N13225" s="1" t="s">
        <v>27766</v>
      </c>
      <c r="Q13225" s="1" t="s">
        <v>31</v>
      </c>
      <c r="R13225" s="1" t="s">
        <v>31</v>
      </c>
    </row>
    <row r="13226" spans="1:18">
      <c r="A13226" s="1" t="s">
        <v>20</v>
      </c>
      <c r="B13226" s="1" t="s">
        <v>25048</v>
      </c>
      <c r="C13226" s="1" t="s">
        <v>27767</v>
      </c>
      <c r="D13226" s="2">
        <v>2110704991224</v>
      </c>
      <c r="E13226" s="1">
        <f>VLOOKUP(D13226,[1]中山!$C:$E,3,0)</f>
        <v>0</v>
      </c>
      <c r="F13226" s="1" t="s">
        <v>27768</v>
      </c>
      <c r="G13226" s="1" t="s">
        <v>640</v>
      </c>
      <c r="H13226" s="1" t="s">
        <v>27769</v>
      </c>
      <c r="I13226" s="1" t="s">
        <v>47</v>
      </c>
      <c r="J13226" s="1">
        <v>1</v>
      </c>
      <c r="K13226" s="1" t="s">
        <v>38</v>
      </c>
      <c r="L13226" s="1" t="s">
        <v>39</v>
      </c>
      <c r="M13226" s="1" t="s">
        <v>1356</v>
      </c>
      <c r="Q13226" s="1" t="s">
        <v>31</v>
      </c>
      <c r="R13226" s="1" t="s">
        <v>31</v>
      </c>
    </row>
    <row r="13227" spans="1:18">
      <c r="A13227" s="1" t="s">
        <v>20</v>
      </c>
      <c r="B13227" s="1" t="s">
        <v>25048</v>
      </c>
      <c r="C13227" s="1" t="s">
        <v>27767</v>
      </c>
      <c r="D13227" s="2">
        <v>2110704991225</v>
      </c>
      <c r="E13227" s="1">
        <f>VLOOKUP(D13227,[1]中山!$C:$E,3,0)</f>
        <v>1</v>
      </c>
      <c r="F13227" s="1" t="s">
        <v>27768</v>
      </c>
      <c r="G13227" s="1" t="s">
        <v>27770</v>
      </c>
      <c r="H13227" s="1" t="s">
        <v>27771</v>
      </c>
      <c r="I13227" s="1" t="s">
        <v>47</v>
      </c>
      <c r="J13227" s="1">
        <v>1</v>
      </c>
      <c r="K13227" s="1" t="s">
        <v>38</v>
      </c>
      <c r="L13227" s="1" t="s">
        <v>39</v>
      </c>
      <c r="M13227" s="1" t="s">
        <v>928</v>
      </c>
      <c r="Q13227" s="1" t="s">
        <v>31</v>
      </c>
      <c r="R13227" s="1" t="s">
        <v>31</v>
      </c>
    </row>
    <row r="13228" spans="1:18">
      <c r="A13228" s="1" t="s">
        <v>20</v>
      </c>
      <c r="B13228" s="1" t="s">
        <v>25048</v>
      </c>
      <c r="C13228" s="1" t="s">
        <v>27767</v>
      </c>
      <c r="D13228" s="2">
        <v>2110704991226</v>
      </c>
      <c r="E13228" s="1">
        <f>VLOOKUP(D13228,[1]中山!$C:$E,3,0)</f>
        <v>0</v>
      </c>
      <c r="F13228" s="1" t="s">
        <v>27768</v>
      </c>
      <c r="G13228" s="1" t="s">
        <v>27772</v>
      </c>
      <c r="H13228" s="1" t="s">
        <v>27773</v>
      </c>
      <c r="I13228" s="1" t="s">
        <v>47</v>
      </c>
      <c r="J13228" s="1">
        <v>1</v>
      </c>
      <c r="K13228" s="1" t="s">
        <v>38</v>
      </c>
      <c r="L13228" s="1" t="s">
        <v>39</v>
      </c>
      <c r="M13228" s="1" t="s">
        <v>558</v>
      </c>
      <c r="Q13228" s="1" t="s">
        <v>31</v>
      </c>
      <c r="R13228" s="1" t="s">
        <v>31</v>
      </c>
    </row>
    <row r="13229" spans="1:18">
      <c r="A13229" s="1" t="s">
        <v>49</v>
      </c>
      <c r="B13229" s="1" t="s">
        <v>25048</v>
      </c>
      <c r="C13229" s="1" t="s">
        <v>27767</v>
      </c>
      <c r="D13229" s="2">
        <v>2110704991227</v>
      </c>
      <c r="E13229" s="1">
        <f>VLOOKUP(D13229,[1]中山!$C:$E,3,0)</f>
        <v>0</v>
      </c>
      <c r="F13229" s="1" t="s">
        <v>27768</v>
      </c>
      <c r="G13229" s="1" t="s">
        <v>19991</v>
      </c>
      <c r="H13229" s="1" t="s">
        <v>27774</v>
      </c>
      <c r="I13229" s="1" t="s">
        <v>47</v>
      </c>
      <c r="J13229" s="1">
        <v>1</v>
      </c>
      <c r="K13229" s="1" t="s">
        <v>38</v>
      </c>
      <c r="L13229" s="1" t="s">
        <v>39</v>
      </c>
      <c r="M13229" s="1" t="s">
        <v>2166</v>
      </c>
      <c r="Q13229" s="1" t="s">
        <v>31</v>
      </c>
      <c r="R13229" s="1" t="s">
        <v>31</v>
      </c>
    </row>
    <row r="13230" spans="1:18">
      <c r="A13230" s="1" t="s">
        <v>49</v>
      </c>
      <c r="B13230" s="1" t="s">
        <v>25048</v>
      </c>
      <c r="C13230" s="1" t="s">
        <v>27767</v>
      </c>
      <c r="D13230" s="2">
        <v>2110704991228</v>
      </c>
      <c r="E13230" s="1">
        <f>VLOOKUP(D13230,[1]中山!$C:$E,3,0)</f>
        <v>0</v>
      </c>
      <c r="F13230" s="1" t="s">
        <v>27768</v>
      </c>
      <c r="G13230" s="1" t="s">
        <v>53</v>
      </c>
      <c r="H13230" s="1" t="s">
        <v>27775</v>
      </c>
      <c r="I13230" s="1" t="s">
        <v>47</v>
      </c>
      <c r="J13230" s="1">
        <v>1</v>
      </c>
      <c r="K13230" s="1" t="s">
        <v>38</v>
      </c>
      <c r="L13230" s="1" t="s">
        <v>39</v>
      </c>
      <c r="M13230" s="1" t="s">
        <v>168</v>
      </c>
      <c r="Q13230" s="1" t="s">
        <v>31</v>
      </c>
      <c r="R13230" s="1" t="s">
        <v>31</v>
      </c>
    </row>
    <row r="13231" spans="1:19">
      <c r="A13231" s="1" t="s">
        <v>56</v>
      </c>
      <c r="B13231" s="1" t="s">
        <v>25048</v>
      </c>
      <c r="C13231" s="1" t="s">
        <v>27776</v>
      </c>
      <c r="D13231" s="2">
        <v>2110704991229</v>
      </c>
      <c r="E13231" s="1">
        <f>VLOOKUP(D13231,[1]中山!$C:$E,3,0)</f>
        <v>0</v>
      </c>
      <c r="F13231" s="1" t="s">
        <v>27777</v>
      </c>
      <c r="G13231" s="1" t="s">
        <v>27778</v>
      </c>
      <c r="H13231" s="1" t="s">
        <v>27779</v>
      </c>
      <c r="I13231" s="1" t="s">
        <v>47</v>
      </c>
      <c r="J13231" s="1">
        <v>1</v>
      </c>
      <c r="K13231" s="1" t="s">
        <v>38</v>
      </c>
      <c r="L13231" s="1" t="s">
        <v>39</v>
      </c>
      <c r="M13231" s="1" t="s">
        <v>14259</v>
      </c>
      <c r="Q13231" s="1" t="s">
        <v>31</v>
      </c>
      <c r="R13231" s="1" t="s">
        <v>31</v>
      </c>
      <c r="S13231" s="1" t="s">
        <v>27780</v>
      </c>
    </row>
    <row r="13232" spans="1:19">
      <c r="A13232" s="1" t="s">
        <v>56</v>
      </c>
      <c r="B13232" s="1" t="s">
        <v>25048</v>
      </c>
      <c r="C13232" s="1" t="s">
        <v>27776</v>
      </c>
      <c r="D13232" s="2">
        <v>2110704991230</v>
      </c>
      <c r="E13232" s="1">
        <f>VLOOKUP(D13232,[1]中山!$C:$E,3,0)</f>
        <v>0</v>
      </c>
      <c r="F13232" s="1" t="s">
        <v>27777</v>
      </c>
      <c r="G13232" s="1" t="s">
        <v>27781</v>
      </c>
      <c r="H13232" s="1" t="s">
        <v>27779</v>
      </c>
      <c r="I13232" s="1" t="s">
        <v>47</v>
      </c>
      <c r="J13232" s="1">
        <v>1</v>
      </c>
      <c r="K13232" s="1" t="s">
        <v>38</v>
      </c>
      <c r="L13232" s="1" t="s">
        <v>39</v>
      </c>
      <c r="M13232" s="1" t="s">
        <v>27782</v>
      </c>
      <c r="Q13232" s="1" t="s">
        <v>31</v>
      </c>
      <c r="R13232" s="1" t="s">
        <v>31</v>
      </c>
      <c r="S13232" s="1" t="s">
        <v>27780</v>
      </c>
    </row>
    <row r="13233" spans="1:19">
      <c r="A13233" s="1" t="s">
        <v>56</v>
      </c>
      <c r="B13233" s="1" t="s">
        <v>25048</v>
      </c>
      <c r="C13233" s="1" t="s">
        <v>27776</v>
      </c>
      <c r="D13233" s="2">
        <v>2110704991231</v>
      </c>
      <c r="E13233" s="1">
        <f>VLOOKUP(D13233,[1]中山!$C:$E,3,0)</f>
        <v>2</v>
      </c>
      <c r="F13233" s="1" t="s">
        <v>27777</v>
      </c>
      <c r="G13233" s="1" t="s">
        <v>27783</v>
      </c>
      <c r="H13233" s="1" t="s">
        <v>27784</v>
      </c>
      <c r="I13233" s="1" t="s">
        <v>47</v>
      </c>
      <c r="J13233" s="1">
        <v>1</v>
      </c>
      <c r="K13233" s="1" t="s">
        <v>38</v>
      </c>
      <c r="L13233" s="1" t="s">
        <v>39</v>
      </c>
      <c r="M13233" s="1" t="s">
        <v>27785</v>
      </c>
      <c r="Q13233" s="1" t="s">
        <v>31</v>
      </c>
      <c r="R13233" s="1" t="s">
        <v>31</v>
      </c>
      <c r="S13233" s="1" t="s">
        <v>27780</v>
      </c>
    </row>
    <row r="13234" spans="1:19">
      <c r="A13234" s="1" t="s">
        <v>56</v>
      </c>
      <c r="B13234" s="1" t="s">
        <v>25048</v>
      </c>
      <c r="C13234" s="1" t="s">
        <v>27776</v>
      </c>
      <c r="D13234" s="2">
        <v>2110704991232</v>
      </c>
      <c r="E13234" s="1">
        <f>VLOOKUP(D13234,[1]中山!$C:$E,3,0)</f>
        <v>3</v>
      </c>
      <c r="F13234" s="1" t="s">
        <v>27777</v>
      </c>
      <c r="G13234" s="1" t="s">
        <v>27786</v>
      </c>
      <c r="H13234" s="1" t="s">
        <v>27779</v>
      </c>
      <c r="I13234" s="1" t="s">
        <v>47</v>
      </c>
      <c r="J13234" s="1">
        <v>1</v>
      </c>
      <c r="K13234" s="1" t="s">
        <v>38</v>
      </c>
      <c r="L13234" s="1" t="s">
        <v>39</v>
      </c>
      <c r="M13234" s="1" t="s">
        <v>27787</v>
      </c>
      <c r="Q13234" s="1" t="s">
        <v>31</v>
      </c>
      <c r="R13234" s="1" t="s">
        <v>31</v>
      </c>
      <c r="S13234" s="1" t="s">
        <v>27780</v>
      </c>
    </row>
    <row r="13235" spans="1:19">
      <c r="A13235" s="1" t="s">
        <v>20</v>
      </c>
      <c r="B13235" s="1" t="s">
        <v>25048</v>
      </c>
      <c r="C13235" s="1" t="s">
        <v>27776</v>
      </c>
      <c r="D13235" s="2">
        <v>2110704991233</v>
      </c>
      <c r="E13235" s="1">
        <f>VLOOKUP(D13235,[1]中山!$C:$E,3,0)</f>
        <v>0</v>
      </c>
      <c r="F13235" s="1" t="s">
        <v>27777</v>
      </c>
      <c r="G13235" s="1" t="s">
        <v>27788</v>
      </c>
      <c r="H13235" s="1" t="s">
        <v>27789</v>
      </c>
      <c r="I13235" s="1" t="s">
        <v>47</v>
      </c>
      <c r="J13235" s="1">
        <v>1</v>
      </c>
      <c r="K13235" s="1" t="s">
        <v>38</v>
      </c>
      <c r="L13235" s="1" t="s">
        <v>39</v>
      </c>
      <c r="M13235" s="1" t="s">
        <v>3336</v>
      </c>
      <c r="Q13235" s="1" t="s">
        <v>31</v>
      </c>
      <c r="R13235" s="1" t="s">
        <v>31</v>
      </c>
      <c r="S13235" s="1" t="s">
        <v>27780</v>
      </c>
    </row>
    <row r="13236" spans="1:19">
      <c r="A13236" s="1" t="s">
        <v>20</v>
      </c>
      <c r="B13236" s="1" t="s">
        <v>25048</v>
      </c>
      <c r="C13236" s="1" t="s">
        <v>27776</v>
      </c>
      <c r="D13236" s="2">
        <v>2110704991234</v>
      </c>
      <c r="E13236" s="1">
        <f>VLOOKUP(D13236,[1]中山!$C:$E,3,0)</f>
        <v>1</v>
      </c>
      <c r="F13236" s="1" t="s">
        <v>27777</v>
      </c>
      <c r="G13236" s="1" t="s">
        <v>27790</v>
      </c>
      <c r="H13236" s="1" t="s">
        <v>27791</v>
      </c>
      <c r="I13236" s="1" t="s">
        <v>47</v>
      </c>
      <c r="J13236" s="1">
        <v>1</v>
      </c>
      <c r="K13236" s="1" t="s">
        <v>38</v>
      </c>
      <c r="L13236" s="1" t="s">
        <v>39</v>
      </c>
      <c r="M13236" s="1" t="s">
        <v>2719</v>
      </c>
      <c r="Q13236" s="1" t="s">
        <v>31</v>
      </c>
      <c r="R13236" s="1" t="s">
        <v>31</v>
      </c>
      <c r="S13236" s="1" t="s">
        <v>27780</v>
      </c>
    </row>
    <row r="13237" spans="1:19">
      <c r="A13237" s="1" t="s">
        <v>20</v>
      </c>
      <c r="B13237" s="1" t="s">
        <v>25048</v>
      </c>
      <c r="C13237" s="1" t="s">
        <v>27776</v>
      </c>
      <c r="D13237" s="2">
        <v>2110704991235</v>
      </c>
      <c r="E13237" s="1">
        <f>VLOOKUP(D13237,[1]中山!$C:$E,3,0)</f>
        <v>3</v>
      </c>
      <c r="F13237" s="1" t="s">
        <v>27777</v>
      </c>
      <c r="G13237" s="1" t="s">
        <v>27792</v>
      </c>
      <c r="H13237" s="1" t="s">
        <v>27793</v>
      </c>
      <c r="I13237" s="1" t="s">
        <v>26</v>
      </c>
      <c r="J13237" s="1">
        <v>1</v>
      </c>
      <c r="K13237" s="1" t="s">
        <v>38</v>
      </c>
      <c r="L13237" s="1" t="s">
        <v>39</v>
      </c>
      <c r="M13237" s="1" t="s">
        <v>27794</v>
      </c>
      <c r="Q13237" s="1" t="s">
        <v>31</v>
      </c>
      <c r="R13237" s="1" t="s">
        <v>31</v>
      </c>
      <c r="S13237" s="1" t="s">
        <v>27780</v>
      </c>
    </row>
    <row r="13238" spans="1:19">
      <c r="A13238" s="1" t="s">
        <v>20</v>
      </c>
      <c r="B13238" s="1" t="s">
        <v>25048</v>
      </c>
      <c r="C13238" s="1" t="s">
        <v>27776</v>
      </c>
      <c r="D13238" s="2">
        <v>2110704991236</v>
      </c>
      <c r="E13238" s="1">
        <f>VLOOKUP(D13238,[1]中山!$C:$E,3,0)</f>
        <v>0</v>
      </c>
      <c r="F13238" s="1" t="s">
        <v>27777</v>
      </c>
      <c r="G13238" s="1" t="s">
        <v>503</v>
      </c>
      <c r="H13238" s="1" t="s">
        <v>27795</v>
      </c>
      <c r="I13238" s="1" t="s">
        <v>26</v>
      </c>
      <c r="J13238" s="1">
        <v>1</v>
      </c>
      <c r="K13238" s="1" t="s">
        <v>38</v>
      </c>
      <c r="L13238" s="1" t="s">
        <v>39</v>
      </c>
      <c r="M13238" s="1" t="s">
        <v>8911</v>
      </c>
      <c r="Q13238" s="1" t="s">
        <v>31</v>
      </c>
      <c r="R13238" s="1" t="s">
        <v>31</v>
      </c>
      <c r="S13238" s="1" t="s">
        <v>27780</v>
      </c>
    </row>
    <row r="13239" spans="1:19">
      <c r="A13239" s="1" t="s">
        <v>20</v>
      </c>
      <c r="B13239" s="1" t="s">
        <v>25048</v>
      </c>
      <c r="C13239" s="1" t="s">
        <v>27776</v>
      </c>
      <c r="D13239" s="2">
        <v>2110704991237</v>
      </c>
      <c r="E13239" s="1">
        <f>VLOOKUP(D13239,[1]中山!$C:$E,3,0)</f>
        <v>0</v>
      </c>
      <c r="F13239" s="1" t="s">
        <v>27777</v>
      </c>
      <c r="G13239" s="1" t="s">
        <v>27796</v>
      </c>
      <c r="H13239" s="1" t="s">
        <v>27797</v>
      </c>
      <c r="I13239" s="1" t="s">
        <v>26</v>
      </c>
      <c r="J13239" s="1">
        <v>1</v>
      </c>
      <c r="K13239" s="1" t="s">
        <v>38</v>
      </c>
      <c r="L13239" s="1" t="s">
        <v>39</v>
      </c>
      <c r="M13239" s="1" t="s">
        <v>27798</v>
      </c>
      <c r="Q13239" s="1" t="s">
        <v>31</v>
      </c>
      <c r="R13239" s="1" t="s">
        <v>31</v>
      </c>
      <c r="S13239" s="1" t="s">
        <v>27780</v>
      </c>
    </row>
    <row r="13240" spans="1:19">
      <c r="A13240" s="1" t="s">
        <v>20</v>
      </c>
      <c r="B13240" s="1" t="s">
        <v>25048</v>
      </c>
      <c r="C13240" s="1" t="s">
        <v>27776</v>
      </c>
      <c r="D13240" s="2">
        <v>2110704991238</v>
      </c>
      <c r="E13240" s="1">
        <f>VLOOKUP(D13240,[1]中山!$C:$E,3,0)</f>
        <v>0</v>
      </c>
      <c r="F13240" s="1" t="s">
        <v>27777</v>
      </c>
      <c r="G13240" s="1" t="s">
        <v>25162</v>
      </c>
      <c r="H13240" s="1" t="s">
        <v>27799</v>
      </c>
      <c r="I13240" s="1" t="s">
        <v>26</v>
      </c>
      <c r="J13240" s="1">
        <v>1</v>
      </c>
      <c r="K13240" s="1" t="s">
        <v>38</v>
      </c>
      <c r="L13240" s="1" t="s">
        <v>39</v>
      </c>
      <c r="M13240" s="1" t="s">
        <v>27800</v>
      </c>
      <c r="Q13240" s="1" t="s">
        <v>31</v>
      </c>
      <c r="R13240" s="1" t="s">
        <v>31</v>
      </c>
      <c r="S13240" s="1" t="s">
        <v>27780</v>
      </c>
    </row>
    <row r="13241" spans="1:18">
      <c r="A13241" s="1" t="s">
        <v>20</v>
      </c>
      <c r="B13241" s="1" t="s">
        <v>25048</v>
      </c>
      <c r="C13241" s="1" t="s">
        <v>27801</v>
      </c>
      <c r="D13241" s="2">
        <v>2110704991239</v>
      </c>
      <c r="E13241" s="1">
        <f>VLOOKUP(D13241,[1]中山!$C:$E,3,0)</f>
        <v>1</v>
      </c>
      <c r="F13241" s="1" t="s">
        <v>27802</v>
      </c>
      <c r="G13241" s="1" t="s">
        <v>27803</v>
      </c>
      <c r="H13241" s="1" t="s">
        <v>27804</v>
      </c>
      <c r="I13241" s="1" t="s">
        <v>47</v>
      </c>
      <c r="J13241" s="1">
        <v>1</v>
      </c>
      <c r="K13241" s="1" t="s">
        <v>38</v>
      </c>
      <c r="L13241" s="1" t="s">
        <v>39</v>
      </c>
      <c r="M13241" s="1" t="s">
        <v>27805</v>
      </c>
      <c r="Q13241" s="1" t="s">
        <v>31</v>
      </c>
      <c r="R13241" s="1" t="s">
        <v>31</v>
      </c>
    </row>
    <row r="13242" spans="1:18">
      <c r="A13242" s="1" t="s">
        <v>56</v>
      </c>
      <c r="B13242" s="1" t="s">
        <v>25048</v>
      </c>
      <c r="C13242" s="1" t="s">
        <v>27806</v>
      </c>
      <c r="D13242" s="2">
        <v>2110704991240</v>
      </c>
      <c r="E13242" s="1">
        <f>VLOOKUP(D13242,[1]中山!$C:$E,3,0)</f>
        <v>0</v>
      </c>
      <c r="F13242" s="1" t="s">
        <v>27807</v>
      </c>
      <c r="G13242" s="1" t="s">
        <v>27808</v>
      </c>
      <c r="H13242" s="1" t="s">
        <v>27809</v>
      </c>
      <c r="I13242" s="1" t="s">
        <v>47</v>
      </c>
      <c r="J13242" s="1">
        <v>1</v>
      </c>
      <c r="K13242" s="1" t="s">
        <v>38</v>
      </c>
      <c r="L13242" s="1" t="s">
        <v>150</v>
      </c>
      <c r="M13242" s="1" t="s">
        <v>103</v>
      </c>
      <c r="P13242" s="1" t="s">
        <v>27810</v>
      </c>
      <c r="Q13242" s="1" t="s">
        <v>31</v>
      </c>
      <c r="R13242" s="1" t="s">
        <v>31</v>
      </c>
    </row>
    <row r="13243" spans="1:18">
      <c r="A13243" s="1" t="s">
        <v>56</v>
      </c>
      <c r="B13243" s="1" t="s">
        <v>25048</v>
      </c>
      <c r="C13243" s="1" t="s">
        <v>27806</v>
      </c>
      <c r="D13243" s="2">
        <v>2110704991241</v>
      </c>
      <c r="E13243" s="1">
        <f>VLOOKUP(D13243,[1]中山!$C:$E,3,0)</f>
        <v>0</v>
      </c>
      <c r="F13243" s="1" t="s">
        <v>27807</v>
      </c>
      <c r="G13243" s="1" t="s">
        <v>27811</v>
      </c>
      <c r="H13243" s="1" t="s">
        <v>27812</v>
      </c>
      <c r="I13243" s="1" t="s">
        <v>47</v>
      </c>
      <c r="J13243" s="1">
        <v>1</v>
      </c>
      <c r="K13243" s="1" t="s">
        <v>38</v>
      </c>
      <c r="L13243" s="1" t="s">
        <v>150</v>
      </c>
      <c r="M13243" s="1" t="s">
        <v>27813</v>
      </c>
      <c r="P13243" s="1" t="s">
        <v>27814</v>
      </c>
      <c r="Q13243" s="1" t="s">
        <v>31</v>
      </c>
      <c r="R13243" s="1" t="s">
        <v>31</v>
      </c>
    </row>
    <row r="13244" spans="1:18">
      <c r="A13244" s="1" t="s">
        <v>56</v>
      </c>
      <c r="B13244" s="1" t="s">
        <v>25048</v>
      </c>
      <c r="C13244" s="1" t="s">
        <v>27806</v>
      </c>
      <c r="D13244" s="2">
        <v>2110704991242</v>
      </c>
      <c r="E13244" s="1">
        <f>VLOOKUP(D13244,[1]中山!$C:$E,3,0)</f>
        <v>0</v>
      </c>
      <c r="F13244" s="1" t="s">
        <v>27807</v>
      </c>
      <c r="G13244" s="1" t="s">
        <v>27815</v>
      </c>
      <c r="H13244" s="1" t="s">
        <v>27816</v>
      </c>
      <c r="I13244" s="1" t="s">
        <v>47</v>
      </c>
      <c r="J13244" s="1">
        <v>1</v>
      </c>
      <c r="K13244" s="1" t="s">
        <v>38</v>
      </c>
      <c r="L13244" s="1" t="s">
        <v>150</v>
      </c>
      <c r="M13244" s="1" t="s">
        <v>3075</v>
      </c>
      <c r="P13244" s="1" t="s">
        <v>27817</v>
      </c>
      <c r="Q13244" s="1" t="s">
        <v>31</v>
      </c>
      <c r="R13244" s="1" t="s">
        <v>31</v>
      </c>
    </row>
    <row r="13245" spans="1:18">
      <c r="A13245" s="1" t="s">
        <v>56</v>
      </c>
      <c r="B13245" s="1" t="s">
        <v>25048</v>
      </c>
      <c r="C13245" s="1" t="s">
        <v>27806</v>
      </c>
      <c r="D13245" s="2">
        <v>2110704991243</v>
      </c>
      <c r="E13245" s="1">
        <f>VLOOKUP(D13245,[1]中山!$C:$E,3,0)</f>
        <v>0</v>
      </c>
      <c r="F13245" s="1" t="s">
        <v>27807</v>
      </c>
      <c r="G13245" s="1" t="s">
        <v>27818</v>
      </c>
      <c r="H13245" s="1" t="s">
        <v>27819</v>
      </c>
      <c r="I13245" s="1" t="s">
        <v>47</v>
      </c>
      <c r="J13245" s="1">
        <v>1</v>
      </c>
      <c r="K13245" s="1" t="s">
        <v>38</v>
      </c>
      <c r="L13245" s="1" t="s">
        <v>150</v>
      </c>
      <c r="M13245" s="1" t="s">
        <v>1234</v>
      </c>
      <c r="P13245" s="1" t="s">
        <v>27820</v>
      </c>
      <c r="Q13245" s="1" t="s">
        <v>31</v>
      </c>
      <c r="R13245" s="1" t="s">
        <v>31</v>
      </c>
    </row>
    <row r="13246" spans="1:18">
      <c r="A13246" s="1" t="s">
        <v>56</v>
      </c>
      <c r="B13246" s="1" t="s">
        <v>25048</v>
      </c>
      <c r="C13246" s="1" t="s">
        <v>27806</v>
      </c>
      <c r="D13246" s="2">
        <v>2110704991244</v>
      </c>
      <c r="E13246" s="1">
        <f>VLOOKUP(D13246,[1]中山!$C:$E,3,0)</f>
        <v>0</v>
      </c>
      <c r="F13246" s="1" t="s">
        <v>27807</v>
      </c>
      <c r="G13246" s="1" t="s">
        <v>27821</v>
      </c>
      <c r="H13246" s="1" t="s">
        <v>27822</v>
      </c>
      <c r="I13246" s="1" t="s">
        <v>47</v>
      </c>
      <c r="J13246" s="1">
        <v>1</v>
      </c>
      <c r="K13246" s="1" t="s">
        <v>38</v>
      </c>
      <c r="L13246" s="1" t="s">
        <v>150</v>
      </c>
      <c r="M13246" s="1" t="s">
        <v>27823</v>
      </c>
      <c r="P13246" s="1" t="s">
        <v>27824</v>
      </c>
      <c r="Q13246" s="1" t="s">
        <v>31</v>
      </c>
      <c r="R13246" s="1" t="s">
        <v>31</v>
      </c>
    </row>
    <row r="13247" spans="1:18">
      <c r="A13247" s="1" t="s">
        <v>56</v>
      </c>
      <c r="B13247" s="1" t="s">
        <v>25048</v>
      </c>
      <c r="C13247" s="1" t="s">
        <v>27806</v>
      </c>
      <c r="D13247" s="2">
        <v>2110704991245</v>
      </c>
      <c r="E13247" s="1">
        <f>VLOOKUP(D13247,[1]中山!$C:$E,3,0)</f>
        <v>1</v>
      </c>
      <c r="F13247" s="1" t="s">
        <v>27807</v>
      </c>
      <c r="G13247" s="1" t="s">
        <v>27825</v>
      </c>
      <c r="H13247" s="1" t="s">
        <v>27826</v>
      </c>
      <c r="I13247" s="1" t="s">
        <v>47</v>
      </c>
      <c r="J13247" s="1">
        <v>1</v>
      </c>
      <c r="K13247" s="1" t="s">
        <v>38</v>
      </c>
      <c r="L13247" s="1" t="s">
        <v>379</v>
      </c>
      <c r="M13247" s="1" t="s">
        <v>27827</v>
      </c>
      <c r="Q13247" s="1" t="s">
        <v>31</v>
      </c>
      <c r="R13247" s="1" t="s">
        <v>31</v>
      </c>
    </row>
    <row r="13248" spans="1:20">
      <c r="A13248" s="1" t="s">
        <v>20</v>
      </c>
      <c r="B13248" s="1" t="s">
        <v>25048</v>
      </c>
      <c r="C13248" s="1" t="s">
        <v>27806</v>
      </c>
      <c r="D13248" s="2">
        <v>2110704991246</v>
      </c>
      <c r="E13248" s="1">
        <f>VLOOKUP(D13248,[1]中山!$C:$E,3,0)</f>
        <v>0</v>
      </c>
      <c r="F13248" s="1" t="s">
        <v>27807</v>
      </c>
      <c r="G13248" s="1" t="s">
        <v>27828</v>
      </c>
      <c r="H13248" s="1" t="s">
        <v>27829</v>
      </c>
      <c r="I13248" s="1" t="s">
        <v>47</v>
      </c>
      <c r="J13248" s="1">
        <v>1</v>
      </c>
      <c r="K13248" s="1" t="s">
        <v>38</v>
      </c>
      <c r="L13248" s="1" t="s">
        <v>379</v>
      </c>
      <c r="M13248" s="1" t="s">
        <v>27830</v>
      </c>
      <c r="Q13248" s="1" t="s">
        <v>31</v>
      </c>
      <c r="R13248" s="1" t="s">
        <v>31</v>
      </c>
      <c r="S13248" s="1" t="s">
        <v>1133</v>
      </c>
      <c r="T13248" s="1" t="s">
        <v>27831</v>
      </c>
    </row>
    <row r="13249" spans="1:20">
      <c r="A13249" s="1" t="s">
        <v>20</v>
      </c>
      <c r="B13249" s="1" t="s">
        <v>25048</v>
      </c>
      <c r="C13249" s="1" t="s">
        <v>27806</v>
      </c>
      <c r="D13249" s="2">
        <v>2110704991247</v>
      </c>
      <c r="E13249" s="1">
        <f>VLOOKUP(D13249,[1]中山!$C:$E,3,0)</f>
        <v>0</v>
      </c>
      <c r="F13249" s="1" t="s">
        <v>27807</v>
      </c>
      <c r="G13249" s="1" t="s">
        <v>1172</v>
      </c>
      <c r="H13249" s="1" t="s">
        <v>27832</v>
      </c>
      <c r="I13249" s="1" t="s">
        <v>47</v>
      </c>
      <c r="J13249" s="1">
        <v>1</v>
      </c>
      <c r="K13249" s="1" t="s">
        <v>38</v>
      </c>
      <c r="L13249" s="1" t="s">
        <v>379</v>
      </c>
      <c r="M13249" s="1" t="s">
        <v>27833</v>
      </c>
      <c r="Q13249" s="1" t="s">
        <v>31</v>
      </c>
      <c r="R13249" s="1" t="s">
        <v>31</v>
      </c>
      <c r="S13249" s="1" t="s">
        <v>1133</v>
      </c>
      <c r="T13249" s="1" t="s">
        <v>27831</v>
      </c>
    </row>
    <row r="13250" spans="1:18">
      <c r="A13250" s="1" t="s">
        <v>20</v>
      </c>
      <c r="B13250" s="1" t="s">
        <v>25048</v>
      </c>
      <c r="C13250" s="1" t="s">
        <v>27806</v>
      </c>
      <c r="D13250" s="2">
        <v>2110704991248</v>
      </c>
      <c r="E13250" s="1">
        <f>VLOOKUP(D13250,[1]中山!$C:$E,3,0)</f>
        <v>1</v>
      </c>
      <c r="F13250" s="1" t="s">
        <v>27807</v>
      </c>
      <c r="G13250" s="1" t="s">
        <v>27834</v>
      </c>
      <c r="H13250" s="1" t="s">
        <v>27835</v>
      </c>
      <c r="I13250" s="1" t="s">
        <v>26</v>
      </c>
      <c r="J13250" s="1">
        <v>1</v>
      </c>
      <c r="K13250" s="1" t="s">
        <v>38</v>
      </c>
      <c r="L13250" s="1" t="s">
        <v>379</v>
      </c>
      <c r="M13250" s="1" t="s">
        <v>27836</v>
      </c>
      <c r="Q13250" s="1" t="s">
        <v>31</v>
      </c>
      <c r="R13250" s="1" t="s">
        <v>31</v>
      </c>
    </row>
    <row r="13251" spans="1:18">
      <c r="A13251" s="1" t="s">
        <v>20</v>
      </c>
      <c r="B13251" s="1" t="s">
        <v>25048</v>
      </c>
      <c r="C13251" s="1" t="s">
        <v>27806</v>
      </c>
      <c r="D13251" s="2">
        <v>2110704991249</v>
      </c>
      <c r="E13251" s="1">
        <f>VLOOKUP(D13251,[1]中山!$C:$E,3,0)</f>
        <v>1</v>
      </c>
      <c r="F13251" s="1" t="s">
        <v>27807</v>
      </c>
      <c r="G13251" s="1" t="s">
        <v>27837</v>
      </c>
      <c r="H13251" s="1" t="s">
        <v>27838</v>
      </c>
      <c r="I13251" s="1" t="s">
        <v>26</v>
      </c>
      <c r="J13251" s="1">
        <v>1</v>
      </c>
      <c r="K13251" s="1" t="s">
        <v>38</v>
      </c>
      <c r="L13251" s="1" t="s">
        <v>379</v>
      </c>
      <c r="M13251" s="1" t="s">
        <v>27839</v>
      </c>
      <c r="Q13251" s="1" t="s">
        <v>31</v>
      </c>
      <c r="R13251" s="1" t="s">
        <v>31</v>
      </c>
    </row>
    <row r="13252" spans="1:18">
      <c r="A13252" s="1" t="s">
        <v>20</v>
      </c>
      <c r="B13252" s="1" t="s">
        <v>25048</v>
      </c>
      <c r="C13252" s="1" t="s">
        <v>27806</v>
      </c>
      <c r="D13252" s="2">
        <v>2110704991250</v>
      </c>
      <c r="E13252" s="1">
        <f>VLOOKUP(D13252,[1]中山!$C:$E,3,0)</f>
        <v>1</v>
      </c>
      <c r="F13252" s="1" t="s">
        <v>27807</v>
      </c>
      <c r="G13252" s="1" t="s">
        <v>27840</v>
      </c>
      <c r="H13252" s="1" t="s">
        <v>27841</v>
      </c>
      <c r="I13252" s="1" t="s">
        <v>47</v>
      </c>
      <c r="J13252" s="1">
        <v>1</v>
      </c>
      <c r="K13252" s="1" t="s">
        <v>38</v>
      </c>
      <c r="L13252" s="1" t="s">
        <v>379</v>
      </c>
      <c r="M13252" s="1" t="s">
        <v>27842</v>
      </c>
      <c r="Q13252" s="1" t="s">
        <v>31</v>
      </c>
      <c r="R13252" s="1" t="s">
        <v>31</v>
      </c>
    </row>
    <row r="13253" spans="1:19">
      <c r="A13253" s="1" t="s">
        <v>56</v>
      </c>
      <c r="B13253" s="1" t="s">
        <v>25048</v>
      </c>
      <c r="C13253" s="1" t="s">
        <v>27806</v>
      </c>
      <c r="D13253" s="2">
        <v>2110704991251</v>
      </c>
      <c r="E13253" s="1">
        <f>VLOOKUP(D13253,[1]中山!$C:$E,3,0)</f>
        <v>0</v>
      </c>
      <c r="F13253" s="1" t="s">
        <v>27807</v>
      </c>
      <c r="G13253" s="1" t="s">
        <v>27430</v>
      </c>
      <c r="H13253" s="1" t="s">
        <v>27843</v>
      </c>
      <c r="I13253" s="1" t="s">
        <v>47</v>
      </c>
      <c r="J13253" s="1">
        <v>2</v>
      </c>
      <c r="K13253" s="1" t="s">
        <v>38</v>
      </c>
      <c r="L13253" s="1" t="s">
        <v>39</v>
      </c>
      <c r="M13253" s="1" t="s">
        <v>27844</v>
      </c>
      <c r="Q13253" s="1" t="s">
        <v>31</v>
      </c>
      <c r="R13253" s="1" t="s">
        <v>31</v>
      </c>
      <c r="S13253" s="1" t="s">
        <v>1133</v>
      </c>
    </row>
    <row r="13254" spans="1:18">
      <c r="A13254" s="1" t="s">
        <v>20</v>
      </c>
      <c r="B13254" s="1" t="s">
        <v>25048</v>
      </c>
      <c r="C13254" s="1" t="s">
        <v>27845</v>
      </c>
      <c r="D13254" s="2">
        <v>2110704991252</v>
      </c>
      <c r="E13254" s="1">
        <f>VLOOKUP(D13254,[1]中山!$C:$E,3,0)</f>
        <v>0</v>
      </c>
      <c r="F13254" s="1" t="s">
        <v>27846</v>
      </c>
      <c r="G13254" s="1" t="s">
        <v>27847</v>
      </c>
      <c r="H13254" s="1" t="s">
        <v>27848</v>
      </c>
      <c r="I13254" s="1" t="s">
        <v>47</v>
      </c>
      <c r="J13254" s="1">
        <v>1</v>
      </c>
      <c r="K13254" s="1" t="s">
        <v>38</v>
      </c>
      <c r="L13254" s="1" t="s">
        <v>39</v>
      </c>
      <c r="M13254" s="1" t="s">
        <v>2596</v>
      </c>
      <c r="Q13254" s="1" t="s">
        <v>31</v>
      </c>
      <c r="R13254" s="1" t="s">
        <v>31</v>
      </c>
    </row>
    <row r="13255" spans="1:18">
      <c r="A13255" s="1" t="s">
        <v>20</v>
      </c>
      <c r="B13255" s="1" t="s">
        <v>25048</v>
      </c>
      <c r="C13255" s="1" t="s">
        <v>27845</v>
      </c>
      <c r="D13255" s="2">
        <v>2110704991253</v>
      </c>
      <c r="E13255" s="1">
        <f>VLOOKUP(D13255,[1]中山!$C:$E,3,0)</f>
        <v>0</v>
      </c>
      <c r="F13255" s="1" t="s">
        <v>27846</v>
      </c>
      <c r="G13255" s="1" t="s">
        <v>27849</v>
      </c>
      <c r="H13255" s="1" t="s">
        <v>27850</v>
      </c>
      <c r="I13255" s="1" t="s">
        <v>47</v>
      </c>
      <c r="J13255" s="1">
        <v>1</v>
      </c>
      <c r="K13255" s="1" t="s">
        <v>38</v>
      </c>
      <c r="L13255" s="1" t="s">
        <v>39</v>
      </c>
      <c r="M13255" s="1" t="s">
        <v>13562</v>
      </c>
      <c r="Q13255" s="1" t="s">
        <v>31</v>
      </c>
      <c r="R13255" s="1" t="s">
        <v>31</v>
      </c>
    </row>
    <row r="13256" spans="1:18">
      <c r="A13256" s="1" t="s">
        <v>20</v>
      </c>
      <c r="B13256" s="1" t="s">
        <v>25048</v>
      </c>
      <c r="C13256" s="1" t="s">
        <v>27851</v>
      </c>
      <c r="D13256" s="2">
        <v>2110704991254</v>
      </c>
      <c r="E13256" s="1">
        <f>VLOOKUP(D13256,[1]中山!$C:$E,3,0)</f>
        <v>0</v>
      </c>
      <c r="F13256" s="1" t="s">
        <v>27852</v>
      </c>
      <c r="G13256" s="1" t="s">
        <v>26053</v>
      </c>
      <c r="H13256" s="1" t="s">
        <v>27853</v>
      </c>
      <c r="I13256" s="1" t="s">
        <v>47</v>
      </c>
      <c r="J13256" s="1">
        <v>1</v>
      </c>
      <c r="K13256" s="1" t="s">
        <v>38</v>
      </c>
      <c r="L13256" s="1" t="s">
        <v>150</v>
      </c>
      <c r="M13256" s="1" t="s">
        <v>27854</v>
      </c>
      <c r="P13256" s="1" t="s">
        <v>27855</v>
      </c>
      <c r="Q13256" s="1" t="s">
        <v>31</v>
      </c>
      <c r="R13256" s="1" t="s">
        <v>31</v>
      </c>
    </row>
    <row r="13257" spans="1:18">
      <c r="A13257" s="1" t="s">
        <v>20</v>
      </c>
      <c r="B13257" s="1" t="s">
        <v>25048</v>
      </c>
      <c r="C13257" s="1" t="s">
        <v>27851</v>
      </c>
      <c r="D13257" s="2">
        <v>2110704991255</v>
      </c>
      <c r="E13257" s="1">
        <f>VLOOKUP(D13257,[1]中山!$C:$E,3,0)</f>
        <v>0</v>
      </c>
      <c r="F13257" s="1" t="s">
        <v>27852</v>
      </c>
      <c r="G13257" s="1" t="s">
        <v>26053</v>
      </c>
      <c r="H13257" s="1" t="s">
        <v>27856</v>
      </c>
      <c r="I13257" s="1" t="s">
        <v>47</v>
      </c>
      <c r="J13257" s="1">
        <v>1</v>
      </c>
      <c r="K13257" s="1" t="s">
        <v>38</v>
      </c>
      <c r="L13257" s="1" t="s">
        <v>150</v>
      </c>
      <c r="M13257" s="1" t="s">
        <v>27857</v>
      </c>
      <c r="P13257" s="1" t="s">
        <v>27858</v>
      </c>
      <c r="Q13257" s="1" t="s">
        <v>31</v>
      </c>
      <c r="R13257" s="1" t="s">
        <v>31</v>
      </c>
    </row>
    <row r="13258" spans="1:18">
      <c r="A13258" s="1" t="s">
        <v>20</v>
      </c>
      <c r="B13258" s="1" t="s">
        <v>25048</v>
      </c>
      <c r="C13258" s="1" t="s">
        <v>27851</v>
      </c>
      <c r="D13258" s="2">
        <v>2110704991256</v>
      </c>
      <c r="E13258" s="1">
        <f>VLOOKUP(D13258,[1]中山!$C:$E,3,0)</f>
        <v>0</v>
      </c>
      <c r="F13258" s="1" t="s">
        <v>27852</v>
      </c>
      <c r="G13258" s="1" t="s">
        <v>26053</v>
      </c>
      <c r="H13258" s="1" t="s">
        <v>27859</v>
      </c>
      <c r="I13258" s="1" t="s">
        <v>47</v>
      </c>
      <c r="J13258" s="1">
        <v>1</v>
      </c>
      <c r="K13258" s="1" t="s">
        <v>38</v>
      </c>
      <c r="L13258" s="1" t="s">
        <v>150</v>
      </c>
      <c r="M13258" s="1" t="s">
        <v>27860</v>
      </c>
      <c r="P13258" s="1" t="s">
        <v>27861</v>
      </c>
      <c r="Q13258" s="1" t="s">
        <v>31</v>
      </c>
      <c r="R13258" s="1" t="s">
        <v>31</v>
      </c>
    </row>
    <row r="13259" spans="1:18">
      <c r="A13259" s="1" t="s">
        <v>20</v>
      </c>
      <c r="B13259" s="1" t="s">
        <v>25048</v>
      </c>
      <c r="C13259" s="1" t="s">
        <v>27851</v>
      </c>
      <c r="D13259" s="2">
        <v>2110704991257</v>
      </c>
      <c r="E13259" s="1">
        <f>VLOOKUP(D13259,[1]中山!$C:$E,3,0)</f>
        <v>0</v>
      </c>
      <c r="F13259" s="1" t="s">
        <v>27852</v>
      </c>
      <c r="G13259" s="1" t="s">
        <v>26053</v>
      </c>
      <c r="H13259" s="1" t="s">
        <v>27862</v>
      </c>
      <c r="I13259" s="1" t="s">
        <v>47</v>
      </c>
      <c r="J13259" s="1">
        <v>1</v>
      </c>
      <c r="K13259" s="1" t="s">
        <v>38</v>
      </c>
      <c r="L13259" s="1" t="s">
        <v>150</v>
      </c>
      <c r="M13259" s="1" t="s">
        <v>27863</v>
      </c>
      <c r="P13259" s="1" t="s">
        <v>27864</v>
      </c>
      <c r="Q13259" s="1" t="s">
        <v>31</v>
      </c>
      <c r="R13259" s="1" t="s">
        <v>31</v>
      </c>
    </row>
    <row r="13260" spans="1:18">
      <c r="A13260" s="1" t="s">
        <v>20</v>
      </c>
      <c r="B13260" s="1" t="s">
        <v>25048</v>
      </c>
      <c r="C13260" s="1" t="s">
        <v>27865</v>
      </c>
      <c r="D13260" s="2">
        <v>2110704991258</v>
      </c>
      <c r="E13260" s="1">
        <f>VLOOKUP(D13260,[1]中山!$C:$E,3,0)</f>
        <v>1</v>
      </c>
      <c r="F13260" s="1" t="s">
        <v>27866</v>
      </c>
      <c r="G13260" s="1" t="s">
        <v>27867</v>
      </c>
      <c r="H13260" s="1" t="s">
        <v>27868</v>
      </c>
      <c r="I13260" s="1" t="s">
        <v>47</v>
      </c>
      <c r="J13260" s="1">
        <v>1</v>
      </c>
      <c r="K13260" s="1" t="s">
        <v>27</v>
      </c>
      <c r="L13260" s="1" t="s">
        <v>28</v>
      </c>
      <c r="M13260" s="1" t="s">
        <v>27869</v>
      </c>
      <c r="N13260" s="1" t="s">
        <v>27870</v>
      </c>
      <c r="Q13260" s="1" t="s">
        <v>31</v>
      </c>
      <c r="R13260" s="1" t="s">
        <v>31</v>
      </c>
    </row>
    <row r="13261" spans="1:18">
      <c r="A13261" s="1" t="s">
        <v>20</v>
      </c>
      <c r="B13261" s="1" t="s">
        <v>25048</v>
      </c>
      <c r="C13261" s="1" t="s">
        <v>27865</v>
      </c>
      <c r="D13261" s="2">
        <v>2110704991259</v>
      </c>
      <c r="E13261" s="1">
        <f>VLOOKUP(D13261,[1]中山!$C:$E,3,0)</f>
        <v>2</v>
      </c>
      <c r="F13261" s="1" t="s">
        <v>27866</v>
      </c>
      <c r="G13261" s="1" t="s">
        <v>27871</v>
      </c>
      <c r="H13261" s="1" t="s">
        <v>27872</v>
      </c>
      <c r="I13261" s="1" t="s">
        <v>47</v>
      </c>
      <c r="J13261" s="1">
        <v>2</v>
      </c>
      <c r="K13261" s="1" t="s">
        <v>27</v>
      </c>
      <c r="L13261" s="1" t="s">
        <v>28</v>
      </c>
      <c r="M13261" s="1" t="s">
        <v>27869</v>
      </c>
      <c r="N13261" s="1" t="s">
        <v>27870</v>
      </c>
      <c r="Q13261" s="1" t="s">
        <v>31</v>
      </c>
      <c r="R13261" s="1" t="s">
        <v>31</v>
      </c>
    </row>
    <row r="13262" spans="1:18">
      <c r="A13262" s="1" t="s">
        <v>20</v>
      </c>
      <c r="B13262" s="1" t="s">
        <v>25048</v>
      </c>
      <c r="C13262" s="1" t="s">
        <v>27865</v>
      </c>
      <c r="D13262" s="2">
        <v>2110704991260</v>
      </c>
      <c r="E13262" s="1">
        <f>VLOOKUP(D13262,[1]中山!$C:$E,3,0)</f>
        <v>2</v>
      </c>
      <c r="F13262" s="1" t="s">
        <v>27866</v>
      </c>
      <c r="G13262" s="1" t="s">
        <v>27873</v>
      </c>
      <c r="H13262" s="1" t="s">
        <v>27874</v>
      </c>
      <c r="I13262" s="1" t="s">
        <v>47</v>
      </c>
      <c r="J13262" s="1">
        <v>3</v>
      </c>
      <c r="K13262" s="1" t="s">
        <v>27</v>
      </c>
      <c r="L13262" s="1" t="s">
        <v>28</v>
      </c>
      <c r="M13262" s="1" t="s">
        <v>27869</v>
      </c>
      <c r="N13262" s="1" t="s">
        <v>27870</v>
      </c>
      <c r="Q13262" s="1" t="s">
        <v>31</v>
      </c>
      <c r="R13262" s="1" t="s">
        <v>31</v>
      </c>
    </row>
    <row r="13263" spans="1:18">
      <c r="A13263" s="1" t="s">
        <v>20</v>
      </c>
      <c r="B13263" s="1" t="s">
        <v>25048</v>
      </c>
      <c r="C13263" s="1" t="s">
        <v>27865</v>
      </c>
      <c r="D13263" s="2">
        <v>2110704991261</v>
      </c>
      <c r="E13263" s="1">
        <f>VLOOKUP(D13263,[1]中山!$C:$E,3,0)</f>
        <v>1</v>
      </c>
      <c r="F13263" s="1" t="s">
        <v>27866</v>
      </c>
      <c r="G13263" s="1" t="s">
        <v>27875</v>
      </c>
      <c r="H13263" s="1" t="s">
        <v>27876</v>
      </c>
      <c r="I13263" s="1" t="s">
        <v>47</v>
      </c>
      <c r="J13263" s="1">
        <v>1</v>
      </c>
      <c r="K13263" s="1" t="s">
        <v>27</v>
      </c>
      <c r="L13263" s="1" t="s">
        <v>28</v>
      </c>
      <c r="M13263" s="1" t="s">
        <v>27869</v>
      </c>
      <c r="N13263" s="1" t="s">
        <v>27870</v>
      </c>
      <c r="Q13263" s="1" t="s">
        <v>31</v>
      </c>
      <c r="R13263" s="1" t="s">
        <v>31</v>
      </c>
    </row>
    <row r="13264" spans="1:18">
      <c r="A13264" s="1" t="s">
        <v>20</v>
      </c>
      <c r="B13264" s="1" t="s">
        <v>25048</v>
      </c>
      <c r="C13264" s="1" t="s">
        <v>27865</v>
      </c>
      <c r="D13264" s="2">
        <v>2110704991262</v>
      </c>
      <c r="E13264" s="1">
        <f>VLOOKUP(D13264,[1]中山!$C:$E,3,0)</f>
        <v>0</v>
      </c>
      <c r="F13264" s="1" t="s">
        <v>27866</v>
      </c>
      <c r="G13264" s="1" t="s">
        <v>27877</v>
      </c>
      <c r="H13264" s="1" t="s">
        <v>27878</v>
      </c>
      <c r="I13264" s="1" t="s">
        <v>47</v>
      </c>
      <c r="J13264" s="1">
        <v>1</v>
      </c>
      <c r="K13264" s="1" t="s">
        <v>27</v>
      </c>
      <c r="L13264" s="1" t="s">
        <v>28</v>
      </c>
      <c r="M13264" s="1" t="s">
        <v>27869</v>
      </c>
      <c r="N13264" s="1" t="s">
        <v>27870</v>
      </c>
      <c r="Q13264" s="1" t="s">
        <v>31</v>
      </c>
      <c r="R13264" s="1" t="s">
        <v>31</v>
      </c>
    </row>
    <row r="13265" spans="1:18">
      <c r="A13265" s="1" t="s">
        <v>20</v>
      </c>
      <c r="B13265" s="1" t="s">
        <v>25048</v>
      </c>
      <c r="C13265" s="1" t="s">
        <v>27865</v>
      </c>
      <c r="D13265" s="2">
        <v>2110704991263</v>
      </c>
      <c r="E13265" s="1">
        <f>VLOOKUP(D13265,[1]中山!$C:$E,3,0)</f>
        <v>4</v>
      </c>
      <c r="F13265" s="1" t="s">
        <v>27866</v>
      </c>
      <c r="G13265" s="1" t="s">
        <v>27879</v>
      </c>
      <c r="H13265" s="1" t="s">
        <v>27880</v>
      </c>
      <c r="I13265" s="1" t="s">
        <v>47</v>
      </c>
      <c r="J13265" s="1">
        <v>2</v>
      </c>
      <c r="K13265" s="1" t="s">
        <v>27</v>
      </c>
      <c r="L13265" s="1" t="s">
        <v>28</v>
      </c>
      <c r="M13265" s="1" t="s">
        <v>27869</v>
      </c>
      <c r="N13265" s="1" t="s">
        <v>27870</v>
      </c>
      <c r="Q13265" s="1" t="s">
        <v>31</v>
      </c>
      <c r="R13265" s="1" t="s">
        <v>31</v>
      </c>
    </row>
    <row r="13266" spans="1:18">
      <c r="A13266" s="1" t="s">
        <v>20</v>
      </c>
      <c r="B13266" s="1" t="s">
        <v>25048</v>
      </c>
      <c r="C13266" s="1" t="s">
        <v>27865</v>
      </c>
      <c r="D13266" s="2">
        <v>2110704991264</v>
      </c>
      <c r="E13266" s="1">
        <f>VLOOKUP(D13266,[1]中山!$C:$E,3,0)</f>
        <v>1</v>
      </c>
      <c r="F13266" s="1" t="s">
        <v>27866</v>
      </c>
      <c r="G13266" s="1" t="s">
        <v>27881</v>
      </c>
      <c r="H13266" s="1" t="s">
        <v>27882</v>
      </c>
      <c r="I13266" s="1" t="s">
        <v>47</v>
      </c>
      <c r="J13266" s="1">
        <v>2</v>
      </c>
      <c r="K13266" s="1" t="s">
        <v>27</v>
      </c>
      <c r="L13266" s="1" t="s">
        <v>28</v>
      </c>
      <c r="M13266" s="1" t="s">
        <v>27869</v>
      </c>
      <c r="N13266" s="1" t="s">
        <v>27870</v>
      </c>
      <c r="Q13266" s="1" t="s">
        <v>31</v>
      </c>
      <c r="R13266" s="1" t="s">
        <v>31</v>
      </c>
    </row>
    <row r="13267" spans="1:18">
      <c r="A13267" s="1" t="s">
        <v>20</v>
      </c>
      <c r="B13267" s="1" t="s">
        <v>25048</v>
      </c>
      <c r="C13267" s="1" t="s">
        <v>27865</v>
      </c>
      <c r="D13267" s="2">
        <v>2110704991265</v>
      </c>
      <c r="E13267" s="1">
        <f>VLOOKUP(D13267,[1]中山!$C:$E,3,0)</f>
        <v>1</v>
      </c>
      <c r="F13267" s="1" t="s">
        <v>27866</v>
      </c>
      <c r="G13267" s="1" t="s">
        <v>27883</v>
      </c>
      <c r="H13267" s="1" t="s">
        <v>27884</v>
      </c>
      <c r="I13267" s="1" t="s">
        <v>47</v>
      </c>
      <c r="J13267" s="1">
        <v>1</v>
      </c>
      <c r="K13267" s="1" t="s">
        <v>27</v>
      </c>
      <c r="L13267" s="1" t="s">
        <v>28</v>
      </c>
      <c r="M13267" s="1" t="s">
        <v>27869</v>
      </c>
      <c r="N13267" s="1" t="s">
        <v>27870</v>
      </c>
      <c r="Q13267" s="1" t="s">
        <v>31</v>
      </c>
      <c r="R13267" s="1" t="s">
        <v>31</v>
      </c>
    </row>
    <row r="13268" spans="1:18">
      <c r="A13268" s="1" t="s">
        <v>20</v>
      </c>
      <c r="B13268" s="1" t="s">
        <v>25048</v>
      </c>
      <c r="C13268" s="1" t="s">
        <v>27865</v>
      </c>
      <c r="D13268" s="2">
        <v>2110704991266</v>
      </c>
      <c r="E13268" s="1">
        <f>VLOOKUP(D13268,[1]中山!$C:$E,3,0)</f>
        <v>0</v>
      </c>
      <c r="F13268" s="1" t="s">
        <v>27866</v>
      </c>
      <c r="G13268" s="1" t="s">
        <v>27885</v>
      </c>
      <c r="H13268" s="1" t="s">
        <v>27886</v>
      </c>
      <c r="I13268" s="1" t="s">
        <v>47</v>
      </c>
      <c r="J13268" s="1">
        <v>1</v>
      </c>
      <c r="K13268" s="1" t="s">
        <v>27</v>
      </c>
      <c r="L13268" s="1" t="s">
        <v>28</v>
      </c>
      <c r="M13268" s="1" t="s">
        <v>27869</v>
      </c>
      <c r="N13268" s="1" t="s">
        <v>27870</v>
      </c>
      <c r="Q13268" s="1" t="s">
        <v>31</v>
      </c>
      <c r="R13268" s="1" t="s">
        <v>31</v>
      </c>
    </row>
    <row r="13269" spans="1:18">
      <c r="A13269" s="1" t="s">
        <v>20</v>
      </c>
      <c r="B13269" s="1" t="s">
        <v>25048</v>
      </c>
      <c r="C13269" s="1" t="s">
        <v>27865</v>
      </c>
      <c r="D13269" s="2">
        <v>2110704991267</v>
      </c>
      <c r="E13269" s="1">
        <f>VLOOKUP(D13269,[1]中山!$C:$E,3,0)</f>
        <v>2</v>
      </c>
      <c r="F13269" s="1" t="s">
        <v>27866</v>
      </c>
      <c r="G13269" s="1" t="s">
        <v>27887</v>
      </c>
      <c r="H13269" s="1" t="s">
        <v>27888</v>
      </c>
      <c r="I13269" s="1" t="s">
        <v>47</v>
      </c>
      <c r="J13269" s="1">
        <v>2</v>
      </c>
      <c r="K13269" s="1" t="s">
        <v>27</v>
      </c>
      <c r="L13269" s="1" t="s">
        <v>28</v>
      </c>
      <c r="M13269" s="1" t="s">
        <v>27869</v>
      </c>
      <c r="N13269" s="1" t="s">
        <v>27870</v>
      </c>
      <c r="Q13269" s="1" t="s">
        <v>31</v>
      </c>
      <c r="R13269" s="1" t="s">
        <v>31</v>
      </c>
    </row>
    <row r="13270" spans="1:18">
      <c r="A13270" s="1" t="s">
        <v>20</v>
      </c>
      <c r="B13270" s="1" t="s">
        <v>25048</v>
      </c>
      <c r="C13270" s="1" t="s">
        <v>27865</v>
      </c>
      <c r="D13270" s="2">
        <v>2110704991268</v>
      </c>
      <c r="E13270" s="1">
        <f>VLOOKUP(D13270,[1]中山!$C:$E,3,0)</f>
        <v>0</v>
      </c>
      <c r="F13270" s="1" t="s">
        <v>27866</v>
      </c>
      <c r="G13270" s="1" t="s">
        <v>27889</v>
      </c>
      <c r="H13270" s="1" t="s">
        <v>27890</v>
      </c>
      <c r="I13270" s="1" t="s">
        <v>47</v>
      </c>
      <c r="J13270" s="1">
        <v>1</v>
      </c>
      <c r="K13270" s="1" t="s">
        <v>27</v>
      </c>
      <c r="L13270" s="1" t="s">
        <v>28</v>
      </c>
      <c r="M13270" s="1" t="s">
        <v>27869</v>
      </c>
      <c r="N13270" s="1" t="s">
        <v>27870</v>
      </c>
      <c r="Q13270" s="1" t="s">
        <v>31</v>
      </c>
      <c r="R13270" s="1" t="s">
        <v>31</v>
      </c>
    </row>
    <row r="13271" spans="1:18">
      <c r="A13271" s="1" t="s">
        <v>20</v>
      </c>
      <c r="B13271" s="1" t="s">
        <v>25048</v>
      </c>
      <c r="C13271" s="1" t="s">
        <v>27865</v>
      </c>
      <c r="D13271" s="2">
        <v>2110704991269</v>
      </c>
      <c r="E13271" s="1">
        <f>VLOOKUP(D13271,[1]中山!$C:$E,3,0)</f>
        <v>3</v>
      </c>
      <c r="F13271" s="1" t="s">
        <v>27866</v>
      </c>
      <c r="G13271" s="1" t="s">
        <v>27891</v>
      </c>
      <c r="H13271" s="1" t="s">
        <v>27892</v>
      </c>
      <c r="I13271" s="1" t="s">
        <v>47</v>
      </c>
      <c r="J13271" s="1">
        <v>2</v>
      </c>
      <c r="K13271" s="1" t="s">
        <v>27</v>
      </c>
      <c r="L13271" s="1" t="s">
        <v>28</v>
      </c>
      <c r="M13271" s="1" t="s">
        <v>27869</v>
      </c>
      <c r="N13271" s="1" t="s">
        <v>27870</v>
      </c>
      <c r="Q13271" s="1" t="s">
        <v>31</v>
      </c>
      <c r="R13271" s="1" t="s">
        <v>31</v>
      </c>
    </row>
    <row r="13272" spans="1:18">
      <c r="A13272" s="1" t="s">
        <v>20</v>
      </c>
      <c r="B13272" s="1" t="s">
        <v>25048</v>
      </c>
      <c r="C13272" s="1" t="s">
        <v>27865</v>
      </c>
      <c r="D13272" s="2">
        <v>2110704991270</v>
      </c>
      <c r="E13272" s="1">
        <f>VLOOKUP(D13272,[1]中山!$C:$E,3,0)</f>
        <v>2</v>
      </c>
      <c r="F13272" s="1" t="s">
        <v>27866</v>
      </c>
      <c r="G13272" s="1" t="s">
        <v>27893</v>
      </c>
      <c r="H13272" s="1" t="s">
        <v>27894</v>
      </c>
      <c r="I13272" s="1" t="s">
        <v>47</v>
      </c>
      <c r="J13272" s="1">
        <v>2</v>
      </c>
      <c r="K13272" s="1" t="s">
        <v>27</v>
      </c>
      <c r="L13272" s="1" t="s">
        <v>28</v>
      </c>
      <c r="M13272" s="1" t="s">
        <v>27869</v>
      </c>
      <c r="N13272" s="1" t="s">
        <v>27870</v>
      </c>
      <c r="Q13272" s="1" t="s">
        <v>31</v>
      </c>
      <c r="R13272" s="1" t="s">
        <v>31</v>
      </c>
    </row>
    <row r="13273" spans="1:18">
      <c r="A13273" s="1" t="s">
        <v>20</v>
      </c>
      <c r="B13273" s="1" t="s">
        <v>25048</v>
      </c>
      <c r="C13273" s="1" t="s">
        <v>27865</v>
      </c>
      <c r="D13273" s="2">
        <v>2110704991271</v>
      </c>
      <c r="E13273" s="1">
        <f>VLOOKUP(D13273,[1]中山!$C:$E,3,0)</f>
        <v>2</v>
      </c>
      <c r="F13273" s="1" t="s">
        <v>27866</v>
      </c>
      <c r="G13273" s="1" t="s">
        <v>27895</v>
      </c>
      <c r="H13273" s="1" t="s">
        <v>27896</v>
      </c>
      <c r="I13273" s="1" t="s">
        <v>47</v>
      </c>
      <c r="J13273" s="1">
        <v>1</v>
      </c>
      <c r="K13273" s="1" t="s">
        <v>27</v>
      </c>
      <c r="L13273" s="1" t="s">
        <v>28</v>
      </c>
      <c r="M13273" s="1" t="s">
        <v>27869</v>
      </c>
      <c r="N13273" s="1" t="s">
        <v>27870</v>
      </c>
      <c r="Q13273" s="1" t="s">
        <v>31</v>
      </c>
      <c r="R13273" s="1" t="s">
        <v>31</v>
      </c>
    </row>
    <row r="13274" spans="1:18">
      <c r="A13274" s="1" t="s">
        <v>20</v>
      </c>
      <c r="B13274" s="1" t="s">
        <v>25048</v>
      </c>
      <c r="C13274" s="1" t="s">
        <v>27865</v>
      </c>
      <c r="D13274" s="2">
        <v>2110704991272</v>
      </c>
      <c r="E13274" s="1">
        <f>VLOOKUP(D13274,[1]中山!$C:$E,3,0)</f>
        <v>0</v>
      </c>
      <c r="F13274" s="1" t="s">
        <v>27866</v>
      </c>
      <c r="G13274" s="1" t="s">
        <v>27897</v>
      </c>
      <c r="H13274" s="1" t="s">
        <v>27898</v>
      </c>
      <c r="I13274" s="1" t="s">
        <v>47</v>
      </c>
      <c r="J13274" s="1">
        <v>2</v>
      </c>
      <c r="K13274" s="1" t="s">
        <v>27</v>
      </c>
      <c r="L13274" s="1" t="s">
        <v>28</v>
      </c>
      <c r="M13274" s="1" t="s">
        <v>27869</v>
      </c>
      <c r="N13274" s="1" t="s">
        <v>27870</v>
      </c>
      <c r="Q13274" s="1" t="s">
        <v>31</v>
      </c>
      <c r="R13274" s="1" t="s">
        <v>31</v>
      </c>
    </row>
    <row r="13275" spans="1:18">
      <c r="A13275" s="1" t="s">
        <v>20</v>
      </c>
      <c r="B13275" s="1" t="s">
        <v>25048</v>
      </c>
      <c r="C13275" s="1" t="s">
        <v>27865</v>
      </c>
      <c r="D13275" s="2">
        <v>2110704991273</v>
      </c>
      <c r="E13275" s="1">
        <f>VLOOKUP(D13275,[1]中山!$C:$E,3,0)</f>
        <v>2</v>
      </c>
      <c r="F13275" s="1" t="s">
        <v>27866</v>
      </c>
      <c r="G13275" s="1" t="s">
        <v>27899</v>
      </c>
      <c r="H13275" s="1" t="s">
        <v>27876</v>
      </c>
      <c r="I13275" s="1" t="s">
        <v>47</v>
      </c>
      <c r="J13275" s="1">
        <v>3</v>
      </c>
      <c r="K13275" s="1" t="s">
        <v>27</v>
      </c>
      <c r="L13275" s="1" t="s">
        <v>28</v>
      </c>
      <c r="M13275" s="1" t="s">
        <v>27869</v>
      </c>
      <c r="N13275" s="1" t="s">
        <v>27900</v>
      </c>
      <c r="Q13275" s="1" t="s">
        <v>31</v>
      </c>
      <c r="R13275" s="1" t="s">
        <v>31</v>
      </c>
    </row>
    <row r="13276" spans="1:18">
      <c r="A13276" s="1" t="s">
        <v>20</v>
      </c>
      <c r="B13276" s="1" t="s">
        <v>25048</v>
      </c>
      <c r="C13276" s="1" t="s">
        <v>27865</v>
      </c>
      <c r="D13276" s="2">
        <v>2110704991274</v>
      </c>
      <c r="E13276" s="1">
        <f>VLOOKUP(D13276,[1]中山!$C:$E,3,0)</f>
        <v>2</v>
      </c>
      <c r="F13276" s="1" t="s">
        <v>27866</v>
      </c>
      <c r="G13276" s="1" t="s">
        <v>27901</v>
      </c>
      <c r="H13276" s="1" t="s">
        <v>27902</v>
      </c>
      <c r="I13276" s="1" t="s">
        <v>47</v>
      </c>
      <c r="J13276" s="1">
        <v>4</v>
      </c>
      <c r="K13276" s="1" t="s">
        <v>27</v>
      </c>
      <c r="L13276" s="1" t="s">
        <v>28</v>
      </c>
      <c r="M13276" s="1" t="s">
        <v>27869</v>
      </c>
      <c r="N13276" s="1" t="s">
        <v>27870</v>
      </c>
      <c r="Q13276" s="1" t="s">
        <v>31</v>
      </c>
      <c r="R13276" s="1" t="s">
        <v>31</v>
      </c>
    </row>
    <row r="13277" spans="1:18">
      <c r="A13277" s="1" t="s">
        <v>20</v>
      </c>
      <c r="B13277" s="1" t="s">
        <v>25048</v>
      </c>
      <c r="C13277" s="1" t="s">
        <v>27865</v>
      </c>
      <c r="D13277" s="2">
        <v>2110704991275</v>
      </c>
      <c r="E13277" s="1">
        <f>VLOOKUP(D13277,[1]中山!$C:$E,3,0)</f>
        <v>4</v>
      </c>
      <c r="F13277" s="1" t="s">
        <v>27866</v>
      </c>
      <c r="G13277" s="1" t="s">
        <v>27903</v>
      </c>
      <c r="H13277" s="1" t="s">
        <v>27902</v>
      </c>
      <c r="I13277" s="1" t="s">
        <v>47</v>
      </c>
      <c r="J13277" s="1">
        <v>4</v>
      </c>
      <c r="K13277" s="1" t="s">
        <v>27</v>
      </c>
      <c r="L13277" s="1" t="s">
        <v>28</v>
      </c>
      <c r="M13277" s="1" t="s">
        <v>27869</v>
      </c>
      <c r="N13277" s="1" t="s">
        <v>27870</v>
      </c>
      <c r="Q13277" s="1" t="s">
        <v>31</v>
      </c>
      <c r="R13277" s="1" t="s">
        <v>31</v>
      </c>
    </row>
    <row r="13278" spans="1:18">
      <c r="A13278" s="1" t="s">
        <v>20</v>
      </c>
      <c r="B13278" s="1" t="s">
        <v>25048</v>
      </c>
      <c r="C13278" s="1" t="s">
        <v>27865</v>
      </c>
      <c r="D13278" s="2">
        <v>2110704991276</v>
      </c>
      <c r="E13278" s="1">
        <f>VLOOKUP(D13278,[1]中山!$C:$E,3,0)</f>
        <v>4</v>
      </c>
      <c r="F13278" s="1" t="s">
        <v>27866</v>
      </c>
      <c r="G13278" s="1" t="s">
        <v>27904</v>
      </c>
      <c r="H13278" s="1" t="s">
        <v>27902</v>
      </c>
      <c r="I13278" s="1" t="s">
        <v>47</v>
      </c>
      <c r="J13278" s="1">
        <v>4</v>
      </c>
      <c r="K13278" s="1" t="s">
        <v>27</v>
      </c>
      <c r="L13278" s="1" t="s">
        <v>28</v>
      </c>
      <c r="M13278" s="1" t="s">
        <v>27869</v>
      </c>
      <c r="N13278" s="1" t="s">
        <v>27870</v>
      </c>
      <c r="Q13278" s="1" t="s">
        <v>31</v>
      </c>
      <c r="R13278" s="1" t="s">
        <v>31</v>
      </c>
    </row>
    <row r="13279" spans="1:18">
      <c r="A13279" s="1" t="s">
        <v>20</v>
      </c>
      <c r="B13279" s="1" t="s">
        <v>25048</v>
      </c>
      <c r="C13279" s="1" t="s">
        <v>27865</v>
      </c>
      <c r="D13279" s="2">
        <v>2110704991277</v>
      </c>
      <c r="E13279" s="1">
        <f>VLOOKUP(D13279,[1]中山!$C:$E,3,0)</f>
        <v>0</v>
      </c>
      <c r="F13279" s="1" t="s">
        <v>27866</v>
      </c>
      <c r="G13279" s="1" t="s">
        <v>27905</v>
      </c>
      <c r="H13279" s="1" t="s">
        <v>27906</v>
      </c>
      <c r="I13279" s="1" t="s">
        <v>47</v>
      </c>
      <c r="J13279" s="1">
        <v>2</v>
      </c>
      <c r="K13279" s="1" t="s">
        <v>38</v>
      </c>
      <c r="L13279" s="1" t="s">
        <v>39</v>
      </c>
      <c r="M13279" s="1" t="s">
        <v>27869</v>
      </c>
      <c r="Q13279" s="1" t="s">
        <v>31</v>
      </c>
      <c r="R13279" s="1" t="s">
        <v>31</v>
      </c>
    </row>
    <row r="13280" spans="1:18">
      <c r="A13280" s="1" t="s">
        <v>20</v>
      </c>
      <c r="B13280" s="1" t="s">
        <v>25048</v>
      </c>
      <c r="C13280" s="1" t="s">
        <v>27865</v>
      </c>
      <c r="D13280" s="2">
        <v>2110704991278</v>
      </c>
      <c r="E13280" s="1">
        <f>VLOOKUP(D13280,[1]中山!$C:$E,3,0)</f>
        <v>4</v>
      </c>
      <c r="F13280" s="1" t="s">
        <v>27866</v>
      </c>
      <c r="G13280" s="1" t="s">
        <v>27907</v>
      </c>
      <c r="H13280" s="1" t="s">
        <v>27908</v>
      </c>
      <c r="I13280" s="1" t="s">
        <v>47</v>
      </c>
      <c r="J13280" s="1">
        <v>2</v>
      </c>
      <c r="K13280" s="1" t="s">
        <v>80</v>
      </c>
      <c r="L13280" s="1" t="s">
        <v>81</v>
      </c>
      <c r="N13280" s="1" t="s">
        <v>623</v>
      </c>
      <c r="Q13280" s="1" t="s">
        <v>31</v>
      </c>
      <c r="R13280" s="1" t="s">
        <v>31</v>
      </c>
    </row>
    <row r="13281" spans="1:18">
      <c r="A13281" s="1" t="s">
        <v>20</v>
      </c>
      <c r="B13281" s="1" t="s">
        <v>25048</v>
      </c>
      <c r="C13281" s="1" t="s">
        <v>27865</v>
      </c>
      <c r="D13281" s="2">
        <v>2110704991279</v>
      </c>
      <c r="E13281" s="1">
        <f>VLOOKUP(D13281,[1]中山!$C:$E,3,0)</f>
        <v>11</v>
      </c>
      <c r="F13281" s="1" t="s">
        <v>27866</v>
      </c>
      <c r="G13281" s="1" t="s">
        <v>27909</v>
      </c>
      <c r="H13281" s="1" t="s">
        <v>27910</v>
      </c>
      <c r="I13281" s="1" t="s">
        <v>47</v>
      </c>
      <c r="J13281" s="1">
        <v>4</v>
      </c>
      <c r="K13281" s="1" t="s">
        <v>27</v>
      </c>
      <c r="L13281" s="1" t="s">
        <v>28</v>
      </c>
      <c r="M13281" s="1" t="s">
        <v>27911</v>
      </c>
      <c r="N13281" s="1" t="s">
        <v>27912</v>
      </c>
      <c r="Q13281" s="1" t="s">
        <v>31</v>
      </c>
      <c r="R13281" s="1" t="s">
        <v>31</v>
      </c>
    </row>
    <row r="13282" spans="1:18">
      <c r="A13282" s="1" t="s">
        <v>20</v>
      </c>
      <c r="B13282" s="1" t="s">
        <v>25048</v>
      </c>
      <c r="C13282" s="1" t="s">
        <v>27865</v>
      </c>
      <c r="D13282" s="2">
        <v>2110704991280</v>
      </c>
      <c r="E13282" s="1">
        <f>VLOOKUP(D13282,[1]中山!$C:$E,3,0)</f>
        <v>0</v>
      </c>
      <c r="F13282" s="1" t="s">
        <v>27866</v>
      </c>
      <c r="G13282" s="1" t="s">
        <v>27913</v>
      </c>
      <c r="H13282" s="1" t="s">
        <v>27914</v>
      </c>
      <c r="I13282" s="1" t="s">
        <v>26</v>
      </c>
      <c r="J13282" s="1">
        <v>1</v>
      </c>
      <c r="K13282" s="1" t="s">
        <v>27</v>
      </c>
      <c r="L13282" s="1" t="s">
        <v>28</v>
      </c>
      <c r="M13282" s="1" t="s">
        <v>2568</v>
      </c>
      <c r="N13282" s="1" t="s">
        <v>27915</v>
      </c>
      <c r="Q13282" s="1" t="s">
        <v>31</v>
      </c>
      <c r="R13282" s="1" t="s">
        <v>31</v>
      </c>
    </row>
    <row r="13283" spans="1:18">
      <c r="A13283" s="1" t="s">
        <v>20</v>
      </c>
      <c r="B13283" s="1" t="s">
        <v>25048</v>
      </c>
      <c r="C13283" s="1" t="s">
        <v>27865</v>
      </c>
      <c r="D13283" s="2">
        <v>2110704991281</v>
      </c>
      <c r="E13283" s="1">
        <f>VLOOKUP(D13283,[1]中山!$C:$E,3,0)</f>
        <v>2</v>
      </c>
      <c r="F13283" s="1" t="s">
        <v>27866</v>
      </c>
      <c r="G13283" s="1" t="s">
        <v>531</v>
      </c>
      <c r="H13283" s="1" t="s">
        <v>27916</v>
      </c>
      <c r="I13283" s="1" t="s">
        <v>26</v>
      </c>
      <c r="J13283" s="1">
        <v>1</v>
      </c>
      <c r="K13283" s="1" t="s">
        <v>27</v>
      </c>
      <c r="L13283" s="1" t="s">
        <v>28</v>
      </c>
      <c r="M13283" s="1" t="s">
        <v>3029</v>
      </c>
      <c r="N13283" s="1" t="s">
        <v>453</v>
      </c>
      <c r="Q13283" s="1" t="s">
        <v>31</v>
      </c>
      <c r="R13283" s="1" t="s">
        <v>31</v>
      </c>
    </row>
    <row r="13284" spans="1:18">
      <c r="A13284" s="1" t="s">
        <v>20</v>
      </c>
      <c r="B13284" s="1" t="s">
        <v>25048</v>
      </c>
      <c r="C13284" s="1" t="s">
        <v>27865</v>
      </c>
      <c r="D13284" s="2">
        <v>2110704991282</v>
      </c>
      <c r="E13284" s="1">
        <f>VLOOKUP(D13284,[1]中山!$C:$E,3,0)</f>
        <v>0</v>
      </c>
      <c r="F13284" s="1" t="s">
        <v>27866</v>
      </c>
      <c r="G13284" s="1" t="s">
        <v>972</v>
      </c>
      <c r="H13284" s="1" t="s">
        <v>27917</v>
      </c>
      <c r="I13284" s="1" t="s">
        <v>26</v>
      </c>
      <c r="J13284" s="1">
        <v>1</v>
      </c>
      <c r="K13284" s="1" t="s">
        <v>27</v>
      </c>
      <c r="L13284" s="1" t="s">
        <v>28</v>
      </c>
      <c r="M13284" s="1" t="s">
        <v>973</v>
      </c>
      <c r="N13284" s="1" t="s">
        <v>974</v>
      </c>
      <c r="Q13284" s="1" t="s">
        <v>31</v>
      </c>
      <c r="R13284" s="1" t="s">
        <v>31</v>
      </c>
    </row>
    <row r="13285" spans="1:18">
      <c r="A13285" s="1" t="s">
        <v>20</v>
      </c>
      <c r="B13285" s="1" t="s">
        <v>25048</v>
      </c>
      <c r="C13285" s="1" t="s">
        <v>27865</v>
      </c>
      <c r="D13285" s="2">
        <v>2110704991283</v>
      </c>
      <c r="E13285" s="1">
        <f>VLOOKUP(D13285,[1]中山!$C:$E,3,0)</f>
        <v>5</v>
      </c>
      <c r="F13285" s="1" t="s">
        <v>27866</v>
      </c>
      <c r="G13285" s="1" t="s">
        <v>2687</v>
      </c>
      <c r="H13285" s="1" t="s">
        <v>27918</v>
      </c>
      <c r="I13285" s="1" t="s">
        <v>47</v>
      </c>
      <c r="J13285" s="1">
        <v>4</v>
      </c>
      <c r="K13285" s="1" t="s">
        <v>27</v>
      </c>
      <c r="L13285" s="1" t="s">
        <v>28</v>
      </c>
      <c r="M13285" s="1" t="s">
        <v>103</v>
      </c>
      <c r="N13285" s="1" t="s">
        <v>27919</v>
      </c>
      <c r="Q13285" s="1" t="s">
        <v>31</v>
      </c>
      <c r="R13285" s="1" t="s">
        <v>31</v>
      </c>
    </row>
    <row r="13286" spans="1:18">
      <c r="A13286" s="1" t="s">
        <v>20</v>
      </c>
      <c r="B13286" s="1" t="s">
        <v>25048</v>
      </c>
      <c r="C13286" s="1" t="s">
        <v>27865</v>
      </c>
      <c r="D13286" s="2">
        <v>2110704991284</v>
      </c>
      <c r="E13286" s="1">
        <f>VLOOKUP(D13286,[1]中山!$C:$E,3,0)</f>
        <v>7</v>
      </c>
      <c r="F13286" s="1" t="s">
        <v>27866</v>
      </c>
      <c r="G13286" s="1" t="s">
        <v>27920</v>
      </c>
      <c r="H13286" s="1" t="s">
        <v>27921</v>
      </c>
      <c r="I13286" s="1" t="s">
        <v>47</v>
      </c>
      <c r="J13286" s="1">
        <v>3</v>
      </c>
      <c r="K13286" s="1" t="s">
        <v>27</v>
      </c>
      <c r="L13286" s="1" t="s">
        <v>28</v>
      </c>
      <c r="M13286" s="1" t="s">
        <v>27869</v>
      </c>
      <c r="N13286" s="1" t="s">
        <v>27870</v>
      </c>
      <c r="Q13286" s="1" t="s">
        <v>31</v>
      </c>
      <c r="R13286" s="1" t="s">
        <v>31</v>
      </c>
    </row>
    <row r="13287" spans="1:18">
      <c r="A13287" s="1" t="s">
        <v>20</v>
      </c>
      <c r="B13287" s="1" t="s">
        <v>25048</v>
      </c>
      <c r="C13287" s="1" t="s">
        <v>27865</v>
      </c>
      <c r="D13287" s="2">
        <v>2110704991285</v>
      </c>
      <c r="E13287" s="1">
        <f>VLOOKUP(D13287,[1]中山!$C:$E,3,0)</f>
        <v>3</v>
      </c>
      <c r="F13287" s="1" t="s">
        <v>27866</v>
      </c>
      <c r="G13287" s="1" t="s">
        <v>27922</v>
      </c>
      <c r="H13287" s="1" t="s">
        <v>27923</v>
      </c>
      <c r="I13287" s="1" t="s">
        <v>47</v>
      </c>
      <c r="J13287" s="1">
        <v>1</v>
      </c>
      <c r="K13287" s="1" t="s">
        <v>27</v>
      </c>
      <c r="L13287" s="1" t="s">
        <v>28</v>
      </c>
      <c r="M13287" s="1" t="s">
        <v>27869</v>
      </c>
      <c r="N13287" s="1" t="s">
        <v>27870</v>
      </c>
      <c r="Q13287" s="1" t="s">
        <v>31</v>
      </c>
      <c r="R13287" s="1" t="s">
        <v>31</v>
      </c>
    </row>
    <row r="13288" spans="1:18">
      <c r="A13288" s="1" t="s">
        <v>20</v>
      </c>
      <c r="B13288" s="1" t="s">
        <v>25048</v>
      </c>
      <c r="C13288" s="1" t="s">
        <v>27865</v>
      </c>
      <c r="D13288" s="2">
        <v>2110704991286</v>
      </c>
      <c r="E13288" s="1">
        <f>VLOOKUP(D13288,[1]中山!$C:$E,3,0)</f>
        <v>4</v>
      </c>
      <c r="F13288" s="1" t="s">
        <v>27866</v>
      </c>
      <c r="G13288" s="1" t="s">
        <v>27924</v>
      </c>
      <c r="H13288" s="1" t="s">
        <v>27925</v>
      </c>
      <c r="I13288" s="1" t="s">
        <v>26</v>
      </c>
      <c r="J13288" s="1">
        <v>3</v>
      </c>
      <c r="K13288" s="1" t="s">
        <v>27</v>
      </c>
      <c r="L13288" s="1" t="s">
        <v>28</v>
      </c>
      <c r="M13288" s="1" t="s">
        <v>3411</v>
      </c>
      <c r="N13288" s="1" t="s">
        <v>27926</v>
      </c>
      <c r="Q13288" s="1" t="s">
        <v>31</v>
      </c>
      <c r="R13288" s="1" t="s">
        <v>31</v>
      </c>
    </row>
    <row r="13289" spans="1:18">
      <c r="A13289" s="1" t="s">
        <v>20</v>
      </c>
      <c r="B13289" s="1" t="s">
        <v>25048</v>
      </c>
      <c r="C13289" s="1" t="s">
        <v>27865</v>
      </c>
      <c r="D13289" s="2">
        <v>2110704991287</v>
      </c>
      <c r="E13289" s="1">
        <f>VLOOKUP(D13289,[1]中山!$C:$E,3,0)</f>
        <v>19</v>
      </c>
      <c r="F13289" s="1" t="s">
        <v>27866</v>
      </c>
      <c r="G13289" s="1" t="s">
        <v>27927</v>
      </c>
      <c r="H13289" s="1" t="s">
        <v>27928</v>
      </c>
      <c r="I13289" s="1" t="s">
        <v>26</v>
      </c>
      <c r="J13289" s="1">
        <v>3</v>
      </c>
      <c r="K13289" s="1" t="s">
        <v>80</v>
      </c>
      <c r="L13289" s="1" t="s">
        <v>81</v>
      </c>
      <c r="N13289" s="1" t="s">
        <v>27929</v>
      </c>
      <c r="Q13289" s="1" t="s">
        <v>31</v>
      </c>
      <c r="R13289" s="1" t="s">
        <v>31</v>
      </c>
    </row>
    <row r="13290" spans="1:18">
      <c r="A13290" s="1" t="s">
        <v>20</v>
      </c>
      <c r="B13290" s="1" t="s">
        <v>25048</v>
      </c>
      <c r="C13290" s="1" t="s">
        <v>27930</v>
      </c>
      <c r="D13290" s="2">
        <v>2110704991288</v>
      </c>
      <c r="E13290" s="1">
        <f>VLOOKUP(D13290,[1]中山!$C:$E,3,0)</f>
        <v>0</v>
      </c>
      <c r="F13290" s="1" t="s">
        <v>27931</v>
      </c>
      <c r="G13290" s="1" t="s">
        <v>26053</v>
      </c>
      <c r="H13290" s="1" t="s">
        <v>27932</v>
      </c>
      <c r="I13290" s="1" t="s">
        <v>47</v>
      </c>
      <c r="J13290" s="1">
        <v>1</v>
      </c>
      <c r="K13290" s="1" t="s">
        <v>38</v>
      </c>
      <c r="L13290" s="1" t="s">
        <v>150</v>
      </c>
      <c r="M13290" s="1" t="s">
        <v>27933</v>
      </c>
      <c r="P13290" s="1" t="s">
        <v>27934</v>
      </c>
      <c r="Q13290" s="1" t="s">
        <v>31</v>
      </c>
      <c r="R13290" s="1" t="s">
        <v>31</v>
      </c>
    </row>
    <row r="13291" spans="1:18">
      <c r="A13291" s="1" t="s">
        <v>20</v>
      </c>
      <c r="B13291" s="1" t="s">
        <v>25048</v>
      </c>
      <c r="C13291" s="1" t="s">
        <v>27935</v>
      </c>
      <c r="D13291" s="2">
        <v>2110704991289</v>
      </c>
      <c r="E13291" s="1">
        <f>VLOOKUP(D13291,[1]中山!$C:$E,3,0)</f>
        <v>3</v>
      </c>
      <c r="F13291" s="1" t="s">
        <v>27936</v>
      </c>
      <c r="G13291" s="1" t="s">
        <v>27937</v>
      </c>
      <c r="H13291" s="1" t="s">
        <v>27938</v>
      </c>
      <c r="I13291" s="1" t="s">
        <v>47</v>
      </c>
      <c r="J13291" s="1">
        <v>2</v>
      </c>
      <c r="K13291" s="1" t="s">
        <v>38</v>
      </c>
      <c r="L13291" s="1" t="s">
        <v>39</v>
      </c>
      <c r="M13291" s="1" t="s">
        <v>27939</v>
      </c>
      <c r="Q13291" s="1" t="s">
        <v>31</v>
      </c>
      <c r="R13291" s="1" t="s">
        <v>31</v>
      </c>
    </row>
    <row r="13292" spans="1:18">
      <c r="A13292" s="1" t="s">
        <v>20</v>
      </c>
      <c r="B13292" s="1" t="s">
        <v>25048</v>
      </c>
      <c r="C13292" s="1" t="s">
        <v>27935</v>
      </c>
      <c r="D13292" s="2">
        <v>2110704991290</v>
      </c>
      <c r="E13292" s="1">
        <f>VLOOKUP(D13292,[1]中山!$C:$E,3,0)</f>
        <v>14</v>
      </c>
      <c r="F13292" s="1" t="s">
        <v>27936</v>
      </c>
      <c r="G13292" s="1" t="s">
        <v>27937</v>
      </c>
      <c r="H13292" s="1" t="s">
        <v>27938</v>
      </c>
      <c r="I13292" s="1" t="s">
        <v>47</v>
      </c>
      <c r="J13292" s="1">
        <v>2</v>
      </c>
      <c r="K13292" s="1" t="s">
        <v>27</v>
      </c>
      <c r="L13292" s="1" t="s">
        <v>28</v>
      </c>
      <c r="M13292" s="1" t="s">
        <v>27940</v>
      </c>
      <c r="N13292" s="1" t="s">
        <v>6506</v>
      </c>
      <c r="Q13292" s="1" t="s">
        <v>31</v>
      </c>
      <c r="R13292" s="1" t="s">
        <v>31</v>
      </c>
    </row>
    <row r="13293" spans="1:18">
      <c r="A13293" s="1" t="s">
        <v>20</v>
      </c>
      <c r="B13293" s="1" t="s">
        <v>25048</v>
      </c>
      <c r="C13293" s="1" t="s">
        <v>27935</v>
      </c>
      <c r="D13293" s="2">
        <v>2110704991291</v>
      </c>
      <c r="E13293" s="1">
        <f>VLOOKUP(D13293,[1]中山!$C:$E,3,0)</f>
        <v>2</v>
      </c>
      <c r="F13293" s="1" t="s">
        <v>27936</v>
      </c>
      <c r="G13293" s="1" t="s">
        <v>27937</v>
      </c>
      <c r="H13293" s="1" t="s">
        <v>27941</v>
      </c>
      <c r="I13293" s="1" t="s">
        <v>47</v>
      </c>
      <c r="J13293" s="1">
        <v>1</v>
      </c>
      <c r="K13293" s="1" t="s">
        <v>38</v>
      </c>
      <c r="L13293" s="1" t="s">
        <v>39</v>
      </c>
      <c r="M13293" s="1" t="s">
        <v>27942</v>
      </c>
      <c r="Q13293" s="1" t="s">
        <v>31</v>
      </c>
      <c r="R13293" s="1" t="s">
        <v>31</v>
      </c>
    </row>
    <row r="13294" spans="1:18">
      <c r="A13294" s="1" t="s">
        <v>20</v>
      </c>
      <c r="B13294" s="1" t="s">
        <v>25048</v>
      </c>
      <c r="C13294" s="1" t="s">
        <v>27935</v>
      </c>
      <c r="D13294" s="2">
        <v>2110704991292</v>
      </c>
      <c r="E13294" s="1">
        <f>VLOOKUP(D13294,[1]中山!$C:$E,3,0)</f>
        <v>3</v>
      </c>
      <c r="F13294" s="1" t="s">
        <v>27936</v>
      </c>
      <c r="G13294" s="1" t="s">
        <v>27937</v>
      </c>
      <c r="H13294" s="1" t="s">
        <v>27943</v>
      </c>
      <c r="I13294" s="1" t="s">
        <v>47</v>
      </c>
      <c r="J13294" s="1">
        <v>1</v>
      </c>
      <c r="K13294" s="1" t="s">
        <v>38</v>
      </c>
      <c r="L13294" s="1" t="s">
        <v>39</v>
      </c>
      <c r="M13294" s="1" t="s">
        <v>27944</v>
      </c>
      <c r="Q13294" s="1" t="s">
        <v>31</v>
      </c>
      <c r="R13294" s="1" t="s">
        <v>31</v>
      </c>
    </row>
    <row r="13295" spans="1:18">
      <c r="A13295" s="1" t="s">
        <v>20</v>
      </c>
      <c r="B13295" s="1" t="s">
        <v>25048</v>
      </c>
      <c r="C13295" s="1" t="s">
        <v>27935</v>
      </c>
      <c r="D13295" s="2">
        <v>2110704991293</v>
      </c>
      <c r="E13295" s="1">
        <f>VLOOKUP(D13295,[1]中山!$C:$E,3,0)</f>
        <v>1</v>
      </c>
      <c r="F13295" s="1" t="s">
        <v>27936</v>
      </c>
      <c r="G13295" s="1" t="s">
        <v>583</v>
      </c>
      <c r="H13295" s="1" t="s">
        <v>9521</v>
      </c>
      <c r="I13295" s="1" t="s">
        <v>26</v>
      </c>
      <c r="J13295" s="1">
        <v>1</v>
      </c>
      <c r="K13295" s="1" t="s">
        <v>27</v>
      </c>
      <c r="L13295" s="1" t="s">
        <v>28</v>
      </c>
      <c r="M13295" s="1" t="s">
        <v>238</v>
      </c>
      <c r="N13295" s="1" t="s">
        <v>486</v>
      </c>
      <c r="Q13295" s="1" t="s">
        <v>31</v>
      </c>
      <c r="R13295" s="1" t="s">
        <v>31</v>
      </c>
    </row>
    <row r="13296" spans="1:18">
      <c r="A13296" s="1" t="s">
        <v>20</v>
      </c>
      <c r="B13296" s="1" t="s">
        <v>25048</v>
      </c>
      <c r="C13296" s="1" t="s">
        <v>27935</v>
      </c>
      <c r="D13296" s="2">
        <v>2110704991294</v>
      </c>
      <c r="E13296" s="1">
        <f>VLOOKUP(D13296,[1]中山!$C:$E,3,0)</f>
        <v>0</v>
      </c>
      <c r="F13296" s="1" t="s">
        <v>27936</v>
      </c>
      <c r="G13296" s="1" t="s">
        <v>27945</v>
      </c>
      <c r="H13296" s="1" t="s">
        <v>27946</v>
      </c>
      <c r="I13296" s="1" t="s">
        <v>47</v>
      </c>
      <c r="J13296" s="1">
        <v>1</v>
      </c>
      <c r="K13296" s="1" t="s">
        <v>38</v>
      </c>
      <c r="L13296" s="1" t="s">
        <v>39</v>
      </c>
      <c r="M13296" s="1" t="s">
        <v>27947</v>
      </c>
      <c r="Q13296" s="1" t="s">
        <v>31</v>
      </c>
      <c r="R13296" s="1" t="s">
        <v>31</v>
      </c>
    </row>
    <row r="13297" spans="1:18">
      <c r="A13297" s="1" t="s">
        <v>20</v>
      </c>
      <c r="B13297" s="1" t="s">
        <v>25048</v>
      </c>
      <c r="C13297" s="1" t="s">
        <v>27935</v>
      </c>
      <c r="D13297" s="2">
        <v>2110704991295</v>
      </c>
      <c r="E13297" s="1">
        <f>VLOOKUP(D13297,[1]中山!$C:$E,3,0)</f>
        <v>1</v>
      </c>
      <c r="F13297" s="1" t="s">
        <v>27936</v>
      </c>
      <c r="G13297" s="1" t="s">
        <v>27945</v>
      </c>
      <c r="H13297" s="1" t="s">
        <v>27948</v>
      </c>
      <c r="I13297" s="1" t="s">
        <v>47</v>
      </c>
      <c r="J13297" s="1">
        <v>1</v>
      </c>
      <c r="K13297" s="1" t="s">
        <v>27</v>
      </c>
      <c r="L13297" s="1" t="s">
        <v>28</v>
      </c>
      <c r="M13297" s="1" t="s">
        <v>103</v>
      </c>
      <c r="N13297" s="1" t="s">
        <v>497</v>
      </c>
      <c r="Q13297" s="1" t="s">
        <v>31</v>
      </c>
      <c r="R13297" s="1" t="s">
        <v>31</v>
      </c>
    </row>
    <row r="13298" spans="1:18">
      <c r="A13298" s="1" t="s">
        <v>20</v>
      </c>
      <c r="B13298" s="1" t="s">
        <v>25048</v>
      </c>
      <c r="C13298" s="1" t="s">
        <v>27935</v>
      </c>
      <c r="D13298" s="2">
        <v>2110704991296</v>
      </c>
      <c r="E13298" s="1">
        <f>VLOOKUP(D13298,[1]中山!$C:$E,3,0)</f>
        <v>1</v>
      </c>
      <c r="F13298" s="1" t="s">
        <v>27936</v>
      </c>
      <c r="G13298" s="1" t="s">
        <v>27945</v>
      </c>
      <c r="H13298" s="1" t="s">
        <v>27949</v>
      </c>
      <c r="I13298" s="1" t="s">
        <v>47</v>
      </c>
      <c r="J13298" s="1">
        <v>1</v>
      </c>
      <c r="K13298" s="1" t="s">
        <v>27</v>
      </c>
      <c r="L13298" s="1" t="s">
        <v>28</v>
      </c>
      <c r="M13298" s="1" t="s">
        <v>103</v>
      </c>
      <c r="N13298" s="1" t="s">
        <v>497</v>
      </c>
      <c r="Q13298" s="1" t="s">
        <v>31</v>
      </c>
      <c r="R13298" s="1" t="s">
        <v>31</v>
      </c>
    </row>
    <row r="13299" spans="1:18">
      <c r="A13299" s="1" t="s">
        <v>49</v>
      </c>
      <c r="B13299" s="1" t="s">
        <v>25048</v>
      </c>
      <c r="C13299" s="1" t="s">
        <v>27950</v>
      </c>
      <c r="D13299" s="2">
        <v>2110704991297</v>
      </c>
      <c r="E13299" s="1">
        <f>VLOOKUP(D13299,[1]中山!$C:$E,3,0)</f>
        <v>0</v>
      </c>
      <c r="F13299" s="1" t="s">
        <v>27951</v>
      </c>
      <c r="G13299" s="1" t="s">
        <v>841</v>
      </c>
      <c r="H13299" s="1" t="s">
        <v>4951</v>
      </c>
      <c r="I13299" s="1" t="s">
        <v>47</v>
      </c>
      <c r="J13299" s="1">
        <v>1</v>
      </c>
      <c r="K13299" s="1" t="s">
        <v>38</v>
      </c>
      <c r="L13299" s="1" t="s">
        <v>150</v>
      </c>
      <c r="M13299" s="1" t="s">
        <v>160</v>
      </c>
      <c r="P13299" s="1" t="s">
        <v>27952</v>
      </c>
      <c r="Q13299" s="1" t="s">
        <v>31</v>
      </c>
      <c r="R13299" s="1" t="s">
        <v>31</v>
      </c>
    </row>
    <row r="13300" spans="1:18">
      <c r="A13300" s="1" t="s">
        <v>49</v>
      </c>
      <c r="B13300" s="1" t="s">
        <v>25048</v>
      </c>
      <c r="C13300" s="1" t="s">
        <v>27950</v>
      </c>
      <c r="D13300" s="2">
        <v>2110704991298</v>
      </c>
      <c r="E13300" s="1">
        <f>VLOOKUP(D13300,[1]中山!$C:$E,3,0)</f>
        <v>0</v>
      </c>
      <c r="F13300" s="1" t="s">
        <v>27951</v>
      </c>
      <c r="G13300" s="1" t="s">
        <v>2168</v>
      </c>
      <c r="H13300" s="1" t="s">
        <v>27953</v>
      </c>
      <c r="I13300" s="1" t="s">
        <v>47</v>
      </c>
      <c r="J13300" s="1">
        <v>1</v>
      </c>
      <c r="K13300" s="1" t="s">
        <v>38</v>
      </c>
      <c r="L13300" s="1" t="s">
        <v>150</v>
      </c>
      <c r="M13300" s="1" t="s">
        <v>160</v>
      </c>
      <c r="P13300" s="1" t="s">
        <v>27952</v>
      </c>
      <c r="Q13300" s="1" t="s">
        <v>31</v>
      </c>
      <c r="R13300" s="1" t="s">
        <v>31</v>
      </c>
    </row>
    <row r="13301" spans="1:18">
      <c r="A13301" s="1" t="s">
        <v>49</v>
      </c>
      <c r="B13301" s="1" t="s">
        <v>25048</v>
      </c>
      <c r="C13301" s="1" t="s">
        <v>27950</v>
      </c>
      <c r="D13301" s="2">
        <v>2110704991299</v>
      </c>
      <c r="E13301" s="1">
        <f>VLOOKUP(D13301,[1]中山!$C:$E,3,0)</f>
        <v>0</v>
      </c>
      <c r="F13301" s="1" t="s">
        <v>27951</v>
      </c>
      <c r="G13301" s="1" t="s">
        <v>2020</v>
      </c>
      <c r="H13301" s="1" t="s">
        <v>27954</v>
      </c>
      <c r="I13301" s="1" t="s">
        <v>47</v>
      </c>
      <c r="J13301" s="1">
        <v>1</v>
      </c>
      <c r="K13301" s="1" t="s">
        <v>38</v>
      </c>
      <c r="L13301" s="1" t="s">
        <v>150</v>
      </c>
      <c r="M13301" s="1" t="s">
        <v>160</v>
      </c>
      <c r="P13301" s="1" t="s">
        <v>27952</v>
      </c>
      <c r="Q13301" s="1" t="s">
        <v>31</v>
      </c>
      <c r="R13301" s="1" t="s">
        <v>31</v>
      </c>
    </row>
    <row r="13302" spans="1:18">
      <c r="A13302" s="1" t="s">
        <v>49</v>
      </c>
      <c r="B13302" s="1" t="s">
        <v>25048</v>
      </c>
      <c r="C13302" s="1" t="s">
        <v>27950</v>
      </c>
      <c r="D13302" s="2">
        <v>2110704991300</v>
      </c>
      <c r="E13302" s="1">
        <f>VLOOKUP(D13302,[1]中山!$C:$E,3,0)</f>
        <v>0</v>
      </c>
      <c r="F13302" s="1" t="s">
        <v>27951</v>
      </c>
      <c r="G13302" s="1" t="s">
        <v>432</v>
      </c>
      <c r="H13302" s="1" t="s">
        <v>27954</v>
      </c>
      <c r="I13302" s="1" t="s">
        <v>47</v>
      </c>
      <c r="J13302" s="1">
        <v>1</v>
      </c>
      <c r="K13302" s="1" t="s">
        <v>38</v>
      </c>
      <c r="L13302" s="1" t="s">
        <v>39</v>
      </c>
      <c r="M13302" s="1" t="s">
        <v>4315</v>
      </c>
      <c r="Q13302" s="1" t="s">
        <v>31</v>
      </c>
      <c r="R13302" s="1" t="s">
        <v>31</v>
      </c>
    </row>
    <row r="13303" spans="1:18">
      <c r="A13303" s="1" t="s">
        <v>49</v>
      </c>
      <c r="B13303" s="1" t="s">
        <v>25048</v>
      </c>
      <c r="C13303" s="1" t="s">
        <v>27950</v>
      </c>
      <c r="D13303" s="2">
        <v>2110704991301</v>
      </c>
      <c r="E13303" s="1">
        <f>VLOOKUP(D13303,[1]中山!$C:$E,3,0)</f>
        <v>1</v>
      </c>
      <c r="F13303" s="1" t="s">
        <v>27951</v>
      </c>
      <c r="G13303" s="1" t="s">
        <v>27955</v>
      </c>
      <c r="H13303" s="1" t="s">
        <v>27956</v>
      </c>
      <c r="I13303" s="1" t="s">
        <v>26</v>
      </c>
      <c r="J13303" s="1">
        <v>1</v>
      </c>
      <c r="K13303" s="1" t="s">
        <v>38</v>
      </c>
      <c r="L13303" s="1" t="s">
        <v>39</v>
      </c>
      <c r="M13303" s="1" t="s">
        <v>6407</v>
      </c>
      <c r="Q13303" s="1" t="s">
        <v>31</v>
      </c>
      <c r="R13303" s="1" t="s">
        <v>31</v>
      </c>
    </row>
    <row r="13304" spans="1:18">
      <c r="A13304" s="1" t="s">
        <v>20</v>
      </c>
      <c r="B13304" s="1" t="s">
        <v>25048</v>
      </c>
      <c r="C13304" s="1" t="s">
        <v>27957</v>
      </c>
      <c r="D13304" s="2">
        <v>2110704991302</v>
      </c>
      <c r="E13304" s="1">
        <f>VLOOKUP(D13304,[1]中山!$C:$E,3,0)</f>
        <v>0</v>
      </c>
      <c r="F13304" s="1" t="s">
        <v>27958</v>
      </c>
      <c r="G13304" s="1" t="s">
        <v>27959</v>
      </c>
      <c r="H13304" s="1" t="s">
        <v>27960</v>
      </c>
      <c r="I13304" s="1" t="s">
        <v>47</v>
      </c>
      <c r="J13304" s="1">
        <v>1</v>
      </c>
      <c r="K13304" s="1" t="s">
        <v>38</v>
      </c>
      <c r="L13304" s="1" t="s">
        <v>39</v>
      </c>
      <c r="M13304" s="1" t="s">
        <v>27961</v>
      </c>
      <c r="Q13304" s="1" t="s">
        <v>31</v>
      </c>
      <c r="R13304" s="1" t="s">
        <v>31</v>
      </c>
    </row>
    <row r="13305" spans="1:18">
      <c r="A13305" s="1" t="s">
        <v>20</v>
      </c>
      <c r="B13305" s="1" t="s">
        <v>25048</v>
      </c>
      <c r="C13305" s="1" t="s">
        <v>27962</v>
      </c>
      <c r="D13305" s="2">
        <v>2110704991303</v>
      </c>
      <c r="E13305" s="1">
        <f>VLOOKUP(D13305,[1]中山!$C:$E,3,0)</f>
        <v>1</v>
      </c>
      <c r="F13305" s="1" t="s">
        <v>27963</v>
      </c>
      <c r="G13305" s="1" t="s">
        <v>355</v>
      </c>
      <c r="H13305" s="1" t="s">
        <v>27964</v>
      </c>
      <c r="I13305" s="1" t="s">
        <v>47</v>
      </c>
      <c r="J13305" s="1">
        <v>1</v>
      </c>
      <c r="K13305" s="1" t="s">
        <v>38</v>
      </c>
      <c r="L13305" s="1" t="s">
        <v>379</v>
      </c>
      <c r="M13305" s="1" t="s">
        <v>27965</v>
      </c>
      <c r="Q13305" s="1" t="s">
        <v>31</v>
      </c>
      <c r="R13305" s="1" t="s">
        <v>31</v>
      </c>
    </row>
    <row r="13306" spans="1:18">
      <c r="A13306" s="1" t="s">
        <v>20</v>
      </c>
      <c r="B13306" s="1" t="s">
        <v>25048</v>
      </c>
      <c r="C13306" s="1" t="s">
        <v>27966</v>
      </c>
      <c r="D13306" s="2">
        <v>2110704991304</v>
      </c>
      <c r="E13306" s="1">
        <f>VLOOKUP(D13306,[1]中山!$C:$E,3,0)</f>
        <v>2</v>
      </c>
      <c r="F13306" s="1" t="s">
        <v>27967</v>
      </c>
      <c r="G13306" s="1" t="s">
        <v>27968</v>
      </c>
      <c r="H13306" s="1" t="s">
        <v>27969</v>
      </c>
      <c r="I13306" s="1" t="s">
        <v>47</v>
      </c>
      <c r="J13306" s="1">
        <v>1</v>
      </c>
      <c r="K13306" s="1" t="s">
        <v>27</v>
      </c>
      <c r="L13306" s="1" t="s">
        <v>28</v>
      </c>
      <c r="M13306" s="1" t="s">
        <v>619</v>
      </c>
      <c r="N13306" s="1" t="s">
        <v>27970</v>
      </c>
      <c r="Q13306" s="1" t="s">
        <v>31</v>
      </c>
      <c r="R13306" s="1" t="s">
        <v>31</v>
      </c>
    </row>
    <row r="13307" spans="1:18">
      <c r="A13307" s="1" t="s">
        <v>20</v>
      </c>
      <c r="B13307" s="1" t="s">
        <v>25048</v>
      </c>
      <c r="C13307" s="1" t="s">
        <v>27971</v>
      </c>
      <c r="D13307" s="2">
        <v>2110704991305</v>
      </c>
      <c r="E13307" s="1">
        <f>VLOOKUP(D13307,[1]中山!$C:$E,3,0)</f>
        <v>1</v>
      </c>
      <c r="F13307" s="1" t="s">
        <v>27972</v>
      </c>
      <c r="G13307" s="1" t="s">
        <v>27973</v>
      </c>
      <c r="H13307" s="1" t="s">
        <v>27974</v>
      </c>
      <c r="I13307" s="1" t="s">
        <v>26</v>
      </c>
      <c r="J13307" s="1">
        <v>1</v>
      </c>
      <c r="K13307" s="1" t="s">
        <v>38</v>
      </c>
      <c r="L13307" s="1" t="s">
        <v>39</v>
      </c>
      <c r="M13307" s="1" t="s">
        <v>7422</v>
      </c>
      <c r="Q13307" s="1" t="s">
        <v>31</v>
      </c>
      <c r="R13307" s="1" t="s">
        <v>31</v>
      </c>
    </row>
    <row r="13308" spans="1:18">
      <c r="A13308" s="1" t="s">
        <v>20</v>
      </c>
      <c r="B13308" s="1" t="s">
        <v>25048</v>
      </c>
      <c r="C13308" s="1" t="s">
        <v>27971</v>
      </c>
      <c r="D13308" s="2">
        <v>2110704991306</v>
      </c>
      <c r="E13308" s="1">
        <f>VLOOKUP(D13308,[1]中山!$C:$E,3,0)</f>
        <v>1</v>
      </c>
      <c r="F13308" s="1" t="s">
        <v>27972</v>
      </c>
      <c r="G13308" s="1" t="s">
        <v>27973</v>
      </c>
      <c r="H13308" s="1" t="s">
        <v>27975</v>
      </c>
      <c r="I13308" s="1" t="s">
        <v>26</v>
      </c>
      <c r="J13308" s="1">
        <v>1</v>
      </c>
      <c r="K13308" s="1" t="s">
        <v>27</v>
      </c>
      <c r="L13308" s="1" t="s">
        <v>28</v>
      </c>
      <c r="M13308" s="1" t="s">
        <v>871</v>
      </c>
      <c r="N13308" s="1" t="s">
        <v>10539</v>
      </c>
      <c r="Q13308" s="1" t="s">
        <v>31</v>
      </c>
      <c r="R13308" s="1" t="s">
        <v>31</v>
      </c>
    </row>
    <row r="13309" spans="1:18">
      <c r="A13309" s="1" t="s">
        <v>20</v>
      </c>
      <c r="B13309" s="1" t="s">
        <v>25048</v>
      </c>
      <c r="C13309" s="1" t="s">
        <v>27976</v>
      </c>
      <c r="D13309" s="2">
        <v>2110704991307</v>
      </c>
      <c r="E13309" s="1">
        <f>VLOOKUP(D13309,[1]中山!$C:$E,3,0)</f>
        <v>0</v>
      </c>
      <c r="F13309" s="1" t="s">
        <v>27977</v>
      </c>
      <c r="G13309" s="1" t="s">
        <v>27978</v>
      </c>
      <c r="H13309" s="1" t="s">
        <v>27979</v>
      </c>
      <c r="I13309" s="1" t="s">
        <v>47</v>
      </c>
      <c r="J13309" s="1">
        <v>1</v>
      </c>
      <c r="K13309" s="1" t="s">
        <v>38</v>
      </c>
      <c r="L13309" s="1" t="s">
        <v>150</v>
      </c>
      <c r="M13309" s="1" t="s">
        <v>27980</v>
      </c>
      <c r="P13309" s="1" t="s">
        <v>27981</v>
      </c>
      <c r="Q13309" s="1" t="s">
        <v>31</v>
      </c>
      <c r="R13309" s="1" t="s">
        <v>31</v>
      </c>
    </row>
    <row r="13310" spans="1:18">
      <c r="A13310" s="1" t="s">
        <v>20</v>
      </c>
      <c r="B13310" s="1" t="s">
        <v>25048</v>
      </c>
      <c r="C13310" s="1" t="s">
        <v>27976</v>
      </c>
      <c r="D13310" s="2">
        <v>2110704991308</v>
      </c>
      <c r="E13310" s="1">
        <f>VLOOKUP(D13310,[1]中山!$C:$E,3,0)</f>
        <v>6</v>
      </c>
      <c r="F13310" s="1" t="s">
        <v>27977</v>
      </c>
      <c r="G13310" s="1" t="s">
        <v>27978</v>
      </c>
      <c r="H13310" s="1" t="s">
        <v>27979</v>
      </c>
      <c r="I13310" s="1" t="s">
        <v>47</v>
      </c>
      <c r="J13310" s="1">
        <v>1</v>
      </c>
      <c r="K13310" s="1" t="s">
        <v>27</v>
      </c>
      <c r="L13310" s="1" t="s">
        <v>28</v>
      </c>
      <c r="M13310" s="1" t="s">
        <v>27982</v>
      </c>
      <c r="N13310" s="1" t="s">
        <v>27983</v>
      </c>
      <c r="Q13310" s="1" t="s">
        <v>31</v>
      </c>
      <c r="R13310" s="1" t="s">
        <v>31</v>
      </c>
    </row>
    <row r="13311" spans="1:18">
      <c r="A13311" s="1" t="s">
        <v>20</v>
      </c>
      <c r="B13311" s="1" t="s">
        <v>25048</v>
      </c>
      <c r="C13311" s="1" t="s">
        <v>27976</v>
      </c>
      <c r="D13311" s="2">
        <v>2110704991309</v>
      </c>
      <c r="E13311" s="1">
        <f>VLOOKUP(D13311,[1]中山!$C:$E,3,0)</f>
        <v>2</v>
      </c>
      <c r="F13311" s="1" t="s">
        <v>27977</v>
      </c>
      <c r="G13311" s="1" t="s">
        <v>27984</v>
      </c>
      <c r="H13311" s="1" t="s">
        <v>27985</v>
      </c>
      <c r="I13311" s="1" t="s">
        <v>47</v>
      </c>
      <c r="J13311" s="1">
        <v>1</v>
      </c>
      <c r="K13311" s="1" t="s">
        <v>27</v>
      </c>
      <c r="L13311" s="1" t="s">
        <v>28</v>
      </c>
      <c r="M13311" s="1" t="s">
        <v>11399</v>
      </c>
      <c r="N13311" s="1" t="s">
        <v>1502</v>
      </c>
      <c r="Q13311" s="1" t="s">
        <v>31</v>
      </c>
      <c r="R13311" s="1" t="s">
        <v>31</v>
      </c>
    </row>
    <row r="13312" spans="1:18">
      <c r="A13312" s="1" t="s">
        <v>20</v>
      </c>
      <c r="B13312" s="1" t="s">
        <v>25048</v>
      </c>
      <c r="C13312" s="1" t="s">
        <v>27976</v>
      </c>
      <c r="D13312" s="2">
        <v>2110704991310</v>
      </c>
      <c r="E13312" s="1">
        <f>VLOOKUP(D13312,[1]中山!$C:$E,3,0)</f>
        <v>2</v>
      </c>
      <c r="F13312" s="1" t="s">
        <v>27977</v>
      </c>
      <c r="G13312" s="1" t="s">
        <v>27986</v>
      </c>
      <c r="H13312" s="1" t="s">
        <v>27987</v>
      </c>
      <c r="I13312" s="1" t="s">
        <v>47</v>
      </c>
      <c r="J13312" s="1">
        <v>1</v>
      </c>
      <c r="K13312" s="1" t="s">
        <v>38</v>
      </c>
      <c r="L13312" s="1" t="s">
        <v>150</v>
      </c>
      <c r="M13312" s="1" t="s">
        <v>27988</v>
      </c>
      <c r="P13312" s="1" t="s">
        <v>27989</v>
      </c>
      <c r="Q13312" s="1" t="s">
        <v>31</v>
      </c>
      <c r="R13312" s="1" t="s">
        <v>31</v>
      </c>
    </row>
    <row r="13313" spans="1:18">
      <c r="A13313" s="1" t="s">
        <v>20</v>
      </c>
      <c r="B13313" s="1" t="s">
        <v>25048</v>
      </c>
      <c r="C13313" s="1" t="s">
        <v>27976</v>
      </c>
      <c r="D13313" s="2">
        <v>2110704991311</v>
      </c>
      <c r="E13313" s="1">
        <f>VLOOKUP(D13313,[1]中山!$C:$E,3,0)</f>
        <v>1</v>
      </c>
      <c r="F13313" s="1" t="s">
        <v>27977</v>
      </c>
      <c r="G13313" s="1" t="s">
        <v>27990</v>
      </c>
      <c r="H13313" s="1" t="s">
        <v>27991</v>
      </c>
      <c r="I13313" s="1" t="s">
        <v>47</v>
      </c>
      <c r="J13313" s="1">
        <v>1</v>
      </c>
      <c r="K13313" s="1" t="s">
        <v>38</v>
      </c>
      <c r="L13313" s="1" t="s">
        <v>150</v>
      </c>
      <c r="M13313" s="1" t="s">
        <v>27992</v>
      </c>
      <c r="P13313" s="1" t="s">
        <v>27993</v>
      </c>
      <c r="Q13313" s="1" t="s">
        <v>31</v>
      </c>
      <c r="R13313" s="1" t="s">
        <v>31</v>
      </c>
    </row>
    <row r="13314" spans="1:18">
      <c r="A13314" s="1" t="s">
        <v>20</v>
      </c>
      <c r="B13314" s="1" t="s">
        <v>25048</v>
      </c>
      <c r="C13314" s="1" t="s">
        <v>27976</v>
      </c>
      <c r="D13314" s="2">
        <v>2110704991312</v>
      </c>
      <c r="E13314" s="1">
        <f>VLOOKUP(D13314,[1]中山!$C:$E,3,0)</f>
        <v>1</v>
      </c>
      <c r="F13314" s="1" t="s">
        <v>27977</v>
      </c>
      <c r="G13314" s="1" t="s">
        <v>27994</v>
      </c>
      <c r="H13314" s="1" t="s">
        <v>27995</v>
      </c>
      <c r="I13314" s="1" t="s">
        <v>47</v>
      </c>
      <c r="J13314" s="1">
        <v>1</v>
      </c>
      <c r="K13314" s="1" t="s">
        <v>38</v>
      </c>
      <c r="L13314" s="1" t="s">
        <v>39</v>
      </c>
      <c r="M13314" s="1" t="s">
        <v>27996</v>
      </c>
      <c r="Q13314" s="1" t="s">
        <v>31</v>
      </c>
      <c r="R13314" s="1" t="s">
        <v>31</v>
      </c>
    </row>
    <row r="13315" spans="1:18">
      <c r="A13315" s="1" t="s">
        <v>20</v>
      </c>
      <c r="B13315" s="1" t="s">
        <v>25048</v>
      </c>
      <c r="C13315" s="1" t="s">
        <v>27976</v>
      </c>
      <c r="D13315" s="2">
        <v>2110704991313</v>
      </c>
      <c r="E13315" s="1">
        <f>VLOOKUP(D13315,[1]中山!$C:$E,3,0)</f>
        <v>6</v>
      </c>
      <c r="F13315" s="1" t="s">
        <v>27977</v>
      </c>
      <c r="G13315" s="1" t="s">
        <v>27997</v>
      </c>
      <c r="H13315" s="1" t="s">
        <v>27998</v>
      </c>
      <c r="I13315" s="1" t="s">
        <v>47</v>
      </c>
      <c r="J13315" s="1">
        <v>1</v>
      </c>
      <c r="K13315" s="1" t="s">
        <v>80</v>
      </c>
      <c r="L13315" s="1" t="s">
        <v>81</v>
      </c>
      <c r="N13315" s="1" t="s">
        <v>27999</v>
      </c>
      <c r="Q13315" s="1" t="s">
        <v>31</v>
      </c>
      <c r="R13315" s="1" t="s">
        <v>31</v>
      </c>
    </row>
    <row r="13316" spans="1:18">
      <c r="A13316" s="1" t="s">
        <v>20</v>
      </c>
      <c r="B13316" s="1" t="s">
        <v>25048</v>
      </c>
      <c r="C13316" s="1" t="s">
        <v>27976</v>
      </c>
      <c r="D13316" s="2">
        <v>2110704991314</v>
      </c>
      <c r="E13316" s="1">
        <f>VLOOKUP(D13316,[1]中山!$C:$E,3,0)</f>
        <v>7</v>
      </c>
      <c r="F13316" s="1" t="s">
        <v>27977</v>
      </c>
      <c r="G13316" s="1" t="s">
        <v>1412</v>
      </c>
      <c r="H13316" s="1" t="s">
        <v>28000</v>
      </c>
      <c r="I13316" s="1" t="s">
        <v>47</v>
      </c>
      <c r="J13316" s="1">
        <v>1</v>
      </c>
      <c r="K13316" s="1" t="s">
        <v>80</v>
      </c>
      <c r="L13316" s="1" t="s">
        <v>81</v>
      </c>
      <c r="N13316" s="1" t="s">
        <v>28001</v>
      </c>
      <c r="Q13316" s="1" t="s">
        <v>31</v>
      </c>
      <c r="R13316" s="1" t="s">
        <v>31</v>
      </c>
    </row>
    <row r="13317" spans="1:18">
      <c r="A13317" s="1" t="s">
        <v>20</v>
      </c>
      <c r="B13317" s="1" t="s">
        <v>25048</v>
      </c>
      <c r="C13317" s="1" t="s">
        <v>27976</v>
      </c>
      <c r="D13317" s="2">
        <v>2110704991315</v>
      </c>
      <c r="E13317" s="1">
        <f>VLOOKUP(D13317,[1]中山!$C:$E,3,0)</f>
        <v>0</v>
      </c>
      <c r="F13317" s="1" t="s">
        <v>27977</v>
      </c>
      <c r="G13317" s="1" t="s">
        <v>28002</v>
      </c>
      <c r="H13317" s="1" t="s">
        <v>28003</v>
      </c>
      <c r="I13317" s="1" t="s">
        <v>47</v>
      </c>
      <c r="J13317" s="1">
        <v>1</v>
      </c>
      <c r="K13317" s="1" t="s">
        <v>38</v>
      </c>
      <c r="L13317" s="1" t="s">
        <v>150</v>
      </c>
      <c r="M13317" s="1" t="s">
        <v>805</v>
      </c>
      <c r="P13317" s="1" t="s">
        <v>28004</v>
      </c>
      <c r="Q13317" s="1" t="s">
        <v>31</v>
      </c>
      <c r="R13317" s="1" t="s">
        <v>31</v>
      </c>
    </row>
    <row r="13318" spans="1:18">
      <c r="A13318" s="1" t="s">
        <v>20</v>
      </c>
      <c r="B13318" s="1" t="s">
        <v>25048</v>
      </c>
      <c r="C13318" s="1" t="s">
        <v>27976</v>
      </c>
      <c r="D13318" s="2">
        <v>2110704991316</v>
      </c>
      <c r="E13318" s="1">
        <f>VLOOKUP(D13318,[1]中山!$C:$E,3,0)</f>
        <v>3</v>
      </c>
      <c r="F13318" s="1" t="s">
        <v>27977</v>
      </c>
      <c r="G13318" s="1" t="s">
        <v>28005</v>
      </c>
      <c r="H13318" s="1" t="s">
        <v>28006</v>
      </c>
      <c r="I13318" s="1" t="s">
        <v>47</v>
      </c>
      <c r="J13318" s="1">
        <v>1</v>
      </c>
      <c r="K13318" s="1" t="s">
        <v>27</v>
      </c>
      <c r="L13318" s="1" t="s">
        <v>28</v>
      </c>
      <c r="M13318" s="1" t="s">
        <v>11571</v>
      </c>
      <c r="N13318" s="1" t="s">
        <v>1220</v>
      </c>
      <c r="Q13318" s="1" t="s">
        <v>31</v>
      </c>
      <c r="R13318" s="1" t="s">
        <v>31</v>
      </c>
    </row>
    <row r="13319" spans="1:18">
      <c r="A13319" s="1" t="s">
        <v>20</v>
      </c>
      <c r="B13319" s="1" t="s">
        <v>25048</v>
      </c>
      <c r="C13319" s="1" t="s">
        <v>28007</v>
      </c>
      <c r="D13319" s="2">
        <v>2110704991317</v>
      </c>
      <c r="E13319" s="1">
        <f>VLOOKUP(D13319,[1]中山!$C:$E,3,0)</f>
        <v>11</v>
      </c>
      <c r="F13319" s="1" t="s">
        <v>28008</v>
      </c>
      <c r="G13319" s="1" t="s">
        <v>273</v>
      </c>
      <c r="H13319" s="1" t="s">
        <v>28009</v>
      </c>
      <c r="I13319" s="1" t="s">
        <v>26</v>
      </c>
      <c r="J13319" s="1">
        <v>3</v>
      </c>
      <c r="K13319" s="1" t="s">
        <v>27</v>
      </c>
      <c r="L13319" s="1" t="s">
        <v>28</v>
      </c>
      <c r="M13319" s="1" t="s">
        <v>28010</v>
      </c>
      <c r="N13319" s="1" t="s">
        <v>28011</v>
      </c>
      <c r="Q13319" s="1" t="s">
        <v>31</v>
      </c>
      <c r="R13319" s="1" t="s">
        <v>31</v>
      </c>
    </row>
    <row r="13320" spans="1:18">
      <c r="A13320" s="1" t="s">
        <v>20</v>
      </c>
      <c r="B13320" s="1" t="s">
        <v>25048</v>
      </c>
      <c r="C13320" s="1" t="s">
        <v>28007</v>
      </c>
      <c r="D13320" s="2">
        <v>2110704991318</v>
      </c>
      <c r="E13320" s="1">
        <f>VLOOKUP(D13320,[1]中山!$C:$E,3,0)</f>
        <v>2</v>
      </c>
      <c r="F13320" s="1" t="s">
        <v>28008</v>
      </c>
      <c r="G13320" s="1" t="s">
        <v>583</v>
      </c>
      <c r="H13320" s="1" t="s">
        <v>16667</v>
      </c>
      <c r="I13320" s="1" t="s">
        <v>47</v>
      </c>
      <c r="J13320" s="1">
        <v>1</v>
      </c>
      <c r="K13320" s="1" t="s">
        <v>27</v>
      </c>
      <c r="L13320" s="1" t="s">
        <v>28</v>
      </c>
      <c r="M13320" s="1" t="s">
        <v>117</v>
      </c>
      <c r="N13320" s="1" t="s">
        <v>239</v>
      </c>
      <c r="Q13320" s="1" t="s">
        <v>31</v>
      </c>
      <c r="R13320" s="1" t="s">
        <v>31</v>
      </c>
    </row>
    <row r="13321" spans="1:18">
      <c r="A13321" s="1" t="s">
        <v>20</v>
      </c>
      <c r="B13321" s="1" t="s">
        <v>25048</v>
      </c>
      <c r="C13321" s="1" t="s">
        <v>28007</v>
      </c>
      <c r="D13321" s="2">
        <v>2110704991319</v>
      </c>
      <c r="E13321" s="1">
        <f>VLOOKUP(D13321,[1]中山!$C:$E,3,0)</f>
        <v>1</v>
      </c>
      <c r="F13321" s="1" t="s">
        <v>28008</v>
      </c>
      <c r="G13321" s="1" t="s">
        <v>28012</v>
      </c>
      <c r="H13321" s="1" t="s">
        <v>28013</v>
      </c>
      <c r="I13321" s="1" t="s">
        <v>26</v>
      </c>
      <c r="J13321" s="1">
        <v>2</v>
      </c>
      <c r="K13321" s="1" t="s">
        <v>38</v>
      </c>
      <c r="L13321" s="1" t="s">
        <v>150</v>
      </c>
      <c r="M13321" s="1" t="s">
        <v>10673</v>
      </c>
      <c r="Q13321" s="1" t="s">
        <v>31</v>
      </c>
      <c r="R13321" s="1" t="s">
        <v>31</v>
      </c>
    </row>
    <row r="13322" spans="1:18">
      <c r="A13322" s="1" t="s">
        <v>20</v>
      </c>
      <c r="B13322" s="1" t="s">
        <v>25048</v>
      </c>
      <c r="C13322" s="1" t="s">
        <v>28007</v>
      </c>
      <c r="D13322" s="2">
        <v>2110704991320</v>
      </c>
      <c r="E13322" s="1">
        <f>VLOOKUP(D13322,[1]中山!$C:$E,3,0)</f>
        <v>4</v>
      </c>
      <c r="F13322" s="1" t="s">
        <v>28008</v>
      </c>
      <c r="G13322" s="1" t="s">
        <v>28014</v>
      </c>
      <c r="H13322" s="1" t="s">
        <v>28015</v>
      </c>
      <c r="I13322" s="1" t="s">
        <v>26</v>
      </c>
      <c r="J13322" s="1">
        <v>2</v>
      </c>
      <c r="K13322" s="1" t="s">
        <v>38</v>
      </c>
      <c r="L13322" s="1" t="s">
        <v>379</v>
      </c>
      <c r="M13322" s="1" t="s">
        <v>28016</v>
      </c>
      <c r="Q13322" s="1" t="s">
        <v>31</v>
      </c>
      <c r="R13322" s="1" t="s">
        <v>31</v>
      </c>
    </row>
    <row r="13323" spans="1:18">
      <c r="A13323" s="1" t="s">
        <v>20</v>
      </c>
      <c r="B13323" s="1" t="s">
        <v>25048</v>
      </c>
      <c r="C13323" s="1" t="s">
        <v>28017</v>
      </c>
      <c r="D13323" s="2">
        <v>2110704991321</v>
      </c>
      <c r="E13323" s="1">
        <f>VLOOKUP(D13323,[1]中山!$C:$E,3,0)</f>
        <v>0</v>
      </c>
      <c r="F13323" s="1" t="s">
        <v>28018</v>
      </c>
      <c r="G13323" s="1" t="s">
        <v>4002</v>
      </c>
      <c r="H13323" s="1" t="s">
        <v>28019</v>
      </c>
      <c r="I13323" s="1" t="s">
        <v>47</v>
      </c>
      <c r="J13323" s="1">
        <v>1</v>
      </c>
      <c r="K13323" s="1" t="s">
        <v>38</v>
      </c>
      <c r="L13323" s="1" t="s">
        <v>39</v>
      </c>
      <c r="M13323" s="1" t="s">
        <v>103</v>
      </c>
      <c r="Q13323" s="1" t="s">
        <v>31</v>
      </c>
      <c r="R13323" s="1" t="s">
        <v>31</v>
      </c>
    </row>
    <row r="13324" spans="1:18">
      <c r="A13324" s="1" t="s">
        <v>49</v>
      </c>
      <c r="B13324" s="1" t="s">
        <v>25048</v>
      </c>
      <c r="C13324" s="1" t="s">
        <v>28020</v>
      </c>
      <c r="D13324" s="2">
        <v>2110704991322</v>
      </c>
      <c r="E13324" s="1">
        <f>VLOOKUP(D13324,[1]中山!$C:$E,3,0)</f>
        <v>0</v>
      </c>
      <c r="F13324" s="1" t="s">
        <v>28021</v>
      </c>
      <c r="G13324" s="1" t="s">
        <v>181</v>
      </c>
      <c r="H13324" s="1" t="s">
        <v>28022</v>
      </c>
      <c r="I13324" s="1" t="s">
        <v>47</v>
      </c>
      <c r="J13324" s="1">
        <v>1</v>
      </c>
      <c r="K13324" s="1" t="s">
        <v>38</v>
      </c>
      <c r="L13324" s="1" t="s">
        <v>150</v>
      </c>
      <c r="M13324" s="1" t="s">
        <v>13340</v>
      </c>
      <c r="P13324" s="1" t="s">
        <v>28023</v>
      </c>
      <c r="Q13324" s="1" t="s">
        <v>31</v>
      </c>
      <c r="R13324" s="1" t="s">
        <v>31</v>
      </c>
    </row>
    <row r="13325" spans="1:18">
      <c r="A13325" s="1" t="s">
        <v>20</v>
      </c>
      <c r="B13325" s="1" t="s">
        <v>25048</v>
      </c>
      <c r="C13325" s="1" t="s">
        <v>28024</v>
      </c>
      <c r="D13325" s="2">
        <v>2110704991323</v>
      </c>
      <c r="E13325" s="1">
        <f>VLOOKUP(D13325,[1]中山!$C:$E,3,0)</f>
        <v>0</v>
      </c>
      <c r="F13325" s="1" t="s">
        <v>28025</v>
      </c>
      <c r="G13325" s="1" t="s">
        <v>28026</v>
      </c>
      <c r="H13325" s="1" t="s">
        <v>28027</v>
      </c>
      <c r="I13325" s="1" t="s">
        <v>47</v>
      </c>
      <c r="J13325" s="1">
        <v>1</v>
      </c>
      <c r="K13325" s="1" t="s">
        <v>38</v>
      </c>
      <c r="L13325" s="1" t="s">
        <v>39</v>
      </c>
      <c r="M13325" s="1" t="s">
        <v>3075</v>
      </c>
      <c r="Q13325" s="1" t="s">
        <v>31</v>
      </c>
      <c r="R13325" s="1" t="s">
        <v>31</v>
      </c>
    </row>
    <row r="13326" spans="1:18">
      <c r="A13326" s="1" t="s">
        <v>56</v>
      </c>
      <c r="B13326" s="1" t="s">
        <v>25048</v>
      </c>
      <c r="C13326" s="1" t="s">
        <v>28028</v>
      </c>
      <c r="D13326" s="2">
        <v>2110704991324</v>
      </c>
      <c r="E13326" s="1">
        <f>VLOOKUP(D13326,[1]中山!$C:$E,3,0)</f>
        <v>1</v>
      </c>
      <c r="F13326" s="1" t="s">
        <v>28029</v>
      </c>
      <c r="G13326" s="1" t="s">
        <v>986</v>
      </c>
      <c r="H13326" s="1" t="s">
        <v>987</v>
      </c>
      <c r="I13326" s="1" t="s">
        <v>47</v>
      </c>
      <c r="J13326" s="1">
        <v>1</v>
      </c>
      <c r="K13326" s="1" t="s">
        <v>38</v>
      </c>
      <c r="L13326" s="1" t="s">
        <v>39</v>
      </c>
      <c r="M13326" s="1" t="s">
        <v>6933</v>
      </c>
      <c r="Q13326" s="1" t="s">
        <v>31</v>
      </c>
      <c r="R13326" s="1" t="s">
        <v>31</v>
      </c>
    </row>
    <row r="13327" spans="1:18">
      <c r="A13327" s="1" t="s">
        <v>56</v>
      </c>
      <c r="B13327" s="1" t="s">
        <v>25048</v>
      </c>
      <c r="C13327" s="1" t="s">
        <v>28028</v>
      </c>
      <c r="D13327" s="2">
        <v>2110704991325</v>
      </c>
      <c r="E13327" s="1">
        <f>VLOOKUP(D13327,[1]中山!$C:$E,3,0)</f>
        <v>0</v>
      </c>
      <c r="F13327" s="1" t="s">
        <v>28029</v>
      </c>
      <c r="G13327" s="1" t="s">
        <v>878</v>
      </c>
      <c r="H13327" s="1" t="s">
        <v>1859</v>
      </c>
      <c r="I13327" s="1" t="s">
        <v>47</v>
      </c>
      <c r="J13327" s="1">
        <v>1</v>
      </c>
      <c r="K13327" s="1" t="s">
        <v>38</v>
      </c>
      <c r="L13327" s="1" t="s">
        <v>39</v>
      </c>
      <c r="M13327" s="1" t="s">
        <v>1463</v>
      </c>
      <c r="Q13327" s="1" t="s">
        <v>31</v>
      </c>
      <c r="R13327" s="1" t="s">
        <v>31</v>
      </c>
    </row>
    <row r="13328" spans="1:18">
      <c r="A13328" s="1" t="s">
        <v>56</v>
      </c>
      <c r="B13328" s="1" t="s">
        <v>25048</v>
      </c>
      <c r="C13328" s="1" t="s">
        <v>28028</v>
      </c>
      <c r="D13328" s="2">
        <v>2110704991326</v>
      </c>
      <c r="E13328" s="1">
        <f>VLOOKUP(D13328,[1]中山!$C:$E,3,0)</f>
        <v>2</v>
      </c>
      <c r="F13328" s="1" t="s">
        <v>28029</v>
      </c>
      <c r="G13328" s="1" t="s">
        <v>881</v>
      </c>
      <c r="H13328" s="1" t="s">
        <v>28030</v>
      </c>
      <c r="I13328" s="1" t="s">
        <v>47</v>
      </c>
      <c r="J13328" s="1">
        <v>3</v>
      </c>
      <c r="K13328" s="1" t="s">
        <v>38</v>
      </c>
      <c r="L13328" s="1" t="s">
        <v>39</v>
      </c>
      <c r="M13328" s="1" t="s">
        <v>2614</v>
      </c>
      <c r="Q13328" s="1" t="s">
        <v>31</v>
      </c>
      <c r="R13328" s="1" t="s">
        <v>31</v>
      </c>
    </row>
    <row r="13329" spans="1:18">
      <c r="A13329" s="1" t="s">
        <v>56</v>
      </c>
      <c r="B13329" s="1" t="s">
        <v>25048</v>
      </c>
      <c r="C13329" s="1" t="s">
        <v>28028</v>
      </c>
      <c r="D13329" s="2">
        <v>2110704991327</v>
      </c>
      <c r="E13329" s="1">
        <f>VLOOKUP(D13329,[1]中山!$C:$E,3,0)</f>
        <v>1</v>
      </c>
      <c r="F13329" s="1" t="s">
        <v>28029</v>
      </c>
      <c r="G13329" s="1" t="s">
        <v>1464</v>
      </c>
      <c r="H13329" s="1" t="s">
        <v>1929</v>
      </c>
      <c r="I13329" s="1" t="s">
        <v>47</v>
      </c>
      <c r="J13329" s="1">
        <v>1</v>
      </c>
      <c r="K13329" s="1" t="s">
        <v>38</v>
      </c>
      <c r="L13329" s="1" t="s">
        <v>39</v>
      </c>
      <c r="M13329" s="1" t="s">
        <v>6942</v>
      </c>
      <c r="Q13329" s="1" t="s">
        <v>31</v>
      </c>
      <c r="R13329" s="1" t="s">
        <v>31</v>
      </c>
    </row>
    <row r="13330" spans="1:18">
      <c r="A13330" s="1" t="s">
        <v>56</v>
      </c>
      <c r="B13330" s="1" t="s">
        <v>25048</v>
      </c>
      <c r="C13330" s="1" t="s">
        <v>28028</v>
      </c>
      <c r="D13330" s="2">
        <v>2110704991328</v>
      </c>
      <c r="E13330" s="1">
        <f>VLOOKUP(D13330,[1]中山!$C:$E,3,0)</f>
        <v>0</v>
      </c>
      <c r="F13330" s="1" t="s">
        <v>28029</v>
      </c>
      <c r="G13330" s="1" t="s">
        <v>1548</v>
      </c>
      <c r="H13330" s="1" t="s">
        <v>28031</v>
      </c>
      <c r="I13330" s="1" t="s">
        <v>47</v>
      </c>
      <c r="J13330" s="1">
        <v>1</v>
      </c>
      <c r="K13330" s="1" t="s">
        <v>38</v>
      </c>
      <c r="L13330" s="1" t="s">
        <v>39</v>
      </c>
      <c r="M13330" s="1" t="s">
        <v>6943</v>
      </c>
      <c r="Q13330" s="1" t="s">
        <v>31</v>
      </c>
      <c r="R13330" s="1" t="s">
        <v>31</v>
      </c>
    </row>
    <row r="13331" spans="1:18">
      <c r="A13331" s="1" t="s">
        <v>56</v>
      </c>
      <c r="B13331" s="1" t="s">
        <v>25048</v>
      </c>
      <c r="C13331" s="1" t="s">
        <v>28028</v>
      </c>
      <c r="D13331" s="2">
        <v>2110704991329</v>
      </c>
      <c r="E13331" s="1">
        <f>VLOOKUP(D13331,[1]中山!$C:$E,3,0)</f>
        <v>0</v>
      </c>
      <c r="F13331" s="1" t="s">
        <v>28029</v>
      </c>
      <c r="G13331" s="1" t="s">
        <v>884</v>
      </c>
      <c r="H13331" s="1" t="s">
        <v>28032</v>
      </c>
      <c r="I13331" s="1" t="s">
        <v>47</v>
      </c>
      <c r="J13331" s="1">
        <v>1</v>
      </c>
      <c r="K13331" s="1" t="s">
        <v>38</v>
      </c>
      <c r="L13331" s="1" t="s">
        <v>39</v>
      </c>
      <c r="M13331" s="1" t="s">
        <v>28033</v>
      </c>
      <c r="Q13331" s="1" t="s">
        <v>31</v>
      </c>
      <c r="R13331" s="1" t="s">
        <v>31</v>
      </c>
    </row>
    <row r="13332" spans="1:18">
      <c r="A13332" s="1" t="s">
        <v>20</v>
      </c>
      <c r="B13332" s="1" t="s">
        <v>25048</v>
      </c>
      <c r="C13332" s="1" t="s">
        <v>28034</v>
      </c>
      <c r="D13332" s="2">
        <v>2110704991330</v>
      </c>
      <c r="E13332" s="1">
        <f>VLOOKUP(D13332,[1]中山!$C:$E,3,0)</f>
        <v>2</v>
      </c>
      <c r="F13332" s="1" t="s">
        <v>28035</v>
      </c>
      <c r="G13332" s="1" t="s">
        <v>358</v>
      </c>
      <c r="H13332" s="1" t="s">
        <v>26680</v>
      </c>
      <c r="I13332" s="1" t="s">
        <v>26</v>
      </c>
      <c r="J13332" s="1">
        <v>1</v>
      </c>
      <c r="K13332" s="1" t="s">
        <v>80</v>
      </c>
      <c r="L13332" s="1" t="s">
        <v>81</v>
      </c>
      <c r="N13332" s="1" t="s">
        <v>28036</v>
      </c>
      <c r="Q13332" s="1" t="s">
        <v>31</v>
      </c>
      <c r="R13332" s="1" t="s">
        <v>31</v>
      </c>
    </row>
    <row r="13333" spans="1:19">
      <c r="A13333" s="1" t="s">
        <v>56</v>
      </c>
      <c r="B13333" s="1" t="s">
        <v>25048</v>
      </c>
      <c r="C13333" s="1" t="s">
        <v>28037</v>
      </c>
      <c r="D13333" s="2">
        <v>2110704991331</v>
      </c>
      <c r="E13333" s="1">
        <f>VLOOKUP(D13333,[1]中山!$C:$E,3,0)</f>
        <v>0</v>
      </c>
      <c r="F13333" s="1" t="s">
        <v>28038</v>
      </c>
      <c r="G13333" s="1" t="s">
        <v>995</v>
      </c>
      <c r="H13333" s="1" t="s">
        <v>28039</v>
      </c>
      <c r="I13333" s="1" t="s">
        <v>47</v>
      </c>
      <c r="J13333" s="1">
        <v>3</v>
      </c>
      <c r="K13333" s="1" t="s">
        <v>27</v>
      </c>
      <c r="L13333" s="1" t="s">
        <v>28</v>
      </c>
      <c r="M13333" s="1" t="s">
        <v>4010</v>
      </c>
      <c r="N13333" s="1" t="s">
        <v>8483</v>
      </c>
      <c r="Q13333" s="1" t="s">
        <v>31</v>
      </c>
      <c r="R13333" s="1" t="s">
        <v>31</v>
      </c>
      <c r="S13333" s="1" t="s">
        <v>1133</v>
      </c>
    </row>
    <row r="13334" spans="1:18">
      <c r="A13334" s="1" t="s">
        <v>56</v>
      </c>
      <c r="B13334" s="1" t="s">
        <v>25048</v>
      </c>
      <c r="C13334" s="1" t="s">
        <v>28037</v>
      </c>
      <c r="D13334" s="2">
        <v>2110704991332</v>
      </c>
      <c r="E13334" s="1">
        <f>VLOOKUP(D13334,[1]中山!$C:$E,3,0)</f>
        <v>2</v>
      </c>
      <c r="F13334" s="1" t="s">
        <v>28038</v>
      </c>
      <c r="G13334" s="1" t="s">
        <v>878</v>
      </c>
      <c r="H13334" s="1" t="s">
        <v>28040</v>
      </c>
      <c r="I13334" s="1" t="s">
        <v>47</v>
      </c>
      <c r="J13334" s="1">
        <v>2</v>
      </c>
      <c r="K13334" s="1" t="s">
        <v>27</v>
      </c>
      <c r="L13334" s="1" t="s">
        <v>28</v>
      </c>
      <c r="M13334" s="1" t="s">
        <v>5357</v>
      </c>
      <c r="N13334" s="1" t="s">
        <v>1167</v>
      </c>
      <c r="Q13334" s="1" t="s">
        <v>31</v>
      </c>
      <c r="R13334" s="1" t="s">
        <v>31</v>
      </c>
    </row>
    <row r="13335" spans="1:18">
      <c r="A13335" s="1" t="s">
        <v>56</v>
      </c>
      <c r="B13335" s="1" t="s">
        <v>25048</v>
      </c>
      <c r="C13335" s="1" t="s">
        <v>28037</v>
      </c>
      <c r="D13335" s="2">
        <v>2110704991333</v>
      </c>
      <c r="E13335" s="1">
        <f>VLOOKUP(D13335,[1]中山!$C:$E,3,0)</f>
        <v>0</v>
      </c>
      <c r="F13335" s="1" t="s">
        <v>28038</v>
      </c>
      <c r="G13335" s="1" t="s">
        <v>28041</v>
      </c>
      <c r="H13335" s="1" t="s">
        <v>28042</v>
      </c>
      <c r="I13335" s="1" t="s">
        <v>47</v>
      </c>
      <c r="J13335" s="1">
        <v>1</v>
      </c>
      <c r="K13335" s="1" t="s">
        <v>38</v>
      </c>
      <c r="L13335" s="1" t="s">
        <v>150</v>
      </c>
      <c r="M13335" s="1" t="s">
        <v>2392</v>
      </c>
      <c r="Q13335" s="1" t="s">
        <v>31</v>
      </c>
      <c r="R13335" s="1" t="s">
        <v>31</v>
      </c>
    </row>
    <row r="13336" spans="1:18">
      <c r="A13336" s="1" t="s">
        <v>56</v>
      </c>
      <c r="B13336" s="1" t="s">
        <v>25048</v>
      </c>
      <c r="C13336" s="1" t="s">
        <v>28037</v>
      </c>
      <c r="D13336" s="2">
        <v>2110704991334</v>
      </c>
      <c r="E13336" s="1">
        <f>VLOOKUP(D13336,[1]中山!$C:$E,3,0)</f>
        <v>1</v>
      </c>
      <c r="F13336" s="1" t="s">
        <v>28038</v>
      </c>
      <c r="G13336" s="1" t="s">
        <v>28043</v>
      </c>
      <c r="H13336" s="1" t="s">
        <v>28044</v>
      </c>
      <c r="I13336" s="1" t="s">
        <v>47</v>
      </c>
      <c r="J13336" s="1">
        <v>1</v>
      </c>
      <c r="K13336" s="1" t="s">
        <v>80</v>
      </c>
      <c r="L13336" s="1" t="s">
        <v>81</v>
      </c>
      <c r="N13336" s="1" t="s">
        <v>282</v>
      </c>
      <c r="Q13336" s="1" t="s">
        <v>31</v>
      </c>
      <c r="R13336" s="1" t="s">
        <v>31</v>
      </c>
    </row>
    <row r="13337" spans="1:18">
      <c r="A13337" s="1" t="s">
        <v>56</v>
      </c>
      <c r="B13337" s="1" t="s">
        <v>25048</v>
      </c>
      <c r="C13337" s="1" t="s">
        <v>28037</v>
      </c>
      <c r="D13337" s="2">
        <v>2110704991335</v>
      </c>
      <c r="E13337" s="1">
        <f>VLOOKUP(D13337,[1]中山!$C:$E,3,0)</f>
        <v>0</v>
      </c>
      <c r="F13337" s="1" t="s">
        <v>28038</v>
      </c>
      <c r="G13337" s="1" t="s">
        <v>28045</v>
      </c>
      <c r="H13337" s="1" t="s">
        <v>28046</v>
      </c>
      <c r="I13337" s="1" t="s">
        <v>47</v>
      </c>
      <c r="J13337" s="1">
        <v>1</v>
      </c>
      <c r="K13337" s="1" t="s">
        <v>38</v>
      </c>
      <c r="L13337" s="1" t="s">
        <v>39</v>
      </c>
      <c r="M13337" s="1" t="s">
        <v>1407</v>
      </c>
      <c r="Q13337" s="1" t="s">
        <v>31</v>
      </c>
      <c r="R13337" s="1" t="s">
        <v>31</v>
      </c>
    </row>
    <row r="13338" spans="1:18">
      <c r="A13338" s="1" t="s">
        <v>56</v>
      </c>
      <c r="B13338" s="1" t="s">
        <v>25048</v>
      </c>
      <c r="C13338" s="1" t="s">
        <v>28037</v>
      </c>
      <c r="D13338" s="2">
        <v>2110704991336</v>
      </c>
      <c r="E13338" s="1">
        <f>VLOOKUP(D13338,[1]中山!$C:$E,3,0)</f>
        <v>1</v>
      </c>
      <c r="F13338" s="1" t="s">
        <v>28038</v>
      </c>
      <c r="G13338" s="1" t="s">
        <v>28047</v>
      </c>
      <c r="H13338" s="1" t="s">
        <v>28046</v>
      </c>
      <c r="I13338" s="1" t="s">
        <v>47</v>
      </c>
      <c r="J13338" s="1">
        <v>2</v>
      </c>
      <c r="K13338" s="1" t="s">
        <v>80</v>
      </c>
      <c r="L13338" s="1" t="s">
        <v>81</v>
      </c>
      <c r="N13338" s="1" t="s">
        <v>18119</v>
      </c>
      <c r="Q13338" s="1" t="s">
        <v>31</v>
      </c>
      <c r="R13338" s="1" t="s">
        <v>31</v>
      </c>
    </row>
    <row r="13339" spans="1:18">
      <c r="A13339" s="1" t="s">
        <v>56</v>
      </c>
      <c r="B13339" s="1" t="s">
        <v>25048</v>
      </c>
      <c r="C13339" s="1" t="s">
        <v>28037</v>
      </c>
      <c r="D13339" s="2">
        <v>2110704991337</v>
      </c>
      <c r="E13339" s="1">
        <f>VLOOKUP(D13339,[1]中山!$C:$E,3,0)</f>
        <v>0</v>
      </c>
      <c r="F13339" s="1" t="s">
        <v>28038</v>
      </c>
      <c r="G13339" s="1" t="s">
        <v>28048</v>
      </c>
      <c r="H13339" s="1" t="s">
        <v>28049</v>
      </c>
      <c r="I13339" s="1" t="s">
        <v>47</v>
      </c>
      <c r="J13339" s="1">
        <v>1</v>
      </c>
      <c r="K13339" s="1" t="s">
        <v>38</v>
      </c>
      <c r="L13339" s="1" t="s">
        <v>150</v>
      </c>
      <c r="M13339" s="1" t="s">
        <v>28050</v>
      </c>
      <c r="Q13339" s="1" t="s">
        <v>31</v>
      </c>
      <c r="R13339" s="1" t="s">
        <v>31</v>
      </c>
    </row>
    <row r="13340" spans="1:18">
      <c r="A13340" s="1" t="s">
        <v>56</v>
      </c>
      <c r="B13340" s="1" t="s">
        <v>25048</v>
      </c>
      <c r="C13340" s="1" t="s">
        <v>28037</v>
      </c>
      <c r="D13340" s="2">
        <v>2110704991338</v>
      </c>
      <c r="E13340" s="1">
        <f>VLOOKUP(D13340,[1]中山!$C:$E,3,0)</f>
        <v>0</v>
      </c>
      <c r="F13340" s="1" t="s">
        <v>28038</v>
      </c>
      <c r="G13340" s="1" t="s">
        <v>28051</v>
      </c>
      <c r="H13340" s="1" t="s">
        <v>28052</v>
      </c>
      <c r="I13340" s="1" t="s">
        <v>47</v>
      </c>
      <c r="J13340" s="1">
        <v>1</v>
      </c>
      <c r="K13340" s="1" t="s">
        <v>38</v>
      </c>
      <c r="L13340" s="1" t="s">
        <v>379</v>
      </c>
      <c r="M13340" s="1" t="s">
        <v>28050</v>
      </c>
      <c r="Q13340" s="1" t="s">
        <v>31</v>
      </c>
      <c r="R13340" s="1" t="s">
        <v>31</v>
      </c>
    </row>
    <row r="13341" spans="1:18">
      <c r="A13341" s="1" t="s">
        <v>56</v>
      </c>
      <c r="B13341" s="1" t="s">
        <v>25048</v>
      </c>
      <c r="C13341" s="1" t="s">
        <v>28037</v>
      </c>
      <c r="D13341" s="2">
        <v>2110704991339</v>
      </c>
      <c r="E13341" s="1">
        <f>VLOOKUP(D13341,[1]中山!$C:$E,3,0)</f>
        <v>3</v>
      </c>
      <c r="F13341" s="1" t="s">
        <v>28038</v>
      </c>
      <c r="G13341" s="1" t="s">
        <v>28053</v>
      </c>
      <c r="H13341" s="1" t="s">
        <v>28052</v>
      </c>
      <c r="I13341" s="1" t="s">
        <v>47</v>
      </c>
      <c r="J13341" s="1">
        <v>1</v>
      </c>
      <c r="K13341" s="1" t="s">
        <v>80</v>
      </c>
      <c r="L13341" s="1" t="s">
        <v>81</v>
      </c>
      <c r="N13341" s="1" t="s">
        <v>26653</v>
      </c>
      <c r="Q13341" s="1" t="s">
        <v>31</v>
      </c>
      <c r="R13341" s="1" t="s">
        <v>31</v>
      </c>
    </row>
    <row r="13342" spans="1:18">
      <c r="A13342" s="1" t="s">
        <v>56</v>
      </c>
      <c r="B13342" s="1" t="s">
        <v>25048</v>
      </c>
      <c r="C13342" s="1" t="s">
        <v>28037</v>
      </c>
      <c r="D13342" s="2">
        <v>2110704991340</v>
      </c>
      <c r="E13342" s="1">
        <f>VLOOKUP(D13342,[1]中山!$C:$E,3,0)</f>
        <v>3</v>
      </c>
      <c r="F13342" s="1" t="s">
        <v>28038</v>
      </c>
      <c r="G13342" s="1" t="s">
        <v>28054</v>
      </c>
      <c r="H13342" s="1" t="s">
        <v>28055</v>
      </c>
      <c r="I13342" s="1" t="s">
        <v>47</v>
      </c>
      <c r="J13342" s="1">
        <v>1</v>
      </c>
      <c r="K13342" s="1" t="s">
        <v>27</v>
      </c>
      <c r="L13342" s="1" t="s">
        <v>28</v>
      </c>
      <c r="M13342" s="1" t="s">
        <v>11004</v>
      </c>
      <c r="N13342" s="1" t="s">
        <v>11005</v>
      </c>
      <c r="Q13342" s="1" t="s">
        <v>31</v>
      </c>
      <c r="R13342" s="1" t="s">
        <v>31</v>
      </c>
    </row>
    <row r="13343" spans="1:18">
      <c r="A13343" s="1" t="s">
        <v>56</v>
      </c>
      <c r="B13343" s="1" t="s">
        <v>25048</v>
      </c>
      <c r="C13343" s="1" t="s">
        <v>28037</v>
      </c>
      <c r="D13343" s="2">
        <v>2110704991341</v>
      </c>
      <c r="E13343" s="1">
        <f>VLOOKUP(D13343,[1]中山!$C:$E,3,0)</f>
        <v>0</v>
      </c>
      <c r="F13343" s="1" t="s">
        <v>28038</v>
      </c>
      <c r="G13343" s="1" t="s">
        <v>28056</v>
      </c>
      <c r="H13343" s="1" t="s">
        <v>28057</v>
      </c>
      <c r="I13343" s="1" t="s">
        <v>47</v>
      </c>
      <c r="J13343" s="1">
        <v>1</v>
      </c>
      <c r="K13343" s="1" t="s">
        <v>38</v>
      </c>
      <c r="L13343" s="1" t="s">
        <v>150</v>
      </c>
      <c r="M13343" s="1" t="s">
        <v>12962</v>
      </c>
      <c r="Q13343" s="1" t="s">
        <v>31</v>
      </c>
      <c r="R13343" s="1" t="s">
        <v>31</v>
      </c>
    </row>
    <row r="13344" spans="1:18">
      <c r="A13344" s="1" t="s">
        <v>56</v>
      </c>
      <c r="B13344" s="1" t="s">
        <v>25048</v>
      </c>
      <c r="C13344" s="1" t="s">
        <v>28037</v>
      </c>
      <c r="D13344" s="2">
        <v>2110704991342</v>
      </c>
      <c r="E13344" s="1">
        <f>VLOOKUP(D13344,[1]中山!$C:$E,3,0)</f>
        <v>0</v>
      </c>
      <c r="F13344" s="1" t="s">
        <v>28038</v>
      </c>
      <c r="G13344" s="1" t="s">
        <v>28058</v>
      </c>
      <c r="H13344" s="1" t="s">
        <v>28059</v>
      </c>
      <c r="I13344" s="1" t="s">
        <v>47</v>
      </c>
      <c r="J13344" s="1">
        <v>1</v>
      </c>
      <c r="K13344" s="1" t="s">
        <v>38</v>
      </c>
      <c r="L13344" s="1" t="s">
        <v>379</v>
      </c>
      <c r="M13344" s="1" t="s">
        <v>12962</v>
      </c>
      <c r="Q13344" s="1" t="s">
        <v>31</v>
      </c>
      <c r="R13344" s="1" t="s">
        <v>31</v>
      </c>
    </row>
    <row r="13345" spans="1:18">
      <c r="A13345" s="1" t="s">
        <v>56</v>
      </c>
      <c r="B13345" s="1" t="s">
        <v>25048</v>
      </c>
      <c r="C13345" s="1" t="s">
        <v>28037</v>
      </c>
      <c r="D13345" s="2">
        <v>2110704991343</v>
      </c>
      <c r="E13345" s="1">
        <f>VLOOKUP(D13345,[1]中山!$C:$E,3,0)</f>
        <v>4</v>
      </c>
      <c r="F13345" s="1" t="s">
        <v>28038</v>
      </c>
      <c r="G13345" s="1" t="s">
        <v>28060</v>
      </c>
      <c r="H13345" s="1" t="s">
        <v>28061</v>
      </c>
      <c r="I13345" s="1" t="s">
        <v>47</v>
      </c>
      <c r="J13345" s="1">
        <v>2</v>
      </c>
      <c r="K13345" s="1" t="s">
        <v>27</v>
      </c>
      <c r="L13345" s="1" t="s">
        <v>28</v>
      </c>
      <c r="M13345" s="1" t="s">
        <v>447</v>
      </c>
      <c r="N13345" s="1" t="s">
        <v>17948</v>
      </c>
      <c r="Q13345" s="1" t="s">
        <v>31</v>
      </c>
      <c r="R13345" s="1" t="s">
        <v>31</v>
      </c>
    </row>
    <row r="13346" spans="1:18">
      <c r="A13346" s="1" t="s">
        <v>56</v>
      </c>
      <c r="B13346" s="1" t="s">
        <v>25048</v>
      </c>
      <c r="C13346" s="1" t="s">
        <v>28062</v>
      </c>
      <c r="D13346" s="2">
        <v>2110704991344</v>
      </c>
      <c r="E13346" s="1">
        <f>VLOOKUP(D13346,[1]中山!$C:$E,3,0)</f>
        <v>1</v>
      </c>
      <c r="F13346" s="1" t="s">
        <v>28063</v>
      </c>
      <c r="G13346" s="1" t="s">
        <v>28064</v>
      </c>
      <c r="H13346" s="1" t="s">
        <v>28065</v>
      </c>
      <c r="I13346" s="1" t="s">
        <v>47</v>
      </c>
      <c r="J13346" s="1">
        <v>2</v>
      </c>
      <c r="K13346" s="1" t="s">
        <v>38</v>
      </c>
      <c r="L13346" s="1" t="s">
        <v>379</v>
      </c>
      <c r="M13346" s="1" t="s">
        <v>1234</v>
      </c>
      <c r="Q13346" s="1" t="s">
        <v>31</v>
      </c>
      <c r="R13346" s="1" t="s">
        <v>31</v>
      </c>
    </row>
    <row r="13347" spans="1:18">
      <c r="A13347" s="1" t="s">
        <v>56</v>
      </c>
      <c r="B13347" s="1" t="s">
        <v>25048</v>
      </c>
      <c r="C13347" s="1" t="s">
        <v>28062</v>
      </c>
      <c r="D13347" s="2">
        <v>2110704991345</v>
      </c>
      <c r="E13347" s="1">
        <f>VLOOKUP(D13347,[1]中山!$C:$E,3,0)</f>
        <v>5</v>
      </c>
      <c r="F13347" s="1" t="s">
        <v>28063</v>
      </c>
      <c r="G13347" s="1" t="s">
        <v>28064</v>
      </c>
      <c r="H13347" s="1" t="s">
        <v>28065</v>
      </c>
      <c r="I13347" s="1" t="s">
        <v>47</v>
      </c>
      <c r="J13347" s="1">
        <v>2</v>
      </c>
      <c r="K13347" s="1" t="s">
        <v>80</v>
      </c>
      <c r="L13347" s="1" t="s">
        <v>81</v>
      </c>
      <c r="N13347" s="1" t="s">
        <v>1235</v>
      </c>
      <c r="Q13347" s="1" t="s">
        <v>31</v>
      </c>
      <c r="R13347" s="1" t="s">
        <v>31</v>
      </c>
    </row>
    <row r="13348" spans="1:18">
      <c r="A13348" s="1" t="s">
        <v>20</v>
      </c>
      <c r="B13348" s="1" t="s">
        <v>25048</v>
      </c>
      <c r="C13348" s="1" t="s">
        <v>28062</v>
      </c>
      <c r="D13348" s="2">
        <v>2110704991346</v>
      </c>
      <c r="E13348" s="1">
        <f>VLOOKUP(D13348,[1]中山!$C:$E,3,0)</f>
        <v>1</v>
      </c>
      <c r="F13348" s="1" t="s">
        <v>28063</v>
      </c>
      <c r="G13348" s="1" t="s">
        <v>28066</v>
      </c>
      <c r="H13348" s="1" t="s">
        <v>28067</v>
      </c>
      <c r="I13348" s="1" t="s">
        <v>47</v>
      </c>
      <c r="J13348" s="1">
        <v>1</v>
      </c>
      <c r="K13348" s="1" t="s">
        <v>80</v>
      </c>
      <c r="L13348" s="1" t="s">
        <v>81</v>
      </c>
      <c r="N13348" s="1" t="s">
        <v>28068</v>
      </c>
      <c r="Q13348" s="1" t="s">
        <v>31</v>
      </c>
      <c r="R13348" s="1" t="s">
        <v>31</v>
      </c>
    </row>
    <row r="13349" spans="1:18">
      <c r="A13349" s="1" t="s">
        <v>20</v>
      </c>
      <c r="B13349" s="1" t="s">
        <v>25048</v>
      </c>
      <c r="C13349" s="1" t="s">
        <v>28069</v>
      </c>
      <c r="D13349" s="2">
        <v>2110704991347</v>
      </c>
      <c r="E13349" s="1">
        <f>VLOOKUP(D13349,[1]中山!$C:$E,3,0)</f>
        <v>5</v>
      </c>
      <c r="F13349" s="1" t="s">
        <v>28070</v>
      </c>
      <c r="G13349" s="1" t="s">
        <v>28071</v>
      </c>
      <c r="H13349" s="1" t="s">
        <v>28072</v>
      </c>
      <c r="I13349" s="1" t="s">
        <v>26</v>
      </c>
      <c r="J13349" s="1">
        <v>1</v>
      </c>
      <c r="K13349" s="1" t="s">
        <v>80</v>
      </c>
      <c r="L13349" s="1" t="s">
        <v>81</v>
      </c>
      <c r="N13349" s="1" t="s">
        <v>28073</v>
      </c>
      <c r="Q13349" s="1" t="s">
        <v>31</v>
      </c>
      <c r="R13349" s="1" t="s">
        <v>31</v>
      </c>
    </row>
    <row r="13350" spans="1:18">
      <c r="A13350" s="1" t="s">
        <v>20</v>
      </c>
      <c r="B13350" s="1" t="s">
        <v>25048</v>
      </c>
      <c r="C13350" s="1" t="s">
        <v>28069</v>
      </c>
      <c r="D13350" s="2">
        <v>2110704991348</v>
      </c>
      <c r="E13350" s="1">
        <f>VLOOKUP(D13350,[1]中山!$C:$E,3,0)</f>
        <v>5</v>
      </c>
      <c r="F13350" s="1" t="s">
        <v>28070</v>
      </c>
      <c r="G13350" s="1" t="s">
        <v>28074</v>
      </c>
      <c r="H13350" s="1" t="s">
        <v>28075</v>
      </c>
      <c r="I13350" s="1" t="s">
        <v>26</v>
      </c>
      <c r="J13350" s="1">
        <v>1</v>
      </c>
      <c r="K13350" s="1" t="s">
        <v>80</v>
      </c>
      <c r="L13350" s="1" t="s">
        <v>81</v>
      </c>
      <c r="N13350" s="1" t="s">
        <v>28076</v>
      </c>
      <c r="Q13350" s="1" t="s">
        <v>31</v>
      </c>
      <c r="R13350" s="1" t="s">
        <v>31</v>
      </c>
    </row>
    <row r="13351" spans="1:18">
      <c r="A13351" s="1" t="s">
        <v>20</v>
      </c>
      <c r="B13351" s="1" t="s">
        <v>25048</v>
      </c>
      <c r="C13351" s="1" t="s">
        <v>28077</v>
      </c>
      <c r="D13351" s="2">
        <v>2110704991349</v>
      </c>
      <c r="E13351" s="1">
        <f>VLOOKUP(D13351,[1]中山!$C:$E,3,0)</f>
        <v>1</v>
      </c>
      <c r="F13351" s="1" t="s">
        <v>28078</v>
      </c>
      <c r="G13351" s="1" t="s">
        <v>358</v>
      </c>
      <c r="H13351" s="1" t="s">
        <v>28079</v>
      </c>
      <c r="I13351" s="1" t="s">
        <v>26</v>
      </c>
      <c r="J13351" s="1">
        <v>1</v>
      </c>
      <c r="K13351" s="1" t="s">
        <v>27</v>
      </c>
      <c r="L13351" s="1" t="s">
        <v>28</v>
      </c>
      <c r="M13351" s="1" t="s">
        <v>103</v>
      </c>
      <c r="N13351" s="1" t="s">
        <v>497</v>
      </c>
      <c r="Q13351" s="1" t="s">
        <v>31</v>
      </c>
      <c r="R13351" s="1" t="s">
        <v>31</v>
      </c>
    </row>
    <row r="13352" spans="1:18">
      <c r="A13352" s="1" t="s">
        <v>20</v>
      </c>
      <c r="B13352" s="1" t="s">
        <v>25048</v>
      </c>
      <c r="C13352" s="1" t="s">
        <v>28080</v>
      </c>
      <c r="D13352" s="2">
        <v>2110704991350</v>
      </c>
      <c r="E13352" s="1">
        <f>VLOOKUP(D13352,[1]中山!$C:$E,3,0)</f>
        <v>9</v>
      </c>
      <c r="F13352" s="1" t="s">
        <v>28081</v>
      </c>
      <c r="G13352" s="1" t="s">
        <v>28082</v>
      </c>
      <c r="H13352" s="1" t="s">
        <v>28083</v>
      </c>
      <c r="I13352" s="1" t="s">
        <v>26</v>
      </c>
      <c r="J13352" s="1">
        <v>1</v>
      </c>
      <c r="K13352" s="1" t="s">
        <v>80</v>
      </c>
      <c r="L13352" s="1" t="s">
        <v>81</v>
      </c>
      <c r="N13352" s="1" t="s">
        <v>3725</v>
      </c>
      <c r="Q13352" s="1" t="s">
        <v>31</v>
      </c>
      <c r="R13352" s="1" t="s">
        <v>31</v>
      </c>
    </row>
    <row r="13353" spans="1:18">
      <c r="A13353" s="1" t="s">
        <v>20</v>
      </c>
      <c r="B13353" s="1" t="s">
        <v>25048</v>
      </c>
      <c r="C13353" s="1" t="s">
        <v>28080</v>
      </c>
      <c r="D13353" s="2">
        <v>2110704991351</v>
      </c>
      <c r="E13353" s="1">
        <f>VLOOKUP(D13353,[1]中山!$C:$E,3,0)</f>
        <v>0</v>
      </c>
      <c r="F13353" s="1" t="s">
        <v>28081</v>
      </c>
      <c r="G13353" s="1" t="s">
        <v>28084</v>
      </c>
      <c r="H13353" s="1" t="s">
        <v>28085</v>
      </c>
      <c r="I13353" s="1" t="s">
        <v>26</v>
      </c>
      <c r="J13353" s="1">
        <v>1</v>
      </c>
      <c r="K13353" s="1" t="s">
        <v>80</v>
      </c>
      <c r="L13353" s="1" t="s">
        <v>81</v>
      </c>
      <c r="N13353" s="1" t="s">
        <v>28086</v>
      </c>
      <c r="Q13353" s="1" t="s">
        <v>31</v>
      </c>
      <c r="R13353" s="1" t="s">
        <v>31</v>
      </c>
    </row>
    <row r="13354" spans="1:18">
      <c r="A13354" s="1" t="s">
        <v>20</v>
      </c>
      <c r="B13354" s="1" t="s">
        <v>25048</v>
      </c>
      <c r="C13354" s="1" t="s">
        <v>28080</v>
      </c>
      <c r="D13354" s="2">
        <v>2110704991352</v>
      </c>
      <c r="E13354" s="1">
        <f>VLOOKUP(D13354,[1]中山!$C:$E,3,0)</f>
        <v>2</v>
      </c>
      <c r="F13354" s="1" t="s">
        <v>28081</v>
      </c>
      <c r="G13354" s="1" t="s">
        <v>28087</v>
      </c>
      <c r="H13354" s="1" t="s">
        <v>9521</v>
      </c>
      <c r="I13354" s="1" t="s">
        <v>26</v>
      </c>
      <c r="J13354" s="1">
        <v>1</v>
      </c>
      <c r="K13354" s="1" t="s">
        <v>80</v>
      </c>
      <c r="L13354" s="1" t="s">
        <v>81</v>
      </c>
      <c r="N13354" s="1" t="s">
        <v>486</v>
      </c>
      <c r="Q13354" s="1" t="s">
        <v>31</v>
      </c>
      <c r="R13354" s="1" t="s">
        <v>31</v>
      </c>
    </row>
    <row r="13355" spans="1:18">
      <c r="A13355" s="1" t="s">
        <v>20</v>
      </c>
      <c r="B13355" s="1" t="s">
        <v>25048</v>
      </c>
      <c r="C13355" s="1" t="s">
        <v>28088</v>
      </c>
      <c r="D13355" s="2">
        <v>2110704991353</v>
      </c>
      <c r="E13355" s="1">
        <f>VLOOKUP(D13355,[1]中山!$C:$E,3,0)</f>
        <v>1</v>
      </c>
      <c r="F13355" s="1" t="s">
        <v>28089</v>
      </c>
      <c r="G13355" s="1" t="s">
        <v>28090</v>
      </c>
      <c r="H13355" s="1" t="s">
        <v>28090</v>
      </c>
      <c r="I13355" s="1" t="s">
        <v>47</v>
      </c>
      <c r="J13355" s="1">
        <v>1</v>
      </c>
      <c r="K13355" s="1" t="s">
        <v>27</v>
      </c>
      <c r="L13355" s="1" t="s">
        <v>28</v>
      </c>
      <c r="M13355" s="1" t="s">
        <v>11864</v>
      </c>
      <c r="N13355" s="1" t="s">
        <v>11865</v>
      </c>
      <c r="Q13355" s="1" t="s">
        <v>31</v>
      </c>
      <c r="R13355" s="1" t="s">
        <v>31</v>
      </c>
    </row>
    <row r="13356" spans="1:18">
      <c r="A13356" s="1" t="s">
        <v>20</v>
      </c>
      <c r="B13356" s="1" t="s">
        <v>25048</v>
      </c>
      <c r="C13356" s="1" t="s">
        <v>28088</v>
      </c>
      <c r="D13356" s="2">
        <v>2110704991354</v>
      </c>
      <c r="E13356" s="1">
        <f>VLOOKUP(D13356,[1]中山!$C:$E,3,0)</f>
        <v>0</v>
      </c>
      <c r="F13356" s="1" t="s">
        <v>28089</v>
      </c>
      <c r="G13356" s="1" t="s">
        <v>28091</v>
      </c>
      <c r="H13356" s="1" t="s">
        <v>28091</v>
      </c>
      <c r="I13356" s="1" t="s">
        <v>47</v>
      </c>
      <c r="J13356" s="1">
        <v>1</v>
      </c>
      <c r="K13356" s="1" t="s">
        <v>38</v>
      </c>
      <c r="L13356" s="1" t="s">
        <v>39</v>
      </c>
      <c r="M13356" s="1" t="s">
        <v>15303</v>
      </c>
      <c r="Q13356" s="1" t="s">
        <v>31</v>
      </c>
      <c r="R13356" s="1" t="s">
        <v>31</v>
      </c>
    </row>
    <row r="13357" spans="1:18">
      <c r="A13357" s="1" t="s">
        <v>49</v>
      </c>
      <c r="B13357" s="1" t="s">
        <v>25048</v>
      </c>
      <c r="C13357" s="1" t="s">
        <v>28088</v>
      </c>
      <c r="D13357" s="2">
        <v>2110704991355</v>
      </c>
      <c r="E13357" s="1">
        <f>VLOOKUP(D13357,[1]中山!$C:$E,3,0)</f>
        <v>6</v>
      </c>
      <c r="F13357" s="1" t="s">
        <v>28092</v>
      </c>
      <c r="G13357" s="1" t="s">
        <v>28093</v>
      </c>
      <c r="H13357" s="1" t="s">
        <v>28094</v>
      </c>
      <c r="I13357" s="1" t="s">
        <v>47</v>
      </c>
      <c r="J13357" s="1">
        <v>2</v>
      </c>
      <c r="K13357" s="1" t="s">
        <v>38</v>
      </c>
      <c r="L13357" s="1" t="s">
        <v>39</v>
      </c>
      <c r="M13357" s="1" t="s">
        <v>11379</v>
      </c>
      <c r="Q13357" s="1" t="s">
        <v>31</v>
      </c>
      <c r="R13357" s="1" t="s">
        <v>31</v>
      </c>
    </row>
    <row r="13358" spans="1:18">
      <c r="A13358" s="1" t="s">
        <v>49</v>
      </c>
      <c r="B13358" s="1" t="s">
        <v>25048</v>
      </c>
      <c r="C13358" s="1" t="s">
        <v>28088</v>
      </c>
      <c r="D13358" s="2">
        <v>2110704991356</v>
      </c>
      <c r="E13358" s="1">
        <f>VLOOKUP(D13358,[1]中山!$C:$E,3,0)</f>
        <v>0</v>
      </c>
      <c r="F13358" s="1" t="s">
        <v>28092</v>
      </c>
      <c r="G13358" s="1" t="s">
        <v>28095</v>
      </c>
      <c r="H13358" s="1" t="s">
        <v>28095</v>
      </c>
      <c r="I13358" s="1" t="s">
        <v>47</v>
      </c>
      <c r="J13358" s="1">
        <v>1</v>
      </c>
      <c r="K13358" s="1" t="s">
        <v>38</v>
      </c>
      <c r="L13358" s="1" t="s">
        <v>39</v>
      </c>
      <c r="M13358" s="1" t="s">
        <v>27390</v>
      </c>
      <c r="Q13358" s="1" t="s">
        <v>31</v>
      </c>
      <c r="R13358" s="1" t="s">
        <v>31</v>
      </c>
    </row>
    <row r="13359" spans="1:18">
      <c r="A13359" s="1" t="s">
        <v>49</v>
      </c>
      <c r="B13359" s="1" t="s">
        <v>25048</v>
      </c>
      <c r="C13359" s="1" t="s">
        <v>28088</v>
      </c>
      <c r="D13359" s="2">
        <v>2110704991357</v>
      </c>
      <c r="E13359" s="1">
        <f>VLOOKUP(D13359,[1]中山!$C:$E,3,0)</f>
        <v>3</v>
      </c>
      <c r="F13359" s="1" t="s">
        <v>28092</v>
      </c>
      <c r="G13359" s="1" t="s">
        <v>28096</v>
      </c>
      <c r="H13359" s="1" t="s">
        <v>28097</v>
      </c>
      <c r="I13359" s="1" t="s">
        <v>47</v>
      </c>
      <c r="J13359" s="1">
        <v>1</v>
      </c>
      <c r="K13359" s="1" t="s">
        <v>38</v>
      </c>
      <c r="L13359" s="1" t="s">
        <v>39</v>
      </c>
      <c r="M13359" s="1" t="s">
        <v>28098</v>
      </c>
      <c r="Q13359" s="1" t="s">
        <v>31</v>
      </c>
      <c r="R13359" s="1" t="s">
        <v>31</v>
      </c>
    </row>
    <row r="13360" spans="1:18">
      <c r="A13360" s="1" t="s">
        <v>20</v>
      </c>
      <c r="B13360" s="1" t="s">
        <v>25048</v>
      </c>
      <c r="C13360" s="1" t="s">
        <v>28088</v>
      </c>
      <c r="D13360" s="2">
        <v>2110704991358</v>
      </c>
      <c r="E13360" s="1">
        <f>VLOOKUP(D13360,[1]中山!$C:$E,3,0)</f>
        <v>4</v>
      </c>
      <c r="F13360" s="1" t="s">
        <v>28099</v>
      </c>
      <c r="G13360" s="1" t="s">
        <v>28100</v>
      </c>
      <c r="H13360" s="1" t="s">
        <v>28100</v>
      </c>
      <c r="I13360" s="1" t="s">
        <v>26</v>
      </c>
      <c r="J13360" s="1">
        <v>1</v>
      </c>
      <c r="K13360" s="1" t="s">
        <v>38</v>
      </c>
      <c r="L13360" s="1" t="s">
        <v>379</v>
      </c>
      <c r="M13360" s="1" t="s">
        <v>1127</v>
      </c>
      <c r="Q13360" s="1" t="s">
        <v>31</v>
      </c>
      <c r="R13360" s="1" t="s">
        <v>31</v>
      </c>
    </row>
    <row r="13361" spans="1:18">
      <c r="A13361" s="1" t="s">
        <v>20</v>
      </c>
      <c r="B13361" s="1" t="s">
        <v>25048</v>
      </c>
      <c r="C13361" s="1" t="s">
        <v>28088</v>
      </c>
      <c r="D13361" s="2">
        <v>2110704991359</v>
      </c>
      <c r="E13361" s="1">
        <f>VLOOKUP(D13361,[1]中山!$C:$E,3,0)</f>
        <v>2</v>
      </c>
      <c r="F13361" s="1" t="s">
        <v>28099</v>
      </c>
      <c r="G13361" s="1" t="s">
        <v>28101</v>
      </c>
      <c r="H13361" s="1" t="s">
        <v>28101</v>
      </c>
      <c r="I13361" s="1" t="s">
        <v>26</v>
      </c>
      <c r="J13361" s="1">
        <v>1</v>
      </c>
      <c r="K13361" s="1" t="s">
        <v>38</v>
      </c>
      <c r="L13361" s="1" t="s">
        <v>379</v>
      </c>
      <c r="M13361" s="1" t="s">
        <v>15789</v>
      </c>
      <c r="Q13361" s="1" t="s">
        <v>31</v>
      </c>
      <c r="R13361" s="1" t="s">
        <v>31</v>
      </c>
    </row>
    <row r="13362" spans="1:18">
      <c r="A13362" s="1" t="s">
        <v>20</v>
      </c>
      <c r="B13362" s="1" t="s">
        <v>25048</v>
      </c>
      <c r="C13362" s="1" t="s">
        <v>28088</v>
      </c>
      <c r="D13362" s="2">
        <v>2110704991360</v>
      </c>
      <c r="E13362" s="1">
        <f>VLOOKUP(D13362,[1]中山!$C:$E,3,0)</f>
        <v>3</v>
      </c>
      <c r="F13362" s="1" t="s">
        <v>28099</v>
      </c>
      <c r="G13362" s="1" t="s">
        <v>28102</v>
      </c>
      <c r="H13362" s="1" t="s">
        <v>28102</v>
      </c>
      <c r="I13362" s="1" t="s">
        <v>26</v>
      </c>
      <c r="J13362" s="1">
        <v>1</v>
      </c>
      <c r="K13362" s="1" t="s">
        <v>38</v>
      </c>
      <c r="L13362" s="1" t="s">
        <v>379</v>
      </c>
      <c r="M13362" s="1" t="s">
        <v>2897</v>
      </c>
      <c r="Q13362" s="1" t="s">
        <v>31</v>
      </c>
      <c r="R13362" s="1" t="s">
        <v>31</v>
      </c>
    </row>
    <row r="13363" spans="1:18">
      <c r="A13363" s="1" t="s">
        <v>20</v>
      </c>
      <c r="B13363" s="1" t="s">
        <v>25048</v>
      </c>
      <c r="C13363" s="1" t="s">
        <v>28088</v>
      </c>
      <c r="D13363" s="2">
        <v>2110704991361</v>
      </c>
      <c r="E13363" s="1">
        <f>VLOOKUP(D13363,[1]中山!$C:$E,3,0)</f>
        <v>6</v>
      </c>
      <c r="F13363" s="1" t="s">
        <v>28103</v>
      </c>
      <c r="G13363" s="1" t="s">
        <v>28104</v>
      </c>
      <c r="H13363" s="1" t="s">
        <v>28104</v>
      </c>
      <c r="I13363" s="1" t="s">
        <v>26</v>
      </c>
      <c r="J13363" s="1">
        <v>1</v>
      </c>
      <c r="K13363" s="1" t="s">
        <v>38</v>
      </c>
      <c r="L13363" s="1" t="s">
        <v>39</v>
      </c>
      <c r="M13363" s="1" t="s">
        <v>28105</v>
      </c>
      <c r="Q13363" s="1" t="s">
        <v>31</v>
      </c>
      <c r="R13363" s="1" t="s">
        <v>31</v>
      </c>
    </row>
    <row r="13364" spans="1:18">
      <c r="A13364" s="1" t="s">
        <v>20</v>
      </c>
      <c r="B13364" s="1" t="s">
        <v>25048</v>
      </c>
      <c r="C13364" s="1" t="s">
        <v>28088</v>
      </c>
      <c r="D13364" s="2">
        <v>2110704991362</v>
      </c>
      <c r="E13364" s="1">
        <f>VLOOKUP(D13364,[1]中山!$C:$E,3,0)</f>
        <v>1</v>
      </c>
      <c r="F13364" s="1" t="s">
        <v>28106</v>
      </c>
      <c r="G13364" s="1" t="s">
        <v>28107</v>
      </c>
      <c r="H13364" s="1" t="s">
        <v>28107</v>
      </c>
      <c r="I13364" s="1" t="s">
        <v>47</v>
      </c>
      <c r="J13364" s="1">
        <v>2</v>
      </c>
      <c r="K13364" s="1" t="s">
        <v>27</v>
      </c>
      <c r="L13364" s="1" t="s">
        <v>28</v>
      </c>
      <c r="M13364" s="1" t="s">
        <v>28108</v>
      </c>
      <c r="N13364" s="1" t="s">
        <v>9401</v>
      </c>
      <c r="Q13364" s="1" t="s">
        <v>31</v>
      </c>
      <c r="R13364" s="1" t="s">
        <v>31</v>
      </c>
    </row>
    <row r="13365" spans="1:18">
      <c r="A13365" s="1" t="s">
        <v>20</v>
      </c>
      <c r="B13365" s="1" t="s">
        <v>25048</v>
      </c>
      <c r="C13365" s="1" t="s">
        <v>28088</v>
      </c>
      <c r="D13365" s="2">
        <v>2110704991363</v>
      </c>
      <c r="E13365" s="1">
        <f>VLOOKUP(D13365,[1]中山!$C:$E,3,0)</f>
        <v>0</v>
      </c>
      <c r="F13365" s="1" t="s">
        <v>28109</v>
      </c>
      <c r="G13365" s="1" t="s">
        <v>28107</v>
      </c>
      <c r="H13365" s="1" t="s">
        <v>28107</v>
      </c>
      <c r="I13365" s="1" t="s">
        <v>47</v>
      </c>
      <c r="J13365" s="1">
        <v>1</v>
      </c>
      <c r="K13365" s="1" t="s">
        <v>27</v>
      </c>
      <c r="L13365" s="1" t="s">
        <v>28</v>
      </c>
      <c r="M13365" s="1" t="s">
        <v>28108</v>
      </c>
      <c r="N13365" s="1" t="s">
        <v>9401</v>
      </c>
      <c r="Q13365" s="1" t="s">
        <v>31</v>
      </c>
      <c r="R13365" s="1" t="s">
        <v>31</v>
      </c>
    </row>
    <row r="13366" spans="1:18">
      <c r="A13366" s="1" t="s">
        <v>20</v>
      </c>
      <c r="B13366" s="1" t="s">
        <v>25048</v>
      </c>
      <c r="C13366" s="1" t="s">
        <v>28088</v>
      </c>
      <c r="D13366" s="2">
        <v>2110704991364</v>
      </c>
      <c r="E13366" s="1">
        <f>VLOOKUP(D13366,[1]中山!$C:$E,3,0)</f>
        <v>3</v>
      </c>
      <c r="F13366" s="1" t="s">
        <v>28110</v>
      </c>
      <c r="G13366" s="1" t="s">
        <v>28111</v>
      </c>
      <c r="H13366" s="1" t="s">
        <v>28111</v>
      </c>
      <c r="I13366" s="1" t="s">
        <v>47</v>
      </c>
      <c r="J13366" s="1">
        <v>1</v>
      </c>
      <c r="K13366" s="1" t="s">
        <v>27</v>
      </c>
      <c r="L13366" s="1" t="s">
        <v>28</v>
      </c>
      <c r="M13366" s="1" t="s">
        <v>27390</v>
      </c>
      <c r="N13366" s="1" t="s">
        <v>28112</v>
      </c>
      <c r="Q13366" s="1" t="s">
        <v>31</v>
      </c>
      <c r="R13366" s="1" t="s">
        <v>31</v>
      </c>
    </row>
    <row r="13367" spans="1:18">
      <c r="A13367" s="1" t="s">
        <v>20</v>
      </c>
      <c r="B13367" s="1" t="s">
        <v>25048</v>
      </c>
      <c r="C13367" s="1" t="s">
        <v>28113</v>
      </c>
      <c r="D13367" s="2">
        <v>2110704991365</v>
      </c>
      <c r="E13367" s="1">
        <f>VLOOKUP(D13367,[1]中山!$C:$E,3,0)</f>
        <v>0</v>
      </c>
      <c r="F13367" s="1" t="s">
        <v>28114</v>
      </c>
      <c r="G13367" s="1" t="s">
        <v>28115</v>
      </c>
      <c r="H13367" s="1" t="s">
        <v>28116</v>
      </c>
      <c r="I13367" s="1" t="s">
        <v>47</v>
      </c>
      <c r="J13367" s="1">
        <v>1</v>
      </c>
      <c r="K13367" s="1" t="s">
        <v>27</v>
      </c>
      <c r="L13367" s="1" t="s">
        <v>28</v>
      </c>
      <c r="M13367" s="1" t="s">
        <v>4685</v>
      </c>
      <c r="N13367" s="1" t="s">
        <v>4681</v>
      </c>
      <c r="Q13367" s="1" t="s">
        <v>31</v>
      </c>
      <c r="R13367" s="1" t="s">
        <v>31</v>
      </c>
    </row>
    <row r="13368" spans="1:18">
      <c r="A13368" s="1" t="s">
        <v>20</v>
      </c>
      <c r="B13368" s="1" t="s">
        <v>25048</v>
      </c>
      <c r="C13368" s="1" t="s">
        <v>28113</v>
      </c>
      <c r="D13368" s="2">
        <v>2110704991366</v>
      </c>
      <c r="E13368" s="1">
        <f>VLOOKUP(D13368,[1]中山!$C:$E,3,0)</f>
        <v>0</v>
      </c>
      <c r="F13368" s="1" t="s">
        <v>28117</v>
      </c>
      <c r="G13368" s="1" t="s">
        <v>28115</v>
      </c>
      <c r="H13368" s="1" t="s">
        <v>28116</v>
      </c>
      <c r="I13368" s="1" t="s">
        <v>47</v>
      </c>
      <c r="J13368" s="1">
        <v>2</v>
      </c>
      <c r="K13368" s="1" t="s">
        <v>27</v>
      </c>
      <c r="L13368" s="1" t="s">
        <v>28</v>
      </c>
      <c r="M13368" s="1" t="s">
        <v>4685</v>
      </c>
      <c r="N13368" s="1" t="s">
        <v>4681</v>
      </c>
      <c r="Q13368" s="1" t="s">
        <v>31</v>
      </c>
      <c r="R13368" s="1" t="s">
        <v>31</v>
      </c>
    </row>
    <row r="13369" spans="1:18">
      <c r="A13369" s="1" t="s">
        <v>20</v>
      </c>
      <c r="B13369" s="1" t="s">
        <v>25048</v>
      </c>
      <c r="C13369" s="1" t="s">
        <v>28113</v>
      </c>
      <c r="D13369" s="2">
        <v>2110704991367</v>
      </c>
      <c r="E13369" s="1">
        <f>VLOOKUP(D13369,[1]中山!$C:$E,3,0)</f>
        <v>1</v>
      </c>
      <c r="F13369" s="1" t="s">
        <v>28118</v>
      </c>
      <c r="G13369" s="1" t="s">
        <v>28119</v>
      </c>
      <c r="H13369" s="1" t="s">
        <v>28120</v>
      </c>
      <c r="I13369" s="1" t="s">
        <v>47</v>
      </c>
      <c r="J13369" s="1">
        <v>1</v>
      </c>
      <c r="K13369" s="1" t="s">
        <v>27</v>
      </c>
      <c r="L13369" s="1" t="s">
        <v>28</v>
      </c>
      <c r="M13369" s="1" t="s">
        <v>28121</v>
      </c>
      <c r="N13369" s="1" t="s">
        <v>28122</v>
      </c>
      <c r="Q13369" s="1" t="s">
        <v>31</v>
      </c>
      <c r="R13369" s="1" t="s">
        <v>31</v>
      </c>
    </row>
    <row r="13370" spans="1:18">
      <c r="A13370" s="1" t="s">
        <v>20</v>
      </c>
      <c r="B13370" s="1" t="s">
        <v>25048</v>
      </c>
      <c r="C13370" s="1" t="s">
        <v>28113</v>
      </c>
      <c r="D13370" s="2">
        <v>2110704991368</v>
      </c>
      <c r="E13370" s="1">
        <f>VLOOKUP(D13370,[1]中山!$C:$E,3,0)</f>
        <v>0</v>
      </c>
      <c r="F13370" s="1" t="s">
        <v>28123</v>
      </c>
      <c r="G13370" s="1" t="s">
        <v>28124</v>
      </c>
      <c r="H13370" s="1" t="s">
        <v>28125</v>
      </c>
      <c r="I13370" s="1" t="s">
        <v>47</v>
      </c>
      <c r="J13370" s="1">
        <v>1</v>
      </c>
      <c r="K13370" s="1" t="s">
        <v>27</v>
      </c>
      <c r="L13370" s="1" t="s">
        <v>28</v>
      </c>
      <c r="M13370" s="1" t="s">
        <v>27242</v>
      </c>
      <c r="N13370" s="1" t="s">
        <v>28126</v>
      </c>
      <c r="Q13370" s="1" t="s">
        <v>31</v>
      </c>
      <c r="R13370" s="1" t="s">
        <v>31</v>
      </c>
    </row>
    <row r="13371" spans="1:18">
      <c r="A13371" s="1" t="s">
        <v>20</v>
      </c>
      <c r="B13371" s="1" t="s">
        <v>25048</v>
      </c>
      <c r="C13371" s="1" t="s">
        <v>28113</v>
      </c>
      <c r="D13371" s="2">
        <v>2110704991369</v>
      </c>
      <c r="E13371" s="1">
        <f>VLOOKUP(D13371,[1]中山!$C:$E,3,0)</f>
        <v>0</v>
      </c>
      <c r="F13371" s="1" t="s">
        <v>28123</v>
      </c>
      <c r="G13371" s="1" t="s">
        <v>28119</v>
      </c>
      <c r="H13371" s="1" t="s">
        <v>28120</v>
      </c>
      <c r="I13371" s="1" t="s">
        <v>47</v>
      </c>
      <c r="J13371" s="1">
        <v>2</v>
      </c>
      <c r="K13371" s="1" t="s">
        <v>27</v>
      </c>
      <c r="L13371" s="1" t="s">
        <v>28</v>
      </c>
      <c r="M13371" s="1" t="s">
        <v>28121</v>
      </c>
      <c r="N13371" s="1" t="s">
        <v>28122</v>
      </c>
      <c r="Q13371" s="1" t="s">
        <v>31</v>
      </c>
      <c r="R13371" s="1" t="s">
        <v>31</v>
      </c>
    </row>
    <row r="13372" spans="1:18">
      <c r="A13372" s="1" t="s">
        <v>20</v>
      </c>
      <c r="B13372" s="1" t="s">
        <v>25048</v>
      </c>
      <c r="C13372" s="1" t="s">
        <v>28113</v>
      </c>
      <c r="D13372" s="2">
        <v>2110704991370</v>
      </c>
      <c r="E13372" s="1">
        <f>VLOOKUP(D13372,[1]中山!$C:$E,3,0)</f>
        <v>0</v>
      </c>
      <c r="F13372" s="1" t="s">
        <v>28123</v>
      </c>
      <c r="G13372" s="1" t="s">
        <v>8231</v>
      </c>
      <c r="H13372" s="1" t="s">
        <v>28127</v>
      </c>
      <c r="I13372" s="1" t="s">
        <v>47</v>
      </c>
      <c r="J13372" s="1">
        <v>1</v>
      </c>
      <c r="K13372" s="1" t="s">
        <v>27</v>
      </c>
      <c r="L13372" s="1" t="s">
        <v>28</v>
      </c>
      <c r="M13372" s="1" t="s">
        <v>28128</v>
      </c>
      <c r="N13372" s="1" t="s">
        <v>28129</v>
      </c>
      <c r="Q13372" s="1" t="s">
        <v>31</v>
      </c>
      <c r="R13372" s="1" t="s">
        <v>31</v>
      </c>
    </row>
    <row r="13373" spans="1:18">
      <c r="A13373" s="1" t="s">
        <v>20</v>
      </c>
      <c r="B13373" s="1" t="s">
        <v>25048</v>
      </c>
      <c r="C13373" s="1" t="s">
        <v>28113</v>
      </c>
      <c r="D13373" s="2">
        <v>2110704991371</v>
      </c>
      <c r="E13373" s="1">
        <f>VLOOKUP(D13373,[1]中山!$C:$E,3,0)</f>
        <v>1</v>
      </c>
      <c r="F13373" s="1" t="s">
        <v>28130</v>
      </c>
      <c r="G13373" s="1" t="s">
        <v>28124</v>
      </c>
      <c r="H13373" s="1" t="s">
        <v>28125</v>
      </c>
      <c r="I13373" s="1" t="s">
        <v>47</v>
      </c>
      <c r="J13373" s="1">
        <v>1</v>
      </c>
      <c r="K13373" s="1" t="s">
        <v>27</v>
      </c>
      <c r="L13373" s="1" t="s">
        <v>28</v>
      </c>
      <c r="M13373" s="1" t="s">
        <v>27242</v>
      </c>
      <c r="N13373" s="1" t="s">
        <v>28126</v>
      </c>
      <c r="Q13373" s="1" t="s">
        <v>31</v>
      </c>
      <c r="R13373" s="1" t="s">
        <v>31</v>
      </c>
    </row>
    <row r="13374" spans="1:18">
      <c r="A13374" s="1" t="s">
        <v>20</v>
      </c>
      <c r="B13374" s="1" t="s">
        <v>25048</v>
      </c>
      <c r="C13374" s="1" t="s">
        <v>28113</v>
      </c>
      <c r="D13374" s="2">
        <v>2110704991372</v>
      </c>
      <c r="E13374" s="1">
        <f>VLOOKUP(D13374,[1]中山!$C:$E,3,0)</f>
        <v>0</v>
      </c>
      <c r="F13374" s="1" t="s">
        <v>28130</v>
      </c>
      <c r="G13374" s="1" t="s">
        <v>28131</v>
      </c>
      <c r="H13374" s="1" t="s">
        <v>28132</v>
      </c>
      <c r="I13374" s="1" t="s">
        <v>47</v>
      </c>
      <c r="J13374" s="1">
        <v>1</v>
      </c>
      <c r="K13374" s="1" t="s">
        <v>27</v>
      </c>
      <c r="L13374" s="1" t="s">
        <v>28</v>
      </c>
      <c r="M13374" s="1" t="s">
        <v>3217</v>
      </c>
      <c r="N13374" s="1" t="s">
        <v>28133</v>
      </c>
      <c r="Q13374" s="1" t="s">
        <v>31</v>
      </c>
      <c r="R13374" s="1" t="s">
        <v>31</v>
      </c>
    </row>
    <row r="13375" spans="1:18">
      <c r="A13375" s="1" t="s">
        <v>20</v>
      </c>
      <c r="B13375" s="1" t="s">
        <v>25048</v>
      </c>
      <c r="C13375" s="1" t="s">
        <v>28113</v>
      </c>
      <c r="D13375" s="2">
        <v>2110704991373</v>
      </c>
      <c r="E13375" s="1">
        <f>VLOOKUP(D13375,[1]中山!$C:$E,3,0)</f>
        <v>0</v>
      </c>
      <c r="F13375" s="1" t="s">
        <v>28130</v>
      </c>
      <c r="G13375" s="1" t="s">
        <v>28115</v>
      </c>
      <c r="H13375" s="1" t="s">
        <v>28116</v>
      </c>
      <c r="I13375" s="1" t="s">
        <v>47</v>
      </c>
      <c r="J13375" s="1">
        <v>1</v>
      </c>
      <c r="K13375" s="1" t="s">
        <v>27</v>
      </c>
      <c r="L13375" s="1" t="s">
        <v>28</v>
      </c>
      <c r="M13375" s="1" t="s">
        <v>4685</v>
      </c>
      <c r="N13375" s="1" t="s">
        <v>4681</v>
      </c>
      <c r="Q13375" s="1" t="s">
        <v>31</v>
      </c>
      <c r="R13375" s="1" t="s">
        <v>31</v>
      </c>
    </row>
    <row r="13376" spans="1:18">
      <c r="A13376" s="1" t="s">
        <v>20</v>
      </c>
      <c r="B13376" s="1" t="s">
        <v>25048</v>
      </c>
      <c r="C13376" s="1" t="s">
        <v>28113</v>
      </c>
      <c r="D13376" s="2">
        <v>2110704991374</v>
      </c>
      <c r="E13376" s="1">
        <f>VLOOKUP(D13376,[1]中山!$C:$E,3,0)</f>
        <v>0</v>
      </c>
      <c r="F13376" s="1" t="s">
        <v>28130</v>
      </c>
      <c r="G13376" s="1" t="s">
        <v>8231</v>
      </c>
      <c r="H13376" s="1" t="s">
        <v>28127</v>
      </c>
      <c r="I13376" s="1" t="s">
        <v>47</v>
      </c>
      <c r="J13376" s="1">
        <v>1</v>
      </c>
      <c r="K13376" s="1" t="s">
        <v>27</v>
      </c>
      <c r="L13376" s="1" t="s">
        <v>28</v>
      </c>
      <c r="M13376" s="1" t="s">
        <v>28128</v>
      </c>
      <c r="N13376" s="1" t="s">
        <v>28129</v>
      </c>
      <c r="Q13376" s="1" t="s">
        <v>31</v>
      </c>
      <c r="R13376" s="1" t="s">
        <v>31</v>
      </c>
    </row>
    <row r="13377" spans="1:18">
      <c r="A13377" s="1" t="s">
        <v>20</v>
      </c>
      <c r="B13377" s="1" t="s">
        <v>25048</v>
      </c>
      <c r="C13377" s="1" t="s">
        <v>28113</v>
      </c>
      <c r="D13377" s="2">
        <v>2110704991375</v>
      </c>
      <c r="E13377" s="1">
        <f>VLOOKUP(D13377,[1]中山!$C:$E,3,0)</f>
        <v>0</v>
      </c>
      <c r="F13377" s="1" t="s">
        <v>28134</v>
      </c>
      <c r="G13377" s="1" t="s">
        <v>28115</v>
      </c>
      <c r="H13377" s="1" t="s">
        <v>28116</v>
      </c>
      <c r="I13377" s="1" t="s">
        <v>47</v>
      </c>
      <c r="J13377" s="1">
        <v>1</v>
      </c>
      <c r="K13377" s="1" t="s">
        <v>27</v>
      </c>
      <c r="L13377" s="1" t="s">
        <v>28</v>
      </c>
      <c r="M13377" s="1" t="s">
        <v>4685</v>
      </c>
      <c r="N13377" s="1" t="s">
        <v>4681</v>
      </c>
      <c r="Q13377" s="1" t="s">
        <v>31</v>
      </c>
      <c r="R13377" s="1" t="s">
        <v>31</v>
      </c>
    </row>
    <row r="13378" spans="1:18">
      <c r="A13378" s="1" t="s">
        <v>20</v>
      </c>
      <c r="B13378" s="1" t="s">
        <v>25048</v>
      </c>
      <c r="C13378" s="1" t="s">
        <v>28113</v>
      </c>
      <c r="D13378" s="2">
        <v>2110704991376</v>
      </c>
      <c r="E13378" s="1">
        <f>VLOOKUP(D13378,[1]中山!$C:$E,3,0)</f>
        <v>2</v>
      </c>
      <c r="F13378" s="1" t="s">
        <v>28135</v>
      </c>
      <c r="G13378" s="1" t="s">
        <v>8231</v>
      </c>
      <c r="H13378" s="1" t="s">
        <v>28127</v>
      </c>
      <c r="I13378" s="1" t="s">
        <v>47</v>
      </c>
      <c r="J13378" s="1">
        <v>1</v>
      </c>
      <c r="K13378" s="1" t="s">
        <v>27</v>
      </c>
      <c r="L13378" s="1" t="s">
        <v>28</v>
      </c>
      <c r="M13378" s="1" t="s">
        <v>28128</v>
      </c>
      <c r="N13378" s="1" t="s">
        <v>28129</v>
      </c>
      <c r="Q13378" s="1" t="s">
        <v>31</v>
      </c>
      <c r="R13378" s="1" t="s">
        <v>31</v>
      </c>
    </row>
    <row r="13379" spans="1:18">
      <c r="A13379" s="1" t="s">
        <v>20</v>
      </c>
      <c r="B13379" s="1" t="s">
        <v>25048</v>
      </c>
      <c r="C13379" s="1" t="s">
        <v>28113</v>
      </c>
      <c r="D13379" s="2">
        <v>2110704991377</v>
      </c>
      <c r="E13379" s="1">
        <f>VLOOKUP(D13379,[1]中山!$C:$E,3,0)</f>
        <v>1</v>
      </c>
      <c r="F13379" s="1" t="s">
        <v>28136</v>
      </c>
      <c r="G13379" s="1" t="s">
        <v>28119</v>
      </c>
      <c r="H13379" s="1" t="s">
        <v>28120</v>
      </c>
      <c r="I13379" s="1" t="s">
        <v>47</v>
      </c>
      <c r="J13379" s="1">
        <v>1</v>
      </c>
      <c r="K13379" s="1" t="s">
        <v>27</v>
      </c>
      <c r="L13379" s="1" t="s">
        <v>28</v>
      </c>
      <c r="M13379" s="1" t="s">
        <v>28121</v>
      </c>
      <c r="N13379" s="1" t="s">
        <v>28122</v>
      </c>
      <c r="Q13379" s="1" t="s">
        <v>31</v>
      </c>
      <c r="R13379" s="1" t="s">
        <v>31</v>
      </c>
    </row>
    <row r="13380" spans="1:18">
      <c r="A13380" s="1" t="s">
        <v>20</v>
      </c>
      <c r="B13380" s="1" t="s">
        <v>25048</v>
      </c>
      <c r="C13380" s="1" t="s">
        <v>28113</v>
      </c>
      <c r="D13380" s="2">
        <v>2110704991378</v>
      </c>
      <c r="E13380" s="1">
        <f>VLOOKUP(D13380,[1]中山!$C:$E,3,0)</f>
        <v>0</v>
      </c>
      <c r="F13380" s="1" t="s">
        <v>28136</v>
      </c>
      <c r="G13380" s="1" t="s">
        <v>28115</v>
      </c>
      <c r="H13380" s="1" t="s">
        <v>28116</v>
      </c>
      <c r="I13380" s="1" t="s">
        <v>47</v>
      </c>
      <c r="J13380" s="1">
        <v>1</v>
      </c>
      <c r="K13380" s="1" t="s">
        <v>27</v>
      </c>
      <c r="L13380" s="1" t="s">
        <v>28</v>
      </c>
      <c r="M13380" s="1" t="s">
        <v>4685</v>
      </c>
      <c r="N13380" s="1" t="s">
        <v>4681</v>
      </c>
      <c r="Q13380" s="1" t="s">
        <v>31</v>
      </c>
      <c r="R13380" s="1" t="s">
        <v>31</v>
      </c>
    </row>
    <row r="13381" spans="1:18">
      <c r="A13381" s="1" t="s">
        <v>20</v>
      </c>
      <c r="B13381" s="1" t="s">
        <v>25048</v>
      </c>
      <c r="C13381" s="1" t="s">
        <v>28113</v>
      </c>
      <c r="D13381" s="2">
        <v>2110704991379</v>
      </c>
      <c r="E13381" s="1">
        <f>VLOOKUP(D13381,[1]中山!$C:$E,3,0)</f>
        <v>0</v>
      </c>
      <c r="F13381" s="1" t="s">
        <v>28137</v>
      </c>
      <c r="G13381" s="1" t="s">
        <v>28119</v>
      </c>
      <c r="H13381" s="1" t="s">
        <v>28120</v>
      </c>
      <c r="I13381" s="1" t="s">
        <v>47</v>
      </c>
      <c r="J13381" s="1">
        <v>1</v>
      </c>
      <c r="K13381" s="1" t="s">
        <v>27</v>
      </c>
      <c r="L13381" s="1" t="s">
        <v>28</v>
      </c>
      <c r="M13381" s="1" t="s">
        <v>28121</v>
      </c>
      <c r="N13381" s="1" t="s">
        <v>28122</v>
      </c>
      <c r="Q13381" s="1" t="s">
        <v>31</v>
      </c>
      <c r="R13381" s="1" t="s">
        <v>31</v>
      </c>
    </row>
    <row r="13382" spans="1:18">
      <c r="A13382" s="1" t="s">
        <v>20</v>
      </c>
      <c r="B13382" s="1" t="s">
        <v>25048</v>
      </c>
      <c r="C13382" s="1" t="s">
        <v>28113</v>
      </c>
      <c r="D13382" s="2">
        <v>2110704991380</v>
      </c>
      <c r="E13382" s="1">
        <f>VLOOKUP(D13382,[1]中山!$C:$E,3,0)</f>
        <v>1</v>
      </c>
      <c r="F13382" s="1" t="s">
        <v>28138</v>
      </c>
      <c r="G13382" s="1" t="s">
        <v>28119</v>
      </c>
      <c r="H13382" s="1" t="s">
        <v>28120</v>
      </c>
      <c r="I13382" s="1" t="s">
        <v>47</v>
      </c>
      <c r="J13382" s="1">
        <v>1</v>
      </c>
      <c r="K13382" s="1" t="s">
        <v>27</v>
      </c>
      <c r="L13382" s="1" t="s">
        <v>28</v>
      </c>
      <c r="M13382" s="1" t="s">
        <v>28121</v>
      </c>
      <c r="N13382" s="1" t="s">
        <v>28122</v>
      </c>
      <c r="Q13382" s="1" t="s">
        <v>31</v>
      </c>
      <c r="R13382" s="1" t="s">
        <v>31</v>
      </c>
    </row>
    <row r="13383" spans="1:18">
      <c r="A13383" s="1" t="s">
        <v>20</v>
      </c>
      <c r="B13383" s="1" t="s">
        <v>25048</v>
      </c>
      <c r="C13383" s="1" t="s">
        <v>28113</v>
      </c>
      <c r="D13383" s="2">
        <v>2110704991381</v>
      </c>
      <c r="E13383" s="1">
        <f>VLOOKUP(D13383,[1]中山!$C:$E,3,0)</f>
        <v>0</v>
      </c>
      <c r="F13383" s="1" t="s">
        <v>28139</v>
      </c>
      <c r="G13383" s="1" t="s">
        <v>28119</v>
      </c>
      <c r="H13383" s="1" t="s">
        <v>28120</v>
      </c>
      <c r="I13383" s="1" t="s">
        <v>47</v>
      </c>
      <c r="J13383" s="1">
        <v>1</v>
      </c>
      <c r="K13383" s="1" t="s">
        <v>27</v>
      </c>
      <c r="L13383" s="1" t="s">
        <v>28</v>
      </c>
      <c r="M13383" s="1" t="s">
        <v>28121</v>
      </c>
      <c r="N13383" s="1" t="s">
        <v>28122</v>
      </c>
      <c r="Q13383" s="1" t="s">
        <v>31</v>
      </c>
      <c r="R13383" s="1" t="s">
        <v>31</v>
      </c>
    </row>
    <row r="13384" spans="1:18">
      <c r="A13384" s="1" t="s">
        <v>20</v>
      </c>
      <c r="B13384" s="1" t="s">
        <v>25048</v>
      </c>
      <c r="C13384" s="1" t="s">
        <v>28113</v>
      </c>
      <c r="D13384" s="2">
        <v>2110704991382</v>
      </c>
      <c r="E13384" s="1">
        <f>VLOOKUP(D13384,[1]中山!$C:$E,3,0)</f>
        <v>0</v>
      </c>
      <c r="F13384" s="1" t="s">
        <v>28139</v>
      </c>
      <c r="G13384" s="1" t="s">
        <v>8231</v>
      </c>
      <c r="H13384" s="1" t="s">
        <v>28127</v>
      </c>
      <c r="I13384" s="1" t="s">
        <v>47</v>
      </c>
      <c r="J13384" s="1">
        <v>1</v>
      </c>
      <c r="K13384" s="1" t="s">
        <v>27</v>
      </c>
      <c r="L13384" s="1" t="s">
        <v>28</v>
      </c>
      <c r="M13384" s="1" t="s">
        <v>28128</v>
      </c>
      <c r="N13384" s="1" t="s">
        <v>28129</v>
      </c>
      <c r="Q13384" s="1" t="s">
        <v>31</v>
      </c>
      <c r="R13384" s="1" t="s">
        <v>31</v>
      </c>
    </row>
    <row r="13385" spans="1:18">
      <c r="A13385" s="1" t="s">
        <v>20</v>
      </c>
      <c r="B13385" s="1" t="s">
        <v>25048</v>
      </c>
      <c r="C13385" s="1" t="s">
        <v>28113</v>
      </c>
      <c r="D13385" s="2">
        <v>2110704991383</v>
      </c>
      <c r="E13385" s="1">
        <f>VLOOKUP(D13385,[1]中山!$C:$E,3,0)</f>
        <v>0</v>
      </c>
      <c r="F13385" s="1" t="s">
        <v>28140</v>
      </c>
      <c r="G13385" s="1" t="s">
        <v>28115</v>
      </c>
      <c r="H13385" s="1" t="s">
        <v>28116</v>
      </c>
      <c r="I13385" s="1" t="s">
        <v>47</v>
      </c>
      <c r="J13385" s="1">
        <v>1</v>
      </c>
      <c r="K13385" s="1" t="s">
        <v>27</v>
      </c>
      <c r="L13385" s="1" t="s">
        <v>28</v>
      </c>
      <c r="M13385" s="1" t="s">
        <v>4685</v>
      </c>
      <c r="N13385" s="1" t="s">
        <v>4681</v>
      </c>
      <c r="Q13385" s="1" t="s">
        <v>31</v>
      </c>
      <c r="R13385" s="1" t="s">
        <v>31</v>
      </c>
    </row>
    <row r="13386" spans="1:18">
      <c r="A13386" s="1" t="s">
        <v>20</v>
      </c>
      <c r="B13386" s="1" t="s">
        <v>25048</v>
      </c>
      <c r="C13386" s="1" t="s">
        <v>28113</v>
      </c>
      <c r="D13386" s="2">
        <v>2110704991384</v>
      </c>
      <c r="E13386" s="1">
        <f>VLOOKUP(D13386,[1]中山!$C:$E,3,0)</f>
        <v>2</v>
      </c>
      <c r="F13386" s="1" t="s">
        <v>28141</v>
      </c>
      <c r="G13386" s="1" t="s">
        <v>28119</v>
      </c>
      <c r="H13386" s="1" t="s">
        <v>28120</v>
      </c>
      <c r="I13386" s="1" t="s">
        <v>47</v>
      </c>
      <c r="J13386" s="1">
        <v>1</v>
      </c>
      <c r="K13386" s="1" t="s">
        <v>27</v>
      </c>
      <c r="L13386" s="1" t="s">
        <v>28</v>
      </c>
      <c r="M13386" s="1" t="s">
        <v>28121</v>
      </c>
      <c r="N13386" s="1" t="s">
        <v>28122</v>
      </c>
      <c r="Q13386" s="1" t="s">
        <v>31</v>
      </c>
      <c r="R13386" s="1" t="s">
        <v>31</v>
      </c>
    </row>
    <row r="13387" spans="1:18">
      <c r="A13387" s="1" t="s">
        <v>20</v>
      </c>
      <c r="B13387" s="1" t="s">
        <v>25048</v>
      </c>
      <c r="C13387" s="1" t="s">
        <v>28113</v>
      </c>
      <c r="D13387" s="2">
        <v>2110704991385</v>
      </c>
      <c r="E13387" s="1">
        <f>VLOOKUP(D13387,[1]中山!$C:$E,3,0)</f>
        <v>2</v>
      </c>
      <c r="F13387" s="1" t="s">
        <v>28141</v>
      </c>
      <c r="G13387" s="1" t="s">
        <v>28115</v>
      </c>
      <c r="H13387" s="1" t="s">
        <v>28116</v>
      </c>
      <c r="I13387" s="1" t="s">
        <v>47</v>
      </c>
      <c r="J13387" s="1">
        <v>2</v>
      </c>
      <c r="K13387" s="1" t="s">
        <v>27</v>
      </c>
      <c r="L13387" s="1" t="s">
        <v>28</v>
      </c>
      <c r="M13387" s="1" t="s">
        <v>4685</v>
      </c>
      <c r="N13387" s="1" t="s">
        <v>4681</v>
      </c>
      <c r="Q13387" s="1" t="s">
        <v>31</v>
      </c>
      <c r="R13387" s="1" t="s">
        <v>31</v>
      </c>
    </row>
    <row r="13388" spans="1:18">
      <c r="A13388" s="1" t="s">
        <v>20</v>
      </c>
      <c r="B13388" s="1" t="s">
        <v>25048</v>
      </c>
      <c r="C13388" s="1" t="s">
        <v>28113</v>
      </c>
      <c r="D13388" s="2">
        <v>2110704991386</v>
      </c>
      <c r="E13388" s="1">
        <f>VLOOKUP(D13388,[1]中山!$C:$E,3,0)</f>
        <v>0</v>
      </c>
      <c r="F13388" s="1" t="s">
        <v>28142</v>
      </c>
      <c r="G13388" s="1" t="s">
        <v>28119</v>
      </c>
      <c r="H13388" s="1" t="s">
        <v>28120</v>
      </c>
      <c r="I13388" s="1" t="s">
        <v>47</v>
      </c>
      <c r="J13388" s="1">
        <v>1</v>
      </c>
      <c r="K13388" s="1" t="s">
        <v>27</v>
      </c>
      <c r="L13388" s="1" t="s">
        <v>28</v>
      </c>
      <c r="M13388" s="1" t="s">
        <v>28121</v>
      </c>
      <c r="N13388" s="1" t="s">
        <v>28122</v>
      </c>
      <c r="Q13388" s="1" t="s">
        <v>31</v>
      </c>
      <c r="R13388" s="1" t="s">
        <v>31</v>
      </c>
    </row>
    <row r="13389" spans="1:18">
      <c r="A13389" s="1" t="s">
        <v>20</v>
      </c>
      <c r="B13389" s="1" t="s">
        <v>25048</v>
      </c>
      <c r="C13389" s="1" t="s">
        <v>28113</v>
      </c>
      <c r="D13389" s="2">
        <v>2110704991387</v>
      </c>
      <c r="E13389" s="1">
        <f>VLOOKUP(D13389,[1]中山!$C:$E,3,0)</f>
        <v>0</v>
      </c>
      <c r="F13389" s="1" t="s">
        <v>28142</v>
      </c>
      <c r="G13389" s="1" t="s">
        <v>28131</v>
      </c>
      <c r="H13389" s="1" t="s">
        <v>28132</v>
      </c>
      <c r="I13389" s="1" t="s">
        <v>47</v>
      </c>
      <c r="J13389" s="1">
        <v>1</v>
      </c>
      <c r="K13389" s="1" t="s">
        <v>27</v>
      </c>
      <c r="L13389" s="1" t="s">
        <v>28</v>
      </c>
      <c r="M13389" s="1" t="s">
        <v>3217</v>
      </c>
      <c r="N13389" s="1" t="s">
        <v>28133</v>
      </c>
      <c r="Q13389" s="1" t="s">
        <v>31</v>
      </c>
      <c r="R13389" s="1" t="s">
        <v>31</v>
      </c>
    </row>
    <row r="13390" spans="1:18">
      <c r="A13390" s="1" t="s">
        <v>20</v>
      </c>
      <c r="B13390" s="1" t="s">
        <v>25048</v>
      </c>
      <c r="C13390" s="1" t="s">
        <v>28113</v>
      </c>
      <c r="D13390" s="2">
        <v>2110704991388</v>
      </c>
      <c r="E13390" s="1">
        <f>VLOOKUP(D13390,[1]中山!$C:$E,3,0)</f>
        <v>0</v>
      </c>
      <c r="F13390" s="1" t="s">
        <v>28143</v>
      </c>
      <c r="G13390" s="1" t="s">
        <v>28115</v>
      </c>
      <c r="H13390" s="1" t="s">
        <v>28116</v>
      </c>
      <c r="I13390" s="1" t="s">
        <v>47</v>
      </c>
      <c r="J13390" s="1">
        <v>1</v>
      </c>
      <c r="K13390" s="1" t="s">
        <v>27</v>
      </c>
      <c r="L13390" s="1" t="s">
        <v>28</v>
      </c>
      <c r="M13390" s="1" t="s">
        <v>4685</v>
      </c>
      <c r="N13390" s="1" t="s">
        <v>4681</v>
      </c>
      <c r="Q13390" s="1" t="s">
        <v>31</v>
      </c>
      <c r="R13390" s="1" t="s">
        <v>31</v>
      </c>
    </row>
    <row r="13391" spans="1:18">
      <c r="A13391" s="1" t="s">
        <v>20</v>
      </c>
      <c r="B13391" s="1" t="s">
        <v>25048</v>
      </c>
      <c r="C13391" s="1" t="s">
        <v>28113</v>
      </c>
      <c r="D13391" s="2">
        <v>2110704991389</v>
      </c>
      <c r="E13391" s="1">
        <f>VLOOKUP(D13391,[1]中山!$C:$E,3,0)</f>
        <v>0</v>
      </c>
      <c r="F13391" s="1" t="s">
        <v>28144</v>
      </c>
      <c r="G13391" s="1" t="s">
        <v>28115</v>
      </c>
      <c r="H13391" s="1" t="s">
        <v>28116</v>
      </c>
      <c r="I13391" s="1" t="s">
        <v>47</v>
      </c>
      <c r="J13391" s="1">
        <v>1</v>
      </c>
      <c r="K13391" s="1" t="s">
        <v>27</v>
      </c>
      <c r="L13391" s="1" t="s">
        <v>28</v>
      </c>
      <c r="M13391" s="1" t="s">
        <v>4685</v>
      </c>
      <c r="N13391" s="1" t="s">
        <v>4681</v>
      </c>
      <c r="Q13391" s="1" t="s">
        <v>31</v>
      </c>
      <c r="R13391" s="1" t="s">
        <v>31</v>
      </c>
    </row>
    <row r="13392" spans="1:18">
      <c r="A13392" s="1" t="s">
        <v>20</v>
      </c>
      <c r="B13392" s="1" t="s">
        <v>25048</v>
      </c>
      <c r="C13392" s="1" t="s">
        <v>28145</v>
      </c>
      <c r="D13392" s="2">
        <v>2110704991390</v>
      </c>
      <c r="E13392" s="1">
        <f>VLOOKUP(D13392,[1]中山!$C:$E,3,0)</f>
        <v>1</v>
      </c>
      <c r="F13392" s="1" t="s">
        <v>28146</v>
      </c>
      <c r="G13392" s="1" t="s">
        <v>28147</v>
      </c>
      <c r="H13392" s="1" t="s">
        <v>28148</v>
      </c>
      <c r="I13392" s="1" t="s">
        <v>47</v>
      </c>
      <c r="J13392" s="1">
        <v>1</v>
      </c>
      <c r="K13392" s="1" t="s">
        <v>27</v>
      </c>
      <c r="L13392" s="1" t="s">
        <v>28</v>
      </c>
      <c r="M13392" s="1" t="s">
        <v>409</v>
      </c>
      <c r="N13392" s="1" t="s">
        <v>357</v>
      </c>
      <c r="Q13392" s="1" t="s">
        <v>31</v>
      </c>
      <c r="R13392" s="1" t="s">
        <v>31</v>
      </c>
    </row>
    <row r="13393" spans="1:18">
      <c r="A13393" s="1" t="s">
        <v>20</v>
      </c>
      <c r="B13393" s="1" t="s">
        <v>25048</v>
      </c>
      <c r="C13393" s="1" t="s">
        <v>28145</v>
      </c>
      <c r="D13393" s="2">
        <v>2110704991391</v>
      </c>
      <c r="E13393" s="1">
        <f>VLOOKUP(D13393,[1]中山!$C:$E,3,0)</f>
        <v>3</v>
      </c>
      <c r="F13393" s="1" t="s">
        <v>28146</v>
      </c>
      <c r="G13393" s="1" t="s">
        <v>28149</v>
      </c>
      <c r="H13393" s="1" t="s">
        <v>28150</v>
      </c>
      <c r="I13393" s="1" t="s">
        <v>47</v>
      </c>
      <c r="J13393" s="1">
        <v>1</v>
      </c>
      <c r="K13393" s="1" t="s">
        <v>38</v>
      </c>
      <c r="L13393" s="1" t="s">
        <v>379</v>
      </c>
      <c r="M13393" s="1" t="s">
        <v>2056</v>
      </c>
      <c r="Q13393" s="1" t="s">
        <v>31</v>
      </c>
      <c r="R13393" s="1" t="s">
        <v>31</v>
      </c>
    </row>
    <row r="13394" spans="1:18">
      <c r="A13394" s="1" t="s">
        <v>20</v>
      </c>
      <c r="B13394" s="1" t="s">
        <v>25048</v>
      </c>
      <c r="C13394" s="1" t="s">
        <v>28145</v>
      </c>
      <c r="D13394" s="2">
        <v>2110704991392</v>
      </c>
      <c r="E13394" s="1">
        <f>VLOOKUP(D13394,[1]中山!$C:$E,3,0)</f>
        <v>14</v>
      </c>
      <c r="F13394" s="1" t="s">
        <v>28146</v>
      </c>
      <c r="G13394" s="1" t="s">
        <v>28151</v>
      </c>
      <c r="H13394" s="1" t="s">
        <v>16341</v>
      </c>
      <c r="I13394" s="1" t="s">
        <v>47</v>
      </c>
      <c r="J13394" s="1">
        <v>1</v>
      </c>
      <c r="K13394" s="1" t="s">
        <v>27</v>
      </c>
      <c r="L13394" s="1" t="s">
        <v>28</v>
      </c>
      <c r="M13394" s="1" t="s">
        <v>28152</v>
      </c>
      <c r="N13394" s="1" t="s">
        <v>28153</v>
      </c>
      <c r="Q13394" s="1" t="s">
        <v>31</v>
      </c>
      <c r="R13394" s="1" t="s">
        <v>31</v>
      </c>
    </row>
    <row r="13395" spans="1:18">
      <c r="A13395" s="1" t="s">
        <v>20</v>
      </c>
      <c r="B13395" s="1" t="s">
        <v>25048</v>
      </c>
      <c r="C13395" s="1" t="s">
        <v>28145</v>
      </c>
      <c r="D13395" s="2">
        <v>2110704991393</v>
      </c>
      <c r="E13395" s="1">
        <f>VLOOKUP(D13395,[1]中山!$C:$E,3,0)</f>
        <v>3</v>
      </c>
      <c r="F13395" s="1" t="s">
        <v>28146</v>
      </c>
      <c r="G13395" s="1" t="s">
        <v>28154</v>
      </c>
      <c r="H13395" s="1" t="s">
        <v>28155</v>
      </c>
      <c r="I13395" s="1" t="s">
        <v>47</v>
      </c>
      <c r="J13395" s="1">
        <v>2</v>
      </c>
      <c r="K13395" s="1" t="s">
        <v>27</v>
      </c>
      <c r="L13395" s="1" t="s">
        <v>28</v>
      </c>
      <c r="M13395" s="1" t="s">
        <v>7813</v>
      </c>
      <c r="N13395" s="1" t="s">
        <v>21146</v>
      </c>
      <c r="Q13395" s="1" t="s">
        <v>31</v>
      </c>
      <c r="R13395" s="1" t="s">
        <v>31</v>
      </c>
    </row>
    <row r="13396" spans="1:18">
      <c r="A13396" s="1" t="s">
        <v>20</v>
      </c>
      <c r="B13396" s="1" t="s">
        <v>25048</v>
      </c>
      <c r="C13396" s="1" t="s">
        <v>28145</v>
      </c>
      <c r="D13396" s="2">
        <v>2110704991394</v>
      </c>
      <c r="E13396" s="1">
        <f>VLOOKUP(D13396,[1]中山!$C:$E,3,0)</f>
        <v>4</v>
      </c>
      <c r="F13396" s="1" t="s">
        <v>28146</v>
      </c>
      <c r="G13396" s="1" t="s">
        <v>28156</v>
      </c>
      <c r="H13396" s="1" t="s">
        <v>28157</v>
      </c>
      <c r="I13396" s="1" t="s">
        <v>47</v>
      </c>
      <c r="J13396" s="1">
        <v>1</v>
      </c>
      <c r="K13396" s="1" t="s">
        <v>27</v>
      </c>
      <c r="L13396" s="1" t="s">
        <v>28</v>
      </c>
      <c r="M13396" s="1" t="s">
        <v>3099</v>
      </c>
      <c r="N13396" s="1" t="s">
        <v>3230</v>
      </c>
      <c r="Q13396" s="1" t="s">
        <v>31</v>
      </c>
      <c r="R13396" s="1" t="s">
        <v>31</v>
      </c>
    </row>
    <row r="13397" spans="1:18">
      <c r="A13397" s="1" t="s">
        <v>20</v>
      </c>
      <c r="B13397" s="1" t="s">
        <v>25048</v>
      </c>
      <c r="C13397" s="1" t="s">
        <v>28145</v>
      </c>
      <c r="D13397" s="2">
        <v>2110704991395</v>
      </c>
      <c r="E13397" s="1">
        <f>VLOOKUP(D13397,[1]中山!$C:$E,3,0)</f>
        <v>6</v>
      </c>
      <c r="F13397" s="1" t="s">
        <v>28146</v>
      </c>
      <c r="G13397" s="1" t="s">
        <v>28158</v>
      </c>
      <c r="H13397" s="1" t="s">
        <v>28159</v>
      </c>
      <c r="I13397" s="1" t="s">
        <v>47</v>
      </c>
      <c r="J13397" s="1">
        <v>1</v>
      </c>
      <c r="K13397" s="1" t="s">
        <v>27</v>
      </c>
      <c r="L13397" s="1" t="s">
        <v>28</v>
      </c>
      <c r="M13397" s="1" t="s">
        <v>993</v>
      </c>
      <c r="N13397" s="1" t="s">
        <v>28160</v>
      </c>
      <c r="Q13397" s="1" t="s">
        <v>31</v>
      </c>
      <c r="R13397" s="1" t="s">
        <v>31</v>
      </c>
    </row>
    <row r="13398" spans="1:18">
      <c r="A13398" s="1" t="s">
        <v>20</v>
      </c>
      <c r="B13398" s="1" t="s">
        <v>25048</v>
      </c>
      <c r="C13398" s="1" t="s">
        <v>28145</v>
      </c>
      <c r="D13398" s="2">
        <v>2110704991396</v>
      </c>
      <c r="E13398" s="1">
        <f>VLOOKUP(D13398,[1]中山!$C:$E,3,0)</f>
        <v>5</v>
      </c>
      <c r="F13398" s="1" t="s">
        <v>28146</v>
      </c>
      <c r="G13398" s="1" t="s">
        <v>13774</v>
      </c>
      <c r="H13398" s="1" t="s">
        <v>28161</v>
      </c>
      <c r="I13398" s="1" t="s">
        <v>47</v>
      </c>
      <c r="J13398" s="1">
        <v>2</v>
      </c>
      <c r="K13398" s="1" t="s">
        <v>27</v>
      </c>
      <c r="L13398" s="1" t="s">
        <v>28</v>
      </c>
      <c r="M13398" s="1" t="s">
        <v>98</v>
      </c>
      <c r="N13398" s="1" t="s">
        <v>1357</v>
      </c>
      <c r="Q13398" s="1" t="s">
        <v>31</v>
      </c>
      <c r="R13398" s="1" t="s">
        <v>31</v>
      </c>
    </row>
    <row r="13399" spans="1:18">
      <c r="A13399" s="1" t="s">
        <v>20</v>
      </c>
      <c r="B13399" s="1" t="s">
        <v>25048</v>
      </c>
      <c r="C13399" s="1" t="s">
        <v>28162</v>
      </c>
      <c r="D13399" s="2">
        <v>2110704991397</v>
      </c>
      <c r="E13399" s="1">
        <f>VLOOKUP(D13399,[1]中山!$C:$E,3,0)</f>
        <v>1</v>
      </c>
      <c r="F13399" s="1" t="s">
        <v>28163</v>
      </c>
      <c r="G13399" s="1" t="s">
        <v>2117</v>
      </c>
      <c r="H13399" s="1" t="s">
        <v>28164</v>
      </c>
      <c r="I13399" s="1" t="s">
        <v>26</v>
      </c>
      <c r="J13399" s="1">
        <v>1</v>
      </c>
      <c r="K13399" s="1" t="s">
        <v>27</v>
      </c>
      <c r="L13399" s="1" t="s">
        <v>28</v>
      </c>
      <c r="M13399" s="1" t="s">
        <v>8140</v>
      </c>
      <c r="N13399" s="1" t="s">
        <v>28165</v>
      </c>
      <c r="Q13399" s="1" t="s">
        <v>31</v>
      </c>
      <c r="R13399" s="1" t="s">
        <v>31</v>
      </c>
    </row>
    <row r="13400" spans="1:18">
      <c r="A13400" s="1" t="s">
        <v>20</v>
      </c>
      <c r="B13400" s="1" t="s">
        <v>25048</v>
      </c>
      <c r="C13400" s="1" t="s">
        <v>28162</v>
      </c>
      <c r="D13400" s="2">
        <v>2110704991398</v>
      </c>
      <c r="E13400" s="1">
        <f>VLOOKUP(D13400,[1]中山!$C:$E,3,0)</f>
        <v>11</v>
      </c>
      <c r="F13400" s="1" t="s">
        <v>28163</v>
      </c>
      <c r="G13400" s="1" t="s">
        <v>2117</v>
      </c>
      <c r="H13400" s="1" t="s">
        <v>28164</v>
      </c>
      <c r="I13400" s="1" t="s">
        <v>26</v>
      </c>
      <c r="J13400" s="1">
        <v>1</v>
      </c>
      <c r="K13400" s="1" t="s">
        <v>27</v>
      </c>
      <c r="L13400" s="1" t="s">
        <v>28</v>
      </c>
      <c r="M13400" s="1" t="s">
        <v>16191</v>
      </c>
      <c r="N13400" s="1" t="s">
        <v>16192</v>
      </c>
      <c r="Q13400" s="1" t="s">
        <v>31</v>
      </c>
      <c r="R13400" s="1" t="s">
        <v>31</v>
      </c>
    </row>
    <row r="13401" spans="1:18">
      <c r="A13401" s="1" t="s">
        <v>20</v>
      </c>
      <c r="B13401" s="1" t="s">
        <v>25048</v>
      </c>
      <c r="C13401" s="1" t="s">
        <v>28162</v>
      </c>
      <c r="D13401" s="2">
        <v>2110704991399</v>
      </c>
      <c r="E13401" s="1">
        <f>VLOOKUP(D13401,[1]中山!$C:$E,3,0)</f>
        <v>0</v>
      </c>
      <c r="F13401" s="1" t="s">
        <v>28163</v>
      </c>
      <c r="G13401" s="1" t="s">
        <v>28166</v>
      </c>
      <c r="H13401" s="1" t="s">
        <v>28167</v>
      </c>
      <c r="I13401" s="1" t="s">
        <v>47</v>
      </c>
      <c r="J13401" s="1">
        <v>1</v>
      </c>
      <c r="K13401" s="1" t="s">
        <v>27</v>
      </c>
      <c r="L13401" s="1" t="s">
        <v>28</v>
      </c>
      <c r="M13401" s="1" t="s">
        <v>2719</v>
      </c>
      <c r="N13401" s="1" t="s">
        <v>2727</v>
      </c>
      <c r="Q13401" s="1" t="s">
        <v>31</v>
      </c>
      <c r="R13401" s="1" t="s">
        <v>31</v>
      </c>
    </row>
    <row r="13402" spans="1:18">
      <c r="A13402" s="1" t="s">
        <v>20</v>
      </c>
      <c r="B13402" s="1" t="s">
        <v>25048</v>
      </c>
      <c r="C13402" s="1" t="s">
        <v>28162</v>
      </c>
      <c r="D13402" s="2">
        <v>2110704991400</v>
      </c>
      <c r="E13402" s="1">
        <f>VLOOKUP(D13402,[1]中山!$C:$E,3,0)</f>
        <v>1</v>
      </c>
      <c r="F13402" s="1" t="s">
        <v>28163</v>
      </c>
      <c r="G13402" s="1" t="s">
        <v>28168</v>
      </c>
      <c r="H13402" s="1" t="s">
        <v>28167</v>
      </c>
      <c r="I13402" s="1" t="s">
        <v>47</v>
      </c>
      <c r="J13402" s="1">
        <v>1</v>
      </c>
      <c r="K13402" s="1" t="s">
        <v>80</v>
      </c>
      <c r="L13402" s="1" t="s">
        <v>81</v>
      </c>
      <c r="N13402" s="1" t="s">
        <v>5942</v>
      </c>
      <c r="Q13402" s="1" t="s">
        <v>31</v>
      </c>
      <c r="R13402" s="1" t="s">
        <v>31</v>
      </c>
    </row>
    <row r="13403" spans="1:18">
      <c r="A13403" s="1" t="s">
        <v>20</v>
      </c>
      <c r="B13403" s="1" t="s">
        <v>25048</v>
      </c>
      <c r="C13403" s="1" t="s">
        <v>28162</v>
      </c>
      <c r="D13403" s="2">
        <v>2110704991401</v>
      </c>
      <c r="E13403" s="1">
        <f>VLOOKUP(D13403,[1]中山!$C:$E,3,0)</f>
        <v>1</v>
      </c>
      <c r="F13403" s="1" t="s">
        <v>28163</v>
      </c>
      <c r="G13403" s="1" t="s">
        <v>28169</v>
      </c>
      <c r="H13403" s="1" t="s">
        <v>28170</v>
      </c>
      <c r="I13403" s="1" t="s">
        <v>47</v>
      </c>
      <c r="J13403" s="1">
        <v>1</v>
      </c>
      <c r="K13403" s="1" t="s">
        <v>27</v>
      </c>
      <c r="L13403" s="1" t="s">
        <v>28</v>
      </c>
      <c r="M13403" s="1" t="s">
        <v>48</v>
      </c>
      <c r="N13403" s="1" t="s">
        <v>118</v>
      </c>
      <c r="Q13403" s="1" t="s">
        <v>31</v>
      </c>
      <c r="R13403" s="1" t="s">
        <v>31</v>
      </c>
    </row>
    <row r="13404" spans="1:18">
      <c r="A13404" s="1" t="s">
        <v>20</v>
      </c>
      <c r="B13404" s="1" t="s">
        <v>25048</v>
      </c>
      <c r="C13404" s="1" t="s">
        <v>28162</v>
      </c>
      <c r="D13404" s="2">
        <v>2110704991402</v>
      </c>
      <c r="E13404" s="1">
        <f>VLOOKUP(D13404,[1]中山!$C:$E,3,0)</f>
        <v>2</v>
      </c>
      <c r="F13404" s="1" t="s">
        <v>28163</v>
      </c>
      <c r="G13404" s="1" t="s">
        <v>28171</v>
      </c>
      <c r="H13404" s="1" t="s">
        <v>28167</v>
      </c>
      <c r="I13404" s="1" t="s">
        <v>47</v>
      </c>
      <c r="J13404" s="1">
        <v>1</v>
      </c>
      <c r="K13404" s="1" t="s">
        <v>27</v>
      </c>
      <c r="L13404" s="1" t="s">
        <v>28</v>
      </c>
      <c r="M13404" s="1" t="s">
        <v>7668</v>
      </c>
      <c r="N13404" s="1" t="s">
        <v>947</v>
      </c>
      <c r="Q13404" s="1" t="s">
        <v>31</v>
      </c>
      <c r="R13404" s="1" t="s">
        <v>31</v>
      </c>
    </row>
    <row r="13405" spans="1:18">
      <c r="A13405" s="1" t="s">
        <v>20</v>
      </c>
      <c r="B13405" s="1" t="s">
        <v>25048</v>
      </c>
      <c r="C13405" s="1" t="s">
        <v>28162</v>
      </c>
      <c r="D13405" s="2">
        <v>2110704991403</v>
      </c>
      <c r="E13405" s="1">
        <f>VLOOKUP(D13405,[1]中山!$C:$E,3,0)</f>
        <v>2</v>
      </c>
      <c r="F13405" s="1" t="s">
        <v>28163</v>
      </c>
      <c r="G13405" s="1" t="s">
        <v>28172</v>
      </c>
      <c r="H13405" s="1" t="s">
        <v>28173</v>
      </c>
      <c r="I13405" s="1" t="s">
        <v>47</v>
      </c>
      <c r="J13405" s="1">
        <v>1</v>
      </c>
      <c r="K13405" s="1" t="s">
        <v>1304</v>
      </c>
      <c r="L13405" s="1" t="s">
        <v>31</v>
      </c>
      <c r="M13405" s="1" t="s">
        <v>969</v>
      </c>
      <c r="N13405" s="1" t="s">
        <v>1487</v>
      </c>
      <c r="O13405" s="1" t="s">
        <v>28174</v>
      </c>
      <c r="Q13405" s="1" t="s">
        <v>31</v>
      </c>
      <c r="R13405" s="1" t="s">
        <v>31</v>
      </c>
    </row>
    <row r="13406" spans="1:18">
      <c r="A13406" s="1" t="s">
        <v>20</v>
      </c>
      <c r="B13406" s="1" t="s">
        <v>25048</v>
      </c>
      <c r="C13406" s="1" t="s">
        <v>28162</v>
      </c>
      <c r="D13406" s="2">
        <v>2110704991404</v>
      </c>
      <c r="E13406" s="1">
        <f>VLOOKUP(D13406,[1]中山!$C:$E,3,0)</f>
        <v>5</v>
      </c>
      <c r="F13406" s="1" t="s">
        <v>28175</v>
      </c>
      <c r="G13406" s="1" t="s">
        <v>2117</v>
      </c>
      <c r="H13406" s="1" t="s">
        <v>28164</v>
      </c>
      <c r="I13406" s="1" t="s">
        <v>26</v>
      </c>
      <c r="J13406" s="1">
        <v>1</v>
      </c>
      <c r="K13406" s="1" t="s">
        <v>27</v>
      </c>
      <c r="L13406" s="1" t="s">
        <v>28</v>
      </c>
      <c r="M13406" s="1" t="s">
        <v>16191</v>
      </c>
      <c r="N13406" s="1" t="s">
        <v>16192</v>
      </c>
      <c r="Q13406" s="1" t="s">
        <v>31</v>
      </c>
      <c r="R13406" s="1" t="s">
        <v>31</v>
      </c>
    </row>
    <row r="13407" spans="1:18">
      <c r="A13407" s="1" t="s">
        <v>20</v>
      </c>
      <c r="B13407" s="1" t="s">
        <v>25048</v>
      </c>
      <c r="C13407" s="1" t="s">
        <v>28162</v>
      </c>
      <c r="D13407" s="2">
        <v>2110704991405</v>
      </c>
      <c r="E13407" s="1">
        <f>VLOOKUP(D13407,[1]中山!$C:$E,3,0)</f>
        <v>0</v>
      </c>
      <c r="F13407" s="1" t="s">
        <v>28175</v>
      </c>
      <c r="G13407" s="1" t="s">
        <v>2117</v>
      </c>
      <c r="H13407" s="1" t="s">
        <v>28164</v>
      </c>
      <c r="I13407" s="1" t="s">
        <v>26</v>
      </c>
      <c r="J13407" s="1">
        <v>1</v>
      </c>
      <c r="K13407" s="1" t="s">
        <v>27</v>
      </c>
      <c r="L13407" s="1" t="s">
        <v>28</v>
      </c>
      <c r="M13407" s="1" t="s">
        <v>8140</v>
      </c>
      <c r="N13407" s="1" t="s">
        <v>28165</v>
      </c>
      <c r="Q13407" s="1" t="s">
        <v>31</v>
      </c>
      <c r="R13407" s="1" t="s">
        <v>31</v>
      </c>
    </row>
    <row r="13408" spans="1:18">
      <c r="A13408" s="1" t="s">
        <v>20</v>
      </c>
      <c r="B13408" s="1" t="s">
        <v>25048</v>
      </c>
      <c r="C13408" s="1" t="s">
        <v>28162</v>
      </c>
      <c r="D13408" s="2">
        <v>2110704991406</v>
      </c>
      <c r="E13408" s="1">
        <f>VLOOKUP(D13408,[1]中山!$C:$E,3,0)</f>
        <v>1</v>
      </c>
      <c r="F13408" s="1" t="s">
        <v>28175</v>
      </c>
      <c r="G13408" s="1" t="s">
        <v>28172</v>
      </c>
      <c r="H13408" s="1" t="s">
        <v>28173</v>
      </c>
      <c r="I13408" s="1" t="s">
        <v>47</v>
      </c>
      <c r="J13408" s="1">
        <v>1</v>
      </c>
      <c r="K13408" s="1" t="s">
        <v>1304</v>
      </c>
      <c r="L13408" s="1" t="s">
        <v>31</v>
      </c>
      <c r="M13408" s="1" t="s">
        <v>969</v>
      </c>
      <c r="N13408" s="1" t="s">
        <v>1487</v>
      </c>
      <c r="O13408" s="1" t="s">
        <v>28174</v>
      </c>
      <c r="Q13408" s="1" t="s">
        <v>31</v>
      </c>
      <c r="R13408" s="1" t="s">
        <v>31</v>
      </c>
    </row>
    <row r="13409" spans="1:18">
      <c r="A13409" s="1" t="s">
        <v>20</v>
      </c>
      <c r="B13409" s="1" t="s">
        <v>25048</v>
      </c>
      <c r="C13409" s="1" t="s">
        <v>28162</v>
      </c>
      <c r="D13409" s="2">
        <v>2110704991407</v>
      </c>
      <c r="E13409" s="1">
        <f>VLOOKUP(D13409,[1]中山!$C:$E,3,0)</f>
        <v>1</v>
      </c>
      <c r="F13409" s="1" t="s">
        <v>28175</v>
      </c>
      <c r="G13409" s="1" t="s">
        <v>28168</v>
      </c>
      <c r="H13409" s="1" t="s">
        <v>28167</v>
      </c>
      <c r="I13409" s="1" t="s">
        <v>47</v>
      </c>
      <c r="J13409" s="1">
        <v>1</v>
      </c>
      <c r="K13409" s="1" t="s">
        <v>80</v>
      </c>
      <c r="L13409" s="1" t="s">
        <v>81</v>
      </c>
      <c r="N13409" s="1" t="s">
        <v>5942</v>
      </c>
      <c r="Q13409" s="1" t="s">
        <v>31</v>
      </c>
      <c r="R13409" s="1" t="s">
        <v>31</v>
      </c>
    </row>
    <row r="13410" spans="1:18">
      <c r="A13410" s="1" t="s">
        <v>20</v>
      </c>
      <c r="B13410" s="1" t="s">
        <v>25048</v>
      </c>
      <c r="C13410" s="1" t="s">
        <v>28162</v>
      </c>
      <c r="D13410" s="2">
        <v>2110704991408</v>
      </c>
      <c r="E13410" s="1">
        <f>VLOOKUP(D13410,[1]中山!$C:$E,3,0)</f>
        <v>0</v>
      </c>
      <c r="F13410" s="1" t="s">
        <v>28176</v>
      </c>
      <c r="G13410" s="1" t="s">
        <v>28172</v>
      </c>
      <c r="H13410" s="1" t="s">
        <v>28173</v>
      </c>
      <c r="I13410" s="1" t="s">
        <v>47</v>
      </c>
      <c r="J13410" s="1">
        <v>2</v>
      </c>
      <c r="K13410" s="1" t="s">
        <v>1304</v>
      </c>
      <c r="L13410" s="1" t="s">
        <v>31</v>
      </c>
      <c r="M13410" s="1" t="s">
        <v>969</v>
      </c>
      <c r="N13410" s="1" t="s">
        <v>1487</v>
      </c>
      <c r="O13410" s="1" t="s">
        <v>28174</v>
      </c>
      <c r="Q13410" s="1" t="s">
        <v>31</v>
      </c>
      <c r="R13410" s="1" t="s">
        <v>31</v>
      </c>
    </row>
    <row r="13411" spans="1:18">
      <c r="A13411" s="1" t="s">
        <v>20</v>
      </c>
      <c r="B13411" s="1" t="s">
        <v>25048</v>
      </c>
      <c r="C13411" s="1" t="s">
        <v>28162</v>
      </c>
      <c r="D13411" s="2">
        <v>2110704991409</v>
      </c>
      <c r="E13411" s="1">
        <f>VLOOKUP(D13411,[1]中山!$C:$E,3,0)</f>
        <v>2</v>
      </c>
      <c r="F13411" s="1" t="s">
        <v>28177</v>
      </c>
      <c r="G13411" s="1" t="s">
        <v>28169</v>
      </c>
      <c r="H13411" s="1" t="s">
        <v>28170</v>
      </c>
      <c r="I13411" s="1" t="s">
        <v>47</v>
      </c>
      <c r="J13411" s="1">
        <v>3</v>
      </c>
      <c r="K13411" s="1" t="s">
        <v>27</v>
      </c>
      <c r="L13411" s="1" t="s">
        <v>28</v>
      </c>
      <c r="M13411" s="1" t="s">
        <v>48</v>
      </c>
      <c r="N13411" s="1" t="s">
        <v>118</v>
      </c>
      <c r="Q13411" s="1" t="s">
        <v>31</v>
      </c>
      <c r="R13411" s="1" t="s">
        <v>31</v>
      </c>
    </row>
    <row r="13412" spans="1:18">
      <c r="A13412" s="1" t="s">
        <v>20</v>
      </c>
      <c r="B13412" s="1" t="s">
        <v>25048</v>
      </c>
      <c r="C13412" s="1" t="s">
        <v>28162</v>
      </c>
      <c r="D13412" s="2">
        <v>2110704991410</v>
      </c>
      <c r="E13412" s="1">
        <f>VLOOKUP(D13412,[1]中山!$C:$E,3,0)</f>
        <v>0</v>
      </c>
      <c r="F13412" s="1" t="s">
        <v>28177</v>
      </c>
      <c r="G13412" s="1" t="s">
        <v>28171</v>
      </c>
      <c r="H13412" s="1" t="s">
        <v>28167</v>
      </c>
      <c r="I13412" s="1" t="s">
        <v>47</v>
      </c>
      <c r="J13412" s="1">
        <v>3</v>
      </c>
      <c r="K13412" s="1" t="s">
        <v>27</v>
      </c>
      <c r="L13412" s="1" t="s">
        <v>28</v>
      </c>
      <c r="M13412" s="1" t="s">
        <v>7668</v>
      </c>
      <c r="N13412" s="1" t="s">
        <v>947</v>
      </c>
      <c r="Q13412" s="1" t="s">
        <v>31</v>
      </c>
      <c r="R13412" s="1" t="s">
        <v>31</v>
      </c>
    </row>
    <row r="13413" spans="1:18">
      <c r="A13413" s="1" t="s">
        <v>20</v>
      </c>
      <c r="B13413" s="1" t="s">
        <v>25048</v>
      </c>
      <c r="C13413" s="1" t="s">
        <v>28162</v>
      </c>
      <c r="D13413" s="2">
        <v>2110704991411</v>
      </c>
      <c r="E13413" s="1">
        <f>VLOOKUP(D13413,[1]中山!$C:$E,3,0)</f>
        <v>0</v>
      </c>
      <c r="F13413" s="1" t="s">
        <v>28178</v>
      </c>
      <c r="G13413" s="1" t="s">
        <v>28172</v>
      </c>
      <c r="H13413" s="1" t="s">
        <v>28173</v>
      </c>
      <c r="I13413" s="1" t="s">
        <v>47</v>
      </c>
      <c r="J13413" s="1">
        <v>2</v>
      </c>
      <c r="K13413" s="1" t="s">
        <v>1304</v>
      </c>
      <c r="L13413" s="1" t="s">
        <v>31</v>
      </c>
      <c r="M13413" s="1" t="s">
        <v>969</v>
      </c>
      <c r="N13413" s="1" t="s">
        <v>1487</v>
      </c>
      <c r="O13413" s="1" t="s">
        <v>28174</v>
      </c>
      <c r="Q13413" s="1" t="s">
        <v>31</v>
      </c>
      <c r="R13413" s="1" t="s">
        <v>31</v>
      </c>
    </row>
    <row r="13414" spans="1:18">
      <c r="A13414" s="1" t="s">
        <v>20</v>
      </c>
      <c r="B13414" s="1" t="s">
        <v>25048</v>
      </c>
      <c r="C13414" s="1" t="s">
        <v>28162</v>
      </c>
      <c r="D13414" s="2">
        <v>2110704991412</v>
      </c>
      <c r="E13414" s="1">
        <f>VLOOKUP(D13414,[1]中山!$C:$E,3,0)</f>
        <v>0</v>
      </c>
      <c r="F13414" s="1" t="s">
        <v>28178</v>
      </c>
      <c r="G13414" s="1" t="s">
        <v>28171</v>
      </c>
      <c r="H13414" s="1" t="s">
        <v>28167</v>
      </c>
      <c r="I13414" s="1" t="s">
        <v>47</v>
      </c>
      <c r="J13414" s="1">
        <v>2</v>
      </c>
      <c r="K13414" s="1" t="s">
        <v>27</v>
      </c>
      <c r="L13414" s="1" t="s">
        <v>28</v>
      </c>
      <c r="M13414" s="1" t="s">
        <v>7668</v>
      </c>
      <c r="N13414" s="1" t="s">
        <v>947</v>
      </c>
      <c r="Q13414" s="1" t="s">
        <v>31</v>
      </c>
      <c r="R13414" s="1" t="s">
        <v>31</v>
      </c>
    </row>
    <row r="13415" spans="1:18">
      <c r="A13415" s="1" t="s">
        <v>49</v>
      </c>
      <c r="B13415" s="1" t="s">
        <v>25048</v>
      </c>
      <c r="C13415" s="1" t="s">
        <v>28162</v>
      </c>
      <c r="D13415" s="2">
        <v>2110704991413</v>
      </c>
      <c r="E13415" s="1">
        <f>VLOOKUP(D13415,[1]中山!$C:$E,3,0)</f>
        <v>2</v>
      </c>
      <c r="F13415" s="1" t="s">
        <v>28179</v>
      </c>
      <c r="G13415" s="1" t="s">
        <v>28180</v>
      </c>
      <c r="H13415" s="1" t="s">
        <v>28181</v>
      </c>
      <c r="I13415" s="1" t="s">
        <v>47</v>
      </c>
      <c r="J13415" s="1">
        <v>1</v>
      </c>
      <c r="K13415" s="1" t="s">
        <v>1304</v>
      </c>
      <c r="L13415" s="1" t="s">
        <v>31</v>
      </c>
      <c r="M13415" s="1" t="s">
        <v>855</v>
      </c>
      <c r="N13415" s="1" t="s">
        <v>4709</v>
      </c>
      <c r="O13415" s="1" t="s">
        <v>4808</v>
      </c>
      <c r="Q13415" s="1" t="s">
        <v>31</v>
      </c>
      <c r="R13415" s="1" t="s">
        <v>31</v>
      </c>
    </row>
    <row r="13416" spans="1:18">
      <c r="A13416" s="1" t="s">
        <v>20</v>
      </c>
      <c r="B13416" s="1" t="s">
        <v>25048</v>
      </c>
      <c r="C13416" s="1" t="s">
        <v>28162</v>
      </c>
      <c r="D13416" s="2">
        <v>2110704991414</v>
      </c>
      <c r="E13416" s="1">
        <f>VLOOKUP(D13416,[1]中山!$C:$E,3,0)</f>
        <v>2</v>
      </c>
      <c r="F13416" s="1" t="s">
        <v>28182</v>
      </c>
      <c r="G13416" s="1" t="s">
        <v>28169</v>
      </c>
      <c r="H13416" s="1" t="s">
        <v>28170</v>
      </c>
      <c r="I13416" s="1" t="s">
        <v>47</v>
      </c>
      <c r="J13416" s="1">
        <v>1</v>
      </c>
      <c r="K13416" s="1" t="s">
        <v>27</v>
      </c>
      <c r="L13416" s="1" t="s">
        <v>28</v>
      </c>
      <c r="M13416" s="1" t="s">
        <v>48</v>
      </c>
      <c r="N13416" s="1" t="s">
        <v>118</v>
      </c>
      <c r="Q13416" s="1" t="s">
        <v>31</v>
      </c>
      <c r="R13416" s="1" t="s">
        <v>31</v>
      </c>
    </row>
    <row r="13417" spans="1:18">
      <c r="A13417" s="1" t="s">
        <v>20</v>
      </c>
      <c r="B13417" s="1" t="s">
        <v>25048</v>
      </c>
      <c r="C13417" s="1" t="s">
        <v>28162</v>
      </c>
      <c r="D13417" s="2">
        <v>2110704991415</v>
      </c>
      <c r="E13417" s="1">
        <f>VLOOKUP(D13417,[1]中山!$C:$E,3,0)</f>
        <v>8</v>
      </c>
      <c r="F13417" s="1" t="s">
        <v>28183</v>
      </c>
      <c r="G13417" s="1" t="s">
        <v>2117</v>
      </c>
      <c r="H13417" s="1" t="s">
        <v>28164</v>
      </c>
      <c r="I13417" s="1" t="s">
        <v>26</v>
      </c>
      <c r="J13417" s="1">
        <v>2</v>
      </c>
      <c r="K13417" s="1" t="s">
        <v>27</v>
      </c>
      <c r="L13417" s="1" t="s">
        <v>28</v>
      </c>
      <c r="M13417" s="1" t="s">
        <v>16191</v>
      </c>
      <c r="N13417" s="1" t="s">
        <v>16192</v>
      </c>
      <c r="Q13417" s="1" t="s">
        <v>31</v>
      </c>
      <c r="R13417" s="1" t="s">
        <v>31</v>
      </c>
    </row>
    <row r="13418" spans="1:18">
      <c r="A13418" s="1" t="s">
        <v>20</v>
      </c>
      <c r="B13418" s="1" t="s">
        <v>25048</v>
      </c>
      <c r="C13418" s="1" t="s">
        <v>28162</v>
      </c>
      <c r="D13418" s="2">
        <v>2110704991416</v>
      </c>
      <c r="E13418" s="1">
        <f>VLOOKUP(D13418,[1]中山!$C:$E,3,0)</f>
        <v>1</v>
      </c>
      <c r="F13418" s="1" t="s">
        <v>28184</v>
      </c>
      <c r="G13418" s="1" t="s">
        <v>28171</v>
      </c>
      <c r="H13418" s="1" t="s">
        <v>28167</v>
      </c>
      <c r="I13418" s="1" t="s">
        <v>47</v>
      </c>
      <c r="J13418" s="1">
        <v>2</v>
      </c>
      <c r="K13418" s="1" t="s">
        <v>27</v>
      </c>
      <c r="L13418" s="1" t="s">
        <v>28</v>
      </c>
      <c r="M13418" s="1" t="s">
        <v>7668</v>
      </c>
      <c r="N13418" s="1" t="s">
        <v>947</v>
      </c>
      <c r="Q13418" s="1" t="s">
        <v>31</v>
      </c>
      <c r="R13418" s="1" t="s">
        <v>31</v>
      </c>
    </row>
    <row r="13419" spans="1:18">
      <c r="A13419" s="1" t="s">
        <v>20</v>
      </c>
      <c r="B13419" s="1" t="s">
        <v>25048</v>
      </c>
      <c r="C13419" s="1" t="s">
        <v>28162</v>
      </c>
      <c r="D13419" s="2">
        <v>2110704991417</v>
      </c>
      <c r="E13419" s="1">
        <f>VLOOKUP(D13419,[1]中山!$C:$E,3,0)</f>
        <v>0</v>
      </c>
      <c r="F13419" s="1" t="s">
        <v>28185</v>
      </c>
      <c r="G13419" s="1" t="s">
        <v>28172</v>
      </c>
      <c r="H13419" s="1" t="s">
        <v>28173</v>
      </c>
      <c r="I13419" s="1" t="s">
        <v>47</v>
      </c>
      <c r="J13419" s="1">
        <v>1</v>
      </c>
      <c r="K13419" s="1" t="s">
        <v>1304</v>
      </c>
      <c r="L13419" s="1" t="s">
        <v>31</v>
      </c>
      <c r="M13419" s="1" t="s">
        <v>969</v>
      </c>
      <c r="N13419" s="1" t="s">
        <v>1487</v>
      </c>
      <c r="O13419" s="1" t="s">
        <v>28174</v>
      </c>
      <c r="Q13419" s="1" t="s">
        <v>31</v>
      </c>
      <c r="R13419" s="1" t="s">
        <v>31</v>
      </c>
    </row>
    <row r="13420" spans="1:18">
      <c r="A13420" s="1" t="s">
        <v>20</v>
      </c>
      <c r="B13420" s="1" t="s">
        <v>25048</v>
      </c>
      <c r="C13420" s="1" t="s">
        <v>28162</v>
      </c>
      <c r="D13420" s="2">
        <v>2110704991418</v>
      </c>
      <c r="E13420" s="1">
        <f>VLOOKUP(D13420,[1]中山!$C:$E,3,0)</f>
        <v>1</v>
      </c>
      <c r="F13420" s="1" t="s">
        <v>28186</v>
      </c>
      <c r="G13420" s="1" t="s">
        <v>28171</v>
      </c>
      <c r="H13420" s="1" t="s">
        <v>28167</v>
      </c>
      <c r="I13420" s="1" t="s">
        <v>47</v>
      </c>
      <c r="J13420" s="1">
        <v>1</v>
      </c>
      <c r="K13420" s="1" t="s">
        <v>27</v>
      </c>
      <c r="L13420" s="1" t="s">
        <v>28</v>
      </c>
      <c r="M13420" s="1" t="s">
        <v>7668</v>
      </c>
      <c r="N13420" s="1" t="s">
        <v>947</v>
      </c>
      <c r="Q13420" s="1" t="s">
        <v>31</v>
      </c>
      <c r="R13420" s="1" t="s">
        <v>31</v>
      </c>
    </row>
    <row r="13421" spans="1:18">
      <c r="A13421" s="1" t="s">
        <v>20</v>
      </c>
      <c r="B13421" s="1" t="s">
        <v>25048</v>
      </c>
      <c r="C13421" s="1" t="s">
        <v>28162</v>
      </c>
      <c r="D13421" s="2">
        <v>2110704991419</v>
      </c>
      <c r="E13421" s="1">
        <f>VLOOKUP(D13421,[1]中山!$C:$E,3,0)</f>
        <v>0</v>
      </c>
      <c r="F13421" s="1" t="s">
        <v>28186</v>
      </c>
      <c r="G13421" s="1" t="s">
        <v>28166</v>
      </c>
      <c r="H13421" s="1" t="s">
        <v>28167</v>
      </c>
      <c r="I13421" s="1" t="s">
        <v>47</v>
      </c>
      <c r="J13421" s="1">
        <v>1</v>
      </c>
      <c r="K13421" s="1" t="s">
        <v>27</v>
      </c>
      <c r="L13421" s="1" t="s">
        <v>28</v>
      </c>
      <c r="M13421" s="1" t="s">
        <v>2719</v>
      </c>
      <c r="N13421" s="1" t="s">
        <v>2727</v>
      </c>
      <c r="Q13421" s="1" t="s">
        <v>31</v>
      </c>
      <c r="R13421" s="1" t="s">
        <v>31</v>
      </c>
    </row>
    <row r="13422" spans="1:18">
      <c r="A13422" s="1" t="s">
        <v>20</v>
      </c>
      <c r="B13422" s="1" t="s">
        <v>25048</v>
      </c>
      <c r="C13422" s="1" t="s">
        <v>28162</v>
      </c>
      <c r="D13422" s="2">
        <v>2110704991420</v>
      </c>
      <c r="E13422" s="1">
        <f>VLOOKUP(D13422,[1]中山!$C:$E,3,0)</f>
        <v>0</v>
      </c>
      <c r="F13422" s="1" t="s">
        <v>28187</v>
      </c>
      <c r="G13422" s="1" t="s">
        <v>28172</v>
      </c>
      <c r="H13422" s="1" t="s">
        <v>28173</v>
      </c>
      <c r="I13422" s="1" t="s">
        <v>47</v>
      </c>
      <c r="J13422" s="1">
        <v>1</v>
      </c>
      <c r="K13422" s="1" t="s">
        <v>27</v>
      </c>
      <c r="L13422" s="1" t="s">
        <v>28</v>
      </c>
      <c r="M13422" s="1" t="s">
        <v>969</v>
      </c>
      <c r="N13422" s="1" t="s">
        <v>1487</v>
      </c>
      <c r="Q13422" s="1" t="s">
        <v>31</v>
      </c>
      <c r="R13422" s="1" t="s">
        <v>31</v>
      </c>
    </row>
    <row r="13423" spans="1:18">
      <c r="A13423" s="1" t="s">
        <v>20</v>
      </c>
      <c r="B13423" s="1" t="s">
        <v>25048</v>
      </c>
      <c r="C13423" s="1" t="s">
        <v>28162</v>
      </c>
      <c r="D13423" s="2">
        <v>2110704991421</v>
      </c>
      <c r="E13423" s="1">
        <f>VLOOKUP(D13423,[1]中山!$C:$E,3,0)</f>
        <v>4</v>
      </c>
      <c r="F13423" s="1" t="s">
        <v>28188</v>
      </c>
      <c r="G13423" s="1" t="s">
        <v>2117</v>
      </c>
      <c r="H13423" s="1" t="s">
        <v>28164</v>
      </c>
      <c r="I13423" s="1" t="s">
        <v>26</v>
      </c>
      <c r="J13423" s="1">
        <v>2</v>
      </c>
      <c r="K13423" s="1" t="s">
        <v>27</v>
      </c>
      <c r="L13423" s="1" t="s">
        <v>28</v>
      </c>
      <c r="M13423" s="1" t="s">
        <v>6024</v>
      </c>
      <c r="N13423" s="1" t="s">
        <v>28189</v>
      </c>
      <c r="Q13423" s="1" t="s">
        <v>31</v>
      </c>
      <c r="R13423" s="1" t="s">
        <v>31</v>
      </c>
    </row>
    <row r="13424" spans="1:18">
      <c r="A13424" s="1" t="s">
        <v>20</v>
      </c>
      <c r="B13424" s="1" t="s">
        <v>25048</v>
      </c>
      <c r="C13424" s="1" t="s">
        <v>28162</v>
      </c>
      <c r="D13424" s="2">
        <v>2110704991422</v>
      </c>
      <c r="E13424" s="1">
        <f>VLOOKUP(D13424,[1]中山!$C:$E,3,0)</f>
        <v>0</v>
      </c>
      <c r="F13424" s="1" t="s">
        <v>28188</v>
      </c>
      <c r="G13424" s="1" t="s">
        <v>2117</v>
      </c>
      <c r="H13424" s="1" t="s">
        <v>28164</v>
      </c>
      <c r="I13424" s="1" t="s">
        <v>26</v>
      </c>
      <c r="J13424" s="1">
        <v>1</v>
      </c>
      <c r="K13424" s="1" t="s">
        <v>27</v>
      </c>
      <c r="L13424" s="1" t="s">
        <v>28</v>
      </c>
      <c r="M13424" s="1" t="s">
        <v>8140</v>
      </c>
      <c r="N13424" s="1" t="s">
        <v>28165</v>
      </c>
      <c r="Q13424" s="1" t="s">
        <v>31</v>
      </c>
      <c r="R13424" s="1" t="s">
        <v>31</v>
      </c>
    </row>
    <row r="13425" spans="1:18">
      <c r="A13425" s="1" t="s">
        <v>20</v>
      </c>
      <c r="B13425" s="1" t="s">
        <v>25048</v>
      </c>
      <c r="C13425" s="1" t="s">
        <v>28162</v>
      </c>
      <c r="D13425" s="2">
        <v>2110704991423</v>
      </c>
      <c r="E13425" s="1">
        <f>VLOOKUP(D13425,[1]中山!$C:$E,3,0)</f>
        <v>0</v>
      </c>
      <c r="F13425" s="1" t="s">
        <v>28190</v>
      </c>
      <c r="G13425" s="1" t="s">
        <v>28191</v>
      </c>
      <c r="H13425" s="1" t="s">
        <v>28192</v>
      </c>
      <c r="I13425" s="1" t="s">
        <v>47</v>
      </c>
      <c r="J13425" s="1">
        <v>2</v>
      </c>
      <c r="K13425" s="1" t="s">
        <v>27</v>
      </c>
      <c r="L13425" s="1" t="s">
        <v>28</v>
      </c>
      <c r="M13425" s="1" t="s">
        <v>28193</v>
      </c>
      <c r="N13425" s="1" t="s">
        <v>28194</v>
      </c>
      <c r="Q13425" s="1" t="s">
        <v>31</v>
      </c>
      <c r="R13425" s="1" t="s">
        <v>31</v>
      </c>
    </row>
    <row r="13426" spans="1:18">
      <c r="A13426" s="1" t="s">
        <v>20</v>
      </c>
      <c r="B13426" s="1" t="s">
        <v>25048</v>
      </c>
      <c r="C13426" s="1" t="s">
        <v>28162</v>
      </c>
      <c r="D13426" s="2">
        <v>2110704991424</v>
      </c>
      <c r="E13426" s="1">
        <f>VLOOKUP(D13426,[1]中山!$C:$E,3,0)</f>
        <v>0</v>
      </c>
      <c r="F13426" s="1" t="s">
        <v>28195</v>
      </c>
      <c r="G13426" s="1" t="s">
        <v>28171</v>
      </c>
      <c r="H13426" s="1" t="s">
        <v>28167</v>
      </c>
      <c r="I13426" s="1" t="s">
        <v>47</v>
      </c>
      <c r="J13426" s="1">
        <v>1</v>
      </c>
      <c r="K13426" s="1" t="s">
        <v>27</v>
      </c>
      <c r="L13426" s="1" t="s">
        <v>28</v>
      </c>
      <c r="M13426" s="1" t="s">
        <v>7668</v>
      </c>
      <c r="N13426" s="1" t="s">
        <v>947</v>
      </c>
      <c r="Q13426" s="1" t="s">
        <v>31</v>
      </c>
      <c r="R13426" s="1" t="s">
        <v>31</v>
      </c>
    </row>
    <row r="13427" spans="1:18">
      <c r="A13427" s="1" t="s">
        <v>20</v>
      </c>
      <c r="B13427" s="1" t="s">
        <v>25048</v>
      </c>
      <c r="C13427" s="1" t="s">
        <v>28162</v>
      </c>
      <c r="D13427" s="2">
        <v>2110704991425</v>
      </c>
      <c r="E13427" s="1">
        <f>VLOOKUP(D13427,[1]中山!$C:$E,3,0)</f>
        <v>1</v>
      </c>
      <c r="F13427" s="1" t="s">
        <v>28196</v>
      </c>
      <c r="G13427" s="1" t="s">
        <v>2117</v>
      </c>
      <c r="H13427" s="1" t="s">
        <v>28164</v>
      </c>
      <c r="I13427" s="1" t="s">
        <v>26</v>
      </c>
      <c r="J13427" s="1">
        <v>1</v>
      </c>
      <c r="K13427" s="1" t="s">
        <v>27</v>
      </c>
      <c r="L13427" s="1" t="s">
        <v>28</v>
      </c>
      <c r="M13427" s="1" t="s">
        <v>16191</v>
      </c>
      <c r="N13427" s="1" t="s">
        <v>16192</v>
      </c>
      <c r="Q13427" s="1" t="s">
        <v>31</v>
      </c>
      <c r="R13427" s="1" t="s">
        <v>31</v>
      </c>
    </row>
    <row r="13428" spans="1:18">
      <c r="A13428" s="1" t="s">
        <v>20</v>
      </c>
      <c r="B13428" s="1" t="s">
        <v>25048</v>
      </c>
      <c r="C13428" s="1" t="s">
        <v>28162</v>
      </c>
      <c r="D13428" s="2">
        <v>2110704991426</v>
      </c>
      <c r="E13428" s="1">
        <f>VLOOKUP(D13428,[1]中山!$C:$E,3,0)</f>
        <v>0</v>
      </c>
      <c r="F13428" s="1" t="s">
        <v>28196</v>
      </c>
      <c r="G13428" s="1" t="s">
        <v>28171</v>
      </c>
      <c r="H13428" s="1" t="s">
        <v>28167</v>
      </c>
      <c r="I13428" s="1" t="s">
        <v>47</v>
      </c>
      <c r="J13428" s="1">
        <v>1</v>
      </c>
      <c r="K13428" s="1" t="s">
        <v>27</v>
      </c>
      <c r="L13428" s="1" t="s">
        <v>28</v>
      </c>
      <c r="M13428" s="1" t="s">
        <v>7668</v>
      </c>
      <c r="N13428" s="1" t="s">
        <v>947</v>
      </c>
      <c r="Q13428" s="1" t="s">
        <v>31</v>
      </c>
      <c r="R13428" s="1" t="s">
        <v>31</v>
      </c>
    </row>
    <row r="13429" spans="1:18">
      <c r="A13429" s="1" t="s">
        <v>20</v>
      </c>
      <c r="B13429" s="1" t="s">
        <v>25048</v>
      </c>
      <c r="C13429" s="1" t="s">
        <v>28162</v>
      </c>
      <c r="D13429" s="2">
        <v>2110704991427</v>
      </c>
      <c r="E13429" s="1">
        <f>VLOOKUP(D13429,[1]中山!$C:$E,3,0)</f>
        <v>0</v>
      </c>
      <c r="F13429" s="1" t="s">
        <v>28196</v>
      </c>
      <c r="G13429" s="1" t="s">
        <v>28166</v>
      </c>
      <c r="H13429" s="1" t="s">
        <v>28167</v>
      </c>
      <c r="I13429" s="1" t="s">
        <v>47</v>
      </c>
      <c r="J13429" s="1">
        <v>1</v>
      </c>
      <c r="K13429" s="1" t="s">
        <v>27</v>
      </c>
      <c r="L13429" s="1" t="s">
        <v>28</v>
      </c>
      <c r="M13429" s="1" t="s">
        <v>2719</v>
      </c>
      <c r="N13429" s="1" t="s">
        <v>2727</v>
      </c>
      <c r="Q13429" s="1" t="s">
        <v>31</v>
      </c>
      <c r="R13429" s="1" t="s">
        <v>31</v>
      </c>
    </row>
    <row r="13430" spans="1:18">
      <c r="A13430" s="1" t="s">
        <v>20</v>
      </c>
      <c r="B13430" s="1" t="s">
        <v>25048</v>
      </c>
      <c r="C13430" s="1" t="s">
        <v>28162</v>
      </c>
      <c r="D13430" s="2">
        <v>2110704991428</v>
      </c>
      <c r="E13430" s="1">
        <f>VLOOKUP(D13430,[1]中山!$C:$E,3,0)</f>
        <v>2</v>
      </c>
      <c r="F13430" s="1" t="s">
        <v>28197</v>
      </c>
      <c r="G13430" s="1" t="s">
        <v>28171</v>
      </c>
      <c r="H13430" s="1" t="s">
        <v>28167</v>
      </c>
      <c r="I13430" s="1" t="s">
        <v>47</v>
      </c>
      <c r="J13430" s="1">
        <v>1</v>
      </c>
      <c r="K13430" s="1" t="s">
        <v>27</v>
      </c>
      <c r="L13430" s="1" t="s">
        <v>28</v>
      </c>
      <c r="M13430" s="1" t="s">
        <v>7668</v>
      </c>
      <c r="N13430" s="1" t="s">
        <v>947</v>
      </c>
      <c r="Q13430" s="1" t="s">
        <v>31</v>
      </c>
      <c r="R13430" s="1" t="s">
        <v>31</v>
      </c>
    </row>
    <row r="13431" spans="1:18">
      <c r="A13431" s="1" t="s">
        <v>49</v>
      </c>
      <c r="B13431" s="1" t="s">
        <v>25048</v>
      </c>
      <c r="C13431" s="1" t="s">
        <v>28162</v>
      </c>
      <c r="D13431" s="2">
        <v>2110704991429</v>
      </c>
      <c r="E13431" s="1">
        <f>VLOOKUP(D13431,[1]中山!$C:$E,3,0)</f>
        <v>3</v>
      </c>
      <c r="F13431" s="1" t="s">
        <v>28197</v>
      </c>
      <c r="G13431" s="1" t="s">
        <v>28180</v>
      </c>
      <c r="H13431" s="1" t="s">
        <v>28181</v>
      </c>
      <c r="I13431" s="1" t="s">
        <v>47</v>
      </c>
      <c r="J13431" s="1">
        <v>1</v>
      </c>
      <c r="K13431" s="1" t="s">
        <v>27</v>
      </c>
      <c r="L13431" s="1" t="s">
        <v>28</v>
      </c>
      <c r="M13431" s="1" t="s">
        <v>2052</v>
      </c>
      <c r="N13431" s="1" t="s">
        <v>6282</v>
      </c>
      <c r="Q13431" s="1" t="s">
        <v>31</v>
      </c>
      <c r="R13431" s="1" t="s">
        <v>31</v>
      </c>
    </row>
    <row r="13432" spans="1:18">
      <c r="A13432" s="1" t="s">
        <v>49</v>
      </c>
      <c r="B13432" s="1" t="s">
        <v>25048</v>
      </c>
      <c r="C13432" s="1" t="s">
        <v>28162</v>
      </c>
      <c r="D13432" s="2">
        <v>2110704991430</v>
      </c>
      <c r="E13432" s="1">
        <f>VLOOKUP(D13432,[1]中山!$C:$E,3,0)</f>
        <v>1</v>
      </c>
      <c r="F13432" s="1" t="s">
        <v>28197</v>
      </c>
      <c r="G13432" s="1" t="s">
        <v>28180</v>
      </c>
      <c r="H13432" s="1" t="s">
        <v>28181</v>
      </c>
      <c r="I13432" s="1" t="s">
        <v>47</v>
      </c>
      <c r="J13432" s="1">
        <v>1</v>
      </c>
      <c r="K13432" s="1" t="s">
        <v>1304</v>
      </c>
      <c r="L13432" s="1" t="s">
        <v>31</v>
      </c>
      <c r="M13432" s="1" t="s">
        <v>855</v>
      </c>
      <c r="N13432" s="1" t="s">
        <v>4709</v>
      </c>
      <c r="O13432" s="1" t="s">
        <v>4808</v>
      </c>
      <c r="Q13432" s="1" t="s">
        <v>31</v>
      </c>
      <c r="R13432" s="1" t="s">
        <v>31</v>
      </c>
    </row>
    <row r="13433" spans="1:18">
      <c r="A13433" s="1" t="s">
        <v>20</v>
      </c>
      <c r="B13433" s="1" t="s">
        <v>25048</v>
      </c>
      <c r="C13433" s="1" t="s">
        <v>28162</v>
      </c>
      <c r="D13433" s="2">
        <v>2110704991431</v>
      </c>
      <c r="E13433" s="1">
        <f>VLOOKUP(D13433,[1]中山!$C:$E,3,0)</f>
        <v>0</v>
      </c>
      <c r="F13433" s="1" t="s">
        <v>28197</v>
      </c>
      <c r="G13433" s="1" t="s">
        <v>28172</v>
      </c>
      <c r="H13433" s="1" t="s">
        <v>28173</v>
      </c>
      <c r="I13433" s="1" t="s">
        <v>47</v>
      </c>
      <c r="J13433" s="1">
        <v>1</v>
      </c>
      <c r="K13433" s="1" t="s">
        <v>1304</v>
      </c>
      <c r="L13433" s="1" t="s">
        <v>31</v>
      </c>
      <c r="M13433" s="1" t="s">
        <v>969</v>
      </c>
      <c r="N13433" s="1" t="s">
        <v>1487</v>
      </c>
      <c r="O13433" s="1" t="s">
        <v>28174</v>
      </c>
      <c r="Q13433" s="1" t="s">
        <v>31</v>
      </c>
      <c r="R13433" s="1" t="s">
        <v>31</v>
      </c>
    </row>
    <row r="13434" spans="1:18">
      <c r="A13434" s="1" t="s">
        <v>20</v>
      </c>
      <c r="B13434" s="1" t="s">
        <v>25048</v>
      </c>
      <c r="C13434" s="1" t="s">
        <v>28162</v>
      </c>
      <c r="D13434" s="2">
        <v>2110704991432</v>
      </c>
      <c r="E13434" s="1">
        <f>VLOOKUP(D13434,[1]中山!$C:$E,3,0)</f>
        <v>0</v>
      </c>
      <c r="F13434" s="1" t="s">
        <v>28198</v>
      </c>
      <c r="G13434" s="1" t="s">
        <v>28168</v>
      </c>
      <c r="H13434" s="1" t="s">
        <v>28167</v>
      </c>
      <c r="I13434" s="1" t="s">
        <v>47</v>
      </c>
      <c r="J13434" s="1">
        <v>1</v>
      </c>
      <c r="K13434" s="1" t="s">
        <v>80</v>
      </c>
      <c r="L13434" s="1" t="s">
        <v>81</v>
      </c>
      <c r="N13434" s="1" t="s">
        <v>5942</v>
      </c>
      <c r="Q13434" s="1" t="s">
        <v>31</v>
      </c>
      <c r="R13434" s="1" t="s">
        <v>31</v>
      </c>
    </row>
    <row r="13435" spans="1:18">
      <c r="A13435" s="1" t="s">
        <v>49</v>
      </c>
      <c r="B13435" s="1" t="s">
        <v>25048</v>
      </c>
      <c r="C13435" s="1" t="s">
        <v>28162</v>
      </c>
      <c r="D13435" s="2">
        <v>2110704991433</v>
      </c>
      <c r="E13435" s="1">
        <f>VLOOKUP(D13435,[1]中山!$C:$E,3,0)</f>
        <v>0</v>
      </c>
      <c r="F13435" s="1" t="s">
        <v>28198</v>
      </c>
      <c r="G13435" s="1" t="s">
        <v>28180</v>
      </c>
      <c r="H13435" s="1" t="s">
        <v>28181</v>
      </c>
      <c r="I13435" s="1" t="s">
        <v>47</v>
      </c>
      <c r="J13435" s="1">
        <v>1</v>
      </c>
      <c r="K13435" s="1" t="s">
        <v>1304</v>
      </c>
      <c r="L13435" s="1" t="s">
        <v>31</v>
      </c>
      <c r="M13435" s="1" t="s">
        <v>855</v>
      </c>
      <c r="N13435" s="1" t="s">
        <v>4709</v>
      </c>
      <c r="O13435" s="1" t="s">
        <v>4808</v>
      </c>
      <c r="Q13435" s="1" t="s">
        <v>31</v>
      </c>
      <c r="R13435" s="1" t="s">
        <v>31</v>
      </c>
    </row>
    <row r="13436" spans="1:18">
      <c r="A13436" s="1" t="s">
        <v>20</v>
      </c>
      <c r="B13436" s="1" t="s">
        <v>25048</v>
      </c>
      <c r="C13436" s="1" t="s">
        <v>28162</v>
      </c>
      <c r="D13436" s="2">
        <v>2110704991434</v>
      </c>
      <c r="E13436" s="1">
        <f>VLOOKUP(D13436,[1]中山!$C:$E,3,0)</f>
        <v>14</v>
      </c>
      <c r="F13436" s="1" t="s">
        <v>28199</v>
      </c>
      <c r="G13436" s="1" t="s">
        <v>2117</v>
      </c>
      <c r="H13436" s="1" t="s">
        <v>28164</v>
      </c>
      <c r="I13436" s="1" t="s">
        <v>26</v>
      </c>
      <c r="J13436" s="1">
        <v>2</v>
      </c>
      <c r="K13436" s="1" t="s">
        <v>27</v>
      </c>
      <c r="L13436" s="1" t="s">
        <v>28</v>
      </c>
      <c r="M13436" s="1" t="s">
        <v>6024</v>
      </c>
      <c r="N13436" s="1" t="s">
        <v>28200</v>
      </c>
      <c r="Q13436" s="1" t="s">
        <v>31</v>
      </c>
      <c r="R13436" s="1" t="s">
        <v>31</v>
      </c>
    </row>
    <row r="13437" spans="1:18">
      <c r="A13437" s="1" t="s">
        <v>20</v>
      </c>
      <c r="B13437" s="1" t="s">
        <v>25048</v>
      </c>
      <c r="C13437" s="1" t="s">
        <v>28162</v>
      </c>
      <c r="D13437" s="2">
        <v>2110704991435</v>
      </c>
      <c r="E13437" s="1">
        <f>VLOOKUP(D13437,[1]中山!$C:$E,3,0)</f>
        <v>1</v>
      </c>
      <c r="F13437" s="1" t="s">
        <v>28187</v>
      </c>
      <c r="G13437" s="1" t="s">
        <v>2117</v>
      </c>
      <c r="H13437" s="1" t="s">
        <v>28164</v>
      </c>
      <c r="I13437" s="1" t="s">
        <v>26</v>
      </c>
      <c r="J13437" s="1">
        <v>1</v>
      </c>
      <c r="K13437" s="1" t="s">
        <v>27</v>
      </c>
      <c r="L13437" s="1" t="s">
        <v>28</v>
      </c>
      <c r="M13437" s="1" t="s">
        <v>8140</v>
      </c>
      <c r="N13437" s="1" t="s">
        <v>28165</v>
      </c>
      <c r="Q13437" s="1" t="s">
        <v>31</v>
      </c>
      <c r="R13437" s="1" t="s">
        <v>31</v>
      </c>
    </row>
    <row r="13438" spans="1:18">
      <c r="A13438" s="1" t="s">
        <v>20</v>
      </c>
      <c r="B13438" s="1" t="s">
        <v>25048</v>
      </c>
      <c r="C13438" s="1" t="s">
        <v>28162</v>
      </c>
      <c r="D13438" s="2">
        <v>2110704991436</v>
      </c>
      <c r="E13438" s="1">
        <f>VLOOKUP(D13438,[1]中山!$C:$E,3,0)</f>
        <v>3</v>
      </c>
      <c r="F13438" s="1" t="s">
        <v>28187</v>
      </c>
      <c r="G13438" s="1" t="s">
        <v>2117</v>
      </c>
      <c r="H13438" s="1" t="s">
        <v>28164</v>
      </c>
      <c r="I13438" s="1" t="s">
        <v>26</v>
      </c>
      <c r="J13438" s="1">
        <v>1</v>
      </c>
      <c r="K13438" s="1" t="s">
        <v>27</v>
      </c>
      <c r="L13438" s="1" t="s">
        <v>28</v>
      </c>
      <c r="M13438" s="1" t="s">
        <v>6024</v>
      </c>
      <c r="N13438" s="1" t="s">
        <v>28201</v>
      </c>
      <c r="Q13438" s="1" t="s">
        <v>31</v>
      </c>
      <c r="R13438" s="1" t="s">
        <v>31</v>
      </c>
    </row>
    <row r="13439" spans="1:18">
      <c r="A13439" s="1" t="s">
        <v>20</v>
      </c>
      <c r="B13439" s="1" t="s">
        <v>25048</v>
      </c>
      <c r="C13439" s="1" t="s">
        <v>28162</v>
      </c>
      <c r="D13439" s="2">
        <v>2110704991437</v>
      </c>
      <c r="E13439" s="1">
        <f>VLOOKUP(D13439,[1]中山!$C:$E,3,0)</f>
        <v>0</v>
      </c>
      <c r="F13439" s="1" t="s">
        <v>28202</v>
      </c>
      <c r="G13439" s="1" t="s">
        <v>28172</v>
      </c>
      <c r="H13439" s="1" t="s">
        <v>28173</v>
      </c>
      <c r="I13439" s="1" t="s">
        <v>47</v>
      </c>
      <c r="J13439" s="1">
        <v>4</v>
      </c>
      <c r="K13439" s="1" t="s">
        <v>27</v>
      </c>
      <c r="L13439" s="1" t="s">
        <v>28</v>
      </c>
      <c r="M13439" s="1" t="s">
        <v>969</v>
      </c>
      <c r="N13439" s="1" t="s">
        <v>1487</v>
      </c>
      <c r="Q13439" s="1" t="s">
        <v>31</v>
      </c>
      <c r="R13439" s="1" t="s">
        <v>31</v>
      </c>
    </row>
    <row r="13440" spans="1:18">
      <c r="A13440" s="1" t="s">
        <v>20</v>
      </c>
      <c r="B13440" s="1" t="s">
        <v>25048</v>
      </c>
      <c r="C13440" s="1" t="s">
        <v>28162</v>
      </c>
      <c r="D13440" s="2">
        <v>2110704991438</v>
      </c>
      <c r="E13440" s="1">
        <f>VLOOKUP(D13440,[1]中山!$C:$E,3,0)</f>
        <v>15</v>
      </c>
      <c r="F13440" s="1" t="s">
        <v>28203</v>
      </c>
      <c r="G13440" s="1" t="s">
        <v>2117</v>
      </c>
      <c r="H13440" s="1" t="s">
        <v>28164</v>
      </c>
      <c r="I13440" s="1" t="s">
        <v>26</v>
      </c>
      <c r="J13440" s="1">
        <v>3</v>
      </c>
      <c r="K13440" s="1" t="s">
        <v>27</v>
      </c>
      <c r="L13440" s="1" t="s">
        <v>28</v>
      </c>
      <c r="M13440" s="1" t="s">
        <v>6024</v>
      </c>
      <c r="N13440" s="1" t="s">
        <v>28189</v>
      </c>
      <c r="Q13440" s="1" t="s">
        <v>31</v>
      </c>
      <c r="R13440" s="1" t="s">
        <v>31</v>
      </c>
    </row>
    <row r="13441" spans="1:18">
      <c r="A13441" s="1" t="s">
        <v>20</v>
      </c>
      <c r="B13441" s="1" t="s">
        <v>25048</v>
      </c>
      <c r="C13441" s="1" t="s">
        <v>28162</v>
      </c>
      <c r="D13441" s="2">
        <v>2110704991439</v>
      </c>
      <c r="E13441" s="1">
        <f>VLOOKUP(D13441,[1]中山!$C:$E,3,0)</f>
        <v>2</v>
      </c>
      <c r="F13441" s="1" t="s">
        <v>28203</v>
      </c>
      <c r="G13441" s="1" t="s">
        <v>28171</v>
      </c>
      <c r="H13441" s="1" t="s">
        <v>28167</v>
      </c>
      <c r="I13441" s="1" t="s">
        <v>47</v>
      </c>
      <c r="J13441" s="1">
        <v>2</v>
      </c>
      <c r="K13441" s="1" t="s">
        <v>27</v>
      </c>
      <c r="L13441" s="1" t="s">
        <v>28</v>
      </c>
      <c r="M13441" s="1" t="s">
        <v>7668</v>
      </c>
      <c r="N13441" s="1" t="s">
        <v>947</v>
      </c>
      <c r="Q13441" s="1" t="s">
        <v>31</v>
      </c>
      <c r="R13441" s="1" t="s">
        <v>31</v>
      </c>
    </row>
    <row r="13442" spans="1:18">
      <c r="A13442" s="1" t="s">
        <v>20</v>
      </c>
      <c r="B13442" s="1" t="s">
        <v>25048</v>
      </c>
      <c r="C13442" s="1" t="s">
        <v>28162</v>
      </c>
      <c r="D13442" s="2">
        <v>2110704991440</v>
      </c>
      <c r="E13442" s="1">
        <f>VLOOKUP(D13442,[1]中山!$C:$E,3,0)</f>
        <v>6</v>
      </c>
      <c r="F13442" s="1" t="s">
        <v>28203</v>
      </c>
      <c r="G13442" s="1" t="s">
        <v>28169</v>
      </c>
      <c r="H13442" s="1" t="s">
        <v>28170</v>
      </c>
      <c r="I13442" s="1" t="s">
        <v>47</v>
      </c>
      <c r="J13442" s="1">
        <v>2</v>
      </c>
      <c r="K13442" s="1" t="s">
        <v>27</v>
      </c>
      <c r="L13442" s="1" t="s">
        <v>28</v>
      </c>
      <c r="M13442" s="1" t="s">
        <v>48</v>
      </c>
      <c r="N13442" s="1" t="s">
        <v>118</v>
      </c>
      <c r="Q13442" s="1" t="s">
        <v>31</v>
      </c>
      <c r="R13442" s="1" t="s">
        <v>31</v>
      </c>
    </row>
    <row r="13443" spans="1:18">
      <c r="A13443" s="1" t="s">
        <v>20</v>
      </c>
      <c r="B13443" s="1" t="s">
        <v>25048</v>
      </c>
      <c r="C13443" s="1" t="s">
        <v>28162</v>
      </c>
      <c r="D13443" s="2">
        <v>2110704991441</v>
      </c>
      <c r="E13443" s="1">
        <f>VLOOKUP(D13443,[1]中山!$C:$E,3,0)</f>
        <v>5</v>
      </c>
      <c r="F13443" s="1" t="s">
        <v>28204</v>
      </c>
      <c r="G13443" s="1" t="s">
        <v>2117</v>
      </c>
      <c r="H13443" s="1" t="s">
        <v>28164</v>
      </c>
      <c r="I13443" s="1" t="s">
        <v>26</v>
      </c>
      <c r="J13443" s="1">
        <v>2</v>
      </c>
      <c r="K13443" s="1" t="s">
        <v>27</v>
      </c>
      <c r="L13443" s="1" t="s">
        <v>28</v>
      </c>
      <c r="M13443" s="1" t="s">
        <v>16191</v>
      </c>
      <c r="N13443" s="1" t="s">
        <v>28205</v>
      </c>
      <c r="Q13443" s="1" t="s">
        <v>31</v>
      </c>
      <c r="R13443" s="1" t="s">
        <v>31</v>
      </c>
    </row>
    <row r="13444" spans="1:18">
      <c r="A13444" s="1" t="s">
        <v>20</v>
      </c>
      <c r="B13444" s="1" t="s">
        <v>25048</v>
      </c>
      <c r="C13444" s="1" t="s">
        <v>28162</v>
      </c>
      <c r="D13444" s="2">
        <v>2110704991442</v>
      </c>
      <c r="E13444" s="1">
        <f>VLOOKUP(D13444,[1]中山!$C:$E,3,0)</f>
        <v>3</v>
      </c>
      <c r="F13444" s="1" t="s">
        <v>28206</v>
      </c>
      <c r="G13444" s="1" t="s">
        <v>28169</v>
      </c>
      <c r="H13444" s="1" t="s">
        <v>28170</v>
      </c>
      <c r="I13444" s="1" t="s">
        <v>47</v>
      </c>
      <c r="J13444" s="1">
        <v>1</v>
      </c>
      <c r="K13444" s="1" t="s">
        <v>27</v>
      </c>
      <c r="L13444" s="1" t="s">
        <v>28</v>
      </c>
      <c r="M13444" s="1" t="s">
        <v>48</v>
      </c>
      <c r="N13444" s="1" t="s">
        <v>118</v>
      </c>
      <c r="Q13444" s="1" t="s">
        <v>31</v>
      </c>
      <c r="R13444" s="1" t="s">
        <v>31</v>
      </c>
    </row>
    <row r="13445" spans="1:18">
      <c r="A13445" s="1" t="s">
        <v>20</v>
      </c>
      <c r="B13445" s="1" t="s">
        <v>25048</v>
      </c>
      <c r="C13445" s="1" t="s">
        <v>28162</v>
      </c>
      <c r="D13445" s="2">
        <v>2110704991443</v>
      </c>
      <c r="E13445" s="1">
        <f>VLOOKUP(D13445,[1]中山!$C:$E,3,0)</f>
        <v>2</v>
      </c>
      <c r="F13445" s="1" t="s">
        <v>28206</v>
      </c>
      <c r="G13445" s="1" t="s">
        <v>28171</v>
      </c>
      <c r="H13445" s="1" t="s">
        <v>28167</v>
      </c>
      <c r="I13445" s="1" t="s">
        <v>47</v>
      </c>
      <c r="J13445" s="1">
        <v>1</v>
      </c>
      <c r="K13445" s="1" t="s">
        <v>27</v>
      </c>
      <c r="L13445" s="1" t="s">
        <v>28</v>
      </c>
      <c r="M13445" s="1" t="s">
        <v>7668</v>
      </c>
      <c r="N13445" s="1" t="s">
        <v>947</v>
      </c>
      <c r="Q13445" s="1" t="s">
        <v>31</v>
      </c>
      <c r="R13445" s="1" t="s">
        <v>31</v>
      </c>
    </row>
    <row r="13446" spans="1:18">
      <c r="A13446" s="1" t="s">
        <v>49</v>
      </c>
      <c r="B13446" s="1" t="s">
        <v>25048</v>
      </c>
      <c r="C13446" s="1" t="s">
        <v>28162</v>
      </c>
      <c r="D13446" s="2">
        <v>2110704991444</v>
      </c>
      <c r="E13446" s="1">
        <f>VLOOKUP(D13446,[1]中山!$C:$E,3,0)</f>
        <v>0</v>
      </c>
      <c r="F13446" s="1" t="s">
        <v>28206</v>
      </c>
      <c r="G13446" s="1" t="s">
        <v>28180</v>
      </c>
      <c r="H13446" s="1" t="s">
        <v>28181</v>
      </c>
      <c r="I13446" s="1" t="s">
        <v>47</v>
      </c>
      <c r="J13446" s="1">
        <v>1</v>
      </c>
      <c r="K13446" s="1" t="s">
        <v>1304</v>
      </c>
      <c r="L13446" s="1" t="s">
        <v>31</v>
      </c>
      <c r="M13446" s="1" t="s">
        <v>855</v>
      </c>
      <c r="N13446" s="1" t="s">
        <v>4709</v>
      </c>
      <c r="O13446" s="1" t="s">
        <v>4808</v>
      </c>
      <c r="Q13446" s="1" t="s">
        <v>31</v>
      </c>
      <c r="R13446" s="1" t="s">
        <v>31</v>
      </c>
    </row>
    <row r="13447" spans="1:18">
      <c r="A13447" s="1" t="s">
        <v>20</v>
      </c>
      <c r="B13447" s="1" t="s">
        <v>25048</v>
      </c>
      <c r="C13447" s="1" t="s">
        <v>28162</v>
      </c>
      <c r="D13447" s="2">
        <v>2110704991445</v>
      </c>
      <c r="E13447" s="1">
        <f>VLOOKUP(D13447,[1]中山!$C:$E,3,0)</f>
        <v>0</v>
      </c>
      <c r="F13447" s="1" t="s">
        <v>28206</v>
      </c>
      <c r="G13447" s="1" t="s">
        <v>28172</v>
      </c>
      <c r="H13447" s="1" t="s">
        <v>28173</v>
      </c>
      <c r="I13447" s="1" t="s">
        <v>47</v>
      </c>
      <c r="J13447" s="1">
        <v>1</v>
      </c>
      <c r="K13447" s="1" t="s">
        <v>1304</v>
      </c>
      <c r="L13447" s="1" t="s">
        <v>31</v>
      </c>
      <c r="M13447" s="1" t="s">
        <v>969</v>
      </c>
      <c r="N13447" s="1" t="s">
        <v>1487</v>
      </c>
      <c r="O13447" s="1" t="s">
        <v>28174</v>
      </c>
      <c r="Q13447" s="1" t="s">
        <v>31</v>
      </c>
      <c r="R13447" s="1" t="s">
        <v>31</v>
      </c>
    </row>
    <row r="13448" spans="1:18">
      <c r="A13448" s="1" t="s">
        <v>49</v>
      </c>
      <c r="B13448" s="1" t="s">
        <v>25048</v>
      </c>
      <c r="C13448" s="1" t="s">
        <v>28162</v>
      </c>
      <c r="D13448" s="2">
        <v>2110704991446</v>
      </c>
      <c r="E13448" s="1">
        <f>VLOOKUP(D13448,[1]中山!$C:$E,3,0)</f>
        <v>5</v>
      </c>
      <c r="F13448" s="1" t="s">
        <v>28207</v>
      </c>
      <c r="G13448" s="1" t="s">
        <v>2117</v>
      </c>
      <c r="H13448" s="1" t="s">
        <v>28164</v>
      </c>
      <c r="I13448" s="1" t="s">
        <v>26</v>
      </c>
      <c r="J13448" s="1">
        <v>2</v>
      </c>
      <c r="K13448" s="1" t="s">
        <v>27</v>
      </c>
      <c r="L13448" s="1" t="s">
        <v>28</v>
      </c>
      <c r="M13448" s="1" t="s">
        <v>16191</v>
      </c>
      <c r="N13448" s="1" t="s">
        <v>16192</v>
      </c>
      <c r="Q13448" s="1" t="s">
        <v>31</v>
      </c>
      <c r="R13448" s="1" t="s">
        <v>31</v>
      </c>
    </row>
    <row r="13449" spans="1:18">
      <c r="A13449" s="1" t="s">
        <v>49</v>
      </c>
      <c r="B13449" s="1" t="s">
        <v>25048</v>
      </c>
      <c r="C13449" s="1" t="s">
        <v>28162</v>
      </c>
      <c r="D13449" s="2">
        <v>2110704991447</v>
      </c>
      <c r="E13449" s="1">
        <f>VLOOKUP(D13449,[1]中山!$C:$E,3,0)</f>
        <v>5</v>
      </c>
      <c r="F13449" s="1" t="s">
        <v>28207</v>
      </c>
      <c r="G13449" s="1" t="s">
        <v>2117</v>
      </c>
      <c r="H13449" s="1" t="s">
        <v>28164</v>
      </c>
      <c r="I13449" s="1" t="s">
        <v>26</v>
      </c>
      <c r="J13449" s="1">
        <v>2</v>
      </c>
      <c r="K13449" s="1" t="s">
        <v>27</v>
      </c>
      <c r="L13449" s="1" t="s">
        <v>28</v>
      </c>
      <c r="M13449" s="1" t="s">
        <v>28208</v>
      </c>
      <c r="N13449" s="1" t="s">
        <v>28209</v>
      </c>
      <c r="Q13449" s="1" t="s">
        <v>31</v>
      </c>
      <c r="R13449" s="1" t="s">
        <v>31</v>
      </c>
    </row>
    <row r="13450" spans="1:18">
      <c r="A13450" s="1" t="s">
        <v>20</v>
      </c>
      <c r="B13450" s="1" t="s">
        <v>25048</v>
      </c>
      <c r="C13450" s="1" t="s">
        <v>28162</v>
      </c>
      <c r="D13450" s="2">
        <v>2110704991448</v>
      </c>
      <c r="E13450" s="1">
        <f>VLOOKUP(D13450,[1]中山!$C:$E,3,0)</f>
        <v>0</v>
      </c>
      <c r="F13450" s="1" t="s">
        <v>28207</v>
      </c>
      <c r="G13450" s="1" t="s">
        <v>28169</v>
      </c>
      <c r="H13450" s="1" t="s">
        <v>28170</v>
      </c>
      <c r="I13450" s="1" t="s">
        <v>47</v>
      </c>
      <c r="J13450" s="1">
        <v>1</v>
      </c>
      <c r="K13450" s="1" t="s">
        <v>27</v>
      </c>
      <c r="L13450" s="1" t="s">
        <v>28</v>
      </c>
      <c r="M13450" s="1" t="s">
        <v>3099</v>
      </c>
      <c r="N13450" s="1" t="s">
        <v>3230</v>
      </c>
      <c r="Q13450" s="1" t="s">
        <v>31</v>
      </c>
      <c r="R13450" s="1" t="s">
        <v>31</v>
      </c>
    </row>
    <row r="13451" spans="1:18">
      <c r="A13451" s="1" t="s">
        <v>49</v>
      </c>
      <c r="B13451" s="1" t="s">
        <v>25048</v>
      </c>
      <c r="C13451" s="1" t="s">
        <v>28162</v>
      </c>
      <c r="D13451" s="2">
        <v>2110704991449</v>
      </c>
      <c r="E13451" s="1">
        <f>VLOOKUP(D13451,[1]中山!$C:$E,3,0)</f>
        <v>0</v>
      </c>
      <c r="F13451" s="1" t="s">
        <v>28207</v>
      </c>
      <c r="G13451" s="1" t="s">
        <v>28210</v>
      </c>
      <c r="H13451" s="1" t="s">
        <v>28167</v>
      </c>
      <c r="I13451" s="1" t="s">
        <v>47</v>
      </c>
      <c r="J13451" s="1">
        <v>1</v>
      </c>
      <c r="K13451" s="1" t="s">
        <v>27</v>
      </c>
      <c r="L13451" s="1" t="s">
        <v>28</v>
      </c>
      <c r="M13451" s="1" t="s">
        <v>2568</v>
      </c>
      <c r="N13451" s="1" t="s">
        <v>28211</v>
      </c>
      <c r="Q13451" s="1" t="s">
        <v>31</v>
      </c>
      <c r="R13451" s="1" t="s">
        <v>31</v>
      </c>
    </row>
    <row r="13452" spans="1:18">
      <c r="A13452" s="1" t="s">
        <v>20</v>
      </c>
      <c r="B13452" s="1" t="s">
        <v>25048</v>
      </c>
      <c r="C13452" s="1" t="s">
        <v>28162</v>
      </c>
      <c r="D13452" s="2">
        <v>2110704991450</v>
      </c>
      <c r="E13452" s="1">
        <f>VLOOKUP(D13452,[1]中山!$C:$E,3,0)</f>
        <v>0</v>
      </c>
      <c r="F13452" s="1" t="s">
        <v>28207</v>
      </c>
      <c r="G13452" s="1" t="s">
        <v>28166</v>
      </c>
      <c r="H13452" s="1" t="s">
        <v>28167</v>
      </c>
      <c r="I13452" s="1" t="s">
        <v>47</v>
      </c>
      <c r="J13452" s="1">
        <v>1</v>
      </c>
      <c r="K13452" s="1" t="s">
        <v>27</v>
      </c>
      <c r="L13452" s="1" t="s">
        <v>28</v>
      </c>
      <c r="M13452" s="1" t="s">
        <v>10210</v>
      </c>
      <c r="N13452" s="1" t="s">
        <v>28212</v>
      </c>
      <c r="Q13452" s="1" t="s">
        <v>31</v>
      </c>
      <c r="R13452" s="1" t="s">
        <v>31</v>
      </c>
    </row>
    <row r="13453" spans="1:18">
      <c r="A13453" s="1" t="s">
        <v>49</v>
      </c>
      <c r="B13453" s="1" t="s">
        <v>25048</v>
      </c>
      <c r="C13453" s="1" t="s">
        <v>28162</v>
      </c>
      <c r="D13453" s="2">
        <v>2110704991451</v>
      </c>
      <c r="E13453" s="1">
        <f>VLOOKUP(D13453,[1]中山!$C:$E,3,0)</f>
        <v>10</v>
      </c>
      <c r="F13453" s="1" t="s">
        <v>28207</v>
      </c>
      <c r="G13453" s="1" t="s">
        <v>28210</v>
      </c>
      <c r="H13453" s="1" t="s">
        <v>28167</v>
      </c>
      <c r="I13453" s="1" t="s">
        <v>47</v>
      </c>
      <c r="J13453" s="1">
        <v>1</v>
      </c>
      <c r="K13453" s="1" t="s">
        <v>80</v>
      </c>
      <c r="L13453" s="1" t="s">
        <v>81</v>
      </c>
      <c r="N13453" s="1" t="s">
        <v>623</v>
      </c>
      <c r="Q13453" s="1" t="s">
        <v>31</v>
      </c>
      <c r="R13453" s="1" t="s">
        <v>31</v>
      </c>
    </row>
    <row r="13454" spans="1:18">
      <c r="A13454" s="1" t="s">
        <v>49</v>
      </c>
      <c r="B13454" s="1" t="s">
        <v>25048</v>
      </c>
      <c r="C13454" s="1" t="s">
        <v>28162</v>
      </c>
      <c r="D13454" s="2">
        <v>2110704991452</v>
      </c>
      <c r="E13454" s="1">
        <f>VLOOKUP(D13454,[1]中山!$C:$E,3,0)</f>
        <v>5</v>
      </c>
      <c r="F13454" s="1" t="s">
        <v>28207</v>
      </c>
      <c r="G13454" s="1" t="s">
        <v>28180</v>
      </c>
      <c r="H13454" s="1" t="s">
        <v>28213</v>
      </c>
      <c r="I13454" s="1" t="s">
        <v>47</v>
      </c>
      <c r="J13454" s="1">
        <v>2</v>
      </c>
      <c r="K13454" s="1" t="s">
        <v>27</v>
      </c>
      <c r="L13454" s="1" t="s">
        <v>28</v>
      </c>
      <c r="M13454" s="1" t="s">
        <v>28214</v>
      </c>
      <c r="N13454" s="1" t="s">
        <v>20197</v>
      </c>
      <c r="Q13454" s="1" t="s">
        <v>31</v>
      </c>
      <c r="R13454" s="1" t="s">
        <v>31</v>
      </c>
    </row>
    <row r="13455" spans="1:18">
      <c r="A13455" s="1" t="s">
        <v>49</v>
      </c>
      <c r="B13455" s="1" t="s">
        <v>25048</v>
      </c>
      <c r="C13455" s="1" t="s">
        <v>28162</v>
      </c>
      <c r="D13455" s="2">
        <v>2110704991453</v>
      </c>
      <c r="E13455" s="1">
        <f>VLOOKUP(D13455,[1]中山!$C:$E,3,0)</f>
        <v>0</v>
      </c>
      <c r="F13455" s="1" t="s">
        <v>28215</v>
      </c>
      <c r="G13455" s="1" t="s">
        <v>28180</v>
      </c>
      <c r="H13455" s="1" t="s">
        <v>28181</v>
      </c>
      <c r="I13455" s="1" t="s">
        <v>47</v>
      </c>
      <c r="J13455" s="1">
        <v>1</v>
      </c>
      <c r="K13455" s="1" t="s">
        <v>1304</v>
      </c>
      <c r="L13455" s="1" t="s">
        <v>31</v>
      </c>
      <c r="M13455" s="1" t="s">
        <v>855</v>
      </c>
      <c r="N13455" s="1" t="s">
        <v>4709</v>
      </c>
      <c r="O13455" s="1" t="s">
        <v>4808</v>
      </c>
      <c r="Q13455" s="1" t="s">
        <v>31</v>
      </c>
      <c r="R13455" s="1" t="s">
        <v>31</v>
      </c>
    </row>
    <row r="13456" spans="1:18">
      <c r="A13456" s="1" t="s">
        <v>20</v>
      </c>
      <c r="B13456" s="1" t="s">
        <v>25048</v>
      </c>
      <c r="C13456" s="1" t="s">
        <v>28162</v>
      </c>
      <c r="D13456" s="2">
        <v>2110704991454</v>
      </c>
      <c r="E13456" s="1">
        <f>VLOOKUP(D13456,[1]中山!$C:$E,3,0)</f>
        <v>0</v>
      </c>
      <c r="F13456" s="1" t="s">
        <v>28215</v>
      </c>
      <c r="G13456" s="1" t="s">
        <v>28166</v>
      </c>
      <c r="H13456" s="1" t="s">
        <v>28167</v>
      </c>
      <c r="I13456" s="1" t="s">
        <v>47</v>
      </c>
      <c r="J13456" s="1">
        <v>1</v>
      </c>
      <c r="K13456" s="1" t="s">
        <v>27</v>
      </c>
      <c r="L13456" s="1" t="s">
        <v>28</v>
      </c>
      <c r="M13456" s="1" t="s">
        <v>2719</v>
      </c>
      <c r="N13456" s="1" t="s">
        <v>2727</v>
      </c>
      <c r="Q13456" s="1" t="s">
        <v>31</v>
      </c>
      <c r="R13456" s="1" t="s">
        <v>31</v>
      </c>
    </row>
    <row r="13457" spans="1:18">
      <c r="A13457" s="1" t="s">
        <v>20</v>
      </c>
      <c r="B13457" s="1" t="s">
        <v>25048</v>
      </c>
      <c r="C13457" s="1" t="s">
        <v>28162</v>
      </c>
      <c r="D13457" s="2">
        <v>2110704991455</v>
      </c>
      <c r="E13457" s="1">
        <f>VLOOKUP(D13457,[1]中山!$C:$E,3,0)</f>
        <v>4</v>
      </c>
      <c r="F13457" s="1" t="s">
        <v>28198</v>
      </c>
      <c r="G13457" s="1" t="s">
        <v>2117</v>
      </c>
      <c r="H13457" s="1" t="s">
        <v>28216</v>
      </c>
      <c r="I13457" s="1" t="s">
        <v>26</v>
      </c>
      <c r="J13457" s="1">
        <v>2</v>
      </c>
      <c r="K13457" s="1" t="s">
        <v>80</v>
      </c>
      <c r="L13457" s="1" t="s">
        <v>81</v>
      </c>
      <c r="N13457" s="1" t="s">
        <v>28217</v>
      </c>
      <c r="Q13457" s="1" t="s">
        <v>31</v>
      </c>
      <c r="R13457" s="1" t="s">
        <v>31</v>
      </c>
    </row>
    <row r="13458" spans="1:18">
      <c r="A13458" s="1" t="s">
        <v>20</v>
      </c>
      <c r="B13458" s="1" t="s">
        <v>25048</v>
      </c>
      <c r="C13458" s="1" t="s">
        <v>28162</v>
      </c>
      <c r="D13458" s="2">
        <v>2110704991456</v>
      </c>
      <c r="E13458" s="1">
        <f>VLOOKUP(D13458,[1]中山!$C:$E,3,0)</f>
        <v>2</v>
      </c>
      <c r="F13458" s="1" t="s">
        <v>28198</v>
      </c>
      <c r="G13458" s="1" t="s">
        <v>2117</v>
      </c>
      <c r="H13458" s="1" t="s">
        <v>28216</v>
      </c>
      <c r="I13458" s="1" t="s">
        <v>26</v>
      </c>
      <c r="J13458" s="1">
        <v>2</v>
      </c>
      <c r="K13458" s="1" t="s">
        <v>27</v>
      </c>
      <c r="L13458" s="1" t="s">
        <v>28</v>
      </c>
      <c r="M13458" s="1" t="s">
        <v>8140</v>
      </c>
      <c r="N13458" s="1" t="s">
        <v>28165</v>
      </c>
      <c r="Q13458" s="1" t="s">
        <v>31</v>
      </c>
      <c r="R13458" s="1" t="s">
        <v>31</v>
      </c>
    </row>
    <row r="13459" spans="1:18">
      <c r="A13459" s="1" t="s">
        <v>20</v>
      </c>
      <c r="B13459" s="1" t="s">
        <v>25048</v>
      </c>
      <c r="C13459" s="1" t="s">
        <v>28162</v>
      </c>
      <c r="D13459" s="2">
        <v>2110704991457</v>
      </c>
      <c r="E13459" s="1">
        <f>VLOOKUP(D13459,[1]中山!$C:$E,3,0)</f>
        <v>0</v>
      </c>
      <c r="F13459" s="1" t="s">
        <v>28198</v>
      </c>
      <c r="G13459" s="1" t="s">
        <v>28171</v>
      </c>
      <c r="H13459" s="1" t="s">
        <v>28218</v>
      </c>
      <c r="I13459" s="1" t="s">
        <v>47</v>
      </c>
      <c r="J13459" s="1">
        <v>1</v>
      </c>
      <c r="K13459" s="1" t="s">
        <v>27</v>
      </c>
      <c r="L13459" s="1" t="s">
        <v>28</v>
      </c>
      <c r="M13459" s="1" t="s">
        <v>7668</v>
      </c>
      <c r="N13459" s="1" t="s">
        <v>947</v>
      </c>
      <c r="Q13459" s="1" t="s">
        <v>31</v>
      </c>
      <c r="R13459" s="1" t="s">
        <v>31</v>
      </c>
    </row>
    <row r="13460" spans="1:18">
      <c r="A13460" s="1" t="s">
        <v>20</v>
      </c>
      <c r="B13460" s="1" t="s">
        <v>25048</v>
      </c>
      <c r="C13460" s="1" t="s">
        <v>28162</v>
      </c>
      <c r="D13460" s="2">
        <v>2110704991458</v>
      </c>
      <c r="E13460" s="1">
        <f>VLOOKUP(D13460,[1]中山!$C:$E,3,0)</f>
        <v>0</v>
      </c>
      <c r="F13460" s="1" t="s">
        <v>28198</v>
      </c>
      <c r="G13460" s="1" t="s">
        <v>28169</v>
      </c>
      <c r="H13460" s="1" t="s">
        <v>28219</v>
      </c>
      <c r="I13460" s="1" t="s">
        <v>47</v>
      </c>
      <c r="J13460" s="1">
        <v>2</v>
      </c>
      <c r="K13460" s="1" t="s">
        <v>27</v>
      </c>
      <c r="L13460" s="1" t="s">
        <v>28</v>
      </c>
      <c r="M13460" s="1" t="s">
        <v>48</v>
      </c>
      <c r="N13460" s="1" t="s">
        <v>118</v>
      </c>
      <c r="Q13460" s="1" t="s">
        <v>31</v>
      </c>
      <c r="R13460" s="1" t="s">
        <v>31</v>
      </c>
    </row>
    <row r="13461" spans="1:18">
      <c r="A13461" s="1" t="s">
        <v>20</v>
      </c>
      <c r="B13461" s="1" t="s">
        <v>25048</v>
      </c>
      <c r="C13461" s="1" t="s">
        <v>28162</v>
      </c>
      <c r="D13461" s="2">
        <v>2110704991459</v>
      </c>
      <c r="E13461" s="1">
        <f>VLOOKUP(D13461,[1]中山!$C:$E,3,0)</f>
        <v>0</v>
      </c>
      <c r="F13461" s="1" t="s">
        <v>28198</v>
      </c>
      <c r="G13461" s="1" t="s">
        <v>28172</v>
      </c>
      <c r="H13461" s="1" t="s">
        <v>28220</v>
      </c>
      <c r="I13461" s="1" t="s">
        <v>47</v>
      </c>
      <c r="J13461" s="1">
        <v>2</v>
      </c>
      <c r="K13461" s="1" t="s">
        <v>1304</v>
      </c>
      <c r="L13461" s="1" t="s">
        <v>31</v>
      </c>
      <c r="M13461" s="1" t="s">
        <v>969</v>
      </c>
      <c r="N13461" s="1" t="s">
        <v>1487</v>
      </c>
      <c r="O13461" s="1" t="s">
        <v>28174</v>
      </c>
      <c r="Q13461" s="1" t="s">
        <v>31</v>
      </c>
      <c r="R13461" s="1" t="s">
        <v>31</v>
      </c>
    </row>
    <row r="13462" spans="1:18">
      <c r="A13462" s="1" t="s">
        <v>20</v>
      </c>
      <c r="B13462" s="1" t="s">
        <v>25048</v>
      </c>
      <c r="C13462" s="1" t="s">
        <v>28162</v>
      </c>
      <c r="D13462" s="2">
        <v>2110704991460</v>
      </c>
      <c r="E13462" s="1">
        <f>VLOOKUP(D13462,[1]中山!$C:$E,3,0)</f>
        <v>9</v>
      </c>
      <c r="F13462" s="1" t="s">
        <v>28198</v>
      </c>
      <c r="G13462" s="1" t="s">
        <v>28168</v>
      </c>
      <c r="H13462" s="1" t="s">
        <v>28218</v>
      </c>
      <c r="I13462" s="1" t="s">
        <v>47</v>
      </c>
      <c r="J13462" s="1">
        <v>3</v>
      </c>
      <c r="K13462" s="1" t="s">
        <v>80</v>
      </c>
      <c r="L13462" s="1" t="s">
        <v>81</v>
      </c>
      <c r="N13462" s="1" t="s">
        <v>5942</v>
      </c>
      <c r="Q13462" s="1" t="s">
        <v>31</v>
      </c>
      <c r="R13462" s="1" t="s">
        <v>31</v>
      </c>
    </row>
    <row r="13463" spans="1:18">
      <c r="A13463" s="1" t="s">
        <v>49</v>
      </c>
      <c r="B13463" s="1" t="s">
        <v>25048</v>
      </c>
      <c r="C13463" s="1" t="s">
        <v>28162</v>
      </c>
      <c r="D13463" s="2">
        <v>2110704991461</v>
      </c>
      <c r="E13463" s="1">
        <f>VLOOKUP(D13463,[1]中山!$C:$E,3,0)</f>
        <v>0</v>
      </c>
      <c r="F13463" s="1" t="s">
        <v>28198</v>
      </c>
      <c r="G13463" s="1" t="s">
        <v>28180</v>
      </c>
      <c r="H13463" s="1" t="s">
        <v>28221</v>
      </c>
      <c r="I13463" s="1" t="s">
        <v>47</v>
      </c>
      <c r="J13463" s="1">
        <v>1</v>
      </c>
      <c r="K13463" s="1" t="s">
        <v>1304</v>
      </c>
      <c r="L13463" s="1" t="s">
        <v>31</v>
      </c>
      <c r="M13463" s="1" t="s">
        <v>855</v>
      </c>
      <c r="N13463" s="1" t="s">
        <v>4709</v>
      </c>
      <c r="O13463" s="1" t="s">
        <v>4808</v>
      </c>
      <c r="Q13463" s="1" t="s">
        <v>31</v>
      </c>
      <c r="R13463" s="1" t="s">
        <v>31</v>
      </c>
    </row>
    <row r="13464" spans="1:18">
      <c r="A13464" s="1" t="s">
        <v>49</v>
      </c>
      <c r="B13464" s="1" t="s">
        <v>25048</v>
      </c>
      <c r="C13464" s="1" t="s">
        <v>28162</v>
      </c>
      <c r="D13464" s="2">
        <v>2110704991462</v>
      </c>
      <c r="E13464" s="1">
        <f>VLOOKUP(D13464,[1]中山!$C:$E,3,0)</f>
        <v>1</v>
      </c>
      <c r="F13464" s="1" t="s">
        <v>28198</v>
      </c>
      <c r="G13464" s="1" t="s">
        <v>28180</v>
      </c>
      <c r="H13464" s="1" t="s">
        <v>28221</v>
      </c>
      <c r="I13464" s="1" t="s">
        <v>47</v>
      </c>
      <c r="J13464" s="1">
        <v>1</v>
      </c>
      <c r="K13464" s="1" t="s">
        <v>1304</v>
      </c>
      <c r="L13464" s="1" t="s">
        <v>31</v>
      </c>
      <c r="M13464" s="1" t="s">
        <v>1720</v>
      </c>
      <c r="N13464" s="1" t="s">
        <v>656</v>
      </c>
      <c r="O13464" s="1" t="s">
        <v>5247</v>
      </c>
      <c r="Q13464" s="1" t="s">
        <v>31</v>
      </c>
      <c r="R13464" s="1" t="s">
        <v>31</v>
      </c>
    </row>
    <row r="13465" spans="1:18">
      <c r="A13465" s="1" t="s">
        <v>49</v>
      </c>
      <c r="B13465" s="1" t="s">
        <v>25048</v>
      </c>
      <c r="C13465" s="1" t="s">
        <v>28162</v>
      </c>
      <c r="D13465" s="2">
        <v>2110704991463</v>
      </c>
      <c r="E13465" s="1">
        <f>VLOOKUP(D13465,[1]中山!$C:$E,3,0)</f>
        <v>6</v>
      </c>
      <c r="F13465" s="1" t="s">
        <v>28198</v>
      </c>
      <c r="G13465" s="1" t="s">
        <v>28180</v>
      </c>
      <c r="H13465" s="1" t="s">
        <v>28221</v>
      </c>
      <c r="I13465" s="1" t="s">
        <v>47</v>
      </c>
      <c r="J13465" s="1">
        <v>1</v>
      </c>
      <c r="K13465" s="1" t="s">
        <v>1304</v>
      </c>
      <c r="L13465" s="1" t="s">
        <v>31</v>
      </c>
      <c r="M13465" s="1" t="s">
        <v>2052</v>
      </c>
      <c r="N13465" s="1" t="s">
        <v>6282</v>
      </c>
      <c r="O13465" s="1" t="s">
        <v>4866</v>
      </c>
      <c r="Q13465" s="1" t="s">
        <v>31</v>
      </c>
      <c r="R13465" s="1" t="s">
        <v>31</v>
      </c>
    </row>
    <row r="13466" spans="1:18">
      <c r="A13466" s="1" t="s">
        <v>20</v>
      </c>
      <c r="B13466" s="1" t="s">
        <v>25048</v>
      </c>
      <c r="C13466" s="1" t="s">
        <v>28162</v>
      </c>
      <c r="D13466" s="2">
        <v>2110704991464</v>
      </c>
      <c r="E13466" s="1">
        <f>VLOOKUP(D13466,[1]中山!$C:$E,3,0)</f>
        <v>0</v>
      </c>
      <c r="F13466" s="1" t="s">
        <v>28198</v>
      </c>
      <c r="G13466" s="1" t="s">
        <v>28166</v>
      </c>
      <c r="H13466" s="1" t="s">
        <v>28222</v>
      </c>
      <c r="I13466" s="1" t="s">
        <v>47</v>
      </c>
      <c r="J13466" s="1">
        <v>1</v>
      </c>
      <c r="K13466" s="1" t="s">
        <v>27</v>
      </c>
      <c r="L13466" s="1" t="s">
        <v>28</v>
      </c>
      <c r="M13466" s="1" t="s">
        <v>2719</v>
      </c>
      <c r="N13466" s="1" t="s">
        <v>2727</v>
      </c>
      <c r="Q13466" s="1" t="s">
        <v>31</v>
      </c>
      <c r="R13466" s="1" t="s">
        <v>31</v>
      </c>
    </row>
    <row r="13467" spans="1:18">
      <c r="A13467" s="1" t="s">
        <v>20</v>
      </c>
      <c r="B13467" s="1" t="s">
        <v>25048</v>
      </c>
      <c r="C13467" s="1" t="s">
        <v>28162</v>
      </c>
      <c r="D13467" s="2">
        <v>2110704991465</v>
      </c>
      <c r="E13467" s="1">
        <f>VLOOKUP(D13467,[1]中山!$C:$E,3,0)</f>
        <v>4</v>
      </c>
      <c r="F13467" s="1" t="s">
        <v>28179</v>
      </c>
      <c r="G13467" s="1" t="s">
        <v>2117</v>
      </c>
      <c r="H13467" s="1" t="s">
        <v>28223</v>
      </c>
      <c r="I13467" s="1" t="s">
        <v>26</v>
      </c>
      <c r="J13467" s="1">
        <v>1</v>
      </c>
      <c r="K13467" s="1" t="s">
        <v>27</v>
      </c>
      <c r="L13467" s="1" t="s">
        <v>28</v>
      </c>
      <c r="M13467" s="1" t="s">
        <v>16191</v>
      </c>
      <c r="N13467" s="1" t="s">
        <v>16192</v>
      </c>
      <c r="Q13467" s="1" t="s">
        <v>31</v>
      </c>
      <c r="R13467" s="1" t="s">
        <v>31</v>
      </c>
    </row>
    <row r="13468" spans="1:18">
      <c r="A13468" s="1" t="s">
        <v>20</v>
      </c>
      <c r="B13468" s="1" t="s">
        <v>25048</v>
      </c>
      <c r="C13468" s="1" t="s">
        <v>28162</v>
      </c>
      <c r="D13468" s="2">
        <v>2110704991466</v>
      </c>
      <c r="E13468" s="1">
        <f>VLOOKUP(D13468,[1]中山!$C:$E,3,0)</f>
        <v>0</v>
      </c>
      <c r="F13468" s="1" t="s">
        <v>28179</v>
      </c>
      <c r="G13468" s="1" t="s">
        <v>28171</v>
      </c>
      <c r="H13468" s="1" t="s">
        <v>28224</v>
      </c>
      <c r="I13468" s="1" t="s">
        <v>47</v>
      </c>
      <c r="J13468" s="1">
        <v>1</v>
      </c>
      <c r="K13468" s="1" t="s">
        <v>27</v>
      </c>
      <c r="L13468" s="1" t="s">
        <v>28</v>
      </c>
      <c r="M13468" s="1" t="s">
        <v>7668</v>
      </c>
      <c r="N13468" s="1" t="s">
        <v>947</v>
      </c>
      <c r="Q13468" s="1" t="s">
        <v>31</v>
      </c>
      <c r="R13468" s="1" t="s">
        <v>31</v>
      </c>
    </row>
    <row r="13469" spans="1:18">
      <c r="A13469" s="1" t="s">
        <v>20</v>
      </c>
      <c r="B13469" s="1" t="s">
        <v>25048</v>
      </c>
      <c r="C13469" s="1" t="s">
        <v>28162</v>
      </c>
      <c r="D13469" s="2">
        <v>2110704991467</v>
      </c>
      <c r="E13469" s="1">
        <f>VLOOKUP(D13469,[1]中山!$C:$E,3,0)</f>
        <v>0</v>
      </c>
      <c r="F13469" s="1" t="s">
        <v>28179</v>
      </c>
      <c r="G13469" s="1" t="s">
        <v>28172</v>
      </c>
      <c r="H13469" s="1" t="s">
        <v>28225</v>
      </c>
      <c r="I13469" s="1" t="s">
        <v>47</v>
      </c>
      <c r="J13469" s="1">
        <v>1</v>
      </c>
      <c r="K13469" s="1" t="s">
        <v>1304</v>
      </c>
      <c r="L13469" s="1" t="s">
        <v>31</v>
      </c>
      <c r="M13469" s="1" t="s">
        <v>969</v>
      </c>
      <c r="N13469" s="1" t="s">
        <v>1487</v>
      </c>
      <c r="O13469" s="1" t="s">
        <v>28174</v>
      </c>
      <c r="Q13469" s="1" t="s">
        <v>31</v>
      </c>
      <c r="R13469" s="1" t="s">
        <v>31</v>
      </c>
    </row>
    <row r="13470" spans="1:18">
      <c r="A13470" s="1" t="s">
        <v>20</v>
      </c>
      <c r="B13470" s="1" t="s">
        <v>25048</v>
      </c>
      <c r="C13470" s="1" t="s">
        <v>28162</v>
      </c>
      <c r="D13470" s="2">
        <v>2110704991468</v>
      </c>
      <c r="E13470" s="1">
        <f>VLOOKUP(D13470,[1]中山!$C:$E,3,0)</f>
        <v>2</v>
      </c>
      <c r="F13470" s="1" t="s">
        <v>28163</v>
      </c>
      <c r="G13470" s="1" t="s">
        <v>2117</v>
      </c>
      <c r="H13470" s="1" t="s">
        <v>28226</v>
      </c>
      <c r="I13470" s="1" t="s">
        <v>26</v>
      </c>
      <c r="J13470" s="1">
        <v>2</v>
      </c>
      <c r="K13470" s="1" t="s">
        <v>27</v>
      </c>
      <c r="L13470" s="1" t="s">
        <v>28</v>
      </c>
      <c r="M13470" s="1" t="s">
        <v>16191</v>
      </c>
      <c r="N13470" s="1" t="s">
        <v>16192</v>
      </c>
      <c r="Q13470" s="1" t="s">
        <v>31</v>
      </c>
      <c r="R13470" s="1" t="s">
        <v>31</v>
      </c>
    </row>
    <row r="13471" spans="1:18">
      <c r="A13471" s="1" t="s">
        <v>20</v>
      </c>
      <c r="B13471" s="1" t="s">
        <v>25048</v>
      </c>
      <c r="C13471" s="1" t="s">
        <v>28162</v>
      </c>
      <c r="D13471" s="2">
        <v>2110704991469</v>
      </c>
      <c r="E13471" s="1">
        <f>VLOOKUP(D13471,[1]中山!$C:$E,3,0)</f>
        <v>0</v>
      </c>
      <c r="F13471" s="1" t="s">
        <v>28163</v>
      </c>
      <c r="G13471" s="1" t="s">
        <v>2117</v>
      </c>
      <c r="H13471" s="1" t="s">
        <v>28226</v>
      </c>
      <c r="I13471" s="1" t="s">
        <v>26</v>
      </c>
      <c r="J13471" s="1">
        <v>1</v>
      </c>
      <c r="K13471" s="1" t="s">
        <v>27</v>
      </c>
      <c r="L13471" s="1" t="s">
        <v>28</v>
      </c>
      <c r="M13471" s="1" t="s">
        <v>8140</v>
      </c>
      <c r="N13471" s="1" t="s">
        <v>28165</v>
      </c>
      <c r="Q13471" s="1" t="s">
        <v>31</v>
      </c>
      <c r="R13471" s="1" t="s">
        <v>31</v>
      </c>
    </row>
    <row r="13472" spans="1:18">
      <c r="A13472" s="1" t="s">
        <v>20</v>
      </c>
      <c r="B13472" s="1" t="s">
        <v>25048</v>
      </c>
      <c r="C13472" s="1" t="s">
        <v>28162</v>
      </c>
      <c r="D13472" s="2">
        <v>2110704991470</v>
      </c>
      <c r="E13472" s="1">
        <f>VLOOKUP(D13472,[1]中山!$C:$E,3,0)</f>
        <v>0</v>
      </c>
      <c r="F13472" s="1" t="s">
        <v>28163</v>
      </c>
      <c r="G13472" s="1" t="s">
        <v>28166</v>
      </c>
      <c r="H13472" s="1" t="s">
        <v>28227</v>
      </c>
      <c r="I13472" s="1" t="s">
        <v>47</v>
      </c>
      <c r="J13472" s="1">
        <v>1</v>
      </c>
      <c r="K13472" s="1" t="s">
        <v>27</v>
      </c>
      <c r="L13472" s="1" t="s">
        <v>28</v>
      </c>
      <c r="M13472" s="1" t="s">
        <v>2719</v>
      </c>
      <c r="N13472" s="1" t="s">
        <v>2727</v>
      </c>
      <c r="Q13472" s="1" t="s">
        <v>31</v>
      </c>
      <c r="R13472" s="1" t="s">
        <v>31</v>
      </c>
    </row>
    <row r="13473" spans="1:18">
      <c r="A13473" s="1" t="s">
        <v>20</v>
      </c>
      <c r="B13473" s="1" t="s">
        <v>25048</v>
      </c>
      <c r="C13473" s="1" t="s">
        <v>28162</v>
      </c>
      <c r="D13473" s="2">
        <v>2110704991471</v>
      </c>
      <c r="E13473" s="1">
        <f>VLOOKUP(D13473,[1]中山!$C:$E,3,0)</f>
        <v>0</v>
      </c>
      <c r="F13473" s="1" t="s">
        <v>28163</v>
      </c>
      <c r="G13473" s="1" t="s">
        <v>28169</v>
      </c>
      <c r="H13473" s="1" t="s">
        <v>28228</v>
      </c>
      <c r="I13473" s="1" t="s">
        <v>47</v>
      </c>
      <c r="J13473" s="1">
        <v>1</v>
      </c>
      <c r="K13473" s="1" t="s">
        <v>27</v>
      </c>
      <c r="L13473" s="1" t="s">
        <v>28</v>
      </c>
      <c r="M13473" s="1" t="s">
        <v>48</v>
      </c>
      <c r="N13473" s="1" t="s">
        <v>118</v>
      </c>
      <c r="Q13473" s="1" t="s">
        <v>31</v>
      </c>
      <c r="R13473" s="1" t="s">
        <v>31</v>
      </c>
    </row>
    <row r="13474" spans="1:18">
      <c r="A13474" s="1" t="s">
        <v>20</v>
      </c>
      <c r="B13474" s="1" t="s">
        <v>25048</v>
      </c>
      <c r="C13474" s="1" t="s">
        <v>28162</v>
      </c>
      <c r="D13474" s="2">
        <v>2110704991472</v>
      </c>
      <c r="E13474" s="1">
        <f>VLOOKUP(D13474,[1]中山!$C:$E,3,0)</f>
        <v>0</v>
      </c>
      <c r="F13474" s="1" t="s">
        <v>28163</v>
      </c>
      <c r="G13474" s="1" t="s">
        <v>28172</v>
      </c>
      <c r="H13474" s="1" t="s">
        <v>28229</v>
      </c>
      <c r="I13474" s="1" t="s">
        <v>47</v>
      </c>
      <c r="J13474" s="1">
        <v>1</v>
      </c>
      <c r="K13474" s="1" t="s">
        <v>1304</v>
      </c>
      <c r="L13474" s="1" t="s">
        <v>31</v>
      </c>
      <c r="M13474" s="1" t="s">
        <v>969</v>
      </c>
      <c r="N13474" s="1" t="s">
        <v>1487</v>
      </c>
      <c r="O13474" s="1" t="s">
        <v>28174</v>
      </c>
      <c r="Q13474" s="1" t="s">
        <v>31</v>
      </c>
      <c r="R13474" s="1" t="s">
        <v>31</v>
      </c>
    </row>
    <row r="13475" spans="1:18">
      <c r="A13475" s="1" t="s">
        <v>49</v>
      </c>
      <c r="B13475" s="1" t="s">
        <v>25048</v>
      </c>
      <c r="C13475" s="1" t="s">
        <v>28230</v>
      </c>
      <c r="D13475" s="2">
        <v>2110704991473</v>
      </c>
      <c r="E13475" s="1">
        <f>VLOOKUP(D13475,[1]中山!$C:$E,3,0)</f>
        <v>0</v>
      </c>
      <c r="F13475" s="1" t="s">
        <v>28231</v>
      </c>
      <c r="G13475" s="1" t="s">
        <v>5184</v>
      </c>
      <c r="H13475" s="1" t="s">
        <v>28232</v>
      </c>
      <c r="I13475" s="1" t="s">
        <v>47</v>
      </c>
      <c r="J13475" s="1">
        <v>2</v>
      </c>
      <c r="K13475" s="1" t="s">
        <v>80</v>
      </c>
      <c r="L13475" s="1" t="s">
        <v>81</v>
      </c>
      <c r="N13475" s="1" t="s">
        <v>222</v>
      </c>
      <c r="Q13475" s="1" t="s">
        <v>31</v>
      </c>
      <c r="R13475" s="1" t="s">
        <v>31</v>
      </c>
    </row>
    <row r="13476" spans="1:18">
      <c r="A13476" s="1" t="s">
        <v>49</v>
      </c>
      <c r="B13476" s="1" t="s">
        <v>25048</v>
      </c>
      <c r="C13476" s="1" t="s">
        <v>28230</v>
      </c>
      <c r="D13476" s="2">
        <v>2110704991474</v>
      </c>
      <c r="E13476" s="1">
        <f>VLOOKUP(D13476,[1]中山!$C:$E,3,0)</f>
        <v>7</v>
      </c>
      <c r="F13476" s="1" t="s">
        <v>28231</v>
      </c>
      <c r="G13476" s="1" t="s">
        <v>190</v>
      </c>
      <c r="H13476" s="1" t="s">
        <v>28233</v>
      </c>
      <c r="I13476" s="1" t="s">
        <v>47</v>
      </c>
      <c r="J13476" s="1">
        <v>2</v>
      </c>
      <c r="K13476" s="1" t="s">
        <v>1304</v>
      </c>
      <c r="L13476" s="1" t="s">
        <v>31</v>
      </c>
      <c r="M13476" s="1" t="s">
        <v>717</v>
      </c>
      <c r="N13476" s="1" t="s">
        <v>178</v>
      </c>
      <c r="O13476" s="1" t="s">
        <v>1305</v>
      </c>
      <c r="Q13476" s="1" t="s">
        <v>31</v>
      </c>
      <c r="R13476" s="1" t="s">
        <v>31</v>
      </c>
    </row>
    <row r="13477" spans="1:18">
      <c r="A13477" s="1" t="s">
        <v>20</v>
      </c>
      <c r="B13477" s="1" t="s">
        <v>25048</v>
      </c>
      <c r="C13477" s="1" t="s">
        <v>28234</v>
      </c>
      <c r="D13477" s="2">
        <v>2110704991475</v>
      </c>
      <c r="E13477" s="1">
        <f>VLOOKUP(D13477,[1]中山!$C:$E,3,0)</f>
        <v>0</v>
      </c>
      <c r="F13477" s="1" t="s">
        <v>27207</v>
      </c>
      <c r="G13477" s="1" t="s">
        <v>28235</v>
      </c>
      <c r="H13477" s="1" t="s">
        <v>28236</v>
      </c>
      <c r="I13477" s="1" t="s">
        <v>47</v>
      </c>
      <c r="J13477" s="1">
        <v>1</v>
      </c>
      <c r="K13477" s="1" t="s">
        <v>38</v>
      </c>
      <c r="L13477" s="1" t="s">
        <v>150</v>
      </c>
      <c r="M13477" s="1" t="s">
        <v>27175</v>
      </c>
      <c r="P13477" s="1" t="s">
        <v>28237</v>
      </c>
      <c r="Q13477" s="1" t="s">
        <v>31</v>
      </c>
      <c r="R13477" s="1" t="s">
        <v>31</v>
      </c>
    </row>
    <row r="13478" spans="1:18">
      <c r="A13478" s="1" t="s">
        <v>20</v>
      </c>
      <c r="B13478" s="1" t="s">
        <v>25048</v>
      </c>
      <c r="C13478" s="1" t="s">
        <v>28238</v>
      </c>
      <c r="D13478" s="2">
        <v>2110704991476</v>
      </c>
      <c r="E13478" s="1">
        <f>VLOOKUP(D13478,[1]中山!$C:$E,3,0)</f>
        <v>1</v>
      </c>
      <c r="F13478" s="1" t="s">
        <v>28239</v>
      </c>
      <c r="G13478" s="1" t="s">
        <v>28240</v>
      </c>
      <c r="H13478" s="1" t="s">
        <v>28241</v>
      </c>
      <c r="I13478" s="1" t="s">
        <v>26</v>
      </c>
      <c r="J13478" s="1">
        <v>1</v>
      </c>
      <c r="K13478" s="1" t="s">
        <v>38</v>
      </c>
      <c r="L13478" s="1" t="s">
        <v>150</v>
      </c>
      <c r="M13478" s="1" t="s">
        <v>28242</v>
      </c>
      <c r="P13478" s="1" t="s">
        <v>28243</v>
      </c>
      <c r="Q13478" s="1" t="s">
        <v>31</v>
      </c>
      <c r="R13478" s="1" t="s">
        <v>31</v>
      </c>
    </row>
    <row r="13479" spans="1:18">
      <c r="A13479" s="1" t="s">
        <v>20</v>
      </c>
      <c r="B13479" s="1" t="s">
        <v>25048</v>
      </c>
      <c r="C13479" s="1" t="s">
        <v>28238</v>
      </c>
      <c r="D13479" s="2">
        <v>2110704991477</v>
      </c>
      <c r="E13479" s="1">
        <f>VLOOKUP(D13479,[1]中山!$C:$E,3,0)</f>
        <v>0</v>
      </c>
      <c r="F13479" s="1" t="s">
        <v>28239</v>
      </c>
      <c r="G13479" s="1" t="s">
        <v>28244</v>
      </c>
      <c r="H13479" s="1" t="s">
        <v>28245</v>
      </c>
      <c r="I13479" s="1" t="s">
        <v>26</v>
      </c>
      <c r="J13479" s="1">
        <v>1</v>
      </c>
      <c r="K13479" s="1" t="s">
        <v>38</v>
      </c>
      <c r="L13479" s="1" t="s">
        <v>150</v>
      </c>
      <c r="M13479" s="1" t="s">
        <v>28246</v>
      </c>
      <c r="P13479" s="1" t="s">
        <v>28247</v>
      </c>
      <c r="Q13479" s="1" t="s">
        <v>31</v>
      </c>
      <c r="R13479" s="1" t="s">
        <v>31</v>
      </c>
    </row>
    <row r="13480" spans="1:18">
      <c r="A13480" s="1" t="s">
        <v>20</v>
      </c>
      <c r="B13480" s="1" t="s">
        <v>25048</v>
      </c>
      <c r="C13480" s="1" t="s">
        <v>28238</v>
      </c>
      <c r="D13480" s="2">
        <v>2110704991478</v>
      </c>
      <c r="E13480" s="1">
        <f>VLOOKUP(D13480,[1]中山!$C:$E,3,0)</f>
        <v>0</v>
      </c>
      <c r="F13480" s="1" t="s">
        <v>28239</v>
      </c>
      <c r="G13480" s="1" t="s">
        <v>28248</v>
      </c>
      <c r="H13480" s="1" t="s">
        <v>28249</v>
      </c>
      <c r="I13480" s="1" t="s">
        <v>26</v>
      </c>
      <c r="J13480" s="1">
        <v>1</v>
      </c>
      <c r="K13480" s="1" t="s">
        <v>38</v>
      </c>
      <c r="L13480" s="1" t="s">
        <v>150</v>
      </c>
      <c r="M13480" s="1" t="s">
        <v>28250</v>
      </c>
      <c r="P13480" s="1" t="s">
        <v>28251</v>
      </c>
      <c r="Q13480" s="1" t="s">
        <v>31</v>
      </c>
      <c r="R13480" s="1" t="s">
        <v>31</v>
      </c>
    </row>
    <row r="13481" spans="1:18">
      <c r="A13481" s="1" t="s">
        <v>20</v>
      </c>
      <c r="B13481" s="1" t="s">
        <v>25048</v>
      </c>
      <c r="C13481" s="1" t="s">
        <v>28238</v>
      </c>
      <c r="D13481" s="2">
        <v>2110704991479</v>
      </c>
      <c r="E13481" s="1">
        <f>VLOOKUP(D13481,[1]中山!$C:$E,3,0)</f>
        <v>3</v>
      </c>
      <c r="F13481" s="1" t="s">
        <v>28239</v>
      </c>
      <c r="G13481" s="1" t="s">
        <v>28252</v>
      </c>
      <c r="H13481" s="1" t="s">
        <v>28253</v>
      </c>
      <c r="I13481" s="1" t="s">
        <v>26</v>
      </c>
      <c r="J13481" s="1">
        <v>1</v>
      </c>
      <c r="K13481" s="1" t="s">
        <v>27</v>
      </c>
      <c r="L13481" s="1" t="s">
        <v>28</v>
      </c>
      <c r="M13481" s="1" t="s">
        <v>3116</v>
      </c>
      <c r="N13481" s="1" t="s">
        <v>28254</v>
      </c>
      <c r="Q13481" s="1" t="s">
        <v>31</v>
      </c>
      <c r="R13481" s="1" t="s">
        <v>31</v>
      </c>
    </row>
    <row r="13482" spans="1:18">
      <c r="A13482" s="1" t="s">
        <v>20</v>
      </c>
      <c r="B13482" s="1" t="s">
        <v>25048</v>
      </c>
      <c r="C13482" s="1" t="s">
        <v>28238</v>
      </c>
      <c r="D13482" s="2">
        <v>2110704991480</v>
      </c>
      <c r="E13482" s="1">
        <f>VLOOKUP(D13482,[1]中山!$C:$E,3,0)</f>
        <v>0</v>
      </c>
      <c r="F13482" s="1" t="s">
        <v>28239</v>
      </c>
      <c r="G13482" s="1" t="s">
        <v>28255</v>
      </c>
      <c r="H13482" s="1" t="s">
        <v>28256</v>
      </c>
      <c r="I13482" s="1" t="s">
        <v>26</v>
      </c>
      <c r="J13482" s="1">
        <v>1</v>
      </c>
      <c r="K13482" s="1" t="s">
        <v>27</v>
      </c>
      <c r="L13482" s="1" t="s">
        <v>28</v>
      </c>
      <c r="M13482" s="1" t="s">
        <v>103</v>
      </c>
      <c r="N13482" s="1" t="s">
        <v>28257</v>
      </c>
      <c r="Q13482" s="1" t="s">
        <v>31</v>
      </c>
      <c r="R13482" s="1" t="s">
        <v>31</v>
      </c>
    </row>
    <row r="13483" spans="1:18">
      <c r="A13483" s="1" t="s">
        <v>20</v>
      </c>
      <c r="B13483" s="1" t="s">
        <v>25048</v>
      </c>
      <c r="C13483" s="1" t="s">
        <v>28238</v>
      </c>
      <c r="D13483" s="2">
        <v>2110704991481</v>
      </c>
      <c r="E13483" s="1">
        <f>VLOOKUP(D13483,[1]中山!$C:$E,3,0)</f>
        <v>2</v>
      </c>
      <c r="F13483" s="1" t="s">
        <v>28239</v>
      </c>
      <c r="G13483" s="1" t="s">
        <v>28258</v>
      </c>
      <c r="H13483" s="1" t="s">
        <v>28259</v>
      </c>
      <c r="I13483" s="1" t="s">
        <v>26</v>
      </c>
      <c r="J13483" s="1">
        <v>2</v>
      </c>
      <c r="K13483" s="1" t="s">
        <v>38</v>
      </c>
      <c r="L13483" s="1" t="s">
        <v>150</v>
      </c>
      <c r="M13483" s="1" t="s">
        <v>28260</v>
      </c>
      <c r="P13483" s="1" t="s">
        <v>28261</v>
      </c>
      <c r="Q13483" s="1" t="s">
        <v>31</v>
      </c>
      <c r="R13483" s="1" t="s">
        <v>31</v>
      </c>
    </row>
    <row r="13484" spans="1:18">
      <c r="A13484" s="1" t="s">
        <v>56</v>
      </c>
      <c r="B13484" s="1" t="s">
        <v>25048</v>
      </c>
      <c r="C13484" s="1" t="s">
        <v>28262</v>
      </c>
      <c r="D13484" s="2">
        <v>2110704991482</v>
      </c>
      <c r="E13484" s="1">
        <f>VLOOKUP(D13484,[1]中山!$C:$E,3,0)</f>
        <v>0</v>
      </c>
      <c r="F13484" s="1" t="s">
        <v>28263</v>
      </c>
      <c r="G13484" s="1" t="s">
        <v>28264</v>
      </c>
      <c r="H13484" s="1" t="s">
        <v>28265</v>
      </c>
      <c r="I13484" s="1" t="s">
        <v>47</v>
      </c>
      <c r="J13484" s="1">
        <v>4</v>
      </c>
      <c r="K13484" s="1" t="s">
        <v>38</v>
      </c>
      <c r="L13484" s="1" t="s">
        <v>150</v>
      </c>
      <c r="M13484" s="1" t="s">
        <v>28266</v>
      </c>
      <c r="Q13484" s="1" t="s">
        <v>31</v>
      </c>
      <c r="R13484" s="1" t="s">
        <v>31</v>
      </c>
    </row>
    <row r="13485" spans="1:18">
      <c r="A13485" s="1" t="s">
        <v>20</v>
      </c>
      <c r="B13485" s="1" t="s">
        <v>25048</v>
      </c>
      <c r="C13485" s="1" t="s">
        <v>28262</v>
      </c>
      <c r="D13485" s="2">
        <v>2110704991483</v>
      </c>
      <c r="E13485" s="1">
        <f>VLOOKUP(D13485,[1]中山!$C:$E,3,0)</f>
        <v>0</v>
      </c>
      <c r="F13485" s="1" t="s">
        <v>28263</v>
      </c>
      <c r="G13485" s="1" t="s">
        <v>28267</v>
      </c>
      <c r="H13485" s="1" t="s">
        <v>28268</v>
      </c>
      <c r="I13485" s="1" t="s">
        <v>47</v>
      </c>
      <c r="J13485" s="1">
        <v>1</v>
      </c>
      <c r="K13485" s="1" t="s">
        <v>38</v>
      </c>
      <c r="L13485" s="1" t="s">
        <v>150</v>
      </c>
      <c r="M13485" s="1" t="s">
        <v>1648</v>
      </c>
      <c r="P13485" s="1" t="s">
        <v>28269</v>
      </c>
      <c r="Q13485" s="1" t="s">
        <v>31</v>
      </c>
      <c r="R13485" s="1" t="s">
        <v>31</v>
      </c>
    </row>
    <row r="13486" spans="1:18">
      <c r="A13486" s="1" t="s">
        <v>56</v>
      </c>
      <c r="B13486" s="1" t="s">
        <v>25048</v>
      </c>
      <c r="C13486" s="1" t="s">
        <v>28262</v>
      </c>
      <c r="D13486" s="2">
        <v>2110704991484</v>
      </c>
      <c r="E13486" s="1">
        <f>VLOOKUP(D13486,[1]中山!$C:$E,3,0)</f>
        <v>0</v>
      </c>
      <c r="F13486" s="1" t="s">
        <v>28263</v>
      </c>
      <c r="G13486" s="1" t="s">
        <v>28270</v>
      </c>
      <c r="H13486" s="1" t="s">
        <v>28271</v>
      </c>
      <c r="I13486" s="1" t="s">
        <v>47</v>
      </c>
      <c r="J13486" s="1">
        <v>2</v>
      </c>
      <c r="K13486" s="1" t="s">
        <v>38</v>
      </c>
      <c r="L13486" s="1" t="s">
        <v>150</v>
      </c>
      <c r="M13486" s="1" t="s">
        <v>28272</v>
      </c>
      <c r="Q13486" s="1" t="s">
        <v>31</v>
      </c>
      <c r="R13486" s="1" t="s">
        <v>31</v>
      </c>
    </row>
    <row r="13487" spans="1:18">
      <c r="A13487" s="1" t="s">
        <v>56</v>
      </c>
      <c r="B13487" s="1" t="s">
        <v>25048</v>
      </c>
      <c r="C13487" s="1" t="s">
        <v>28262</v>
      </c>
      <c r="D13487" s="2">
        <v>2110704991485</v>
      </c>
      <c r="E13487" s="1">
        <f>VLOOKUP(D13487,[1]中山!$C:$E,3,0)</f>
        <v>0</v>
      </c>
      <c r="F13487" s="1" t="s">
        <v>28263</v>
      </c>
      <c r="G13487" s="1" t="s">
        <v>28273</v>
      </c>
      <c r="H13487" s="1" t="s">
        <v>28271</v>
      </c>
      <c r="I13487" s="1" t="s">
        <v>47</v>
      </c>
      <c r="J13487" s="1">
        <v>2</v>
      </c>
      <c r="K13487" s="1" t="s">
        <v>38</v>
      </c>
      <c r="L13487" s="1" t="s">
        <v>150</v>
      </c>
      <c r="M13487" s="1" t="s">
        <v>28274</v>
      </c>
      <c r="Q13487" s="1" t="s">
        <v>31</v>
      </c>
      <c r="R13487" s="1" t="s">
        <v>31</v>
      </c>
    </row>
    <row r="13488" spans="1:18">
      <c r="A13488" s="1" t="s">
        <v>56</v>
      </c>
      <c r="B13488" s="1" t="s">
        <v>25048</v>
      </c>
      <c r="C13488" s="1" t="s">
        <v>28262</v>
      </c>
      <c r="D13488" s="2">
        <v>2110704991486</v>
      </c>
      <c r="E13488" s="1">
        <f>VLOOKUP(D13488,[1]中山!$C:$E,3,0)</f>
        <v>0</v>
      </c>
      <c r="F13488" s="1" t="s">
        <v>28263</v>
      </c>
      <c r="G13488" s="1" t="s">
        <v>28275</v>
      </c>
      <c r="H13488" s="1" t="s">
        <v>28276</v>
      </c>
      <c r="I13488" s="1" t="s">
        <v>47</v>
      </c>
      <c r="J13488" s="1">
        <v>4</v>
      </c>
      <c r="K13488" s="1" t="s">
        <v>38</v>
      </c>
      <c r="L13488" s="1" t="s">
        <v>150</v>
      </c>
      <c r="M13488" s="1" t="s">
        <v>28277</v>
      </c>
      <c r="Q13488" s="1" t="s">
        <v>31</v>
      </c>
      <c r="R13488" s="1" t="s">
        <v>31</v>
      </c>
    </row>
    <row r="13489" spans="1:18">
      <c r="A13489" s="1" t="s">
        <v>20</v>
      </c>
      <c r="B13489" s="1" t="s">
        <v>25048</v>
      </c>
      <c r="C13489" s="1" t="s">
        <v>28262</v>
      </c>
      <c r="D13489" s="2">
        <v>2110704991487</v>
      </c>
      <c r="E13489" s="1">
        <f>VLOOKUP(D13489,[1]中山!$C:$E,3,0)</f>
        <v>0</v>
      </c>
      <c r="F13489" s="1" t="s">
        <v>28263</v>
      </c>
      <c r="G13489" s="1" t="s">
        <v>28278</v>
      </c>
      <c r="H13489" s="1" t="s">
        <v>26320</v>
      </c>
      <c r="I13489" s="1" t="s">
        <v>26</v>
      </c>
      <c r="J13489" s="1">
        <v>1</v>
      </c>
      <c r="K13489" s="1" t="s">
        <v>38</v>
      </c>
      <c r="L13489" s="1" t="s">
        <v>39</v>
      </c>
      <c r="M13489" s="1" t="s">
        <v>28279</v>
      </c>
      <c r="Q13489" s="1" t="s">
        <v>31</v>
      </c>
      <c r="R13489" s="1" t="s">
        <v>31</v>
      </c>
    </row>
    <row r="13490" spans="1:18">
      <c r="A13490" s="1" t="s">
        <v>20</v>
      </c>
      <c r="B13490" s="1" t="s">
        <v>25048</v>
      </c>
      <c r="C13490" s="1" t="s">
        <v>28262</v>
      </c>
      <c r="D13490" s="2">
        <v>2110704991488</v>
      </c>
      <c r="E13490" s="1">
        <f>VLOOKUP(D13490,[1]中山!$C:$E,3,0)</f>
        <v>0</v>
      </c>
      <c r="F13490" s="1" t="s">
        <v>28263</v>
      </c>
      <c r="G13490" s="1" t="s">
        <v>28280</v>
      </c>
      <c r="H13490" s="1" t="s">
        <v>28281</v>
      </c>
      <c r="I13490" s="1" t="s">
        <v>26</v>
      </c>
      <c r="J13490" s="1">
        <v>1</v>
      </c>
      <c r="K13490" s="1" t="s">
        <v>38</v>
      </c>
      <c r="L13490" s="1" t="s">
        <v>39</v>
      </c>
      <c r="M13490" s="1" t="s">
        <v>238</v>
      </c>
      <c r="Q13490" s="1" t="s">
        <v>31</v>
      </c>
      <c r="R13490" s="1" t="s">
        <v>31</v>
      </c>
    </row>
    <row r="13491" spans="1:18">
      <c r="A13491" s="1" t="s">
        <v>20</v>
      </c>
      <c r="B13491" s="1" t="s">
        <v>25048</v>
      </c>
      <c r="C13491" s="1" t="s">
        <v>28262</v>
      </c>
      <c r="D13491" s="2">
        <v>2110704991489</v>
      </c>
      <c r="E13491" s="1">
        <f>VLOOKUP(D13491,[1]中山!$C:$E,3,0)</f>
        <v>2</v>
      </c>
      <c r="F13491" s="1" t="s">
        <v>28263</v>
      </c>
      <c r="G13491" s="1" t="s">
        <v>28282</v>
      </c>
      <c r="H13491" s="1" t="s">
        <v>26320</v>
      </c>
      <c r="I13491" s="1" t="s">
        <v>26</v>
      </c>
      <c r="J13491" s="1">
        <v>1</v>
      </c>
      <c r="K13491" s="1" t="s">
        <v>38</v>
      </c>
      <c r="L13491" s="1" t="s">
        <v>39</v>
      </c>
      <c r="M13491" s="1" t="s">
        <v>28283</v>
      </c>
      <c r="Q13491" s="1" t="s">
        <v>31</v>
      </c>
      <c r="R13491" s="1" t="s">
        <v>31</v>
      </c>
    </row>
    <row r="13492" spans="1:18">
      <c r="A13492" s="1" t="s">
        <v>20</v>
      </c>
      <c r="B13492" s="1" t="s">
        <v>25048</v>
      </c>
      <c r="C13492" s="1" t="s">
        <v>28262</v>
      </c>
      <c r="D13492" s="2">
        <v>2110704991490</v>
      </c>
      <c r="E13492" s="1">
        <f>VLOOKUP(D13492,[1]中山!$C:$E,3,0)</f>
        <v>0</v>
      </c>
      <c r="F13492" s="1" t="s">
        <v>28263</v>
      </c>
      <c r="G13492" s="1" t="s">
        <v>28284</v>
      </c>
      <c r="H13492" s="1" t="s">
        <v>26320</v>
      </c>
      <c r="I13492" s="1" t="s">
        <v>26</v>
      </c>
      <c r="J13492" s="1">
        <v>1</v>
      </c>
      <c r="K13492" s="1" t="s">
        <v>38</v>
      </c>
      <c r="L13492" s="1" t="s">
        <v>39</v>
      </c>
      <c r="M13492" s="1" t="s">
        <v>48</v>
      </c>
      <c r="Q13492" s="1" t="s">
        <v>31</v>
      </c>
      <c r="R13492" s="1" t="s">
        <v>31</v>
      </c>
    </row>
    <row r="13493" spans="1:18">
      <c r="A13493" s="1" t="s">
        <v>56</v>
      </c>
      <c r="B13493" s="1" t="s">
        <v>25048</v>
      </c>
      <c r="C13493" s="1" t="s">
        <v>28262</v>
      </c>
      <c r="D13493" s="2">
        <v>2110704991491</v>
      </c>
      <c r="E13493" s="1">
        <f>VLOOKUP(D13493,[1]中山!$C:$E,3,0)</f>
        <v>1</v>
      </c>
      <c r="F13493" s="1" t="s">
        <v>28263</v>
      </c>
      <c r="G13493" s="1" t="s">
        <v>28285</v>
      </c>
      <c r="H13493" s="1" t="s">
        <v>28286</v>
      </c>
      <c r="I13493" s="1" t="s">
        <v>47</v>
      </c>
      <c r="J13493" s="1">
        <v>1</v>
      </c>
      <c r="K13493" s="1" t="s">
        <v>38</v>
      </c>
      <c r="L13493" s="1" t="s">
        <v>150</v>
      </c>
      <c r="M13493" s="1" t="s">
        <v>28287</v>
      </c>
      <c r="Q13493" s="1" t="s">
        <v>31</v>
      </c>
      <c r="R13493" s="1" t="s">
        <v>31</v>
      </c>
    </row>
    <row r="13494" spans="1:18">
      <c r="A13494" s="1" t="s">
        <v>56</v>
      </c>
      <c r="B13494" s="1" t="s">
        <v>25048</v>
      </c>
      <c r="C13494" s="1" t="s">
        <v>28262</v>
      </c>
      <c r="D13494" s="2">
        <v>2110704991492</v>
      </c>
      <c r="E13494" s="1">
        <f>VLOOKUP(D13494,[1]中山!$C:$E,3,0)</f>
        <v>0</v>
      </c>
      <c r="F13494" s="1" t="s">
        <v>28263</v>
      </c>
      <c r="G13494" s="1" t="s">
        <v>28288</v>
      </c>
      <c r="H13494" s="1" t="s">
        <v>28289</v>
      </c>
      <c r="I13494" s="1" t="s">
        <v>47</v>
      </c>
      <c r="J13494" s="1">
        <v>2</v>
      </c>
      <c r="K13494" s="1" t="s">
        <v>38</v>
      </c>
      <c r="L13494" s="1" t="s">
        <v>150</v>
      </c>
      <c r="M13494" s="1" t="s">
        <v>28290</v>
      </c>
      <c r="Q13494" s="1" t="s">
        <v>31</v>
      </c>
      <c r="R13494" s="1" t="s">
        <v>31</v>
      </c>
    </row>
    <row r="13495" spans="1:18">
      <c r="A13495" s="1" t="s">
        <v>56</v>
      </c>
      <c r="B13495" s="1" t="s">
        <v>25048</v>
      </c>
      <c r="C13495" s="1" t="s">
        <v>28262</v>
      </c>
      <c r="D13495" s="2">
        <v>2110704991493</v>
      </c>
      <c r="E13495" s="1">
        <f>VLOOKUP(D13495,[1]中山!$C:$E,3,0)</f>
        <v>0</v>
      </c>
      <c r="F13495" s="1" t="s">
        <v>28263</v>
      </c>
      <c r="G13495" s="1" t="s">
        <v>28291</v>
      </c>
      <c r="H13495" s="1" t="s">
        <v>28289</v>
      </c>
      <c r="I13495" s="1" t="s">
        <v>47</v>
      </c>
      <c r="J13495" s="1">
        <v>1</v>
      </c>
      <c r="K13495" s="1" t="s">
        <v>38</v>
      </c>
      <c r="L13495" s="1" t="s">
        <v>150</v>
      </c>
      <c r="M13495" s="1" t="s">
        <v>28292</v>
      </c>
      <c r="Q13495" s="1" t="s">
        <v>31</v>
      </c>
      <c r="R13495" s="1" t="s">
        <v>31</v>
      </c>
    </row>
    <row r="13496" spans="1:18">
      <c r="A13496" s="1" t="s">
        <v>56</v>
      </c>
      <c r="B13496" s="1" t="s">
        <v>25048</v>
      </c>
      <c r="C13496" s="1" t="s">
        <v>28262</v>
      </c>
      <c r="D13496" s="2">
        <v>2110704991494</v>
      </c>
      <c r="E13496" s="1">
        <f>VLOOKUP(D13496,[1]中山!$C:$E,3,0)</f>
        <v>1</v>
      </c>
      <c r="F13496" s="1" t="s">
        <v>28263</v>
      </c>
      <c r="G13496" s="1" t="s">
        <v>28293</v>
      </c>
      <c r="H13496" s="1" t="s">
        <v>28289</v>
      </c>
      <c r="I13496" s="1" t="s">
        <v>47</v>
      </c>
      <c r="J13496" s="1">
        <v>1</v>
      </c>
      <c r="K13496" s="1" t="s">
        <v>38</v>
      </c>
      <c r="L13496" s="1" t="s">
        <v>150</v>
      </c>
      <c r="M13496" s="1" t="s">
        <v>28294</v>
      </c>
      <c r="Q13496" s="1" t="s">
        <v>31</v>
      </c>
      <c r="R13496" s="1" t="s">
        <v>31</v>
      </c>
    </row>
    <row r="13497" spans="1:18">
      <c r="A13497" s="1" t="s">
        <v>20</v>
      </c>
      <c r="B13497" s="1" t="s">
        <v>25048</v>
      </c>
      <c r="C13497" s="1" t="s">
        <v>28262</v>
      </c>
      <c r="D13497" s="2">
        <v>2110704991495</v>
      </c>
      <c r="E13497" s="1">
        <f>VLOOKUP(D13497,[1]中山!$C:$E,3,0)</f>
        <v>3</v>
      </c>
      <c r="F13497" s="1" t="s">
        <v>28263</v>
      </c>
      <c r="G13497" s="1" t="s">
        <v>28295</v>
      </c>
      <c r="H13497" s="1" t="s">
        <v>26320</v>
      </c>
      <c r="I13497" s="1" t="s">
        <v>26</v>
      </c>
      <c r="J13497" s="1">
        <v>2</v>
      </c>
      <c r="K13497" s="1" t="s">
        <v>38</v>
      </c>
      <c r="L13497" s="1" t="s">
        <v>39</v>
      </c>
      <c r="M13497" s="1" t="s">
        <v>28296</v>
      </c>
      <c r="Q13497" s="1" t="s">
        <v>31</v>
      </c>
      <c r="R13497" s="1" t="s">
        <v>31</v>
      </c>
    </row>
    <row r="13498" spans="1:20">
      <c r="A13498" s="1" t="s">
        <v>20</v>
      </c>
      <c r="B13498" s="1" t="s">
        <v>25048</v>
      </c>
      <c r="C13498" s="1" t="s">
        <v>28262</v>
      </c>
      <c r="D13498" s="2">
        <v>2110704991496</v>
      </c>
      <c r="E13498" s="1">
        <f>VLOOKUP(D13498,[1]中山!$C:$E,3,0)</f>
        <v>6</v>
      </c>
      <c r="F13498" s="1" t="s">
        <v>28263</v>
      </c>
      <c r="G13498" s="1" t="s">
        <v>28297</v>
      </c>
      <c r="H13498" s="1" t="s">
        <v>28298</v>
      </c>
      <c r="I13498" s="1" t="s">
        <v>47</v>
      </c>
      <c r="J13498" s="1">
        <v>4</v>
      </c>
      <c r="K13498" s="1" t="s">
        <v>38</v>
      </c>
      <c r="L13498" s="1" t="s">
        <v>39</v>
      </c>
      <c r="M13498" s="1" t="s">
        <v>28299</v>
      </c>
      <c r="Q13498" s="1" t="s">
        <v>31</v>
      </c>
      <c r="R13498" s="1" t="s">
        <v>31</v>
      </c>
      <c r="S13498" s="1" t="s">
        <v>1133</v>
      </c>
      <c r="T13498" s="1" t="s">
        <v>28300</v>
      </c>
    </row>
    <row r="13499" spans="1:18">
      <c r="A13499" s="1" t="s">
        <v>49</v>
      </c>
      <c r="B13499" s="1" t="s">
        <v>25048</v>
      </c>
      <c r="C13499" s="1" t="s">
        <v>28262</v>
      </c>
      <c r="D13499" s="2">
        <v>2110704991497</v>
      </c>
      <c r="E13499" s="1">
        <f>VLOOKUP(D13499,[1]中山!$C:$E,3,0)</f>
        <v>0</v>
      </c>
      <c r="F13499" s="1" t="s">
        <v>28263</v>
      </c>
      <c r="G13499" s="1" t="s">
        <v>1992</v>
      </c>
      <c r="H13499" s="1" t="s">
        <v>28301</v>
      </c>
      <c r="I13499" s="1" t="s">
        <v>47</v>
      </c>
      <c r="J13499" s="1">
        <v>1</v>
      </c>
      <c r="K13499" s="1" t="s">
        <v>38</v>
      </c>
      <c r="L13499" s="1" t="s">
        <v>150</v>
      </c>
      <c r="M13499" s="1" t="s">
        <v>294</v>
      </c>
      <c r="Q13499" s="1" t="s">
        <v>31</v>
      </c>
      <c r="R13499" s="1" t="s">
        <v>31</v>
      </c>
    </row>
    <row r="13500" spans="1:18">
      <c r="A13500" s="1" t="s">
        <v>49</v>
      </c>
      <c r="B13500" s="1" t="s">
        <v>25048</v>
      </c>
      <c r="C13500" s="1" t="s">
        <v>28262</v>
      </c>
      <c r="D13500" s="2">
        <v>2110704991498</v>
      </c>
      <c r="E13500" s="1">
        <f>VLOOKUP(D13500,[1]中山!$C:$E,3,0)</f>
        <v>0</v>
      </c>
      <c r="F13500" s="1" t="s">
        <v>28263</v>
      </c>
      <c r="G13500" s="1" t="s">
        <v>14120</v>
      </c>
      <c r="H13500" s="1" t="s">
        <v>28302</v>
      </c>
      <c r="I13500" s="1" t="s">
        <v>47</v>
      </c>
      <c r="J13500" s="1">
        <v>1</v>
      </c>
      <c r="K13500" s="1" t="s">
        <v>38</v>
      </c>
      <c r="L13500" s="1" t="s">
        <v>150</v>
      </c>
      <c r="M13500" s="1" t="s">
        <v>219</v>
      </c>
      <c r="Q13500" s="1" t="s">
        <v>31</v>
      </c>
      <c r="R13500" s="1" t="s">
        <v>31</v>
      </c>
    </row>
    <row r="13501" spans="1:18">
      <c r="A13501" s="1" t="s">
        <v>49</v>
      </c>
      <c r="B13501" s="1" t="s">
        <v>25048</v>
      </c>
      <c r="C13501" s="1" t="s">
        <v>28262</v>
      </c>
      <c r="D13501" s="2">
        <v>2110704991499</v>
      </c>
      <c r="E13501" s="1">
        <f>VLOOKUP(D13501,[1]中山!$C:$E,3,0)</f>
        <v>0</v>
      </c>
      <c r="F13501" s="1" t="s">
        <v>28263</v>
      </c>
      <c r="G13501" s="1" t="s">
        <v>2034</v>
      </c>
      <c r="H13501" s="1" t="s">
        <v>28303</v>
      </c>
      <c r="I13501" s="1" t="s">
        <v>47</v>
      </c>
      <c r="J13501" s="1">
        <v>1</v>
      </c>
      <c r="K13501" s="1" t="s">
        <v>38</v>
      </c>
      <c r="L13501" s="1" t="s">
        <v>150</v>
      </c>
      <c r="M13501" s="1" t="s">
        <v>554</v>
      </c>
      <c r="Q13501" s="1" t="s">
        <v>31</v>
      </c>
      <c r="R13501" s="1" t="s">
        <v>31</v>
      </c>
    </row>
    <row r="13502" spans="1:18">
      <c r="A13502" s="1" t="s">
        <v>49</v>
      </c>
      <c r="B13502" s="1" t="s">
        <v>25048</v>
      </c>
      <c r="C13502" s="1" t="s">
        <v>28262</v>
      </c>
      <c r="D13502" s="2">
        <v>2110704991500</v>
      </c>
      <c r="E13502" s="1">
        <f>VLOOKUP(D13502,[1]中山!$C:$E,3,0)</f>
        <v>0</v>
      </c>
      <c r="F13502" s="1" t="s">
        <v>28263</v>
      </c>
      <c r="G13502" s="1" t="s">
        <v>5750</v>
      </c>
      <c r="H13502" s="1" t="s">
        <v>11051</v>
      </c>
      <c r="I13502" s="1" t="s">
        <v>47</v>
      </c>
      <c r="J13502" s="1">
        <v>1</v>
      </c>
      <c r="K13502" s="1" t="s">
        <v>38</v>
      </c>
      <c r="L13502" s="1" t="s">
        <v>150</v>
      </c>
      <c r="M13502" s="1" t="s">
        <v>198</v>
      </c>
      <c r="Q13502" s="1" t="s">
        <v>31</v>
      </c>
      <c r="R13502" s="1" t="s">
        <v>31</v>
      </c>
    </row>
    <row r="13503" spans="1:18">
      <c r="A13503" s="1" t="s">
        <v>49</v>
      </c>
      <c r="B13503" s="1" t="s">
        <v>25048</v>
      </c>
      <c r="C13503" s="1" t="s">
        <v>28262</v>
      </c>
      <c r="D13503" s="2">
        <v>2110704991501</v>
      </c>
      <c r="E13503" s="1">
        <f>VLOOKUP(D13503,[1]中山!$C:$E,3,0)</f>
        <v>0</v>
      </c>
      <c r="F13503" s="1" t="s">
        <v>28263</v>
      </c>
      <c r="G13503" s="1" t="s">
        <v>28304</v>
      </c>
      <c r="H13503" s="1" t="s">
        <v>28305</v>
      </c>
      <c r="I13503" s="1" t="s">
        <v>47</v>
      </c>
      <c r="J13503" s="1">
        <v>1</v>
      </c>
      <c r="K13503" s="1" t="s">
        <v>38</v>
      </c>
      <c r="L13503" s="1" t="s">
        <v>150</v>
      </c>
      <c r="M13503" s="1" t="s">
        <v>431</v>
      </c>
      <c r="Q13503" s="1" t="s">
        <v>31</v>
      </c>
      <c r="R13503" s="1" t="s">
        <v>31</v>
      </c>
    </row>
    <row r="13504" spans="1:18">
      <c r="A13504" s="1" t="s">
        <v>49</v>
      </c>
      <c r="B13504" s="1" t="s">
        <v>25048</v>
      </c>
      <c r="C13504" s="1" t="s">
        <v>28262</v>
      </c>
      <c r="D13504" s="2">
        <v>2110704991502</v>
      </c>
      <c r="E13504" s="1">
        <f>VLOOKUP(D13504,[1]中山!$C:$E,3,0)</f>
        <v>0</v>
      </c>
      <c r="F13504" s="1" t="s">
        <v>28263</v>
      </c>
      <c r="G13504" s="1" t="s">
        <v>2037</v>
      </c>
      <c r="H13504" s="1" t="s">
        <v>28306</v>
      </c>
      <c r="I13504" s="1" t="s">
        <v>47</v>
      </c>
      <c r="J13504" s="1">
        <v>1</v>
      </c>
      <c r="K13504" s="1" t="s">
        <v>38</v>
      </c>
      <c r="L13504" s="1" t="s">
        <v>150</v>
      </c>
      <c r="M13504" s="1" t="s">
        <v>9344</v>
      </c>
      <c r="Q13504" s="1" t="s">
        <v>31</v>
      </c>
      <c r="R13504" s="1" t="s">
        <v>31</v>
      </c>
    </row>
    <row r="13505" spans="1:18">
      <c r="A13505" s="1" t="s">
        <v>49</v>
      </c>
      <c r="B13505" s="1" t="s">
        <v>25048</v>
      </c>
      <c r="C13505" s="1" t="s">
        <v>28262</v>
      </c>
      <c r="D13505" s="2">
        <v>2110704991503</v>
      </c>
      <c r="E13505" s="1">
        <f>VLOOKUP(D13505,[1]中山!$C:$E,3,0)</f>
        <v>0</v>
      </c>
      <c r="F13505" s="1" t="s">
        <v>28263</v>
      </c>
      <c r="G13505" s="1" t="s">
        <v>7567</v>
      </c>
      <c r="H13505" s="1" t="s">
        <v>28307</v>
      </c>
      <c r="I13505" s="1" t="s">
        <v>47</v>
      </c>
      <c r="J13505" s="1">
        <v>1</v>
      </c>
      <c r="K13505" s="1" t="s">
        <v>38</v>
      </c>
      <c r="L13505" s="1" t="s">
        <v>150</v>
      </c>
      <c r="M13505" s="1" t="s">
        <v>1063</v>
      </c>
      <c r="Q13505" s="1" t="s">
        <v>31</v>
      </c>
      <c r="R13505" s="1" t="s">
        <v>31</v>
      </c>
    </row>
    <row r="13506" spans="1:18">
      <c r="A13506" s="1" t="s">
        <v>49</v>
      </c>
      <c r="B13506" s="1" t="s">
        <v>25048</v>
      </c>
      <c r="C13506" s="1" t="s">
        <v>28262</v>
      </c>
      <c r="D13506" s="2">
        <v>2110704991504</v>
      </c>
      <c r="E13506" s="1">
        <f>VLOOKUP(D13506,[1]中山!$C:$E,3,0)</f>
        <v>0</v>
      </c>
      <c r="F13506" s="1" t="s">
        <v>28263</v>
      </c>
      <c r="G13506" s="1" t="s">
        <v>5756</v>
      </c>
      <c r="H13506" s="1" t="s">
        <v>28308</v>
      </c>
      <c r="I13506" s="1" t="s">
        <v>47</v>
      </c>
      <c r="J13506" s="1">
        <v>1</v>
      </c>
      <c r="K13506" s="1" t="s">
        <v>38</v>
      </c>
      <c r="L13506" s="1" t="s">
        <v>150</v>
      </c>
      <c r="M13506" s="1" t="s">
        <v>160</v>
      </c>
      <c r="Q13506" s="1" t="s">
        <v>31</v>
      </c>
      <c r="R13506" s="1" t="s">
        <v>31</v>
      </c>
    </row>
    <row r="13507" spans="1:18">
      <c r="A13507" s="1" t="s">
        <v>49</v>
      </c>
      <c r="B13507" s="1" t="s">
        <v>25048</v>
      </c>
      <c r="C13507" s="1" t="s">
        <v>28262</v>
      </c>
      <c r="D13507" s="2">
        <v>2110704991505</v>
      </c>
      <c r="E13507" s="1">
        <f>VLOOKUP(D13507,[1]中山!$C:$E,3,0)</f>
        <v>0</v>
      </c>
      <c r="F13507" s="1" t="s">
        <v>28263</v>
      </c>
      <c r="G13507" s="1" t="s">
        <v>2000</v>
      </c>
      <c r="H13507" s="1" t="s">
        <v>28309</v>
      </c>
      <c r="I13507" s="1" t="s">
        <v>47</v>
      </c>
      <c r="J13507" s="1">
        <v>1</v>
      </c>
      <c r="K13507" s="1" t="s">
        <v>38</v>
      </c>
      <c r="L13507" s="1" t="s">
        <v>150</v>
      </c>
      <c r="M13507" s="1" t="s">
        <v>219</v>
      </c>
      <c r="Q13507" s="1" t="s">
        <v>31</v>
      </c>
      <c r="R13507" s="1" t="s">
        <v>31</v>
      </c>
    </row>
    <row r="13508" spans="1:18">
      <c r="A13508" s="1" t="s">
        <v>49</v>
      </c>
      <c r="B13508" s="1" t="s">
        <v>25048</v>
      </c>
      <c r="C13508" s="1" t="s">
        <v>28262</v>
      </c>
      <c r="D13508" s="2">
        <v>2110704991506</v>
      </c>
      <c r="E13508" s="1">
        <f>VLOOKUP(D13508,[1]中山!$C:$E,3,0)</f>
        <v>0</v>
      </c>
      <c r="F13508" s="1" t="s">
        <v>28263</v>
      </c>
      <c r="G13508" s="1" t="s">
        <v>2031</v>
      </c>
      <c r="H13508" s="1" t="s">
        <v>28310</v>
      </c>
      <c r="I13508" s="1" t="s">
        <v>47</v>
      </c>
      <c r="J13508" s="1">
        <v>1</v>
      </c>
      <c r="K13508" s="1" t="s">
        <v>38</v>
      </c>
      <c r="L13508" s="1" t="s">
        <v>150</v>
      </c>
      <c r="M13508" s="1" t="s">
        <v>568</v>
      </c>
      <c r="Q13508" s="1" t="s">
        <v>31</v>
      </c>
      <c r="R13508" s="1" t="s">
        <v>31</v>
      </c>
    </row>
    <row r="13509" spans="1:18">
      <c r="A13509" s="1" t="s">
        <v>56</v>
      </c>
      <c r="B13509" s="1" t="s">
        <v>25048</v>
      </c>
      <c r="C13509" s="1" t="s">
        <v>28262</v>
      </c>
      <c r="D13509" s="2">
        <v>2110704991507</v>
      </c>
      <c r="E13509" s="1">
        <f>VLOOKUP(D13509,[1]中山!$C:$E,3,0)</f>
        <v>0</v>
      </c>
      <c r="F13509" s="1" t="s">
        <v>28263</v>
      </c>
      <c r="G13509" s="1" t="s">
        <v>28270</v>
      </c>
      <c r="H13509" s="1" t="s">
        <v>28311</v>
      </c>
      <c r="I13509" s="1" t="s">
        <v>47</v>
      </c>
      <c r="J13509" s="1">
        <v>2</v>
      </c>
      <c r="K13509" s="1" t="s">
        <v>38</v>
      </c>
      <c r="L13509" s="1" t="s">
        <v>150</v>
      </c>
      <c r="M13509" s="1" t="s">
        <v>28312</v>
      </c>
      <c r="Q13509" s="1" t="s">
        <v>31</v>
      </c>
      <c r="R13509" s="1" t="s">
        <v>31</v>
      </c>
    </row>
    <row r="13510" spans="1:18">
      <c r="A13510" s="1" t="s">
        <v>56</v>
      </c>
      <c r="B13510" s="1" t="s">
        <v>25048</v>
      </c>
      <c r="C13510" s="1" t="s">
        <v>28262</v>
      </c>
      <c r="D13510" s="2">
        <v>2110704991508</v>
      </c>
      <c r="E13510" s="1">
        <f>VLOOKUP(D13510,[1]中山!$C:$E,3,0)</f>
        <v>1</v>
      </c>
      <c r="F13510" s="1" t="s">
        <v>28263</v>
      </c>
      <c r="G13510" s="1" t="s">
        <v>28313</v>
      </c>
      <c r="H13510" s="1" t="s">
        <v>28314</v>
      </c>
      <c r="I13510" s="1" t="s">
        <v>47</v>
      </c>
      <c r="J13510" s="1">
        <v>1</v>
      </c>
      <c r="K13510" s="1" t="s">
        <v>38</v>
      </c>
      <c r="L13510" s="1" t="s">
        <v>150</v>
      </c>
      <c r="M13510" s="1" t="s">
        <v>4836</v>
      </c>
      <c r="Q13510" s="1" t="s">
        <v>31</v>
      </c>
      <c r="R13510" s="1" t="s">
        <v>31</v>
      </c>
    </row>
    <row r="13511" spans="1:18">
      <c r="A13511" s="1" t="s">
        <v>20</v>
      </c>
      <c r="B13511" s="1" t="s">
        <v>25048</v>
      </c>
      <c r="C13511" s="1" t="s">
        <v>28315</v>
      </c>
      <c r="D13511" s="2">
        <v>2110704991509</v>
      </c>
      <c r="E13511" s="1">
        <f>VLOOKUP(D13511,[1]中山!$C:$E,3,0)</f>
        <v>48</v>
      </c>
      <c r="F13511" s="1" t="s">
        <v>28316</v>
      </c>
      <c r="G13511" s="1" t="s">
        <v>3286</v>
      </c>
      <c r="H13511" s="1" t="s">
        <v>28317</v>
      </c>
      <c r="I13511" s="1" t="s">
        <v>26</v>
      </c>
      <c r="J13511" s="1">
        <v>4</v>
      </c>
      <c r="K13511" s="1" t="s">
        <v>38</v>
      </c>
      <c r="L13511" s="1" t="s">
        <v>39</v>
      </c>
      <c r="M13511" s="1" t="s">
        <v>31</v>
      </c>
      <c r="Q13511" s="1" t="s">
        <v>31</v>
      </c>
      <c r="R13511" s="1" t="s">
        <v>31</v>
      </c>
    </row>
    <row r="13512" spans="1:20">
      <c r="A13512" s="1" t="s">
        <v>20</v>
      </c>
      <c r="B13512" s="1" t="s">
        <v>25048</v>
      </c>
      <c r="C13512" s="1" t="s">
        <v>28315</v>
      </c>
      <c r="D13512" s="2">
        <v>2110704991510</v>
      </c>
      <c r="E13512" s="1">
        <f>VLOOKUP(D13512,[1]中山!$C:$E,3,0)</f>
        <v>5</v>
      </c>
      <c r="F13512" s="1" t="s">
        <v>28316</v>
      </c>
      <c r="G13512" s="1" t="s">
        <v>28318</v>
      </c>
      <c r="H13512" s="1" t="s">
        <v>28319</v>
      </c>
      <c r="I13512" s="1" t="s">
        <v>47</v>
      </c>
      <c r="J13512" s="1">
        <v>4</v>
      </c>
      <c r="K13512" s="1" t="s">
        <v>38</v>
      </c>
      <c r="L13512" s="1" t="s">
        <v>39</v>
      </c>
      <c r="M13512" s="1" t="s">
        <v>28320</v>
      </c>
      <c r="Q13512" s="1" t="s">
        <v>31</v>
      </c>
      <c r="R13512" s="1" t="s">
        <v>31</v>
      </c>
      <c r="S13512" s="1" t="s">
        <v>1133</v>
      </c>
      <c r="T13512" s="1" t="s">
        <v>28321</v>
      </c>
    </row>
    <row r="13513" spans="1:20">
      <c r="A13513" s="1" t="s">
        <v>20</v>
      </c>
      <c r="B13513" s="1" t="s">
        <v>25048</v>
      </c>
      <c r="C13513" s="1" t="s">
        <v>28315</v>
      </c>
      <c r="D13513" s="2">
        <v>2110704991511</v>
      </c>
      <c r="E13513" s="1">
        <f>VLOOKUP(D13513,[1]中山!$C:$E,3,0)</f>
        <v>3</v>
      </c>
      <c r="F13513" s="1" t="s">
        <v>28316</v>
      </c>
      <c r="G13513" s="1" t="s">
        <v>28322</v>
      </c>
      <c r="H13513" s="1" t="s">
        <v>28319</v>
      </c>
      <c r="I13513" s="1" t="s">
        <v>47</v>
      </c>
      <c r="J13513" s="1">
        <v>2</v>
      </c>
      <c r="K13513" s="1" t="s">
        <v>38</v>
      </c>
      <c r="L13513" s="1" t="s">
        <v>39</v>
      </c>
      <c r="M13513" s="1" t="s">
        <v>28323</v>
      </c>
      <c r="Q13513" s="1" t="s">
        <v>31</v>
      </c>
      <c r="R13513" s="1" t="s">
        <v>31</v>
      </c>
      <c r="S13513" s="1" t="s">
        <v>1133</v>
      </c>
      <c r="T13513" s="1" t="s">
        <v>28321</v>
      </c>
    </row>
    <row r="13514" spans="1:18">
      <c r="A13514" s="1" t="s">
        <v>20</v>
      </c>
      <c r="B13514" s="1" t="s">
        <v>25048</v>
      </c>
      <c r="C13514" s="1" t="s">
        <v>28315</v>
      </c>
      <c r="D13514" s="2">
        <v>2110704991512</v>
      </c>
      <c r="E13514" s="1">
        <f>VLOOKUP(D13514,[1]中山!$C:$E,3,0)</f>
        <v>0</v>
      </c>
      <c r="F13514" s="1" t="s">
        <v>28316</v>
      </c>
      <c r="G13514" s="1" t="s">
        <v>3494</v>
      </c>
      <c r="H13514" s="1" t="s">
        <v>28324</v>
      </c>
      <c r="I13514" s="1" t="s">
        <v>47</v>
      </c>
      <c r="J13514" s="1">
        <v>1</v>
      </c>
      <c r="K13514" s="1" t="s">
        <v>38</v>
      </c>
      <c r="L13514" s="1" t="s">
        <v>39</v>
      </c>
      <c r="M13514" s="1" t="s">
        <v>98</v>
      </c>
      <c r="Q13514" s="1" t="s">
        <v>31</v>
      </c>
      <c r="R13514" s="1" t="s">
        <v>31</v>
      </c>
    </row>
    <row r="13515" spans="1:18">
      <c r="A13515" s="1" t="s">
        <v>49</v>
      </c>
      <c r="B13515" s="1" t="s">
        <v>25048</v>
      </c>
      <c r="C13515" s="1" t="s">
        <v>28315</v>
      </c>
      <c r="D13515" s="2">
        <v>2110704991513</v>
      </c>
      <c r="E13515" s="1">
        <f>VLOOKUP(D13515,[1]中山!$C:$E,3,0)</f>
        <v>3</v>
      </c>
      <c r="F13515" s="1" t="s">
        <v>28316</v>
      </c>
      <c r="G13515" s="1" t="s">
        <v>5184</v>
      </c>
      <c r="H13515" s="1" t="s">
        <v>28325</v>
      </c>
      <c r="I13515" s="1" t="s">
        <v>47</v>
      </c>
      <c r="J13515" s="1">
        <v>2</v>
      </c>
      <c r="K13515" s="1" t="s">
        <v>27</v>
      </c>
      <c r="L13515" s="1" t="s">
        <v>28</v>
      </c>
      <c r="M13515" s="1" t="s">
        <v>55</v>
      </c>
      <c r="N13515" s="1" t="s">
        <v>222</v>
      </c>
      <c r="Q13515" s="1" t="s">
        <v>31</v>
      </c>
      <c r="R13515" s="1" t="s">
        <v>31</v>
      </c>
    </row>
    <row r="13516" spans="1:18">
      <c r="A13516" s="1" t="s">
        <v>56</v>
      </c>
      <c r="B13516" s="1" t="s">
        <v>25048</v>
      </c>
      <c r="C13516" s="1" t="s">
        <v>28315</v>
      </c>
      <c r="D13516" s="2">
        <v>2110704991514</v>
      </c>
      <c r="E13516" s="1">
        <f>VLOOKUP(D13516,[1]中山!$C:$E,3,0)</f>
        <v>0</v>
      </c>
      <c r="F13516" s="1" t="s">
        <v>28316</v>
      </c>
      <c r="G13516" s="1" t="s">
        <v>19349</v>
      </c>
      <c r="H13516" s="1" t="s">
        <v>28326</v>
      </c>
      <c r="I13516" s="1" t="s">
        <v>47</v>
      </c>
      <c r="J13516" s="1">
        <v>3</v>
      </c>
      <c r="K13516" s="1" t="s">
        <v>38</v>
      </c>
      <c r="L13516" s="1" t="s">
        <v>150</v>
      </c>
      <c r="M13516" s="1" t="s">
        <v>28327</v>
      </c>
      <c r="Q13516" s="1" t="s">
        <v>31</v>
      </c>
      <c r="R13516" s="1" t="s">
        <v>31</v>
      </c>
    </row>
    <row r="13517" spans="1:18">
      <c r="A13517" s="1" t="s">
        <v>56</v>
      </c>
      <c r="B13517" s="1" t="s">
        <v>25048</v>
      </c>
      <c r="C13517" s="1" t="s">
        <v>28315</v>
      </c>
      <c r="D13517" s="2">
        <v>2110704991515</v>
      </c>
      <c r="E13517" s="1">
        <f>VLOOKUP(D13517,[1]中山!$C:$E,3,0)</f>
        <v>0</v>
      </c>
      <c r="F13517" s="1" t="s">
        <v>28316</v>
      </c>
      <c r="G13517" s="1" t="s">
        <v>28328</v>
      </c>
      <c r="H13517" s="1" t="s">
        <v>28329</v>
      </c>
      <c r="I13517" s="1" t="s">
        <v>47</v>
      </c>
      <c r="J13517" s="1">
        <v>1</v>
      </c>
      <c r="K13517" s="1" t="s">
        <v>38</v>
      </c>
      <c r="L13517" s="1" t="s">
        <v>150</v>
      </c>
      <c r="M13517" s="1" t="s">
        <v>1468</v>
      </c>
      <c r="Q13517" s="1" t="s">
        <v>31</v>
      </c>
      <c r="R13517" s="1" t="s">
        <v>31</v>
      </c>
    </row>
    <row r="13518" spans="1:18">
      <c r="A13518" s="1" t="s">
        <v>56</v>
      </c>
      <c r="B13518" s="1" t="s">
        <v>25048</v>
      </c>
      <c r="C13518" s="1" t="s">
        <v>28330</v>
      </c>
      <c r="D13518" s="2">
        <v>2110704991516</v>
      </c>
      <c r="E13518" s="1">
        <f>VLOOKUP(D13518,[1]中山!$C:$E,3,0)</f>
        <v>0</v>
      </c>
      <c r="F13518" s="1" t="s">
        <v>28331</v>
      </c>
      <c r="G13518" s="1" t="s">
        <v>28332</v>
      </c>
      <c r="H13518" s="1" t="s">
        <v>28333</v>
      </c>
      <c r="I13518" s="1" t="s">
        <v>47</v>
      </c>
      <c r="J13518" s="1">
        <v>4</v>
      </c>
      <c r="K13518" s="1" t="s">
        <v>38</v>
      </c>
      <c r="L13518" s="1" t="s">
        <v>150</v>
      </c>
      <c r="M13518" s="1" t="s">
        <v>28334</v>
      </c>
      <c r="P13518" s="1" t="s">
        <v>28335</v>
      </c>
      <c r="Q13518" s="1" t="s">
        <v>31</v>
      </c>
      <c r="R13518" s="1" t="s">
        <v>31</v>
      </c>
    </row>
    <row r="13519" spans="1:18">
      <c r="A13519" s="1" t="s">
        <v>56</v>
      </c>
      <c r="B13519" s="1" t="s">
        <v>25048</v>
      </c>
      <c r="C13519" s="1" t="s">
        <v>28330</v>
      </c>
      <c r="D13519" s="2">
        <v>2110704991517</v>
      </c>
      <c r="E13519" s="1">
        <f>VLOOKUP(D13519,[1]中山!$C:$E,3,0)</f>
        <v>0</v>
      </c>
      <c r="F13519" s="1" t="s">
        <v>28331</v>
      </c>
      <c r="G13519" s="1" t="s">
        <v>28336</v>
      </c>
      <c r="H13519" s="1" t="s">
        <v>28333</v>
      </c>
      <c r="I13519" s="1" t="s">
        <v>47</v>
      </c>
      <c r="J13519" s="1">
        <v>4</v>
      </c>
      <c r="K13519" s="1" t="s">
        <v>38</v>
      </c>
      <c r="L13519" s="1" t="s">
        <v>150</v>
      </c>
      <c r="M13519" s="1" t="s">
        <v>28337</v>
      </c>
      <c r="P13519" s="1" t="s">
        <v>28335</v>
      </c>
      <c r="Q13519" s="1" t="s">
        <v>31</v>
      </c>
      <c r="R13519" s="1" t="s">
        <v>31</v>
      </c>
    </row>
    <row r="13520" spans="1:18">
      <c r="A13520" s="1" t="s">
        <v>56</v>
      </c>
      <c r="B13520" s="1" t="s">
        <v>25048</v>
      </c>
      <c r="C13520" s="1" t="s">
        <v>28330</v>
      </c>
      <c r="D13520" s="2">
        <v>2110704991518</v>
      </c>
      <c r="E13520" s="1">
        <f>VLOOKUP(D13520,[1]中山!$C:$E,3,0)</f>
        <v>0</v>
      </c>
      <c r="F13520" s="1" t="s">
        <v>28331</v>
      </c>
      <c r="G13520" s="1" t="s">
        <v>28338</v>
      </c>
      <c r="H13520" s="1" t="s">
        <v>28333</v>
      </c>
      <c r="I13520" s="1" t="s">
        <v>47</v>
      </c>
      <c r="J13520" s="1">
        <v>4</v>
      </c>
      <c r="K13520" s="1" t="s">
        <v>38</v>
      </c>
      <c r="L13520" s="1" t="s">
        <v>150</v>
      </c>
      <c r="M13520" s="1" t="s">
        <v>28339</v>
      </c>
      <c r="P13520" s="1" t="s">
        <v>28335</v>
      </c>
      <c r="Q13520" s="1" t="s">
        <v>31</v>
      </c>
      <c r="R13520" s="1" t="s">
        <v>31</v>
      </c>
    </row>
    <row r="13521" spans="1:18">
      <c r="A13521" s="1" t="s">
        <v>56</v>
      </c>
      <c r="B13521" s="1" t="s">
        <v>25048</v>
      </c>
      <c r="C13521" s="1" t="s">
        <v>28330</v>
      </c>
      <c r="D13521" s="2">
        <v>2110704991519</v>
      </c>
      <c r="E13521" s="1">
        <f>VLOOKUP(D13521,[1]中山!$C:$E,3,0)</f>
        <v>0</v>
      </c>
      <c r="F13521" s="1" t="s">
        <v>28331</v>
      </c>
      <c r="G13521" s="1" t="s">
        <v>28340</v>
      </c>
      <c r="H13521" s="1" t="s">
        <v>28333</v>
      </c>
      <c r="I13521" s="1" t="s">
        <v>47</v>
      </c>
      <c r="J13521" s="1">
        <v>4</v>
      </c>
      <c r="K13521" s="1" t="s">
        <v>38</v>
      </c>
      <c r="L13521" s="1" t="s">
        <v>150</v>
      </c>
      <c r="M13521" s="1" t="s">
        <v>17472</v>
      </c>
      <c r="P13521" s="1" t="s">
        <v>28335</v>
      </c>
      <c r="Q13521" s="1" t="s">
        <v>31</v>
      </c>
      <c r="R13521" s="1" t="s">
        <v>31</v>
      </c>
    </row>
    <row r="13522" spans="1:18">
      <c r="A13522" s="1" t="s">
        <v>56</v>
      </c>
      <c r="B13522" s="1" t="s">
        <v>25048</v>
      </c>
      <c r="C13522" s="1" t="s">
        <v>28330</v>
      </c>
      <c r="D13522" s="2">
        <v>2110704991520</v>
      </c>
      <c r="E13522" s="1">
        <f>VLOOKUP(D13522,[1]中山!$C:$E,3,0)</f>
        <v>0</v>
      </c>
      <c r="F13522" s="1" t="s">
        <v>28331</v>
      </c>
      <c r="G13522" s="1" t="s">
        <v>28341</v>
      </c>
      <c r="H13522" s="1" t="s">
        <v>28333</v>
      </c>
      <c r="I13522" s="1" t="s">
        <v>47</v>
      </c>
      <c r="J13522" s="1">
        <v>4</v>
      </c>
      <c r="K13522" s="1" t="s">
        <v>38</v>
      </c>
      <c r="L13522" s="1" t="s">
        <v>150</v>
      </c>
      <c r="M13522" s="1" t="s">
        <v>28342</v>
      </c>
      <c r="P13522" s="1" t="s">
        <v>28335</v>
      </c>
      <c r="Q13522" s="1" t="s">
        <v>31</v>
      </c>
      <c r="R13522" s="1" t="s">
        <v>31</v>
      </c>
    </row>
    <row r="13523" spans="1:18">
      <c r="A13523" s="1" t="s">
        <v>56</v>
      </c>
      <c r="B13523" s="1" t="s">
        <v>25048</v>
      </c>
      <c r="C13523" s="1" t="s">
        <v>28330</v>
      </c>
      <c r="D13523" s="2">
        <v>2110704991521</v>
      </c>
      <c r="E13523" s="1">
        <f>VLOOKUP(D13523,[1]中山!$C:$E,3,0)</f>
        <v>0</v>
      </c>
      <c r="F13523" s="1" t="s">
        <v>28331</v>
      </c>
      <c r="G13523" s="1" t="s">
        <v>28343</v>
      </c>
      <c r="H13523" s="1" t="s">
        <v>28333</v>
      </c>
      <c r="I13523" s="1" t="s">
        <v>47</v>
      </c>
      <c r="J13523" s="1">
        <v>4</v>
      </c>
      <c r="K13523" s="1" t="s">
        <v>38</v>
      </c>
      <c r="L13523" s="1" t="s">
        <v>150</v>
      </c>
      <c r="M13523" s="1" t="s">
        <v>28344</v>
      </c>
      <c r="P13523" s="1" t="s">
        <v>28335</v>
      </c>
      <c r="Q13523" s="1" t="s">
        <v>31</v>
      </c>
      <c r="R13523" s="1" t="s">
        <v>31</v>
      </c>
    </row>
    <row r="13524" spans="1:18">
      <c r="A13524" s="1" t="s">
        <v>56</v>
      </c>
      <c r="B13524" s="1" t="s">
        <v>25048</v>
      </c>
      <c r="C13524" s="1" t="s">
        <v>28330</v>
      </c>
      <c r="D13524" s="2">
        <v>2110704991522</v>
      </c>
      <c r="E13524" s="1">
        <f>VLOOKUP(D13524,[1]中山!$C:$E,3,0)</f>
        <v>0</v>
      </c>
      <c r="F13524" s="1" t="s">
        <v>28331</v>
      </c>
      <c r="G13524" s="1" t="s">
        <v>5455</v>
      </c>
      <c r="H13524" s="1" t="s">
        <v>28333</v>
      </c>
      <c r="I13524" s="1" t="s">
        <v>47</v>
      </c>
      <c r="J13524" s="1">
        <v>4</v>
      </c>
      <c r="K13524" s="1" t="s">
        <v>38</v>
      </c>
      <c r="L13524" s="1" t="s">
        <v>150</v>
      </c>
      <c r="M13524" s="1" t="s">
        <v>28345</v>
      </c>
      <c r="P13524" s="1" t="s">
        <v>28335</v>
      </c>
      <c r="Q13524" s="1" t="s">
        <v>31</v>
      </c>
      <c r="R13524" s="1" t="s">
        <v>31</v>
      </c>
    </row>
    <row r="13525" spans="1:18">
      <c r="A13525" s="1" t="s">
        <v>56</v>
      </c>
      <c r="B13525" s="1" t="s">
        <v>25048</v>
      </c>
      <c r="C13525" s="1" t="s">
        <v>28330</v>
      </c>
      <c r="D13525" s="2">
        <v>2110704991523</v>
      </c>
      <c r="E13525" s="1">
        <f>VLOOKUP(D13525,[1]中山!$C:$E,3,0)</f>
        <v>0</v>
      </c>
      <c r="F13525" s="1" t="s">
        <v>28331</v>
      </c>
      <c r="G13525" s="1" t="s">
        <v>28346</v>
      </c>
      <c r="H13525" s="1" t="s">
        <v>28333</v>
      </c>
      <c r="I13525" s="1" t="s">
        <v>47</v>
      </c>
      <c r="J13525" s="1">
        <v>3</v>
      </c>
      <c r="K13525" s="1" t="s">
        <v>38</v>
      </c>
      <c r="L13525" s="1" t="s">
        <v>150</v>
      </c>
      <c r="M13525" s="1" t="s">
        <v>28347</v>
      </c>
      <c r="P13525" s="1" t="s">
        <v>28335</v>
      </c>
      <c r="Q13525" s="1" t="s">
        <v>31</v>
      </c>
      <c r="R13525" s="1" t="s">
        <v>31</v>
      </c>
    </row>
    <row r="13526" spans="1:18">
      <c r="A13526" s="1" t="s">
        <v>56</v>
      </c>
      <c r="B13526" s="1" t="s">
        <v>25048</v>
      </c>
      <c r="C13526" s="1" t="s">
        <v>28330</v>
      </c>
      <c r="D13526" s="2">
        <v>2110704991524</v>
      </c>
      <c r="E13526" s="1">
        <f>VLOOKUP(D13526,[1]中山!$C:$E,3,0)</f>
        <v>0</v>
      </c>
      <c r="F13526" s="1" t="s">
        <v>28331</v>
      </c>
      <c r="G13526" s="1" t="s">
        <v>28348</v>
      </c>
      <c r="H13526" s="1" t="s">
        <v>28333</v>
      </c>
      <c r="I13526" s="1" t="s">
        <v>47</v>
      </c>
      <c r="J13526" s="1">
        <v>3</v>
      </c>
      <c r="K13526" s="1" t="s">
        <v>38</v>
      </c>
      <c r="L13526" s="1" t="s">
        <v>150</v>
      </c>
      <c r="M13526" s="1" t="s">
        <v>28349</v>
      </c>
      <c r="P13526" s="1" t="s">
        <v>28335</v>
      </c>
      <c r="Q13526" s="1" t="s">
        <v>31</v>
      </c>
      <c r="R13526" s="1" t="s">
        <v>31</v>
      </c>
    </row>
    <row r="13527" spans="1:18">
      <c r="A13527" s="1" t="s">
        <v>56</v>
      </c>
      <c r="B13527" s="1" t="s">
        <v>25048</v>
      </c>
      <c r="C13527" s="1" t="s">
        <v>28330</v>
      </c>
      <c r="D13527" s="2">
        <v>2110704991525</v>
      </c>
      <c r="E13527" s="1">
        <f>VLOOKUP(D13527,[1]中山!$C:$E,3,0)</f>
        <v>0</v>
      </c>
      <c r="F13527" s="1" t="s">
        <v>28331</v>
      </c>
      <c r="G13527" s="1" t="s">
        <v>28350</v>
      </c>
      <c r="H13527" s="1" t="s">
        <v>28333</v>
      </c>
      <c r="I13527" s="1" t="s">
        <v>47</v>
      </c>
      <c r="J13527" s="1">
        <v>3</v>
      </c>
      <c r="K13527" s="1" t="s">
        <v>38</v>
      </c>
      <c r="L13527" s="1" t="s">
        <v>150</v>
      </c>
      <c r="M13527" s="1" t="s">
        <v>28351</v>
      </c>
      <c r="P13527" s="1" t="s">
        <v>28335</v>
      </c>
      <c r="Q13527" s="1" t="s">
        <v>31</v>
      </c>
      <c r="R13527" s="1" t="s">
        <v>31</v>
      </c>
    </row>
    <row r="13528" spans="1:18">
      <c r="A13528" s="1" t="s">
        <v>56</v>
      </c>
      <c r="B13528" s="1" t="s">
        <v>25048</v>
      </c>
      <c r="C13528" s="1" t="s">
        <v>28330</v>
      </c>
      <c r="D13528" s="2">
        <v>2110704991526</v>
      </c>
      <c r="E13528" s="1">
        <f>VLOOKUP(D13528,[1]中山!$C:$E,3,0)</f>
        <v>0</v>
      </c>
      <c r="F13528" s="1" t="s">
        <v>28331</v>
      </c>
      <c r="G13528" s="1" t="s">
        <v>20004</v>
      </c>
      <c r="H13528" s="1" t="s">
        <v>28333</v>
      </c>
      <c r="I13528" s="1" t="s">
        <v>47</v>
      </c>
      <c r="J13528" s="1">
        <v>3</v>
      </c>
      <c r="K13528" s="1" t="s">
        <v>38</v>
      </c>
      <c r="L13528" s="1" t="s">
        <v>150</v>
      </c>
      <c r="M13528" s="1" t="s">
        <v>4052</v>
      </c>
      <c r="P13528" s="1" t="s">
        <v>28335</v>
      </c>
      <c r="Q13528" s="1" t="s">
        <v>31</v>
      </c>
      <c r="R13528" s="1" t="s">
        <v>31</v>
      </c>
    </row>
    <row r="13529" spans="1:18">
      <c r="A13529" s="1" t="s">
        <v>56</v>
      </c>
      <c r="B13529" s="1" t="s">
        <v>25048</v>
      </c>
      <c r="C13529" s="1" t="s">
        <v>28330</v>
      </c>
      <c r="D13529" s="2">
        <v>2110704991527</v>
      </c>
      <c r="E13529" s="1">
        <f>VLOOKUP(D13529,[1]中山!$C:$E,3,0)</f>
        <v>0</v>
      </c>
      <c r="F13529" s="1" t="s">
        <v>28331</v>
      </c>
      <c r="G13529" s="1" t="s">
        <v>28352</v>
      </c>
      <c r="H13529" s="1" t="s">
        <v>28333</v>
      </c>
      <c r="I13529" s="1" t="s">
        <v>47</v>
      </c>
      <c r="J13529" s="1">
        <v>3</v>
      </c>
      <c r="K13529" s="1" t="s">
        <v>38</v>
      </c>
      <c r="L13529" s="1" t="s">
        <v>150</v>
      </c>
      <c r="M13529" s="1" t="s">
        <v>28353</v>
      </c>
      <c r="P13529" s="1" t="s">
        <v>28335</v>
      </c>
      <c r="Q13529" s="1" t="s">
        <v>31</v>
      </c>
      <c r="R13529" s="1" t="s">
        <v>31</v>
      </c>
    </row>
    <row r="13530" spans="1:18">
      <c r="A13530" s="1" t="s">
        <v>56</v>
      </c>
      <c r="B13530" s="1" t="s">
        <v>25048</v>
      </c>
      <c r="C13530" s="1" t="s">
        <v>28330</v>
      </c>
      <c r="D13530" s="2">
        <v>2110704991528</v>
      </c>
      <c r="E13530" s="1">
        <f>VLOOKUP(D13530,[1]中山!$C:$E,3,0)</f>
        <v>0</v>
      </c>
      <c r="F13530" s="1" t="s">
        <v>28331</v>
      </c>
      <c r="G13530" s="1" t="s">
        <v>28354</v>
      </c>
      <c r="H13530" s="1" t="s">
        <v>28333</v>
      </c>
      <c r="I13530" s="1" t="s">
        <v>47</v>
      </c>
      <c r="J13530" s="1">
        <v>3</v>
      </c>
      <c r="K13530" s="1" t="s">
        <v>38</v>
      </c>
      <c r="L13530" s="1" t="s">
        <v>150</v>
      </c>
      <c r="M13530" s="1" t="s">
        <v>28355</v>
      </c>
      <c r="P13530" s="1" t="s">
        <v>28335</v>
      </c>
      <c r="Q13530" s="1" t="s">
        <v>31</v>
      </c>
      <c r="R13530" s="1" t="s">
        <v>31</v>
      </c>
    </row>
    <row r="13531" spans="1:18">
      <c r="A13531" s="1" t="s">
        <v>56</v>
      </c>
      <c r="B13531" s="1" t="s">
        <v>25048</v>
      </c>
      <c r="C13531" s="1" t="s">
        <v>28330</v>
      </c>
      <c r="D13531" s="2">
        <v>2110704991529</v>
      </c>
      <c r="E13531" s="1">
        <f>VLOOKUP(D13531,[1]中山!$C:$E,3,0)</f>
        <v>0</v>
      </c>
      <c r="F13531" s="1" t="s">
        <v>28331</v>
      </c>
      <c r="G13531" s="1" t="s">
        <v>28356</v>
      </c>
      <c r="H13531" s="1" t="s">
        <v>28333</v>
      </c>
      <c r="I13531" s="1" t="s">
        <v>47</v>
      </c>
      <c r="J13531" s="1">
        <v>3</v>
      </c>
      <c r="K13531" s="1" t="s">
        <v>38</v>
      </c>
      <c r="L13531" s="1" t="s">
        <v>150</v>
      </c>
      <c r="M13531" s="1" t="s">
        <v>28357</v>
      </c>
      <c r="P13531" s="1" t="s">
        <v>28335</v>
      </c>
      <c r="Q13531" s="1" t="s">
        <v>31</v>
      </c>
      <c r="R13531" s="1" t="s">
        <v>31</v>
      </c>
    </row>
    <row r="13532" spans="1:18">
      <c r="A13532" s="1" t="s">
        <v>56</v>
      </c>
      <c r="B13532" s="1" t="s">
        <v>25048</v>
      </c>
      <c r="C13532" s="1" t="s">
        <v>28330</v>
      </c>
      <c r="D13532" s="2">
        <v>2110704991530</v>
      </c>
      <c r="E13532" s="1">
        <f>VLOOKUP(D13532,[1]中山!$C:$E,3,0)</f>
        <v>0</v>
      </c>
      <c r="F13532" s="1" t="s">
        <v>28331</v>
      </c>
      <c r="G13532" s="1" t="s">
        <v>28358</v>
      </c>
      <c r="H13532" s="1" t="s">
        <v>28333</v>
      </c>
      <c r="I13532" s="1" t="s">
        <v>47</v>
      </c>
      <c r="J13532" s="1">
        <v>3</v>
      </c>
      <c r="K13532" s="1" t="s">
        <v>38</v>
      </c>
      <c r="L13532" s="1" t="s">
        <v>150</v>
      </c>
      <c r="M13532" s="1" t="s">
        <v>28359</v>
      </c>
      <c r="P13532" s="1" t="s">
        <v>28335</v>
      </c>
      <c r="Q13532" s="1" t="s">
        <v>31</v>
      </c>
      <c r="R13532" s="1" t="s">
        <v>31</v>
      </c>
    </row>
    <row r="13533" spans="1:18">
      <c r="A13533" s="1" t="s">
        <v>56</v>
      </c>
      <c r="B13533" s="1" t="s">
        <v>25048</v>
      </c>
      <c r="C13533" s="1" t="s">
        <v>28330</v>
      </c>
      <c r="D13533" s="2">
        <v>2110704991531</v>
      </c>
      <c r="E13533" s="1">
        <f>VLOOKUP(D13533,[1]中山!$C:$E,3,0)</f>
        <v>0</v>
      </c>
      <c r="F13533" s="1" t="s">
        <v>28331</v>
      </c>
      <c r="G13533" s="1" t="s">
        <v>28360</v>
      </c>
      <c r="H13533" s="1" t="s">
        <v>28333</v>
      </c>
      <c r="I13533" s="1" t="s">
        <v>47</v>
      </c>
      <c r="J13533" s="1">
        <v>3</v>
      </c>
      <c r="K13533" s="1" t="s">
        <v>38</v>
      </c>
      <c r="L13533" s="1" t="s">
        <v>150</v>
      </c>
      <c r="M13533" s="1" t="s">
        <v>3467</v>
      </c>
      <c r="P13533" s="1" t="s">
        <v>28335</v>
      </c>
      <c r="Q13533" s="1" t="s">
        <v>31</v>
      </c>
      <c r="R13533" s="1" t="s">
        <v>31</v>
      </c>
    </row>
    <row r="13534" spans="1:18">
      <c r="A13534" s="1" t="s">
        <v>56</v>
      </c>
      <c r="B13534" s="1" t="s">
        <v>25048</v>
      </c>
      <c r="C13534" s="1" t="s">
        <v>28330</v>
      </c>
      <c r="D13534" s="2">
        <v>2110704991532</v>
      </c>
      <c r="E13534" s="1">
        <f>VLOOKUP(D13534,[1]中山!$C:$E,3,0)</f>
        <v>0</v>
      </c>
      <c r="F13534" s="1" t="s">
        <v>28331</v>
      </c>
      <c r="G13534" s="1" t="s">
        <v>28361</v>
      </c>
      <c r="H13534" s="1" t="s">
        <v>28333</v>
      </c>
      <c r="I13534" s="1" t="s">
        <v>47</v>
      </c>
      <c r="J13534" s="1">
        <v>3</v>
      </c>
      <c r="K13534" s="1" t="s">
        <v>38</v>
      </c>
      <c r="L13534" s="1" t="s">
        <v>150</v>
      </c>
      <c r="M13534" s="1" t="s">
        <v>28362</v>
      </c>
      <c r="P13534" s="1" t="s">
        <v>28335</v>
      </c>
      <c r="Q13534" s="1" t="s">
        <v>31</v>
      </c>
      <c r="R13534" s="1" t="s">
        <v>31</v>
      </c>
    </row>
    <row r="13535" spans="1:18">
      <c r="A13535" s="1" t="s">
        <v>56</v>
      </c>
      <c r="B13535" s="1" t="s">
        <v>25048</v>
      </c>
      <c r="C13535" s="1" t="s">
        <v>28330</v>
      </c>
      <c r="D13535" s="2">
        <v>2110704991533</v>
      </c>
      <c r="E13535" s="1">
        <f>VLOOKUP(D13535,[1]中山!$C:$E,3,0)</f>
        <v>0</v>
      </c>
      <c r="F13535" s="1" t="s">
        <v>28331</v>
      </c>
      <c r="G13535" s="1" t="s">
        <v>28363</v>
      </c>
      <c r="H13535" s="1" t="s">
        <v>28333</v>
      </c>
      <c r="I13535" s="1" t="s">
        <v>47</v>
      </c>
      <c r="J13535" s="1">
        <v>3</v>
      </c>
      <c r="K13535" s="1" t="s">
        <v>38</v>
      </c>
      <c r="L13535" s="1" t="s">
        <v>150</v>
      </c>
      <c r="M13535" s="1" t="s">
        <v>28364</v>
      </c>
      <c r="P13535" s="1" t="s">
        <v>28335</v>
      </c>
      <c r="Q13535" s="1" t="s">
        <v>31</v>
      </c>
      <c r="R13535" s="1" t="s">
        <v>31</v>
      </c>
    </row>
    <row r="13536" spans="1:18">
      <c r="A13536" s="1" t="s">
        <v>56</v>
      </c>
      <c r="B13536" s="1" t="s">
        <v>25048</v>
      </c>
      <c r="C13536" s="1" t="s">
        <v>28330</v>
      </c>
      <c r="D13536" s="2">
        <v>2110704991534</v>
      </c>
      <c r="E13536" s="1">
        <f>VLOOKUP(D13536,[1]中山!$C:$E,3,0)</f>
        <v>0</v>
      </c>
      <c r="F13536" s="1" t="s">
        <v>28331</v>
      </c>
      <c r="G13536" s="1" t="s">
        <v>28365</v>
      </c>
      <c r="H13536" s="1" t="s">
        <v>28333</v>
      </c>
      <c r="I13536" s="1" t="s">
        <v>47</v>
      </c>
      <c r="J13536" s="1">
        <v>1</v>
      </c>
      <c r="K13536" s="1" t="s">
        <v>38</v>
      </c>
      <c r="L13536" s="1" t="s">
        <v>150</v>
      </c>
      <c r="M13536" s="1" t="s">
        <v>28366</v>
      </c>
      <c r="P13536" s="1" t="s">
        <v>28367</v>
      </c>
      <c r="Q13536" s="1" t="s">
        <v>31</v>
      </c>
      <c r="R13536" s="1" t="s">
        <v>31</v>
      </c>
    </row>
    <row r="13537" spans="1:18">
      <c r="A13537" s="1" t="s">
        <v>56</v>
      </c>
      <c r="B13537" s="1" t="s">
        <v>25048</v>
      </c>
      <c r="C13537" s="1" t="s">
        <v>28330</v>
      </c>
      <c r="D13537" s="2">
        <v>2110704991535</v>
      </c>
      <c r="E13537" s="1">
        <f>VLOOKUP(D13537,[1]中山!$C:$E,3,0)</f>
        <v>0</v>
      </c>
      <c r="F13537" s="1" t="s">
        <v>28331</v>
      </c>
      <c r="G13537" s="1" t="s">
        <v>28368</v>
      </c>
      <c r="H13537" s="1" t="s">
        <v>28333</v>
      </c>
      <c r="I13537" s="1" t="s">
        <v>47</v>
      </c>
      <c r="J13537" s="1">
        <v>1</v>
      </c>
      <c r="K13537" s="1" t="s">
        <v>38</v>
      </c>
      <c r="L13537" s="1" t="s">
        <v>150</v>
      </c>
      <c r="M13537" s="1" t="s">
        <v>28369</v>
      </c>
      <c r="P13537" s="1" t="s">
        <v>28370</v>
      </c>
      <c r="Q13537" s="1" t="s">
        <v>31</v>
      </c>
      <c r="R13537" s="1" t="s">
        <v>31</v>
      </c>
    </row>
    <row r="13538" spans="1:18">
      <c r="A13538" s="1" t="s">
        <v>56</v>
      </c>
      <c r="B13538" s="1" t="s">
        <v>25048</v>
      </c>
      <c r="C13538" s="1" t="s">
        <v>28330</v>
      </c>
      <c r="D13538" s="2">
        <v>2110704991536</v>
      </c>
      <c r="E13538" s="1">
        <f>VLOOKUP(D13538,[1]中山!$C:$E,3,0)</f>
        <v>0</v>
      </c>
      <c r="F13538" s="1" t="s">
        <v>28331</v>
      </c>
      <c r="G13538" s="1" t="s">
        <v>28371</v>
      </c>
      <c r="H13538" s="1" t="s">
        <v>28333</v>
      </c>
      <c r="I13538" s="1" t="s">
        <v>47</v>
      </c>
      <c r="J13538" s="1">
        <v>2</v>
      </c>
      <c r="K13538" s="1" t="s">
        <v>38</v>
      </c>
      <c r="L13538" s="1" t="s">
        <v>150</v>
      </c>
      <c r="M13538" s="1" t="s">
        <v>1592</v>
      </c>
      <c r="P13538" s="1" t="s">
        <v>28372</v>
      </c>
      <c r="Q13538" s="1" t="s">
        <v>31</v>
      </c>
      <c r="R13538" s="1" t="s">
        <v>31</v>
      </c>
    </row>
    <row r="13539" spans="1:18">
      <c r="A13539" s="1" t="s">
        <v>56</v>
      </c>
      <c r="B13539" s="1" t="s">
        <v>25048</v>
      </c>
      <c r="C13539" s="1" t="s">
        <v>28330</v>
      </c>
      <c r="D13539" s="2">
        <v>2110704991537</v>
      </c>
      <c r="E13539" s="1">
        <f>VLOOKUP(D13539,[1]中山!$C:$E,3,0)</f>
        <v>0</v>
      </c>
      <c r="F13539" s="1" t="s">
        <v>28331</v>
      </c>
      <c r="G13539" s="1" t="s">
        <v>28373</v>
      </c>
      <c r="H13539" s="1" t="s">
        <v>28333</v>
      </c>
      <c r="I13539" s="1" t="s">
        <v>47</v>
      </c>
      <c r="J13539" s="1">
        <v>1</v>
      </c>
      <c r="K13539" s="1" t="s">
        <v>38</v>
      </c>
      <c r="L13539" s="1" t="s">
        <v>150</v>
      </c>
      <c r="M13539" s="1" t="s">
        <v>28374</v>
      </c>
      <c r="P13539" s="1" t="s">
        <v>28375</v>
      </c>
      <c r="Q13539" s="1" t="s">
        <v>31</v>
      </c>
      <c r="R13539" s="1" t="s">
        <v>31</v>
      </c>
    </row>
    <row r="13540" spans="1:18">
      <c r="A13540" s="1" t="s">
        <v>56</v>
      </c>
      <c r="B13540" s="1" t="s">
        <v>25048</v>
      </c>
      <c r="C13540" s="1" t="s">
        <v>28330</v>
      </c>
      <c r="D13540" s="2">
        <v>2110704991538</v>
      </c>
      <c r="E13540" s="1">
        <f>VLOOKUP(D13540,[1]中山!$C:$E,3,0)</f>
        <v>1</v>
      </c>
      <c r="F13540" s="1" t="s">
        <v>28331</v>
      </c>
      <c r="G13540" s="1" t="s">
        <v>28376</v>
      </c>
      <c r="H13540" s="1" t="s">
        <v>28333</v>
      </c>
      <c r="I13540" s="1" t="s">
        <v>47</v>
      </c>
      <c r="J13540" s="1">
        <v>1</v>
      </c>
      <c r="K13540" s="1" t="s">
        <v>38</v>
      </c>
      <c r="L13540" s="1" t="s">
        <v>150</v>
      </c>
      <c r="M13540" s="1" t="s">
        <v>5456</v>
      </c>
      <c r="P13540" s="1" t="s">
        <v>28377</v>
      </c>
      <c r="Q13540" s="1" t="s">
        <v>31</v>
      </c>
      <c r="R13540" s="1" t="s">
        <v>31</v>
      </c>
    </row>
    <row r="13541" spans="1:18">
      <c r="A13541" s="1" t="s">
        <v>56</v>
      </c>
      <c r="B13541" s="1" t="s">
        <v>25048</v>
      </c>
      <c r="C13541" s="1" t="s">
        <v>28330</v>
      </c>
      <c r="D13541" s="2">
        <v>2110704991539</v>
      </c>
      <c r="E13541" s="1">
        <f>VLOOKUP(D13541,[1]中山!$C:$E,3,0)</f>
        <v>0</v>
      </c>
      <c r="F13541" s="1" t="s">
        <v>28331</v>
      </c>
      <c r="G13541" s="1" t="s">
        <v>28378</v>
      </c>
      <c r="H13541" s="1" t="s">
        <v>28333</v>
      </c>
      <c r="I13541" s="1" t="s">
        <v>47</v>
      </c>
      <c r="J13541" s="1">
        <v>1</v>
      </c>
      <c r="K13541" s="1" t="s">
        <v>38</v>
      </c>
      <c r="L13541" s="1" t="s">
        <v>150</v>
      </c>
      <c r="M13541" s="1" t="s">
        <v>6251</v>
      </c>
      <c r="P13541" s="1" t="s">
        <v>28379</v>
      </c>
      <c r="Q13541" s="1" t="s">
        <v>31</v>
      </c>
      <c r="R13541" s="1" t="s">
        <v>31</v>
      </c>
    </row>
    <row r="13542" spans="1:18">
      <c r="A13542" s="1" t="s">
        <v>56</v>
      </c>
      <c r="B13542" s="1" t="s">
        <v>25048</v>
      </c>
      <c r="C13542" s="1" t="s">
        <v>28330</v>
      </c>
      <c r="D13542" s="2">
        <v>2110704991540</v>
      </c>
      <c r="E13542" s="1">
        <f>VLOOKUP(D13542,[1]中山!$C:$E,3,0)</f>
        <v>0</v>
      </c>
      <c r="F13542" s="1" t="s">
        <v>28331</v>
      </c>
      <c r="G13542" s="1" t="s">
        <v>28380</v>
      </c>
      <c r="H13542" s="1" t="s">
        <v>28333</v>
      </c>
      <c r="I13542" s="1" t="s">
        <v>47</v>
      </c>
      <c r="J13542" s="1">
        <v>1</v>
      </c>
      <c r="K13542" s="1" t="s">
        <v>38</v>
      </c>
      <c r="L13542" s="1" t="s">
        <v>150</v>
      </c>
      <c r="M13542" s="1" t="s">
        <v>4052</v>
      </c>
      <c r="P13542" s="1" t="s">
        <v>28381</v>
      </c>
      <c r="Q13542" s="1" t="s">
        <v>31</v>
      </c>
      <c r="R13542" s="1" t="s">
        <v>31</v>
      </c>
    </row>
    <row r="13543" spans="1:18">
      <c r="A13543" s="1" t="s">
        <v>56</v>
      </c>
      <c r="B13543" s="1" t="s">
        <v>25048</v>
      </c>
      <c r="C13543" s="1" t="s">
        <v>28330</v>
      </c>
      <c r="D13543" s="2">
        <v>2110704991541</v>
      </c>
      <c r="E13543" s="1">
        <f>VLOOKUP(D13543,[1]中山!$C:$E,3,0)</f>
        <v>0</v>
      </c>
      <c r="F13543" s="1" t="s">
        <v>28331</v>
      </c>
      <c r="G13543" s="1" t="s">
        <v>28382</v>
      </c>
      <c r="H13543" s="1" t="s">
        <v>28333</v>
      </c>
      <c r="I13543" s="1" t="s">
        <v>47</v>
      </c>
      <c r="J13543" s="1">
        <v>1</v>
      </c>
      <c r="K13543" s="1" t="s">
        <v>38</v>
      </c>
      <c r="L13543" s="1" t="s">
        <v>150</v>
      </c>
      <c r="M13543" s="1" t="s">
        <v>4052</v>
      </c>
      <c r="P13543" s="1" t="s">
        <v>28383</v>
      </c>
      <c r="Q13543" s="1" t="s">
        <v>31</v>
      </c>
      <c r="R13543" s="1" t="s">
        <v>31</v>
      </c>
    </row>
    <row r="13544" spans="1:18">
      <c r="A13544" s="1" t="s">
        <v>56</v>
      </c>
      <c r="B13544" s="1" t="s">
        <v>25048</v>
      </c>
      <c r="C13544" s="1" t="s">
        <v>28330</v>
      </c>
      <c r="D13544" s="2">
        <v>2110704991542</v>
      </c>
      <c r="E13544" s="1">
        <f>VLOOKUP(D13544,[1]中山!$C:$E,3,0)</f>
        <v>0</v>
      </c>
      <c r="F13544" s="1" t="s">
        <v>28331</v>
      </c>
      <c r="G13544" s="1" t="s">
        <v>28384</v>
      </c>
      <c r="H13544" s="1" t="s">
        <v>28333</v>
      </c>
      <c r="I13544" s="1" t="s">
        <v>47</v>
      </c>
      <c r="J13544" s="1">
        <v>1</v>
      </c>
      <c r="K13544" s="1" t="s">
        <v>38</v>
      </c>
      <c r="L13544" s="1" t="s">
        <v>150</v>
      </c>
      <c r="M13544" s="1" t="s">
        <v>28385</v>
      </c>
      <c r="P13544" s="1" t="s">
        <v>28375</v>
      </c>
      <c r="Q13544" s="1" t="s">
        <v>31</v>
      </c>
      <c r="R13544" s="1" t="s">
        <v>31</v>
      </c>
    </row>
    <row r="13545" spans="1:18">
      <c r="A13545" s="1" t="s">
        <v>56</v>
      </c>
      <c r="B13545" s="1" t="s">
        <v>25048</v>
      </c>
      <c r="C13545" s="1" t="s">
        <v>28330</v>
      </c>
      <c r="D13545" s="2">
        <v>2110704991543</v>
      </c>
      <c r="E13545" s="1">
        <f>VLOOKUP(D13545,[1]中山!$C:$E,3,0)</f>
        <v>0</v>
      </c>
      <c r="F13545" s="1" t="s">
        <v>28331</v>
      </c>
      <c r="G13545" s="1" t="s">
        <v>28386</v>
      </c>
      <c r="H13545" s="1" t="s">
        <v>28333</v>
      </c>
      <c r="I13545" s="1" t="s">
        <v>47</v>
      </c>
      <c r="J13545" s="1">
        <v>1</v>
      </c>
      <c r="K13545" s="1" t="s">
        <v>38</v>
      </c>
      <c r="L13545" s="1" t="s">
        <v>150</v>
      </c>
      <c r="M13545" s="1" t="s">
        <v>28387</v>
      </c>
      <c r="P13545" s="1" t="s">
        <v>28375</v>
      </c>
      <c r="Q13545" s="1" t="s">
        <v>31</v>
      </c>
      <c r="R13545" s="1" t="s">
        <v>31</v>
      </c>
    </row>
    <row r="13546" spans="1:18">
      <c r="A13546" s="1" t="s">
        <v>56</v>
      </c>
      <c r="B13546" s="1" t="s">
        <v>25048</v>
      </c>
      <c r="C13546" s="1" t="s">
        <v>28330</v>
      </c>
      <c r="D13546" s="2">
        <v>2110704991544</v>
      </c>
      <c r="E13546" s="1">
        <f>VLOOKUP(D13546,[1]中山!$C:$E,3,0)</f>
        <v>0</v>
      </c>
      <c r="F13546" s="1" t="s">
        <v>28331</v>
      </c>
      <c r="G13546" s="1" t="s">
        <v>28388</v>
      </c>
      <c r="H13546" s="1" t="s">
        <v>28333</v>
      </c>
      <c r="I13546" s="1" t="s">
        <v>47</v>
      </c>
      <c r="J13546" s="1">
        <v>1</v>
      </c>
      <c r="K13546" s="1" t="s">
        <v>38</v>
      </c>
      <c r="L13546" s="1" t="s">
        <v>150</v>
      </c>
      <c r="M13546" s="1" t="s">
        <v>28389</v>
      </c>
      <c r="P13546" s="1" t="s">
        <v>28375</v>
      </c>
      <c r="Q13546" s="1" t="s">
        <v>31</v>
      </c>
      <c r="R13546" s="1" t="s">
        <v>31</v>
      </c>
    </row>
    <row r="13547" spans="1:18">
      <c r="A13547" s="1" t="s">
        <v>56</v>
      </c>
      <c r="B13547" s="1" t="s">
        <v>25048</v>
      </c>
      <c r="C13547" s="1" t="s">
        <v>28330</v>
      </c>
      <c r="D13547" s="2">
        <v>2110704991545</v>
      </c>
      <c r="E13547" s="1">
        <f>VLOOKUP(D13547,[1]中山!$C:$E,3,0)</f>
        <v>0</v>
      </c>
      <c r="F13547" s="1" t="s">
        <v>28331</v>
      </c>
      <c r="G13547" s="1" t="s">
        <v>28390</v>
      </c>
      <c r="H13547" s="1" t="s">
        <v>28333</v>
      </c>
      <c r="I13547" s="1" t="s">
        <v>47</v>
      </c>
      <c r="J13547" s="1">
        <v>1</v>
      </c>
      <c r="K13547" s="1" t="s">
        <v>38</v>
      </c>
      <c r="L13547" s="1" t="s">
        <v>150</v>
      </c>
      <c r="M13547" s="1" t="s">
        <v>28391</v>
      </c>
      <c r="P13547" s="1" t="s">
        <v>28375</v>
      </c>
      <c r="Q13547" s="1" t="s">
        <v>31</v>
      </c>
      <c r="R13547" s="1" t="s">
        <v>31</v>
      </c>
    </row>
    <row r="13548" spans="1:18">
      <c r="A13548" s="1" t="s">
        <v>56</v>
      </c>
      <c r="B13548" s="1" t="s">
        <v>25048</v>
      </c>
      <c r="C13548" s="1" t="s">
        <v>28330</v>
      </c>
      <c r="D13548" s="2">
        <v>2110704991546</v>
      </c>
      <c r="E13548" s="1">
        <f>VLOOKUP(D13548,[1]中山!$C:$E,3,0)</f>
        <v>1</v>
      </c>
      <c r="F13548" s="1" t="s">
        <v>28331</v>
      </c>
      <c r="G13548" s="1" t="s">
        <v>28392</v>
      </c>
      <c r="H13548" s="1" t="s">
        <v>28333</v>
      </c>
      <c r="I13548" s="1" t="s">
        <v>47</v>
      </c>
      <c r="J13548" s="1">
        <v>1</v>
      </c>
      <c r="K13548" s="1" t="s">
        <v>38</v>
      </c>
      <c r="L13548" s="1" t="s">
        <v>150</v>
      </c>
      <c r="M13548" s="1" t="s">
        <v>28393</v>
      </c>
      <c r="P13548" s="1" t="s">
        <v>28375</v>
      </c>
      <c r="Q13548" s="1" t="s">
        <v>31</v>
      </c>
      <c r="R13548" s="1" t="s">
        <v>31</v>
      </c>
    </row>
    <row r="13549" spans="1:18">
      <c r="A13549" s="1" t="s">
        <v>56</v>
      </c>
      <c r="B13549" s="1" t="s">
        <v>25048</v>
      </c>
      <c r="C13549" s="1" t="s">
        <v>28330</v>
      </c>
      <c r="D13549" s="2">
        <v>2110704991547</v>
      </c>
      <c r="E13549" s="1">
        <f>VLOOKUP(D13549,[1]中山!$C:$E,3,0)</f>
        <v>0</v>
      </c>
      <c r="F13549" s="1" t="s">
        <v>28331</v>
      </c>
      <c r="G13549" s="1" t="s">
        <v>28394</v>
      </c>
      <c r="H13549" s="1" t="s">
        <v>28333</v>
      </c>
      <c r="I13549" s="1" t="s">
        <v>47</v>
      </c>
      <c r="J13549" s="1">
        <v>1</v>
      </c>
      <c r="K13549" s="1" t="s">
        <v>38</v>
      </c>
      <c r="L13549" s="1" t="s">
        <v>150</v>
      </c>
      <c r="M13549" s="1" t="s">
        <v>28395</v>
      </c>
      <c r="P13549" s="1" t="s">
        <v>28375</v>
      </c>
      <c r="Q13549" s="1" t="s">
        <v>31</v>
      </c>
      <c r="R13549" s="1" t="s">
        <v>31</v>
      </c>
    </row>
    <row r="13550" spans="1:18">
      <c r="A13550" s="1" t="s">
        <v>56</v>
      </c>
      <c r="B13550" s="1" t="s">
        <v>25048</v>
      </c>
      <c r="C13550" s="1" t="s">
        <v>28330</v>
      </c>
      <c r="D13550" s="2">
        <v>2110704991548</v>
      </c>
      <c r="E13550" s="1">
        <f>VLOOKUP(D13550,[1]中山!$C:$E,3,0)</f>
        <v>0</v>
      </c>
      <c r="F13550" s="1" t="s">
        <v>28331</v>
      </c>
      <c r="G13550" s="1" t="s">
        <v>28396</v>
      </c>
      <c r="H13550" s="1" t="s">
        <v>28333</v>
      </c>
      <c r="I13550" s="1" t="s">
        <v>47</v>
      </c>
      <c r="J13550" s="1">
        <v>1</v>
      </c>
      <c r="K13550" s="1" t="s">
        <v>38</v>
      </c>
      <c r="L13550" s="1" t="s">
        <v>150</v>
      </c>
      <c r="M13550" s="1" t="s">
        <v>2056</v>
      </c>
      <c r="P13550" s="1" t="s">
        <v>28375</v>
      </c>
      <c r="Q13550" s="1" t="s">
        <v>31</v>
      </c>
      <c r="R13550" s="1" t="s">
        <v>31</v>
      </c>
    </row>
    <row r="13551" spans="1:18">
      <c r="A13551" s="1" t="s">
        <v>56</v>
      </c>
      <c r="B13551" s="1" t="s">
        <v>25048</v>
      </c>
      <c r="C13551" s="1" t="s">
        <v>28330</v>
      </c>
      <c r="D13551" s="2">
        <v>2110704991549</v>
      </c>
      <c r="E13551" s="1">
        <f>VLOOKUP(D13551,[1]中山!$C:$E,3,0)</f>
        <v>0</v>
      </c>
      <c r="F13551" s="1" t="s">
        <v>28331</v>
      </c>
      <c r="G13551" s="1" t="s">
        <v>28397</v>
      </c>
      <c r="H13551" s="1" t="s">
        <v>28333</v>
      </c>
      <c r="I13551" s="1" t="s">
        <v>47</v>
      </c>
      <c r="J13551" s="1">
        <v>1</v>
      </c>
      <c r="K13551" s="1" t="s">
        <v>38</v>
      </c>
      <c r="L13551" s="1" t="s">
        <v>150</v>
      </c>
      <c r="M13551" s="1" t="s">
        <v>160</v>
      </c>
      <c r="P13551" s="1" t="s">
        <v>28398</v>
      </c>
      <c r="Q13551" s="1" t="s">
        <v>31</v>
      </c>
      <c r="R13551" s="1" t="s">
        <v>31</v>
      </c>
    </row>
    <row r="13552" spans="1:18">
      <c r="A13552" s="1" t="s">
        <v>56</v>
      </c>
      <c r="B13552" s="1" t="s">
        <v>25048</v>
      </c>
      <c r="C13552" s="1" t="s">
        <v>28330</v>
      </c>
      <c r="D13552" s="2">
        <v>2110704991550</v>
      </c>
      <c r="E13552" s="1">
        <f>VLOOKUP(D13552,[1]中山!$C:$E,3,0)</f>
        <v>0</v>
      </c>
      <c r="F13552" s="1" t="s">
        <v>28331</v>
      </c>
      <c r="G13552" s="1" t="s">
        <v>28399</v>
      </c>
      <c r="H13552" s="1" t="s">
        <v>28333</v>
      </c>
      <c r="I13552" s="1" t="s">
        <v>47</v>
      </c>
      <c r="J13552" s="1">
        <v>1</v>
      </c>
      <c r="K13552" s="1" t="s">
        <v>38</v>
      </c>
      <c r="L13552" s="1" t="s">
        <v>150</v>
      </c>
      <c r="M13552" s="1" t="s">
        <v>2128</v>
      </c>
      <c r="P13552" s="1" t="s">
        <v>28400</v>
      </c>
      <c r="Q13552" s="1" t="s">
        <v>31</v>
      </c>
      <c r="R13552" s="1" t="s">
        <v>31</v>
      </c>
    </row>
    <row r="13553" spans="1:18">
      <c r="A13553" s="1" t="s">
        <v>56</v>
      </c>
      <c r="B13553" s="1" t="s">
        <v>25048</v>
      </c>
      <c r="C13553" s="1" t="s">
        <v>28330</v>
      </c>
      <c r="D13553" s="2">
        <v>2110704991551</v>
      </c>
      <c r="E13553" s="1">
        <f>VLOOKUP(D13553,[1]中山!$C:$E,3,0)</f>
        <v>0</v>
      </c>
      <c r="F13553" s="1" t="s">
        <v>28331</v>
      </c>
      <c r="G13553" s="1" t="s">
        <v>28401</v>
      </c>
      <c r="H13553" s="1" t="s">
        <v>28333</v>
      </c>
      <c r="I13553" s="1" t="s">
        <v>47</v>
      </c>
      <c r="J13553" s="1">
        <v>1</v>
      </c>
      <c r="K13553" s="1" t="s">
        <v>38</v>
      </c>
      <c r="L13553" s="1" t="s">
        <v>150</v>
      </c>
      <c r="M13553" s="1" t="s">
        <v>1468</v>
      </c>
      <c r="P13553" s="1" t="s">
        <v>28400</v>
      </c>
      <c r="Q13553" s="1" t="s">
        <v>31</v>
      </c>
      <c r="R13553" s="1" t="s">
        <v>31</v>
      </c>
    </row>
    <row r="13554" spans="1:18">
      <c r="A13554" s="1" t="s">
        <v>56</v>
      </c>
      <c r="B13554" s="1" t="s">
        <v>25048</v>
      </c>
      <c r="C13554" s="1" t="s">
        <v>28330</v>
      </c>
      <c r="D13554" s="2">
        <v>2110704991552</v>
      </c>
      <c r="E13554" s="1">
        <f>VLOOKUP(D13554,[1]中山!$C:$E,3,0)</f>
        <v>0</v>
      </c>
      <c r="F13554" s="1" t="s">
        <v>28331</v>
      </c>
      <c r="G13554" s="1" t="s">
        <v>28402</v>
      </c>
      <c r="H13554" s="1" t="s">
        <v>28333</v>
      </c>
      <c r="I13554" s="1" t="s">
        <v>47</v>
      </c>
      <c r="J13554" s="1">
        <v>1</v>
      </c>
      <c r="K13554" s="1" t="s">
        <v>38</v>
      </c>
      <c r="L13554" s="1" t="s">
        <v>150</v>
      </c>
      <c r="M13554" s="1" t="s">
        <v>28403</v>
      </c>
      <c r="P13554" s="1" t="s">
        <v>28400</v>
      </c>
      <c r="Q13554" s="1" t="s">
        <v>31</v>
      </c>
      <c r="R13554" s="1" t="s">
        <v>31</v>
      </c>
    </row>
    <row r="13555" spans="1:18">
      <c r="A13555" s="1" t="s">
        <v>56</v>
      </c>
      <c r="B13555" s="1" t="s">
        <v>25048</v>
      </c>
      <c r="C13555" s="1" t="s">
        <v>28330</v>
      </c>
      <c r="D13555" s="2">
        <v>2110704991553</v>
      </c>
      <c r="E13555" s="1">
        <f>VLOOKUP(D13555,[1]中山!$C:$E,3,0)</f>
        <v>0</v>
      </c>
      <c r="F13555" s="1" t="s">
        <v>28331</v>
      </c>
      <c r="G13555" s="1" t="s">
        <v>28404</v>
      </c>
      <c r="H13555" s="1" t="s">
        <v>28333</v>
      </c>
      <c r="I13555" s="1" t="s">
        <v>47</v>
      </c>
      <c r="J13555" s="1">
        <v>1</v>
      </c>
      <c r="K13555" s="1" t="s">
        <v>38</v>
      </c>
      <c r="L13555" s="1" t="s">
        <v>150</v>
      </c>
      <c r="M13555" s="1" t="s">
        <v>988</v>
      </c>
      <c r="P13555" s="1" t="s">
        <v>28400</v>
      </c>
      <c r="Q13555" s="1" t="s">
        <v>31</v>
      </c>
      <c r="R13555" s="1" t="s">
        <v>31</v>
      </c>
    </row>
    <row r="13556" spans="1:18">
      <c r="A13556" s="1" t="s">
        <v>20</v>
      </c>
      <c r="B13556" s="1" t="s">
        <v>25048</v>
      </c>
      <c r="C13556" s="1" t="s">
        <v>28405</v>
      </c>
      <c r="D13556" s="2">
        <v>2110704991554</v>
      </c>
      <c r="E13556" s="1">
        <f>VLOOKUP(D13556,[1]中山!$C:$E,3,0)</f>
        <v>1</v>
      </c>
      <c r="F13556" s="1" t="s">
        <v>28406</v>
      </c>
      <c r="G13556" s="1" t="s">
        <v>28407</v>
      </c>
      <c r="H13556" s="1" t="s">
        <v>28408</v>
      </c>
      <c r="I13556" s="1" t="s">
        <v>47</v>
      </c>
      <c r="J13556" s="1">
        <v>1</v>
      </c>
      <c r="K13556" s="1" t="s">
        <v>27</v>
      </c>
      <c r="L13556" s="1" t="s">
        <v>28</v>
      </c>
      <c r="M13556" s="1" t="s">
        <v>31</v>
      </c>
      <c r="N13556" s="1" t="s">
        <v>28409</v>
      </c>
      <c r="Q13556" s="1" t="s">
        <v>31</v>
      </c>
      <c r="R13556" s="1" t="s">
        <v>31</v>
      </c>
    </row>
    <row r="13557" spans="1:18">
      <c r="A13557" s="1" t="s">
        <v>20</v>
      </c>
      <c r="B13557" s="1" t="s">
        <v>25048</v>
      </c>
      <c r="C13557" s="1" t="s">
        <v>28405</v>
      </c>
      <c r="D13557" s="2">
        <v>2110704991555</v>
      </c>
      <c r="E13557" s="1">
        <f>VLOOKUP(D13557,[1]中山!$C:$E,3,0)</f>
        <v>1</v>
      </c>
      <c r="F13557" s="1" t="s">
        <v>28406</v>
      </c>
      <c r="G13557" s="1" t="s">
        <v>28410</v>
      </c>
      <c r="H13557" s="1" t="s">
        <v>28411</v>
      </c>
      <c r="I13557" s="1" t="s">
        <v>47</v>
      </c>
      <c r="J13557" s="1">
        <v>1</v>
      </c>
      <c r="K13557" s="1" t="s">
        <v>27</v>
      </c>
      <c r="L13557" s="1" t="s">
        <v>28</v>
      </c>
      <c r="M13557" s="1" t="s">
        <v>31</v>
      </c>
      <c r="N13557" s="1" t="s">
        <v>28412</v>
      </c>
      <c r="Q13557" s="1" t="s">
        <v>31</v>
      </c>
      <c r="R13557" s="1" t="s">
        <v>31</v>
      </c>
    </row>
    <row r="13558" spans="1:18">
      <c r="A13558" s="1" t="s">
        <v>20</v>
      </c>
      <c r="B13558" s="1" t="s">
        <v>25048</v>
      </c>
      <c r="C13558" s="1" t="s">
        <v>28413</v>
      </c>
      <c r="D13558" s="2">
        <v>2110704991556</v>
      </c>
      <c r="E13558" s="1">
        <f>VLOOKUP(D13558,[1]中山!$C:$E,3,0)</f>
        <v>1</v>
      </c>
      <c r="F13558" s="1" t="s">
        <v>28414</v>
      </c>
      <c r="G13558" s="1" t="s">
        <v>28415</v>
      </c>
      <c r="H13558" s="1" t="s">
        <v>28416</v>
      </c>
      <c r="I13558" s="1" t="s">
        <v>47</v>
      </c>
      <c r="J13558" s="1">
        <v>1</v>
      </c>
      <c r="K13558" s="1" t="s">
        <v>27</v>
      </c>
      <c r="L13558" s="1" t="s">
        <v>28</v>
      </c>
      <c r="M13558" s="1" t="s">
        <v>28417</v>
      </c>
      <c r="N13558" s="1" t="s">
        <v>28418</v>
      </c>
      <c r="Q13558" s="1" t="s">
        <v>31</v>
      </c>
      <c r="R13558" s="1" t="s">
        <v>31</v>
      </c>
    </row>
    <row r="13559" spans="1:18">
      <c r="A13559" s="1" t="s">
        <v>20</v>
      </c>
      <c r="B13559" s="1" t="s">
        <v>25048</v>
      </c>
      <c r="C13559" s="1" t="s">
        <v>28413</v>
      </c>
      <c r="D13559" s="2">
        <v>2110704991557</v>
      </c>
      <c r="E13559" s="1">
        <f>VLOOKUP(D13559,[1]中山!$C:$E,3,0)</f>
        <v>11</v>
      </c>
      <c r="F13559" s="1" t="s">
        <v>28414</v>
      </c>
      <c r="G13559" s="1" t="s">
        <v>28419</v>
      </c>
      <c r="H13559" s="1" t="s">
        <v>28420</v>
      </c>
      <c r="I13559" s="1" t="s">
        <v>47</v>
      </c>
      <c r="J13559" s="1">
        <v>1</v>
      </c>
      <c r="K13559" s="1" t="s">
        <v>27</v>
      </c>
      <c r="L13559" s="1" t="s">
        <v>28</v>
      </c>
      <c r="M13559" s="1" t="s">
        <v>28421</v>
      </c>
      <c r="N13559" s="1" t="s">
        <v>28422</v>
      </c>
      <c r="Q13559" s="1" t="s">
        <v>31</v>
      </c>
      <c r="R13559" s="1" t="s">
        <v>31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7.19无人报名岗位表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cp:lastModifiedBy>
  <dcterms:created xsi:type="dcterms:W3CDTF">2021-07-19T09:39:00Z</dcterms:created>
  <dcterms:modified xsi:type="dcterms:W3CDTF">2021-07-20T00:51:59Z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910DF36DD095452D905B84778E4DFD69</vt:lpwstr>
  </property>
  <property fmtid="{D5CDD505-2E9C-101B-9397-08002B2CF9AE}" pid="3" name="KSOProductBuildVer">
    <vt:lpwstr>2052-11.1.0.10314</vt:lpwstr>
  </property>
</Properties>
</file>